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05" windowWidth="14805" windowHeight="7110"/>
  </bookViews>
  <sheets>
    <sheet name="2.1.1." sheetId="5" r:id="rId1"/>
  </sheets>
  <externalReferences>
    <externalReference r:id="rId2"/>
    <externalReference r:id="rId3"/>
  </externalReferences>
  <definedNames>
    <definedName name="_xlnm.Database" localSheetId="0">#REF!</definedName>
    <definedName name="_xlnm.Database">#REF!</definedName>
    <definedName name="_xlnm.Print_Titles" localSheetId="0">'2.1.1.'!$A:$B</definedName>
  </definedNames>
  <calcPr calcId="145621"/>
</workbook>
</file>

<file path=xl/calcChain.xml><?xml version="1.0" encoding="utf-8"?>
<calcChain xmlns="http://schemas.openxmlformats.org/spreadsheetml/2006/main">
  <c r="ZE110" i="5" l="1"/>
  <c r="ZD110" i="5"/>
  <c r="ZC110" i="5"/>
  <c r="ZB110" i="5"/>
  <c r="ZA110" i="5"/>
  <c r="YZ110" i="5"/>
  <c r="YY110" i="5"/>
  <c r="YX110" i="5"/>
  <c r="YW110" i="5"/>
  <c r="YV110" i="5"/>
  <c r="YU110" i="5"/>
  <c r="YT110" i="5"/>
  <c r="YS110" i="5"/>
  <c r="YR110" i="5"/>
  <c r="YQ110" i="5"/>
  <c r="YP110" i="5"/>
  <c r="YO110" i="5"/>
  <c r="YN110" i="5"/>
  <c r="YM110" i="5"/>
  <c r="YL110" i="5"/>
  <c r="YK110" i="5"/>
  <c r="YJ110" i="5"/>
  <c r="YI110" i="5"/>
  <c r="YH110" i="5"/>
  <c r="YG110" i="5"/>
  <c r="YF110" i="5"/>
  <c r="YE110" i="5"/>
  <c r="YD110" i="5"/>
  <c r="YC110" i="5"/>
  <c r="YB110" i="5"/>
  <c r="YA110" i="5"/>
  <c r="XZ110" i="5"/>
  <c r="XY110" i="5"/>
  <c r="XX110" i="5"/>
  <c r="XW110" i="5"/>
  <c r="XV110" i="5"/>
  <c r="XU110" i="5"/>
  <c r="XT110" i="5"/>
  <c r="XS110" i="5"/>
  <c r="XR110" i="5"/>
  <c r="XQ110" i="5"/>
  <c r="XP110" i="5"/>
  <c r="XO110" i="5"/>
  <c r="XN110" i="5"/>
  <c r="XM110" i="5"/>
  <c r="XL110" i="5"/>
  <c r="XK110" i="5"/>
  <c r="XJ110" i="5"/>
  <c r="XI110" i="5"/>
  <c r="XH110" i="5"/>
  <c r="XG110" i="5"/>
  <c r="XF110" i="5"/>
  <c r="XE110" i="5"/>
  <c r="XD110" i="5"/>
  <c r="XC110" i="5"/>
  <c r="XB110" i="5"/>
  <c r="XA110" i="5"/>
  <c r="WZ110" i="5"/>
  <c r="WY110" i="5"/>
  <c r="WX110" i="5"/>
  <c r="WW110" i="5"/>
  <c r="WV110" i="5"/>
  <c r="WU110" i="5"/>
  <c r="WT110" i="5"/>
  <c r="WS110" i="5"/>
  <c r="WR110" i="5"/>
  <c r="WQ110" i="5"/>
  <c r="WP110" i="5"/>
  <c r="WO110" i="5"/>
  <c r="WN110" i="5"/>
  <c r="WM110" i="5"/>
  <c r="WL110" i="5"/>
  <c r="WK110" i="5"/>
  <c r="WJ110" i="5"/>
  <c r="WI110" i="5"/>
  <c r="WH110" i="5"/>
  <c r="WG110" i="5"/>
  <c r="WF110" i="5"/>
  <c r="WE110" i="5"/>
  <c r="WD110" i="5"/>
  <c r="WC110" i="5"/>
  <c r="WB110" i="5"/>
  <c r="WA110" i="5"/>
  <c r="VZ110" i="5"/>
  <c r="VY110" i="5"/>
  <c r="VX110" i="5"/>
  <c r="VW110" i="5"/>
  <c r="VV110" i="5"/>
  <c r="VU110" i="5"/>
  <c r="VT110" i="5"/>
  <c r="VS110" i="5"/>
  <c r="VR110" i="5"/>
  <c r="VQ110" i="5"/>
  <c r="VP110" i="5"/>
  <c r="VO110" i="5"/>
  <c r="VN110" i="5"/>
  <c r="VM110" i="5"/>
  <c r="VL110" i="5"/>
  <c r="VK110" i="5"/>
  <c r="VJ110" i="5"/>
  <c r="VI110" i="5"/>
  <c r="VH110" i="5"/>
  <c r="VG110" i="5"/>
  <c r="VF110" i="5"/>
  <c r="VE110" i="5"/>
  <c r="VD110" i="5"/>
  <c r="VC110" i="5"/>
  <c r="VB110" i="5"/>
  <c r="VA110" i="5"/>
  <c r="UZ110" i="5"/>
  <c r="UY110" i="5"/>
  <c r="UX110" i="5"/>
  <c r="UW110" i="5"/>
  <c r="UV110" i="5"/>
  <c r="UU110" i="5"/>
  <c r="UT110" i="5"/>
  <c r="US110" i="5"/>
  <c r="UR110" i="5"/>
  <c r="UQ110" i="5"/>
  <c r="UP110" i="5"/>
  <c r="UO110" i="5"/>
  <c r="UN110" i="5"/>
  <c r="UM110" i="5"/>
  <c r="UL110" i="5"/>
  <c r="UK110" i="5"/>
  <c r="UJ110" i="5"/>
  <c r="UI110" i="5"/>
  <c r="UH110" i="5"/>
  <c r="UG110" i="5"/>
  <c r="UF110" i="5"/>
  <c r="UE110" i="5"/>
  <c r="UD110" i="5"/>
  <c r="UC110" i="5"/>
  <c r="UB110" i="5"/>
  <c r="UA110" i="5"/>
  <c r="TZ110" i="5"/>
  <c r="TY110" i="5"/>
  <c r="TX110" i="5"/>
  <c r="TW110" i="5"/>
  <c r="TV110" i="5"/>
  <c r="TU110" i="5"/>
  <c r="TT110" i="5"/>
  <c r="TS110" i="5"/>
  <c r="TR110" i="5"/>
  <c r="TQ110" i="5"/>
  <c r="TP110" i="5"/>
  <c r="TO110" i="5"/>
  <c r="TN110" i="5"/>
  <c r="TM110" i="5"/>
  <c r="TL110" i="5"/>
  <c r="TK110" i="5"/>
  <c r="TJ110" i="5"/>
  <c r="TI110" i="5"/>
  <c r="TH110" i="5"/>
  <c r="TG110" i="5"/>
  <c r="TF110" i="5"/>
  <c r="TE110" i="5"/>
  <c r="TD110" i="5"/>
  <c r="TC110" i="5"/>
  <c r="TB110" i="5"/>
  <c r="TA110" i="5"/>
  <c r="SZ110" i="5"/>
  <c r="SY110" i="5"/>
  <c r="SX110" i="5"/>
  <c r="SW110" i="5"/>
  <c r="SV110" i="5"/>
  <c r="SU110" i="5"/>
  <c r="ST110" i="5"/>
  <c r="SS110" i="5"/>
  <c r="SR110" i="5"/>
  <c r="SQ110" i="5"/>
  <c r="SP110" i="5"/>
  <c r="SO110" i="5"/>
  <c r="SN110" i="5"/>
  <c r="SM110" i="5"/>
  <c r="SL110" i="5"/>
  <c r="SK110" i="5"/>
  <c r="SJ110" i="5"/>
  <c r="SI110" i="5"/>
  <c r="SH110" i="5"/>
  <c r="SG110" i="5"/>
  <c r="SF110" i="5"/>
  <c r="SE110" i="5"/>
  <c r="SD110" i="5"/>
  <c r="SC110" i="5"/>
  <c r="SB110" i="5"/>
  <c r="SA110" i="5"/>
  <c r="RZ110" i="5"/>
  <c r="RY110" i="5"/>
  <c r="RX110" i="5"/>
  <c r="RW110" i="5"/>
  <c r="RV110" i="5"/>
  <c r="RU110" i="5"/>
  <c r="RT110" i="5"/>
  <c r="RS110" i="5"/>
  <c r="RR110" i="5"/>
  <c r="RQ110" i="5"/>
  <c r="RP110" i="5"/>
  <c r="RO110" i="5"/>
  <c r="RN110" i="5"/>
  <c r="RM110" i="5"/>
  <c r="RL110" i="5"/>
  <c r="RK110" i="5"/>
  <c r="RJ110" i="5"/>
  <c r="RI110" i="5"/>
  <c r="RH110" i="5"/>
  <c r="RG110" i="5"/>
  <c r="RF110" i="5"/>
  <c r="RE110" i="5"/>
  <c r="RD110" i="5"/>
  <c r="RC110" i="5"/>
  <c r="RB110" i="5"/>
  <c r="RA110" i="5"/>
  <c r="QZ110" i="5"/>
  <c r="QY110" i="5"/>
  <c r="QX110" i="5"/>
  <c r="QW110" i="5"/>
  <c r="QV110" i="5"/>
  <c r="QU110" i="5"/>
  <c r="QT110" i="5"/>
  <c r="QS110" i="5"/>
  <c r="QR110" i="5"/>
  <c r="QQ110" i="5"/>
  <c r="QP110" i="5"/>
  <c r="QO110" i="5"/>
  <c r="QN110" i="5"/>
  <c r="QM110" i="5"/>
  <c r="QL110" i="5"/>
  <c r="QK110" i="5"/>
  <c r="QJ110" i="5"/>
  <c r="QI110" i="5"/>
  <c r="QH110" i="5"/>
  <c r="QG110" i="5"/>
  <c r="QF110" i="5"/>
  <c r="QE110" i="5"/>
  <c r="QD110" i="5"/>
  <c r="QC110" i="5"/>
  <c r="QB110" i="5"/>
  <c r="QA110" i="5"/>
  <c r="PZ110" i="5"/>
  <c r="PY110" i="5"/>
  <c r="PX110" i="5"/>
  <c r="PW110" i="5"/>
  <c r="PV110" i="5"/>
  <c r="PU110" i="5"/>
  <c r="PT110" i="5"/>
  <c r="PS110" i="5"/>
  <c r="PR110" i="5"/>
  <c r="PQ110" i="5"/>
  <c r="PP110" i="5"/>
  <c r="PO110" i="5"/>
  <c r="PN110" i="5"/>
  <c r="PM110" i="5"/>
  <c r="PL110" i="5"/>
  <c r="PK110" i="5"/>
  <c r="PJ110" i="5"/>
  <c r="PI110" i="5"/>
  <c r="PH110" i="5"/>
  <c r="PG110" i="5"/>
  <c r="PF110" i="5"/>
  <c r="PE110" i="5"/>
  <c r="PD110" i="5"/>
  <c r="PC110" i="5"/>
  <c r="PB110" i="5"/>
  <c r="PA110" i="5"/>
  <c r="OZ110" i="5"/>
  <c r="OY110" i="5"/>
  <c r="OX110" i="5"/>
  <c r="OW110" i="5"/>
  <c r="OV110" i="5"/>
  <c r="OU110" i="5"/>
  <c r="OT110" i="5"/>
  <c r="OS110" i="5"/>
  <c r="OR110" i="5"/>
  <c r="OQ110" i="5"/>
  <c r="OP110" i="5"/>
  <c r="OO110" i="5"/>
  <c r="ON110" i="5"/>
  <c r="OM110" i="5"/>
  <c r="OL110" i="5"/>
  <c r="OK110" i="5"/>
  <c r="OJ110" i="5"/>
  <c r="OI110" i="5"/>
  <c r="OH110" i="5"/>
  <c r="OG110" i="5"/>
  <c r="OF110" i="5"/>
  <c r="OE110" i="5"/>
  <c r="OD110" i="5"/>
  <c r="OC110" i="5"/>
  <c r="OB110" i="5"/>
  <c r="OA110" i="5"/>
  <c r="NZ110" i="5"/>
  <c r="NY110" i="5"/>
  <c r="NX110" i="5"/>
  <c r="NW110" i="5"/>
  <c r="NV110" i="5"/>
  <c r="NU110" i="5"/>
  <c r="NT110" i="5"/>
  <c r="NS110" i="5"/>
  <c r="NR110" i="5"/>
  <c r="NQ110" i="5"/>
  <c r="NP110" i="5"/>
  <c r="NO110" i="5"/>
  <c r="NN110" i="5"/>
  <c r="NM110" i="5"/>
  <c r="NL110" i="5"/>
  <c r="NK110" i="5"/>
  <c r="NJ110" i="5"/>
  <c r="NI110" i="5"/>
  <c r="NH110" i="5"/>
  <c r="NG110" i="5"/>
  <c r="NF110" i="5"/>
  <c r="NE110" i="5"/>
  <c r="ND110" i="5"/>
  <c r="NC110" i="5"/>
  <c r="NB110" i="5"/>
  <c r="NA110" i="5"/>
  <c r="MZ110" i="5"/>
  <c r="MY110" i="5"/>
  <c r="MX110" i="5"/>
  <c r="MW110" i="5"/>
  <c r="MV110" i="5"/>
  <c r="MU110" i="5"/>
  <c r="MT110" i="5"/>
  <c r="MS110" i="5"/>
  <c r="MR110" i="5"/>
  <c r="MQ110" i="5"/>
  <c r="MP110" i="5"/>
  <c r="MO110" i="5"/>
  <c r="MN110" i="5"/>
  <c r="MM110" i="5"/>
  <c r="ML110" i="5"/>
  <c r="MK110" i="5"/>
  <c r="MJ110" i="5"/>
  <c r="MI110" i="5"/>
  <c r="MH110" i="5"/>
  <c r="MG110" i="5"/>
  <c r="MF110" i="5"/>
  <c r="ME110" i="5"/>
  <c r="MD110" i="5"/>
  <c r="MC110" i="5"/>
  <c r="MB110" i="5"/>
  <c r="MA110" i="5"/>
  <c r="LZ110" i="5"/>
  <c r="LY110" i="5"/>
  <c r="LX110" i="5"/>
  <c r="LW110" i="5"/>
  <c r="LV110" i="5"/>
  <c r="LU110" i="5"/>
  <c r="LT110" i="5"/>
  <c r="LS110" i="5"/>
  <c r="LR110" i="5"/>
  <c r="LQ110" i="5"/>
  <c r="LP110" i="5"/>
  <c r="LO110" i="5"/>
  <c r="LN110" i="5"/>
  <c r="LM110" i="5"/>
  <c r="LL110" i="5"/>
  <c r="LK110" i="5"/>
  <c r="LJ110" i="5"/>
  <c r="LI110" i="5"/>
  <c r="LH110" i="5"/>
  <c r="LG110" i="5"/>
  <c r="LF110" i="5"/>
  <c r="LE110" i="5"/>
  <c r="LD110" i="5"/>
  <c r="LC110" i="5"/>
  <c r="LB110" i="5"/>
  <c r="LA110" i="5"/>
  <c r="KZ110" i="5"/>
  <c r="KY110" i="5"/>
  <c r="KX110" i="5"/>
  <c r="KW110" i="5"/>
  <c r="KV110" i="5"/>
  <c r="KU110" i="5"/>
  <c r="KT110" i="5"/>
  <c r="KS110" i="5"/>
  <c r="KR110" i="5"/>
  <c r="KQ110" i="5"/>
  <c r="KP110" i="5"/>
  <c r="KO110" i="5"/>
  <c r="KN110" i="5"/>
  <c r="KM110" i="5"/>
  <c r="KL110" i="5"/>
  <c r="KK110" i="5"/>
  <c r="KJ110" i="5"/>
  <c r="KI110" i="5"/>
  <c r="KH110" i="5"/>
  <c r="KG110" i="5"/>
  <c r="KF110" i="5"/>
  <c r="KE110" i="5"/>
  <c r="KD110" i="5"/>
  <c r="KC110" i="5"/>
  <c r="KB110" i="5"/>
  <c r="KA110" i="5"/>
  <c r="JZ110" i="5"/>
  <c r="JY110" i="5"/>
  <c r="JX110" i="5"/>
  <c r="JW110" i="5"/>
  <c r="JV110" i="5"/>
  <c r="JU110" i="5"/>
  <c r="JT110" i="5"/>
  <c r="JS110" i="5"/>
  <c r="JR110" i="5"/>
  <c r="JQ110" i="5"/>
  <c r="JP110" i="5"/>
  <c r="JO110" i="5"/>
  <c r="JN110" i="5"/>
  <c r="JM110" i="5"/>
  <c r="JL110" i="5"/>
  <c r="JK110" i="5"/>
  <c r="JJ110" i="5"/>
  <c r="JI110" i="5"/>
  <c r="JH110" i="5"/>
  <c r="JG110" i="5"/>
  <c r="JF110" i="5"/>
  <c r="JE110" i="5"/>
  <c r="JD110" i="5"/>
  <c r="JC110" i="5"/>
  <c r="JB110" i="5"/>
  <c r="JA110" i="5"/>
  <c r="IZ110" i="5"/>
  <c r="IY110" i="5"/>
  <c r="IX110" i="5"/>
  <c r="IW110" i="5"/>
  <c r="IV110" i="5"/>
  <c r="IU110" i="5"/>
  <c r="IT110" i="5"/>
  <c r="IS110" i="5"/>
  <c r="IR110" i="5"/>
  <c r="IQ110" i="5"/>
  <c r="IP110" i="5"/>
  <c r="IO110" i="5"/>
  <c r="IN110" i="5"/>
  <c r="IM110" i="5"/>
  <c r="IL110" i="5"/>
  <c r="IK110" i="5"/>
  <c r="IJ110" i="5"/>
  <c r="II110" i="5"/>
  <c r="IH110" i="5"/>
  <c r="IG110" i="5"/>
  <c r="IF110" i="5"/>
  <c r="IE110" i="5"/>
  <c r="ID110" i="5"/>
  <c r="IC110" i="5"/>
  <c r="IB110" i="5"/>
  <c r="IA110" i="5"/>
  <c r="HZ110" i="5"/>
  <c r="HY110" i="5"/>
  <c r="HX110" i="5"/>
  <c r="HW110" i="5"/>
  <c r="HV110" i="5"/>
  <c r="HU110" i="5"/>
  <c r="HT110" i="5"/>
  <c r="HS110" i="5"/>
  <c r="HR110" i="5"/>
  <c r="HQ110" i="5"/>
  <c r="HP110" i="5"/>
  <c r="HO110" i="5"/>
  <c r="HN110" i="5"/>
  <c r="HM110" i="5"/>
  <c r="HL110" i="5"/>
  <c r="HK110" i="5"/>
  <c r="HJ110" i="5"/>
  <c r="HI110" i="5"/>
  <c r="HH110" i="5"/>
  <c r="HG110" i="5"/>
  <c r="HF110" i="5"/>
  <c r="HE110" i="5"/>
  <c r="HD110" i="5"/>
  <c r="HC110" i="5"/>
  <c r="HB110" i="5"/>
  <c r="HA110" i="5"/>
  <c r="GZ110" i="5"/>
  <c r="GY110" i="5"/>
  <c r="GX110" i="5"/>
  <c r="GW110" i="5"/>
  <c r="GV110" i="5"/>
  <c r="GU110" i="5"/>
  <c r="GT110" i="5"/>
  <c r="GS110" i="5"/>
  <c r="GR110" i="5"/>
  <c r="GQ110" i="5"/>
  <c r="GP110" i="5"/>
  <c r="GO110" i="5"/>
  <c r="GN110" i="5"/>
  <c r="GM110" i="5"/>
  <c r="GL110" i="5"/>
  <c r="GK110" i="5"/>
  <c r="GJ110" i="5"/>
  <c r="GI110" i="5"/>
  <c r="GH110" i="5"/>
  <c r="GG110" i="5"/>
  <c r="GF110" i="5"/>
  <c r="GE110" i="5"/>
  <c r="GD110" i="5"/>
  <c r="GC110" i="5"/>
  <c r="GB110" i="5"/>
  <c r="GA110" i="5"/>
  <c r="FZ110" i="5"/>
  <c r="FY110" i="5"/>
  <c r="FX110" i="5"/>
  <c r="FW110" i="5"/>
  <c r="FV110" i="5"/>
  <c r="FU110" i="5"/>
  <c r="FT110" i="5"/>
  <c r="FS110" i="5"/>
  <c r="FR110" i="5"/>
  <c r="FQ110" i="5"/>
  <c r="FP110" i="5"/>
  <c r="FO110" i="5"/>
  <c r="FN110" i="5"/>
  <c r="FM110" i="5"/>
  <c r="FL110" i="5"/>
  <c r="FK110" i="5"/>
  <c r="FJ110" i="5"/>
  <c r="FI110" i="5"/>
  <c r="FH110" i="5"/>
  <c r="FG110" i="5"/>
  <c r="FF110" i="5"/>
  <c r="FE110" i="5"/>
  <c r="FD110" i="5"/>
  <c r="FC110" i="5"/>
  <c r="FB110" i="5"/>
  <c r="FA110" i="5"/>
  <c r="EZ110" i="5"/>
  <c r="EY110" i="5"/>
  <c r="EX110" i="5"/>
  <c r="EW110" i="5"/>
  <c r="EV110" i="5"/>
  <c r="EU110" i="5"/>
  <c r="ET110" i="5"/>
  <c r="ES110" i="5"/>
  <c r="ER110" i="5"/>
  <c r="EQ110" i="5"/>
  <c r="EP110" i="5"/>
  <c r="EO110" i="5"/>
  <c r="EN110" i="5"/>
  <c r="EM110" i="5"/>
  <c r="EL110" i="5"/>
  <c r="EK110" i="5"/>
  <c r="EJ110" i="5"/>
  <c r="EI110" i="5"/>
  <c r="EH110" i="5"/>
  <c r="EG110" i="5"/>
  <c r="EF110" i="5"/>
  <c r="EE110" i="5"/>
  <c r="ED110" i="5"/>
  <c r="EC110" i="5"/>
  <c r="EB110" i="5"/>
  <c r="EA110" i="5"/>
  <c r="DZ110" i="5"/>
  <c r="DY110" i="5"/>
  <c r="DX110" i="5"/>
  <c r="DW110" i="5"/>
  <c r="DV110" i="5"/>
  <c r="DU110" i="5"/>
  <c r="DT110" i="5"/>
  <c r="DS110" i="5"/>
  <c r="DR110" i="5"/>
  <c r="DQ110" i="5"/>
  <c r="DP110" i="5"/>
  <c r="DO110" i="5"/>
  <c r="DN110" i="5"/>
  <c r="DM110" i="5"/>
  <c r="DL110" i="5"/>
  <c r="DK110" i="5"/>
  <c r="DJ110" i="5" s="1"/>
  <c r="DI110" i="5"/>
  <c r="DH110" i="5"/>
  <c r="DG110" i="5"/>
  <c r="DE110" i="5"/>
  <c r="DD110" i="5"/>
  <c r="DC110" i="5"/>
  <c r="DB110" i="5"/>
  <c r="DA110" i="5"/>
  <c r="CZ110" i="5"/>
  <c r="CY110" i="5"/>
  <c r="CX110" i="5"/>
  <c r="CW110" i="5"/>
  <c r="CV110" i="5"/>
  <c r="CU110" i="5"/>
  <c r="CT110" i="5"/>
  <c r="CS110" i="5"/>
  <c r="CR110" i="5"/>
  <c r="CQ110" i="5"/>
  <c r="CP110" i="5"/>
  <c r="CO110" i="5"/>
  <c r="CN110" i="5"/>
  <c r="CM110" i="5"/>
  <c r="CL110" i="5"/>
  <c r="CK110" i="5"/>
  <c r="CJ110" i="5"/>
  <c r="CI110" i="5"/>
  <c r="CH110" i="5"/>
  <c r="CG110" i="5"/>
  <c r="CF110" i="5"/>
  <c r="CE110" i="5"/>
  <c r="CD110" i="5"/>
  <c r="CC110" i="5"/>
  <c r="CB110" i="5"/>
  <c r="CA110" i="5"/>
  <c r="BZ110" i="5"/>
  <c r="BY110" i="5"/>
  <c r="BX110" i="5"/>
  <c r="BW110" i="5"/>
  <c r="BV110" i="5"/>
  <c r="BU110" i="5"/>
  <c r="BT110" i="5"/>
  <c r="BS110" i="5"/>
  <c r="BR110" i="5"/>
  <c r="BQ110" i="5"/>
  <c r="DF110" i="5" s="1"/>
  <c r="BP110" i="5"/>
  <c r="BO110" i="5"/>
  <c r="BN110" i="5"/>
  <c r="BM110" i="5"/>
  <c r="BL110" i="5"/>
  <c r="BK110" i="5"/>
  <c r="BJ110" i="5"/>
  <c r="BI110" i="5"/>
  <c r="BH110" i="5"/>
  <c r="BG110" i="5"/>
  <c r="BF110" i="5"/>
  <c r="BE110" i="5"/>
  <c r="BD110" i="5"/>
  <c r="BC110" i="5"/>
  <c r="BB110" i="5"/>
  <c r="BA110" i="5"/>
  <c r="AZ110" i="5"/>
  <c r="AY110" i="5"/>
  <c r="AX110" i="5"/>
  <c r="AW110" i="5"/>
  <c r="AV110" i="5"/>
  <c r="AU110" i="5"/>
  <c r="AT110" i="5"/>
  <c r="AS110" i="5"/>
  <c r="AR110" i="5"/>
  <c r="AQ110" i="5"/>
  <c r="AP110" i="5"/>
  <c r="AO110" i="5"/>
  <c r="AN110" i="5"/>
  <c r="AM110" i="5"/>
  <c r="AL110" i="5"/>
  <c r="AK110" i="5"/>
  <c r="AJ110" i="5"/>
  <c r="AI110" i="5"/>
  <c r="AH110" i="5"/>
  <c r="AG110" i="5"/>
  <c r="AF110" i="5"/>
  <c r="AE110" i="5"/>
  <c r="AD110" i="5"/>
  <c r="AC110" i="5"/>
  <c r="AB110" i="5"/>
  <c r="AA110" i="5"/>
  <c r="Z110" i="5"/>
  <c r="Y110" i="5"/>
  <c r="X110" i="5"/>
  <c r="W110" i="5"/>
  <c r="V110" i="5"/>
  <c r="U110" i="5"/>
  <c r="T110" i="5"/>
  <c r="S110" i="5"/>
  <c r="R110" i="5"/>
  <c r="Q110" i="5"/>
  <c r="P110" i="5"/>
  <c r="O110" i="5"/>
  <c r="N110" i="5"/>
  <c r="M110" i="5"/>
  <c r="H110" i="5" s="1"/>
  <c r="L110" i="5"/>
  <c r="K110" i="5"/>
  <c r="F110" i="5" s="1"/>
  <c r="E110" i="5" s="1"/>
  <c r="D110" i="5" s="1"/>
  <c r="J110" i="5"/>
  <c r="I110" i="5"/>
  <c r="G110" i="5"/>
  <c r="ZE109" i="5"/>
  <c r="ZD109" i="5"/>
  <c r="ZC109" i="5"/>
  <c r="ZB109" i="5"/>
  <c r="ZA109" i="5"/>
  <c r="YZ109" i="5"/>
  <c r="YY109" i="5"/>
  <c r="YX109" i="5"/>
  <c r="YW109" i="5"/>
  <c r="YV109" i="5"/>
  <c r="YU109" i="5"/>
  <c r="YT109" i="5"/>
  <c r="YS109" i="5"/>
  <c r="YR109" i="5"/>
  <c r="YQ109" i="5"/>
  <c r="YP109" i="5"/>
  <c r="YO109" i="5"/>
  <c r="YN109" i="5"/>
  <c r="YM109" i="5"/>
  <c r="YL109" i="5"/>
  <c r="YK109" i="5"/>
  <c r="YJ109" i="5"/>
  <c r="YI109" i="5"/>
  <c r="YH109" i="5"/>
  <c r="YG109" i="5"/>
  <c r="YF109" i="5"/>
  <c r="YE109" i="5"/>
  <c r="YD109" i="5"/>
  <c r="YC109" i="5"/>
  <c r="YB109" i="5"/>
  <c r="YA109" i="5"/>
  <c r="XZ109" i="5"/>
  <c r="XY109" i="5"/>
  <c r="XX109" i="5"/>
  <c r="XW109" i="5"/>
  <c r="XV109" i="5"/>
  <c r="XU109" i="5"/>
  <c r="XT109" i="5"/>
  <c r="XS109" i="5"/>
  <c r="XR109" i="5"/>
  <c r="XQ109" i="5"/>
  <c r="XP109" i="5"/>
  <c r="XO109" i="5"/>
  <c r="XN109" i="5"/>
  <c r="XM109" i="5"/>
  <c r="XL109" i="5"/>
  <c r="XK109" i="5"/>
  <c r="XJ109" i="5"/>
  <c r="XI109" i="5"/>
  <c r="XH109" i="5"/>
  <c r="XG109" i="5"/>
  <c r="XF109" i="5"/>
  <c r="XE109" i="5"/>
  <c r="XD109" i="5"/>
  <c r="XC109" i="5"/>
  <c r="XB109" i="5"/>
  <c r="XA109" i="5"/>
  <c r="WZ109" i="5"/>
  <c r="WY109" i="5"/>
  <c r="WX109" i="5"/>
  <c r="WW109" i="5"/>
  <c r="WV109" i="5"/>
  <c r="WU109" i="5"/>
  <c r="WT109" i="5"/>
  <c r="WS109" i="5"/>
  <c r="WR109" i="5"/>
  <c r="WQ109" i="5"/>
  <c r="WP109" i="5"/>
  <c r="WO109" i="5"/>
  <c r="WN109" i="5"/>
  <c r="WM109" i="5"/>
  <c r="WL109" i="5"/>
  <c r="WK109" i="5"/>
  <c r="WJ109" i="5"/>
  <c r="WI109" i="5"/>
  <c r="WH109" i="5"/>
  <c r="WG109" i="5"/>
  <c r="WF109" i="5"/>
  <c r="WE109" i="5"/>
  <c r="WD109" i="5"/>
  <c r="WC109" i="5"/>
  <c r="WB109" i="5"/>
  <c r="WA109" i="5"/>
  <c r="VZ109" i="5"/>
  <c r="VY109" i="5"/>
  <c r="VX109" i="5"/>
  <c r="VW109" i="5"/>
  <c r="VV109" i="5"/>
  <c r="VU109" i="5"/>
  <c r="VT109" i="5"/>
  <c r="VS109" i="5"/>
  <c r="VR109" i="5"/>
  <c r="VQ109" i="5"/>
  <c r="VP109" i="5"/>
  <c r="VO109" i="5"/>
  <c r="VN109" i="5"/>
  <c r="VM109" i="5"/>
  <c r="VL109" i="5"/>
  <c r="VK109" i="5"/>
  <c r="VJ109" i="5"/>
  <c r="VI109" i="5"/>
  <c r="VH109" i="5"/>
  <c r="VG109" i="5"/>
  <c r="VF109" i="5"/>
  <c r="VE109" i="5"/>
  <c r="VD109" i="5"/>
  <c r="VC109" i="5"/>
  <c r="VB109" i="5"/>
  <c r="VA109" i="5"/>
  <c r="UZ109" i="5"/>
  <c r="UY109" i="5"/>
  <c r="UX109" i="5"/>
  <c r="UW109" i="5"/>
  <c r="UV109" i="5"/>
  <c r="UU109" i="5"/>
  <c r="UT109" i="5"/>
  <c r="US109" i="5"/>
  <c r="UR109" i="5"/>
  <c r="UQ109" i="5"/>
  <c r="UP109" i="5"/>
  <c r="UO109" i="5"/>
  <c r="UN109" i="5"/>
  <c r="UM109" i="5"/>
  <c r="UL109" i="5"/>
  <c r="UK109" i="5"/>
  <c r="UJ109" i="5"/>
  <c r="UI109" i="5"/>
  <c r="UH109" i="5"/>
  <c r="UG109" i="5"/>
  <c r="UF109" i="5"/>
  <c r="UE109" i="5"/>
  <c r="UD109" i="5"/>
  <c r="UC109" i="5"/>
  <c r="UB109" i="5"/>
  <c r="UA109" i="5"/>
  <c r="TZ109" i="5"/>
  <c r="TY109" i="5"/>
  <c r="TX109" i="5"/>
  <c r="TW109" i="5"/>
  <c r="TV109" i="5"/>
  <c r="TU109" i="5"/>
  <c r="TT109" i="5"/>
  <c r="TS109" i="5"/>
  <c r="TR109" i="5"/>
  <c r="TQ109" i="5"/>
  <c r="TP109" i="5"/>
  <c r="TO109" i="5"/>
  <c r="TN109" i="5"/>
  <c r="TM109" i="5"/>
  <c r="TL109" i="5"/>
  <c r="TK109" i="5"/>
  <c r="TJ109" i="5"/>
  <c r="TI109" i="5"/>
  <c r="TH109" i="5"/>
  <c r="TG109" i="5"/>
  <c r="TF109" i="5"/>
  <c r="TE109" i="5"/>
  <c r="TD109" i="5"/>
  <c r="TC109" i="5"/>
  <c r="TB109" i="5"/>
  <c r="TA109" i="5"/>
  <c r="SZ109" i="5"/>
  <c r="SY109" i="5"/>
  <c r="SX109" i="5"/>
  <c r="SW109" i="5"/>
  <c r="SV109" i="5"/>
  <c r="SU109" i="5"/>
  <c r="ST109" i="5"/>
  <c r="SS109" i="5"/>
  <c r="SR109" i="5"/>
  <c r="SQ109" i="5"/>
  <c r="SP109" i="5"/>
  <c r="SO109" i="5"/>
  <c r="SN109" i="5"/>
  <c r="SM109" i="5"/>
  <c r="SL109" i="5"/>
  <c r="SK109" i="5"/>
  <c r="SJ109" i="5"/>
  <c r="SI109" i="5"/>
  <c r="SH109" i="5"/>
  <c r="SG109" i="5"/>
  <c r="SF109" i="5"/>
  <c r="SE109" i="5"/>
  <c r="SD109" i="5"/>
  <c r="SC109" i="5"/>
  <c r="SB109" i="5"/>
  <c r="SA109" i="5"/>
  <c r="RZ109" i="5"/>
  <c r="RY109" i="5"/>
  <c r="RX109" i="5"/>
  <c r="RW109" i="5"/>
  <c r="RV109" i="5"/>
  <c r="RU109" i="5"/>
  <c r="RT109" i="5"/>
  <c r="RS109" i="5"/>
  <c r="RR109" i="5"/>
  <c r="RQ109" i="5"/>
  <c r="RP109" i="5"/>
  <c r="RO109" i="5"/>
  <c r="RN109" i="5"/>
  <c r="RM109" i="5"/>
  <c r="RL109" i="5"/>
  <c r="RK109" i="5"/>
  <c r="RJ109" i="5"/>
  <c r="RI109" i="5"/>
  <c r="RH109" i="5"/>
  <c r="RG109" i="5"/>
  <c r="RF109" i="5"/>
  <c r="RE109" i="5"/>
  <c r="RD109" i="5"/>
  <c r="RC109" i="5"/>
  <c r="RB109" i="5"/>
  <c r="RA109" i="5"/>
  <c r="QZ109" i="5"/>
  <c r="QY109" i="5"/>
  <c r="QX109" i="5"/>
  <c r="QW109" i="5"/>
  <c r="QV109" i="5"/>
  <c r="QU109" i="5"/>
  <c r="QT109" i="5"/>
  <c r="QS109" i="5"/>
  <c r="QR109" i="5"/>
  <c r="QQ109" i="5"/>
  <c r="QP109" i="5"/>
  <c r="QO109" i="5"/>
  <c r="QN109" i="5"/>
  <c r="QM109" i="5"/>
  <c r="QL109" i="5"/>
  <c r="QK109" i="5"/>
  <c r="QJ109" i="5"/>
  <c r="QI109" i="5"/>
  <c r="QH109" i="5"/>
  <c r="QG109" i="5"/>
  <c r="QF109" i="5"/>
  <c r="QE109" i="5"/>
  <c r="QD109" i="5"/>
  <c r="QC109" i="5"/>
  <c r="QB109" i="5"/>
  <c r="QA109" i="5"/>
  <c r="PZ109" i="5"/>
  <c r="PY109" i="5"/>
  <c r="PX109" i="5"/>
  <c r="PW109" i="5"/>
  <c r="PV109" i="5"/>
  <c r="PU109" i="5"/>
  <c r="PT109" i="5"/>
  <c r="PS109" i="5"/>
  <c r="PR109" i="5"/>
  <c r="PQ109" i="5"/>
  <c r="PP109" i="5"/>
  <c r="PO109" i="5"/>
  <c r="PN109" i="5"/>
  <c r="PM109" i="5"/>
  <c r="PL109" i="5"/>
  <c r="PK109" i="5"/>
  <c r="PJ109" i="5"/>
  <c r="PI109" i="5"/>
  <c r="PH109" i="5"/>
  <c r="PG109" i="5"/>
  <c r="PF109" i="5"/>
  <c r="PE109" i="5"/>
  <c r="PD109" i="5"/>
  <c r="PC109" i="5"/>
  <c r="PB109" i="5"/>
  <c r="PA109" i="5"/>
  <c r="OZ109" i="5"/>
  <c r="OY109" i="5"/>
  <c r="OX109" i="5"/>
  <c r="OW109" i="5"/>
  <c r="OV109" i="5"/>
  <c r="OU109" i="5"/>
  <c r="OT109" i="5"/>
  <c r="OS109" i="5"/>
  <c r="OR109" i="5"/>
  <c r="OQ109" i="5"/>
  <c r="OP109" i="5"/>
  <c r="OO109" i="5"/>
  <c r="ON109" i="5"/>
  <c r="OM109" i="5"/>
  <c r="OL109" i="5"/>
  <c r="OK109" i="5"/>
  <c r="OJ109" i="5"/>
  <c r="OI109" i="5"/>
  <c r="OH109" i="5"/>
  <c r="OG109" i="5"/>
  <c r="OF109" i="5"/>
  <c r="OE109" i="5"/>
  <c r="OD109" i="5"/>
  <c r="OC109" i="5"/>
  <c r="OB109" i="5"/>
  <c r="OA109" i="5"/>
  <c r="NZ109" i="5"/>
  <c r="NY109" i="5"/>
  <c r="NX109" i="5"/>
  <c r="NW109" i="5"/>
  <c r="NV109" i="5"/>
  <c r="NU109" i="5"/>
  <c r="NT109" i="5"/>
  <c r="NS109" i="5"/>
  <c r="NR109" i="5"/>
  <c r="NQ109" i="5"/>
  <c r="NP109" i="5"/>
  <c r="NO109" i="5"/>
  <c r="NN109" i="5"/>
  <c r="NM109" i="5"/>
  <c r="NL109" i="5"/>
  <c r="NK109" i="5"/>
  <c r="NJ109" i="5"/>
  <c r="NI109" i="5"/>
  <c r="NH109" i="5"/>
  <c r="NG109" i="5"/>
  <c r="NF109" i="5"/>
  <c r="NE109" i="5"/>
  <c r="ND109" i="5"/>
  <c r="NC109" i="5"/>
  <c r="NB109" i="5"/>
  <c r="NA109" i="5"/>
  <c r="MZ109" i="5"/>
  <c r="MY109" i="5"/>
  <c r="MX109" i="5"/>
  <c r="MW109" i="5"/>
  <c r="MV109" i="5"/>
  <c r="MU109" i="5"/>
  <c r="MT109" i="5"/>
  <c r="MS109" i="5"/>
  <c r="MR109" i="5"/>
  <c r="MQ109" i="5"/>
  <c r="MP109" i="5"/>
  <c r="MO109" i="5"/>
  <c r="MN109" i="5"/>
  <c r="MM109" i="5"/>
  <c r="ML109" i="5"/>
  <c r="MK109" i="5"/>
  <c r="MJ109" i="5"/>
  <c r="MI109" i="5"/>
  <c r="MH109" i="5"/>
  <c r="MG109" i="5"/>
  <c r="MF109" i="5"/>
  <c r="ME109" i="5"/>
  <c r="MD109" i="5"/>
  <c r="MC109" i="5"/>
  <c r="MB109" i="5"/>
  <c r="MA109" i="5"/>
  <c r="LZ109" i="5"/>
  <c r="LY109" i="5"/>
  <c r="LX109" i="5"/>
  <c r="LW109" i="5"/>
  <c r="LV109" i="5"/>
  <c r="LU109" i="5"/>
  <c r="LT109" i="5"/>
  <c r="LS109" i="5"/>
  <c r="LR109" i="5"/>
  <c r="LQ109" i="5"/>
  <c r="LP109" i="5"/>
  <c r="LO109" i="5"/>
  <c r="LN109" i="5"/>
  <c r="LM109" i="5"/>
  <c r="LL109" i="5"/>
  <c r="LK109" i="5"/>
  <c r="LJ109" i="5"/>
  <c r="LI109" i="5"/>
  <c r="LH109" i="5"/>
  <c r="LG109" i="5"/>
  <c r="LF109" i="5"/>
  <c r="LE109" i="5"/>
  <c r="LD109" i="5"/>
  <c r="LC109" i="5"/>
  <c r="LB109" i="5"/>
  <c r="LA109" i="5"/>
  <c r="KZ109" i="5"/>
  <c r="KY109" i="5"/>
  <c r="KX109" i="5"/>
  <c r="KW109" i="5"/>
  <c r="KV109" i="5"/>
  <c r="KU109" i="5"/>
  <c r="KT109" i="5"/>
  <c r="KS109" i="5"/>
  <c r="KR109" i="5"/>
  <c r="KQ109" i="5"/>
  <c r="KP109" i="5"/>
  <c r="KO109" i="5"/>
  <c r="KN109" i="5"/>
  <c r="KM109" i="5"/>
  <c r="KL109" i="5"/>
  <c r="KK109" i="5"/>
  <c r="KJ109" i="5"/>
  <c r="KI109" i="5"/>
  <c r="KH109" i="5"/>
  <c r="KG109" i="5"/>
  <c r="KF109" i="5"/>
  <c r="KE109" i="5"/>
  <c r="KD109" i="5"/>
  <c r="KC109" i="5"/>
  <c r="KB109" i="5"/>
  <c r="KA109" i="5"/>
  <c r="JZ109" i="5"/>
  <c r="JY109" i="5"/>
  <c r="JX109" i="5"/>
  <c r="JW109" i="5"/>
  <c r="JV109" i="5"/>
  <c r="JU109" i="5"/>
  <c r="JT109" i="5"/>
  <c r="JS109" i="5"/>
  <c r="JR109" i="5"/>
  <c r="JQ109" i="5"/>
  <c r="JP109" i="5"/>
  <c r="JO109" i="5"/>
  <c r="JN109" i="5"/>
  <c r="JM109" i="5"/>
  <c r="JL109" i="5"/>
  <c r="JK109" i="5"/>
  <c r="JJ109" i="5"/>
  <c r="JI109" i="5"/>
  <c r="JH109" i="5"/>
  <c r="JG109" i="5"/>
  <c r="JF109" i="5"/>
  <c r="JE109" i="5"/>
  <c r="JD109" i="5"/>
  <c r="JC109" i="5"/>
  <c r="JB109" i="5"/>
  <c r="JA109" i="5"/>
  <c r="IZ109" i="5"/>
  <c r="IY109" i="5"/>
  <c r="IX109" i="5"/>
  <c r="IW109" i="5"/>
  <c r="IV109" i="5"/>
  <c r="IU109" i="5"/>
  <c r="IT109" i="5"/>
  <c r="IS109" i="5"/>
  <c r="IR109" i="5"/>
  <c r="IQ109" i="5"/>
  <c r="IP109" i="5"/>
  <c r="IO109" i="5"/>
  <c r="IN109" i="5"/>
  <c r="IM109" i="5"/>
  <c r="IL109" i="5"/>
  <c r="IK109" i="5"/>
  <c r="IJ109" i="5"/>
  <c r="II109" i="5"/>
  <c r="IH109" i="5"/>
  <c r="IG109" i="5"/>
  <c r="IF109" i="5"/>
  <c r="IE109" i="5"/>
  <c r="ID109" i="5"/>
  <c r="IC109" i="5"/>
  <c r="IB109" i="5"/>
  <c r="IA109" i="5"/>
  <c r="HZ109" i="5"/>
  <c r="HY109" i="5"/>
  <c r="HX109" i="5"/>
  <c r="HW109" i="5"/>
  <c r="HV109" i="5"/>
  <c r="HU109" i="5"/>
  <c r="HT109" i="5"/>
  <c r="HS109" i="5"/>
  <c r="HR109" i="5"/>
  <c r="HQ109" i="5"/>
  <c r="HP109" i="5"/>
  <c r="HO109" i="5"/>
  <c r="HN109" i="5"/>
  <c r="HM109" i="5"/>
  <c r="HL109" i="5"/>
  <c r="HK109" i="5"/>
  <c r="HJ109" i="5"/>
  <c r="HI109" i="5"/>
  <c r="HH109" i="5"/>
  <c r="HG109" i="5"/>
  <c r="HF109" i="5"/>
  <c r="HE109" i="5"/>
  <c r="HD109" i="5"/>
  <c r="HC109" i="5"/>
  <c r="HB109" i="5"/>
  <c r="HA109" i="5"/>
  <c r="GZ109" i="5"/>
  <c r="GY109" i="5"/>
  <c r="GX109" i="5"/>
  <c r="GW109" i="5"/>
  <c r="GV109" i="5"/>
  <c r="GU109" i="5"/>
  <c r="GT109" i="5"/>
  <c r="GS109" i="5"/>
  <c r="GR109" i="5"/>
  <c r="GQ109" i="5"/>
  <c r="GP109" i="5"/>
  <c r="GO109" i="5"/>
  <c r="GN109" i="5"/>
  <c r="GM109" i="5"/>
  <c r="GL109" i="5"/>
  <c r="GK109" i="5"/>
  <c r="GJ109" i="5"/>
  <c r="GI109" i="5"/>
  <c r="GH109" i="5"/>
  <c r="GG109" i="5"/>
  <c r="GF109" i="5"/>
  <c r="GE109" i="5"/>
  <c r="GD109" i="5"/>
  <c r="GC109" i="5"/>
  <c r="GB109" i="5"/>
  <c r="GA109" i="5"/>
  <c r="FZ109" i="5"/>
  <c r="FY109" i="5"/>
  <c r="FX109" i="5"/>
  <c r="FW109" i="5"/>
  <c r="FV109" i="5"/>
  <c r="FU109" i="5"/>
  <c r="FT109" i="5"/>
  <c r="FS109" i="5"/>
  <c r="FR109" i="5"/>
  <c r="FQ109" i="5"/>
  <c r="FP109" i="5"/>
  <c r="FO109" i="5"/>
  <c r="FN109" i="5"/>
  <c r="FM109" i="5"/>
  <c r="FL109" i="5"/>
  <c r="FK109" i="5"/>
  <c r="FJ109" i="5"/>
  <c r="FI109" i="5"/>
  <c r="FH109" i="5"/>
  <c r="FG109" i="5"/>
  <c r="FF109" i="5"/>
  <c r="FE109" i="5"/>
  <c r="FD109" i="5"/>
  <c r="FC109" i="5"/>
  <c r="FB109" i="5"/>
  <c r="FA109" i="5"/>
  <c r="EZ109" i="5"/>
  <c r="EY109" i="5"/>
  <c r="EX109" i="5"/>
  <c r="EW109" i="5"/>
  <c r="EV109" i="5"/>
  <c r="EU109" i="5"/>
  <c r="ET109" i="5"/>
  <c r="ES109" i="5"/>
  <c r="ER109" i="5"/>
  <c r="EQ109" i="5"/>
  <c r="EP109" i="5"/>
  <c r="EO109" i="5"/>
  <c r="EN109" i="5"/>
  <c r="EM109" i="5"/>
  <c r="EL109" i="5"/>
  <c r="EK109" i="5"/>
  <c r="EJ109" i="5"/>
  <c r="EI109" i="5"/>
  <c r="EH109" i="5"/>
  <c r="EG109" i="5"/>
  <c r="EF109" i="5"/>
  <c r="EE109" i="5"/>
  <c r="ED109" i="5"/>
  <c r="EC109" i="5"/>
  <c r="EB109" i="5"/>
  <c r="EA109" i="5"/>
  <c r="DZ109" i="5"/>
  <c r="DY109" i="5"/>
  <c r="DX109" i="5"/>
  <c r="DW109" i="5"/>
  <c r="DV109" i="5"/>
  <c r="DU109" i="5"/>
  <c r="DT109" i="5"/>
  <c r="DS109" i="5"/>
  <c r="DR109" i="5"/>
  <c r="DQ109" i="5"/>
  <c r="DP109" i="5"/>
  <c r="DO109" i="5"/>
  <c r="DN109" i="5"/>
  <c r="DM109" i="5"/>
  <c r="DL109" i="5"/>
  <c r="DK109" i="5"/>
  <c r="DJ109" i="5" s="1"/>
  <c r="DI109" i="5"/>
  <c r="DH109" i="5"/>
  <c r="DG109" i="5"/>
  <c r="DE109" i="5"/>
  <c r="DD109" i="5"/>
  <c r="DC109" i="5"/>
  <c r="DB109" i="5"/>
  <c r="DA109" i="5"/>
  <c r="CZ109" i="5"/>
  <c r="CY109" i="5"/>
  <c r="CX109" i="5"/>
  <c r="CW109" i="5"/>
  <c r="CV109" i="5"/>
  <c r="CU109" i="5"/>
  <c r="CT109" i="5"/>
  <c r="CS109" i="5"/>
  <c r="CR109" i="5"/>
  <c r="CQ109" i="5"/>
  <c r="CP109" i="5"/>
  <c r="CO109" i="5"/>
  <c r="CN109" i="5"/>
  <c r="CM109" i="5"/>
  <c r="CL109" i="5"/>
  <c r="CK109" i="5"/>
  <c r="CJ109" i="5"/>
  <c r="CI109" i="5"/>
  <c r="CH109" i="5"/>
  <c r="CG109" i="5"/>
  <c r="CF109" i="5"/>
  <c r="CE109" i="5"/>
  <c r="CD109" i="5"/>
  <c r="CC109" i="5"/>
  <c r="CB109" i="5"/>
  <c r="CA109" i="5"/>
  <c r="BZ109" i="5"/>
  <c r="BY109" i="5"/>
  <c r="BX109" i="5"/>
  <c r="BW109" i="5"/>
  <c r="BV109" i="5"/>
  <c r="BU109" i="5"/>
  <c r="BT109" i="5"/>
  <c r="BS109" i="5"/>
  <c r="BR109" i="5"/>
  <c r="BQ109" i="5"/>
  <c r="DF109" i="5" s="1"/>
  <c r="BP109" i="5"/>
  <c r="BO109" i="5"/>
  <c r="BN109" i="5"/>
  <c r="BM109" i="5"/>
  <c r="BL109" i="5"/>
  <c r="BK109" i="5"/>
  <c r="BJ109" i="5"/>
  <c r="BI109" i="5"/>
  <c r="BH109" i="5"/>
  <c r="BG109" i="5"/>
  <c r="BF109" i="5"/>
  <c r="BE109" i="5"/>
  <c r="BD109" i="5"/>
  <c r="BC109" i="5"/>
  <c r="BB109" i="5"/>
  <c r="BA109" i="5"/>
  <c r="AZ109" i="5"/>
  <c r="AY109" i="5"/>
  <c r="AX109" i="5"/>
  <c r="AW109" i="5"/>
  <c r="AV109" i="5"/>
  <c r="AU109" i="5"/>
  <c r="AT109" i="5"/>
  <c r="AS109" i="5"/>
  <c r="AR109" i="5"/>
  <c r="AQ109" i="5"/>
  <c r="AP109" i="5"/>
  <c r="AO109" i="5"/>
  <c r="AN109" i="5"/>
  <c r="AM109" i="5"/>
  <c r="AL109" i="5"/>
  <c r="AK109" i="5"/>
  <c r="AJ109" i="5"/>
  <c r="AI109" i="5"/>
  <c r="AH109" i="5"/>
  <c r="AG109" i="5"/>
  <c r="AF109" i="5"/>
  <c r="AE109" i="5"/>
  <c r="AD109" i="5"/>
  <c r="AC109" i="5"/>
  <c r="AB109" i="5"/>
  <c r="AA109" i="5"/>
  <c r="Z109" i="5"/>
  <c r="Y109" i="5"/>
  <c r="X109" i="5"/>
  <c r="W109" i="5"/>
  <c r="V109" i="5"/>
  <c r="U109" i="5"/>
  <c r="T109" i="5"/>
  <c r="S109" i="5"/>
  <c r="R109" i="5"/>
  <c r="Q109" i="5"/>
  <c r="P109" i="5"/>
  <c r="O109" i="5"/>
  <c r="N109" i="5"/>
  <c r="M109" i="5"/>
  <c r="H109" i="5" s="1"/>
  <c r="L109" i="5"/>
  <c r="K109" i="5"/>
  <c r="F109" i="5" s="1"/>
  <c r="E109" i="5" s="1"/>
  <c r="D109" i="5" s="1"/>
  <c r="J109" i="5"/>
  <c r="I109" i="5"/>
  <c r="G109" i="5"/>
  <c r="ZE108" i="5"/>
  <c r="ZD108" i="5"/>
  <c r="ZC108" i="5"/>
  <c r="ZB108" i="5"/>
  <c r="ZA108" i="5"/>
  <c r="YZ108" i="5"/>
  <c r="YY108" i="5"/>
  <c r="YX108" i="5"/>
  <c r="YW108" i="5"/>
  <c r="YV108" i="5"/>
  <c r="YU108" i="5"/>
  <c r="YT108" i="5"/>
  <c r="YS108" i="5"/>
  <c r="YR108" i="5"/>
  <c r="YQ108" i="5"/>
  <c r="YP108" i="5"/>
  <c r="YO108" i="5"/>
  <c r="YN108" i="5"/>
  <c r="YM108" i="5"/>
  <c r="YL108" i="5"/>
  <c r="YK108" i="5"/>
  <c r="YJ108" i="5"/>
  <c r="YI108" i="5"/>
  <c r="YH108" i="5"/>
  <c r="YG108" i="5"/>
  <c r="YF108" i="5"/>
  <c r="YE108" i="5"/>
  <c r="YD108" i="5"/>
  <c r="YC108" i="5"/>
  <c r="YB108" i="5"/>
  <c r="YA108" i="5"/>
  <c r="XZ108" i="5"/>
  <c r="XY108" i="5"/>
  <c r="XX108" i="5"/>
  <c r="XW108" i="5"/>
  <c r="XV108" i="5"/>
  <c r="XU108" i="5"/>
  <c r="XT108" i="5"/>
  <c r="XS108" i="5"/>
  <c r="XR108" i="5"/>
  <c r="XQ108" i="5"/>
  <c r="XP108" i="5"/>
  <c r="XO108" i="5"/>
  <c r="XN108" i="5"/>
  <c r="XM108" i="5"/>
  <c r="XL108" i="5"/>
  <c r="XK108" i="5"/>
  <c r="XJ108" i="5"/>
  <c r="XI108" i="5"/>
  <c r="XH108" i="5"/>
  <c r="XG108" i="5"/>
  <c r="XF108" i="5"/>
  <c r="XE108" i="5"/>
  <c r="XD108" i="5"/>
  <c r="XC108" i="5"/>
  <c r="XB108" i="5"/>
  <c r="XA108" i="5"/>
  <c r="WZ108" i="5"/>
  <c r="WY108" i="5"/>
  <c r="WX108" i="5"/>
  <c r="WW108" i="5"/>
  <c r="WV108" i="5"/>
  <c r="WU108" i="5"/>
  <c r="WT108" i="5"/>
  <c r="WS108" i="5"/>
  <c r="WR108" i="5"/>
  <c r="WQ108" i="5"/>
  <c r="WP108" i="5"/>
  <c r="WO108" i="5"/>
  <c r="WN108" i="5"/>
  <c r="WM108" i="5"/>
  <c r="WL108" i="5"/>
  <c r="WK108" i="5"/>
  <c r="WJ108" i="5"/>
  <c r="WI108" i="5"/>
  <c r="WH108" i="5"/>
  <c r="WG108" i="5"/>
  <c r="WF108" i="5"/>
  <c r="WE108" i="5"/>
  <c r="WD108" i="5"/>
  <c r="WC108" i="5"/>
  <c r="WB108" i="5"/>
  <c r="WA108" i="5"/>
  <c r="VZ108" i="5"/>
  <c r="VY108" i="5"/>
  <c r="VX108" i="5"/>
  <c r="VW108" i="5"/>
  <c r="VV108" i="5"/>
  <c r="VU108" i="5"/>
  <c r="VT108" i="5"/>
  <c r="VS108" i="5"/>
  <c r="VR108" i="5"/>
  <c r="VQ108" i="5"/>
  <c r="VP108" i="5"/>
  <c r="VO108" i="5"/>
  <c r="VN108" i="5"/>
  <c r="VM108" i="5"/>
  <c r="VL108" i="5"/>
  <c r="VK108" i="5"/>
  <c r="VJ108" i="5"/>
  <c r="VI108" i="5"/>
  <c r="VH108" i="5"/>
  <c r="VG108" i="5"/>
  <c r="VF108" i="5"/>
  <c r="VE108" i="5"/>
  <c r="VD108" i="5"/>
  <c r="VC108" i="5"/>
  <c r="VB108" i="5"/>
  <c r="VA108" i="5"/>
  <c r="UZ108" i="5"/>
  <c r="UY108" i="5"/>
  <c r="UX108" i="5"/>
  <c r="UW108" i="5"/>
  <c r="UV108" i="5"/>
  <c r="UU108" i="5"/>
  <c r="UT108" i="5"/>
  <c r="US108" i="5"/>
  <c r="UR108" i="5"/>
  <c r="UQ108" i="5"/>
  <c r="UP108" i="5"/>
  <c r="UO108" i="5"/>
  <c r="UN108" i="5"/>
  <c r="UM108" i="5"/>
  <c r="UL108" i="5"/>
  <c r="UK108" i="5"/>
  <c r="UJ108" i="5"/>
  <c r="UI108" i="5"/>
  <c r="UH108" i="5"/>
  <c r="UG108" i="5"/>
  <c r="UF108" i="5"/>
  <c r="UE108" i="5"/>
  <c r="UD108" i="5"/>
  <c r="UC108" i="5"/>
  <c r="UB108" i="5"/>
  <c r="UA108" i="5"/>
  <c r="TZ108" i="5"/>
  <c r="TY108" i="5"/>
  <c r="TX108" i="5"/>
  <c r="TW108" i="5"/>
  <c r="TV108" i="5"/>
  <c r="TU108" i="5"/>
  <c r="TT108" i="5"/>
  <c r="TS108" i="5"/>
  <c r="TR108" i="5"/>
  <c r="TQ108" i="5"/>
  <c r="TP108" i="5"/>
  <c r="TO108" i="5"/>
  <c r="TN108" i="5"/>
  <c r="TM108" i="5"/>
  <c r="TL108" i="5"/>
  <c r="TK108" i="5"/>
  <c r="TJ108" i="5"/>
  <c r="TI108" i="5"/>
  <c r="TH108" i="5"/>
  <c r="TG108" i="5"/>
  <c r="TF108" i="5"/>
  <c r="TE108" i="5"/>
  <c r="TD108" i="5"/>
  <c r="TC108" i="5"/>
  <c r="TB108" i="5"/>
  <c r="TA108" i="5"/>
  <c r="SZ108" i="5"/>
  <c r="SY108" i="5"/>
  <c r="SX108" i="5"/>
  <c r="SW108" i="5"/>
  <c r="SV108" i="5"/>
  <c r="SU108" i="5"/>
  <c r="ST108" i="5"/>
  <c r="SS108" i="5"/>
  <c r="SR108" i="5"/>
  <c r="SQ108" i="5"/>
  <c r="SP108" i="5"/>
  <c r="SO108" i="5"/>
  <c r="SN108" i="5"/>
  <c r="SM108" i="5"/>
  <c r="SL108" i="5"/>
  <c r="SK108" i="5"/>
  <c r="SJ108" i="5"/>
  <c r="SI108" i="5"/>
  <c r="SH108" i="5"/>
  <c r="SG108" i="5"/>
  <c r="SF108" i="5"/>
  <c r="SE108" i="5"/>
  <c r="SD108" i="5"/>
  <c r="SC108" i="5"/>
  <c r="SB108" i="5"/>
  <c r="SA108" i="5"/>
  <c r="RZ108" i="5"/>
  <c r="RY108" i="5"/>
  <c r="RX108" i="5"/>
  <c r="RW108" i="5"/>
  <c r="RV108" i="5"/>
  <c r="RU108" i="5"/>
  <c r="RT108" i="5"/>
  <c r="RS108" i="5"/>
  <c r="RR108" i="5"/>
  <c r="RQ108" i="5"/>
  <c r="RP108" i="5"/>
  <c r="RO108" i="5"/>
  <c r="RN108" i="5"/>
  <c r="RM108" i="5"/>
  <c r="RL108" i="5"/>
  <c r="RK108" i="5"/>
  <c r="RJ108" i="5"/>
  <c r="RI108" i="5"/>
  <c r="RH108" i="5"/>
  <c r="RG108" i="5"/>
  <c r="RF108" i="5"/>
  <c r="RE108" i="5"/>
  <c r="RD108" i="5"/>
  <c r="RC108" i="5"/>
  <c r="RB108" i="5"/>
  <c r="RA108" i="5"/>
  <c r="QZ108" i="5"/>
  <c r="QY108" i="5"/>
  <c r="QX108" i="5"/>
  <c r="QW108" i="5"/>
  <c r="QV108" i="5"/>
  <c r="QU108" i="5"/>
  <c r="QT108" i="5"/>
  <c r="QS108" i="5"/>
  <c r="QR108" i="5"/>
  <c r="QQ108" i="5"/>
  <c r="QP108" i="5"/>
  <c r="QO108" i="5"/>
  <c r="QN108" i="5"/>
  <c r="QM108" i="5"/>
  <c r="QL108" i="5"/>
  <c r="QK108" i="5"/>
  <c r="QJ108" i="5"/>
  <c r="QI108" i="5"/>
  <c r="QH108" i="5"/>
  <c r="QG108" i="5"/>
  <c r="QF108" i="5"/>
  <c r="QE108" i="5"/>
  <c r="QD108" i="5"/>
  <c r="QC108" i="5"/>
  <c r="QB108" i="5"/>
  <c r="QA108" i="5"/>
  <c r="PZ108" i="5"/>
  <c r="PY108" i="5"/>
  <c r="PX108" i="5"/>
  <c r="PW108" i="5"/>
  <c r="PV108" i="5"/>
  <c r="PU108" i="5"/>
  <c r="PT108" i="5"/>
  <c r="PS108" i="5"/>
  <c r="PR108" i="5"/>
  <c r="PQ108" i="5"/>
  <c r="PP108" i="5"/>
  <c r="PO108" i="5"/>
  <c r="PN108" i="5"/>
  <c r="PM108" i="5"/>
  <c r="PL108" i="5"/>
  <c r="PK108" i="5"/>
  <c r="PJ108" i="5"/>
  <c r="PI108" i="5"/>
  <c r="PH108" i="5"/>
  <c r="PG108" i="5"/>
  <c r="PF108" i="5"/>
  <c r="PE108" i="5"/>
  <c r="PD108" i="5"/>
  <c r="PC108" i="5"/>
  <c r="PB108" i="5"/>
  <c r="PA108" i="5"/>
  <c r="OZ108" i="5"/>
  <c r="OY108" i="5"/>
  <c r="OX108" i="5"/>
  <c r="OW108" i="5"/>
  <c r="OV108" i="5"/>
  <c r="OU108" i="5"/>
  <c r="OT108" i="5"/>
  <c r="OS108" i="5"/>
  <c r="OR108" i="5"/>
  <c r="OQ108" i="5"/>
  <c r="OP108" i="5"/>
  <c r="OO108" i="5"/>
  <c r="ON108" i="5"/>
  <c r="OM108" i="5"/>
  <c r="OL108" i="5"/>
  <c r="OK108" i="5"/>
  <c r="OJ108" i="5"/>
  <c r="OI108" i="5"/>
  <c r="OH108" i="5"/>
  <c r="OG108" i="5"/>
  <c r="OF108" i="5"/>
  <c r="OE108" i="5"/>
  <c r="OD108" i="5"/>
  <c r="OC108" i="5"/>
  <c r="OB108" i="5"/>
  <c r="OA108" i="5"/>
  <c r="NZ108" i="5"/>
  <c r="NY108" i="5"/>
  <c r="NX108" i="5"/>
  <c r="NW108" i="5"/>
  <c r="NV108" i="5"/>
  <c r="NU108" i="5"/>
  <c r="NT108" i="5"/>
  <c r="NS108" i="5"/>
  <c r="NR108" i="5"/>
  <c r="NQ108" i="5"/>
  <c r="NP108" i="5"/>
  <c r="NO108" i="5"/>
  <c r="NN108" i="5"/>
  <c r="NM108" i="5"/>
  <c r="NL108" i="5"/>
  <c r="NK108" i="5"/>
  <c r="NJ108" i="5"/>
  <c r="NI108" i="5"/>
  <c r="NH108" i="5"/>
  <c r="NG108" i="5"/>
  <c r="NF108" i="5"/>
  <c r="NE108" i="5"/>
  <c r="ND108" i="5"/>
  <c r="NC108" i="5"/>
  <c r="NB108" i="5"/>
  <c r="NA108" i="5"/>
  <c r="MZ108" i="5"/>
  <c r="MY108" i="5"/>
  <c r="MX108" i="5"/>
  <c r="MW108" i="5"/>
  <c r="MV108" i="5"/>
  <c r="MU108" i="5"/>
  <c r="MT108" i="5"/>
  <c r="MS108" i="5"/>
  <c r="MR108" i="5"/>
  <c r="MQ108" i="5"/>
  <c r="MP108" i="5"/>
  <c r="MO108" i="5"/>
  <c r="MN108" i="5"/>
  <c r="MM108" i="5"/>
  <c r="ML108" i="5"/>
  <c r="MK108" i="5"/>
  <c r="MJ108" i="5"/>
  <c r="MI108" i="5"/>
  <c r="MH108" i="5"/>
  <c r="MG108" i="5"/>
  <c r="MF108" i="5"/>
  <c r="ME108" i="5"/>
  <c r="MD108" i="5"/>
  <c r="MC108" i="5"/>
  <c r="MB108" i="5"/>
  <c r="MA108" i="5"/>
  <c r="LZ108" i="5"/>
  <c r="LY108" i="5"/>
  <c r="LX108" i="5"/>
  <c r="LW108" i="5"/>
  <c r="LV108" i="5"/>
  <c r="LU108" i="5"/>
  <c r="LT108" i="5"/>
  <c r="LS108" i="5"/>
  <c r="LR108" i="5"/>
  <c r="LQ108" i="5"/>
  <c r="LP108" i="5"/>
  <c r="LO108" i="5"/>
  <c r="LN108" i="5"/>
  <c r="LM108" i="5"/>
  <c r="LL108" i="5"/>
  <c r="LK108" i="5"/>
  <c r="LJ108" i="5"/>
  <c r="LI108" i="5"/>
  <c r="LH108" i="5"/>
  <c r="LG108" i="5"/>
  <c r="LF108" i="5"/>
  <c r="LE108" i="5"/>
  <c r="LD108" i="5"/>
  <c r="LC108" i="5"/>
  <c r="LB108" i="5"/>
  <c r="LA108" i="5"/>
  <c r="KZ108" i="5"/>
  <c r="KY108" i="5"/>
  <c r="KX108" i="5"/>
  <c r="KW108" i="5"/>
  <c r="KV108" i="5"/>
  <c r="KU108" i="5"/>
  <c r="KT108" i="5"/>
  <c r="KS108" i="5"/>
  <c r="KR108" i="5"/>
  <c r="KQ108" i="5"/>
  <c r="KP108" i="5"/>
  <c r="KO108" i="5"/>
  <c r="KN108" i="5"/>
  <c r="KM108" i="5"/>
  <c r="KL108" i="5"/>
  <c r="KK108" i="5"/>
  <c r="KJ108" i="5"/>
  <c r="KI108" i="5"/>
  <c r="KH108" i="5"/>
  <c r="KG108" i="5"/>
  <c r="KF108" i="5"/>
  <c r="KE108" i="5"/>
  <c r="KD108" i="5"/>
  <c r="KC108" i="5"/>
  <c r="KB108" i="5"/>
  <c r="KA108" i="5"/>
  <c r="JZ108" i="5"/>
  <c r="JY108" i="5"/>
  <c r="JX108" i="5"/>
  <c r="JW108" i="5"/>
  <c r="JV108" i="5"/>
  <c r="JU108" i="5"/>
  <c r="JT108" i="5"/>
  <c r="JS108" i="5"/>
  <c r="JR108" i="5"/>
  <c r="JQ108" i="5"/>
  <c r="JP108" i="5"/>
  <c r="JO108" i="5"/>
  <c r="JN108" i="5"/>
  <c r="JM108" i="5"/>
  <c r="JL108" i="5"/>
  <c r="JK108" i="5"/>
  <c r="JJ108" i="5"/>
  <c r="JI108" i="5"/>
  <c r="JH108" i="5"/>
  <c r="JG108" i="5"/>
  <c r="JF108" i="5"/>
  <c r="JE108" i="5"/>
  <c r="JD108" i="5"/>
  <c r="JC108" i="5"/>
  <c r="JB108" i="5"/>
  <c r="JA108" i="5"/>
  <c r="IZ108" i="5"/>
  <c r="IY108" i="5"/>
  <c r="IX108" i="5"/>
  <c r="IW108" i="5"/>
  <c r="IV108" i="5"/>
  <c r="IU108" i="5"/>
  <c r="IT108" i="5"/>
  <c r="IS108" i="5"/>
  <c r="IR108" i="5"/>
  <c r="IQ108" i="5"/>
  <c r="IP108" i="5"/>
  <c r="IO108" i="5"/>
  <c r="IN108" i="5"/>
  <c r="IM108" i="5"/>
  <c r="IL108" i="5"/>
  <c r="IK108" i="5"/>
  <c r="IJ108" i="5"/>
  <c r="II108" i="5"/>
  <c r="IH108" i="5"/>
  <c r="IG108" i="5"/>
  <c r="IF108" i="5"/>
  <c r="IE108" i="5"/>
  <c r="ID108" i="5"/>
  <c r="IC108" i="5"/>
  <c r="IB108" i="5"/>
  <c r="IA108" i="5"/>
  <c r="HZ108" i="5"/>
  <c r="HY108" i="5"/>
  <c r="HX108" i="5"/>
  <c r="HW108" i="5"/>
  <c r="HV108" i="5"/>
  <c r="HU108" i="5"/>
  <c r="HT108" i="5"/>
  <c r="HS108" i="5"/>
  <c r="HR108" i="5"/>
  <c r="HQ108" i="5"/>
  <c r="HP108" i="5"/>
  <c r="HO108" i="5"/>
  <c r="HN108" i="5"/>
  <c r="HM108" i="5"/>
  <c r="HL108" i="5"/>
  <c r="HK108" i="5"/>
  <c r="HJ108" i="5"/>
  <c r="HI108" i="5"/>
  <c r="HH108" i="5"/>
  <c r="HG108" i="5"/>
  <c r="HF108" i="5"/>
  <c r="HE108" i="5"/>
  <c r="HD108" i="5"/>
  <c r="HC108" i="5"/>
  <c r="HB108" i="5"/>
  <c r="HA108" i="5"/>
  <c r="GZ108" i="5"/>
  <c r="GY108" i="5"/>
  <c r="GX108" i="5"/>
  <c r="GW108" i="5"/>
  <c r="GV108" i="5"/>
  <c r="GU108" i="5"/>
  <c r="GT108" i="5"/>
  <c r="GS108" i="5"/>
  <c r="GR108" i="5"/>
  <c r="GQ108" i="5"/>
  <c r="GP108" i="5"/>
  <c r="GO108" i="5"/>
  <c r="GN108" i="5"/>
  <c r="GM108" i="5"/>
  <c r="GL108" i="5"/>
  <c r="GK108" i="5"/>
  <c r="GJ108" i="5"/>
  <c r="GI108" i="5"/>
  <c r="GH108" i="5"/>
  <c r="GG108" i="5"/>
  <c r="GF108" i="5"/>
  <c r="GE108" i="5"/>
  <c r="GD108" i="5"/>
  <c r="GC108" i="5"/>
  <c r="GB108" i="5"/>
  <c r="GA108" i="5"/>
  <c r="FZ108" i="5"/>
  <c r="FY108" i="5"/>
  <c r="FX108" i="5"/>
  <c r="FW108" i="5"/>
  <c r="FV108" i="5"/>
  <c r="FU108" i="5"/>
  <c r="FT108" i="5"/>
  <c r="FS108" i="5"/>
  <c r="FR108" i="5"/>
  <c r="FQ108" i="5"/>
  <c r="FP108" i="5"/>
  <c r="FO108" i="5"/>
  <c r="FN108" i="5"/>
  <c r="FM108" i="5"/>
  <c r="FL108" i="5"/>
  <c r="FK108" i="5"/>
  <c r="FJ108" i="5"/>
  <c r="FI108" i="5"/>
  <c r="FH108" i="5"/>
  <c r="FG108" i="5"/>
  <c r="FF108" i="5"/>
  <c r="FE108" i="5"/>
  <c r="FD108" i="5"/>
  <c r="FC108" i="5"/>
  <c r="FB108" i="5"/>
  <c r="FA108" i="5"/>
  <c r="EZ108" i="5"/>
  <c r="EY108" i="5"/>
  <c r="EX108" i="5"/>
  <c r="EW108" i="5"/>
  <c r="EV108" i="5"/>
  <c r="EU108" i="5"/>
  <c r="ET108" i="5"/>
  <c r="ES108" i="5"/>
  <c r="ER108" i="5"/>
  <c r="EQ108" i="5"/>
  <c r="EP108" i="5"/>
  <c r="EO108" i="5"/>
  <c r="EN108" i="5"/>
  <c r="EM108" i="5"/>
  <c r="EL108" i="5"/>
  <c r="EK108" i="5"/>
  <c r="EJ108" i="5"/>
  <c r="EI108" i="5"/>
  <c r="EH108" i="5"/>
  <c r="EG108" i="5"/>
  <c r="EF108" i="5"/>
  <c r="EE108" i="5"/>
  <c r="ED108" i="5"/>
  <c r="EC108" i="5"/>
  <c r="EB108" i="5"/>
  <c r="EA108" i="5"/>
  <c r="DZ108" i="5"/>
  <c r="DY108" i="5"/>
  <c r="DX108" i="5"/>
  <c r="DW108" i="5"/>
  <c r="DV108" i="5"/>
  <c r="DU108" i="5"/>
  <c r="DT108" i="5"/>
  <c r="DS108" i="5"/>
  <c r="DR108" i="5"/>
  <c r="DQ108" i="5"/>
  <c r="DP108" i="5"/>
  <c r="DO108" i="5"/>
  <c r="DN108" i="5"/>
  <c r="DM108" i="5"/>
  <c r="DL108" i="5"/>
  <c r="DK108" i="5"/>
  <c r="DJ108" i="5" s="1"/>
  <c r="DI108" i="5"/>
  <c r="DH108" i="5"/>
  <c r="DG108" i="5"/>
  <c r="DE108" i="5"/>
  <c r="DD108" i="5"/>
  <c r="DC108" i="5"/>
  <c r="DB108" i="5"/>
  <c r="DA108" i="5"/>
  <c r="CZ108" i="5"/>
  <c r="CY108" i="5"/>
  <c r="CX108" i="5"/>
  <c r="CW108" i="5"/>
  <c r="CV108" i="5"/>
  <c r="CU108" i="5"/>
  <c r="CT108" i="5"/>
  <c r="CS108" i="5"/>
  <c r="CR108" i="5"/>
  <c r="CQ108" i="5"/>
  <c r="CP108" i="5"/>
  <c r="CO108" i="5"/>
  <c r="CN108" i="5"/>
  <c r="CM108" i="5"/>
  <c r="CL108" i="5"/>
  <c r="CK108" i="5"/>
  <c r="CJ108" i="5"/>
  <c r="CI108" i="5"/>
  <c r="CH108" i="5"/>
  <c r="CG108" i="5"/>
  <c r="CF108" i="5"/>
  <c r="CE108" i="5"/>
  <c r="CD108" i="5"/>
  <c r="CC108" i="5"/>
  <c r="CB108" i="5"/>
  <c r="CA108" i="5"/>
  <c r="BZ108" i="5"/>
  <c r="BY108" i="5"/>
  <c r="BX108" i="5"/>
  <c r="BW108" i="5"/>
  <c r="BV108" i="5"/>
  <c r="BU108" i="5"/>
  <c r="BT108" i="5"/>
  <c r="BS108" i="5"/>
  <c r="BR108" i="5"/>
  <c r="BQ108" i="5"/>
  <c r="DF108" i="5" s="1"/>
  <c r="BP108" i="5"/>
  <c r="BO108" i="5"/>
  <c r="BN108" i="5"/>
  <c r="BM108" i="5"/>
  <c r="BL108" i="5"/>
  <c r="BK108" i="5"/>
  <c r="BJ108" i="5"/>
  <c r="BI108" i="5"/>
  <c r="BH108" i="5"/>
  <c r="BG108" i="5"/>
  <c r="BF108" i="5"/>
  <c r="BE108" i="5"/>
  <c r="BD108" i="5"/>
  <c r="BC108" i="5"/>
  <c r="BB108" i="5"/>
  <c r="BA108" i="5"/>
  <c r="AZ108" i="5"/>
  <c r="AY108" i="5"/>
  <c r="AX108" i="5"/>
  <c r="AW108" i="5"/>
  <c r="AV108" i="5"/>
  <c r="AU108" i="5"/>
  <c r="AT108" i="5"/>
  <c r="AS108" i="5"/>
  <c r="AR108" i="5"/>
  <c r="AQ108" i="5"/>
  <c r="AP108" i="5"/>
  <c r="AO108" i="5"/>
  <c r="AN108" i="5"/>
  <c r="AM108" i="5"/>
  <c r="AL108" i="5"/>
  <c r="AK108" i="5"/>
  <c r="AJ108" i="5"/>
  <c r="AI108" i="5"/>
  <c r="AH108" i="5"/>
  <c r="AG108" i="5"/>
  <c r="AF108" i="5"/>
  <c r="AE108" i="5"/>
  <c r="AD108" i="5"/>
  <c r="AC108" i="5"/>
  <c r="AB108" i="5"/>
  <c r="AA108" i="5"/>
  <c r="Z108" i="5"/>
  <c r="Y108" i="5"/>
  <c r="X108" i="5"/>
  <c r="W108" i="5"/>
  <c r="V108" i="5"/>
  <c r="U108" i="5"/>
  <c r="T108" i="5"/>
  <c r="S108" i="5"/>
  <c r="R108" i="5"/>
  <c r="Q108" i="5"/>
  <c r="P108" i="5"/>
  <c r="O108" i="5"/>
  <c r="N108" i="5"/>
  <c r="M108" i="5"/>
  <c r="H108" i="5" s="1"/>
  <c r="L108" i="5"/>
  <c r="K108" i="5"/>
  <c r="F108" i="5" s="1"/>
  <c r="E108" i="5" s="1"/>
  <c r="D108" i="5" s="1"/>
  <c r="J108" i="5"/>
  <c r="I108" i="5"/>
  <c r="G108" i="5"/>
  <c r="ZE107" i="5"/>
  <c r="ZD107" i="5"/>
  <c r="ZC107" i="5"/>
  <c r="ZB107" i="5"/>
  <c r="ZA107" i="5"/>
  <c r="YZ107" i="5"/>
  <c r="YY107" i="5"/>
  <c r="YX107" i="5"/>
  <c r="YW107" i="5"/>
  <c r="YV107" i="5"/>
  <c r="YU107" i="5"/>
  <c r="YT107" i="5"/>
  <c r="YS107" i="5"/>
  <c r="YR107" i="5"/>
  <c r="YQ107" i="5"/>
  <c r="YP107" i="5"/>
  <c r="YO107" i="5"/>
  <c r="YN107" i="5"/>
  <c r="YM107" i="5"/>
  <c r="YL107" i="5"/>
  <c r="YK107" i="5"/>
  <c r="YJ107" i="5"/>
  <c r="YI107" i="5"/>
  <c r="YH107" i="5"/>
  <c r="YG107" i="5"/>
  <c r="YF107" i="5"/>
  <c r="YE107" i="5"/>
  <c r="YD107" i="5"/>
  <c r="YC107" i="5"/>
  <c r="YB107" i="5"/>
  <c r="YA107" i="5"/>
  <c r="XZ107" i="5"/>
  <c r="XY107" i="5"/>
  <c r="XX107" i="5"/>
  <c r="XW107" i="5"/>
  <c r="XV107" i="5"/>
  <c r="XU107" i="5"/>
  <c r="XT107" i="5"/>
  <c r="XS107" i="5"/>
  <c r="XR107" i="5"/>
  <c r="XQ107" i="5"/>
  <c r="XP107" i="5"/>
  <c r="XO107" i="5"/>
  <c r="XN107" i="5"/>
  <c r="XM107" i="5"/>
  <c r="XL107" i="5"/>
  <c r="XK107" i="5"/>
  <c r="XJ107" i="5"/>
  <c r="XI107" i="5"/>
  <c r="XH107" i="5"/>
  <c r="XG107" i="5"/>
  <c r="XF107" i="5"/>
  <c r="XE107" i="5"/>
  <c r="XD107" i="5"/>
  <c r="XC107" i="5"/>
  <c r="XB107" i="5"/>
  <c r="XA107" i="5"/>
  <c r="WZ107" i="5"/>
  <c r="WY107" i="5"/>
  <c r="WX107" i="5"/>
  <c r="WW107" i="5"/>
  <c r="WV107" i="5"/>
  <c r="WU107" i="5"/>
  <c r="WT107" i="5"/>
  <c r="WS107" i="5"/>
  <c r="WR107" i="5"/>
  <c r="WQ107" i="5"/>
  <c r="WP107" i="5"/>
  <c r="WO107" i="5"/>
  <c r="WN107" i="5"/>
  <c r="WM107" i="5"/>
  <c r="WL107" i="5"/>
  <c r="WK107" i="5"/>
  <c r="WJ107" i="5"/>
  <c r="WI107" i="5"/>
  <c r="WH107" i="5"/>
  <c r="WG107" i="5"/>
  <c r="WF107" i="5"/>
  <c r="WE107" i="5"/>
  <c r="WD107" i="5"/>
  <c r="WC107" i="5"/>
  <c r="WB107" i="5"/>
  <c r="WA107" i="5"/>
  <c r="VZ107" i="5"/>
  <c r="VY107" i="5"/>
  <c r="VX107" i="5"/>
  <c r="VW107" i="5"/>
  <c r="VV107" i="5"/>
  <c r="VU107" i="5"/>
  <c r="VT107" i="5"/>
  <c r="VS107" i="5"/>
  <c r="VR107" i="5"/>
  <c r="VQ107" i="5"/>
  <c r="VP107" i="5"/>
  <c r="VO107" i="5"/>
  <c r="VN107" i="5"/>
  <c r="VM107" i="5"/>
  <c r="VL107" i="5"/>
  <c r="VK107" i="5"/>
  <c r="VJ107" i="5"/>
  <c r="VI107" i="5"/>
  <c r="VH107" i="5"/>
  <c r="VG107" i="5"/>
  <c r="VF107" i="5"/>
  <c r="VE107" i="5"/>
  <c r="VD107" i="5"/>
  <c r="VC107" i="5"/>
  <c r="VB107" i="5"/>
  <c r="VA107" i="5"/>
  <c r="UZ107" i="5"/>
  <c r="UY107" i="5"/>
  <c r="UX107" i="5"/>
  <c r="UW107" i="5"/>
  <c r="UV107" i="5"/>
  <c r="UU107" i="5"/>
  <c r="UT107" i="5"/>
  <c r="US107" i="5"/>
  <c r="UR107" i="5"/>
  <c r="UQ107" i="5"/>
  <c r="UP107" i="5"/>
  <c r="UO107" i="5"/>
  <c r="UN107" i="5"/>
  <c r="UM107" i="5"/>
  <c r="UL107" i="5"/>
  <c r="UK107" i="5"/>
  <c r="UJ107" i="5"/>
  <c r="UI107" i="5"/>
  <c r="UH107" i="5"/>
  <c r="UG107" i="5"/>
  <c r="UF107" i="5"/>
  <c r="UE107" i="5"/>
  <c r="UD107" i="5"/>
  <c r="UC107" i="5"/>
  <c r="UB107" i="5"/>
  <c r="UA107" i="5"/>
  <c r="TZ107" i="5"/>
  <c r="TY107" i="5"/>
  <c r="TX107" i="5"/>
  <c r="TW107" i="5"/>
  <c r="TV107" i="5"/>
  <c r="TU107" i="5"/>
  <c r="TT107" i="5"/>
  <c r="TS107" i="5"/>
  <c r="TR107" i="5"/>
  <c r="TQ107" i="5"/>
  <c r="TP107" i="5"/>
  <c r="TO107" i="5"/>
  <c r="TN107" i="5"/>
  <c r="TM107" i="5"/>
  <c r="TL107" i="5"/>
  <c r="TK107" i="5"/>
  <c r="TJ107" i="5"/>
  <c r="TI107" i="5"/>
  <c r="TH107" i="5"/>
  <c r="TG107" i="5"/>
  <c r="TF107" i="5"/>
  <c r="TE107" i="5"/>
  <c r="TD107" i="5"/>
  <c r="TC107" i="5"/>
  <c r="TB107" i="5"/>
  <c r="TA107" i="5"/>
  <c r="SZ107" i="5"/>
  <c r="SY107" i="5"/>
  <c r="SX107" i="5"/>
  <c r="SW107" i="5"/>
  <c r="SV107" i="5"/>
  <c r="SU107" i="5"/>
  <c r="ST107" i="5"/>
  <c r="SS107" i="5"/>
  <c r="SR107" i="5"/>
  <c r="SQ107" i="5"/>
  <c r="SP107" i="5"/>
  <c r="SO107" i="5"/>
  <c r="SN107" i="5"/>
  <c r="SM107" i="5"/>
  <c r="SL107" i="5"/>
  <c r="SK107" i="5"/>
  <c r="SJ107" i="5"/>
  <c r="SI107" i="5"/>
  <c r="SH107" i="5"/>
  <c r="SG107" i="5"/>
  <c r="SF107" i="5"/>
  <c r="SE107" i="5"/>
  <c r="SD107" i="5"/>
  <c r="SC107" i="5"/>
  <c r="SB107" i="5"/>
  <c r="SA107" i="5"/>
  <c r="RZ107" i="5"/>
  <c r="RY107" i="5"/>
  <c r="RX107" i="5"/>
  <c r="RW107" i="5"/>
  <c r="RV107" i="5"/>
  <c r="RU107" i="5"/>
  <c r="RT107" i="5"/>
  <c r="RS107" i="5"/>
  <c r="RR107" i="5"/>
  <c r="RQ107" i="5"/>
  <c r="RP107" i="5"/>
  <c r="RO107" i="5"/>
  <c r="RN107" i="5"/>
  <c r="RM107" i="5"/>
  <c r="RL107" i="5"/>
  <c r="RK107" i="5"/>
  <c r="RJ107" i="5"/>
  <c r="RI107" i="5"/>
  <c r="RH107" i="5"/>
  <c r="RG107" i="5"/>
  <c r="RF107" i="5"/>
  <c r="RE107" i="5"/>
  <c r="RD107" i="5"/>
  <c r="RC107" i="5"/>
  <c r="RB107" i="5"/>
  <c r="RA107" i="5"/>
  <c r="QZ107" i="5"/>
  <c r="QY107" i="5"/>
  <c r="QX107" i="5"/>
  <c r="QW107" i="5"/>
  <c r="QV107" i="5"/>
  <c r="QU107" i="5"/>
  <c r="QT107" i="5"/>
  <c r="QS107" i="5"/>
  <c r="QR107" i="5"/>
  <c r="QQ107" i="5"/>
  <c r="QP107" i="5"/>
  <c r="QO107" i="5"/>
  <c r="QN107" i="5"/>
  <c r="QM107" i="5"/>
  <c r="QL107" i="5"/>
  <c r="QK107" i="5"/>
  <c r="QJ107" i="5"/>
  <c r="QI107" i="5"/>
  <c r="QH107" i="5"/>
  <c r="QG107" i="5"/>
  <c r="QF107" i="5"/>
  <c r="QE107" i="5"/>
  <c r="QD107" i="5"/>
  <c r="QC107" i="5"/>
  <c r="QB107" i="5"/>
  <c r="QA107" i="5"/>
  <c r="PZ107" i="5"/>
  <c r="PY107" i="5"/>
  <c r="PX107" i="5"/>
  <c r="PW107" i="5"/>
  <c r="PV107" i="5"/>
  <c r="PU107" i="5"/>
  <c r="PT107" i="5"/>
  <c r="PS107" i="5"/>
  <c r="PR107" i="5"/>
  <c r="PQ107" i="5"/>
  <c r="PP107" i="5"/>
  <c r="PO107" i="5"/>
  <c r="PN107" i="5"/>
  <c r="PM107" i="5"/>
  <c r="PL107" i="5"/>
  <c r="PK107" i="5"/>
  <c r="PJ107" i="5"/>
  <c r="PI107" i="5"/>
  <c r="PH107" i="5"/>
  <c r="PG107" i="5"/>
  <c r="PF107" i="5"/>
  <c r="PE107" i="5"/>
  <c r="PD107" i="5"/>
  <c r="PC107" i="5"/>
  <c r="PB107" i="5"/>
  <c r="PA107" i="5"/>
  <c r="OZ107" i="5"/>
  <c r="OY107" i="5"/>
  <c r="OX107" i="5"/>
  <c r="OW107" i="5"/>
  <c r="OV107" i="5"/>
  <c r="OU107" i="5"/>
  <c r="OT107" i="5"/>
  <c r="OS107" i="5"/>
  <c r="OR107" i="5"/>
  <c r="OQ107" i="5"/>
  <c r="OP107" i="5"/>
  <c r="OO107" i="5"/>
  <c r="ON107" i="5"/>
  <c r="OM107" i="5"/>
  <c r="OL107" i="5"/>
  <c r="OK107" i="5"/>
  <c r="OJ107" i="5"/>
  <c r="OI107" i="5"/>
  <c r="OH107" i="5"/>
  <c r="OG107" i="5"/>
  <c r="OF107" i="5"/>
  <c r="OE107" i="5"/>
  <c r="OD107" i="5"/>
  <c r="OC107" i="5"/>
  <c r="OB107" i="5"/>
  <c r="OA107" i="5"/>
  <c r="NZ107" i="5"/>
  <c r="NY107" i="5"/>
  <c r="NX107" i="5"/>
  <c r="NW107" i="5"/>
  <c r="NV107" i="5"/>
  <c r="NU107" i="5"/>
  <c r="NT107" i="5"/>
  <c r="NS107" i="5"/>
  <c r="NR107" i="5"/>
  <c r="NQ107" i="5"/>
  <c r="NP107" i="5"/>
  <c r="NO107" i="5"/>
  <c r="NN107" i="5"/>
  <c r="NM107" i="5"/>
  <c r="NL107" i="5"/>
  <c r="NK107" i="5"/>
  <c r="NJ107" i="5"/>
  <c r="NI107" i="5"/>
  <c r="NH107" i="5"/>
  <c r="NG107" i="5"/>
  <c r="NF107" i="5"/>
  <c r="NE107" i="5"/>
  <c r="ND107" i="5"/>
  <c r="NC107" i="5"/>
  <c r="NB107" i="5"/>
  <c r="NA107" i="5"/>
  <c r="MZ107" i="5"/>
  <c r="MY107" i="5"/>
  <c r="MX107" i="5"/>
  <c r="MW107" i="5"/>
  <c r="MV107" i="5"/>
  <c r="MU107" i="5"/>
  <c r="MT107" i="5"/>
  <c r="MS107" i="5"/>
  <c r="MR107" i="5"/>
  <c r="MQ107" i="5"/>
  <c r="MP107" i="5"/>
  <c r="MO107" i="5"/>
  <c r="MN107" i="5"/>
  <c r="MM107" i="5"/>
  <c r="ML107" i="5"/>
  <c r="MK107" i="5"/>
  <c r="MJ107" i="5"/>
  <c r="MI107" i="5"/>
  <c r="MH107" i="5"/>
  <c r="MG107" i="5"/>
  <c r="MF107" i="5"/>
  <c r="ME107" i="5"/>
  <c r="MD107" i="5"/>
  <c r="MC107" i="5"/>
  <c r="MB107" i="5"/>
  <c r="MA107" i="5"/>
  <c r="LZ107" i="5"/>
  <c r="LY107" i="5"/>
  <c r="LX107" i="5"/>
  <c r="LW107" i="5"/>
  <c r="LV107" i="5"/>
  <c r="LU107" i="5"/>
  <c r="LT107" i="5"/>
  <c r="LS107" i="5"/>
  <c r="LR107" i="5"/>
  <c r="LQ107" i="5"/>
  <c r="LP107" i="5"/>
  <c r="LO107" i="5"/>
  <c r="LN107" i="5"/>
  <c r="LM107" i="5"/>
  <c r="LL107" i="5"/>
  <c r="LK107" i="5"/>
  <c r="LJ107" i="5"/>
  <c r="LI107" i="5"/>
  <c r="LH107" i="5"/>
  <c r="LG107" i="5"/>
  <c r="LF107" i="5"/>
  <c r="LE107" i="5"/>
  <c r="LD107" i="5"/>
  <c r="LC107" i="5"/>
  <c r="LB107" i="5"/>
  <c r="LA107" i="5"/>
  <c r="KZ107" i="5"/>
  <c r="KY107" i="5"/>
  <c r="KX107" i="5"/>
  <c r="KW107" i="5"/>
  <c r="KV107" i="5"/>
  <c r="KU107" i="5"/>
  <c r="KT107" i="5"/>
  <c r="KS107" i="5"/>
  <c r="KR107" i="5"/>
  <c r="KQ107" i="5"/>
  <c r="KP107" i="5"/>
  <c r="KO107" i="5"/>
  <c r="KN107" i="5"/>
  <c r="KM107" i="5"/>
  <c r="KL107" i="5"/>
  <c r="KK107" i="5"/>
  <c r="KJ107" i="5"/>
  <c r="KI107" i="5"/>
  <c r="KH107" i="5"/>
  <c r="KG107" i="5"/>
  <c r="KF107" i="5"/>
  <c r="KE107" i="5"/>
  <c r="KD107" i="5"/>
  <c r="KC107" i="5"/>
  <c r="KB107" i="5"/>
  <c r="KA107" i="5"/>
  <c r="JZ107" i="5"/>
  <c r="JY107" i="5"/>
  <c r="JX107" i="5"/>
  <c r="JW107" i="5"/>
  <c r="JV107" i="5"/>
  <c r="JU107" i="5"/>
  <c r="JT107" i="5"/>
  <c r="JS107" i="5"/>
  <c r="JR107" i="5"/>
  <c r="JQ107" i="5"/>
  <c r="JP107" i="5"/>
  <c r="JO107" i="5"/>
  <c r="JN107" i="5"/>
  <c r="JM107" i="5"/>
  <c r="JL107" i="5"/>
  <c r="JK107" i="5"/>
  <c r="JJ107" i="5"/>
  <c r="JI107" i="5"/>
  <c r="JH107" i="5"/>
  <c r="JG107" i="5"/>
  <c r="JF107" i="5"/>
  <c r="JE107" i="5"/>
  <c r="JD107" i="5"/>
  <c r="JC107" i="5"/>
  <c r="JB107" i="5"/>
  <c r="JA107" i="5"/>
  <c r="IZ107" i="5"/>
  <c r="IY107" i="5"/>
  <c r="IX107" i="5"/>
  <c r="IW107" i="5"/>
  <c r="IV107" i="5"/>
  <c r="IU107" i="5"/>
  <c r="IT107" i="5"/>
  <c r="IS107" i="5"/>
  <c r="IR107" i="5"/>
  <c r="IQ107" i="5"/>
  <c r="IP107" i="5"/>
  <c r="IO107" i="5"/>
  <c r="IN107" i="5"/>
  <c r="IM107" i="5"/>
  <c r="IL107" i="5"/>
  <c r="IK107" i="5"/>
  <c r="IJ107" i="5"/>
  <c r="II107" i="5"/>
  <c r="IH107" i="5"/>
  <c r="IG107" i="5"/>
  <c r="IF107" i="5"/>
  <c r="IE107" i="5"/>
  <c r="ID107" i="5"/>
  <c r="IC107" i="5"/>
  <c r="IB107" i="5"/>
  <c r="IA107" i="5"/>
  <c r="HZ107" i="5"/>
  <c r="HY107" i="5"/>
  <c r="HX107" i="5"/>
  <c r="HW107" i="5"/>
  <c r="HV107" i="5"/>
  <c r="HU107" i="5"/>
  <c r="HT107" i="5"/>
  <c r="HS107" i="5"/>
  <c r="HR107" i="5"/>
  <c r="HQ107" i="5"/>
  <c r="HP107" i="5"/>
  <c r="HO107" i="5"/>
  <c r="HN107" i="5"/>
  <c r="HM107" i="5"/>
  <c r="HL107" i="5"/>
  <c r="HK107" i="5"/>
  <c r="HJ107" i="5"/>
  <c r="HI107" i="5"/>
  <c r="HH107" i="5"/>
  <c r="HG107" i="5"/>
  <c r="HF107" i="5"/>
  <c r="HE107" i="5"/>
  <c r="HD107" i="5"/>
  <c r="HC107" i="5"/>
  <c r="HB107" i="5"/>
  <c r="HA107" i="5"/>
  <c r="GZ107" i="5"/>
  <c r="GY107" i="5"/>
  <c r="GX107" i="5"/>
  <c r="GW107" i="5"/>
  <c r="GV107" i="5"/>
  <c r="GU107" i="5"/>
  <c r="GT107" i="5"/>
  <c r="GS107" i="5"/>
  <c r="GR107" i="5"/>
  <c r="GQ107" i="5"/>
  <c r="GP107" i="5"/>
  <c r="GO107" i="5"/>
  <c r="GN107" i="5"/>
  <c r="GM107" i="5"/>
  <c r="GL107" i="5"/>
  <c r="GK107" i="5"/>
  <c r="GJ107" i="5"/>
  <c r="GI107" i="5"/>
  <c r="GH107" i="5"/>
  <c r="GG107" i="5"/>
  <c r="GF107" i="5"/>
  <c r="GE107" i="5"/>
  <c r="GD107" i="5"/>
  <c r="GC107" i="5"/>
  <c r="GB107" i="5"/>
  <c r="GA107" i="5"/>
  <c r="FZ107" i="5"/>
  <c r="FY107" i="5"/>
  <c r="FX107" i="5"/>
  <c r="FW107" i="5"/>
  <c r="FV107" i="5"/>
  <c r="FU107" i="5"/>
  <c r="FT107" i="5"/>
  <c r="FS107" i="5"/>
  <c r="FR107" i="5"/>
  <c r="FQ107" i="5"/>
  <c r="FP107" i="5"/>
  <c r="FO107" i="5"/>
  <c r="FN107" i="5"/>
  <c r="FM107" i="5"/>
  <c r="FL107" i="5"/>
  <c r="FK107" i="5"/>
  <c r="FJ107" i="5"/>
  <c r="FI107" i="5"/>
  <c r="FH107" i="5"/>
  <c r="FG107" i="5"/>
  <c r="FF107" i="5"/>
  <c r="FE107" i="5"/>
  <c r="FD107" i="5"/>
  <c r="FC107" i="5"/>
  <c r="FB107" i="5"/>
  <c r="FA107" i="5"/>
  <c r="EZ107" i="5"/>
  <c r="EY107" i="5"/>
  <c r="EX107" i="5"/>
  <c r="EW107" i="5"/>
  <c r="EV107" i="5"/>
  <c r="EU107" i="5"/>
  <c r="ET107" i="5"/>
  <c r="ES107" i="5"/>
  <c r="ER107" i="5"/>
  <c r="EQ107" i="5"/>
  <c r="EP107" i="5"/>
  <c r="EO107" i="5"/>
  <c r="EN107" i="5"/>
  <c r="EM107" i="5"/>
  <c r="EL107" i="5"/>
  <c r="EK107" i="5"/>
  <c r="EJ107" i="5"/>
  <c r="EI107" i="5"/>
  <c r="EH107" i="5"/>
  <c r="EG107" i="5"/>
  <c r="EF107" i="5"/>
  <c r="EE107" i="5"/>
  <c r="ED107" i="5"/>
  <c r="EC107" i="5"/>
  <c r="EB107" i="5"/>
  <c r="EA107" i="5"/>
  <c r="DZ107" i="5"/>
  <c r="DY107" i="5"/>
  <c r="DX107" i="5"/>
  <c r="DW107" i="5"/>
  <c r="DV107" i="5"/>
  <c r="DU107" i="5"/>
  <c r="DT107" i="5"/>
  <c r="DS107" i="5"/>
  <c r="DR107" i="5"/>
  <c r="DQ107" i="5"/>
  <c r="DP107" i="5"/>
  <c r="DO107" i="5"/>
  <c r="DN107" i="5"/>
  <c r="DM107" i="5"/>
  <c r="DL107" i="5"/>
  <c r="DK107" i="5"/>
  <c r="DJ107" i="5" s="1"/>
  <c r="DI107" i="5"/>
  <c r="DH107" i="5"/>
  <c r="DG107" i="5"/>
  <c r="DE107" i="5"/>
  <c r="DD107" i="5"/>
  <c r="DC107" i="5"/>
  <c r="DB107" i="5"/>
  <c r="DA107" i="5"/>
  <c r="CZ107" i="5"/>
  <c r="CY107" i="5"/>
  <c r="CX107" i="5"/>
  <c r="CW107" i="5"/>
  <c r="CV107" i="5"/>
  <c r="CU107" i="5"/>
  <c r="CT107" i="5"/>
  <c r="CS107" i="5"/>
  <c r="CR107" i="5"/>
  <c r="CQ107" i="5"/>
  <c r="CP107" i="5"/>
  <c r="CO107" i="5"/>
  <c r="CN107" i="5"/>
  <c r="CM107" i="5"/>
  <c r="CL107" i="5"/>
  <c r="CK107" i="5"/>
  <c r="CJ107" i="5"/>
  <c r="CI107" i="5"/>
  <c r="CH107" i="5"/>
  <c r="CG107" i="5"/>
  <c r="CF107" i="5"/>
  <c r="CE107" i="5"/>
  <c r="CD107" i="5"/>
  <c r="CC107" i="5"/>
  <c r="CB107" i="5"/>
  <c r="CA107" i="5"/>
  <c r="BZ107" i="5"/>
  <c r="BY107" i="5"/>
  <c r="BX107" i="5"/>
  <c r="BW107" i="5"/>
  <c r="BV107" i="5"/>
  <c r="BU107" i="5"/>
  <c r="BT107" i="5"/>
  <c r="BS107" i="5"/>
  <c r="BR107" i="5"/>
  <c r="BQ107" i="5"/>
  <c r="DF107" i="5" s="1"/>
  <c r="BP107" i="5"/>
  <c r="BO107" i="5"/>
  <c r="BN107" i="5"/>
  <c r="BM107" i="5"/>
  <c r="BL107" i="5"/>
  <c r="BK107" i="5"/>
  <c r="BJ107" i="5"/>
  <c r="BI107" i="5"/>
  <c r="BH107" i="5"/>
  <c r="BG107" i="5"/>
  <c r="BF107" i="5"/>
  <c r="BE107" i="5"/>
  <c r="BD107" i="5"/>
  <c r="BC107" i="5"/>
  <c r="BB107" i="5"/>
  <c r="BA107" i="5"/>
  <c r="AZ107" i="5"/>
  <c r="AY107" i="5"/>
  <c r="AX107" i="5"/>
  <c r="AW107" i="5"/>
  <c r="AV107" i="5"/>
  <c r="AU107" i="5"/>
  <c r="AT107" i="5"/>
  <c r="AS107" i="5"/>
  <c r="AR107" i="5"/>
  <c r="AQ107" i="5"/>
  <c r="AP107" i="5"/>
  <c r="AO107" i="5"/>
  <c r="AN107" i="5"/>
  <c r="AM107" i="5"/>
  <c r="AL107" i="5"/>
  <c r="AK107" i="5"/>
  <c r="AJ107" i="5"/>
  <c r="AI107" i="5"/>
  <c r="AH107" i="5"/>
  <c r="AG107" i="5"/>
  <c r="AF107" i="5"/>
  <c r="AE107" i="5"/>
  <c r="AD107" i="5"/>
  <c r="AC107" i="5"/>
  <c r="AB107" i="5"/>
  <c r="AA107" i="5"/>
  <c r="Z107" i="5"/>
  <c r="Y107" i="5"/>
  <c r="X107" i="5"/>
  <c r="W107" i="5"/>
  <c r="V107" i="5"/>
  <c r="U107" i="5"/>
  <c r="T107" i="5"/>
  <c r="S107" i="5"/>
  <c r="R107" i="5"/>
  <c r="Q107" i="5"/>
  <c r="P107" i="5"/>
  <c r="O107" i="5"/>
  <c r="N107" i="5"/>
  <c r="M107" i="5"/>
  <c r="H107" i="5" s="1"/>
  <c r="L107" i="5"/>
  <c r="K107" i="5"/>
  <c r="F107" i="5" s="1"/>
  <c r="E107" i="5" s="1"/>
  <c r="D107" i="5" s="1"/>
  <c r="J107" i="5"/>
  <c r="I107" i="5"/>
  <c r="G107" i="5"/>
  <c r="ZE106" i="5"/>
  <c r="ZD106" i="5"/>
  <c r="ZC106" i="5"/>
  <c r="ZB106" i="5"/>
  <c r="ZA106" i="5"/>
  <c r="YZ106" i="5"/>
  <c r="YY106" i="5"/>
  <c r="YX106" i="5"/>
  <c r="YW106" i="5"/>
  <c r="YV106" i="5"/>
  <c r="YU106" i="5"/>
  <c r="YT106" i="5"/>
  <c r="YS106" i="5"/>
  <c r="YR106" i="5"/>
  <c r="YQ106" i="5"/>
  <c r="YP106" i="5"/>
  <c r="YO106" i="5"/>
  <c r="YN106" i="5"/>
  <c r="YM106" i="5"/>
  <c r="YL106" i="5"/>
  <c r="YK106" i="5"/>
  <c r="YJ106" i="5"/>
  <c r="YI106" i="5"/>
  <c r="YH106" i="5"/>
  <c r="YG106" i="5"/>
  <c r="YF106" i="5"/>
  <c r="YE106" i="5"/>
  <c r="YD106" i="5"/>
  <c r="YC106" i="5"/>
  <c r="YB106" i="5"/>
  <c r="YA106" i="5"/>
  <c r="XZ106" i="5"/>
  <c r="XY106" i="5"/>
  <c r="XX106" i="5"/>
  <c r="XW106" i="5"/>
  <c r="XV106" i="5"/>
  <c r="XU106" i="5"/>
  <c r="XT106" i="5"/>
  <c r="XS106" i="5"/>
  <c r="XR106" i="5"/>
  <c r="XQ106" i="5"/>
  <c r="XP106" i="5"/>
  <c r="XO106" i="5"/>
  <c r="XN106" i="5"/>
  <c r="XM106" i="5"/>
  <c r="XL106" i="5"/>
  <c r="XK106" i="5"/>
  <c r="XJ106" i="5"/>
  <c r="XI106" i="5"/>
  <c r="XH106" i="5"/>
  <c r="XG106" i="5"/>
  <c r="XF106" i="5"/>
  <c r="XE106" i="5"/>
  <c r="XD106" i="5"/>
  <c r="XC106" i="5"/>
  <c r="XB106" i="5"/>
  <c r="XA106" i="5"/>
  <c r="WZ106" i="5"/>
  <c r="WY106" i="5"/>
  <c r="WX106" i="5"/>
  <c r="WW106" i="5"/>
  <c r="WV106" i="5"/>
  <c r="WU106" i="5"/>
  <c r="WT106" i="5"/>
  <c r="WS106" i="5"/>
  <c r="WR106" i="5"/>
  <c r="WQ106" i="5"/>
  <c r="WP106" i="5"/>
  <c r="WO106" i="5"/>
  <c r="WN106" i="5"/>
  <c r="WM106" i="5"/>
  <c r="WL106" i="5"/>
  <c r="WK106" i="5"/>
  <c r="WJ106" i="5"/>
  <c r="WI106" i="5"/>
  <c r="WH106" i="5"/>
  <c r="WG106" i="5"/>
  <c r="WF106" i="5"/>
  <c r="WE106" i="5"/>
  <c r="WD106" i="5"/>
  <c r="WC106" i="5"/>
  <c r="WB106" i="5"/>
  <c r="WA106" i="5"/>
  <c r="VZ106" i="5"/>
  <c r="VY106" i="5"/>
  <c r="VX106" i="5"/>
  <c r="VW106" i="5"/>
  <c r="VV106" i="5"/>
  <c r="VU106" i="5"/>
  <c r="VT106" i="5"/>
  <c r="VS106" i="5"/>
  <c r="VR106" i="5"/>
  <c r="VQ106" i="5"/>
  <c r="VP106" i="5"/>
  <c r="VO106" i="5"/>
  <c r="VN106" i="5"/>
  <c r="VM106" i="5"/>
  <c r="VL106" i="5"/>
  <c r="VK106" i="5"/>
  <c r="VJ106" i="5"/>
  <c r="VI106" i="5"/>
  <c r="VH106" i="5"/>
  <c r="VG106" i="5"/>
  <c r="VF106" i="5"/>
  <c r="VE106" i="5"/>
  <c r="VD106" i="5"/>
  <c r="VC106" i="5"/>
  <c r="VB106" i="5"/>
  <c r="VA106" i="5"/>
  <c r="UZ106" i="5"/>
  <c r="UY106" i="5"/>
  <c r="UX106" i="5"/>
  <c r="UW106" i="5"/>
  <c r="UV106" i="5"/>
  <c r="UU106" i="5"/>
  <c r="UT106" i="5"/>
  <c r="US106" i="5"/>
  <c r="UR106" i="5"/>
  <c r="UQ106" i="5"/>
  <c r="UP106" i="5"/>
  <c r="UO106" i="5"/>
  <c r="UN106" i="5"/>
  <c r="UM106" i="5"/>
  <c r="UL106" i="5"/>
  <c r="UK106" i="5"/>
  <c r="UJ106" i="5"/>
  <c r="UI106" i="5"/>
  <c r="UH106" i="5"/>
  <c r="UG106" i="5"/>
  <c r="UF106" i="5"/>
  <c r="UE106" i="5"/>
  <c r="UD106" i="5"/>
  <c r="UC106" i="5"/>
  <c r="UB106" i="5"/>
  <c r="UA106" i="5"/>
  <c r="TZ106" i="5"/>
  <c r="TY106" i="5"/>
  <c r="TX106" i="5"/>
  <c r="TW106" i="5"/>
  <c r="TV106" i="5"/>
  <c r="TU106" i="5"/>
  <c r="TT106" i="5"/>
  <c r="TS106" i="5"/>
  <c r="TR106" i="5"/>
  <c r="TQ106" i="5"/>
  <c r="TP106" i="5"/>
  <c r="TO106" i="5"/>
  <c r="TN106" i="5"/>
  <c r="TM106" i="5"/>
  <c r="TL106" i="5"/>
  <c r="TK106" i="5"/>
  <c r="TJ106" i="5"/>
  <c r="TI106" i="5"/>
  <c r="TH106" i="5"/>
  <c r="TG106" i="5"/>
  <c r="TF106" i="5"/>
  <c r="TE106" i="5"/>
  <c r="TD106" i="5"/>
  <c r="TC106" i="5"/>
  <c r="TB106" i="5"/>
  <c r="TA106" i="5"/>
  <c r="SZ106" i="5"/>
  <c r="SY106" i="5"/>
  <c r="SX106" i="5"/>
  <c r="SW106" i="5"/>
  <c r="SV106" i="5"/>
  <c r="SU106" i="5"/>
  <c r="ST106" i="5"/>
  <c r="SS106" i="5"/>
  <c r="SR106" i="5"/>
  <c r="SQ106" i="5"/>
  <c r="SP106" i="5"/>
  <c r="SO106" i="5"/>
  <c r="SN106" i="5"/>
  <c r="SM106" i="5"/>
  <c r="SL106" i="5"/>
  <c r="SK106" i="5"/>
  <c r="SJ106" i="5"/>
  <c r="SI106" i="5"/>
  <c r="SH106" i="5"/>
  <c r="SG106" i="5"/>
  <c r="SF106" i="5"/>
  <c r="SE106" i="5"/>
  <c r="SD106" i="5"/>
  <c r="SC106" i="5"/>
  <c r="SB106" i="5"/>
  <c r="SA106" i="5"/>
  <c r="RZ106" i="5"/>
  <c r="RY106" i="5"/>
  <c r="RX106" i="5"/>
  <c r="RW106" i="5"/>
  <c r="RV106" i="5"/>
  <c r="RU106" i="5"/>
  <c r="RT106" i="5"/>
  <c r="RS106" i="5"/>
  <c r="RR106" i="5"/>
  <c r="RQ106" i="5"/>
  <c r="RP106" i="5"/>
  <c r="RO106" i="5"/>
  <c r="RN106" i="5"/>
  <c r="RM106" i="5"/>
  <c r="RL106" i="5"/>
  <c r="RK106" i="5"/>
  <c r="RJ106" i="5"/>
  <c r="RI106" i="5"/>
  <c r="RH106" i="5"/>
  <c r="RG106" i="5"/>
  <c r="RF106" i="5"/>
  <c r="RE106" i="5"/>
  <c r="RD106" i="5"/>
  <c r="RC106" i="5"/>
  <c r="RB106" i="5"/>
  <c r="RA106" i="5"/>
  <c r="QZ106" i="5"/>
  <c r="QY106" i="5"/>
  <c r="QX106" i="5"/>
  <c r="QW106" i="5"/>
  <c r="QV106" i="5"/>
  <c r="QU106" i="5"/>
  <c r="QT106" i="5"/>
  <c r="QS106" i="5"/>
  <c r="QR106" i="5"/>
  <c r="QQ106" i="5"/>
  <c r="QP106" i="5"/>
  <c r="QO106" i="5"/>
  <c r="QN106" i="5"/>
  <c r="QM106" i="5"/>
  <c r="QL106" i="5"/>
  <c r="QK106" i="5"/>
  <c r="QJ106" i="5"/>
  <c r="QI106" i="5"/>
  <c r="QH106" i="5"/>
  <c r="QG106" i="5"/>
  <c r="QF106" i="5"/>
  <c r="QE106" i="5"/>
  <c r="QD106" i="5"/>
  <c r="QC106" i="5"/>
  <c r="QB106" i="5"/>
  <c r="QA106" i="5"/>
  <c r="PZ106" i="5"/>
  <c r="PY106" i="5"/>
  <c r="PX106" i="5"/>
  <c r="PW106" i="5"/>
  <c r="PV106" i="5"/>
  <c r="PU106" i="5"/>
  <c r="PT106" i="5"/>
  <c r="PS106" i="5"/>
  <c r="PR106" i="5"/>
  <c r="PQ106" i="5"/>
  <c r="PP106" i="5"/>
  <c r="PO106" i="5"/>
  <c r="PN106" i="5"/>
  <c r="PM106" i="5"/>
  <c r="PL106" i="5"/>
  <c r="PK106" i="5"/>
  <c r="PJ106" i="5"/>
  <c r="PI106" i="5"/>
  <c r="PH106" i="5"/>
  <c r="PG106" i="5"/>
  <c r="PF106" i="5"/>
  <c r="PE106" i="5"/>
  <c r="PD106" i="5"/>
  <c r="PC106" i="5"/>
  <c r="PB106" i="5"/>
  <c r="PA106" i="5"/>
  <c r="OZ106" i="5"/>
  <c r="OY106" i="5"/>
  <c r="OX106" i="5"/>
  <c r="OW106" i="5"/>
  <c r="OV106" i="5"/>
  <c r="OU106" i="5"/>
  <c r="OT106" i="5"/>
  <c r="OS106" i="5"/>
  <c r="OR106" i="5"/>
  <c r="OQ106" i="5"/>
  <c r="OP106" i="5"/>
  <c r="OO106" i="5"/>
  <c r="ON106" i="5"/>
  <c r="OM106" i="5"/>
  <c r="OL106" i="5"/>
  <c r="OK106" i="5"/>
  <c r="OJ106" i="5"/>
  <c r="OI106" i="5"/>
  <c r="OH106" i="5"/>
  <c r="OG106" i="5"/>
  <c r="OF106" i="5"/>
  <c r="OE106" i="5"/>
  <c r="OD106" i="5"/>
  <c r="OC106" i="5"/>
  <c r="OB106" i="5"/>
  <c r="OA106" i="5"/>
  <c r="NZ106" i="5"/>
  <c r="NY106" i="5"/>
  <c r="NX106" i="5"/>
  <c r="NW106" i="5"/>
  <c r="NV106" i="5"/>
  <c r="NU106" i="5"/>
  <c r="NT106" i="5"/>
  <c r="NS106" i="5"/>
  <c r="NR106" i="5"/>
  <c r="NQ106" i="5"/>
  <c r="NP106" i="5"/>
  <c r="NO106" i="5"/>
  <c r="NN106" i="5"/>
  <c r="NM106" i="5"/>
  <c r="NL106" i="5"/>
  <c r="NK106" i="5"/>
  <c r="NJ106" i="5"/>
  <c r="NI106" i="5"/>
  <c r="NH106" i="5"/>
  <c r="NG106" i="5"/>
  <c r="NF106" i="5"/>
  <c r="NE106" i="5"/>
  <c r="ND106" i="5"/>
  <c r="NC106" i="5"/>
  <c r="NB106" i="5"/>
  <c r="NA106" i="5"/>
  <c r="MZ106" i="5"/>
  <c r="MY106" i="5"/>
  <c r="MX106" i="5"/>
  <c r="MW106" i="5"/>
  <c r="MV106" i="5"/>
  <c r="MU106" i="5"/>
  <c r="MT106" i="5"/>
  <c r="MS106" i="5"/>
  <c r="MR106" i="5"/>
  <c r="MQ106" i="5"/>
  <c r="MP106" i="5"/>
  <c r="MO106" i="5"/>
  <c r="MN106" i="5"/>
  <c r="MM106" i="5"/>
  <c r="ML106" i="5"/>
  <c r="MK106" i="5"/>
  <c r="MJ106" i="5"/>
  <c r="MI106" i="5"/>
  <c r="MH106" i="5"/>
  <c r="MG106" i="5"/>
  <c r="MF106" i="5"/>
  <c r="ME106" i="5"/>
  <c r="MD106" i="5"/>
  <c r="MC106" i="5"/>
  <c r="MB106" i="5"/>
  <c r="MA106" i="5"/>
  <c r="LZ106" i="5"/>
  <c r="LY106" i="5"/>
  <c r="LX106" i="5"/>
  <c r="LW106" i="5"/>
  <c r="LV106" i="5"/>
  <c r="LU106" i="5"/>
  <c r="LT106" i="5"/>
  <c r="LS106" i="5"/>
  <c r="LR106" i="5"/>
  <c r="LQ106" i="5"/>
  <c r="LP106" i="5"/>
  <c r="LO106" i="5"/>
  <c r="LN106" i="5"/>
  <c r="LM106" i="5"/>
  <c r="LL106" i="5"/>
  <c r="LK106" i="5"/>
  <c r="LJ106" i="5"/>
  <c r="LI106" i="5"/>
  <c r="LH106" i="5"/>
  <c r="LG106" i="5"/>
  <c r="LF106" i="5"/>
  <c r="LE106" i="5"/>
  <c r="LD106" i="5"/>
  <c r="LC106" i="5"/>
  <c r="LB106" i="5"/>
  <c r="LA106" i="5"/>
  <c r="KZ106" i="5"/>
  <c r="KY106" i="5"/>
  <c r="KX106" i="5"/>
  <c r="KW106" i="5"/>
  <c r="KV106" i="5"/>
  <c r="KU106" i="5"/>
  <c r="KT106" i="5"/>
  <c r="KS106" i="5"/>
  <c r="KR106" i="5"/>
  <c r="KQ106" i="5"/>
  <c r="KP106" i="5"/>
  <c r="KO106" i="5"/>
  <c r="KN106" i="5"/>
  <c r="KM106" i="5"/>
  <c r="KL106" i="5"/>
  <c r="KK106" i="5"/>
  <c r="KJ106" i="5"/>
  <c r="KI106" i="5"/>
  <c r="KH106" i="5"/>
  <c r="KG106" i="5"/>
  <c r="KF106" i="5"/>
  <c r="KE106" i="5"/>
  <c r="KD106" i="5"/>
  <c r="KC106" i="5"/>
  <c r="KB106" i="5"/>
  <c r="KA106" i="5"/>
  <c r="JZ106" i="5"/>
  <c r="JY106" i="5"/>
  <c r="JX106" i="5"/>
  <c r="JW106" i="5"/>
  <c r="JV106" i="5"/>
  <c r="JU106" i="5"/>
  <c r="JT106" i="5"/>
  <c r="JS106" i="5"/>
  <c r="JR106" i="5"/>
  <c r="JQ106" i="5"/>
  <c r="JP106" i="5"/>
  <c r="JO106" i="5"/>
  <c r="JN106" i="5"/>
  <c r="JM106" i="5"/>
  <c r="JL106" i="5"/>
  <c r="JK106" i="5"/>
  <c r="JJ106" i="5"/>
  <c r="JI106" i="5"/>
  <c r="JH106" i="5"/>
  <c r="JG106" i="5"/>
  <c r="JF106" i="5"/>
  <c r="JE106" i="5"/>
  <c r="JD106" i="5"/>
  <c r="JC106" i="5"/>
  <c r="JB106" i="5"/>
  <c r="JA106" i="5"/>
  <c r="IZ106" i="5"/>
  <c r="IY106" i="5"/>
  <c r="IX106" i="5"/>
  <c r="IW106" i="5"/>
  <c r="IV106" i="5"/>
  <c r="IU106" i="5"/>
  <c r="IT106" i="5"/>
  <c r="IS106" i="5"/>
  <c r="IR106" i="5"/>
  <c r="IQ106" i="5"/>
  <c r="IP106" i="5"/>
  <c r="IO106" i="5"/>
  <c r="IN106" i="5"/>
  <c r="IM106" i="5"/>
  <c r="IL106" i="5"/>
  <c r="IK106" i="5"/>
  <c r="IJ106" i="5"/>
  <c r="II106" i="5"/>
  <c r="IH106" i="5"/>
  <c r="IG106" i="5"/>
  <c r="IF106" i="5"/>
  <c r="IE106" i="5"/>
  <c r="ID106" i="5"/>
  <c r="IC106" i="5"/>
  <c r="IB106" i="5"/>
  <c r="IA106" i="5"/>
  <c r="HZ106" i="5"/>
  <c r="HY106" i="5"/>
  <c r="HX106" i="5"/>
  <c r="HW106" i="5"/>
  <c r="HV106" i="5"/>
  <c r="HU106" i="5"/>
  <c r="HT106" i="5"/>
  <c r="HS106" i="5"/>
  <c r="HR106" i="5"/>
  <c r="HQ106" i="5"/>
  <c r="HP106" i="5"/>
  <c r="HO106" i="5"/>
  <c r="HN106" i="5"/>
  <c r="HM106" i="5"/>
  <c r="HL106" i="5"/>
  <c r="HK106" i="5"/>
  <c r="HJ106" i="5"/>
  <c r="HI106" i="5"/>
  <c r="HH106" i="5"/>
  <c r="HG106" i="5"/>
  <c r="HF106" i="5"/>
  <c r="HE106" i="5"/>
  <c r="HD106" i="5"/>
  <c r="HC106" i="5"/>
  <c r="HB106" i="5"/>
  <c r="HA106" i="5"/>
  <c r="GZ106" i="5"/>
  <c r="GY106" i="5"/>
  <c r="GX106" i="5"/>
  <c r="GW106" i="5"/>
  <c r="GV106" i="5"/>
  <c r="GU106" i="5"/>
  <c r="GT106" i="5"/>
  <c r="GS106" i="5"/>
  <c r="GR106" i="5"/>
  <c r="GQ106" i="5"/>
  <c r="GP106" i="5"/>
  <c r="GO106" i="5"/>
  <c r="GN106" i="5"/>
  <c r="GM106" i="5"/>
  <c r="GL106" i="5"/>
  <c r="GK106" i="5"/>
  <c r="GJ106" i="5"/>
  <c r="GI106" i="5"/>
  <c r="GH106" i="5"/>
  <c r="GG106" i="5"/>
  <c r="GF106" i="5"/>
  <c r="GE106" i="5"/>
  <c r="GD106" i="5"/>
  <c r="GC106" i="5"/>
  <c r="GB106" i="5"/>
  <c r="GA106" i="5"/>
  <c r="FZ106" i="5"/>
  <c r="FY106" i="5"/>
  <c r="FX106" i="5"/>
  <c r="FW106" i="5"/>
  <c r="FV106" i="5"/>
  <c r="FU106" i="5"/>
  <c r="FT106" i="5"/>
  <c r="FS106" i="5"/>
  <c r="FR106" i="5"/>
  <c r="FQ106" i="5"/>
  <c r="FP106" i="5"/>
  <c r="FO106" i="5"/>
  <c r="FN106" i="5"/>
  <c r="FM106" i="5"/>
  <c r="FL106" i="5"/>
  <c r="FK106" i="5"/>
  <c r="FJ106" i="5"/>
  <c r="FI106" i="5"/>
  <c r="FH106" i="5"/>
  <c r="FG106" i="5"/>
  <c r="FF106" i="5"/>
  <c r="FE106" i="5"/>
  <c r="FD106" i="5"/>
  <c r="FC106" i="5"/>
  <c r="FB106" i="5"/>
  <c r="FA106" i="5"/>
  <c r="EZ106" i="5"/>
  <c r="EY106" i="5"/>
  <c r="EX106" i="5"/>
  <c r="EW106" i="5"/>
  <c r="EV106" i="5"/>
  <c r="EU106" i="5"/>
  <c r="ET106" i="5"/>
  <c r="ES106" i="5"/>
  <c r="ER106" i="5"/>
  <c r="EQ106" i="5"/>
  <c r="EP106" i="5"/>
  <c r="EO106" i="5"/>
  <c r="EN106" i="5"/>
  <c r="EM106" i="5"/>
  <c r="EL106" i="5"/>
  <c r="EK106" i="5"/>
  <c r="EJ106" i="5"/>
  <c r="EI106" i="5"/>
  <c r="EH106" i="5"/>
  <c r="EG106" i="5"/>
  <c r="EF106" i="5"/>
  <c r="EE106" i="5"/>
  <c r="ED106" i="5"/>
  <c r="EC106" i="5"/>
  <c r="EB106" i="5"/>
  <c r="EA106" i="5"/>
  <c r="DZ106" i="5"/>
  <c r="DY106" i="5"/>
  <c r="DX106" i="5"/>
  <c r="DW106" i="5"/>
  <c r="DV106" i="5"/>
  <c r="DU106" i="5"/>
  <c r="DT106" i="5"/>
  <c r="DS106" i="5"/>
  <c r="DR106" i="5"/>
  <c r="DQ106" i="5"/>
  <c r="DP106" i="5"/>
  <c r="DO106" i="5"/>
  <c r="DN106" i="5"/>
  <c r="DM106" i="5"/>
  <c r="DL106" i="5"/>
  <c r="DK106" i="5"/>
  <c r="DJ106" i="5" s="1"/>
  <c r="DI106" i="5"/>
  <c r="DH106" i="5"/>
  <c r="DG106" i="5"/>
  <c r="DE106" i="5"/>
  <c r="DD106" i="5"/>
  <c r="DC106" i="5"/>
  <c r="DB106" i="5"/>
  <c r="DA106" i="5"/>
  <c r="CZ106" i="5"/>
  <c r="CY106" i="5"/>
  <c r="CX106" i="5"/>
  <c r="CW106" i="5"/>
  <c r="CV106" i="5"/>
  <c r="CU106" i="5"/>
  <c r="CT106" i="5"/>
  <c r="CS106" i="5"/>
  <c r="CR106" i="5"/>
  <c r="CQ106" i="5"/>
  <c r="CP106" i="5"/>
  <c r="CO106" i="5"/>
  <c r="CN106" i="5"/>
  <c r="CM106" i="5"/>
  <c r="CL106" i="5"/>
  <c r="CK106" i="5"/>
  <c r="CJ106" i="5"/>
  <c r="CI106" i="5"/>
  <c r="CH106" i="5"/>
  <c r="CG106" i="5"/>
  <c r="CF106" i="5"/>
  <c r="CE106" i="5"/>
  <c r="CD106" i="5"/>
  <c r="CC106" i="5"/>
  <c r="CB106" i="5"/>
  <c r="CA106" i="5"/>
  <c r="BZ106" i="5"/>
  <c r="BY106" i="5"/>
  <c r="BX106" i="5"/>
  <c r="BW106" i="5"/>
  <c r="BV106" i="5"/>
  <c r="BU106" i="5"/>
  <c r="BT106" i="5"/>
  <c r="BS106" i="5"/>
  <c r="BR106" i="5"/>
  <c r="BQ106" i="5"/>
  <c r="DF106" i="5" s="1"/>
  <c r="BP106" i="5"/>
  <c r="BO106" i="5"/>
  <c r="BN106" i="5"/>
  <c r="BM106" i="5"/>
  <c r="BL106" i="5"/>
  <c r="BK106" i="5"/>
  <c r="BJ106" i="5"/>
  <c r="BI106" i="5"/>
  <c r="BH106" i="5"/>
  <c r="BG106" i="5"/>
  <c r="BF106" i="5"/>
  <c r="BE106" i="5"/>
  <c r="BD106" i="5"/>
  <c r="BC106" i="5"/>
  <c r="BB106" i="5"/>
  <c r="BA106" i="5"/>
  <c r="AZ106" i="5"/>
  <c r="AY106" i="5"/>
  <c r="AX106" i="5"/>
  <c r="AW106" i="5"/>
  <c r="AV106" i="5"/>
  <c r="AU106" i="5"/>
  <c r="AT106" i="5"/>
  <c r="AS106" i="5"/>
  <c r="AR106" i="5"/>
  <c r="AQ106" i="5"/>
  <c r="AP106" i="5"/>
  <c r="AO106" i="5"/>
  <c r="AN106" i="5"/>
  <c r="AM106" i="5"/>
  <c r="AL106" i="5"/>
  <c r="AK106" i="5"/>
  <c r="AJ106" i="5"/>
  <c r="AI106" i="5"/>
  <c r="AH106" i="5"/>
  <c r="AG106" i="5"/>
  <c r="AF106" i="5"/>
  <c r="AE106" i="5"/>
  <c r="AD106" i="5"/>
  <c r="AC106" i="5"/>
  <c r="AB106" i="5"/>
  <c r="AA106" i="5"/>
  <c r="Z106" i="5"/>
  <c r="Y106" i="5"/>
  <c r="X106" i="5"/>
  <c r="W106" i="5"/>
  <c r="V106" i="5"/>
  <c r="U106" i="5"/>
  <c r="T106" i="5"/>
  <c r="S106" i="5"/>
  <c r="R106" i="5"/>
  <c r="Q106" i="5"/>
  <c r="P106" i="5"/>
  <c r="O106" i="5"/>
  <c r="N106" i="5"/>
  <c r="M106" i="5"/>
  <c r="H106" i="5" s="1"/>
  <c r="L106" i="5"/>
  <c r="K106" i="5"/>
  <c r="F106" i="5" s="1"/>
  <c r="E106" i="5" s="1"/>
  <c r="D106" i="5" s="1"/>
  <c r="J106" i="5"/>
  <c r="I106" i="5"/>
  <c r="G106" i="5"/>
  <c r="ZE105" i="5"/>
  <c r="ZD105" i="5"/>
  <c r="ZC105" i="5"/>
  <c r="ZB105" i="5"/>
  <c r="ZA105" i="5"/>
  <c r="YZ105" i="5"/>
  <c r="YY105" i="5"/>
  <c r="YX105" i="5"/>
  <c r="YW105" i="5"/>
  <c r="YV105" i="5"/>
  <c r="YU105" i="5"/>
  <c r="YT105" i="5"/>
  <c r="YS105" i="5"/>
  <c r="YR105" i="5"/>
  <c r="YQ105" i="5"/>
  <c r="YP105" i="5"/>
  <c r="YO105" i="5"/>
  <c r="YN105" i="5"/>
  <c r="YM105" i="5"/>
  <c r="YL105" i="5"/>
  <c r="YK105" i="5"/>
  <c r="YJ105" i="5"/>
  <c r="YI105" i="5"/>
  <c r="YH105" i="5"/>
  <c r="YG105" i="5"/>
  <c r="YF105" i="5"/>
  <c r="YE105" i="5"/>
  <c r="YD105" i="5"/>
  <c r="YC105" i="5"/>
  <c r="YB105" i="5"/>
  <c r="YA105" i="5"/>
  <c r="XZ105" i="5"/>
  <c r="XY105" i="5"/>
  <c r="XX105" i="5"/>
  <c r="XW105" i="5"/>
  <c r="XV105" i="5"/>
  <c r="XU105" i="5"/>
  <c r="XT105" i="5"/>
  <c r="XS105" i="5"/>
  <c r="XR105" i="5"/>
  <c r="XQ105" i="5"/>
  <c r="XP105" i="5"/>
  <c r="XO105" i="5"/>
  <c r="XN105" i="5"/>
  <c r="XM105" i="5"/>
  <c r="XL105" i="5"/>
  <c r="XK105" i="5"/>
  <c r="XJ105" i="5"/>
  <c r="XI105" i="5"/>
  <c r="XH105" i="5"/>
  <c r="XG105" i="5"/>
  <c r="XF105" i="5"/>
  <c r="XE105" i="5"/>
  <c r="XD105" i="5"/>
  <c r="XC105" i="5"/>
  <c r="XB105" i="5"/>
  <c r="XA105" i="5"/>
  <c r="WZ105" i="5"/>
  <c r="WY105" i="5"/>
  <c r="WX105" i="5"/>
  <c r="WW105" i="5"/>
  <c r="WV105" i="5"/>
  <c r="WU105" i="5"/>
  <c r="WT105" i="5"/>
  <c r="WS105" i="5"/>
  <c r="WR105" i="5"/>
  <c r="WQ105" i="5"/>
  <c r="WP105" i="5"/>
  <c r="WO105" i="5"/>
  <c r="WN105" i="5"/>
  <c r="WM105" i="5"/>
  <c r="WL105" i="5"/>
  <c r="WK105" i="5"/>
  <c r="WJ105" i="5"/>
  <c r="WI105" i="5"/>
  <c r="WH105" i="5"/>
  <c r="WG105" i="5"/>
  <c r="WF105" i="5"/>
  <c r="WE105" i="5"/>
  <c r="WD105" i="5"/>
  <c r="WC105" i="5"/>
  <c r="WB105" i="5"/>
  <c r="WA105" i="5"/>
  <c r="VZ105" i="5"/>
  <c r="VY105" i="5"/>
  <c r="VX105" i="5"/>
  <c r="VW105" i="5"/>
  <c r="VV105" i="5"/>
  <c r="VU105" i="5"/>
  <c r="VT105" i="5"/>
  <c r="VS105" i="5"/>
  <c r="VR105" i="5"/>
  <c r="VQ105" i="5"/>
  <c r="VP105" i="5"/>
  <c r="VO105" i="5"/>
  <c r="VN105" i="5"/>
  <c r="VM105" i="5"/>
  <c r="VL105" i="5"/>
  <c r="VK105" i="5"/>
  <c r="VJ105" i="5"/>
  <c r="VI105" i="5"/>
  <c r="VH105" i="5"/>
  <c r="VG105" i="5"/>
  <c r="VF105" i="5"/>
  <c r="VE105" i="5"/>
  <c r="VD105" i="5"/>
  <c r="VC105" i="5"/>
  <c r="VB105" i="5"/>
  <c r="VA105" i="5"/>
  <c r="UZ105" i="5"/>
  <c r="UY105" i="5"/>
  <c r="UX105" i="5"/>
  <c r="UW105" i="5"/>
  <c r="UV105" i="5"/>
  <c r="UU105" i="5"/>
  <c r="UT105" i="5"/>
  <c r="US105" i="5"/>
  <c r="UR105" i="5"/>
  <c r="UQ105" i="5"/>
  <c r="UP105" i="5"/>
  <c r="UO105" i="5"/>
  <c r="UN105" i="5"/>
  <c r="UM105" i="5"/>
  <c r="UL105" i="5"/>
  <c r="UK105" i="5"/>
  <c r="UJ105" i="5"/>
  <c r="UI105" i="5"/>
  <c r="UH105" i="5"/>
  <c r="UG105" i="5"/>
  <c r="UF105" i="5"/>
  <c r="UE105" i="5"/>
  <c r="UD105" i="5"/>
  <c r="UC105" i="5"/>
  <c r="UB105" i="5"/>
  <c r="UA105" i="5"/>
  <c r="TZ105" i="5"/>
  <c r="TY105" i="5"/>
  <c r="TX105" i="5"/>
  <c r="TW105" i="5"/>
  <c r="TV105" i="5"/>
  <c r="TU105" i="5"/>
  <c r="TT105" i="5"/>
  <c r="TS105" i="5"/>
  <c r="TR105" i="5"/>
  <c r="TQ105" i="5"/>
  <c r="TP105" i="5"/>
  <c r="TO105" i="5"/>
  <c r="TN105" i="5"/>
  <c r="TM105" i="5"/>
  <c r="TL105" i="5"/>
  <c r="TK105" i="5"/>
  <c r="TJ105" i="5"/>
  <c r="TI105" i="5"/>
  <c r="TH105" i="5"/>
  <c r="TG105" i="5"/>
  <c r="TF105" i="5"/>
  <c r="TE105" i="5"/>
  <c r="TD105" i="5"/>
  <c r="TC105" i="5"/>
  <c r="TB105" i="5"/>
  <c r="TA105" i="5"/>
  <c r="SZ105" i="5"/>
  <c r="SY105" i="5"/>
  <c r="SX105" i="5"/>
  <c r="SW105" i="5"/>
  <c r="SV105" i="5"/>
  <c r="SU105" i="5"/>
  <c r="ST105" i="5"/>
  <c r="SS105" i="5"/>
  <c r="SR105" i="5"/>
  <c r="SQ105" i="5"/>
  <c r="SP105" i="5"/>
  <c r="SO105" i="5"/>
  <c r="SN105" i="5"/>
  <c r="SM105" i="5"/>
  <c r="SL105" i="5"/>
  <c r="SK105" i="5"/>
  <c r="SJ105" i="5"/>
  <c r="SI105" i="5"/>
  <c r="SH105" i="5"/>
  <c r="SG105" i="5"/>
  <c r="SF105" i="5"/>
  <c r="SE105" i="5"/>
  <c r="SD105" i="5"/>
  <c r="SC105" i="5"/>
  <c r="SB105" i="5"/>
  <c r="SA105" i="5"/>
  <c r="RZ105" i="5"/>
  <c r="RY105" i="5"/>
  <c r="RX105" i="5"/>
  <c r="RW105" i="5"/>
  <c r="RV105" i="5"/>
  <c r="RU105" i="5"/>
  <c r="RT105" i="5"/>
  <c r="RS105" i="5"/>
  <c r="RR105" i="5"/>
  <c r="RQ105" i="5"/>
  <c r="RP105" i="5"/>
  <c r="RO105" i="5"/>
  <c r="RN105" i="5"/>
  <c r="RM105" i="5"/>
  <c r="RL105" i="5"/>
  <c r="RK105" i="5"/>
  <c r="RJ105" i="5"/>
  <c r="RI105" i="5"/>
  <c r="RH105" i="5"/>
  <c r="RG105" i="5"/>
  <c r="RF105" i="5"/>
  <c r="RE105" i="5"/>
  <c r="RD105" i="5"/>
  <c r="RC105" i="5"/>
  <c r="RB105" i="5"/>
  <c r="RA105" i="5"/>
  <c r="QZ105" i="5"/>
  <c r="QY105" i="5"/>
  <c r="QX105" i="5"/>
  <c r="QW105" i="5"/>
  <c r="QV105" i="5"/>
  <c r="QU105" i="5"/>
  <c r="QT105" i="5"/>
  <c r="QS105" i="5"/>
  <c r="QR105" i="5"/>
  <c r="QQ105" i="5"/>
  <c r="QP105" i="5"/>
  <c r="QO105" i="5"/>
  <c r="QN105" i="5"/>
  <c r="QM105" i="5"/>
  <c r="QL105" i="5"/>
  <c r="QK105" i="5"/>
  <c r="QJ105" i="5"/>
  <c r="QI105" i="5"/>
  <c r="QH105" i="5"/>
  <c r="QG105" i="5"/>
  <c r="QF105" i="5"/>
  <c r="QE105" i="5"/>
  <c r="QD105" i="5"/>
  <c r="QC105" i="5"/>
  <c r="QB105" i="5"/>
  <c r="QA105" i="5"/>
  <c r="PZ105" i="5"/>
  <c r="PY105" i="5"/>
  <c r="PX105" i="5"/>
  <c r="PW105" i="5"/>
  <c r="PV105" i="5"/>
  <c r="PU105" i="5"/>
  <c r="PT105" i="5"/>
  <c r="PS105" i="5"/>
  <c r="PR105" i="5"/>
  <c r="PQ105" i="5"/>
  <c r="PP105" i="5"/>
  <c r="PO105" i="5"/>
  <c r="PN105" i="5"/>
  <c r="PM105" i="5"/>
  <c r="PL105" i="5"/>
  <c r="PK105" i="5"/>
  <c r="PJ105" i="5"/>
  <c r="PI105" i="5"/>
  <c r="PH105" i="5"/>
  <c r="PG105" i="5"/>
  <c r="PF105" i="5"/>
  <c r="PE105" i="5"/>
  <c r="PD105" i="5"/>
  <c r="PC105" i="5"/>
  <c r="PB105" i="5"/>
  <c r="PA105" i="5"/>
  <c r="OZ105" i="5"/>
  <c r="OY105" i="5"/>
  <c r="OX105" i="5"/>
  <c r="OW105" i="5"/>
  <c r="OV105" i="5"/>
  <c r="OU105" i="5"/>
  <c r="OT105" i="5"/>
  <c r="OS105" i="5"/>
  <c r="OR105" i="5"/>
  <c r="OQ105" i="5"/>
  <c r="OP105" i="5"/>
  <c r="OO105" i="5"/>
  <c r="ON105" i="5"/>
  <c r="OM105" i="5"/>
  <c r="OL105" i="5"/>
  <c r="OK105" i="5"/>
  <c r="OJ105" i="5"/>
  <c r="OI105" i="5"/>
  <c r="OH105" i="5"/>
  <c r="OG105" i="5"/>
  <c r="OF105" i="5"/>
  <c r="OE105" i="5"/>
  <c r="OD105" i="5"/>
  <c r="OC105" i="5"/>
  <c r="OB105" i="5"/>
  <c r="OA105" i="5"/>
  <c r="NZ105" i="5"/>
  <c r="NY105" i="5"/>
  <c r="NX105" i="5"/>
  <c r="NW105" i="5"/>
  <c r="NV105" i="5"/>
  <c r="NU105" i="5"/>
  <c r="NT105" i="5"/>
  <c r="NS105" i="5"/>
  <c r="NR105" i="5"/>
  <c r="NQ105" i="5"/>
  <c r="NP105" i="5"/>
  <c r="NO105" i="5"/>
  <c r="NN105" i="5"/>
  <c r="NM105" i="5"/>
  <c r="NL105" i="5"/>
  <c r="NK105" i="5"/>
  <c r="NJ105" i="5"/>
  <c r="NI105" i="5"/>
  <c r="NH105" i="5"/>
  <c r="NG105" i="5"/>
  <c r="NF105" i="5"/>
  <c r="NE105" i="5"/>
  <c r="ND105" i="5"/>
  <c r="NC105" i="5"/>
  <c r="NB105" i="5"/>
  <c r="NA105" i="5"/>
  <c r="MZ105" i="5"/>
  <c r="MY105" i="5"/>
  <c r="MX105" i="5"/>
  <c r="MW105" i="5"/>
  <c r="MV105" i="5"/>
  <c r="MU105" i="5"/>
  <c r="MT105" i="5"/>
  <c r="MS105" i="5"/>
  <c r="MR105" i="5"/>
  <c r="MQ105" i="5"/>
  <c r="MP105" i="5"/>
  <c r="MO105" i="5"/>
  <c r="MN105" i="5"/>
  <c r="MM105" i="5"/>
  <c r="ML105" i="5"/>
  <c r="MK105" i="5"/>
  <c r="MJ105" i="5"/>
  <c r="MI105" i="5"/>
  <c r="MH105" i="5"/>
  <c r="MG105" i="5"/>
  <c r="MF105" i="5"/>
  <c r="ME105" i="5"/>
  <c r="MD105" i="5"/>
  <c r="MC105" i="5"/>
  <c r="MB105" i="5"/>
  <c r="MA105" i="5"/>
  <c r="LZ105" i="5"/>
  <c r="LY105" i="5"/>
  <c r="LX105" i="5"/>
  <c r="LW105" i="5"/>
  <c r="LV105" i="5"/>
  <c r="LU105" i="5"/>
  <c r="LT105" i="5"/>
  <c r="LS105" i="5"/>
  <c r="LR105" i="5"/>
  <c r="LQ105" i="5"/>
  <c r="LP105" i="5"/>
  <c r="LO105" i="5"/>
  <c r="LN105" i="5"/>
  <c r="LM105" i="5"/>
  <c r="LL105" i="5"/>
  <c r="LK105" i="5"/>
  <c r="LJ105" i="5"/>
  <c r="LI105" i="5"/>
  <c r="LH105" i="5"/>
  <c r="LG105" i="5"/>
  <c r="LF105" i="5"/>
  <c r="LE105" i="5"/>
  <c r="LD105" i="5"/>
  <c r="LC105" i="5"/>
  <c r="LB105" i="5"/>
  <c r="LA105" i="5"/>
  <c r="KZ105" i="5"/>
  <c r="KY105" i="5"/>
  <c r="KX105" i="5"/>
  <c r="KW105" i="5"/>
  <c r="KV105" i="5"/>
  <c r="KU105" i="5"/>
  <c r="KT105" i="5"/>
  <c r="KS105" i="5"/>
  <c r="KR105" i="5"/>
  <c r="KQ105" i="5"/>
  <c r="KP105" i="5"/>
  <c r="KO105" i="5"/>
  <c r="KN105" i="5"/>
  <c r="KM105" i="5"/>
  <c r="KL105" i="5"/>
  <c r="KK105" i="5"/>
  <c r="KJ105" i="5"/>
  <c r="KI105" i="5"/>
  <c r="KH105" i="5"/>
  <c r="KG105" i="5"/>
  <c r="KF105" i="5"/>
  <c r="KE105" i="5"/>
  <c r="KD105" i="5"/>
  <c r="KC105" i="5"/>
  <c r="KB105" i="5"/>
  <c r="KA105" i="5"/>
  <c r="JZ105" i="5"/>
  <c r="JY105" i="5"/>
  <c r="JX105" i="5"/>
  <c r="JW105" i="5"/>
  <c r="JV105" i="5"/>
  <c r="JU105" i="5"/>
  <c r="JT105" i="5"/>
  <c r="JS105" i="5"/>
  <c r="JR105" i="5"/>
  <c r="JQ105" i="5"/>
  <c r="JP105" i="5"/>
  <c r="JO105" i="5"/>
  <c r="JN105" i="5"/>
  <c r="JM105" i="5"/>
  <c r="JL105" i="5"/>
  <c r="JK105" i="5"/>
  <c r="JJ105" i="5"/>
  <c r="JI105" i="5"/>
  <c r="JH105" i="5"/>
  <c r="JG105" i="5"/>
  <c r="JF105" i="5"/>
  <c r="JE105" i="5"/>
  <c r="JD105" i="5"/>
  <c r="JC105" i="5"/>
  <c r="JB105" i="5"/>
  <c r="JA105" i="5"/>
  <c r="IZ105" i="5"/>
  <c r="IY105" i="5"/>
  <c r="IX105" i="5"/>
  <c r="IW105" i="5"/>
  <c r="IV105" i="5"/>
  <c r="IU105" i="5"/>
  <c r="IT105" i="5"/>
  <c r="IS105" i="5"/>
  <c r="IR105" i="5"/>
  <c r="IQ105" i="5"/>
  <c r="IP105" i="5"/>
  <c r="IO105" i="5"/>
  <c r="IN105" i="5"/>
  <c r="IM105" i="5"/>
  <c r="IL105" i="5"/>
  <c r="IK105" i="5"/>
  <c r="IJ105" i="5"/>
  <c r="II105" i="5"/>
  <c r="IH105" i="5"/>
  <c r="IG105" i="5"/>
  <c r="IF105" i="5"/>
  <c r="IE105" i="5"/>
  <c r="ID105" i="5"/>
  <c r="IC105" i="5"/>
  <c r="IB105" i="5"/>
  <c r="IA105" i="5"/>
  <c r="HZ105" i="5"/>
  <c r="HY105" i="5"/>
  <c r="HX105" i="5"/>
  <c r="HW105" i="5"/>
  <c r="HV105" i="5"/>
  <c r="HU105" i="5"/>
  <c r="HT105" i="5"/>
  <c r="HS105" i="5"/>
  <c r="HR105" i="5"/>
  <c r="HQ105" i="5"/>
  <c r="HP105" i="5"/>
  <c r="HO105" i="5"/>
  <c r="HN105" i="5"/>
  <c r="HM105" i="5"/>
  <c r="HL105" i="5"/>
  <c r="HK105" i="5"/>
  <c r="HJ105" i="5"/>
  <c r="HI105" i="5"/>
  <c r="HH105" i="5"/>
  <c r="HG105" i="5"/>
  <c r="HF105" i="5"/>
  <c r="HE105" i="5"/>
  <c r="HD105" i="5"/>
  <c r="HC105" i="5"/>
  <c r="HB105" i="5"/>
  <c r="HA105" i="5"/>
  <c r="GZ105" i="5"/>
  <c r="GY105" i="5"/>
  <c r="GX105" i="5"/>
  <c r="GW105" i="5"/>
  <c r="GV105" i="5"/>
  <c r="GU105" i="5"/>
  <c r="GT105" i="5"/>
  <c r="GS105" i="5"/>
  <c r="GR105" i="5"/>
  <c r="GQ105" i="5"/>
  <c r="GP105" i="5"/>
  <c r="GO105" i="5"/>
  <c r="GN105" i="5"/>
  <c r="GM105" i="5"/>
  <c r="GL105" i="5"/>
  <c r="GK105" i="5"/>
  <c r="GJ105" i="5"/>
  <c r="GI105" i="5"/>
  <c r="GH105" i="5"/>
  <c r="GG105" i="5"/>
  <c r="GF105" i="5"/>
  <c r="GE105" i="5"/>
  <c r="GD105" i="5"/>
  <c r="GC105" i="5"/>
  <c r="GB105" i="5"/>
  <c r="GA105" i="5"/>
  <c r="FZ105" i="5"/>
  <c r="FY105" i="5"/>
  <c r="FX105" i="5"/>
  <c r="FW105" i="5"/>
  <c r="FV105" i="5"/>
  <c r="FU105" i="5"/>
  <c r="FT105" i="5"/>
  <c r="FS105" i="5"/>
  <c r="FR105" i="5"/>
  <c r="FQ105" i="5"/>
  <c r="FP105" i="5"/>
  <c r="FO105" i="5"/>
  <c r="FN105" i="5"/>
  <c r="FM105" i="5"/>
  <c r="FL105" i="5"/>
  <c r="FK105" i="5"/>
  <c r="FJ105" i="5"/>
  <c r="FI105" i="5"/>
  <c r="FH105" i="5"/>
  <c r="FG105" i="5"/>
  <c r="FF105" i="5"/>
  <c r="FE105" i="5"/>
  <c r="FD105" i="5"/>
  <c r="FC105" i="5"/>
  <c r="FB105" i="5"/>
  <c r="FA105" i="5"/>
  <c r="EZ105" i="5"/>
  <c r="EY105" i="5"/>
  <c r="EX105" i="5"/>
  <c r="EW105" i="5"/>
  <c r="EV105" i="5"/>
  <c r="EU105" i="5"/>
  <c r="ET105" i="5"/>
  <c r="ES105" i="5"/>
  <c r="ER105" i="5"/>
  <c r="EQ105" i="5"/>
  <c r="EP105" i="5"/>
  <c r="EO105" i="5"/>
  <c r="EN105" i="5"/>
  <c r="EM105" i="5"/>
  <c r="EL105" i="5"/>
  <c r="EK105" i="5"/>
  <c r="EJ105" i="5"/>
  <c r="EI105" i="5"/>
  <c r="EH105" i="5"/>
  <c r="EG105" i="5"/>
  <c r="EF105" i="5"/>
  <c r="EE105" i="5"/>
  <c r="ED105" i="5"/>
  <c r="EC105" i="5"/>
  <c r="EB105" i="5"/>
  <c r="EA105" i="5"/>
  <c r="DZ105" i="5"/>
  <c r="DY105" i="5"/>
  <c r="DX105" i="5"/>
  <c r="DW105" i="5"/>
  <c r="DV105" i="5"/>
  <c r="DU105" i="5"/>
  <c r="DT105" i="5"/>
  <c r="DS105" i="5"/>
  <c r="DR105" i="5"/>
  <c r="DQ105" i="5"/>
  <c r="DP105" i="5"/>
  <c r="DO105" i="5"/>
  <c r="DN105" i="5"/>
  <c r="DM105" i="5"/>
  <c r="DL105" i="5"/>
  <c r="DK105" i="5"/>
  <c r="DJ105" i="5" s="1"/>
  <c r="DI105" i="5"/>
  <c r="DH105" i="5"/>
  <c r="DG105" i="5"/>
  <c r="DE105" i="5"/>
  <c r="DD105" i="5"/>
  <c r="DC105" i="5"/>
  <c r="DB105" i="5"/>
  <c r="DA105" i="5"/>
  <c r="CZ105" i="5"/>
  <c r="CY105" i="5"/>
  <c r="CX105" i="5"/>
  <c r="CW105" i="5"/>
  <c r="CV105" i="5"/>
  <c r="CU105" i="5"/>
  <c r="CT105" i="5"/>
  <c r="CS105" i="5"/>
  <c r="CR105" i="5"/>
  <c r="CQ105" i="5"/>
  <c r="CP105" i="5"/>
  <c r="CO105" i="5"/>
  <c r="CN105" i="5"/>
  <c r="CM105" i="5"/>
  <c r="CL105" i="5"/>
  <c r="CK105" i="5"/>
  <c r="CJ105" i="5"/>
  <c r="CI105" i="5"/>
  <c r="CH105" i="5"/>
  <c r="CG105" i="5"/>
  <c r="CF105" i="5"/>
  <c r="CE105" i="5"/>
  <c r="CD105" i="5"/>
  <c r="CC105" i="5"/>
  <c r="CB105" i="5"/>
  <c r="CA105" i="5"/>
  <c r="BZ105" i="5"/>
  <c r="BY105" i="5"/>
  <c r="BX105" i="5"/>
  <c r="BW105" i="5"/>
  <c r="BV105" i="5"/>
  <c r="BU105" i="5"/>
  <c r="BT105" i="5"/>
  <c r="BS105" i="5"/>
  <c r="BR105" i="5"/>
  <c r="BQ105" i="5"/>
  <c r="DF105" i="5" s="1"/>
  <c r="BP105" i="5"/>
  <c r="BO105" i="5"/>
  <c r="BN105" i="5"/>
  <c r="BM105" i="5"/>
  <c r="BL105" i="5"/>
  <c r="BK105" i="5"/>
  <c r="BJ105" i="5"/>
  <c r="BI105" i="5"/>
  <c r="BH105" i="5"/>
  <c r="BG105" i="5"/>
  <c r="BF105" i="5"/>
  <c r="BE105" i="5"/>
  <c r="BD105" i="5"/>
  <c r="BC105" i="5"/>
  <c r="BB105" i="5"/>
  <c r="BA105" i="5"/>
  <c r="AZ105" i="5"/>
  <c r="AY105" i="5"/>
  <c r="AX105" i="5"/>
  <c r="AW105" i="5"/>
  <c r="AV105" i="5"/>
  <c r="AU105" i="5"/>
  <c r="AT105" i="5"/>
  <c r="AS105" i="5"/>
  <c r="AR105" i="5"/>
  <c r="AQ105" i="5"/>
  <c r="AP105" i="5"/>
  <c r="AO105" i="5"/>
  <c r="AN105" i="5"/>
  <c r="AM105" i="5"/>
  <c r="AL105" i="5"/>
  <c r="AK105" i="5"/>
  <c r="AJ105" i="5"/>
  <c r="AI105" i="5"/>
  <c r="AH105" i="5"/>
  <c r="AG105" i="5"/>
  <c r="AF105" i="5"/>
  <c r="AE105" i="5"/>
  <c r="AD105" i="5"/>
  <c r="AC105" i="5"/>
  <c r="AB105" i="5"/>
  <c r="AA105" i="5"/>
  <c r="Z105" i="5"/>
  <c r="Y105" i="5"/>
  <c r="X105" i="5"/>
  <c r="W105" i="5"/>
  <c r="V105" i="5"/>
  <c r="U105" i="5"/>
  <c r="T105" i="5"/>
  <c r="S105" i="5"/>
  <c r="R105" i="5"/>
  <c r="Q105" i="5"/>
  <c r="P105" i="5"/>
  <c r="O105" i="5"/>
  <c r="N105" i="5"/>
  <c r="M105" i="5"/>
  <c r="H105" i="5" s="1"/>
  <c r="L105" i="5"/>
  <c r="K105" i="5"/>
  <c r="F105" i="5" s="1"/>
  <c r="E105" i="5" s="1"/>
  <c r="D105" i="5" s="1"/>
  <c r="J105" i="5"/>
  <c r="I105" i="5"/>
  <c r="G105" i="5"/>
  <c r="ZE104" i="5"/>
  <c r="ZD104" i="5"/>
  <c r="ZC104" i="5"/>
  <c r="ZB104" i="5"/>
  <c r="ZA104" i="5"/>
  <c r="YZ104" i="5"/>
  <c r="YY104" i="5"/>
  <c r="YX104" i="5"/>
  <c r="YW104" i="5"/>
  <c r="YV104" i="5"/>
  <c r="YU104" i="5"/>
  <c r="YT104" i="5"/>
  <c r="YS104" i="5"/>
  <c r="YR104" i="5"/>
  <c r="YQ104" i="5"/>
  <c r="YP104" i="5"/>
  <c r="YO104" i="5"/>
  <c r="YN104" i="5"/>
  <c r="YM104" i="5"/>
  <c r="YL104" i="5"/>
  <c r="YK104" i="5"/>
  <c r="YJ104" i="5"/>
  <c r="YI104" i="5"/>
  <c r="YH104" i="5"/>
  <c r="YG104" i="5"/>
  <c r="YF104" i="5"/>
  <c r="YE104" i="5"/>
  <c r="YD104" i="5"/>
  <c r="YC104" i="5"/>
  <c r="YB104" i="5"/>
  <c r="YA104" i="5"/>
  <c r="XZ104" i="5"/>
  <c r="XY104" i="5"/>
  <c r="XX104" i="5"/>
  <c r="XW104" i="5"/>
  <c r="XV104" i="5"/>
  <c r="XU104" i="5"/>
  <c r="XT104" i="5"/>
  <c r="XS104" i="5"/>
  <c r="XR104" i="5"/>
  <c r="XQ104" i="5"/>
  <c r="XP104" i="5"/>
  <c r="XO104" i="5"/>
  <c r="XN104" i="5"/>
  <c r="XM104" i="5"/>
  <c r="XL104" i="5"/>
  <c r="XK104" i="5"/>
  <c r="XJ104" i="5"/>
  <c r="XI104" i="5"/>
  <c r="XH104" i="5"/>
  <c r="XG104" i="5"/>
  <c r="XF104" i="5"/>
  <c r="XE104" i="5"/>
  <c r="XD104" i="5"/>
  <c r="XC104" i="5"/>
  <c r="XB104" i="5"/>
  <c r="XA104" i="5"/>
  <c r="WZ104" i="5"/>
  <c r="WY104" i="5"/>
  <c r="WX104" i="5"/>
  <c r="WW104" i="5"/>
  <c r="WV104" i="5"/>
  <c r="WU104" i="5"/>
  <c r="WT104" i="5"/>
  <c r="WS104" i="5"/>
  <c r="WR104" i="5"/>
  <c r="WQ104" i="5"/>
  <c r="WP104" i="5"/>
  <c r="WO104" i="5"/>
  <c r="WN104" i="5"/>
  <c r="WM104" i="5"/>
  <c r="WL104" i="5"/>
  <c r="WK104" i="5"/>
  <c r="WJ104" i="5"/>
  <c r="WI104" i="5"/>
  <c r="WH104" i="5"/>
  <c r="WG104" i="5"/>
  <c r="WF104" i="5"/>
  <c r="WE104" i="5"/>
  <c r="WD104" i="5"/>
  <c r="WC104" i="5"/>
  <c r="WB104" i="5"/>
  <c r="WA104" i="5"/>
  <c r="VZ104" i="5"/>
  <c r="VY104" i="5"/>
  <c r="VX104" i="5"/>
  <c r="VW104" i="5"/>
  <c r="VV104" i="5"/>
  <c r="VU104" i="5"/>
  <c r="VT104" i="5"/>
  <c r="VS104" i="5"/>
  <c r="VR104" i="5"/>
  <c r="VQ104" i="5"/>
  <c r="VP104" i="5"/>
  <c r="VO104" i="5"/>
  <c r="VN104" i="5"/>
  <c r="VM104" i="5"/>
  <c r="VL104" i="5"/>
  <c r="VK104" i="5"/>
  <c r="VJ104" i="5"/>
  <c r="VI104" i="5"/>
  <c r="VH104" i="5"/>
  <c r="VG104" i="5"/>
  <c r="VF104" i="5"/>
  <c r="VE104" i="5"/>
  <c r="VD104" i="5"/>
  <c r="VC104" i="5"/>
  <c r="VB104" i="5"/>
  <c r="VA104" i="5"/>
  <c r="UZ104" i="5"/>
  <c r="UY104" i="5"/>
  <c r="UX104" i="5"/>
  <c r="UW104" i="5"/>
  <c r="UV104" i="5"/>
  <c r="UU104" i="5"/>
  <c r="UT104" i="5"/>
  <c r="US104" i="5"/>
  <c r="UR104" i="5"/>
  <c r="UQ104" i="5"/>
  <c r="UP104" i="5"/>
  <c r="UO104" i="5"/>
  <c r="UN104" i="5"/>
  <c r="UM104" i="5"/>
  <c r="UL104" i="5"/>
  <c r="UK104" i="5"/>
  <c r="UJ104" i="5"/>
  <c r="UI104" i="5"/>
  <c r="UH104" i="5"/>
  <c r="UG104" i="5"/>
  <c r="UF104" i="5"/>
  <c r="UE104" i="5"/>
  <c r="UD104" i="5"/>
  <c r="UC104" i="5"/>
  <c r="UB104" i="5"/>
  <c r="UA104" i="5"/>
  <c r="TZ104" i="5"/>
  <c r="TY104" i="5"/>
  <c r="TX104" i="5"/>
  <c r="TW104" i="5"/>
  <c r="TV104" i="5"/>
  <c r="TU104" i="5"/>
  <c r="TT104" i="5"/>
  <c r="TS104" i="5"/>
  <c r="TR104" i="5"/>
  <c r="TQ104" i="5"/>
  <c r="TP104" i="5"/>
  <c r="TO104" i="5"/>
  <c r="TN104" i="5"/>
  <c r="TM104" i="5"/>
  <c r="TL104" i="5"/>
  <c r="TK104" i="5"/>
  <c r="TJ104" i="5"/>
  <c r="TI104" i="5"/>
  <c r="TH104" i="5"/>
  <c r="TG104" i="5"/>
  <c r="TF104" i="5"/>
  <c r="TE104" i="5"/>
  <c r="TD104" i="5"/>
  <c r="TC104" i="5"/>
  <c r="TB104" i="5"/>
  <c r="TA104" i="5"/>
  <c r="SZ104" i="5"/>
  <c r="SY104" i="5"/>
  <c r="SX104" i="5"/>
  <c r="SW104" i="5"/>
  <c r="SV104" i="5"/>
  <c r="SU104" i="5"/>
  <c r="ST104" i="5"/>
  <c r="SS104" i="5"/>
  <c r="SR104" i="5"/>
  <c r="SQ104" i="5"/>
  <c r="SP104" i="5"/>
  <c r="SO104" i="5"/>
  <c r="SN104" i="5"/>
  <c r="SM104" i="5"/>
  <c r="SL104" i="5"/>
  <c r="SK104" i="5"/>
  <c r="SJ104" i="5"/>
  <c r="SI104" i="5"/>
  <c r="SH104" i="5"/>
  <c r="SG104" i="5"/>
  <c r="SF104" i="5"/>
  <c r="SE104" i="5"/>
  <c r="SD104" i="5"/>
  <c r="SC104" i="5"/>
  <c r="SB104" i="5"/>
  <c r="SA104" i="5"/>
  <c r="RZ104" i="5"/>
  <c r="RY104" i="5"/>
  <c r="RX104" i="5"/>
  <c r="RW104" i="5"/>
  <c r="RV104" i="5"/>
  <c r="RU104" i="5"/>
  <c r="RT104" i="5"/>
  <c r="RS104" i="5"/>
  <c r="RR104" i="5"/>
  <c r="RQ104" i="5"/>
  <c r="RP104" i="5"/>
  <c r="RO104" i="5"/>
  <c r="RN104" i="5"/>
  <c r="RM104" i="5"/>
  <c r="RL104" i="5"/>
  <c r="RK104" i="5"/>
  <c r="RJ104" i="5"/>
  <c r="RI104" i="5"/>
  <c r="RH104" i="5"/>
  <c r="RG104" i="5"/>
  <c r="RF104" i="5"/>
  <c r="RE104" i="5"/>
  <c r="RD104" i="5"/>
  <c r="RC104" i="5"/>
  <c r="RB104" i="5"/>
  <c r="RA104" i="5"/>
  <c r="QZ104" i="5"/>
  <c r="QY104" i="5"/>
  <c r="QX104" i="5"/>
  <c r="QW104" i="5"/>
  <c r="QV104" i="5"/>
  <c r="QU104" i="5"/>
  <c r="QT104" i="5"/>
  <c r="QS104" i="5"/>
  <c r="QR104" i="5"/>
  <c r="QQ104" i="5"/>
  <c r="QP104" i="5"/>
  <c r="QO104" i="5"/>
  <c r="QN104" i="5"/>
  <c r="QM104" i="5"/>
  <c r="QL104" i="5"/>
  <c r="QK104" i="5"/>
  <c r="QJ104" i="5"/>
  <c r="QI104" i="5"/>
  <c r="QH104" i="5"/>
  <c r="QG104" i="5"/>
  <c r="QF104" i="5"/>
  <c r="QE104" i="5"/>
  <c r="QD104" i="5"/>
  <c r="QC104" i="5"/>
  <c r="QB104" i="5"/>
  <c r="QA104" i="5"/>
  <c r="PZ104" i="5"/>
  <c r="PY104" i="5"/>
  <c r="PX104" i="5"/>
  <c r="PW104" i="5"/>
  <c r="PV104" i="5"/>
  <c r="PU104" i="5"/>
  <c r="PT104" i="5"/>
  <c r="PS104" i="5"/>
  <c r="PR104" i="5"/>
  <c r="PQ104" i="5"/>
  <c r="PP104" i="5"/>
  <c r="PO104" i="5"/>
  <c r="PN104" i="5"/>
  <c r="PM104" i="5"/>
  <c r="PL104" i="5"/>
  <c r="PK104" i="5"/>
  <c r="PJ104" i="5"/>
  <c r="PI104" i="5"/>
  <c r="PH104" i="5"/>
  <c r="PG104" i="5"/>
  <c r="PF104" i="5"/>
  <c r="PE104" i="5"/>
  <c r="PD104" i="5"/>
  <c r="PC104" i="5"/>
  <c r="PB104" i="5"/>
  <c r="PA104" i="5"/>
  <c r="OZ104" i="5"/>
  <c r="OY104" i="5"/>
  <c r="OX104" i="5"/>
  <c r="OW104" i="5"/>
  <c r="OV104" i="5"/>
  <c r="OU104" i="5"/>
  <c r="OT104" i="5"/>
  <c r="OS104" i="5"/>
  <c r="OR104" i="5"/>
  <c r="OQ104" i="5"/>
  <c r="OP104" i="5"/>
  <c r="OO104" i="5"/>
  <c r="ON104" i="5"/>
  <c r="OM104" i="5"/>
  <c r="OL104" i="5"/>
  <c r="OK104" i="5"/>
  <c r="OJ104" i="5"/>
  <c r="OI104" i="5"/>
  <c r="OH104" i="5"/>
  <c r="OG104" i="5"/>
  <c r="OF104" i="5"/>
  <c r="OE104" i="5"/>
  <c r="OD104" i="5"/>
  <c r="OC104" i="5"/>
  <c r="OB104" i="5"/>
  <c r="OA104" i="5"/>
  <c r="NZ104" i="5"/>
  <c r="NY104" i="5"/>
  <c r="NX104" i="5"/>
  <c r="NW104" i="5"/>
  <c r="NV104" i="5"/>
  <c r="NU104" i="5"/>
  <c r="NT104" i="5"/>
  <c r="NS104" i="5"/>
  <c r="NR104" i="5"/>
  <c r="NQ104" i="5"/>
  <c r="NP104" i="5"/>
  <c r="NO104" i="5"/>
  <c r="NN104" i="5"/>
  <c r="NM104" i="5"/>
  <c r="NL104" i="5"/>
  <c r="NK104" i="5"/>
  <c r="NJ104" i="5"/>
  <c r="NI104" i="5"/>
  <c r="NH104" i="5"/>
  <c r="NG104" i="5"/>
  <c r="NF104" i="5"/>
  <c r="NE104" i="5"/>
  <c r="ND104" i="5"/>
  <c r="NC104" i="5"/>
  <c r="NB104" i="5"/>
  <c r="NA104" i="5"/>
  <c r="MZ104" i="5"/>
  <c r="MY104" i="5"/>
  <c r="MX104" i="5"/>
  <c r="MW104" i="5"/>
  <c r="MV104" i="5"/>
  <c r="MU104" i="5"/>
  <c r="MT104" i="5"/>
  <c r="MS104" i="5"/>
  <c r="MR104" i="5"/>
  <c r="MQ104" i="5"/>
  <c r="MP104" i="5"/>
  <c r="MO104" i="5"/>
  <c r="MN104" i="5"/>
  <c r="MM104" i="5"/>
  <c r="ML104" i="5"/>
  <c r="MK104" i="5"/>
  <c r="MJ104" i="5"/>
  <c r="MI104" i="5"/>
  <c r="MH104" i="5"/>
  <c r="MG104" i="5"/>
  <c r="MF104" i="5"/>
  <c r="ME104" i="5"/>
  <c r="MD104" i="5"/>
  <c r="MC104" i="5"/>
  <c r="MB104" i="5"/>
  <c r="MA104" i="5"/>
  <c r="LZ104" i="5"/>
  <c r="LY104" i="5"/>
  <c r="LX104" i="5"/>
  <c r="LW104" i="5"/>
  <c r="LV104" i="5"/>
  <c r="LU104" i="5"/>
  <c r="LT104" i="5"/>
  <c r="LS104" i="5"/>
  <c r="LR104" i="5"/>
  <c r="LQ104" i="5"/>
  <c r="LP104" i="5"/>
  <c r="LO104" i="5"/>
  <c r="LN104" i="5"/>
  <c r="LM104" i="5"/>
  <c r="LL104" i="5"/>
  <c r="LK104" i="5"/>
  <c r="LJ104" i="5"/>
  <c r="LI104" i="5"/>
  <c r="LH104" i="5"/>
  <c r="LG104" i="5"/>
  <c r="LF104" i="5"/>
  <c r="LE104" i="5"/>
  <c r="LD104" i="5"/>
  <c r="LC104" i="5"/>
  <c r="LB104" i="5"/>
  <c r="LA104" i="5"/>
  <c r="KZ104" i="5"/>
  <c r="KY104" i="5"/>
  <c r="KX104" i="5"/>
  <c r="KW104" i="5"/>
  <c r="KV104" i="5"/>
  <c r="KU104" i="5"/>
  <c r="KT104" i="5"/>
  <c r="KS104" i="5"/>
  <c r="KR104" i="5"/>
  <c r="KQ104" i="5"/>
  <c r="KP104" i="5"/>
  <c r="KO104" i="5"/>
  <c r="KN104" i="5"/>
  <c r="KM104" i="5"/>
  <c r="KL104" i="5"/>
  <c r="KK104" i="5"/>
  <c r="KJ104" i="5"/>
  <c r="KI104" i="5"/>
  <c r="KH104" i="5"/>
  <c r="KG104" i="5"/>
  <c r="KF104" i="5"/>
  <c r="KE104" i="5"/>
  <c r="KD104" i="5"/>
  <c r="KC104" i="5"/>
  <c r="KB104" i="5"/>
  <c r="KA104" i="5"/>
  <c r="JZ104" i="5"/>
  <c r="JY104" i="5"/>
  <c r="JX104" i="5"/>
  <c r="JW104" i="5"/>
  <c r="JV104" i="5"/>
  <c r="JU104" i="5"/>
  <c r="JT104" i="5"/>
  <c r="JS104" i="5"/>
  <c r="JR104" i="5"/>
  <c r="JQ104" i="5"/>
  <c r="JP104" i="5"/>
  <c r="JO104" i="5"/>
  <c r="JN104" i="5"/>
  <c r="JM104" i="5"/>
  <c r="JL104" i="5"/>
  <c r="JK104" i="5"/>
  <c r="JJ104" i="5"/>
  <c r="JI104" i="5"/>
  <c r="JH104" i="5"/>
  <c r="JG104" i="5"/>
  <c r="JF104" i="5"/>
  <c r="JE104" i="5"/>
  <c r="JD104" i="5"/>
  <c r="JC104" i="5"/>
  <c r="JB104" i="5"/>
  <c r="JA104" i="5"/>
  <c r="IZ104" i="5"/>
  <c r="IY104" i="5"/>
  <c r="IX104" i="5"/>
  <c r="IW104" i="5"/>
  <c r="IV104" i="5"/>
  <c r="IU104" i="5"/>
  <c r="IT104" i="5"/>
  <c r="IS104" i="5"/>
  <c r="IR104" i="5"/>
  <c r="IQ104" i="5"/>
  <c r="IP104" i="5"/>
  <c r="IO104" i="5"/>
  <c r="IN104" i="5"/>
  <c r="IM104" i="5"/>
  <c r="IL104" i="5"/>
  <c r="IK104" i="5"/>
  <c r="IJ104" i="5"/>
  <c r="II104" i="5"/>
  <c r="IH104" i="5"/>
  <c r="IG104" i="5"/>
  <c r="IF104" i="5"/>
  <c r="IE104" i="5"/>
  <c r="ID104" i="5"/>
  <c r="IC104" i="5"/>
  <c r="IB104" i="5"/>
  <c r="IA104" i="5"/>
  <c r="HZ104" i="5"/>
  <c r="HY104" i="5"/>
  <c r="HX104" i="5"/>
  <c r="HW104" i="5"/>
  <c r="HV104" i="5"/>
  <c r="HU104" i="5"/>
  <c r="HT104" i="5"/>
  <c r="HS104" i="5"/>
  <c r="HR104" i="5"/>
  <c r="HQ104" i="5"/>
  <c r="HP104" i="5"/>
  <c r="HO104" i="5"/>
  <c r="HN104" i="5"/>
  <c r="HM104" i="5"/>
  <c r="HL104" i="5"/>
  <c r="HK104" i="5"/>
  <c r="HJ104" i="5"/>
  <c r="HI104" i="5"/>
  <c r="HH104" i="5"/>
  <c r="HG104" i="5"/>
  <c r="HF104" i="5"/>
  <c r="HE104" i="5"/>
  <c r="HD104" i="5"/>
  <c r="HC104" i="5"/>
  <c r="HB104" i="5"/>
  <c r="HA104" i="5"/>
  <c r="GZ104" i="5"/>
  <c r="GY104" i="5"/>
  <c r="GX104" i="5"/>
  <c r="GW104" i="5"/>
  <c r="GV104" i="5"/>
  <c r="GU104" i="5"/>
  <c r="GT104" i="5"/>
  <c r="GS104" i="5"/>
  <c r="GR104" i="5"/>
  <c r="GQ104" i="5"/>
  <c r="GP104" i="5"/>
  <c r="GO104" i="5"/>
  <c r="GN104" i="5"/>
  <c r="GM104" i="5"/>
  <c r="GL104" i="5"/>
  <c r="GK104" i="5"/>
  <c r="GJ104" i="5"/>
  <c r="GI104" i="5"/>
  <c r="GH104" i="5"/>
  <c r="GG104" i="5"/>
  <c r="GF104" i="5"/>
  <c r="GE104" i="5"/>
  <c r="GD104" i="5"/>
  <c r="GC104" i="5"/>
  <c r="GB104" i="5"/>
  <c r="GA104" i="5"/>
  <c r="FZ104" i="5"/>
  <c r="FY104" i="5"/>
  <c r="FX104" i="5"/>
  <c r="FW104" i="5"/>
  <c r="FV104" i="5"/>
  <c r="FU104" i="5"/>
  <c r="FT104" i="5"/>
  <c r="FS104" i="5"/>
  <c r="FR104" i="5"/>
  <c r="FQ104" i="5"/>
  <c r="FP104" i="5"/>
  <c r="FO104" i="5"/>
  <c r="FN104" i="5"/>
  <c r="FM104" i="5"/>
  <c r="FL104" i="5"/>
  <c r="FK104" i="5"/>
  <c r="FJ104" i="5"/>
  <c r="FI104" i="5"/>
  <c r="FH104" i="5"/>
  <c r="FG104" i="5"/>
  <c r="FF104" i="5"/>
  <c r="FE104" i="5"/>
  <c r="FD104" i="5"/>
  <c r="FC104" i="5"/>
  <c r="FB104" i="5"/>
  <c r="FA104" i="5"/>
  <c r="EZ104" i="5"/>
  <c r="EY104" i="5"/>
  <c r="EX104" i="5"/>
  <c r="EW104" i="5"/>
  <c r="EV104" i="5"/>
  <c r="EU104" i="5"/>
  <c r="ET104" i="5"/>
  <c r="ES104" i="5"/>
  <c r="ER104" i="5"/>
  <c r="EQ104" i="5"/>
  <c r="EP104" i="5"/>
  <c r="EO104" i="5"/>
  <c r="EN104" i="5"/>
  <c r="EM104" i="5"/>
  <c r="EL104" i="5"/>
  <c r="EK104" i="5"/>
  <c r="EJ104" i="5"/>
  <c r="EI104" i="5"/>
  <c r="EH104" i="5"/>
  <c r="EG104" i="5"/>
  <c r="EF104" i="5"/>
  <c r="EE104" i="5"/>
  <c r="ED104" i="5"/>
  <c r="EC104" i="5"/>
  <c r="EB104" i="5"/>
  <c r="EA104" i="5"/>
  <c r="DZ104" i="5"/>
  <c r="DY104" i="5"/>
  <c r="DX104" i="5"/>
  <c r="DW104" i="5"/>
  <c r="DV104" i="5"/>
  <c r="DU104" i="5"/>
  <c r="DT104" i="5"/>
  <c r="DS104" i="5"/>
  <c r="DR104" i="5"/>
  <c r="DQ104" i="5"/>
  <c r="DP104" i="5"/>
  <c r="DO104" i="5"/>
  <c r="DN104" i="5"/>
  <c r="DM104" i="5"/>
  <c r="DL104" i="5"/>
  <c r="DK104" i="5"/>
  <c r="DJ104" i="5" s="1"/>
  <c r="DI104" i="5"/>
  <c r="DH104" i="5"/>
  <c r="DG104" i="5"/>
  <c r="DE104" i="5"/>
  <c r="DD104" i="5"/>
  <c r="DC104" i="5"/>
  <c r="DB104" i="5"/>
  <c r="DA104" i="5"/>
  <c r="CZ104" i="5"/>
  <c r="CY104" i="5"/>
  <c r="CX104" i="5"/>
  <c r="CW104" i="5"/>
  <c r="CV104" i="5"/>
  <c r="CU104" i="5"/>
  <c r="CT104" i="5"/>
  <c r="CS104" i="5"/>
  <c r="CR104" i="5"/>
  <c r="CQ104" i="5"/>
  <c r="CP104" i="5"/>
  <c r="CO104" i="5"/>
  <c r="CN104" i="5"/>
  <c r="CM104" i="5"/>
  <c r="CL104" i="5"/>
  <c r="CK104" i="5"/>
  <c r="CJ104" i="5"/>
  <c r="CI104" i="5"/>
  <c r="CH104" i="5"/>
  <c r="CG104" i="5"/>
  <c r="CF104" i="5"/>
  <c r="CE104" i="5"/>
  <c r="CD104" i="5"/>
  <c r="CC104" i="5"/>
  <c r="CB104" i="5"/>
  <c r="CA104" i="5"/>
  <c r="BZ104" i="5"/>
  <c r="BY104" i="5"/>
  <c r="BX104" i="5"/>
  <c r="BW104" i="5"/>
  <c r="BV104" i="5"/>
  <c r="BU104" i="5"/>
  <c r="BT104" i="5"/>
  <c r="BS104" i="5"/>
  <c r="BR104" i="5"/>
  <c r="BQ104" i="5"/>
  <c r="DF104" i="5" s="1"/>
  <c r="BP104" i="5"/>
  <c r="BO104" i="5"/>
  <c r="BN104" i="5"/>
  <c r="BM104" i="5"/>
  <c r="BL104" i="5"/>
  <c r="BK104" i="5"/>
  <c r="BJ104" i="5"/>
  <c r="BI104" i="5"/>
  <c r="BH104" i="5"/>
  <c r="BG104" i="5"/>
  <c r="BF104" i="5"/>
  <c r="BE104" i="5"/>
  <c r="BD104" i="5"/>
  <c r="BC104" i="5"/>
  <c r="BB104" i="5"/>
  <c r="BA104" i="5"/>
  <c r="AZ104" i="5"/>
  <c r="AY104" i="5"/>
  <c r="AX104" i="5"/>
  <c r="AW104" i="5"/>
  <c r="AV104" i="5"/>
  <c r="AU104" i="5"/>
  <c r="AT104" i="5"/>
  <c r="AS104" i="5"/>
  <c r="AR104" i="5"/>
  <c r="AQ104" i="5"/>
  <c r="AP104" i="5"/>
  <c r="AO104" i="5"/>
  <c r="AN104" i="5"/>
  <c r="AM104" i="5"/>
  <c r="AL104" i="5"/>
  <c r="AK104" i="5"/>
  <c r="AJ104" i="5"/>
  <c r="AI104" i="5"/>
  <c r="AH104" i="5"/>
  <c r="AG104" i="5"/>
  <c r="AF104" i="5"/>
  <c r="AE104" i="5"/>
  <c r="AD104" i="5"/>
  <c r="AC104" i="5"/>
  <c r="AB104" i="5"/>
  <c r="AA104" i="5"/>
  <c r="Z104" i="5"/>
  <c r="Y104" i="5"/>
  <c r="X104" i="5"/>
  <c r="W104" i="5"/>
  <c r="V104" i="5"/>
  <c r="U104" i="5"/>
  <c r="T104" i="5"/>
  <c r="S104" i="5"/>
  <c r="R104" i="5"/>
  <c r="Q104" i="5"/>
  <c r="P104" i="5"/>
  <c r="O104" i="5"/>
  <c r="N104" i="5"/>
  <c r="M104" i="5"/>
  <c r="H104" i="5" s="1"/>
  <c r="L104" i="5"/>
  <c r="K104" i="5"/>
  <c r="F104" i="5" s="1"/>
  <c r="E104" i="5" s="1"/>
  <c r="D104" i="5" s="1"/>
  <c r="J104" i="5"/>
  <c r="I104" i="5"/>
  <c r="G104" i="5"/>
  <c r="ZE103" i="5"/>
  <c r="ZD103" i="5"/>
  <c r="ZC103" i="5"/>
  <c r="ZB103" i="5"/>
  <c r="ZA103" i="5"/>
  <c r="YZ103" i="5"/>
  <c r="YY103" i="5"/>
  <c r="YX103" i="5"/>
  <c r="YW103" i="5"/>
  <c r="YV103" i="5"/>
  <c r="YU103" i="5"/>
  <c r="YT103" i="5"/>
  <c r="YS103" i="5"/>
  <c r="YR103" i="5"/>
  <c r="YQ103" i="5"/>
  <c r="YP103" i="5"/>
  <c r="YO103" i="5"/>
  <c r="YN103" i="5"/>
  <c r="YM103" i="5"/>
  <c r="YL103" i="5"/>
  <c r="YK103" i="5"/>
  <c r="YJ103" i="5"/>
  <c r="YI103" i="5"/>
  <c r="YH103" i="5"/>
  <c r="YG103" i="5"/>
  <c r="YF103" i="5"/>
  <c r="YE103" i="5"/>
  <c r="YD103" i="5"/>
  <c r="YC103" i="5"/>
  <c r="YB103" i="5"/>
  <c r="YA103" i="5"/>
  <c r="XZ103" i="5"/>
  <c r="XY103" i="5"/>
  <c r="XX103" i="5"/>
  <c r="XW103" i="5"/>
  <c r="XV103" i="5"/>
  <c r="XU103" i="5"/>
  <c r="XT103" i="5"/>
  <c r="XS103" i="5"/>
  <c r="XR103" i="5"/>
  <c r="XQ103" i="5"/>
  <c r="XP103" i="5"/>
  <c r="XO103" i="5"/>
  <c r="XN103" i="5"/>
  <c r="XM103" i="5"/>
  <c r="XL103" i="5"/>
  <c r="XK103" i="5"/>
  <c r="XJ103" i="5"/>
  <c r="XI103" i="5"/>
  <c r="XH103" i="5"/>
  <c r="XG103" i="5"/>
  <c r="XF103" i="5"/>
  <c r="XE103" i="5"/>
  <c r="XD103" i="5"/>
  <c r="XC103" i="5"/>
  <c r="XB103" i="5"/>
  <c r="XA103" i="5"/>
  <c r="WZ103" i="5"/>
  <c r="WY103" i="5"/>
  <c r="WX103" i="5"/>
  <c r="WW103" i="5"/>
  <c r="WV103" i="5"/>
  <c r="WU103" i="5"/>
  <c r="WT103" i="5"/>
  <c r="WS103" i="5"/>
  <c r="WR103" i="5"/>
  <c r="WQ103" i="5"/>
  <c r="WP103" i="5"/>
  <c r="WO103" i="5"/>
  <c r="WN103" i="5"/>
  <c r="WM103" i="5"/>
  <c r="WL103" i="5"/>
  <c r="WK103" i="5"/>
  <c r="WJ103" i="5"/>
  <c r="WI103" i="5"/>
  <c r="WH103" i="5"/>
  <c r="WG103" i="5"/>
  <c r="WF103" i="5"/>
  <c r="WE103" i="5"/>
  <c r="WD103" i="5"/>
  <c r="WC103" i="5"/>
  <c r="WB103" i="5"/>
  <c r="WA103" i="5"/>
  <c r="VZ103" i="5"/>
  <c r="VY103" i="5"/>
  <c r="VX103" i="5"/>
  <c r="VW103" i="5"/>
  <c r="VV103" i="5"/>
  <c r="VU103" i="5"/>
  <c r="VT103" i="5"/>
  <c r="VS103" i="5"/>
  <c r="VR103" i="5"/>
  <c r="VQ103" i="5"/>
  <c r="VP103" i="5"/>
  <c r="VO103" i="5"/>
  <c r="VN103" i="5"/>
  <c r="VM103" i="5"/>
  <c r="VL103" i="5"/>
  <c r="VK103" i="5"/>
  <c r="VJ103" i="5"/>
  <c r="VI103" i="5"/>
  <c r="VH103" i="5"/>
  <c r="VG103" i="5"/>
  <c r="VF103" i="5"/>
  <c r="VE103" i="5"/>
  <c r="VD103" i="5"/>
  <c r="VC103" i="5"/>
  <c r="VB103" i="5"/>
  <c r="VA103" i="5"/>
  <c r="UZ103" i="5"/>
  <c r="UY103" i="5"/>
  <c r="UX103" i="5"/>
  <c r="UW103" i="5"/>
  <c r="UV103" i="5"/>
  <c r="UU103" i="5"/>
  <c r="UT103" i="5"/>
  <c r="US103" i="5"/>
  <c r="UR103" i="5"/>
  <c r="UQ103" i="5"/>
  <c r="UP103" i="5"/>
  <c r="UO103" i="5"/>
  <c r="UN103" i="5"/>
  <c r="UM103" i="5"/>
  <c r="UL103" i="5"/>
  <c r="UK103" i="5"/>
  <c r="UJ103" i="5"/>
  <c r="UI103" i="5"/>
  <c r="UH103" i="5"/>
  <c r="UG103" i="5"/>
  <c r="UF103" i="5"/>
  <c r="UE103" i="5"/>
  <c r="UD103" i="5"/>
  <c r="UC103" i="5"/>
  <c r="UB103" i="5"/>
  <c r="UA103" i="5"/>
  <c r="TZ103" i="5"/>
  <c r="TY103" i="5"/>
  <c r="TX103" i="5"/>
  <c r="TW103" i="5"/>
  <c r="TV103" i="5"/>
  <c r="TU103" i="5"/>
  <c r="TT103" i="5"/>
  <c r="TS103" i="5"/>
  <c r="TR103" i="5"/>
  <c r="TQ103" i="5"/>
  <c r="TP103" i="5"/>
  <c r="TO103" i="5"/>
  <c r="TN103" i="5"/>
  <c r="TM103" i="5"/>
  <c r="TL103" i="5"/>
  <c r="TK103" i="5"/>
  <c r="TJ103" i="5"/>
  <c r="TI103" i="5"/>
  <c r="TH103" i="5"/>
  <c r="TG103" i="5"/>
  <c r="TF103" i="5"/>
  <c r="TE103" i="5"/>
  <c r="TD103" i="5"/>
  <c r="TC103" i="5"/>
  <c r="TB103" i="5"/>
  <c r="TA103" i="5"/>
  <c r="SZ103" i="5"/>
  <c r="SY103" i="5"/>
  <c r="SX103" i="5"/>
  <c r="SW103" i="5"/>
  <c r="SV103" i="5"/>
  <c r="SU103" i="5"/>
  <c r="ST103" i="5"/>
  <c r="SS103" i="5"/>
  <c r="SR103" i="5"/>
  <c r="SQ103" i="5"/>
  <c r="SP103" i="5"/>
  <c r="SO103" i="5"/>
  <c r="SN103" i="5"/>
  <c r="SM103" i="5"/>
  <c r="SL103" i="5"/>
  <c r="SK103" i="5"/>
  <c r="SJ103" i="5"/>
  <c r="SI103" i="5"/>
  <c r="SH103" i="5"/>
  <c r="SG103" i="5"/>
  <c r="SF103" i="5"/>
  <c r="SE103" i="5"/>
  <c r="SD103" i="5"/>
  <c r="SC103" i="5"/>
  <c r="SB103" i="5"/>
  <c r="SA103" i="5"/>
  <c r="RZ103" i="5"/>
  <c r="RY103" i="5"/>
  <c r="RX103" i="5"/>
  <c r="RW103" i="5"/>
  <c r="RV103" i="5"/>
  <c r="RU103" i="5"/>
  <c r="RT103" i="5"/>
  <c r="RS103" i="5"/>
  <c r="RR103" i="5"/>
  <c r="RQ103" i="5"/>
  <c r="RP103" i="5"/>
  <c r="RO103" i="5"/>
  <c r="RN103" i="5"/>
  <c r="RM103" i="5"/>
  <c r="RL103" i="5"/>
  <c r="RK103" i="5"/>
  <c r="RJ103" i="5"/>
  <c r="RI103" i="5"/>
  <c r="RH103" i="5"/>
  <c r="RG103" i="5"/>
  <c r="RF103" i="5"/>
  <c r="RE103" i="5"/>
  <c r="RD103" i="5"/>
  <c r="RC103" i="5"/>
  <c r="RB103" i="5"/>
  <c r="RA103" i="5"/>
  <c r="QZ103" i="5"/>
  <c r="QY103" i="5"/>
  <c r="QX103" i="5"/>
  <c r="QW103" i="5"/>
  <c r="QV103" i="5"/>
  <c r="QU103" i="5"/>
  <c r="QT103" i="5"/>
  <c r="QS103" i="5"/>
  <c r="QR103" i="5"/>
  <c r="QQ103" i="5"/>
  <c r="QP103" i="5"/>
  <c r="QO103" i="5"/>
  <c r="QN103" i="5"/>
  <c r="QM103" i="5"/>
  <c r="QL103" i="5"/>
  <c r="QK103" i="5"/>
  <c r="QJ103" i="5"/>
  <c r="QI103" i="5"/>
  <c r="QH103" i="5"/>
  <c r="QG103" i="5"/>
  <c r="QF103" i="5"/>
  <c r="QE103" i="5"/>
  <c r="QD103" i="5"/>
  <c r="QC103" i="5"/>
  <c r="QB103" i="5"/>
  <c r="QA103" i="5"/>
  <c r="PZ103" i="5"/>
  <c r="PY103" i="5"/>
  <c r="PX103" i="5"/>
  <c r="PW103" i="5"/>
  <c r="PV103" i="5"/>
  <c r="PU103" i="5"/>
  <c r="PT103" i="5"/>
  <c r="PS103" i="5"/>
  <c r="PR103" i="5"/>
  <c r="PQ103" i="5"/>
  <c r="PP103" i="5"/>
  <c r="PO103" i="5"/>
  <c r="PN103" i="5"/>
  <c r="PM103" i="5"/>
  <c r="PL103" i="5"/>
  <c r="PK103" i="5"/>
  <c r="PJ103" i="5"/>
  <c r="PI103" i="5"/>
  <c r="PH103" i="5"/>
  <c r="PG103" i="5"/>
  <c r="PF103" i="5"/>
  <c r="PE103" i="5"/>
  <c r="PD103" i="5"/>
  <c r="PC103" i="5"/>
  <c r="PB103" i="5"/>
  <c r="PA103" i="5"/>
  <c r="OZ103" i="5"/>
  <c r="OY103" i="5"/>
  <c r="OX103" i="5"/>
  <c r="OW103" i="5"/>
  <c r="OV103" i="5"/>
  <c r="OU103" i="5"/>
  <c r="OT103" i="5"/>
  <c r="OS103" i="5"/>
  <c r="OR103" i="5"/>
  <c r="OQ103" i="5"/>
  <c r="OP103" i="5"/>
  <c r="OO103" i="5"/>
  <c r="ON103" i="5"/>
  <c r="OM103" i="5"/>
  <c r="OL103" i="5"/>
  <c r="OK103" i="5"/>
  <c r="OJ103" i="5"/>
  <c r="OI103" i="5"/>
  <c r="OH103" i="5"/>
  <c r="OG103" i="5"/>
  <c r="OF103" i="5"/>
  <c r="OE103" i="5"/>
  <c r="OD103" i="5"/>
  <c r="OC103" i="5"/>
  <c r="OB103" i="5"/>
  <c r="OA103" i="5"/>
  <c r="NZ103" i="5"/>
  <c r="NY103" i="5"/>
  <c r="NX103" i="5"/>
  <c r="NW103" i="5"/>
  <c r="NV103" i="5"/>
  <c r="NU103" i="5"/>
  <c r="NT103" i="5"/>
  <c r="NS103" i="5"/>
  <c r="NR103" i="5"/>
  <c r="NQ103" i="5"/>
  <c r="NP103" i="5"/>
  <c r="NO103" i="5"/>
  <c r="NN103" i="5"/>
  <c r="NM103" i="5"/>
  <c r="NL103" i="5"/>
  <c r="NK103" i="5"/>
  <c r="NJ103" i="5"/>
  <c r="NI103" i="5"/>
  <c r="NH103" i="5"/>
  <c r="NG103" i="5"/>
  <c r="NF103" i="5"/>
  <c r="NE103" i="5"/>
  <c r="ND103" i="5"/>
  <c r="NC103" i="5"/>
  <c r="NB103" i="5"/>
  <c r="NA103" i="5"/>
  <c r="MZ103" i="5"/>
  <c r="MY103" i="5"/>
  <c r="MX103" i="5"/>
  <c r="MW103" i="5"/>
  <c r="MV103" i="5"/>
  <c r="MU103" i="5"/>
  <c r="MT103" i="5"/>
  <c r="MS103" i="5"/>
  <c r="MR103" i="5"/>
  <c r="MQ103" i="5"/>
  <c r="MP103" i="5"/>
  <c r="MO103" i="5"/>
  <c r="MN103" i="5"/>
  <c r="MM103" i="5"/>
  <c r="ML103" i="5"/>
  <c r="MK103" i="5"/>
  <c r="MJ103" i="5"/>
  <c r="MI103" i="5"/>
  <c r="MH103" i="5"/>
  <c r="MG103" i="5"/>
  <c r="MF103" i="5"/>
  <c r="ME103" i="5"/>
  <c r="MD103" i="5"/>
  <c r="MC103" i="5"/>
  <c r="MB103" i="5"/>
  <c r="MA103" i="5"/>
  <c r="LZ103" i="5"/>
  <c r="LY103" i="5"/>
  <c r="LX103" i="5"/>
  <c r="LW103" i="5"/>
  <c r="LV103" i="5"/>
  <c r="LU103" i="5"/>
  <c r="LT103" i="5"/>
  <c r="LS103" i="5"/>
  <c r="LR103" i="5"/>
  <c r="LQ103" i="5"/>
  <c r="LP103" i="5"/>
  <c r="LO103" i="5"/>
  <c r="LN103" i="5"/>
  <c r="LM103" i="5"/>
  <c r="LL103" i="5"/>
  <c r="LK103" i="5"/>
  <c r="LJ103" i="5"/>
  <c r="LI103" i="5"/>
  <c r="LH103" i="5"/>
  <c r="LG103" i="5"/>
  <c r="LF103" i="5"/>
  <c r="LE103" i="5"/>
  <c r="LD103" i="5"/>
  <c r="LC103" i="5"/>
  <c r="LB103" i="5"/>
  <c r="LA103" i="5"/>
  <c r="KZ103" i="5"/>
  <c r="KY103" i="5"/>
  <c r="KX103" i="5"/>
  <c r="KW103" i="5"/>
  <c r="KV103" i="5"/>
  <c r="KU103" i="5"/>
  <c r="KT103" i="5"/>
  <c r="KS103" i="5"/>
  <c r="KR103" i="5"/>
  <c r="KQ103" i="5"/>
  <c r="KP103" i="5"/>
  <c r="KO103" i="5"/>
  <c r="KN103" i="5"/>
  <c r="KM103" i="5"/>
  <c r="KL103" i="5"/>
  <c r="KK103" i="5"/>
  <c r="KJ103" i="5"/>
  <c r="KI103" i="5"/>
  <c r="KH103" i="5"/>
  <c r="KG103" i="5"/>
  <c r="KF103" i="5"/>
  <c r="KE103" i="5"/>
  <c r="KD103" i="5"/>
  <c r="KC103" i="5"/>
  <c r="KB103" i="5"/>
  <c r="KA103" i="5"/>
  <c r="JZ103" i="5"/>
  <c r="JY103" i="5"/>
  <c r="JX103" i="5"/>
  <c r="JW103" i="5"/>
  <c r="JV103" i="5"/>
  <c r="JU103" i="5"/>
  <c r="JT103" i="5"/>
  <c r="JS103" i="5"/>
  <c r="JR103" i="5"/>
  <c r="JQ103" i="5"/>
  <c r="JP103" i="5"/>
  <c r="JO103" i="5"/>
  <c r="JN103" i="5"/>
  <c r="JM103" i="5"/>
  <c r="JL103" i="5"/>
  <c r="JK103" i="5"/>
  <c r="JJ103" i="5"/>
  <c r="JI103" i="5"/>
  <c r="JH103" i="5"/>
  <c r="JG103" i="5"/>
  <c r="JF103" i="5"/>
  <c r="JE103" i="5"/>
  <c r="JD103" i="5"/>
  <c r="JC103" i="5"/>
  <c r="JB103" i="5"/>
  <c r="JA103" i="5"/>
  <c r="IZ103" i="5"/>
  <c r="IY103" i="5"/>
  <c r="IX103" i="5"/>
  <c r="IW103" i="5"/>
  <c r="IV103" i="5"/>
  <c r="IU103" i="5"/>
  <c r="IT103" i="5"/>
  <c r="IS103" i="5"/>
  <c r="IR103" i="5"/>
  <c r="IQ103" i="5"/>
  <c r="IP103" i="5"/>
  <c r="IO103" i="5"/>
  <c r="IN103" i="5"/>
  <c r="IM103" i="5"/>
  <c r="IL103" i="5"/>
  <c r="IK103" i="5"/>
  <c r="IJ103" i="5"/>
  <c r="II103" i="5"/>
  <c r="IH103" i="5"/>
  <c r="IG103" i="5"/>
  <c r="IF103" i="5"/>
  <c r="IE103" i="5"/>
  <c r="ID103" i="5"/>
  <c r="IC103" i="5"/>
  <c r="IB103" i="5"/>
  <c r="IA103" i="5"/>
  <c r="HZ103" i="5"/>
  <c r="HY103" i="5"/>
  <c r="HX103" i="5"/>
  <c r="HW103" i="5"/>
  <c r="HV103" i="5"/>
  <c r="HU103" i="5"/>
  <c r="HT103" i="5"/>
  <c r="HS103" i="5"/>
  <c r="HR103" i="5"/>
  <c r="HQ103" i="5"/>
  <c r="HP103" i="5"/>
  <c r="HO103" i="5"/>
  <c r="HN103" i="5"/>
  <c r="HM103" i="5"/>
  <c r="HL103" i="5"/>
  <c r="HK103" i="5"/>
  <c r="HJ103" i="5"/>
  <c r="HI103" i="5"/>
  <c r="HH103" i="5"/>
  <c r="HG103" i="5"/>
  <c r="HF103" i="5"/>
  <c r="HE103" i="5"/>
  <c r="HD103" i="5"/>
  <c r="HC103" i="5"/>
  <c r="HB103" i="5"/>
  <c r="HA103" i="5"/>
  <c r="GZ103" i="5"/>
  <c r="GY103" i="5"/>
  <c r="GX103" i="5"/>
  <c r="GW103" i="5"/>
  <c r="GV103" i="5"/>
  <c r="GU103" i="5"/>
  <c r="GT103" i="5"/>
  <c r="GS103" i="5"/>
  <c r="GR103" i="5"/>
  <c r="GQ103" i="5"/>
  <c r="GP103" i="5"/>
  <c r="GO103" i="5"/>
  <c r="GN103" i="5"/>
  <c r="GM103" i="5"/>
  <c r="GL103" i="5"/>
  <c r="GK103" i="5"/>
  <c r="GJ103" i="5"/>
  <c r="GI103" i="5"/>
  <c r="GH103" i="5"/>
  <c r="GG103" i="5"/>
  <c r="GF103" i="5"/>
  <c r="GE103" i="5"/>
  <c r="GD103" i="5"/>
  <c r="GC103" i="5"/>
  <c r="GB103" i="5"/>
  <c r="GA103" i="5"/>
  <c r="FZ103" i="5"/>
  <c r="FY103" i="5"/>
  <c r="FX103" i="5"/>
  <c r="FW103" i="5"/>
  <c r="FV103" i="5"/>
  <c r="FU103" i="5"/>
  <c r="FT103" i="5"/>
  <c r="FS103" i="5"/>
  <c r="FR103" i="5"/>
  <c r="FQ103" i="5"/>
  <c r="FP103" i="5"/>
  <c r="FO103" i="5"/>
  <c r="FN103" i="5"/>
  <c r="FM103" i="5"/>
  <c r="FL103" i="5"/>
  <c r="FK103" i="5"/>
  <c r="FJ103" i="5"/>
  <c r="FI103" i="5"/>
  <c r="FH103" i="5"/>
  <c r="FG103" i="5"/>
  <c r="FF103" i="5"/>
  <c r="FE103" i="5"/>
  <c r="FD103" i="5"/>
  <c r="FC103" i="5"/>
  <c r="FB103" i="5"/>
  <c r="FA103" i="5"/>
  <c r="EZ103" i="5"/>
  <c r="EY103" i="5"/>
  <c r="EX103" i="5"/>
  <c r="EW103" i="5"/>
  <c r="EV103" i="5"/>
  <c r="EU103" i="5"/>
  <c r="ET103" i="5"/>
  <c r="ES103" i="5"/>
  <c r="ER103" i="5"/>
  <c r="EQ103" i="5"/>
  <c r="EP103" i="5"/>
  <c r="EO103" i="5"/>
  <c r="EN103" i="5"/>
  <c r="EM103" i="5"/>
  <c r="EL103" i="5"/>
  <c r="EK103" i="5"/>
  <c r="EJ103" i="5"/>
  <c r="EI103" i="5"/>
  <c r="EH103" i="5"/>
  <c r="EG103" i="5"/>
  <c r="EF103" i="5"/>
  <c r="EE103" i="5"/>
  <c r="ED103" i="5"/>
  <c r="EC103" i="5"/>
  <c r="EB103" i="5"/>
  <c r="EA103" i="5"/>
  <c r="DZ103" i="5"/>
  <c r="DY103" i="5"/>
  <c r="DX103" i="5"/>
  <c r="DW103" i="5"/>
  <c r="DV103" i="5"/>
  <c r="DU103" i="5"/>
  <c r="DT103" i="5"/>
  <c r="DS103" i="5"/>
  <c r="DR103" i="5"/>
  <c r="DQ103" i="5"/>
  <c r="DP103" i="5"/>
  <c r="DO103" i="5"/>
  <c r="DN103" i="5"/>
  <c r="DM103" i="5"/>
  <c r="DL103" i="5"/>
  <c r="DK103" i="5"/>
  <c r="DJ103" i="5" s="1"/>
  <c r="DI103" i="5"/>
  <c r="DH103" i="5"/>
  <c r="DG103" i="5"/>
  <c r="DE103" i="5"/>
  <c r="DD103" i="5"/>
  <c r="DC103" i="5"/>
  <c r="DB103" i="5"/>
  <c r="DA103" i="5"/>
  <c r="CZ103" i="5"/>
  <c r="CY103" i="5"/>
  <c r="CX103" i="5"/>
  <c r="CW103" i="5"/>
  <c r="CV103" i="5"/>
  <c r="CU103" i="5"/>
  <c r="CT103" i="5"/>
  <c r="CS103" i="5"/>
  <c r="CR103" i="5"/>
  <c r="CQ103" i="5"/>
  <c r="CP103" i="5"/>
  <c r="CO103" i="5"/>
  <c r="CN103" i="5"/>
  <c r="CM103" i="5"/>
  <c r="CL103" i="5"/>
  <c r="CK103" i="5"/>
  <c r="CJ103" i="5"/>
  <c r="CI103" i="5"/>
  <c r="CH103" i="5"/>
  <c r="CG103" i="5"/>
  <c r="CF103" i="5"/>
  <c r="CE103" i="5"/>
  <c r="CD103" i="5"/>
  <c r="CC103" i="5"/>
  <c r="CB103" i="5"/>
  <c r="CA103" i="5"/>
  <c r="BZ103" i="5"/>
  <c r="BY103" i="5"/>
  <c r="BX103" i="5"/>
  <c r="BW103" i="5"/>
  <c r="BV103" i="5"/>
  <c r="BU103" i="5"/>
  <c r="BT103" i="5"/>
  <c r="BS103" i="5"/>
  <c r="BR103" i="5"/>
  <c r="BQ103" i="5"/>
  <c r="DF103" i="5" s="1"/>
  <c r="BP103" i="5"/>
  <c r="BO103" i="5"/>
  <c r="BN103" i="5"/>
  <c r="BM103" i="5"/>
  <c r="BL103" i="5"/>
  <c r="BK103" i="5"/>
  <c r="BJ103" i="5"/>
  <c r="BI103" i="5"/>
  <c r="BH103" i="5"/>
  <c r="BG103" i="5"/>
  <c r="BF103" i="5"/>
  <c r="BE103" i="5"/>
  <c r="BD103" i="5"/>
  <c r="BC103" i="5"/>
  <c r="BB103" i="5"/>
  <c r="BA103" i="5"/>
  <c r="AZ103" i="5"/>
  <c r="AY103" i="5"/>
  <c r="AX103" i="5"/>
  <c r="AW103" i="5"/>
  <c r="AV103" i="5"/>
  <c r="AU103" i="5"/>
  <c r="AT103" i="5"/>
  <c r="AS103" i="5"/>
  <c r="AR103" i="5"/>
  <c r="AQ103" i="5"/>
  <c r="AP103" i="5"/>
  <c r="AO103" i="5"/>
  <c r="AN103" i="5"/>
  <c r="AM103" i="5"/>
  <c r="AL103" i="5"/>
  <c r="AK103" i="5"/>
  <c r="AJ103" i="5"/>
  <c r="AI103" i="5"/>
  <c r="AH103" i="5"/>
  <c r="AG103" i="5"/>
  <c r="AF103" i="5"/>
  <c r="AE103" i="5"/>
  <c r="AD103" i="5"/>
  <c r="AC103" i="5"/>
  <c r="AB103" i="5"/>
  <c r="AA103" i="5"/>
  <c r="Z103" i="5"/>
  <c r="Y103" i="5"/>
  <c r="X103" i="5"/>
  <c r="W103" i="5"/>
  <c r="V103" i="5"/>
  <c r="U103" i="5"/>
  <c r="T103" i="5"/>
  <c r="S103" i="5"/>
  <c r="R103" i="5"/>
  <c r="Q103" i="5"/>
  <c r="P103" i="5"/>
  <c r="O103" i="5"/>
  <c r="N103" i="5"/>
  <c r="M103" i="5"/>
  <c r="H103" i="5" s="1"/>
  <c r="L103" i="5"/>
  <c r="K103" i="5"/>
  <c r="F103" i="5" s="1"/>
  <c r="E103" i="5" s="1"/>
  <c r="D103" i="5" s="1"/>
  <c r="J103" i="5"/>
  <c r="I103" i="5"/>
  <c r="G103" i="5"/>
  <c r="ZE102" i="5"/>
  <c r="ZD102" i="5"/>
  <c r="ZC102" i="5"/>
  <c r="ZB102" i="5"/>
  <c r="ZA102" i="5"/>
  <c r="YZ102" i="5"/>
  <c r="YY102" i="5"/>
  <c r="YX102" i="5"/>
  <c r="YW102" i="5"/>
  <c r="YV102" i="5"/>
  <c r="YU102" i="5"/>
  <c r="YT102" i="5"/>
  <c r="YS102" i="5"/>
  <c r="YR102" i="5"/>
  <c r="YQ102" i="5"/>
  <c r="YP102" i="5"/>
  <c r="YO102" i="5"/>
  <c r="YN102" i="5"/>
  <c r="YM102" i="5"/>
  <c r="YL102" i="5"/>
  <c r="YK102" i="5"/>
  <c r="YJ102" i="5"/>
  <c r="YI102" i="5"/>
  <c r="YH102" i="5"/>
  <c r="YG102" i="5"/>
  <c r="YF102" i="5"/>
  <c r="YE102" i="5"/>
  <c r="YD102" i="5"/>
  <c r="YC102" i="5"/>
  <c r="YB102" i="5"/>
  <c r="YA102" i="5"/>
  <c r="XZ102" i="5"/>
  <c r="XY102" i="5"/>
  <c r="XX102" i="5"/>
  <c r="XW102" i="5"/>
  <c r="XV102" i="5"/>
  <c r="XU102" i="5"/>
  <c r="XT102" i="5"/>
  <c r="XS102" i="5"/>
  <c r="XR102" i="5"/>
  <c r="XQ102" i="5"/>
  <c r="XP102" i="5"/>
  <c r="XO102" i="5"/>
  <c r="XN102" i="5"/>
  <c r="XM102" i="5"/>
  <c r="XL102" i="5"/>
  <c r="XK102" i="5"/>
  <c r="XJ102" i="5"/>
  <c r="XI102" i="5"/>
  <c r="XH102" i="5"/>
  <c r="XG102" i="5"/>
  <c r="XF102" i="5"/>
  <c r="XE102" i="5"/>
  <c r="XD102" i="5"/>
  <c r="XC102" i="5"/>
  <c r="XB102" i="5"/>
  <c r="XA102" i="5"/>
  <c r="WZ102" i="5"/>
  <c r="WY102" i="5"/>
  <c r="WX102" i="5"/>
  <c r="WW102" i="5"/>
  <c r="WV102" i="5"/>
  <c r="WU102" i="5"/>
  <c r="WT102" i="5"/>
  <c r="WS102" i="5"/>
  <c r="WR102" i="5"/>
  <c r="WQ102" i="5"/>
  <c r="WP102" i="5"/>
  <c r="WO102" i="5"/>
  <c r="WN102" i="5"/>
  <c r="WM102" i="5"/>
  <c r="WL102" i="5"/>
  <c r="WK102" i="5"/>
  <c r="WJ102" i="5"/>
  <c r="WI102" i="5"/>
  <c r="WH102" i="5"/>
  <c r="WG102" i="5"/>
  <c r="WF102" i="5"/>
  <c r="WE102" i="5"/>
  <c r="WD102" i="5"/>
  <c r="WC102" i="5"/>
  <c r="WB102" i="5"/>
  <c r="WA102" i="5"/>
  <c r="VZ102" i="5"/>
  <c r="VY102" i="5"/>
  <c r="VX102" i="5"/>
  <c r="VW102" i="5"/>
  <c r="VV102" i="5"/>
  <c r="VU102" i="5"/>
  <c r="VT102" i="5"/>
  <c r="VS102" i="5"/>
  <c r="VR102" i="5"/>
  <c r="VQ102" i="5"/>
  <c r="VP102" i="5"/>
  <c r="VO102" i="5"/>
  <c r="VN102" i="5"/>
  <c r="VM102" i="5"/>
  <c r="VL102" i="5"/>
  <c r="VK102" i="5"/>
  <c r="VJ102" i="5"/>
  <c r="VI102" i="5"/>
  <c r="VH102" i="5"/>
  <c r="VG102" i="5"/>
  <c r="VF102" i="5"/>
  <c r="VE102" i="5"/>
  <c r="VD102" i="5"/>
  <c r="VC102" i="5"/>
  <c r="VB102" i="5"/>
  <c r="VA102" i="5"/>
  <c r="UZ102" i="5"/>
  <c r="UY102" i="5"/>
  <c r="UX102" i="5"/>
  <c r="UW102" i="5"/>
  <c r="UV102" i="5"/>
  <c r="UU102" i="5"/>
  <c r="UT102" i="5"/>
  <c r="US102" i="5"/>
  <c r="UR102" i="5"/>
  <c r="UQ102" i="5"/>
  <c r="UP102" i="5"/>
  <c r="UO102" i="5"/>
  <c r="UN102" i="5"/>
  <c r="UM102" i="5"/>
  <c r="UL102" i="5"/>
  <c r="UK102" i="5"/>
  <c r="UJ102" i="5"/>
  <c r="UI102" i="5"/>
  <c r="UH102" i="5"/>
  <c r="UG102" i="5"/>
  <c r="UF102" i="5"/>
  <c r="UE102" i="5"/>
  <c r="UD102" i="5"/>
  <c r="UC102" i="5"/>
  <c r="UB102" i="5"/>
  <c r="UA102" i="5"/>
  <c r="TZ102" i="5"/>
  <c r="TY102" i="5"/>
  <c r="TX102" i="5"/>
  <c r="TW102" i="5"/>
  <c r="TV102" i="5"/>
  <c r="TU102" i="5"/>
  <c r="TT102" i="5"/>
  <c r="TS102" i="5"/>
  <c r="TR102" i="5"/>
  <c r="TQ102" i="5"/>
  <c r="TP102" i="5"/>
  <c r="TO102" i="5"/>
  <c r="TN102" i="5"/>
  <c r="TM102" i="5"/>
  <c r="TL102" i="5"/>
  <c r="TK102" i="5"/>
  <c r="TJ102" i="5"/>
  <c r="TI102" i="5"/>
  <c r="TH102" i="5"/>
  <c r="TG102" i="5"/>
  <c r="TF102" i="5"/>
  <c r="TE102" i="5"/>
  <c r="TD102" i="5"/>
  <c r="TC102" i="5"/>
  <c r="TB102" i="5"/>
  <c r="TA102" i="5"/>
  <c r="SZ102" i="5"/>
  <c r="SY102" i="5"/>
  <c r="SX102" i="5"/>
  <c r="SW102" i="5"/>
  <c r="SV102" i="5"/>
  <c r="SU102" i="5"/>
  <c r="ST102" i="5"/>
  <c r="SS102" i="5"/>
  <c r="SR102" i="5"/>
  <c r="SQ102" i="5"/>
  <c r="SP102" i="5"/>
  <c r="SO102" i="5"/>
  <c r="SN102" i="5"/>
  <c r="SM102" i="5"/>
  <c r="SL102" i="5"/>
  <c r="SK102" i="5"/>
  <c r="SJ102" i="5"/>
  <c r="SI102" i="5"/>
  <c r="SH102" i="5"/>
  <c r="SG102" i="5"/>
  <c r="SF102" i="5"/>
  <c r="SE102" i="5"/>
  <c r="SD102" i="5"/>
  <c r="SC102" i="5"/>
  <c r="SB102" i="5"/>
  <c r="SA102" i="5"/>
  <c r="RZ102" i="5"/>
  <c r="RY102" i="5"/>
  <c r="RX102" i="5"/>
  <c r="RW102" i="5"/>
  <c r="RV102" i="5"/>
  <c r="RU102" i="5"/>
  <c r="RT102" i="5"/>
  <c r="RS102" i="5"/>
  <c r="RR102" i="5"/>
  <c r="RQ102" i="5"/>
  <c r="RP102" i="5"/>
  <c r="RO102" i="5"/>
  <c r="RN102" i="5"/>
  <c r="RM102" i="5"/>
  <c r="RL102" i="5"/>
  <c r="RK102" i="5"/>
  <c r="RJ102" i="5"/>
  <c r="RI102" i="5"/>
  <c r="RH102" i="5"/>
  <c r="RG102" i="5"/>
  <c r="RF102" i="5"/>
  <c r="RE102" i="5"/>
  <c r="RD102" i="5"/>
  <c r="RC102" i="5"/>
  <c r="RB102" i="5"/>
  <c r="RA102" i="5"/>
  <c r="QZ102" i="5"/>
  <c r="QY102" i="5"/>
  <c r="QX102" i="5"/>
  <c r="QW102" i="5"/>
  <c r="QV102" i="5"/>
  <c r="QU102" i="5"/>
  <c r="QT102" i="5"/>
  <c r="QS102" i="5"/>
  <c r="QR102" i="5"/>
  <c r="QQ102" i="5"/>
  <c r="QP102" i="5"/>
  <c r="QO102" i="5"/>
  <c r="QN102" i="5"/>
  <c r="QM102" i="5"/>
  <c r="QL102" i="5"/>
  <c r="QK102" i="5"/>
  <c r="QJ102" i="5"/>
  <c r="QI102" i="5"/>
  <c r="QH102" i="5"/>
  <c r="QG102" i="5"/>
  <c r="QF102" i="5"/>
  <c r="QE102" i="5"/>
  <c r="QD102" i="5"/>
  <c r="QC102" i="5"/>
  <c r="QB102" i="5"/>
  <c r="QA102" i="5"/>
  <c r="PZ102" i="5"/>
  <c r="PY102" i="5"/>
  <c r="PX102" i="5"/>
  <c r="PW102" i="5"/>
  <c r="PV102" i="5"/>
  <c r="PU102" i="5"/>
  <c r="PT102" i="5"/>
  <c r="PS102" i="5"/>
  <c r="PR102" i="5"/>
  <c r="PQ102" i="5"/>
  <c r="PP102" i="5"/>
  <c r="PO102" i="5"/>
  <c r="PN102" i="5"/>
  <c r="PM102" i="5"/>
  <c r="PL102" i="5"/>
  <c r="PK102" i="5"/>
  <c r="PJ102" i="5"/>
  <c r="PI102" i="5"/>
  <c r="PH102" i="5"/>
  <c r="PG102" i="5"/>
  <c r="PF102" i="5"/>
  <c r="PE102" i="5"/>
  <c r="PD102" i="5"/>
  <c r="PC102" i="5"/>
  <c r="PB102" i="5"/>
  <c r="PA102" i="5"/>
  <c r="OZ102" i="5"/>
  <c r="OY102" i="5"/>
  <c r="OX102" i="5"/>
  <c r="OW102" i="5"/>
  <c r="OV102" i="5"/>
  <c r="OU102" i="5"/>
  <c r="OT102" i="5"/>
  <c r="OS102" i="5"/>
  <c r="OR102" i="5"/>
  <c r="OQ102" i="5"/>
  <c r="OP102" i="5"/>
  <c r="OO102" i="5"/>
  <c r="ON102" i="5"/>
  <c r="OM102" i="5"/>
  <c r="OL102" i="5"/>
  <c r="OK102" i="5"/>
  <c r="OJ102" i="5"/>
  <c r="OI102" i="5"/>
  <c r="OH102" i="5"/>
  <c r="OG102" i="5"/>
  <c r="OF102" i="5"/>
  <c r="OE102" i="5"/>
  <c r="OD102" i="5"/>
  <c r="OC102" i="5"/>
  <c r="OB102" i="5"/>
  <c r="OA102" i="5"/>
  <c r="NZ102" i="5"/>
  <c r="NY102" i="5"/>
  <c r="NX102" i="5"/>
  <c r="NW102" i="5"/>
  <c r="NV102" i="5"/>
  <c r="NU102" i="5"/>
  <c r="NT102" i="5"/>
  <c r="NS102" i="5"/>
  <c r="NR102" i="5"/>
  <c r="NQ102" i="5"/>
  <c r="NP102" i="5"/>
  <c r="NO102" i="5"/>
  <c r="NN102" i="5"/>
  <c r="NM102" i="5"/>
  <c r="NL102" i="5"/>
  <c r="NK102" i="5"/>
  <c r="NJ102" i="5"/>
  <c r="NI102" i="5"/>
  <c r="NH102" i="5"/>
  <c r="NG102" i="5"/>
  <c r="NF102" i="5"/>
  <c r="NE102" i="5"/>
  <c r="ND102" i="5"/>
  <c r="NC102" i="5"/>
  <c r="NB102" i="5"/>
  <c r="NA102" i="5"/>
  <c r="MZ102" i="5"/>
  <c r="MY102" i="5"/>
  <c r="MX102" i="5"/>
  <c r="MW102" i="5"/>
  <c r="MV102" i="5"/>
  <c r="MU102" i="5"/>
  <c r="MT102" i="5"/>
  <c r="MS102" i="5"/>
  <c r="MR102" i="5"/>
  <c r="MQ102" i="5"/>
  <c r="MP102" i="5"/>
  <c r="MO102" i="5"/>
  <c r="MN102" i="5"/>
  <c r="MM102" i="5"/>
  <c r="ML102" i="5"/>
  <c r="MK102" i="5"/>
  <c r="MJ102" i="5"/>
  <c r="MI102" i="5"/>
  <c r="MH102" i="5"/>
  <c r="MG102" i="5"/>
  <c r="MF102" i="5"/>
  <c r="ME102" i="5"/>
  <c r="MD102" i="5"/>
  <c r="MC102" i="5"/>
  <c r="MB102" i="5"/>
  <c r="MA102" i="5"/>
  <c r="LZ102" i="5"/>
  <c r="LY102" i="5"/>
  <c r="LX102" i="5"/>
  <c r="LW102" i="5"/>
  <c r="LV102" i="5"/>
  <c r="LU102" i="5"/>
  <c r="LT102" i="5"/>
  <c r="LS102" i="5"/>
  <c r="LR102" i="5"/>
  <c r="LQ102" i="5"/>
  <c r="LP102" i="5"/>
  <c r="LO102" i="5"/>
  <c r="LN102" i="5"/>
  <c r="LM102" i="5"/>
  <c r="LL102" i="5"/>
  <c r="LK102" i="5"/>
  <c r="LJ102" i="5"/>
  <c r="LI102" i="5"/>
  <c r="LH102" i="5"/>
  <c r="LG102" i="5"/>
  <c r="LF102" i="5"/>
  <c r="LE102" i="5"/>
  <c r="LD102" i="5"/>
  <c r="LC102" i="5"/>
  <c r="LB102" i="5"/>
  <c r="LA102" i="5"/>
  <c r="KZ102" i="5"/>
  <c r="KY102" i="5"/>
  <c r="KX102" i="5"/>
  <c r="KW102" i="5"/>
  <c r="KV102" i="5"/>
  <c r="KU102" i="5"/>
  <c r="KT102" i="5"/>
  <c r="KS102" i="5"/>
  <c r="KR102" i="5"/>
  <c r="KQ102" i="5"/>
  <c r="KP102" i="5"/>
  <c r="KO102" i="5"/>
  <c r="KN102" i="5"/>
  <c r="KM102" i="5"/>
  <c r="KL102" i="5"/>
  <c r="KK102" i="5"/>
  <c r="KJ102" i="5"/>
  <c r="KI102" i="5"/>
  <c r="KH102" i="5"/>
  <c r="KG102" i="5"/>
  <c r="KF102" i="5"/>
  <c r="KE102" i="5"/>
  <c r="KD102" i="5"/>
  <c r="KC102" i="5"/>
  <c r="KB102" i="5"/>
  <c r="KA102" i="5"/>
  <c r="JZ102" i="5"/>
  <c r="JY102" i="5"/>
  <c r="JX102" i="5"/>
  <c r="JW102" i="5"/>
  <c r="JV102" i="5"/>
  <c r="JU102" i="5"/>
  <c r="JT102" i="5"/>
  <c r="JS102" i="5"/>
  <c r="JR102" i="5"/>
  <c r="JQ102" i="5"/>
  <c r="JP102" i="5"/>
  <c r="JO102" i="5"/>
  <c r="JN102" i="5"/>
  <c r="JM102" i="5"/>
  <c r="JL102" i="5"/>
  <c r="JK102" i="5"/>
  <c r="JJ102" i="5"/>
  <c r="JI102" i="5"/>
  <c r="JH102" i="5"/>
  <c r="JG102" i="5"/>
  <c r="JF102" i="5"/>
  <c r="JE102" i="5"/>
  <c r="JD102" i="5"/>
  <c r="JC102" i="5"/>
  <c r="JB102" i="5"/>
  <c r="JA102" i="5"/>
  <c r="IZ102" i="5"/>
  <c r="IY102" i="5"/>
  <c r="IX102" i="5"/>
  <c r="IW102" i="5"/>
  <c r="IV102" i="5"/>
  <c r="IU102" i="5"/>
  <c r="IT102" i="5"/>
  <c r="IS102" i="5"/>
  <c r="IR102" i="5"/>
  <c r="IQ102" i="5"/>
  <c r="IP102" i="5"/>
  <c r="IO102" i="5"/>
  <c r="IN102" i="5"/>
  <c r="IM102" i="5"/>
  <c r="IL102" i="5"/>
  <c r="IK102" i="5"/>
  <c r="IJ102" i="5"/>
  <c r="II102" i="5"/>
  <c r="IH102" i="5"/>
  <c r="IG102" i="5"/>
  <c r="IF102" i="5"/>
  <c r="IE102" i="5"/>
  <c r="ID102" i="5"/>
  <c r="IC102" i="5"/>
  <c r="IB102" i="5"/>
  <c r="IA102" i="5"/>
  <c r="HZ102" i="5"/>
  <c r="HY102" i="5"/>
  <c r="HX102" i="5"/>
  <c r="HW102" i="5"/>
  <c r="HV102" i="5"/>
  <c r="HU102" i="5"/>
  <c r="HT102" i="5"/>
  <c r="HS102" i="5"/>
  <c r="HR102" i="5"/>
  <c r="HQ102" i="5"/>
  <c r="HP102" i="5"/>
  <c r="HO102" i="5"/>
  <c r="HN102" i="5"/>
  <c r="HM102" i="5"/>
  <c r="HL102" i="5"/>
  <c r="HK102" i="5"/>
  <c r="HJ102" i="5"/>
  <c r="HI102" i="5"/>
  <c r="HH102" i="5"/>
  <c r="HG102" i="5"/>
  <c r="HF102" i="5"/>
  <c r="HE102" i="5"/>
  <c r="HD102" i="5"/>
  <c r="HC102" i="5"/>
  <c r="HB102" i="5"/>
  <c r="HA102" i="5"/>
  <c r="GZ102" i="5"/>
  <c r="GY102" i="5"/>
  <c r="GX102" i="5"/>
  <c r="GW102" i="5"/>
  <c r="GV102" i="5"/>
  <c r="GU102" i="5"/>
  <c r="GT102" i="5"/>
  <c r="GS102" i="5"/>
  <c r="GR102" i="5"/>
  <c r="GQ102" i="5"/>
  <c r="GP102" i="5"/>
  <c r="GO102" i="5"/>
  <c r="GN102" i="5"/>
  <c r="GM102" i="5"/>
  <c r="GL102" i="5"/>
  <c r="GK102" i="5"/>
  <c r="GJ102" i="5"/>
  <c r="GI102" i="5"/>
  <c r="GH102" i="5"/>
  <c r="GG102" i="5"/>
  <c r="GF102" i="5"/>
  <c r="GE102" i="5"/>
  <c r="GD102" i="5"/>
  <c r="GC102" i="5"/>
  <c r="GB102" i="5"/>
  <c r="GA102" i="5"/>
  <c r="FZ102" i="5"/>
  <c r="FY102" i="5"/>
  <c r="FX102" i="5"/>
  <c r="FW102" i="5"/>
  <c r="FV102" i="5"/>
  <c r="FU102" i="5"/>
  <c r="FT102" i="5"/>
  <c r="FS102" i="5"/>
  <c r="FR102" i="5"/>
  <c r="FQ102" i="5"/>
  <c r="FP102" i="5"/>
  <c r="FO102" i="5"/>
  <c r="FN102" i="5"/>
  <c r="FM102" i="5"/>
  <c r="FL102" i="5"/>
  <c r="FK102" i="5"/>
  <c r="FJ102" i="5"/>
  <c r="FI102" i="5"/>
  <c r="FH102" i="5"/>
  <c r="FG102" i="5"/>
  <c r="FF102" i="5"/>
  <c r="FE102" i="5"/>
  <c r="FD102" i="5"/>
  <c r="FC102" i="5"/>
  <c r="FB102" i="5"/>
  <c r="FA102" i="5"/>
  <c r="EZ102" i="5"/>
  <c r="EY102" i="5"/>
  <c r="EX102" i="5"/>
  <c r="EW102" i="5"/>
  <c r="EV102" i="5"/>
  <c r="EU102" i="5"/>
  <c r="ET102" i="5"/>
  <c r="ES102" i="5"/>
  <c r="ER102" i="5"/>
  <c r="EQ102" i="5"/>
  <c r="EP102" i="5"/>
  <c r="EO102" i="5"/>
  <c r="EN102" i="5"/>
  <c r="EM102" i="5"/>
  <c r="EL102" i="5"/>
  <c r="EK102" i="5"/>
  <c r="EJ102" i="5"/>
  <c r="EI102" i="5"/>
  <c r="EH102" i="5"/>
  <c r="EG102" i="5"/>
  <c r="EF102" i="5"/>
  <c r="EE102" i="5"/>
  <c r="ED102" i="5"/>
  <c r="EC102" i="5"/>
  <c r="EB102" i="5"/>
  <c r="EA102" i="5"/>
  <c r="DZ102" i="5"/>
  <c r="DY102" i="5"/>
  <c r="DX102" i="5"/>
  <c r="DW102" i="5"/>
  <c r="DV102" i="5"/>
  <c r="DU102" i="5"/>
  <c r="DT102" i="5"/>
  <c r="DS102" i="5"/>
  <c r="DR102" i="5"/>
  <c r="DQ102" i="5"/>
  <c r="DP102" i="5"/>
  <c r="DO102" i="5"/>
  <c r="DN102" i="5"/>
  <c r="DM102" i="5"/>
  <c r="DL102" i="5"/>
  <c r="DK102" i="5"/>
  <c r="DJ102" i="5" s="1"/>
  <c r="DI102" i="5"/>
  <c r="DH102" i="5"/>
  <c r="DG102" i="5"/>
  <c r="DE102" i="5"/>
  <c r="DD102" i="5"/>
  <c r="DC102" i="5"/>
  <c r="DB102" i="5"/>
  <c r="DA102" i="5"/>
  <c r="CZ102" i="5"/>
  <c r="CY102" i="5"/>
  <c r="CX102" i="5"/>
  <c r="CW102" i="5"/>
  <c r="CV102" i="5"/>
  <c r="CU102" i="5"/>
  <c r="CT102" i="5"/>
  <c r="CS102" i="5"/>
  <c r="CR102" i="5"/>
  <c r="CQ102" i="5"/>
  <c r="CP102" i="5"/>
  <c r="CO102" i="5"/>
  <c r="CN102" i="5"/>
  <c r="CM102" i="5"/>
  <c r="CL102" i="5"/>
  <c r="CK102" i="5"/>
  <c r="CJ102" i="5"/>
  <c r="CI102" i="5"/>
  <c r="CH102" i="5"/>
  <c r="CG102" i="5"/>
  <c r="CF102" i="5"/>
  <c r="CE102" i="5"/>
  <c r="CD102" i="5"/>
  <c r="CC102" i="5"/>
  <c r="CB102" i="5"/>
  <c r="CA102" i="5"/>
  <c r="BZ102" i="5"/>
  <c r="BY102" i="5"/>
  <c r="BX102" i="5"/>
  <c r="BW102" i="5"/>
  <c r="BV102" i="5"/>
  <c r="BU102" i="5"/>
  <c r="BT102" i="5"/>
  <c r="BS102" i="5"/>
  <c r="BR102" i="5"/>
  <c r="BQ102" i="5"/>
  <c r="DF102" i="5" s="1"/>
  <c r="BP102" i="5"/>
  <c r="BO102" i="5"/>
  <c r="BN102" i="5"/>
  <c r="BM102" i="5"/>
  <c r="BL102" i="5"/>
  <c r="BK102" i="5"/>
  <c r="BJ102" i="5"/>
  <c r="BI102" i="5"/>
  <c r="BH102" i="5"/>
  <c r="BG102" i="5"/>
  <c r="BF102" i="5"/>
  <c r="BE102" i="5"/>
  <c r="BD102" i="5"/>
  <c r="BC102" i="5"/>
  <c r="BB102" i="5"/>
  <c r="BA102" i="5"/>
  <c r="AZ102" i="5"/>
  <c r="AY102" i="5"/>
  <c r="AX102" i="5"/>
  <c r="AW102" i="5"/>
  <c r="AV102" i="5"/>
  <c r="AU102" i="5"/>
  <c r="AT102" i="5"/>
  <c r="AS102" i="5"/>
  <c r="AR102" i="5"/>
  <c r="AQ102" i="5"/>
  <c r="AP102" i="5"/>
  <c r="AO102" i="5"/>
  <c r="AN102" i="5"/>
  <c r="AM102" i="5"/>
  <c r="AL102" i="5"/>
  <c r="AK102" i="5"/>
  <c r="AJ102" i="5"/>
  <c r="AI102" i="5"/>
  <c r="AH102" i="5"/>
  <c r="AG102" i="5"/>
  <c r="AF102" i="5"/>
  <c r="AE102" i="5"/>
  <c r="AD102" i="5"/>
  <c r="AC102" i="5"/>
  <c r="AB102" i="5"/>
  <c r="AA102" i="5"/>
  <c r="Z102" i="5"/>
  <c r="Y102" i="5"/>
  <c r="X102" i="5"/>
  <c r="W102" i="5"/>
  <c r="V102" i="5"/>
  <c r="U102" i="5"/>
  <c r="T102" i="5"/>
  <c r="S102" i="5"/>
  <c r="R102" i="5"/>
  <c r="Q102" i="5"/>
  <c r="P102" i="5"/>
  <c r="O102" i="5"/>
  <c r="N102" i="5"/>
  <c r="M102" i="5"/>
  <c r="H102" i="5" s="1"/>
  <c r="L102" i="5"/>
  <c r="K102" i="5"/>
  <c r="F102" i="5" s="1"/>
  <c r="E102" i="5" s="1"/>
  <c r="D102" i="5" s="1"/>
  <c r="J102" i="5"/>
  <c r="I102" i="5"/>
  <c r="G102" i="5"/>
  <c r="ZE101" i="5"/>
  <c r="ZD101" i="5"/>
  <c r="ZC101" i="5"/>
  <c r="ZB101" i="5"/>
  <c r="ZA101" i="5"/>
  <c r="YZ101" i="5"/>
  <c r="YY101" i="5"/>
  <c r="YX101" i="5"/>
  <c r="YW101" i="5"/>
  <c r="YV101" i="5"/>
  <c r="YU101" i="5"/>
  <c r="YT101" i="5"/>
  <c r="YS101" i="5"/>
  <c r="YR101" i="5"/>
  <c r="YQ101" i="5"/>
  <c r="YP101" i="5"/>
  <c r="YO101" i="5"/>
  <c r="YN101" i="5"/>
  <c r="YM101" i="5"/>
  <c r="YL101" i="5"/>
  <c r="YK101" i="5"/>
  <c r="YJ101" i="5"/>
  <c r="YI101" i="5"/>
  <c r="YH101" i="5"/>
  <c r="YG101" i="5"/>
  <c r="YF101" i="5"/>
  <c r="YE101" i="5"/>
  <c r="YD101" i="5"/>
  <c r="YC101" i="5"/>
  <c r="YB101" i="5"/>
  <c r="YA101" i="5"/>
  <c r="XZ101" i="5"/>
  <c r="XY101" i="5"/>
  <c r="XX101" i="5"/>
  <c r="XW101" i="5"/>
  <c r="XV101" i="5"/>
  <c r="XU101" i="5"/>
  <c r="XT101" i="5"/>
  <c r="XS101" i="5"/>
  <c r="XR101" i="5"/>
  <c r="XQ101" i="5"/>
  <c r="XP101" i="5"/>
  <c r="XO101" i="5"/>
  <c r="XN101" i="5"/>
  <c r="XM101" i="5"/>
  <c r="XL101" i="5"/>
  <c r="XK101" i="5"/>
  <c r="XJ101" i="5"/>
  <c r="XI101" i="5"/>
  <c r="XH101" i="5"/>
  <c r="XG101" i="5"/>
  <c r="XF101" i="5"/>
  <c r="XE101" i="5"/>
  <c r="XD101" i="5"/>
  <c r="XC101" i="5"/>
  <c r="XB101" i="5"/>
  <c r="XA101" i="5"/>
  <c r="WZ101" i="5"/>
  <c r="WY101" i="5"/>
  <c r="WX101" i="5"/>
  <c r="WW101" i="5"/>
  <c r="WV101" i="5"/>
  <c r="WU101" i="5"/>
  <c r="WT101" i="5"/>
  <c r="WS101" i="5"/>
  <c r="WR101" i="5"/>
  <c r="WQ101" i="5"/>
  <c r="WP101" i="5"/>
  <c r="WO101" i="5"/>
  <c r="WN101" i="5"/>
  <c r="WM101" i="5"/>
  <c r="WL101" i="5"/>
  <c r="WK101" i="5"/>
  <c r="WJ101" i="5"/>
  <c r="WI101" i="5"/>
  <c r="WH101" i="5"/>
  <c r="WG101" i="5"/>
  <c r="WF101" i="5"/>
  <c r="WE101" i="5"/>
  <c r="WD101" i="5"/>
  <c r="WC101" i="5"/>
  <c r="WB101" i="5"/>
  <c r="WA101" i="5"/>
  <c r="VZ101" i="5"/>
  <c r="VY101" i="5"/>
  <c r="VX101" i="5"/>
  <c r="VW101" i="5"/>
  <c r="VV101" i="5"/>
  <c r="VU101" i="5"/>
  <c r="VT101" i="5"/>
  <c r="VS101" i="5"/>
  <c r="VR101" i="5"/>
  <c r="VQ101" i="5"/>
  <c r="VP101" i="5"/>
  <c r="VO101" i="5"/>
  <c r="VN101" i="5"/>
  <c r="VM101" i="5"/>
  <c r="VL101" i="5"/>
  <c r="VK101" i="5"/>
  <c r="VJ101" i="5"/>
  <c r="VI101" i="5"/>
  <c r="VH101" i="5"/>
  <c r="VG101" i="5"/>
  <c r="VF101" i="5"/>
  <c r="VE101" i="5"/>
  <c r="VD101" i="5"/>
  <c r="VC101" i="5"/>
  <c r="VB101" i="5"/>
  <c r="VA101" i="5"/>
  <c r="UZ101" i="5"/>
  <c r="UY101" i="5"/>
  <c r="UX101" i="5"/>
  <c r="UW101" i="5"/>
  <c r="UV101" i="5"/>
  <c r="UU101" i="5"/>
  <c r="UT101" i="5"/>
  <c r="US101" i="5"/>
  <c r="UR101" i="5"/>
  <c r="UQ101" i="5"/>
  <c r="UP101" i="5"/>
  <c r="UO101" i="5"/>
  <c r="UN101" i="5"/>
  <c r="UM101" i="5"/>
  <c r="UL101" i="5"/>
  <c r="UK101" i="5"/>
  <c r="UJ101" i="5"/>
  <c r="UI101" i="5"/>
  <c r="UH101" i="5"/>
  <c r="UG101" i="5"/>
  <c r="UF101" i="5"/>
  <c r="UE101" i="5"/>
  <c r="UD101" i="5"/>
  <c r="UC101" i="5"/>
  <c r="UB101" i="5"/>
  <c r="UA101" i="5"/>
  <c r="TZ101" i="5"/>
  <c r="TY101" i="5"/>
  <c r="TX101" i="5"/>
  <c r="TW101" i="5"/>
  <c r="TV101" i="5"/>
  <c r="TU101" i="5"/>
  <c r="TT101" i="5"/>
  <c r="TS101" i="5"/>
  <c r="TR101" i="5"/>
  <c r="TQ101" i="5"/>
  <c r="TP101" i="5"/>
  <c r="TO101" i="5"/>
  <c r="TN101" i="5"/>
  <c r="TM101" i="5"/>
  <c r="TL101" i="5"/>
  <c r="TK101" i="5"/>
  <c r="TJ101" i="5"/>
  <c r="TI101" i="5"/>
  <c r="TH101" i="5"/>
  <c r="TG101" i="5"/>
  <c r="TF101" i="5"/>
  <c r="TE101" i="5"/>
  <c r="TD101" i="5"/>
  <c r="TC101" i="5"/>
  <c r="TB101" i="5"/>
  <c r="TA101" i="5"/>
  <c r="SZ101" i="5"/>
  <c r="SY101" i="5"/>
  <c r="SX101" i="5"/>
  <c r="SW101" i="5"/>
  <c r="SV101" i="5"/>
  <c r="SU101" i="5"/>
  <c r="ST101" i="5"/>
  <c r="SS101" i="5"/>
  <c r="SR101" i="5"/>
  <c r="SQ101" i="5"/>
  <c r="SP101" i="5"/>
  <c r="SO101" i="5"/>
  <c r="SN101" i="5"/>
  <c r="SM101" i="5"/>
  <c r="SL101" i="5"/>
  <c r="SK101" i="5"/>
  <c r="SJ101" i="5"/>
  <c r="SI101" i="5"/>
  <c r="SH101" i="5"/>
  <c r="SG101" i="5"/>
  <c r="SF101" i="5"/>
  <c r="SE101" i="5"/>
  <c r="SD101" i="5"/>
  <c r="SC101" i="5"/>
  <c r="SB101" i="5"/>
  <c r="SA101" i="5"/>
  <c r="RZ101" i="5"/>
  <c r="RY101" i="5"/>
  <c r="RX101" i="5"/>
  <c r="RW101" i="5"/>
  <c r="RV101" i="5"/>
  <c r="RU101" i="5"/>
  <c r="RT101" i="5"/>
  <c r="RS101" i="5"/>
  <c r="RR101" i="5"/>
  <c r="RQ101" i="5"/>
  <c r="RP101" i="5"/>
  <c r="RO101" i="5"/>
  <c r="RN101" i="5"/>
  <c r="RM101" i="5"/>
  <c r="RL101" i="5"/>
  <c r="RK101" i="5"/>
  <c r="RJ101" i="5"/>
  <c r="RI101" i="5"/>
  <c r="RH101" i="5"/>
  <c r="RG101" i="5"/>
  <c r="RF101" i="5"/>
  <c r="RE101" i="5"/>
  <c r="RD101" i="5"/>
  <c r="RC101" i="5"/>
  <c r="RB101" i="5"/>
  <c r="RA101" i="5"/>
  <c r="QZ101" i="5"/>
  <c r="QY101" i="5"/>
  <c r="QX101" i="5"/>
  <c r="QW101" i="5"/>
  <c r="QV101" i="5"/>
  <c r="QU101" i="5"/>
  <c r="QT101" i="5"/>
  <c r="QS101" i="5"/>
  <c r="QR101" i="5"/>
  <c r="QQ101" i="5"/>
  <c r="QP101" i="5"/>
  <c r="QO101" i="5"/>
  <c r="QN101" i="5"/>
  <c r="QM101" i="5"/>
  <c r="QL101" i="5"/>
  <c r="QK101" i="5"/>
  <c r="QJ101" i="5"/>
  <c r="QI101" i="5"/>
  <c r="QH101" i="5"/>
  <c r="QG101" i="5"/>
  <c r="QF101" i="5"/>
  <c r="QE101" i="5"/>
  <c r="QD101" i="5"/>
  <c r="QC101" i="5"/>
  <c r="QB101" i="5"/>
  <c r="QA101" i="5"/>
  <c r="PZ101" i="5"/>
  <c r="PY101" i="5"/>
  <c r="PX101" i="5"/>
  <c r="PW101" i="5"/>
  <c r="PV101" i="5"/>
  <c r="PU101" i="5"/>
  <c r="PT101" i="5"/>
  <c r="PS101" i="5"/>
  <c r="PR101" i="5"/>
  <c r="PQ101" i="5"/>
  <c r="PP101" i="5"/>
  <c r="PO101" i="5"/>
  <c r="PN101" i="5"/>
  <c r="PM101" i="5"/>
  <c r="PL101" i="5"/>
  <c r="PK101" i="5"/>
  <c r="PJ101" i="5"/>
  <c r="PI101" i="5"/>
  <c r="PH101" i="5"/>
  <c r="PG101" i="5"/>
  <c r="PF101" i="5"/>
  <c r="PE101" i="5"/>
  <c r="PD101" i="5"/>
  <c r="PC101" i="5"/>
  <c r="PB101" i="5"/>
  <c r="PA101" i="5"/>
  <c r="OZ101" i="5"/>
  <c r="OY101" i="5"/>
  <c r="OX101" i="5"/>
  <c r="OW101" i="5"/>
  <c r="OV101" i="5"/>
  <c r="OU101" i="5"/>
  <c r="OT101" i="5"/>
  <c r="OS101" i="5"/>
  <c r="OR101" i="5"/>
  <c r="OQ101" i="5"/>
  <c r="OP101" i="5"/>
  <c r="OO101" i="5"/>
  <c r="ON101" i="5"/>
  <c r="OM101" i="5"/>
  <c r="OL101" i="5"/>
  <c r="OK101" i="5"/>
  <c r="OJ101" i="5"/>
  <c r="OI101" i="5"/>
  <c r="OH101" i="5"/>
  <c r="OG101" i="5"/>
  <c r="OF101" i="5"/>
  <c r="OE101" i="5"/>
  <c r="OD101" i="5"/>
  <c r="OC101" i="5"/>
  <c r="OB101" i="5"/>
  <c r="OA101" i="5"/>
  <c r="NZ101" i="5"/>
  <c r="NY101" i="5"/>
  <c r="NX101" i="5"/>
  <c r="NW101" i="5"/>
  <c r="NV101" i="5"/>
  <c r="NU101" i="5"/>
  <c r="NT101" i="5"/>
  <c r="NS101" i="5"/>
  <c r="NR101" i="5"/>
  <c r="NQ101" i="5"/>
  <c r="NP101" i="5"/>
  <c r="NO101" i="5"/>
  <c r="NN101" i="5"/>
  <c r="NM101" i="5"/>
  <c r="NL101" i="5"/>
  <c r="NK101" i="5"/>
  <c r="NJ101" i="5"/>
  <c r="NI101" i="5"/>
  <c r="NH101" i="5"/>
  <c r="NG101" i="5"/>
  <c r="NF101" i="5"/>
  <c r="NE101" i="5"/>
  <c r="ND101" i="5"/>
  <c r="NC101" i="5"/>
  <c r="NB101" i="5"/>
  <c r="NA101" i="5"/>
  <c r="MZ101" i="5"/>
  <c r="MY101" i="5"/>
  <c r="MX101" i="5"/>
  <c r="MW101" i="5"/>
  <c r="MV101" i="5"/>
  <c r="MU101" i="5"/>
  <c r="MT101" i="5"/>
  <c r="MS101" i="5"/>
  <c r="MR101" i="5"/>
  <c r="MQ101" i="5"/>
  <c r="MP101" i="5"/>
  <c r="MO101" i="5"/>
  <c r="MN101" i="5"/>
  <c r="MM101" i="5"/>
  <c r="ML101" i="5"/>
  <c r="MK101" i="5"/>
  <c r="MJ101" i="5"/>
  <c r="MI101" i="5"/>
  <c r="MH101" i="5"/>
  <c r="MG101" i="5"/>
  <c r="MF101" i="5"/>
  <c r="ME101" i="5"/>
  <c r="MD101" i="5"/>
  <c r="MC101" i="5"/>
  <c r="MB101" i="5"/>
  <c r="MA101" i="5"/>
  <c r="LZ101" i="5"/>
  <c r="LY101" i="5"/>
  <c r="LX101" i="5"/>
  <c r="LW101" i="5"/>
  <c r="LV101" i="5"/>
  <c r="LU101" i="5"/>
  <c r="LT101" i="5"/>
  <c r="LS101" i="5"/>
  <c r="LR101" i="5"/>
  <c r="LQ101" i="5"/>
  <c r="LP101" i="5"/>
  <c r="LO101" i="5"/>
  <c r="LN101" i="5"/>
  <c r="LM101" i="5"/>
  <c r="LL101" i="5"/>
  <c r="LK101" i="5"/>
  <c r="LJ101" i="5"/>
  <c r="LI101" i="5"/>
  <c r="LH101" i="5"/>
  <c r="LG101" i="5"/>
  <c r="LF101" i="5"/>
  <c r="LE101" i="5"/>
  <c r="LD101" i="5"/>
  <c r="LC101" i="5"/>
  <c r="LB101" i="5"/>
  <c r="LA101" i="5"/>
  <c r="KZ101" i="5"/>
  <c r="KY101" i="5"/>
  <c r="KX101" i="5"/>
  <c r="KW101" i="5"/>
  <c r="KV101" i="5"/>
  <c r="KU101" i="5"/>
  <c r="KT101" i="5"/>
  <c r="KS101" i="5"/>
  <c r="KR101" i="5"/>
  <c r="KQ101" i="5"/>
  <c r="KP101" i="5"/>
  <c r="KO101" i="5"/>
  <c r="KN101" i="5"/>
  <c r="KM101" i="5"/>
  <c r="KL101" i="5"/>
  <c r="KK101" i="5"/>
  <c r="KJ101" i="5"/>
  <c r="KI101" i="5"/>
  <c r="KH101" i="5"/>
  <c r="KG101" i="5"/>
  <c r="KF101" i="5"/>
  <c r="KE101" i="5"/>
  <c r="KD101" i="5"/>
  <c r="KC101" i="5"/>
  <c r="KB101" i="5"/>
  <c r="KA101" i="5"/>
  <c r="JZ101" i="5"/>
  <c r="JY101" i="5"/>
  <c r="JX101" i="5"/>
  <c r="JW101" i="5"/>
  <c r="JV101" i="5"/>
  <c r="JU101" i="5"/>
  <c r="JT101" i="5"/>
  <c r="JS101" i="5"/>
  <c r="JR101" i="5"/>
  <c r="JQ101" i="5"/>
  <c r="JP101" i="5"/>
  <c r="JO101" i="5"/>
  <c r="JN101" i="5"/>
  <c r="JM101" i="5"/>
  <c r="JL101" i="5"/>
  <c r="JK101" i="5"/>
  <c r="JJ101" i="5"/>
  <c r="JI101" i="5"/>
  <c r="JH101" i="5"/>
  <c r="JG101" i="5"/>
  <c r="JF101" i="5"/>
  <c r="JE101" i="5"/>
  <c r="JD101" i="5"/>
  <c r="JC101" i="5"/>
  <c r="JB101" i="5"/>
  <c r="JA101" i="5"/>
  <c r="IZ101" i="5"/>
  <c r="IY101" i="5"/>
  <c r="IX101" i="5"/>
  <c r="IW101" i="5"/>
  <c r="IV101" i="5"/>
  <c r="IU101" i="5"/>
  <c r="IT101" i="5"/>
  <c r="IS101" i="5"/>
  <c r="IR101" i="5"/>
  <c r="IQ101" i="5"/>
  <c r="IP101" i="5"/>
  <c r="IO101" i="5"/>
  <c r="IN101" i="5"/>
  <c r="IM101" i="5"/>
  <c r="IL101" i="5"/>
  <c r="IK101" i="5"/>
  <c r="IJ101" i="5"/>
  <c r="II101" i="5"/>
  <c r="IH101" i="5"/>
  <c r="IG101" i="5"/>
  <c r="IF101" i="5"/>
  <c r="IE101" i="5"/>
  <c r="ID101" i="5"/>
  <c r="IC101" i="5"/>
  <c r="IB101" i="5"/>
  <c r="IA101" i="5"/>
  <c r="HZ101" i="5"/>
  <c r="HY101" i="5"/>
  <c r="HX101" i="5"/>
  <c r="HW101" i="5"/>
  <c r="HV101" i="5"/>
  <c r="HU101" i="5"/>
  <c r="HT101" i="5"/>
  <c r="HS101" i="5"/>
  <c r="HR101" i="5"/>
  <c r="HQ101" i="5"/>
  <c r="HP101" i="5"/>
  <c r="HO101" i="5"/>
  <c r="HN101" i="5"/>
  <c r="HM101" i="5"/>
  <c r="HL101" i="5"/>
  <c r="HK101" i="5"/>
  <c r="HJ101" i="5"/>
  <c r="HI101" i="5"/>
  <c r="HH101" i="5"/>
  <c r="HG101" i="5"/>
  <c r="HF101" i="5"/>
  <c r="HE101" i="5"/>
  <c r="HD101" i="5"/>
  <c r="HC101" i="5"/>
  <c r="HB101" i="5"/>
  <c r="HA101" i="5"/>
  <c r="GZ101" i="5"/>
  <c r="GY101" i="5"/>
  <c r="GX101" i="5"/>
  <c r="GW101" i="5"/>
  <c r="GV101" i="5"/>
  <c r="GU101" i="5"/>
  <c r="GT101" i="5"/>
  <c r="GS101" i="5"/>
  <c r="GR101" i="5"/>
  <c r="GQ101" i="5"/>
  <c r="GP101" i="5"/>
  <c r="GO101" i="5"/>
  <c r="GN101" i="5"/>
  <c r="GM101" i="5"/>
  <c r="GL101" i="5"/>
  <c r="GK101" i="5"/>
  <c r="GJ101" i="5"/>
  <c r="GI101" i="5"/>
  <c r="GH101" i="5"/>
  <c r="GG101" i="5"/>
  <c r="GF101" i="5"/>
  <c r="GE101" i="5"/>
  <c r="GD101" i="5"/>
  <c r="GC101" i="5"/>
  <c r="GB101" i="5"/>
  <c r="GA101" i="5"/>
  <c r="FZ101" i="5"/>
  <c r="FY101" i="5"/>
  <c r="FX101" i="5"/>
  <c r="FW101" i="5"/>
  <c r="FV101" i="5"/>
  <c r="FU101" i="5"/>
  <c r="FT101" i="5"/>
  <c r="FS101" i="5"/>
  <c r="FR101" i="5"/>
  <c r="FQ101" i="5"/>
  <c r="FP101" i="5"/>
  <c r="FO101" i="5"/>
  <c r="FN101" i="5"/>
  <c r="FM101" i="5"/>
  <c r="FL101" i="5"/>
  <c r="FK101" i="5"/>
  <c r="FJ101" i="5"/>
  <c r="FI101" i="5"/>
  <c r="FH101" i="5"/>
  <c r="FG101" i="5"/>
  <c r="FF101" i="5"/>
  <c r="FE101" i="5"/>
  <c r="FD101" i="5"/>
  <c r="FC101" i="5"/>
  <c r="FB101" i="5"/>
  <c r="FA101" i="5"/>
  <c r="EZ101" i="5"/>
  <c r="EY101" i="5"/>
  <c r="EX101" i="5"/>
  <c r="EW101" i="5"/>
  <c r="EV101" i="5"/>
  <c r="EU101" i="5"/>
  <c r="ET101" i="5"/>
  <c r="ES101" i="5"/>
  <c r="ER101" i="5"/>
  <c r="EQ101" i="5"/>
  <c r="EP101" i="5"/>
  <c r="EO101" i="5"/>
  <c r="EN101" i="5"/>
  <c r="EM101" i="5"/>
  <c r="EL101" i="5"/>
  <c r="EK101" i="5"/>
  <c r="EJ101" i="5"/>
  <c r="EI101" i="5"/>
  <c r="EH101" i="5"/>
  <c r="EG101" i="5"/>
  <c r="EF101" i="5"/>
  <c r="EE101" i="5"/>
  <c r="ED101" i="5"/>
  <c r="EC101" i="5"/>
  <c r="EB101" i="5"/>
  <c r="EA101" i="5"/>
  <c r="DZ101" i="5"/>
  <c r="DY101" i="5"/>
  <c r="DX101" i="5"/>
  <c r="DW101" i="5"/>
  <c r="DV101" i="5"/>
  <c r="DU101" i="5"/>
  <c r="DT101" i="5"/>
  <c r="DS101" i="5"/>
  <c r="DR101" i="5"/>
  <c r="DQ101" i="5"/>
  <c r="DP101" i="5"/>
  <c r="DO101" i="5"/>
  <c r="DN101" i="5"/>
  <c r="DM101" i="5"/>
  <c r="DL101" i="5"/>
  <c r="DK101" i="5"/>
  <c r="DJ101" i="5" s="1"/>
  <c r="DI101" i="5"/>
  <c r="DH101" i="5"/>
  <c r="DG101" i="5"/>
  <c r="DE101" i="5"/>
  <c r="DD101" i="5"/>
  <c r="DC101" i="5"/>
  <c r="DB101" i="5"/>
  <c r="DA101" i="5"/>
  <c r="CZ101" i="5"/>
  <c r="CY101" i="5"/>
  <c r="CX101" i="5"/>
  <c r="CW101" i="5"/>
  <c r="CV101" i="5"/>
  <c r="CU101" i="5"/>
  <c r="CT101" i="5"/>
  <c r="CS101" i="5"/>
  <c r="CR101" i="5"/>
  <c r="CQ101" i="5"/>
  <c r="CP101" i="5"/>
  <c r="CO101" i="5"/>
  <c r="CN101" i="5"/>
  <c r="CM101" i="5"/>
  <c r="CL101" i="5"/>
  <c r="CK101" i="5"/>
  <c r="CJ101" i="5"/>
  <c r="CI101" i="5"/>
  <c r="CH101" i="5"/>
  <c r="CG101" i="5"/>
  <c r="CF101" i="5"/>
  <c r="CE101" i="5"/>
  <c r="CD101" i="5"/>
  <c r="CC101" i="5"/>
  <c r="CB101" i="5"/>
  <c r="CA101" i="5"/>
  <c r="BZ101" i="5"/>
  <c r="BY101" i="5"/>
  <c r="BX101" i="5"/>
  <c r="BW101" i="5"/>
  <c r="BV101" i="5"/>
  <c r="BU101" i="5"/>
  <c r="BT101" i="5"/>
  <c r="BS101" i="5"/>
  <c r="BR101" i="5"/>
  <c r="BQ101" i="5"/>
  <c r="DF101" i="5" s="1"/>
  <c r="BP101" i="5"/>
  <c r="BO101" i="5"/>
  <c r="BN101" i="5"/>
  <c r="BM101" i="5"/>
  <c r="BL101" i="5"/>
  <c r="BK101" i="5"/>
  <c r="BJ101" i="5"/>
  <c r="BI101" i="5"/>
  <c r="BH101" i="5"/>
  <c r="BG101" i="5"/>
  <c r="BF101" i="5"/>
  <c r="BE101" i="5"/>
  <c r="BD101" i="5"/>
  <c r="BC101" i="5"/>
  <c r="BB101" i="5"/>
  <c r="BA101" i="5"/>
  <c r="AZ101" i="5"/>
  <c r="AY101" i="5"/>
  <c r="AX101" i="5"/>
  <c r="AW101" i="5"/>
  <c r="AV101" i="5"/>
  <c r="AU101" i="5"/>
  <c r="AT101" i="5"/>
  <c r="AS101" i="5"/>
  <c r="AR101" i="5"/>
  <c r="AQ101" i="5"/>
  <c r="AP101" i="5"/>
  <c r="AO101" i="5"/>
  <c r="AN101" i="5"/>
  <c r="AM101" i="5"/>
  <c r="AL101" i="5"/>
  <c r="AK101" i="5"/>
  <c r="AJ101" i="5"/>
  <c r="AI101" i="5"/>
  <c r="AH101" i="5"/>
  <c r="AG101" i="5"/>
  <c r="AF101" i="5"/>
  <c r="AE101" i="5"/>
  <c r="AD101" i="5"/>
  <c r="AC101" i="5"/>
  <c r="AB101" i="5"/>
  <c r="AA101" i="5"/>
  <c r="Z101" i="5"/>
  <c r="Y101" i="5"/>
  <c r="X101" i="5"/>
  <c r="W101" i="5"/>
  <c r="V101" i="5"/>
  <c r="U101" i="5"/>
  <c r="T101" i="5"/>
  <c r="S101" i="5"/>
  <c r="R101" i="5"/>
  <c r="Q101" i="5"/>
  <c r="P101" i="5"/>
  <c r="O101" i="5"/>
  <c r="N101" i="5"/>
  <c r="M101" i="5"/>
  <c r="H101" i="5" s="1"/>
  <c r="L101" i="5"/>
  <c r="K101" i="5"/>
  <c r="F101" i="5" s="1"/>
  <c r="E101" i="5" s="1"/>
  <c r="D101" i="5" s="1"/>
  <c r="J101" i="5"/>
  <c r="I101" i="5"/>
  <c r="G101" i="5"/>
  <c r="ZE100" i="5"/>
  <c r="ZD100" i="5"/>
  <c r="ZC100" i="5"/>
  <c r="ZB100" i="5"/>
  <c r="ZA100" i="5"/>
  <c r="YZ100" i="5"/>
  <c r="YY100" i="5"/>
  <c r="YX100" i="5"/>
  <c r="YW100" i="5"/>
  <c r="YV100" i="5"/>
  <c r="YU100" i="5"/>
  <c r="YT100" i="5"/>
  <c r="YS100" i="5"/>
  <c r="YR100" i="5"/>
  <c r="YQ100" i="5"/>
  <c r="YP100" i="5"/>
  <c r="YO100" i="5"/>
  <c r="YN100" i="5"/>
  <c r="YM100" i="5"/>
  <c r="YL100" i="5"/>
  <c r="YK100" i="5"/>
  <c r="YJ100" i="5"/>
  <c r="YI100" i="5"/>
  <c r="YH100" i="5"/>
  <c r="YG100" i="5"/>
  <c r="YF100" i="5"/>
  <c r="YE100" i="5"/>
  <c r="YD100" i="5"/>
  <c r="YC100" i="5"/>
  <c r="YB100" i="5"/>
  <c r="YA100" i="5"/>
  <c r="XZ100" i="5"/>
  <c r="XY100" i="5"/>
  <c r="XX100" i="5"/>
  <c r="XW100" i="5"/>
  <c r="XV100" i="5"/>
  <c r="XU100" i="5"/>
  <c r="XT100" i="5"/>
  <c r="XS100" i="5"/>
  <c r="XR100" i="5"/>
  <c r="XQ100" i="5"/>
  <c r="XP100" i="5"/>
  <c r="XO100" i="5"/>
  <c r="XN100" i="5"/>
  <c r="XM100" i="5"/>
  <c r="XL100" i="5"/>
  <c r="XK100" i="5"/>
  <c r="XJ100" i="5"/>
  <c r="XI100" i="5"/>
  <c r="XH100" i="5"/>
  <c r="XG100" i="5"/>
  <c r="XF100" i="5"/>
  <c r="XE100" i="5"/>
  <c r="XD100" i="5"/>
  <c r="XC100" i="5"/>
  <c r="XB100" i="5"/>
  <c r="XA100" i="5"/>
  <c r="WZ100" i="5"/>
  <c r="WY100" i="5"/>
  <c r="WX100" i="5"/>
  <c r="WW100" i="5"/>
  <c r="WV100" i="5"/>
  <c r="WU100" i="5"/>
  <c r="WT100" i="5"/>
  <c r="WS100" i="5"/>
  <c r="WR100" i="5"/>
  <c r="WQ100" i="5"/>
  <c r="WP100" i="5"/>
  <c r="WO100" i="5"/>
  <c r="WN100" i="5"/>
  <c r="WM100" i="5"/>
  <c r="WL100" i="5"/>
  <c r="WK100" i="5"/>
  <c r="WJ100" i="5"/>
  <c r="WI100" i="5"/>
  <c r="WH100" i="5"/>
  <c r="WG100" i="5"/>
  <c r="WF100" i="5"/>
  <c r="WE100" i="5"/>
  <c r="WD100" i="5"/>
  <c r="WC100" i="5"/>
  <c r="WB100" i="5"/>
  <c r="WA100" i="5"/>
  <c r="VZ100" i="5"/>
  <c r="VY100" i="5"/>
  <c r="VX100" i="5"/>
  <c r="VW100" i="5"/>
  <c r="VV100" i="5"/>
  <c r="VU100" i="5"/>
  <c r="VT100" i="5"/>
  <c r="VS100" i="5"/>
  <c r="VR100" i="5"/>
  <c r="VQ100" i="5"/>
  <c r="VP100" i="5"/>
  <c r="VO100" i="5"/>
  <c r="VN100" i="5"/>
  <c r="VM100" i="5"/>
  <c r="VL100" i="5"/>
  <c r="VK100" i="5"/>
  <c r="VJ100" i="5"/>
  <c r="VI100" i="5"/>
  <c r="VH100" i="5"/>
  <c r="VG100" i="5"/>
  <c r="VF100" i="5"/>
  <c r="VE100" i="5"/>
  <c r="VD100" i="5"/>
  <c r="VC100" i="5"/>
  <c r="VB100" i="5"/>
  <c r="VA100" i="5"/>
  <c r="UZ100" i="5"/>
  <c r="UY100" i="5"/>
  <c r="UX100" i="5"/>
  <c r="UW100" i="5"/>
  <c r="UV100" i="5"/>
  <c r="UU100" i="5"/>
  <c r="UT100" i="5"/>
  <c r="US100" i="5"/>
  <c r="UR100" i="5"/>
  <c r="UQ100" i="5"/>
  <c r="UP100" i="5"/>
  <c r="UO100" i="5"/>
  <c r="UN100" i="5"/>
  <c r="UM100" i="5"/>
  <c r="UL100" i="5"/>
  <c r="UK100" i="5"/>
  <c r="UJ100" i="5"/>
  <c r="UI100" i="5"/>
  <c r="UH100" i="5"/>
  <c r="UG100" i="5"/>
  <c r="UF100" i="5"/>
  <c r="UE100" i="5"/>
  <c r="UD100" i="5"/>
  <c r="UC100" i="5"/>
  <c r="UB100" i="5"/>
  <c r="UA100" i="5"/>
  <c r="TZ100" i="5"/>
  <c r="TY100" i="5"/>
  <c r="TX100" i="5"/>
  <c r="TW100" i="5"/>
  <c r="TV100" i="5"/>
  <c r="TU100" i="5"/>
  <c r="TT100" i="5"/>
  <c r="TS100" i="5"/>
  <c r="TR100" i="5"/>
  <c r="TQ100" i="5"/>
  <c r="TP100" i="5"/>
  <c r="TO100" i="5"/>
  <c r="TN100" i="5"/>
  <c r="TM100" i="5"/>
  <c r="TL100" i="5"/>
  <c r="TK100" i="5"/>
  <c r="TJ100" i="5"/>
  <c r="TI100" i="5"/>
  <c r="TH100" i="5"/>
  <c r="TG100" i="5"/>
  <c r="TF100" i="5"/>
  <c r="TE100" i="5"/>
  <c r="TD100" i="5"/>
  <c r="TC100" i="5"/>
  <c r="TB100" i="5"/>
  <c r="TA100" i="5"/>
  <c r="SZ100" i="5"/>
  <c r="SY100" i="5"/>
  <c r="SX100" i="5"/>
  <c r="SW100" i="5"/>
  <c r="SV100" i="5"/>
  <c r="SU100" i="5"/>
  <c r="ST100" i="5"/>
  <c r="SS100" i="5"/>
  <c r="SR100" i="5"/>
  <c r="SQ100" i="5"/>
  <c r="SP100" i="5"/>
  <c r="SO100" i="5"/>
  <c r="SN100" i="5"/>
  <c r="SM100" i="5"/>
  <c r="SL100" i="5"/>
  <c r="SK100" i="5"/>
  <c r="SJ100" i="5"/>
  <c r="SI100" i="5"/>
  <c r="SH100" i="5"/>
  <c r="SG100" i="5"/>
  <c r="SF100" i="5"/>
  <c r="SE100" i="5"/>
  <c r="SD100" i="5"/>
  <c r="SC100" i="5"/>
  <c r="SB100" i="5"/>
  <c r="SA100" i="5"/>
  <c r="RZ100" i="5"/>
  <c r="RY100" i="5"/>
  <c r="RX100" i="5"/>
  <c r="RW100" i="5"/>
  <c r="RV100" i="5"/>
  <c r="RU100" i="5"/>
  <c r="RT100" i="5"/>
  <c r="RS100" i="5"/>
  <c r="RR100" i="5"/>
  <c r="RQ100" i="5"/>
  <c r="RP100" i="5"/>
  <c r="RO100" i="5"/>
  <c r="RN100" i="5"/>
  <c r="RM100" i="5"/>
  <c r="RL100" i="5"/>
  <c r="RK100" i="5"/>
  <c r="RJ100" i="5"/>
  <c r="RI100" i="5"/>
  <c r="RH100" i="5"/>
  <c r="RG100" i="5"/>
  <c r="RF100" i="5"/>
  <c r="RE100" i="5"/>
  <c r="RD100" i="5"/>
  <c r="RC100" i="5"/>
  <c r="RB100" i="5"/>
  <c r="RA100" i="5"/>
  <c r="QZ100" i="5"/>
  <c r="QY100" i="5"/>
  <c r="QX100" i="5"/>
  <c r="QW100" i="5"/>
  <c r="QV100" i="5"/>
  <c r="QU100" i="5"/>
  <c r="QT100" i="5"/>
  <c r="QS100" i="5"/>
  <c r="QR100" i="5"/>
  <c r="QQ100" i="5"/>
  <c r="QP100" i="5"/>
  <c r="QO100" i="5"/>
  <c r="QN100" i="5"/>
  <c r="QM100" i="5"/>
  <c r="QL100" i="5"/>
  <c r="QK100" i="5"/>
  <c r="QJ100" i="5"/>
  <c r="QI100" i="5"/>
  <c r="QH100" i="5"/>
  <c r="QG100" i="5"/>
  <c r="QF100" i="5"/>
  <c r="QE100" i="5"/>
  <c r="QD100" i="5"/>
  <c r="QC100" i="5"/>
  <c r="QB100" i="5"/>
  <c r="QA100" i="5"/>
  <c r="PZ100" i="5"/>
  <c r="PY100" i="5"/>
  <c r="PX100" i="5"/>
  <c r="PW100" i="5"/>
  <c r="PV100" i="5"/>
  <c r="PU100" i="5"/>
  <c r="PT100" i="5"/>
  <c r="PS100" i="5"/>
  <c r="PR100" i="5"/>
  <c r="PQ100" i="5"/>
  <c r="PP100" i="5"/>
  <c r="PO100" i="5"/>
  <c r="PN100" i="5"/>
  <c r="PM100" i="5"/>
  <c r="PL100" i="5"/>
  <c r="PK100" i="5"/>
  <c r="PJ100" i="5"/>
  <c r="PI100" i="5"/>
  <c r="PH100" i="5"/>
  <c r="PG100" i="5"/>
  <c r="PF100" i="5"/>
  <c r="PE100" i="5"/>
  <c r="PD100" i="5"/>
  <c r="PC100" i="5"/>
  <c r="PB100" i="5"/>
  <c r="PA100" i="5"/>
  <c r="OZ100" i="5"/>
  <c r="OY100" i="5"/>
  <c r="OX100" i="5"/>
  <c r="OW100" i="5"/>
  <c r="OV100" i="5"/>
  <c r="OU100" i="5"/>
  <c r="OT100" i="5"/>
  <c r="OS100" i="5"/>
  <c r="OR100" i="5"/>
  <c r="OQ100" i="5"/>
  <c r="OP100" i="5"/>
  <c r="OO100" i="5"/>
  <c r="ON100" i="5"/>
  <c r="OM100" i="5"/>
  <c r="OL100" i="5"/>
  <c r="OK100" i="5"/>
  <c r="OJ100" i="5"/>
  <c r="OI100" i="5"/>
  <c r="OH100" i="5"/>
  <c r="OG100" i="5"/>
  <c r="OF100" i="5"/>
  <c r="OE100" i="5"/>
  <c r="OD100" i="5"/>
  <c r="OC100" i="5"/>
  <c r="OB100" i="5"/>
  <c r="OA100" i="5"/>
  <c r="NZ100" i="5"/>
  <c r="NY100" i="5"/>
  <c r="NX100" i="5"/>
  <c r="NW100" i="5"/>
  <c r="NV100" i="5"/>
  <c r="NU100" i="5"/>
  <c r="NT100" i="5"/>
  <c r="NS100" i="5"/>
  <c r="NR100" i="5"/>
  <c r="NQ100" i="5"/>
  <c r="NP100" i="5"/>
  <c r="NO100" i="5"/>
  <c r="NN100" i="5"/>
  <c r="NM100" i="5"/>
  <c r="NL100" i="5"/>
  <c r="NK100" i="5"/>
  <c r="NJ100" i="5"/>
  <c r="NI100" i="5"/>
  <c r="NH100" i="5"/>
  <c r="NG100" i="5"/>
  <c r="NF100" i="5"/>
  <c r="NE100" i="5"/>
  <c r="ND100" i="5"/>
  <c r="NC100" i="5"/>
  <c r="NB100" i="5"/>
  <c r="NA100" i="5"/>
  <c r="MZ100" i="5"/>
  <c r="MY100" i="5"/>
  <c r="MX100" i="5"/>
  <c r="MW100" i="5"/>
  <c r="MV100" i="5"/>
  <c r="MU100" i="5"/>
  <c r="MT100" i="5"/>
  <c r="MS100" i="5"/>
  <c r="MR100" i="5"/>
  <c r="MQ100" i="5"/>
  <c r="MP100" i="5"/>
  <c r="MO100" i="5"/>
  <c r="MN100" i="5"/>
  <c r="MM100" i="5"/>
  <c r="ML100" i="5"/>
  <c r="MK100" i="5"/>
  <c r="MJ100" i="5"/>
  <c r="MI100" i="5"/>
  <c r="MH100" i="5"/>
  <c r="MG100" i="5"/>
  <c r="MF100" i="5"/>
  <c r="ME100" i="5"/>
  <c r="MD100" i="5"/>
  <c r="MC100" i="5"/>
  <c r="MB100" i="5"/>
  <c r="MA100" i="5"/>
  <c r="LZ100" i="5"/>
  <c r="LY100" i="5"/>
  <c r="LX100" i="5"/>
  <c r="LW100" i="5"/>
  <c r="LV100" i="5"/>
  <c r="LU100" i="5"/>
  <c r="LT100" i="5"/>
  <c r="LS100" i="5"/>
  <c r="LR100" i="5"/>
  <c r="LQ100" i="5"/>
  <c r="LP100" i="5"/>
  <c r="LO100" i="5"/>
  <c r="LN100" i="5"/>
  <c r="LM100" i="5"/>
  <c r="LL100" i="5"/>
  <c r="LK100" i="5"/>
  <c r="LJ100" i="5"/>
  <c r="LI100" i="5"/>
  <c r="LH100" i="5"/>
  <c r="LG100" i="5"/>
  <c r="LF100" i="5"/>
  <c r="LE100" i="5"/>
  <c r="LD100" i="5"/>
  <c r="LC100" i="5"/>
  <c r="LB100" i="5"/>
  <c r="LA100" i="5"/>
  <c r="KZ100" i="5"/>
  <c r="KY100" i="5"/>
  <c r="KX100" i="5"/>
  <c r="KW100" i="5"/>
  <c r="KV100" i="5"/>
  <c r="KU100" i="5"/>
  <c r="KT100" i="5"/>
  <c r="KS100" i="5"/>
  <c r="KR100" i="5"/>
  <c r="KQ100" i="5"/>
  <c r="KP100" i="5"/>
  <c r="KO100" i="5"/>
  <c r="KN100" i="5"/>
  <c r="KM100" i="5"/>
  <c r="KL100" i="5"/>
  <c r="KK100" i="5"/>
  <c r="KJ100" i="5"/>
  <c r="KI100" i="5"/>
  <c r="KH100" i="5"/>
  <c r="KG100" i="5"/>
  <c r="KF100" i="5"/>
  <c r="KE100" i="5"/>
  <c r="KD100" i="5"/>
  <c r="KC100" i="5"/>
  <c r="KB100" i="5"/>
  <c r="KA100" i="5"/>
  <c r="JZ100" i="5"/>
  <c r="JY100" i="5"/>
  <c r="JX100" i="5"/>
  <c r="JW100" i="5"/>
  <c r="JV100" i="5"/>
  <c r="JU100" i="5"/>
  <c r="JT100" i="5"/>
  <c r="JS100" i="5"/>
  <c r="JR100" i="5"/>
  <c r="JQ100" i="5"/>
  <c r="JP100" i="5"/>
  <c r="JO100" i="5"/>
  <c r="JN100" i="5"/>
  <c r="JM100" i="5"/>
  <c r="JL100" i="5"/>
  <c r="JK100" i="5"/>
  <c r="JJ100" i="5"/>
  <c r="JI100" i="5"/>
  <c r="JH100" i="5"/>
  <c r="JG100" i="5"/>
  <c r="JF100" i="5"/>
  <c r="JE100" i="5"/>
  <c r="JD100" i="5"/>
  <c r="JC100" i="5"/>
  <c r="JB100" i="5"/>
  <c r="JA100" i="5"/>
  <c r="IZ100" i="5"/>
  <c r="IY100" i="5"/>
  <c r="IX100" i="5"/>
  <c r="IW100" i="5"/>
  <c r="IV100" i="5"/>
  <c r="IU100" i="5"/>
  <c r="IT100" i="5"/>
  <c r="IS100" i="5"/>
  <c r="IR100" i="5"/>
  <c r="IQ100" i="5"/>
  <c r="IP100" i="5"/>
  <c r="IO100" i="5"/>
  <c r="IN100" i="5"/>
  <c r="IM100" i="5"/>
  <c r="IL100" i="5"/>
  <c r="IK100" i="5"/>
  <c r="IJ100" i="5"/>
  <c r="II100" i="5"/>
  <c r="IH100" i="5"/>
  <c r="IG100" i="5"/>
  <c r="IF100" i="5"/>
  <c r="IE100" i="5"/>
  <c r="ID100" i="5"/>
  <c r="IC100" i="5"/>
  <c r="IB100" i="5"/>
  <c r="IA100" i="5"/>
  <c r="HZ100" i="5"/>
  <c r="HY100" i="5"/>
  <c r="HX100" i="5"/>
  <c r="HW100" i="5"/>
  <c r="HV100" i="5"/>
  <c r="HU100" i="5"/>
  <c r="HT100" i="5"/>
  <c r="HS100" i="5"/>
  <c r="HR100" i="5"/>
  <c r="HQ100" i="5"/>
  <c r="HP100" i="5"/>
  <c r="HO100" i="5"/>
  <c r="HN100" i="5"/>
  <c r="HM100" i="5"/>
  <c r="HL100" i="5"/>
  <c r="HK100" i="5"/>
  <c r="HJ100" i="5"/>
  <c r="HI100" i="5"/>
  <c r="HH100" i="5"/>
  <c r="HG100" i="5"/>
  <c r="HF100" i="5"/>
  <c r="HE100" i="5"/>
  <c r="HD100" i="5"/>
  <c r="HC100" i="5"/>
  <c r="HB100" i="5"/>
  <c r="HA100" i="5"/>
  <c r="GZ100" i="5"/>
  <c r="GY100" i="5"/>
  <c r="GX100" i="5"/>
  <c r="GW100" i="5"/>
  <c r="GV100" i="5"/>
  <c r="GU100" i="5"/>
  <c r="GT100" i="5"/>
  <c r="GS100" i="5"/>
  <c r="GR100" i="5"/>
  <c r="GQ100" i="5"/>
  <c r="GP100" i="5"/>
  <c r="GO100" i="5"/>
  <c r="GN100" i="5"/>
  <c r="GM100" i="5"/>
  <c r="GL100" i="5"/>
  <c r="GK100" i="5"/>
  <c r="GJ100" i="5"/>
  <c r="GI100" i="5"/>
  <c r="GH100" i="5"/>
  <c r="GG100" i="5"/>
  <c r="GF100" i="5"/>
  <c r="GE100" i="5"/>
  <c r="GD100" i="5"/>
  <c r="GC100" i="5"/>
  <c r="GB100" i="5"/>
  <c r="GA100" i="5"/>
  <c r="FZ100" i="5"/>
  <c r="FY100" i="5"/>
  <c r="FX100" i="5"/>
  <c r="FW100" i="5"/>
  <c r="FV100" i="5"/>
  <c r="FU100" i="5"/>
  <c r="FT100" i="5"/>
  <c r="FS100" i="5"/>
  <c r="FR100" i="5"/>
  <c r="FQ100" i="5"/>
  <c r="FP100" i="5"/>
  <c r="FO100" i="5"/>
  <c r="FN100" i="5"/>
  <c r="FM100" i="5"/>
  <c r="FL100" i="5"/>
  <c r="FK100" i="5"/>
  <c r="FJ100" i="5"/>
  <c r="FI100" i="5"/>
  <c r="FH100" i="5"/>
  <c r="FG100" i="5"/>
  <c r="FF100" i="5"/>
  <c r="FE100" i="5"/>
  <c r="FD100" i="5"/>
  <c r="FC100" i="5"/>
  <c r="FB100" i="5"/>
  <c r="FA100" i="5"/>
  <c r="EZ100" i="5"/>
  <c r="EY100" i="5"/>
  <c r="EX100" i="5"/>
  <c r="EW100" i="5"/>
  <c r="EV100" i="5"/>
  <c r="EU100" i="5"/>
  <c r="ET100" i="5"/>
  <c r="ES100" i="5"/>
  <c r="ER100" i="5"/>
  <c r="EQ100" i="5"/>
  <c r="EP100" i="5"/>
  <c r="EO100" i="5"/>
  <c r="EN100" i="5"/>
  <c r="EM100" i="5"/>
  <c r="EL100" i="5"/>
  <c r="EK100" i="5"/>
  <c r="EJ100" i="5"/>
  <c r="EI100" i="5"/>
  <c r="EH100" i="5"/>
  <c r="EG100" i="5"/>
  <c r="EF100" i="5"/>
  <c r="EE100" i="5"/>
  <c r="ED100" i="5"/>
  <c r="EC100" i="5"/>
  <c r="EB100" i="5"/>
  <c r="EA100" i="5"/>
  <c r="DZ100" i="5"/>
  <c r="DY100" i="5"/>
  <c r="DX100" i="5"/>
  <c r="DW100" i="5"/>
  <c r="DV100" i="5"/>
  <c r="DU100" i="5"/>
  <c r="DT100" i="5"/>
  <c r="DS100" i="5"/>
  <c r="DR100" i="5"/>
  <c r="DQ100" i="5"/>
  <c r="DP100" i="5"/>
  <c r="DO100" i="5"/>
  <c r="DN100" i="5"/>
  <c r="DM100" i="5"/>
  <c r="DL100" i="5"/>
  <c r="DK100" i="5"/>
  <c r="DJ100" i="5" s="1"/>
  <c r="DI100" i="5"/>
  <c r="DH100" i="5"/>
  <c r="DG100" i="5"/>
  <c r="DE100" i="5"/>
  <c r="DD100" i="5"/>
  <c r="DC100" i="5"/>
  <c r="DB100" i="5"/>
  <c r="DA100" i="5"/>
  <c r="CZ100" i="5"/>
  <c r="CY100" i="5"/>
  <c r="CX100" i="5"/>
  <c r="CW100" i="5"/>
  <c r="CV100" i="5"/>
  <c r="CU100" i="5"/>
  <c r="CT100" i="5"/>
  <c r="CS100" i="5"/>
  <c r="CR100" i="5"/>
  <c r="CQ100" i="5"/>
  <c r="CP100" i="5"/>
  <c r="CO100" i="5"/>
  <c r="CN100" i="5"/>
  <c r="CM100" i="5"/>
  <c r="CL100" i="5"/>
  <c r="CK100" i="5"/>
  <c r="CJ100" i="5"/>
  <c r="CI100" i="5"/>
  <c r="CH100" i="5"/>
  <c r="CG100" i="5"/>
  <c r="CF100" i="5"/>
  <c r="CE100" i="5"/>
  <c r="CD100" i="5"/>
  <c r="CC100" i="5"/>
  <c r="CB100" i="5"/>
  <c r="CA100" i="5"/>
  <c r="BZ100" i="5"/>
  <c r="BY100" i="5"/>
  <c r="BX100" i="5"/>
  <c r="BW100" i="5"/>
  <c r="BV100" i="5"/>
  <c r="BU100" i="5"/>
  <c r="BT100" i="5"/>
  <c r="BS100" i="5"/>
  <c r="BR100" i="5"/>
  <c r="BQ100" i="5"/>
  <c r="DF100" i="5" s="1"/>
  <c r="BP100" i="5"/>
  <c r="BO100" i="5"/>
  <c r="BN100" i="5"/>
  <c r="BM100" i="5"/>
  <c r="BL100" i="5"/>
  <c r="BK100" i="5"/>
  <c r="BJ100" i="5"/>
  <c r="BI100" i="5"/>
  <c r="BH100" i="5"/>
  <c r="BG100" i="5"/>
  <c r="BF100" i="5"/>
  <c r="BE100" i="5"/>
  <c r="BD100" i="5"/>
  <c r="BC100" i="5"/>
  <c r="BB100" i="5"/>
  <c r="BA100" i="5"/>
  <c r="AZ100" i="5"/>
  <c r="AY100" i="5"/>
  <c r="AX100" i="5"/>
  <c r="AW100" i="5"/>
  <c r="AV100" i="5"/>
  <c r="AU100" i="5"/>
  <c r="AT100" i="5"/>
  <c r="AS100" i="5"/>
  <c r="AR100" i="5"/>
  <c r="AQ100" i="5"/>
  <c r="AP100" i="5"/>
  <c r="AO100" i="5"/>
  <c r="AN100" i="5"/>
  <c r="AM100" i="5"/>
  <c r="AL100" i="5"/>
  <c r="AK100" i="5"/>
  <c r="AJ100" i="5"/>
  <c r="AI100" i="5"/>
  <c r="AH100" i="5"/>
  <c r="AG100" i="5"/>
  <c r="AF100" i="5"/>
  <c r="AE100" i="5"/>
  <c r="AD100" i="5"/>
  <c r="AC100" i="5"/>
  <c r="AB100" i="5"/>
  <c r="AA100" i="5"/>
  <c r="Z100" i="5"/>
  <c r="Y100" i="5"/>
  <c r="X100" i="5"/>
  <c r="W100" i="5"/>
  <c r="V100" i="5"/>
  <c r="U100" i="5"/>
  <c r="T100" i="5"/>
  <c r="S100" i="5"/>
  <c r="R100" i="5"/>
  <c r="Q100" i="5"/>
  <c r="P100" i="5"/>
  <c r="O100" i="5"/>
  <c r="N100" i="5"/>
  <c r="M100" i="5"/>
  <c r="H100" i="5" s="1"/>
  <c r="L100" i="5"/>
  <c r="K100" i="5"/>
  <c r="F100" i="5" s="1"/>
  <c r="E100" i="5" s="1"/>
  <c r="D100" i="5" s="1"/>
  <c r="J100" i="5"/>
  <c r="I100" i="5"/>
  <c r="G100" i="5"/>
  <c r="ZE99" i="5"/>
  <c r="ZD99" i="5"/>
  <c r="ZC99" i="5"/>
  <c r="ZB99" i="5"/>
  <c r="ZA99" i="5"/>
  <c r="YZ99" i="5"/>
  <c r="YY99" i="5"/>
  <c r="YX99" i="5"/>
  <c r="YW99" i="5"/>
  <c r="YV99" i="5"/>
  <c r="YU99" i="5"/>
  <c r="YT99" i="5"/>
  <c r="YS99" i="5"/>
  <c r="YR99" i="5"/>
  <c r="YQ99" i="5"/>
  <c r="YP99" i="5"/>
  <c r="YO99" i="5"/>
  <c r="YN99" i="5"/>
  <c r="YM99" i="5"/>
  <c r="YL99" i="5"/>
  <c r="YK99" i="5"/>
  <c r="YJ99" i="5"/>
  <c r="YI99" i="5"/>
  <c r="YH99" i="5"/>
  <c r="YG99" i="5"/>
  <c r="YF99" i="5"/>
  <c r="YE99" i="5"/>
  <c r="YD99" i="5"/>
  <c r="YC99" i="5"/>
  <c r="YB99" i="5"/>
  <c r="YA99" i="5"/>
  <c r="XZ99" i="5"/>
  <c r="XY99" i="5"/>
  <c r="XX99" i="5"/>
  <c r="XW99" i="5"/>
  <c r="XV99" i="5"/>
  <c r="XU99" i="5"/>
  <c r="XT99" i="5"/>
  <c r="XS99" i="5"/>
  <c r="XR99" i="5"/>
  <c r="XQ99" i="5"/>
  <c r="XP99" i="5"/>
  <c r="XO99" i="5"/>
  <c r="XN99" i="5"/>
  <c r="XM99" i="5"/>
  <c r="XL99" i="5"/>
  <c r="XK99" i="5"/>
  <c r="XJ99" i="5"/>
  <c r="XI99" i="5"/>
  <c r="XH99" i="5"/>
  <c r="XG99" i="5"/>
  <c r="XF99" i="5"/>
  <c r="XE99" i="5"/>
  <c r="XD99" i="5"/>
  <c r="XC99" i="5"/>
  <c r="XB99" i="5"/>
  <c r="XA99" i="5"/>
  <c r="WZ99" i="5"/>
  <c r="WY99" i="5"/>
  <c r="WX99" i="5"/>
  <c r="WW99" i="5"/>
  <c r="WV99" i="5"/>
  <c r="WU99" i="5"/>
  <c r="WT99" i="5"/>
  <c r="WS99" i="5"/>
  <c r="WR99" i="5"/>
  <c r="WQ99" i="5"/>
  <c r="WP99" i="5"/>
  <c r="WO99" i="5"/>
  <c r="WN99" i="5"/>
  <c r="WM99" i="5"/>
  <c r="WL99" i="5"/>
  <c r="WK99" i="5"/>
  <c r="WJ99" i="5"/>
  <c r="WI99" i="5"/>
  <c r="WH99" i="5"/>
  <c r="WG99" i="5"/>
  <c r="WF99" i="5"/>
  <c r="WE99" i="5"/>
  <c r="WD99" i="5"/>
  <c r="WC99" i="5"/>
  <c r="WB99" i="5"/>
  <c r="WA99" i="5"/>
  <c r="VZ99" i="5"/>
  <c r="VY99" i="5"/>
  <c r="VX99" i="5"/>
  <c r="VW99" i="5"/>
  <c r="VV99" i="5"/>
  <c r="VU99" i="5"/>
  <c r="VT99" i="5"/>
  <c r="VS99" i="5"/>
  <c r="VR99" i="5"/>
  <c r="VQ99" i="5"/>
  <c r="VP99" i="5"/>
  <c r="VO99" i="5"/>
  <c r="VN99" i="5"/>
  <c r="VM99" i="5"/>
  <c r="VL99" i="5"/>
  <c r="VK99" i="5"/>
  <c r="VJ99" i="5"/>
  <c r="VI99" i="5"/>
  <c r="VH99" i="5"/>
  <c r="VG99" i="5"/>
  <c r="VF99" i="5"/>
  <c r="VE99" i="5"/>
  <c r="VD99" i="5"/>
  <c r="VC99" i="5"/>
  <c r="VB99" i="5"/>
  <c r="VA99" i="5"/>
  <c r="UZ99" i="5"/>
  <c r="UY99" i="5"/>
  <c r="UX99" i="5"/>
  <c r="UW99" i="5"/>
  <c r="UV99" i="5"/>
  <c r="UU99" i="5"/>
  <c r="UT99" i="5"/>
  <c r="US99" i="5"/>
  <c r="UR99" i="5"/>
  <c r="UQ99" i="5"/>
  <c r="UP99" i="5"/>
  <c r="UO99" i="5"/>
  <c r="UN99" i="5"/>
  <c r="UM99" i="5"/>
  <c r="UL99" i="5"/>
  <c r="UK99" i="5"/>
  <c r="UJ99" i="5"/>
  <c r="UI99" i="5"/>
  <c r="UH99" i="5"/>
  <c r="UG99" i="5"/>
  <c r="UF99" i="5"/>
  <c r="UE99" i="5"/>
  <c r="UD99" i="5"/>
  <c r="UC99" i="5"/>
  <c r="UB99" i="5"/>
  <c r="UA99" i="5"/>
  <c r="TZ99" i="5"/>
  <c r="TY99" i="5"/>
  <c r="TX99" i="5"/>
  <c r="TW99" i="5"/>
  <c r="TV99" i="5"/>
  <c r="TU99" i="5"/>
  <c r="TT99" i="5"/>
  <c r="TS99" i="5"/>
  <c r="TR99" i="5"/>
  <c r="TQ99" i="5"/>
  <c r="TP99" i="5"/>
  <c r="TO99" i="5"/>
  <c r="TN99" i="5"/>
  <c r="TM99" i="5"/>
  <c r="TL99" i="5"/>
  <c r="TK99" i="5"/>
  <c r="TJ99" i="5"/>
  <c r="TI99" i="5"/>
  <c r="TH99" i="5"/>
  <c r="TG99" i="5"/>
  <c r="TF99" i="5"/>
  <c r="TE99" i="5"/>
  <c r="TD99" i="5"/>
  <c r="TC99" i="5"/>
  <c r="TB99" i="5"/>
  <c r="TA99" i="5"/>
  <c r="SZ99" i="5"/>
  <c r="SY99" i="5"/>
  <c r="SX99" i="5"/>
  <c r="SW99" i="5"/>
  <c r="SV99" i="5"/>
  <c r="SU99" i="5"/>
  <c r="ST99" i="5"/>
  <c r="SS99" i="5"/>
  <c r="SR99" i="5"/>
  <c r="SQ99" i="5"/>
  <c r="SP99" i="5"/>
  <c r="SO99" i="5"/>
  <c r="SN99" i="5"/>
  <c r="SM99" i="5"/>
  <c r="SL99" i="5"/>
  <c r="SK99" i="5"/>
  <c r="SJ99" i="5"/>
  <c r="SI99" i="5"/>
  <c r="SH99" i="5"/>
  <c r="SG99" i="5"/>
  <c r="SF99" i="5"/>
  <c r="SE99" i="5"/>
  <c r="SD99" i="5"/>
  <c r="SC99" i="5"/>
  <c r="SB99" i="5"/>
  <c r="SA99" i="5"/>
  <c r="RZ99" i="5"/>
  <c r="RY99" i="5"/>
  <c r="RX99" i="5"/>
  <c r="RW99" i="5"/>
  <c r="RV99" i="5"/>
  <c r="RU99" i="5"/>
  <c r="RT99" i="5"/>
  <c r="RS99" i="5"/>
  <c r="RR99" i="5"/>
  <c r="RQ99" i="5"/>
  <c r="RP99" i="5"/>
  <c r="RO99" i="5"/>
  <c r="RN99" i="5"/>
  <c r="RM99" i="5"/>
  <c r="RL99" i="5"/>
  <c r="RK99" i="5"/>
  <c r="RJ99" i="5"/>
  <c r="RI99" i="5"/>
  <c r="RH99" i="5"/>
  <c r="RG99" i="5"/>
  <c r="RF99" i="5"/>
  <c r="RE99" i="5"/>
  <c r="RD99" i="5"/>
  <c r="RC99" i="5"/>
  <c r="RB99" i="5"/>
  <c r="RA99" i="5"/>
  <c r="QZ99" i="5"/>
  <c r="QY99" i="5"/>
  <c r="QX99" i="5"/>
  <c r="QW99" i="5"/>
  <c r="QV99" i="5"/>
  <c r="QU99" i="5"/>
  <c r="QT99" i="5"/>
  <c r="QS99" i="5"/>
  <c r="QR99" i="5"/>
  <c r="QQ99" i="5"/>
  <c r="QP99" i="5"/>
  <c r="QO99" i="5"/>
  <c r="QN99" i="5"/>
  <c r="QM99" i="5"/>
  <c r="QL99" i="5"/>
  <c r="QK99" i="5"/>
  <c r="QJ99" i="5"/>
  <c r="QI99" i="5"/>
  <c r="QH99" i="5"/>
  <c r="QG99" i="5"/>
  <c r="QF99" i="5"/>
  <c r="QE99" i="5"/>
  <c r="QD99" i="5"/>
  <c r="QC99" i="5"/>
  <c r="QB99" i="5"/>
  <c r="QA99" i="5"/>
  <c r="PZ99" i="5"/>
  <c r="PY99" i="5"/>
  <c r="PX99" i="5"/>
  <c r="PW99" i="5"/>
  <c r="PV99" i="5"/>
  <c r="PU99" i="5"/>
  <c r="PT99" i="5"/>
  <c r="PS99" i="5"/>
  <c r="PR99" i="5"/>
  <c r="PQ99" i="5"/>
  <c r="PP99" i="5"/>
  <c r="PO99" i="5"/>
  <c r="PN99" i="5"/>
  <c r="PM99" i="5"/>
  <c r="PL99" i="5"/>
  <c r="PK99" i="5"/>
  <c r="PJ99" i="5"/>
  <c r="PI99" i="5"/>
  <c r="PH99" i="5"/>
  <c r="PG99" i="5"/>
  <c r="PF99" i="5"/>
  <c r="PE99" i="5"/>
  <c r="PD99" i="5"/>
  <c r="PC99" i="5"/>
  <c r="PB99" i="5"/>
  <c r="PA99" i="5"/>
  <c r="OZ99" i="5"/>
  <c r="OY99" i="5"/>
  <c r="OX99" i="5"/>
  <c r="OW99" i="5"/>
  <c r="OV99" i="5"/>
  <c r="OU99" i="5"/>
  <c r="OT99" i="5"/>
  <c r="OS99" i="5"/>
  <c r="OR99" i="5"/>
  <c r="OQ99" i="5"/>
  <c r="OP99" i="5"/>
  <c r="OO99" i="5"/>
  <c r="ON99" i="5"/>
  <c r="OM99" i="5"/>
  <c r="OL99" i="5"/>
  <c r="OK99" i="5"/>
  <c r="OJ99" i="5"/>
  <c r="OI99" i="5"/>
  <c r="OH99" i="5"/>
  <c r="OG99" i="5"/>
  <c r="OF99" i="5"/>
  <c r="OE99" i="5"/>
  <c r="OD99" i="5"/>
  <c r="OC99" i="5"/>
  <c r="OB99" i="5"/>
  <c r="OA99" i="5"/>
  <c r="NZ99" i="5"/>
  <c r="NY99" i="5"/>
  <c r="NX99" i="5"/>
  <c r="NW99" i="5"/>
  <c r="NV99" i="5"/>
  <c r="NU99" i="5"/>
  <c r="NT99" i="5"/>
  <c r="NS99" i="5"/>
  <c r="NR99" i="5"/>
  <c r="NQ99" i="5"/>
  <c r="NP99" i="5"/>
  <c r="NO99" i="5"/>
  <c r="NN99" i="5"/>
  <c r="NM99" i="5"/>
  <c r="NL99" i="5"/>
  <c r="NK99" i="5"/>
  <c r="NJ99" i="5"/>
  <c r="NI99" i="5"/>
  <c r="NH99" i="5"/>
  <c r="NG99" i="5"/>
  <c r="NF99" i="5"/>
  <c r="NE99" i="5"/>
  <c r="ND99" i="5"/>
  <c r="NC99" i="5"/>
  <c r="NB99" i="5"/>
  <c r="NA99" i="5"/>
  <c r="MZ99" i="5"/>
  <c r="MY99" i="5"/>
  <c r="MX99" i="5"/>
  <c r="MW99" i="5"/>
  <c r="MV99" i="5"/>
  <c r="MU99" i="5"/>
  <c r="MT99" i="5"/>
  <c r="MS99" i="5"/>
  <c r="MR99" i="5"/>
  <c r="MQ99" i="5"/>
  <c r="MP99" i="5"/>
  <c r="MO99" i="5"/>
  <c r="MN99" i="5"/>
  <c r="MM99" i="5"/>
  <c r="ML99" i="5"/>
  <c r="MK99" i="5"/>
  <c r="MJ99" i="5"/>
  <c r="MI99" i="5"/>
  <c r="MH99" i="5"/>
  <c r="MG99" i="5"/>
  <c r="MF99" i="5"/>
  <c r="ME99" i="5"/>
  <c r="MD99" i="5"/>
  <c r="MC99" i="5"/>
  <c r="MB99" i="5"/>
  <c r="MA99" i="5"/>
  <c r="LZ99" i="5"/>
  <c r="LY99" i="5"/>
  <c r="LX99" i="5"/>
  <c r="LW99" i="5"/>
  <c r="LV99" i="5"/>
  <c r="LU99" i="5"/>
  <c r="LT99" i="5"/>
  <c r="LS99" i="5"/>
  <c r="LR99" i="5"/>
  <c r="LQ99" i="5"/>
  <c r="LP99" i="5"/>
  <c r="LO99" i="5"/>
  <c r="LN99" i="5"/>
  <c r="LM99" i="5"/>
  <c r="LL99" i="5"/>
  <c r="LK99" i="5"/>
  <c r="LJ99" i="5"/>
  <c r="LI99" i="5"/>
  <c r="LH99" i="5"/>
  <c r="LG99" i="5"/>
  <c r="LF99" i="5"/>
  <c r="LE99" i="5"/>
  <c r="LD99" i="5"/>
  <c r="LC99" i="5"/>
  <c r="LB99" i="5"/>
  <c r="LA99" i="5"/>
  <c r="KZ99" i="5"/>
  <c r="KY99" i="5"/>
  <c r="KX99" i="5"/>
  <c r="KW99" i="5"/>
  <c r="KV99" i="5"/>
  <c r="KU99" i="5"/>
  <c r="KT99" i="5"/>
  <c r="KS99" i="5"/>
  <c r="KR99" i="5"/>
  <c r="KQ99" i="5"/>
  <c r="KP99" i="5"/>
  <c r="KO99" i="5"/>
  <c r="KN99" i="5"/>
  <c r="KM99" i="5"/>
  <c r="KL99" i="5"/>
  <c r="KK99" i="5"/>
  <c r="KJ99" i="5"/>
  <c r="KI99" i="5"/>
  <c r="KH99" i="5"/>
  <c r="KG99" i="5"/>
  <c r="KF99" i="5"/>
  <c r="KE99" i="5"/>
  <c r="KD99" i="5"/>
  <c r="KC99" i="5"/>
  <c r="KB99" i="5"/>
  <c r="KA99" i="5"/>
  <c r="JZ99" i="5"/>
  <c r="JY99" i="5"/>
  <c r="JX99" i="5"/>
  <c r="JW99" i="5"/>
  <c r="JV99" i="5"/>
  <c r="JU99" i="5"/>
  <c r="JT99" i="5"/>
  <c r="JS99" i="5"/>
  <c r="JR99" i="5"/>
  <c r="JQ99" i="5"/>
  <c r="JP99" i="5"/>
  <c r="JO99" i="5"/>
  <c r="JN99" i="5"/>
  <c r="JM99" i="5"/>
  <c r="JL99" i="5"/>
  <c r="JK99" i="5"/>
  <c r="JJ99" i="5"/>
  <c r="JI99" i="5"/>
  <c r="JH99" i="5"/>
  <c r="JG99" i="5"/>
  <c r="JF99" i="5"/>
  <c r="JE99" i="5"/>
  <c r="JD99" i="5"/>
  <c r="JC99" i="5"/>
  <c r="JB99" i="5"/>
  <c r="JA99" i="5"/>
  <c r="IZ99" i="5"/>
  <c r="IY99" i="5"/>
  <c r="IX99" i="5"/>
  <c r="IW99" i="5"/>
  <c r="IV99" i="5"/>
  <c r="IU99" i="5"/>
  <c r="IT99" i="5"/>
  <c r="IS99" i="5"/>
  <c r="IR99" i="5"/>
  <c r="IQ99" i="5"/>
  <c r="IP99" i="5"/>
  <c r="IO99" i="5"/>
  <c r="IN99" i="5"/>
  <c r="IM99" i="5"/>
  <c r="IL99" i="5"/>
  <c r="IK99" i="5"/>
  <c r="IJ99" i="5"/>
  <c r="II99" i="5"/>
  <c r="IH99" i="5"/>
  <c r="IG99" i="5"/>
  <c r="IF99" i="5"/>
  <c r="IE99" i="5"/>
  <c r="ID99" i="5"/>
  <c r="IC99" i="5"/>
  <c r="IB99" i="5"/>
  <c r="IA99" i="5"/>
  <c r="HZ99" i="5"/>
  <c r="HY99" i="5"/>
  <c r="HX99" i="5"/>
  <c r="HW99" i="5"/>
  <c r="HV99" i="5"/>
  <c r="HU99" i="5"/>
  <c r="HT99" i="5"/>
  <c r="HS99" i="5"/>
  <c r="HR99" i="5"/>
  <c r="HQ99" i="5"/>
  <c r="HP99" i="5"/>
  <c r="HO99" i="5"/>
  <c r="HN99" i="5"/>
  <c r="HM99" i="5"/>
  <c r="HL99" i="5"/>
  <c r="HK99" i="5"/>
  <c r="HJ99" i="5"/>
  <c r="HI99" i="5"/>
  <c r="HH99" i="5"/>
  <c r="HG99" i="5"/>
  <c r="HF99" i="5"/>
  <c r="HE99" i="5"/>
  <c r="HD99" i="5"/>
  <c r="HC99" i="5"/>
  <c r="HB99" i="5"/>
  <c r="HA99" i="5"/>
  <c r="GZ99" i="5"/>
  <c r="GY99" i="5"/>
  <c r="GX99" i="5"/>
  <c r="GW99" i="5"/>
  <c r="GV99" i="5"/>
  <c r="GU99" i="5"/>
  <c r="GT99" i="5"/>
  <c r="GS99" i="5"/>
  <c r="GR99" i="5"/>
  <c r="GQ99" i="5"/>
  <c r="GP99" i="5"/>
  <c r="GO99" i="5"/>
  <c r="GN99" i="5"/>
  <c r="GM99" i="5"/>
  <c r="GL99" i="5"/>
  <c r="GK99" i="5"/>
  <c r="GJ99" i="5"/>
  <c r="GI99" i="5"/>
  <c r="GH99" i="5"/>
  <c r="GG99" i="5"/>
  <c r="GF99" i="5"/>
  <c r="GE99" i="5"/>
  <c r="GD99" i="5"/>
  <c r="GC99" i="5"/>
  <c r="GB99" i="5"/>
  <c r="GA99" i="5"/>
  <c r="FZ99" i="5"/>
  <c r="FY99" i="5"/>
  <c r="FX99" i="5"/>
  <c r="FW99" i="5"/>
  <c r="FV99" i="5"/>
  <c r="FU99" i="5"/>
  <c r="FT99" i="5"/>
  <c r="FS99" i="5"/>
  <c r="FR99" i="5"/>
  <c r="FQ99" i="5"/>
  <c r="FP99" i="5"/>
  <c r="FO99" i="5"/>
  <c r="FN99" i="5"/>
  <c r="FM99" i="5"/>
  <c r="FL99" i="5"/>
  <c r="FK99" i="5"/>
  <c r="FJ99" i="5"/>
  <c r="FI99" i="5"/>
  <c r="FH99" i="5"/>
  <c r="FG99" i="5"/>
  <c r="FF99" i="5"/>
  <c r="FE99" i="5"/>
  <c r="FD99" i="5"/>
  <c r="FC99" i="5"/>
  <c r="FB99" i="5"/>
  <c r="FA99" i="5"/>
  <c r="EZ99" i="5"/>
  <c r="EY99" i="5"/>
  <c r="EX99" i="5"/>
  <c r="EW99" i="5"/>
  <c r="EV99" i="5"/>
  <c r="EU99" i="5"/>
  <c r="ET99" i="5"/>
  <c r="ES99" i="5"/>
  <c r="ER99" i="5"/>
  <c r="EQ99" i="5"/>
  <c r="EP99" i="5"/>
  <c r="EO99" i="5"/>
  <c r="EN99" i="5"/>
  <c r="EM99" i="5"/>
  <c r="EL99" i="5"/>
  <c r="EK99" i="5"/>
  <c r="EJ99" i="5"/>
  <c r="EI99" i="5"/>
  <c r="EH99" i="5"/>
  <c r="EG99" i="5"/>
  <c r="EF99" i="5"/>
  <c r="EE99" i="5"/>
  <c r="ED99" i="5"/>
  <c r="EC99" i="5"/>
  <c r="EB99" i="5"/>
  <c r="EA99" i="5"/>
  <c r="DZ99" i="5"/>
  <c r="DY99" i="5"/>
  <c r="DX99" i="5"/>
  <c r="DW99" i="5"/>
  <c r="DV99" i="5"/>
  <c r="DU99" i="5"/>
  <c r="DT99" i="5"/>
  <c r="DS99" i="5"/>
  <c r="DR99" i="5"/>
  <c r="DQ99" i="5"/>
  <c r="DP99" i="5"/>
  <c r="DO99" i="5"/>
  <c r="DN99" i="5"/>
  <c r="DM99" i="5"/>
  <c r="DL99" i="5"/>
  <c r="DK99" i="5"/>
  <c r="DJ99" i="5" s="1"/>
  <c r="DI99" i="5"/>
  <c r="DH99" i="5"/>
  <c r="DG99" i="5"/>
  <c r="DE99" i="5"/>
  <c r="DD99" i="5"/>
  <c r="DC99" i="5"/>
  <c r="DB99" i="5"/>
  <c r="DA99" i="5"/>
  <c r="CZ99" i="5"/>
  <c r="CY99" i="5"/>
  <c r="CX99" i="5"/>
  <c r="CW99" i="5"/>
  <c r="CV99" i="5"/>
  <c r="CU99" i="5"/>
  <c r="CT99" i="5"/>
  <c r="CS99" i="5"/>
  <c r="CR99" i="5"/>
  <c r="CQ99" i="5"/>
  <c r="CP99" i="5"/>
  <c r="CO99" i="5"/>
  <c r="CN99" i="5"/>
  <c r="CM99" i="5"/>
  <c r="CL99" i="5"/>
  <c r="CK99" i="5"/>
  <c r="CJ99" i="5"/>
  <c r="CI99" i="5"/>
  <c r="CH99" i="5"/>
  <c r="CG99" i="5"/>
  <c r="CF99" i="5"/>
  <c r="CE99" i="5"/>
  <c r="CD99" i="5"/>
  <c r="CC99" i="5"/>
  <c r="CB99" i="5"/>
  <c r="CA99" i="5"/>
  <c r="BZ99" i="5"/>
  <c r="BY99" i="5"/>
  <c r="BX99" i="5"/>
  <c r="BW99" i="5"/>
  <c r="BV99" i="5"/>
  <c r="BU99" i="5"/>
  <c r="BT99" i="5"/>
  <c r="BS99" i="5"/>
  <c r="BR99" i="5"/>
  <c r="BQ99" i="5"/>
  <c r="DF99" i="5" s="1"/>
  <c r="BP99" i="5"/>
  <c r="BO99" i="5"/>
  <c r="BN99" i="5"/>
  <c r="BM99" i="5"/>
  <c r="BL99" i="5"/>
  <c r="BK99" i="5"/>
  <c r="BJ99" i="5"/>
  <c r="BI99" i="5"/>
  <c r="BH99" i="5"/>
  <c r="BG99" i="5"/>
  <c r="BF99" i="5"/>
  <c r="BE99" i="5"/>
  <c r="BD99" i="5"/>
  <c r="BC99" i="5"/>
  <c r="BB99" i="5"/>
  <c r="BA99" i="5"/>
  <c r="AZ99" i="5"/>
  <c r="AY99" i="5"/>
  <c r="AX99" i="5"/>
  <c r="AW99" i="5"/>
  <c r="AV99" i="5"/>
  <c r="AU99" i="5"/>
  <c r="AT99" i="5"/>
  <c r="AS99" i="5"/>
  <c r="AR99" i="5"/>
  <c r="AQ99" i="5"/>
  <c r="AP99" i="5"/>
  <c r="AO99" i="5"/>
  <c r="AN99" i="5"/>
  <c r="AM99" i="5"/>
  <c r="AL99" i="5"/>
  <c r="AK99" i="5"/>
  <c r="AJ99" i="5"/>
  <c r="AI99" i="5"/>
  <c r="AH99" i="5"/>
  <c r="AG99" i="5"/>
  <c r="AF99" i="5"/>
  <c r="AE99" i="5"/>
  <c r="AD99" i="5"/>
  <c r="AC99" i="5"/>
  <c r="AB99" i="5"/>
  <c r="AA99" i="5"/>
  <c r="Z99" i="5"/>
  <c r="Y99" i="5"/>
  <c r="X99" i="5"/>
  <c r="W99" i="5"/>
  <c r="V99" i="5"/>
  <c r="U99" i="5"/>
  <c r="T99" i="5"/>
  <c r="S99" i="5"/>
  <c r="R99" i="5"/>
  <c r="Q99" i="5"/>
  <c r="P99" i="5"/>
  <c r="O99" i="5"/>
  <c r="N99" i="5"/>
  <c r="M99" i="5"/>
  <c r="H99" i="5" s="1"/>
  <c r="L99" i="5"/>
  <c r="K99" i="5"/>
  <c r="F99" i="5" s="1"/>
  <c r="E99" i="5" s="1"/>
  <c r="D99" i="5" s="1"/>
  <c r="J99" i="5"/>
  <c r="I99" i="5"/>
  <c r="G99" i="5"/>
  <c r="ZE98" i="5"/>
  <c r="ZD98" i="5"/>
  <c r="ZC98" i="5"/>
  <c r="ZB98" i="5"/>
  <c r="ZA98" i="5"/>
  <c r="YZ98" i="5"/>
  <c r="YY98" i="5"/>
  <c r="YX98" i="5"/>
  <c r="YW98" i="5"/>
  <c r="YV98" i="5"/>
  <c r="YU98" i="5"/>
  <c r="YT98" i="5"/>
  <c r="YS98" i="5"/>
  <c r="YR98" i="5"/>
  <c r="YQ98" i="5"/>
  <c r="YP98" i="5"/>
  <c r="YO98" i="5"/>
  <c r="YN98" i="5"/>
  <c r="YM98" i="5"/>
  <c r="YL98" i="5"/>
  <c r="YK98" i="5"/>
  <c r="YJ98" i="5"/>
  <c r="YI98" i="5"/>
  <c r="YH98" i="5"/>
  <c r="YG98" i="5"/>
  <c r="YF98" i="5"/>
  <c r="YE98" i="5"/>
  <c r="YD98" i="5"/>
  <c r="YC98" i="5"/>
  <c r="YB98" i="5"/>
  <c r="YA98" i="5"/>
  <c r="XZ98" i="5"/>
  <c r="XY98" i="5"/>
  <c r="XX98" i="5"/>
  <c r="XW98" i="5"/>
  <c r="XV98" i="5"/>
  <c r="XU98" i="5"/>
  <c r="XT98" i="5"/>
  <c r="XS98" i="5"/>
  <c r="XR98" i="5"/>
  <c r="XQ98" i="5"/>
  <c r="XP98" i="5"/>
  <c r="XO98" i="5"/>
  <c r="XN98" i="5"/>
  <c r="XM98" i="5"/>
  <c r="XL98" i="5"/>
  <c r="XK98" i="5"/>
  <c r="XJ98" i="5"/>
  <c r="XI98" i="5"/>
  <c r="XH98" i="5"/>
  <c r="XG98" i="5"/>
  <c r="XF98" i="5"/>
  <c r="XE98" i="5"/>
  <c r="XD98" i="5"/>
  <c r="XC98" i="5"/>
  <c r="XB98" i="5"/>
  <c r="XA98" i="5"/>
  <c r="WZ98" i="5"/>
  <c r="WY98" i="5"/>
  <c r="WX98" i="5"/>
  <c r="WW98" i="5"/>
  <c r="WV98" i="5"/>
  <c r="WU98" i="5"/>
  <c r="WT98" i="5"/>
  <c r="WS98" i="5"/>
  <c r="WR98" i="5"/>
  <c r="WQ98" i="5"/>
  <c r="WP98" i="5"/>
  <c r="WO98" i="5"/>
  <c r="WN98" i="5"/>
  <c r="WM98" i="5"/>
  <c r="WL98" i="5"/>
  <c r="WK98" i="5"/>
  <c r="WJ98" i="5"/>
  <c r="WI98" i="5"/>
  <c r="WH98" i="5"/>
  <c r="WG98" i="5"/>
  <c r="WF98" i="5"/>
  <c r="WE98" i="5"/>
  <c r="WD98" i="5"/>
  <c r="WC98" i="5"/>
  <c r="WB98" i="5"/>
  <c r="WA98" i="5"/>
  <c r="VZ98" i="5"/>
  <c r="VY98" i="5"/>
  <c r="VX98" i="5"/>
  <c r="VW98" i="5"/>
  <c r="VV98" i="5"/>
  <c r="VU98" i="5"/>
  <c r="VT98" i="5"/>
  <c r="VS98" i="5"/>
  <c r="VR98" i="5"/>
  <c r="VQ98" i="5"/>
  <c r="VP98" i="5"/>
  <c r="VO98" i="5"/>
  <c r="VN98" i="5"/>
  <c r="VM98" i="5"/>
  <c r="VL98" i="5"/>
  <c r="VK98" i="5"/>
  <c r="VJ98" i="5"/>
  <c r="VI98" i="5"/>
  <c r="VH98" i="5"/>
  <c r="VG98" i="5"/>
  <c r="VF98" i="5"/>
  <c r="VE98" i="5"/>
  <c r="VD98" i="5"/>
  <c r="VC98" i="5"/>
  <c r="VB98" i="5"/>
  <c r="VA98" i="5"/>
  <c r="UZ98" i="5"/>
  <c r="UY98" i="5"/>
  <c r="UX98" i="5"/>
  <c r="UW98" i="5"/>
  <c r="UV98" i="5"/>
  <c r="UU98" i="5"/>
  <c r="UT98" i="5"/>
  <c r="US98" i="5"/>
  <c r="UR98" i="5"/>
  <c r="UQ98" i="5"/>
  <c r="UP98" i="5"/>
  <c r="UO98" i="5"/>
  <c r="UN98" i="5"/>
  <c r="UM98" i="5"/>
  <c r="UL98" i="5"/>
  <c r="UK98" i="5"/>
  <c r="UJ98" i="5"/>
  <c r="UI98" i="5"/>
  <c r="UH98" i="5"/>
  <c r="UG98" i="5"/>
  <c r="UF98" i="5"/>
  <c r="UE98" i="5"/>
  <c r="UD98" i="5"/>
  <c r="UC98" i="5"/>
  <c r="UB98" i="5"/>
  <c r="UA98" i="5"/>
  <c r="TZ98" i="5"/>
  <c r="TY98" i="5"/>
  <c r="TX98" i="5"/>
  <c r="TW98" i="5"/>
  <c r="TV98" i="5"/>
  <c r="TU98" i="5"/>
  <c r="TT98" i="5"/>
  <c r="TS98" i="5"/>
  <c r="TR98" i="5"/>
  <c r="TQ98" i="5"/>
  <c r="TP98" i="5"/>
  <c r="TO98" i="5"/>
  <c r="TN98" i="5"/>
  <c r="TM98" i="5"/>
  <c r="TL98" i="5"/>
  <c r="TK98" i="5"/>
  <c r="TJ98" i="5"/>
  <c r="TI98" i="5"/>
  <c r="TH98" i="5"/>
  <c r="TG98" i="5"/>
  <c r="TF98" i="5"/>
  <c r="TE98" i="5"/>
  <c r="TD98" i="5"/>
  <c r="TC98" i="5"/>
  <c r="TB98" i="5"/>
  <c r="TA98" i="5"/>
  <c r="SZ98" i="5"/>
  <c r="SY98" i="5"/>
  <c r="SX98" i="5"/>
  <c r="SW98" i="5"/>
  <c r="SV98" i="5"/>
  <c r="SU98" i="5"/>
  <c r="ST98" i="5"/>
  <c r="SS98" i="5"/>
  <c r="SR98" i="5"/>
  <c r="SQ98" i="5"/>
  <c r="SP98" i="5"/>
  <c r="SO98" i="5"/>
  <c r="SN98" i="5"/>
  <c r="SM98" i="5"/>
  <c r="SL98" i="5"/>
  <c r="SK98" i="5"/>
  <c r="SJ98" i="5"/>
  <c r="SI98" i="5"/>
  <c r="SH98" i="5"/>
  <c r="SG98" i="5"/>
  <c r="SF98" i="5"/>
  <c r="SE98" i="5"/>
  <c r="SD98" i="5"/>
  <c r="SC98" i="5"/>
  <c r="SB98" i="5"/>
  <c r="SA98" i="5"/>
  <c r="RZ98" i="5"/>
  <c r="RY98" i="5"/>
  <c r="RX98" i="5"/>
  <c r="RW98" i="5"/>
  <c r="RV98" i="5"/>
  <c r="RU98" i="5"/>
  <c r="RT98" i="5"/>
  <c r="RS98" i="5"/>
  <c r="RR98" i="5"/>
  <c r="RQ98" i="5"/>
  <c r="RP98" i="5"/>
  <c r="RO98" i="5"/>
  <c r="RN98" i="5"/>
  <c r="RM98" i="5"/>
  <c r="RL98" i="5"/>
  <c r="RK98" i="5"/>
  <c r="RJ98" i="5"/>
  <c r="RI98" i="5"/>
  <c r="RH98" i="5"/>
  <c r="RG98" i="5"/>
  <c r="RF98" i="5"/>
  <c r="RE98" i="5"/>
  <c r="RD98" i="5"/>
  <c r="RC98" i="5"/>
  <c r="RB98" i="5"/>
  <c r="RA98" i="5"/>
  <c r="QZ98" i="5"/>
  <c r="QY98" i="5"/>
  <c r="QX98" i="5"/>
  <c r="QW98" i="5"/>
  <c r="QV98" i="5"/>
  <c r="QU98" i="5"/>
  <c r="QT98" i="5"/>
  <c r="QS98" i="5"/>
  <c r="QR98" i="5"/>
  <c r="QQ98" i="5"/>
  <c r="QP98" i="5"/>
  <c r="QO98" i="5"/>
  <c r="QN98" i="5"/>
  <c r="QM98" i="5"/>
  <c r="QL98" i="5"/>
  <c r="QK98" i="5"/>
  <c r="QJ98" i="5"/>
  <c r="QI98" i="5"/>
  <c r="QH98" i="5"/>
  <c r="QG98" i="5"/>
  <c r="QF98" i="5"/>
  <c r="QE98" i="5"/>
  <c r="QD98" i="5"/>
  <c r="QC98" i="5"/>
  <c r="QB98" i="5"/>
  <c r="QA98" i="5"/>
  <c r="PZ98" i="5"/>
  <c r="PY98" i="5"/>
  <c r="PX98" i="5"/>
  <c r="PW98" i="5"/>
  <c r="PV98" i="5"/>
  <c r="PU98" i="5"/>
  <c r="PT98" i="5"/>
  <c r="PS98" i="5"/>
  <c r="PR98" i="5"/>
  <c r="PQ98" i="5"/>
  <c r="PP98" i="5"/>
  <c r="PO98" i="5"/>
  <c r="PN98" i="5"/>
  <c r="PM98" i="5"/>
  <c r="PL98" i="5"/>
  <c r="PK98" i="5"/>
  <c r="PJ98" i="5"/>
  <c r="PI98" i="5"/>
  <c r="PH98" i="5"/>
  <c r="PG98" i="5"/>
  <c r="PF98" i="5"/>
  <c r="PE98" i="5"/>
  <c r="PD98" i="5"/>
  <c r="PC98" i="5"/>
  <c r="PB98" i="5"/>
  <c r="PA98" i="5"/>
  <c r="OZ98" i="5"/>
  <c r="OY98" i="5"/>
  <c r="OX98" i="5"/>
  <c r="OW98" i="5"/>
  <c r="OV98" i="5"/>
  <c r="OU98" i="5"/>
  <c r="OT98" i="5"/>
  <c r="OS98" i="5"/>
  <c r="OR98" i="5"/>
  <c r="OQ98" i="5"/>
  <c r="OP98" i="5"/>
  <c r="OO98" i="5"/>
  <c r="ON98" i="5"/>
  <c r="OM98" i="5"/>
  <c r="OL98" i="5"/>
  <c r="OK98" i="5"/>
  <c r="OJ98" i="5"/>
  <c r="OI98" i="5"/>
  <c r="OH98" i="5"/>
  <c r="OG98" i="5"/>
  <c r="OF98" i="5"/>
  <c r="OE98" i="5"/>
  <c r="OD98" i="5"/>
  <c r="OC98" i="5"/>
  <c r="OB98" i="5"/>
  <c r="OA98" i="5"/>
  <c r="NZ98" i="5"/>
  <c r="NY98" i="5"/>
  <c r="NX98" i="5"/>
  <c r="NW98" i="5"/>
  <c r="NV98" i="5"/>
  <c r="NU98" i="5"/>
  <c r="NT98" i="5"/>
  <c r="NS98" i="5"/>
  <c r="NR98" i="5"/>
  <c r="NQ98" i="5"/>
  <c r="NP98" i="5"/>
  <c r="NO98" i="5"/>
  <c r="NN98" i="5"/>
  <c r="NM98" i="5"/>
  <c r="NL98" i="5"/>
  <c r="NK98" i="5"/>
  <c r="NJ98" i="5"/>
  <c r="NI98" i="5"/>
  <c r="NH98" i="5"/>
  <c r="NG98" i="5"/>
  <c r="NF98" i="5"/>
  <c r="NE98" i="5"/>
  <c r="ND98" i="5"/>
  <c r="NC98" i="5"/>
  <c r="NB98" i="5"/>
  <c r="NA98" i="5"/>
  <c r="MZ98" i="5"/>
  <c r="MY98" i="5"/>
  <c r="MX98" i="5"/>
  <c r="MW98" i="5"/>
  <c r="MV98" i="5"/>
  <c r="MU98" i="5"/>
  <c r="MT98" i="5"/>
  <c r="MS98" i="5"/>
  <c r="MR98" i="5"/>
  <c r="MQ98" i="5"/>
  <c r="MP98" i="5"/>
  <c r="MO98" i="5"/>
  <c r="MN98" i="5"/>
  <c r="MM98" i="5"/>
  <c r="ML98" i="5"/>
  <c r="MK98" i="5"/>
  <c r="MJ98" i="5"/>
  <c r="MI98" i="5"/>
  <c r="MH98" i="5"/>
  <c r="MG98" i="5"/>
  <c r="MF98" i="5"/>
  <c r="ME98" i="5"/>
  <c r="MD98" i="5"/>
  <c r="MC98" i="5"/>
  <c r="MB98" i="5"/>
  <c r="MA98" i="5"/>
  <c r="LZ98" i="5"/>
  <c r="LY98" i="5"/>
  <c r="LX98" i="5"/>
  <c r="LW98" i="5"/>
  <c r="LV98" i="5"/>
  <c r="LU98" i="5"/>
  <c r="LT98" i="5"/>
  <c r="LS98" i="5"/>
  <c r="LR98" i="5"/>
  <c r="LQ98" i="5"/>
  <c r="LP98" i="5"/>
  <c r="LO98" i="5"/>
  <c r="LN98" i="5"/>
  <c r="LM98" i="5"/>
  <c r="LL98" i="5"/>
  <c r="LK98" i="5"/>
  <c r="LJ98" i="5"/>
  <c r="LI98" i="5"/>
  <c r="LH98" i="5"/>
  <c r="LG98" i="5"/>
  <c r="LF98" i="5"/>
  <c r="LE98" i="5"/>
  <c r="LD98" i="5"/>
  <c r="LC98" i="5"/>
  <c r="LB98" i="5"/>
  <c r="LA98" i="5"/>
  <c r="KZ98" i="5"/>
  <c r="KY98" i="5"/>
  <c r="KX98" i="5"/>
  <c r="KW98" i="5"/>
  <c r="KV98" i="5"/>
  <c r="KU98" i="5"/>
  <c r="KT98" i="5"/>
  <c r="KS98" i="5"/>
  <c r="KR98" i="5"/>
  <c r="KQ98" i="5"/>
  <c r="KP98" i="5"/>
  <c r="KO98" i="5"/>
  <c r="KN98" i="5"/>
  <c r="KM98" i="5"/>
  <c r="KL98" i="5"/>
  <c r="KK98" i="5"/>
  <c r="KJ98" i="5"/>
  <c r="KI98" i="5"/>
  <c r="KH98" i="5"/>
  <c r="KG98" i="5"/>
  <c r="KF98" i="5"/>
  <c r="KE98" i="5"/>
  <c r="KD98" i="5"/>
  <c r="KC98" i="5"/>
  <c r="KB98" i="5"/>
  <c r="KA98" i="5"/>
  <c r="JZ98" i="5"/>
  <c r="JY98" i="5"/>
  <c r="JX98" i="5"/>
  <c r="JW98" i="5"/>
  <c r="JV98" i="5"/>
  <c r="JU98" i="5"/>
  <c r="JT98" i="5"/>
  <c r="JS98" i="5"/>
  <c r="JR98" i="5"/>
  <c r="JQ98" i="5"/>
  <c r="JP98" i="5"/>
  <c r="JO98" i="5"/>
  <c r="JN98" i="5"/>
  <c r="JM98" i="5"/>
  <c r="JL98" i="5"/>
  <c r="JK98" i="5"/>
  <c r="JJ98" i="5"/>
  <c r="JI98" i="5"/>
  <c r="JH98" i="5"/>
  <c r="JG98" i="5"/>
  <c r="JF98" i="5"/>
  <c r="JE98" i="5"/>
  <c r="JD98" i="5"/>
  <c r="JC98" i="5"/>
  <c r="JB98" i="5"/>
  <c r="JA98" i="5"/>
  <c r="IZ98" i="5"/>
  <c r="IY98" i="5"/>
  <c r="IX98" i="5"/>
  <c r="IW98" i="5"/>
  <c r="IV98" i="5"/>
  <c r="IU98" i="5"/>
  <c r="IT98" i="5"/>
  <c r="IS98" i="5"/>
  <c r="IR98" i="5"/>
  <c r="IQ98" i="5"/>
  <c r="IP98" i="5"/>
  <c r="IO98" i="5"/>
  <c r="IN98" i="5"/>
  <c r="IM98" i="5"/>
  <c r="IL98" i="5"/>
  <c r="IK98" i="5"/>
  <c r="IJ98" i="5"/>
  <c r="II98" i="5"/>
  <c r="IH98" i="5"/>
  <c r="IG98" i="5"/>
  <c r="IF98" i="5"/>
  <c r="IE98" i="5"/>
  <c r="ID98" i="5"/>
  <c r="IC98" i="5"/>
  <c r="IB98" i="5"/>
  <c r="IA98" i="5"/>
  <c r="HZ98" i="5"/>
  <c r="HY98" i="5"/>
  <c r="HX98" i="5"/>
  <c r="HW98" i="5"/>
  <c r="HV98" i="5"/>
  <c r="HU98" i="5"/>
  <c r="HT98" i="5"/>
  <c r="HS98" i="5"/>
  <c r="HR98" i="5"/>
  <c r="HQ98" i="5"/>
  <c r="HP98" i="5"/>
  <c r="HO98" i="5"/>
  <c r="HN98" i="5"/>
  <c r="HM98" i="5"/>
  <c r="HL98" i="5"/>
  <c r="HK98" i="5"/>
  <c r="HJ98" i="5"/>
  <c r="HI98" i="5"/>
  <c r="HH98" i="5"/>
  <c r="HG98" i="5"/>
  <c r="HF98" i="5"/>
  <c r="HE98" i="5"/>
  <c r="HD98" i="5"/>
  <c r="HC98" i="5"/>
  <c r="HB98" i="5"/>
  <c r="HA98" i="5"/>
  <c r="GZ98" i="5"/>
  <c r="GY98" i="5"/>
  <c r="GX98" i="5"/>
  <c r="GW98" i="5"/>
  <c r="GV98" i="5"/>
  <c r="GU98" i="5"/>
  <c r="GT98" i="5"/>
  <c r="GS98" i="5"/>
  <c r="GR98" i="5"/>
  <c r="GQ98" i="5"/>
  <c r="GP98" i="5"/>
  <c r="GO98" i="5"/>
  <c r="GN98" i="5"/>
  <c r="GM98" i="5"/>
  <c r="GL98" i="5"/>
  <c r="GK98" i="5"/>
  <c r="GJ98" i="5"/>
  <c r="GI98" i="5"/>
  <c r="GH98" i="5"/>
  <c r="GG98" i="5"/>
  <c r="GF98" i="5"/>
  <c r="GE98" i="5"/>
  <c r="GD98" i="5"/>
  <c r="GC98" i="5"/>
  <c r="GB98" i="5"/>
  <c r="GA98" i="5"/>
  <c r="FZ98" i="5"/>
  <c r="FY98" i="5"/>
  <c r="FX98" i="5"/>
  <c r="FW98" i="5"/>
  <c r="FV98" i="5"/>
  <c r="FU98" i="5"/>
  <c r="FT98" i="5"/>
  <c r="FS98" i="5"/>
  <c r="FR98" i="5"/>
  <c r="FQ98" i="5"/>
  <c r="FP98" i="5"/>
  <c r="FO98" i="5"/>
  <c r="FN98" i="5"/>
  <c r="FM98" i="5"/>
  <c r="FL98" i="5"/>
  <c r="FK98" i="5"/>
  <c r="FJ98" i="5"/>
  <c r="FI98" i="5"/>
  <c r="FH98" i="5"/>
  <c r="FG98" i="5"/>
  <c r="FF98" i="5"/>
  <c r="FE98" i="5"/>
  <c r="FD98" i="5"/>
  <c r="FC98" i="5"/>
  <c r="FB98" i="5"/>
  <c r="FA98" i="5"/>
  <c r="EZ98" i="5"/>
  <c r="EY98" i="5"/>
  <c r="EX98" i="5"/>
  <c r="EW98" i="5"/>
  <c r="EV98" i="5"/>
  <c r="EU98" i="5"/>
  <c r="ET98" i="5"/>
  <c r="ES98" i="5"/>
  <c r="ER98" i="5"/>
  <c r="EQ98" i="5"/>
  <c r="EP98" i="5"/>
  <c r="EO98" i="5"/>
  <c r="EN98" i="5"/>
  <c r="EM98" i="5"/>
  <c r="EL98" i="5"/>
  <c r="EK98" i="5"/>
  <c r="EJ98" i="5"/>
  <c r="EI98" i="5"/>
  <c r="EH98" i="5"/>
  <c r="EG98" i="5"/>
  <c r="EF98" i="5"/>
  <c r="EE98" i="5"/>
  <c r="ED98" i="5"/>
  <c r="EC98" i="5"/>
  <c r="EB98" i="5"/>
  <c r="EA98" i="5"/>
  <c r="DZ98" i="5"/>
  <c r="DY98" i="5"/>
  <c r="DX98" i="5"/>
  <c r="DW98" i="5"/>
  <c r="DV98" i="5"/>
  <c r="DU98" i="5"/>
  <c r="DT98" i="5"/>
  <c r="DS98" i="5"/>
  <c r="DR98" i="5"/>
  <c r="DQ98" i="5"/>
  <c r="DP98" i="5"/>
  <c r="DO98" i="5"/>
  <c r="DN98" i="5"/>
  <c r="DM98" i="5"/>
  <c r="DL98" i="5"/>
  <c r="DK98" i="5"/>
  <c r="DJ98" i="5" s="1"/>
  <c r="DI98" i="5"/>
  <c r="DH98" i="5"/>
  <c r="DG98" i="5"/>
  <c r="DE98" i="5"/>
  <c r="DD98" i="5"/>
  <c r="DC98" i="5"/>
  <c r="DB98" i="5"/>
  <c r="DA98" i="5"/>
  <c r="CZ98" i="5"/>
  <c r="CY98" i="5"/>
  <c r="CX98" i="5"/>
  <c r="CW98" i="5"/>
  <c r="CV98" i="5"/>
  <c r="CU98" i="5"/>
  <c r="CT98" i="5"/>
  <c r="CS98" i="5"/>
  <c r="CR98" i="5"/>
  <c r="CQ98" i="5"/>
  <c r="CP98" i="5"/>
  <c r="CO98" i="5"/>
  <c r="CN98" i="5"/>
  <c r="CM98" i="5"/>
  <c r="CL98" i="5"/>
  <c r="CK98" i="5"/>
  <c r="CJ98" i="5"/>
  <c r="CI98" i="5"/>
  <c r="CH98" i="5"/>
  <c r="CG98" i="5"/>
  <c r="CF98" i="5"/>
  <c r="CE98" i="5"/>
  <c r="CD98" i="5"/>
  <c r="CC98" i="5"/>
  <c r="CB98" i="5"/>
  <c r="CA98" i="5"/>
  <c r="BZ98" i="5"/>
  <c r="BY98" i="5"/>
  <c r="BX98" i="5"/>
  <c r="BW98" i="5"/>
  <c r="BV98" i="5"/>
  <c r="BU98" i="5"/>
  <c r="BT98" i="5"/>
  <c r="BS98" i="5"/>
  <c r="BR98" i="5"/>
  <c r="BQ98" i="5"/>
  <c r="DF98" i="5" s="1"/>
  <c r="BP98" i="5"/>
  <c r="BO98" i="5"/>
  <c r="BN98" i="5"/>
  <c r="BM98" i="5"/>
  <c r="BL98" i="5"/>
  <c r="BK98" i="5"/>
  <c r="BJ98" i="5"/>
  <c r="BI98" i="5"/>
  <c r="BH98" i="5"/>
  <c r="BG98" i="5"/>
  <c r="BF98" i="5"/>
  <c r="BE98" i="5"/>
  <c r="BD98" i="5"/>
  <c r="BC98" i="5"/>
  <c r="BB98" i="5"/>
  <c r="BA98" i="5"/>
  <c r="AZ98" i="5"/>
  <c r="AY98" i="5"/>
  <c r="AX98" i="5"/>
  <c r="AW98" i="5"/>
  <c r="AV98" i="5"/>
  <c r="AU98" i="5"/>
  <c r="AT98" i="5"/>
  <c r="AS98" i="5"/>
  <c r="AR98" i="5"/>
  <c r="AQ98" i="5"/>
  <c r="AP98" i="5"/>
  <c r="AO98" i="5"/>
  <c r="AN98" i="5"/>
  <c r="AM98" i="5"/>
  <c r="AL98" i="5"/>
  <c r="AK98" i="5"/>
  <c r="AJ98" i="5"/>
  <c r="AI98" i="5"/>
  <c r="AH98" i="5"/>
  <c r="AG98" i="5"/>
  <c r="AF98" i="5"/>
  <c r="AE98" i="5"/>
  <c r="AD98" i="5"/>
  <c r="AC98" i="5"/>
  <c r="AB98" i="5"/>
  <c r="AA98" i="5"/>
  <c r="Z98" i="5"/>
  <c r="Y98" i="5"/>
  <c r="X98" i="5"/>
  <c r="W98" i="5"/>
  <c r="V98" i="5"/>
  <c r="U98" i="5"/>
  <c r="T98" i="5"/>
  <c r="S98" i="5"/>
  <c r="R98" i="5"/>
  <c r="Q98" i="5"/>
  <c r="P98" i="5"/>
  <c r="O98" i="5"/>
  <c r="N98" i="5"/>
  <c r="M98" i="5"/>
  <c r="H98" i="5" s="1"/>
  <c r="L98" i="5"/>
  <c r="K98" i="5"/>
  <c r="F98" i="5" s="1"/>
  <c r="E98" i="5" s="1"/>
  <c r="D98" i="5" s="1"/>
  <c r="J98" i="5"/>
  <c r="I98" i="5"/>
  <c r="G98" i="5"/>
  <c r="ZE97" i="5"/>
  <c r="ZD97" i="5"/>
  <c r="ZC97" i="5"/>
  <c r="ZB97" i="5"/>
  <c r="ZA97" i="5"/>
  <c r="YZ97" i="5"/>
  <c r="YY97" i="5"/>
  <c r="YX97" i="5"/>
  <c r="YW97" i="5"/>
  <c r="YV97" i="5"/>
  <c r="YU97" i="5"/>
  <c r="YT97" i="5"/>
  <c r="YS97" i="5"/>
  <c r="YR97" i="5"/>
  <c r="YQ97" i="5"/>
  <c r="YP97" i="5"/>
  <c r="YO97" i="5"/>
  <c r="YN97" i="5"/>
  <c r="YM97" i="5"/>
  <c r="YL97" i="5"/>
  <c r="YK97" i="5"/>
  <c r="YJ97" i="5"/>
  <c r="YI97" i="5"/>
  <c r="YH97" i="5"/>
  <c r="YG97" i="5"/>
  <c r="YF97" i="5"/>
  <c r="YE97" i="5"/>
  <c r="YD97" i="5"/>
  <c r="YC97" i="5"/>
  <c r="YB97" i="5"/>
  <c r="YA97" i="5"/>
  <c r="XZ97" i="5"/>
  <c r="XY97" i="5"/>
  <c r="XX97" i="5"/>
  <c r="XW97" i="5"/>
  <c r="XV97" i="5"/>
  <c r="XU97" i="5"/>
  <c r="XT97" i="5"/>
  <c r="XS97" i="5"/>
  <c r="XR97" i="5"/>
  <c r="XQ97" i="5"/>
  <c r="XP97" i="5"/>
  <c r="XO97" i="5"/>
  <c r="XN97" i="5"/>
  <c r="XM97" i="5"/>
  <c r="XL97" i="5"/>
  <c r="XK97" i="5"/>
  <c r="XJ97" i="5"/>
  <c r="XI97" i="5"/>
  <c r="XH97" i="5"/>
  <c r="XG97" i="5"/>
  <c r="XF97" i="5"/>
  <c r="XE97" i="5"/>
  <c r="XD97" i="5"/>
  <c r="XC97" i="5"/>
  <c r="XB97" i="5"/>
  <c r="XA97" i="5"/>
  <c r="WZ97" i="5"/>
  <c r="WY97" i="5"/>
  <c r="WX97" i="5"/>
  <c r="WW97" i="5"/>
  <c r="WV97" i="5"/>
  <c r="WU97" i="5"/>
  <c r="WT97" i="5"/>
  <c r="WS97" i="5"/>
  <c r="WR97" i="5"/>
  <c r="WQ97" i="5"/>
  <c r="WP97" i="5"/>
  <c r="WO97" i="5"/>
  <c r="WN97" i="5"/>
  <c r="WM97" i="5"/>
  <c r="WL97" i="5"/>
  <c r="WK97" i="5"/>
  <c r="WJ97" i="5"/>
  <c r="WI97" i="5"/>
  <c r="WH97" i="5"/>
  <c r="WG97" i="5"/>
  <c r="WF97" i="5"/>
  <c r="WE97" i="5"/>
  <c r="WD97" i="5"/>
  <c r="WC97" i="5"/>
  <c r="WB97" i="5"/>
  <c r="WA97" i="5"/>
  <c r="VZ97" i="5"/>
  <c r="VY97" i="5"/>
  <c r="VX97" i="5"/>
  <c r="VW97" i="5"/>
  <c r="VV97" i="5"/>
  <c r="VU97" i="5"/>
  <c r="VT97" i="5"/>
  <c r="VS97" i="5"/>
  <c r="VR97" i="5"/>
  <c r="VQ97" i="5"/>
  <c r="VP97" i="5"/>
  <c r="VO97" i="5"/>
  <c r="VN97" i="5"/>
  <c r="VM97" i="5"/>
  <c r="VL97" i="5"/>
  <c r="VK97" i="5"/>
  <c r="VJ97" i="5"/>
  <c r="VI97" i="5"/>
  <c r="VH97" i="5"/>
  <c r="VG97" i="5"/>
  <c r="VF97" i="5"/>
  <c r="VE97" i="5"/>
  <c r="VD97" i="5"/>
  <c r="VC97" i="5"/>
  <c r="VB97" i="5"/>
  <c r="VA97" i="5"/>
  <c r="UZ97" i="5"/>
  <c r="UY97" i="5"/>
  <c r="UX97" i="5"/>
  <c r="UW97" i="5"/>
  <c r="UV97" i="5"/>
  <c r="UU97" i="5"/>
  <c r="UT97" i="5"/>
  <c r="US97" i="5"/>
  <c r="UR97" i="5"/>
  <c r="UQ97" i="5"/>
  <c r="UP97" i="5"/>
  <c r="UO97" i="5"/>
  <c r="UN97" i="5"/>
  <c r="UM97" i="5"/>
  <c r="UL97" i="5"/>
  <c r="UK97" i="5"/>
  <c r="UJ97" i="5"/>
  <c r="UI97" i="5"/>
  <c r="UH97" i="5"/>
  <c r="UG97" i="5"/>
  <c r="UF97" i="5"/>
  <c r="UE97" i="5"/>
  <c r="UD97" i="5"/>
  <c r="UC97" i="5"/>
  <c r="UB97" i="5"/>
  <c r="UA97" i="5"/>
  <c r="TZ97" i="5"/>
  <c r="TY97" i="5"/>
  <c r="TX97" i="5"/>
  <c r="TW97" i="5"/>
  <c r="TV97" i="5"/>
  <c r="TU97" i="5"/>
  <c r="TT97" i="5"/>
  <c r="TS97" i="5"/>
  <c r="TR97" i="5"/>
  <c r="TQ97" i="5"/>
  <c r="TP97" i="5"/>
  <c r="TO97" i="5"/>
  <c r="TN97" i="5"/>
  <c r="TM97" i="5"/>
  <c r="TL97" i="5"/>
  <c r="TK97" i="5"/>
  <c r="TJ97" i="5"/>
  <c r="TI97" i="5"/>
  <c r="TH97" i="5"/>
  <c r="TG97" i="5"/>
  <c r="TF97" i="5"/>
  <c r="TE97" i="5"/>
  <c r="TD97" i="5"/>
  <c r="TC97" i="5"/>
  <c r="TB97" i="5"/>
  <c r="TA97" i="5"/>
  <c r="SZ97" i="5"/>
  <c r="SY97" i="5"/>
  <c r="SX97" i="5"/>
  <c r="SW97" i="5"/>
  <c r="SV97" i="5"/>
  <c r="SU97" i="5"/>
  <c r="ST97" i="5"/>
  <c r="SS97" i="5"/>
  <c r="SR97" i="5"/>
  <c r="SQ97" i="5"/>
  <c r="SP97" i="5"/>
  <c r="SO97" i="5"/>
  <c r="SN97" i="5"/>
  <c r="SM97" i="5"/>
  <c r="SL97" i="5"/>
  <c r="SK97" i="5"/>
  <c r="SJ97" i="5"/>
  <c r="SI97" i="5"/>
  <c r="SH97" i="5"/>
  <c r="SG97" i="5"/>
  <c r="SF97" i="5"/>
  <c r="SE97" i="5"/>
  <c r="SD97" i="5"/>
  <c r="SC97" i="5"/>
  <c r="SB97" i="5"/>
  <c r="SA97" i="5"/>
  <c r="RZ97" i="5"/>
  <c r="RY97" i="5"/>
  <c r="RX97" i="5"/>
  <c r="RW97" i="5"/>
  <c r="RV97" i="5"/>
  <c r="RU97" i="5"/>
  <c r="RT97" i="5"/>
  <c r="RS97" i="5"/>
  <c r="RR97" i="5"/>
  <c r="RQ97" i="5"/>
  <c r="RP97" i="5"/>
  <c r="RO97" i="5"/>
  <c r="RN97" i="5"/>
  <c r="RM97" i="5"/>
  <c r="RL97" i="5"/>
  <c r="RK97" i="5"/>
  <c r="RJ97" i="5"/>
  <c r="RI97" i="5"/>
  <c r="RH97" i="5"/>
  <c r="RG97" i="5"/>
  <c r="RF97" i="5"/>
  <c r="RE97" i="5"/>
  <c r="RD97" i="5"/>
  <c r="RC97" i="5"/>
  <c r="RB97" i="5"/>
  <c r="RA97" i="5"/>
  <c r="QZ97" i="5"/>
  <c r="QY97" i="5"/>
  <c r="QX97" i="5"/>
  <c r="QW97" i="5"/>
  <c r="QV97" i="5"/>
  <c r="QU97" i="5"/>
  <c r="QT97" i="5"/>
  <c r="QS97" i="5"/>
  <c r="QR97" i="5"/>
  <c r="QQ97" i="5"/>
  <c r="QP97" i="5"/>
  <c r="QO97" i="5"/>
  <c r="QN97" i="5"/>
  <c r="QM97" i="5"/>
  <c r="QL97" i="5"/>
  <c r="QK97" i="5"/>
  <c r="QJ97" i="5"/>
  <c r="QI97" i="5"/>
  <c r="QH97" i="5"/>
  <c r="QG97" i="5"/>
  <c r="QF97" i="5"/>
  <c r="QE97" i="5"/>
  <c r="QD97" i="5"/>
  <c r="QC97" i="5"/>
  <c r="QB97" i="5"/>
  <c r="QA97" i="5"/>
  <c r="PZ97" i="5"/>
  <c r="PY97" i="5"/>
  <c r="PX97" i="5"/>
  <c r="PW97" i="5"/>
  <c r="PV97" i="5"/>
  <c r="PU97" i="5"/>
  <c r="PT97" i="5"/>
  <c r="PS97" i="5"/>
  <c r="PR97" i="5"/>
  <c r="PQ97" i="5"/>
  <c r="PP97" i="5"/>
  <c r="PO97" i="5"/>
  <c r="PN97" i="5"/>
  <c r="PM97" i="5"/>
  <c r="PL97" i="5"/>
  <c r="PK97" i="5"/>
  <c r="PJ97" i="5"/>
  <c r="PI97" i="5"/>
  <c r="PH97" i="5"/>
  <c r="PG97" i="5"/>
  <c r="PF97" i="5"/>
  <c r="PE97" i="5"/>
  <c r="PD97" i="5"/>
  <c r="PC97" i="5"/>
  <c r="PB97" i="5"/>
  <c r="PA97" i="5"/>
  <c r="OZ97" i="5"/>
  <c r="OY97" i="5"/>
  <c r="OX97" i="5"/>
  <c r="OW97" i="5"/>
  <c r="OV97" i="5"/>
  <c r="OU97" i="5"/>
  <c r="OT97" i="5"/>
  <c r="OS97" i="5"/>
  <c r="OR97" i="5"/>
  <c r="OQ97" i="5"/>
  <c r="OP97" i="5"/>
  <c r="OO97" i="5"/>
  <c r="ON97" i="5"/>
  <c r="OM97" i="5"/>
  <c r="OL97" i="5"/>
  <c r="OK97" i="5"/>
  <c r="OJ97" i="5"/>
  <c r="OI97" i="5"/>
  <c r="OH97" i="5"/>
  <c r="OG97" i="5"/>
  <c r="OF97" i="5"/>
  <c r="OE97" i="5"/>
  <c r="OD97" i="5"/>
  <c r="OC97" i="5"/>
  <c r="OB97" i="5"/>
  <c r="OA97" i="5"/>
  <c r="NZ97" i="5"/>
  <c r="NY97" i="5"/>
  <c r="NX97" i="5"/>
  <c r="NW97" i="5"/>
  <c r="NV97" i="5"/>
  <c r="NU97" i="5"/>
  <c r="NT97" i="5"/>
  <c r="NS97" i="5"/>
  <c r="NR97" i="5"/>
  <c r="NQ97" i="5"/>
  <c r="NP97" i="5"/>
  <c r="NO97" i="5"/>
  <c r="NN97" i="5"/>
  <c r="NM97" i="5"/>
  <c r="NL97" i="5"/>
  <c r="NK97" i="5"/>
  <c r="NJ97" i="5"/>
  <c r="NI97" i="5"/>
  <c r="NH97" i="5"/>
  <c r="NG97" i="5"/>
  <c r="NF97" i="5"/>
  <c r="NE97" i="5"/>
  <c r="ND97" i="5"/>
  <c r="NC97" i="5"/>
  <c r="NB97" i="5"/>
  <c r="NA97" i="5"/>
  <c r="MZ97" i="5"/>
  <c r="MY97" i="5"/>
  <c r="MX97" i="5"/>
  <c r="MW97" i="5"/>
  <c r="MV97" i="5"/>
  <c r="MU97" i="5"/>
  <c r="MT97" i="5"/>
  <c r="MS97" i="5"/>
  <c r="MR97" i="5"/>
  <c r="MQ97" i="5"/>
  <c r="MP97" i="5"/>
  <c r="MO97" i="5"/>
  <c r="MN97" i="5"/>
  <c r="MM97" i="5"/>
  <c r="ML97" i="5"/>
  <c r="MK97" i="5"/>
  <c r="MJ97" i="5"/>
  <c r="MI97" i="5"/>
  <c r="MH97" i="5"/>
  <c r="MG97" i="5"/>
  <c r="MF97" i="5"/>
  <c r="ME97" i="5"/>
  <c r="MD97" i="5"/>
  <c r="MC97" i="5"/>
  <c r="MB97" i="5"/>
  <c r="MA97" i="5"/>
  <c r="LZ97" i="5"/>
  <c r="LY97" i="5"/>
  <c r="LX97" i="5"/>
  <c r="LW97" i="5"/>
  <c r="LV97" i="5"/>
  <c r="LU97" i="5"/>
  <c r="LT97" i="5"/>
  <c r="LS97" i="5"/>
  <c r="LR97" i="5"/>
  <c r="LQ97" i="5"/>
  <c r="LP97" i="5"/>
  <c r="LO97" i="5"/>
  <c r="LN97" i="5"/>
  <c r="LM97" i="5"/>
  <c r="LL97" i="5"/>
  <c r="LK97" i="5"/>
  <c r="LJ97" i="5"/>
  <c r="LI97" i="5"/>
  <c r="LH97" i="5"/>
  <c r="LG97" i="5"/>
  <c r="LF97" i="5"/>
  <c r="LE97" i="5"/>
  <c r="LD97" i="5"/>
  <c r="LC97" i="5"/>
  <c r="LB97" i="5"/>
  <c r="LA97" i="5"/>
  <c r="KZ97" i="5"/>
  <c r="KY97" i="5"/>
  <c r="KX97" i="5"/>
  <c r="KW97" i="5"/>
  <c r="KV97" i="5"/>
  <c r="KU97" i="5"/>
  <c r="KT97" i="5"/>
  <c r="KS97" i="5"/>
  <c r="KR97" i="5"/>
  <c r="KQ97" i="5"/>
  <c r="KP97" i="5"/>
  <c r="KO97" i="5"/>
  <c r="KN97" i="5"/>
  <c r="KM97" i="5"/>
  <c r="KL97" i="5"/>
  <c r="KK97" i="5"/>
  <c r="KJ97" i="5"/>
  <c r="KI97" i="5"/>
  <c r="KH97" i="5"/>
  <c r="KG97" i="5"/>
  <c r="KF97" i="5"/>
  <c r="KE97" i="5"/>
  <c r="KD97" i="5"/>
  <c r="KC97" i="5"/>
  <c r="KB97" i="5"/>
  <c r="KA97" i="5"/>
  <c r="JZ97" i="5"/>
  <c r="JY97" i="5"/>
  <c r="JX97" i="5"/>
  <c r="JW97" i="5"/>
  <c r="JV97" i="5"/>
  <c r="JU97" i="5"/>
  <c r="JT97" i="5"/>
  <c r="JS97" i="5"/>
  <c r="JR97" i="5"/>
  <c r="JQ97" i="5"/>
  <c r="JP97" i="5"/>
  <c r="JO97" i="5"/>
  <c r="JN97" i="5"/>
  <c r="JM97" i="5"/>
  <c r="JL97" i="5"/>
  <c r="JK97" i="5"/>
  <c r="JJ97" i="5"/>
  <c r="JI97" i="5"/>
  <c r="JH97" i="5"/>
  <c r="JG97" i="5"/>
  <c r="JF97" i="5"/>
  <c r="JE97" i="5"/>
  <c r="JD97" i="5"/>
  <c r="JC97" i="5"/>
  <c r="JB97" i="5"/>
  <c r="JA97" i="5"/>
  <c r="IZ97" i="5"/>
  <c r="IY97" i="5"/>
  <c r="IX97" i="5"/>
  <c r="IW97" i="5"/>
  <c r="IV97" i="5"/>
  <c r="IU97" i="5"/>
  <c r="IT97" i="5"/>
  <c r="IS97" i="5"/>
  <c r="IR97" i="5"/>
  <c r="IQ97" i="5"/>
  <c r="IP97" i="5"/>
  <c r="IO97" i="5"/>
  <c r="IN97" i="5"/>
  <c r="IM97" i="5"/>
  <c r="IL97" i="5"/>
  <c r="IK97" i="5"/>
  <c r="IJ97" i="5"/>
  <c r="II97" i="5"/>
  <c r="IH97" i="5"/>
  <c r="IG97" i="5"/>
  <c r="IF97" i="5"/>
  <c r="IE97" i="5"/>
  <c r="ID97" i="5"/>
  <c r="IC97" i="5"/>
  <c r="IB97" i="5"/>
  <c r="IA97" i="5"/>
  <c r="HZ97" i="5"/>
  <c r="HY97" i="5"/>
  <c r="HX97" i="5"/>
  <c r="HW97" i="5"/>
  <c r="HV97" i="5"/>
  <c r="HU97" i="5"/>
  <c r="HT97" i="5"/>
  <c r="HS97" i="5"/>
  <c r="HR97" i="5"/>
  <c r="HQ97" i="5"/>
  <c r="HP97" i="5"/>
  <c r="HO97" i="5"/>
  <c r="HN97" i="5"/>
  <c r="HM97" i="5"/>
  <c r="HL97" i="5"/>
  <c r="HK97" i="5"/>
  <c r="HJ97" i="5"/>
  <c r="HI97" i="5"/>
  <c r="HH97" i="5"/>
  <c r="HG97" i="5"/>
  <c r="HF97" i="5"/>
  <c r="HE97" i="5"/>
  <c r="HD97" i="5"/>
  <c r="HC97" i="5"/>
  <c r="HB97" i="5"/>
  <c r="HA97" i="5"/>
  <c r="GZ97" i="5"/>
  <c r="GY97" i="5"/>
  <c r="GX97" i="5"/>
  <c r="GW97" i="5"/>
  <c r="GV97" i="5"/>
  <c r="GU97" i="5"/>
  <c r="GT97" i="5"/>
  <c r="GS97" i="5"/>
  <c r="GR97" i="5"/>
  <c r="GQ97" i="5"/>
  <c r="GP97" i="5"/>
  <c r="GO97" i="5"/>
  <c r="GN97" i="5"/>
  <c r="GM97" i="5"/>
  <c r="GL97" i="5"/>
  <c r="GK97" i="5"/>
  <c r="GJ97" i="5"/>
  <c r="GI97" i="5"/>
  <c r="GH97" i="5"/>
  <c r="GG97" i="5"/>
  <c r="GF97" i="5"/>
  <c r="GE97" i="5"/>
  <c r="GD97" i="5"/>
  <c r="GC97" i="5"/>
  <c r="GB97" i="5"/>
  <c r="GA97" i="5"/>
  <c r="FZ97" i="5"/>
  <c r="FY97" i="5"/>
  <c r="FX97" i="5"/>
  <c r="FW97" i="5"/>
  <c r="FV97" i="5"/>
  <c r="FU97" i="5"/>
  <c r="FT97" i="5"/>
  <c r="FS97" i="5"/>
  <c r="FR97" i="5"/>
  <c r="FQ97" i="5"/>
  <c r="FP97" i="5"/>
  <c r="FO97" i="5"/>
  <c r="FN97" i="5"/>
  <c r="FM97" i="5"/>
  <c r="FL97" i="5"/>
  <c r="FK97" i="5"/>
  <c r="FJ97" i="5"/>
  <c r="FI97" i="5"/>
  <c r="FH97" i="5"/>
  <c r="FG97" i="5"/>
  <c r="FF97" i="5"/>
  <c r="FE97" i="5"/>
  <c r="FD97" i="5"/>
  <c r="FC97" i="5"/>
  <c r="FB97" i="5"/>
  <c r="FA97" i="5"/>
  <c r="EZ97" i="5"/>
  <c r="EY97" i="5"/>
  <c r="EX97" i="5"/>
  <c r="EW97" i="5"/>
  <c r="EV97" i="5"/>
  <c r="EU97" i="5"/>
  <c r="ET97" i="5"/>
  <c r="ES97" i="5"/>
  <c r="ER97" i="5"/>
  <c r="EQ97" i="5"/>
  <c r="EP97" i="5"/>
  <c r="EO97" i="5"/>
  <c r="EN97" i="5"/>
  <c r="EM97" i="5"/>
  <c r="EL97" i="5"/>
  <c r="EK97" i="5"/>
  <c r="EJ97" i="5"/>
  <c r="EI97" i="5"/>
  <c r="EH97" i="5"/>
  <c r="EG97" i="5"/>
  <c r="EF97" i="5"/>
  <c r="EE97" i="5"/>
  <c r="ED97" i="5"/>
  <c r="EC97" i="5"/>
  <c r="EB97" i="5"/>
  <c r="EA97" i="5"/>
  <c r="DZ97" i="5"/>
  <c r="DY97" i="5"/>
  <c r="DX97" i="5"/>
  <c r="DW97" i="5"/>
  <c r="DV97" i="5"/>
  <c r="DU97" i="5"/>
  <c r="DT97" i="5"/>
  <c r="DS97" i="5"/>
  <c r="DR97" i="5"/>
  <c r="DQ97" i="5"/>
  <c r="DP97" i="5"/>
  <c r="DO97" i="5"/>
  <c r="DN97" i="5"/>
  <c r="DM97" i="5"/>
  <c r="DL97" i="5"/>
  <c r="DK97" i="5"/>
  <c r="DJ97" i="5" s="1"/>
  <c r="DI97" i="5"/>
  <c r="DH97" i="5"/>
  <c r="DG97" i="5"/>
  <c r="DE97" i="5"/>
  <c r="DD97" i="5"/>
  <c r="DC97" i="5"/>
  <c r="DB97" i="5"/>
  <c r="DA97" i="5"/>
  <c r="CZ97" i="5"/>
  <c r="CY97" i="5"/>
  <c r="CX97" i="5"/>
  <c r="CW97" i="5"/>
  <c r="CV97" i="5"/>
  <c r="CU97" i="5"/>
  <c r="CT97" i="5"/>
  <c r="CS97" i="5"/>
  <c r="CR97" i="5"/>
  <c r="CQ97" i="5"/>
  <c r="CP97" i="5"/>
  <c r="CO97" i="5"/>
  <c r="CN97" i="5"/>
  <c r="CM97" i="5"/>
  <c r="CL97" i="5"/>
  <c r="CK97" i="5"/>
  <c r="CJ97" i="5"/>
  <c r="CI97" i="5"/>
  <c r="CH97" i="5"/>
  <c r="CG97" i="5"/>
  <c r="CF97" i="5"/>
  <c r="CE97" i="5"/>
  <c r="CD97" i="5"/>
  <c r="CC97" i="5"/>
  <c r="CB97" i="5"/>
  <c r="CA97" i="5"/>
  <c r="BZ97" i="5"/>
  <c r="BY97" i="5"/>
  <c r="BX97" i="5"/>
  <c r="BW97" i="5"/>
  <c r="BV97" i="5"/>
  <c r="BU97" i="5"/>
  <c r="BT97" i="5"/>
  <c r="BS97" i="5"/>
  <c r="BR97" i="5"/>
  <c r="BQ97" i="5"/>
  <c r="DF97" i="5" s="1"/>
  <c r="BP97" i="5"/>
  <c r="BO97" i="5"/>
  <c r="BN97" i="5"/>
  <c r="BM97" i="5"/>
  <c r="BL97" i="5"/>
  <c r="BK97" i="5"/>
  <c r="BJ97" i="5"/>
  <c r="BI97" i="5"/>
  <c r="BH97" i="5"/>
  <c r="BG97" i="5"/>
  <c r="BF97" i="5"/>
  <c r="BE97" i="5"/>
  <c r="BD97" i="5"/>
  <c r="BC97" i="5"/>
  <c r="BB97" i="5"/>
  <c r="BA97" i="5"/>
  <c r="AZ97" i="5"/>
  <c r="AY97" i="5"/>
  <c r="AX97" i="5"/>
  <c r="AW97" i="5"/>
  <c r="AV97" i="5"/>
  <c r="AU97" i="5"/>
  <c r="AT97" i="5"/>
  <c r="AS97" i="5"/>
  <c r="AR97" i="5"/>
  <c r="AQ97" i="5"/>
  <c r="AP97" i="5"/>
  <c r="AO97" i="5"/>
  <c r="AN97" i="5"/>
  <c r="AM97" i="5"/>
  <c r="AL97" i="5"/>
  <c r="AK97" i="5"/>
  <c r="AJ97" i="5"/>
  <c r="AI97" i="5"/>
  <c r="AH97" i="5"/>
  <c r="AG97" i="5"/>
  <c r="AF97" i="5"/>
  <c r="AE97" i="5"/>
  <c r="AD97" i="5"/>
  <c r="AC97" i="5"/>
  <c r="AB97" i="5"/>
  <c r="AA97" i="5"/>
  <c r="Z97" i="5"/>
  <c r="Y97" i="5"/>
  <c r="X97" i="5"/>
  <c r="W97" i="5"/>
  <c r="V97" i="5"/>
  <c r="U97" i="5"/>
  <c r="T97" i="5"/>
  <c r="S97" i="5"/>
  <c r="R97" i="5"/>
  <c r="Q97" i="5"/>
  <c r="P97" i="5"/>
  <c r="O97" i="5"/>
  <c r="N97" i="5"/>
  <c r="M97" i="5"/>
  <c r="H97" i="5" s="1"/>
  <c r="L97" i="5"/>
  <c r="K97" i="5"/>
  <c r="F97" i="5" s="1"/>
  <c r="E97" i="5" s="1"/>
  <c r="D97" i="5" s="1"/>
  <c r="J97" i="5"/>
  <c r="I97" i="5"/>
  <c r="G97" i="5"/>
  <c r="ZE96" i="5"/>
  <c r="ZD96" i="5"/>
  <c r="ZC96" i="5"/>
  <c r="ZB96" i="5"/>
  <c r="ZA96" i="5"/>
  <c r="YZ96" i="5"/>
  <c r="YY96" i="5"/>
  <c r="YX96" i="5"/>
  <c r="YW96" i="5"/>
  <c r="YV96" i="5"/>
  <c r="YU96" i="5"/>
  <c r="YT96" i="5"/>
  <c r="YS96" i="5"/>
  <c r="YR96" i="5"/>
  <c r="YQ96" i="5"/>
  <c r="YP96" i="5"/>
  <c r="YO96" i="5"/>
  <c r="YN96" i="5"/>
  <c r="YM96" i="5"/>
  <c r="YL96" i="5"/>
  <c r="YK96" i="5"/>
  <c r="YJ96" i="5"/>
  <c r="YI96" i="5"/>
  <c r="YH96" i="5"/>
  <c r="YG96" i="5"/>
  <c r="YF96" i="5"/>
  <c r="YE96" i="5"/>
  <c r="YD96" i="5"/>
  <c r="YC96" i="5"/>
  <c r="YB96" i="5"/>
  <c r="YA96" i="5"/>
  <c r="XZ96" i="5"/>
  <c r="XY96" i="5"/>
  <c r="XX96" i="5"/>
  <c r="XW96" i="5"/>
  <c r="XV96" i="5"/>
  <c r="XU96" i="5"/>
  <c r="XT96" i="5"/>
  <c r="XS96" i="5"/>
  <c r="XR96" i="5"/>
  <c r="XQ96" i="5"/>
  <c r="XP96" i="5"/>
  <c r="XO96" i="5"/>
  <c r="XN96" i="5"/>
  <c r="XM96" i="5"/>
  <c r="XL96" i="5"/>
  <c r="XK96" i="5"/>
  <c r="XJ96" i="5"/>
  <c r="XI96" i="5"/>
  <c r="XH96" i="5"/>
  <c r="XG96" i="5"/>
  <c r="XF96" i="5"/>
  <c r="XE96" i="5"/>
  <c r="XD96" i="5"/>
  <c r="XC96" i="5"/>
  <c r="XB96" i="5"/>
  <c r="XA96" i="5"/>
  <c r="WZ96" i="5"/>
  <c r="WY96" i="5"/>
  <c r="WX96" i="5"/>
  <c r="WW96" i="5"/>
  <c r="WV96" i="5"/>
  <c r="WU96" i="5"/>
  <c r="WT96" i="5"/>
  <c r="WS96" i="5"/>
  <c r="WR96" i="5"/>
  <c r="WQ96" i="5"/>
  <c r="WP96" i="5"/>
  <c r="WO96" i="5"/>
  <c r="WN96" i="5"/>
  <c r="WM96" i="5"/>
  <c r="WL96" i="5"/>
  <c r="WK96" i="5"/>
  <c r="WJ96" i="5"/>
  <c r="WI96" i="5"/>
  <c r="WH96" i="5"/>
  <c r="WG96" i="5"/>
  <c r="WF96" i="5"/>
  <c r="WE96" i="5"/>
  <c r="WD96" i="5"/>
  <c r="WC96" i="5"/>
  <c r="WB96" i="5"/>
  <c r="WA96" i="5"/>
  <c r="VZ96" i="5"/>
  <c r="VY96" i="5"/>
  <c r="VX96" i="5"/>
  <c r="VW96" i="5"/>
  <c r="VV96" i="5"/>
  <c r="VU96" i="5"/>
  <c r="VT96" i="5"/>
  <c r="VS96" i="5"/>
  <c r="VR96" i="5"/>
  <c r="VQ96" i="5"/>
  <c r="VP96" i="5"/>
  <c r="VO96" i="5"/>
  <c r="VN96" i="5"/>
  <c r="VM96" i="5"/>
  <c r="VL96" i="5"/>
  <c r="VK96" i="5"/>
  <c r="VJ96" i="5"/>
  <c r="VI96" i="5"/>
  <c r="VH96" i="5"/>
  <c r="VG96" i="5"/>
  <c r="VF96" i="5"/>
  <c r="VE96" i="5"/>
  <c r="VD96" i="5"/>
  <c r="VC96" i="5"/>
  <c r="VB96" i="5"/>
  <c r="VA96" i="5"/>
  <c r="UZ96" i="5"/>
  <c r="UY96" i="5"/>
  <c r="UX96" i="5"/>
  <c r="UW96" i="5"/>
  <c r="UV96" i="5"/>
  <c r="UU96" i="5"/>
  <c r="UT96" i="5"/>
  <c r="US96" i="5"/>
  <c r="UR96" i="5"/>
  <c r="UQ96" i="5"/>
  <c r="UP96" i="5"/>
  <c r="UO96" i="5"/>
  <c r="UN96" i="5"/>
  <c r="UM96" i="5"/>
  <c r="UL96" i="5"/>
  <c r="UK96" i="5"/>
  <c r="UJ96" i="5"/>
  <c r="UI96" i="5"/>
  <c r="UH96" i="5"/>
  <c r="UG96" i="5"/>
  <c r="UF96" i="5"/>
  <c r="UE96" i="5"/>
  <c r="UD96" i="5"/>
  <c r="UC96" i="5"/>
  <c r="UB96" i="5"/>
  <c r="UA96" i="5"/>
  <c r="TZ96" i="5"/>
  <c r="TY96" i="5"/>
  <c r="TX96" i="5"/>
  <c r="TW96" i="5"/>
  <c r="TV96" i="5"/>
  <c r="TU96" i="5"/>
  <c r="TT96" i="5"/>
  <c r="TS96" i="5"/>
  <c r="TR96" i="5"/>
  <c r="TQ96" i="5"/>
  <c r="TP96" i="5"/>
  <c r="TO96" i="5"/>
  <c r="TN96" i="5"/>
  <c r="TM96" i="5"/>
  <c r="TL96" i="5"/>
  <c r="TK96" i="5"/>
  <c r="TJ96" i="5"/>
  <c r="TI96" i="5"/>
  <c r="TH96" i="5"/>
  <c r="TG96" i="5"/>
  <c r="TF96" i="5"/>
  <c r="TE96" i="5"/>
  <c r="TD96" i="5"/>
  <c r="TC96" i="5"/>
  <c r="TB96" i="5"/>
  <c r="TA96" i="5"/>
  <c r="SZ96" i="5"/>
  <c r="SY96" i="5"/>
  <c r="SX96" i="5"/>
  <c r="SW96" i="5"/>
  <c r="SV96" i="5"/>
  <c r="SU96" i="5"/>
  <c r="ST96" i="5"/>
  <c r="SS96" i="5"/>
  <c r="SR96" i="5"/>
  <c r="SQ96" i="5"/>
  <c r="SP96" i="5"/>
  <c r="SO96" i="5"/>
  <c r="SN96" i="5"/>
  <c r="SM96" i="5"/>
  <c r="SL96" i="5"/>
  <c r="SK96" i="5"/>
  <c r="SJ96" i="5"/>
  <c r="SI96" i="5"/>
  <c r="SH96" i="5"/>
  <c r="SG96" i="5"/>
  <c r="SF96" i="5"/>
  <c r="SE96" i="5"/>
  <c r="SD96" i="5"/>
  <c r="SC96" i="5"/>
  <c r="SB96" i="5"/>
  <c r="SA96" i="5"/>
  <c r="RZ96" i="5"/>
  <c r="RY96" i="5"/>
  <c r="RX96" i="5"/>
  <c r="RW96" i="5"/>
  <c r="RV96" i="5"/>
  <c r="RU96" i="5"/>
  <c r="RT96" i="5"/>
  <c r="RS96" i="5"/>
  <c r="RR96" i="5"/>
  <c r="RQ96" i="5"/>
  <c r="RP96" i="5"/>
  <c r="RO96" i="5"/>
  <c r="RN96" i="5"/>
  <c r="RM96" i="5"/>
  <c r="RL96" i="5"/>
  <c r="RK96" i="5"/>
  <c r="RJ96" i="5"/>
  <c r="RI96" i="5"/>
  <c r="RH96" i="5"/>
  <c r="RG96" i="5"/>
  <c r="RF96" i="5"/>
  <c r="RE96" i="5"/>
  <c r="RD96" i="5"/>
  <c r="RC96" i="5"/>
  <c r="RB96" i="5"/>
  <c r="RA96" i="5"/>
  <c r="QZ96" i="5"/>
  <c r="QY96" i="5"/>
  <c r="QX96" i="5"/>
  <c r="QW96" i="5"/>
  <c r="QV96" i="5"/>
  <c r="QU96" i="5"/>
  <c r="QT96" i="5"/>
  <c r="QS96" i="5"/>
  <c r="QR96" i="5"/>
  <c r="QQ96" i="5"/>
  <c r="QP96" i="5"/>
  <c r="QO96" i="5"/>
  <c r="QN96" i="5"/>
  <c r="QM96" i="5"/>
  <c r="QL96" i="5"/>
  <c r="QK96" i="5"/>
  <c r="QJ96" i="5"/>
  <c r="QI96" i="5"/>
  <c r="QH96" i="5"/>
  <c r="QG96" i="5"/>
  <c r="QF96" i="5"/>
  <c r="QE96" i="5"/>
  <c r="QD96" i="5"/>
  <c r="QC96" i="5"/>
  <c r="QB96" i="5"/>
  <c r="QA96" i="5"/>
  <c r="PZ96" i="5"/>
  <c r="PY96" i="5"/>
  <c r="PX96" i="5"/>
  <c r="PW96" i="5"/>
  <c r="PV96" i="5"/>
  <c r="PU96" i="5"/>
  <c r="PT96" i="5"/>
  <c r="PS96" i="5"/>
  <c r="PR96" i="5"/>
  <c r="PQ96" i="5"/>
  <c r="PP96" i="5"/>
  <c r="PO96" i="5"/>
  <c r="PN96" i="5"/>
  <c r="PM96" i="5"/>
  <c r="PL96" i="5"/>
  <c r="PK96" i="5"/>
  <c r="PJ96" i="5"/>
  <c r="PI96" i="5"/>
  <c r="PH96" i="5"/>
  <c r="PG96" i="5"/>
  <c r="PF96" i="5"/>
  <c r="PE96" i="5"/>
  <c r="PD96" i="5"/>
  <c r="PC96" i="5"/>
  <c r="PB96" i="5"/>
  <c r="PA96" i="5"/>
  <c r="OZ96" i="5"/>
  <c r="OY96" i="5"/>
  <c r="OX96" i="5"/>
  <c r="OW96" i="5"/>
  <c r="OV96" i="5"/>
  <c r="OU96" i="5"/>
  <c r="OT96" i="5"/>
  <c r="OS96" i="5"/>
  <c r="OR96" i="5"/>
  <c r="OQ96" i="5"/>
  <c r="OP96" i="5"/>
  <c r="OO96" i="5"/>
  <c r="ON96" i="5"/>
  <c r="OM96" i="5"/>
  <c r="OL96" i="5"/>
  <c r="OK96" i="5"/>
  <c r="OJ96" i="5"/>
  <c r="OI96" i="5"/>
  <c r="OH96" i="5"/>
  <c r="OG96" i="5"/>
  <c r="OF96" i="5"/>
  <c r="OE96" i="5"/>
  <c r="OD96" i="5"/>
  <c r="OC96" i="5"/>
  <c r="OB96" i="5"/>
  <c r="OA96" i="5"/>
  <c r="NZ96" i="5"/>
  <c r="NY96" i="5"/>
  <c r="NX96" i="5"/>
  <c r="NW96" i="5"/>
  <c r="NV96" i="5"/>
  <c r="NU96" i="5"/>
  <c r="NT96" i="5"/>
  <c r="NS96" i="5"/>
  <c r="NR96" i="5"/>
  <c r="NQ96" i="5"/>
  <c r="NP96" i="5"/>
  <c r="NO96" i="5"/>
  <c r="NN96" i="5"/>
  <c r="NM96" i="5"/>
  <c r="NL96" i="5"/>
  <c r="NK96" i="5"/>
  <c r="NJ96" i="5"/>
  <c r="NI96" i="5"/>
  <c r="NH96" i="5"/>
  <c r="NG96" i="5"/>
  <c r="NF96" i="5"/>
  <c r="NE96" i="5"/>
  <c r="ND96" i="5"/>
  <c r="NC96" i="5"/>
  <c r="NB96" i="5"/>
  <c r="NA96" i="5"/>
  <c r="MZ96" i="5"/>
  <c r="MY96" i="5"/>
  <c r="MX96" i="5"/>
  <c r="MW96" i="5"/>
  <c r="MV96" i="5"/>
  <c r="MU96" i="5"/>
  <c r="MT96" i="5"/>
  <c r="MS96" i="5"/>
  <c r="MR96" i="5"/>
  <c r="MQ96" i="5"/>
  <c r="MP96" i="5"/>
  <c r="MO96" i="5"/>
  <c r="MN96" i="5"/>
  <c r="MM96" i="5"/>
  <c r="ML96" i="5"/>
  <c r="MK96" i="5"/>
  <c r="MJ96" i="5"/>
  <c r="MI96" i="5"/>
  <c r="MH96" i="5"/>
  <c r="MG96" i="5"/>
  <c r="MF96" i="5"/>
  <c r="ME96" i="5"/>
  <c r="MD96" i="5"/>
  <c r="MC96" i="5"/>
  <c r="MB96" i="5"/>
  <c r="MA96" i="5"/>
  <c r="LZ96" i="5"/>
  <c r="LY96" i="5"/>
  <c r="LX96" i="5"/>
  <c r="LW96" i="5"/>
  <c r="LV96" i="5"/>
  <c r="LU96" i="5"/>
  <c r="LT96" i="5"/>
  <c r="LS96" i="5"/>
  <c r="LR96" i="5"/>
  <c r="LQ96" i="5"/>
  <c r="LP96" i="5"/>
  <c r="LO96" i="5"/>
  <c r="LN96" i="5"/>
  <c r="LM96" i="5"/>
  <c r="LL96" i="5"/>
  <c r="LK96" i="5"/>
  <c r="LJ96" i="5"/>
  <c r="LI96" i="5"/>
  <c r="LH96" i="5"/>
  <c r="LG96" i="5"/>
  <c r="LF96" i="5"/>
  <c r="LE96" i="5"/>
  <c r="LD96" i="5"/>
  <c r="LC96" i="5"/>
  <c r="LB96" i="5"/>
  <c r="LA96" i="5"/>
  <c r="KZ96" i="5"/>
  <c r="KY96" i="5"/>
  <c r="KX96" i="5"/>
  <c r="KW96" i="5"/>
  <c r="KV96" i="5"/>
  <c r="KU96" i="5"/>
  <c r="KT96" i="5"/>
  <c r="KS96" i="5"/>
  <c r="KR96" i="5"/>
  <c r="KQ96" i="5"/>
  <c r="KP96" i="5"/>
  <c r="KO96" i="5"/>
  <c r="KN96" i="5"/>
  <c r="KM96" i="5"/>
  <c r="KL96" i="5"/>
  <c r="KK96" i="5"/>
  <c r="KJ96" i="5"/>
  <c r="KI96" i="5"/>
  <c r="KH96" i="5"/>
  <c r="KG96" i="5"/>
  <c r="KF96" i="5"/>
  <c r="KE96" i="5"/>
  <c r="KD96" i="5"/>
  <c r="KC96" i="5"/>
  <c r="KB96" i="5"/>
  <c r="KA96" i="5"/>
  <c r="JZ96" i="5"/>
  <c r="JY96" i="5"/>
  <c r="JX96" i="5"/>
  <c r="JW96" i="5"/>
  <c r="JV96" i="5"/>
  <c r="JU96" i="5"/>
  <c r="JT96" i="5"/>
  <c r="JS96" i="5"/>
  <c r="JR96" i="5"/>
  <c r="JQ96" i="5"/>
  <c r="JP96" i="5"/>
  <c r="JO96" i="5"/>
  <c r="JN96" i="5"/>
  <c r="JM96" i="5"/>
  <c r="JL96" i="5"/>
  <c r="JK96" i="5"/>
  <c r="JJ96" i="5"/>
  <c r="JI96" i="5"/>
  <c r="JH96" i="5"/>
  <c r="JG96" i="5"/>
  <c r="JF96" i="5"/>
  <c r="JE96" i="5"/>
  <c r="JD96" i="5"/>
  <c r="JC96" i="5"/>
  <c r="JB96" i="5"/>
  <c r="JA96" i="5"/>
  <c r="IZ96" i="5"/>
  <c r="IY96" i="5"/>
  <c r="IX96" i="5"/>
  <c r="IW96" i="5"/>
  <c r="IV96" i="5"/>
  <c r="IU96" i="5"/>
  <c r="IT96" i="5"/>
  <c r="IS96" i="5"/>
  <c r="IR96" i="5"/>
  <c r="IQ96" i="5"/>
  <c r="IP96" i="5"/>
  <c r="IO96" i="5"/>
  <c r="IN96" i="5"/>
  <c r="IM96" i="5"/>
  <c r="IL96" i="5"/>
  <c r="IK96" i="5"/>
  <c r="IJ96" i="5"/>
  <c r="II96" i="5"/>
  <c r="IH96" i="5"/>
  <c r="IG96" i="5"/>
  <c r="IF96" i="5"/>
  <c r="IE96" i="5"/>
  <c r="ID96" i="5"/>
  <c r="IC96" i="5"/>
  <c r="IB96" i="5"/>
  <c r="IA96" i="5"/>
  <c r="HZ96" i="5"/>
  <c r="HY96" i="5"/>
  <c r="HX96" i="5"/>
  <c r="HW96" i="5"/>
  <c r="HV96" i="5"/>
  <c r="HU96" i="5"/>
  <c r="HT96" i="5"/>
  <c r="HS96" i="5"/>
  <c r="HR96" i="5"/>
  <c r="HQ96" i="5"/>
  <c r="HP96" i="5"/>
  <c r="HO96" i="5"/>
  <c r="HN96" i="5"/>
  <c r="HM96" i="5"/>
  <c r="HL96" i="5"/>
  <c r="HK96" i="5"/>
  <c r="HJ96" i="5"/>
  <c r="HI96" i="5"/>
  <c r="HH96" i="5"/>
  <c r="HG96" i="5"/>
  <c r="HF96" i="5"/>
  <c r="HE96" i="5"/>
  <c r="HD96" i="5"/>
  <c r="HC96" i="5"/>
  <c r="HB96" i="5"/>
  <c r="HA96" i="5"/>
  <c r="GZ96" i="5"/>
  <c r="GY96" i="5"/>
  <c r="GX96" i="5"/>
  <c r="GW96" i="5"/>
  <c r="GV96" i="5"/>
  <c r="GU96" i="5"/>
  <c r="GT96" i="5"/>
  <c r="GS96" i="5"/>
  <c r="GR96" i="5"/>
  <c r="GQ96" i="5"/>
  <c r="GP96" i="5"/>
  <c r="GO96" i="5"/>
  <c r="GN96" i="5"/>
  <c r="GM96" i="5"/>
  <c r="GL96" i="5"/>
  <c r="GK96" i="5"/>
  <c r="GJ96" i="5"/>
  <c r="GI96" i="5"/>
  <c r="GH96" i="5"/>
  <c r="GG96" i="5"/>
  <c r="GF96" i="5"/>
  <c r="GE96" i="5"/>
  <c r="GD96" i="5"/>
  <c r="GC96" i="5"/>
  <c r="GB96" i="5"/>
  <c r="GA96" i="5"/>
  <c r="FZ96" i="5"/>
  <c r="FY96" i="5"/>
  <c r="FX96" i="5"/>
  <c r="FW96" i="5"/>
  <c r="FV96" i="5"/>
  <c r="FU96" i="5"/>
  <c r="FT96" i="5"/>
  <c r="FS96" i="5"/>
  <c r="FR96" i="5"/>
  <c r="FQ96" i="5"/>
  <c r="FP96" i="5"/>
  <c r="FO96" i="5"/>
  <c r="FN96" i="5"/>
  <c r="FM96" i="5"/>
  <c r="FL96" i="5"/>
  <c r="FK96" i="5"/>
  <c r="FJ96" i="5"/>
  <c r="FI96" i="5"/>
  <c r="FH96" i="5"/>
  <c r="FG96" i="5"/>
  <c r="FF96" i="5"/>
  <c r="FE96" i="5"/>
  <c r="FD96" i="5"/>
  <c r="FC96" i="5"/>
  <c r="FB96" i="5"/>
  <c r="FA96" i="5"/>
  <c r="EZ96" i="5"/>
  <c r="EY96" i="5"/>
  <c r="EX96" i="5"/>
  <c r="EW96" i="5"/>
  <c r="EV96" i="5"/>
  <c r="EU96" i="5"/>
  <c r="ET96" i="5"/>
  <c r="ES96" i="5"/>
  <c r="ER96" i="5"/>
  <c r="EQ96" i="5"/>
  <c r="EP96" i="5"/>
  <c r="EO96" i="5"/>
  <c r="EN96" i="5"/>
  <c r="EM96" i="5"/>
  <c r="EL96" i="5"/>
  <c r="EK96" i="5"/>
  <c r="EJ96" i="5"/>
  <c r="EI96" i="5"/>
  <c r="EH96" i="5"/>
  <c r="EG96" i="5"/>
  <c r="EF96" i="5"/>
  <c r="EE96" i="5"/>
  <c r="ED96" i="5"/>
  <c r="EC96" i="5"/>
  <c r="EB96" i="5"/>
  <c r="EA96" i="5"/>
  <c r="DZ96" i="5"/>
  <c r="DY96" i="5"/>
  <c r="DX96" i="5"/>
  <c r="DW96" i="5"/>
  <c r="DV96" i="5"/>
  <c r="DU96" i="5"/>
  <c r="DT96" i="5"/>
  <c r="DS96" i="5"/>
  <c r="DR96" i="5"/>
  <c r="DQ96" i="5"/>
  <c r="DP96" i="5"/>
  <c r="DO96" i="5"/>
  <c r="DN96" i="5"/>
  <c r="DM96" i="5"/>
  <c r="DL96" i="5"/>
  <c r="DK96" i="5"/>
  <c r="DJ96" i="5" s="1"/>
  <c r="DI96" i="5"/>
  <c r="DH96" i="5"/>
  <c r="DG96" i="5"/>
  <c r="DE96" i="5"/>
  <c r="DD96" i="5"/>
  <c r="DC96" i="5"/>
  <c r="DB96" i="5"/>
  <c r="DA96" i="5"/>
  <c r="CZ96" i="5"/>
  <c r="CY96" i="5"/>
  <c r="CX96" i="5"/>
  <c r="CW96" i="5"/>
  <c r="CV96" i="5"/>
  <c r="CU96" i="5"/>
  <c r="CT96" i="5"/>
  <c r="CS96" i="5"/>
  <c r="CR96" i="5"/>
  <c r="CQ96" i="5"/>
  <c r="CP96" i="5"/>
  <c r="CO96" i="5"/>
  <c r="CN96" i="5"/>
  <c r="CM96" i="5"/>
  <c r="CL96" i="5"/>
  <c r="CK96" i="5"/>
  <c r="CJ96" i="5"/>
  <c r="CI96" i="5"/>
  <c r="CH96" i="5"/>
  <c r="CG96" i="5"/>
  <c r="CF96" i="5"/>
  <c r="CE96" i="5"/>
  <c r="CD96" i="5"/>
  <c r="CC96" i="5"/>
  <c r="CB96" i="5"/>
  <c r="CA96" i="5"/>
  <c r="BZ96" i="5"/>
  <c r="BY96" i="5"/>
  <c r="BX96" i="5"/>
  <c r="BW96" i="5"/>
  <c r="BV96" i="5"/>
  <c r="BU96" i="5"/>
  <c r="BT96" i="5"/>
  <c r="BS96" i="5"/>
  <c r="BR96" i="5"/>
  <c r="BQ96" i="5"/>
  <c r="DF96" i="5" s="1"/>
  <c r="BP96" i="5"/>
  <c r="BO96" i="5"/>
  <c r="BN96" i="5"/>
  <c r="BM96" i="5"/>
  <c r="BL96" i="5"/>
  <c r="BK96" i="5"/>
  <c r="BJ96" i="5"/>
  <c r="BI96" i="5"/>
  <c r="BH96" i="5"/>
  <c r="BG96" i="5"/>
  <c r="BF96" i="5"/>
  <c r="BE96" i="5"/>
  <c r="BD96" i="5"/>
  <c r="BC96" i="5"/>
  <c r="BB96" i="5"/>
  <c r="BA96" i="5"/>
  <c r="AZ96" i="5"/>
  <c r="AY96" i="5"/>
  <c r="AX96" i="5"/>
  <c r="AW96" i="5"/>
  <c r="AV96" i="5"/>
  <c r="AU96" i="5"/>
  <c r="AT96" i="5"/>
  <c r="AS96" i="5"/>
  <c r="AR96" i="5"/>
  <c r="AQ96" i="5"/>
  <c r="AP96" i="5"/>
  <c r="AO96" i="5"/>
  <c r="AN96" i="5"/>
  <c r="AM96" i="5"/>
  <c r="AL96" i="5"/>
  <c r="AK96" i="5"/>
  <c r="AJ96" i="5"/>
  <c r="AI96" i="5"/>
  <c r="AH96" i="5"/>
  <c r="AG96" i="5"/>
  <c r="AF96" i="5"/>
  <c r="AE96" i="5"/>
  <c r="AD96" i="5"/>
  <c r="AC96" i="5"/>
  <c r="AB96" i="5"/>
  <c r="AA96" i="5"/>
  <c r="Z96" i="5"/>
  <c r="Y96" i="5"/>
  <c r="X96" i="5"/>
  <c r="W96" i="5"/>
  <c r="V96" i="5"/>
  <c r="U96" i="5"/>
  <c r="T96" i="5"/>
  <c r="S96" i="5"/>
  <c r="R96" i="5"/>
  <c r="Q96" i="5"/>
  <c r="P96" i="5"/>
  <c r="O96" i="5"/>
  <c r="N96" i="5"/>
  <c r="M96" i="5"/>
  <c r="H96" i="5" s="1"/>
  <c r="L96" i="5"/>
  <c r="K96" i="5"/>
  <c r="F96" i="5" s="1"/>
  <c r="E96" i="5" s="1"/>
  <c r="D96" i="5" s="1"/>
  <c r="J96" i="5"/>
  <c r="I96" i="5"/>
  <c r="G96" i="5"/>
  <c r="ZE95" i="5"/>
  <c r="ZD95" i="5"/>
  <c r="ZC95" i="5"/>
  <c r="ZB95" i="5"/>
  <c r="ZA95" i="5"/>
  <c r="YZ95" i="5"/>
  <c r="YY95" i="5"/>
  <c r="YX95" i="5"/>
  <c r="YW95" i="5"/>
  <c r="YV95" i="5"/>
  <c r="YU95" i="5"/>
  <c r="YT95" i="5"/>
  <c r="YS95" i="5"/>
  <c r="YR95" i="5"/>
  <c r="YQ95" i="5"/>
  <c r="YP95" i="5"/>
  <c r="YO95" i="5"/>
  <c r="YN95" i="5"/>
  <c r="YM95" i="5"/>
  <c r="YL95" i="5"/>
  <c r="YK95" i="5"/>
  <c r="YJ95" i="5"/>
  <c r="YI95" i="5"/>
  <c r="YH95" i="5"/>
  <c r="YG95" i="5"/>
  <c r="YF95" i="5"/>
  <c r="YE95" i="5"/>
  <c r="YD95" i="5"/>
  <c r="YC95" i="5"/>
  <c r="YB95" i="5"/>
  <c r="YA95" i="5"/>
  <c r="XZ95" i="5"/>
  <c r="XY95" i="5"/>
  <c r="XX95" i="5"/>
  <c r="XW95" i="5"/>
  <c r="XV95" i="5"/>
  <c r="XU95" i="5"/>
  <c r="XT95" i="5"/>
  <c r="XS95" i="5"/>
  <c r="XR95" i="5"/>
  <c r="XQ95" i="5"/>
  <c r="XP95" i="5"/>
  <c r="XO95" i="5"/>
  <c r="XN95" i="5"/>
  <c r="XM95" i="5"/>
  <c r="XL95" i="5"/>
  <c r="XK95" i="5"/>
  <c r="XJ95" i="5"/>
  <c r="XI95" i="5"/>
  <c r="XH95" i="5"/>
  <c r="XG95" i="5"/>
  <c r="XF95" i="5"/>
  <c r="XE95" i="5"/>
  <c r="XD95" i="5"/>
  <c r="XC95" i="5"/>
  <c r="XB95" i="5"/>
  <c r="XA95" i="5"/>
  <c r="WZ95" i="5"/>
  <c r="WY95" i="5"/>
  <c r="WX95" i="5"/>
  <c r="WW95" i="5"/>
  <c r="WV95" i="5"/>
  <c r="WU95" i="5"/>
  <c r="WT95" i="5"/>
  <c r="WS95" i="5"/>
  <c r="WR95" i="5"/>
  <c r="WQ95" i="5"/>
  <c r="WP95" i="5"/>
  <c r="WO95" i="5"/>
  <c r="WN95" i="5"/>
  <c r="WM95" i="5"/>
  <c r="WL95" i="5"/>
  <c r="WK95" i="5"/>
  <c r="WJ95" i="5"/>
  <c r="WI95" i="5"/>
  <c r="WH95" i="5"/>
  <c r="WG95" i="5"/>
  <c r="WF95" i="5"/>
  <c r="WE95" i="5"/>
  <c r="WD95" i="5"/>
  <c r="WC95" i="5"/>
  <c r="WB95" i="5"/>
  <c r="WA95" i="5"/>
  <c r="VZ95" i="5"/>
  <c r="VY95" i="5"/>
  <c r="VX95" i="5"/>
  <c r="VW95" i="5"/>
  <c r="VV95" i="5"/>
  <c r="VU95" i="5"/>
  <c r="VT95" i="5"/>
  <c r="VS95" i="5"/>
  <c r="VR95" i="5"/>
  <c r="VQ95" i="5"/>
  <c r="VP95" i="5"/>
  <c r="VO95" i="5"/>
  <c r="VN95" i="5"/>
  <c r="VM95" i="5"/>
  <c r="VL95" i="5"/>
  <c r="VK95" i="5"/>
  <c r="VJ95" i="5"/>
  <c r="VI95" i="5"/>
  <c r="VH95" i="5"/>
  <c r="VG95" i="5"/>
  <c r="VF95" i="5"/>
  <c r="VE95" i="5"/>
  <c r="VD95" i="5"/>
  <c r="VC95" i="5"/>
  <c r="VB95" i="5"/>
  <c r="VA95" i="5"/>
  <c r="UZ95" i="5"/>
  <c r="UY95" i="5"/>
  <c r="UX95" i="5"/>
  <c r="UW95" i="5"/>
  <c r="UV95" i="5"/>
  <c r="UU95" i="5"/>
  <c r="UT95" i="5"/>
  <c r="US95" i="5"/>
  <c r="UR95" i="5"/>
  <c r="UQ95" i="5"/>
  <c r="UP95" i="5"/>
  <c r="UO95" i="5"/>
  <c r="UN95" i="5"/>
  <c r="UM95" i="5"/>
  <c r="UL95" i="5"/>
  <c r="UK95" i="5"/>
  <c r="UJ95" i="5"/>
  <c r="UI95" i="5"/>
  <c r="UH95" i="5"/>
  <c r="UG95" i="5"/>
  <c r="UF95" i="5"/>
  <c r="UE95" i="5"/>
  <c r="UD95" i="5"/>
  <c r="UC95" i="5"/>
  <c r="UB95" i="5"/>
  <c r="UA95" i="5"/>
  <c r="TZ95" i="5"/>
  <c r="TY95" i="5"/>
  <c r="TX95" i="5"/>
  <c r="TW95" i="5"/>
  <c r="TV95" i="5"/>
  <c r="TU95" i="5"/>
  <c r="TT95" i="5"/>
  <c r="TS95" i="5"/>
  <c r="TR95" i="5"/>
  <c r="TQ95" i="5"/>
  <c r="TP95" i="5"/>
  <c r="TO95" i="5"/>
  <c r="TN95" i="5"/>
  <c r="TM95" i="5"/>
  <c r="TL95" i="5"/>
  <c r="TK95" i="5"/>
  <c r="TJ95" i="5"/>
  <c r="TI95" i="5"/>
  <c r="TH95" i="5"/>
  <c r="TG95" i="5"/>
  <c r="TF95" i="5"/>
  <c r="TE95" i="5"/>
  <c r="TD95" i="5"/>
  <c r="TC95" i="5"/>
  <c r="TB95" i="5"/>
  <c r="TA95" i="5"/>
  <c r="SZ95" i="5"/>
  <c r="SY95" i="5"/>
  <c r="SX95" i="5"/>
  <c r="SW95" i="5"/>
  <c r="SV95" i="5"/>
  <c r="SU95" i="5"/>
  <c r="ST95" i="5"/>
  <c r="SS95" i="5"/>
  <c r="SR95" i="5"/>
  <c r="SQ95" i="5"/>
  <c r="SP95" i="5"/>
  <c r="SO95" i="5"/>
  <c r="SN95" i="5"/>
  <c r="SM95" i="5"/>
  <c r="SL95" i="5"/>
  <c r="SK95" i="5"/>
  <c r="SJ95" i="5"/>
  <c r="SI95" i="5"/>
  <c r="SH95" i="5"/>
  <c r="SG95" i="5"/>
  <c r="SF95" i="5"/>
  <c r="SE95" i="5"/>
  <c r="SD95" i="5"/>
  <c r="SC95" i="5"/>
  <c r="SB95" i="5"/>
  <c r="SA95" i="5"/>
  <c r="RZ95" i="5"/>
  <c r="RY95" i="5"/>
  <c r="RX95" i="5"/>
  <c r="RW95" i="5"/>
  <c r="RV95" i="5"/>
  <c r="RU95" i="5"/>
  <c r="RT95" i="5"/>
  <c r="RS95" i="5"/>
  <c r="RR95" i="5"/>
  <c r="RQ95" i="5"/>
  <c r="RP95" i="5"/>
  <c r="RO95" i="5"/>
  <c r="RN95" i="5"/>
  <c r="RM95" i="5"/>
  <c r="RL95" i="5"/>
  <c r="RK95" i="5"/>
  <c r="RJ95" i="5"/>
  <c r="RI95" i="5"/>
  <c r="RH95" i="5"/>
  <c r="RG95" i="5"/>
  <c r="RF95" i="5"/>
  <c r="RE95" i="5"/>
  <c r="RD95" i="5"/>
  <c r="RC95" i="5"/>
  <c r="RB95" i="5"/>
  <c r="RA95" i="5"/>
  <c r="QZ95" i="5"/>
  <c r="QY95" i="5"/>
  <c r="QX95" i="5"/>
  <c r="QW95" i="5"/>
  <c r="QV95" i="5"/>
  <c r="QU95" i="5"/>
  <c r="QT95" i="5"/>
  <c r="QS95" i="5"/>
  <c r="QR95" i="5"/>
  <c r="QQ95" i="5"/>
  <c r="QP95" i="5"/>
  <c r="QO95" i="5"/>
  <c r="QN95" i="5"/>
  <c r="QM95" i="5"/>
  <c r="QL95" i="5"/>
  <c r="QK95" i="5"/>
  <c r="QJ95" i="5"/>
  <c r="QI95" i="5"/>
  <c r="QH95" i="5"/>
  <c r="QG95" i="5"/>
  <c r="QF95" i="5"/>
  <c r="QE95" i="5"/>
  <c r="QD95" i="5"/>
  <c r="QC95" i="5"/>
  <c r="QB95" i="5"/>
  <c r="QA95" i="5"/>
  <c r="PZ95" i="5"/>
  <c r="PY95" i="5"/>
  <c r="PX95" i="5"/>
  <c r="PW95" i="5"/>
  <c r="PV95" i="5"/>
  <c r="PU95" i="5"/>
  <c r="PT95" i="5"/>
  <c r="PS95" i="5"/>
  <c r="PR95" i="5"/>
  <c r="PQ95" i="5"/>
  <c r="PP95" i="5"/>
  <c r="PO95" i="5"/>
  <c r="PN95" i="5"/>
  <c r="PM95" i="5"/>
  <c r="PL95" i="5"/>
  <c r="PK95" i="5"/>
  <c r="PJ95" i="5"/>
  <c r="PI95" i="5"/>
  <c r="PH95" i="5"/>
  <c r="PG95" i="5"/>
  <c r="PF95" i="5"/>
  <c r="PE95" i="5"/>
  <c r="PD95" i="5"/>
  <c r="PC95" i="5"/>
  <c r="PB95" i="5"/>
  <c r="PA95" i="5"/>
  <c r="OZ95" i="5"/>
  <c r="OY95" i="5"/>
  <c r="OX95" i="5"/>
  <c r="OW95" i="5"/>
  <c r="OV95" i="5"/>
  <c r="OU95" i="5"/>
  <c r="OT95" i="5"/>
  <c r="OS95" i="5"/>
  <c r="OR95" i="5"/>
  <c r="OQ95" i="5"/>
  <c r="OP95" i="5"/>
  <c r="OO95" i="5"/>
  <c r="ON95" i="5"/>
  <c r="OM95" i="5"/>
  <c r="OL95" i="5"/>
  <c r="OK95" i="5"/>
  <c r="OJ95" i="5"/>
  <c r="OI95" i="5"/>
  <c r="OH95" i="5"/>
  <c r="OG95" i="5"/>
  <c r="OF95" i="5"/>
  <c r="OE95" i="5"/>
  <c r="OD95" i="5"/>
  <c r="OC95" i="5"/>
  <c r="OB95" i="5"/>
  <c r="OA95" i="5"/>
  <c r="NZ95" i="5"/>
  <c r="NY95" i="5"/>
  <c r="NX95" i="5"/>
  <c r="NW95" i="5"/>
  <c r="NV95" i="5"/>
  <c r="NU95" i="5"/>
  <c r="NT95" i="5"/>
  <c r="NS95" i="5"/>
  <c r="NR95" i="5"/>
  <c r="NQ95" i="5"/>
  <c r="NP95" i="5"/>
  <c r="NO95" i="5"/>
  <c r="NN95" i="5"/>
  <c r="NM95" i="5"/>
  <c r="NL95" i="5"/>
  <c r="NK95" i="5"/>
  <c r="NJ95" i="5"/>
  <c r="NI95" i="5"/>
  <c r="NH95" i="5"/>
  <c r="NG95" i="5"/>
  <c r="NF95" i="5"/>
  <c r="NE95" i="5"/>
  <c r="ND95" i="5"/>
  <c r="NC95" i="5"/>
  <c r="NB95" i="5"/>
  <c r="NA95" i="5"/>
  <c r="MZ95" i="5"/>
  <c r="MY95" i="5"/>
  <c r="MX95" i="5"/>
  <c r="MW95" i="5"/>
  <c r="MV95" i="5"/>
  <c r="MU95" i="5"/>
  <c r="MT95" i="5"/>
  <c r="MS95" i="5"/>
  <c r="MR95" i="5"/>
  <c r="MQ95" i="5"/>
  <c r="MP95" i="5"/>
  <c r="MO95" i="5"/>
  <c r="MN95" i="5"/>
  <c r="MM95" i="5"/>
  <c r="ML95" i="5"/>
  <c r="MK95" i="5"/>
  <c r="MJ95" i="5"/>
  <c r="MI95" i="5"/>
  <c r="MH95" i="5"/>
  <c r="MG95" i="5"/>
  <c r="MF95" i="5"/>
  <c r="ME95" i="5"/>
  <c r="MD95" i="5"/>
  <c r="MC95" i="5"/>
  <c r="MB95" i="5"/>
  <c r="MA95" i="5"/>
  <c r="LZ95" i="5"/>
  <c r="LY95" i="5"/>
  <c r="LX95" i="5"/>
  <c r="LW95" i="5"/>
  <c r="LV95" i="5"/>
  <c r="LU95" i="5"/>
  <c r="LT95" i="5"/>
  <c r="LS95" i="5"/>
  <c r="LR95" i="5"/>
  <c r="LQ95" i="5"/>
  <c r="LP95" i="5"/>
  <c r="LO95" i="5"/>
  <c r="LN95" i="5"/>
  <c r="LM95" i="5"/>
  <c r="LL95" i="5"/>
  <c r="LK95" i="5"/>
  <c r="LJ95" i="5"/>
  <c r="LI95" i="5"/>
  <c r="LH95" i="5"/>
  <c r="LG95" i="5"/>
  <c r="LF95" i="5"/>
  <c r="LE95" i="5"/>
  <c r="LD95" i="5"/>
  <c r="LC95" i="5"/>
  <c r="LB95" i="5"/>
  <c r="LA95" i="5"/>
  <c r="KZ95" i="5"/>
  <c r="KY95" i="5"/>
  <c r="KX95" i="5"/>
  <c r="KW95" i="5"/>
  <c r="KV95" i="5"/>
  <c r="KU95" i="5"/>
  <c r="KT95" i="5"/>
  <c r="KS95" i="5"/>
  <c r="KR95" i="5"/>
  <c r="KQ95" i="5"/>
  <c r="KP95" i="5"/>
  <c r="KO95" i="5"/>
  <c r="KN95" i="5"/>
  <c r="KM95" i="5"/>
  <c r="KL95" i="5"/>
  <c r="KK95" i="5"/>
  <c r="KJ95" i="5"/>
  <c r="KI95" i="5"/>
  <c r="KH95" i="5"/>
  <c r="KG95" i="5"/>
  <c r="KF95" i="5"/>
  <c r="KE95" i="5"/>
  <c r="KD95" i="5"/>
  <c r="KC95" i="5"/>
  <c r="KB95" i="5"/>
  <c r="KA95" i="5"/>
  <c r="JZ95" i="5"/>
  <c r="JY95" i="5"/>
  <c r="JX95" i="5"/>
  <c r="JW95" i="5"/>
  <c r="JV95" i="5"/>
  <c r="JU95" i="5"/>
  <c r="JT95" i="5"/>
  <c r="JS95" i="5"/>
  <c r="JR95" i="5"/>
  <c r="JQ95" i="5"/>
  <c r="JP95" i="5"/>
  <c r="JO95" i="5"/>
  <c r="JN95" i="5"/>
  <c r="JM95" i="5"/>
  <c r="JL95" i="5"/>
  <c r="JK95" i="5"/>
  <c r="JJ95" i="5"/>
  <c r="JI95" i="5"/>
  <c r="JH95" i="5"/>
  <c r="JG95" i="5"/>
  <c r="JF95" i="5"/>
  <c r="JE95" i="5"/>
  <c r="JD95" i="5"/>
  <c r="JC95" i="5"/>
  <c r="JB95" i="5"/>
  <c r="JA95" i="5"/>
  <c r="IZ95" i="5"/>
  <c r="IY95" i="5"/>
  <c r="IX95" i="5"/>
  <c r="IW95" i="5"/>
  <c r="IV95" i="5"/>
  <c r="IU95" i="5"/>
  <c r="IT95" i="5"/>
  <c r="IS95" i="5"/>
  <c r="IR95" i="5"/>
  <c r="IQ95" i="5"/>
  <c r="IP95" i="5"/>
  <c r="IO95" i="5"/>
  <c r="IN95" i="5"/>
  <c r="IM95" i="5"/>
  <c r="IL95" i="5"/>
  <c r="IK95" i="5"/>
  <c r="IJ95" i="5"/>
  <c r="II95" i="5"/>
  <c r="IH95" i="5"/>
  <c r="IG95" i="5"/>
  <c r="IF95" i="5"/>
  <c r="IE95" i="5"/>
  <c r="ID95" i="5"/>
  <c r="IC95" i="5"/>
  <c r="IB95" i="5"/>
  <c r="IA95" i="5"/>
  <c r="HZ95" i="5"/>
  <c r="HY95" i="5"/>
  <c r="HX95" i="5"/>
  <c r="HW95" i="5"/>
  <c r="HV95" i="5"/>
  <c r="HU95" i="5"/>
  <c r="HT95" i="5"/>
  <c r="HS95" i="5"/>
  <c r="HR95" i="5"/>
  <c r="HQ95" i="5"/>
  <c r="HP95" i="5"/>
  <c r="HO95" i="5"/>
  <c r="HN95" i="5"/>
  <c r="HM95" i="5"/>
  <c r="HL95" i="5"/>
  <c r="HK95" i="5"/>
  <c r="HJ95" i="5"/>
  <c r="HI95" i="5"/>
  <c r="HH95" i="5"/>
  <c r="HG95" i="5"/>
  <c r="HF95" i="5"/>
  <c r="HE95" i="5"/>
  <c r="HD95" i="5"/>
  <c r="HC95" i="5"/>
  <c r="HB95" i="5"/>
  <c r="HA95" i="5"/>
  <c r="GZ95" i="5"/>
  <c r="GY95" i="5"/>
  <c r="GX95" i="5"/>
  <c r="GW95" i="5"/>
  <c r="GV95" i="5"/>
  <c r="GU95" i="5"/>
  <c r="GT95" i="5"/>
  <c r="GS95" i="5"/>
  <c r="GR95" i="5"/>
  <c r="GQ95" i="5"/>
  <c r="GP95" i="5"/>
  <c r="GO95" i="5"/>
  <c r="GN95" i="5"/>
  <c r="GM95" i="5"/>
  <c r="GL95" i="5"/>
  <c r="GK95" i="5"/>
  <c r="GJ95" i="5"/>
  <c r="GI95" i="5"/>
  <c r="GH95" i="5"/>
  <c r="GG95" i="5"/>
  <c r="GF95" i="5"/>
  <c r="GE95" i="5"/>
  <c r="GD95" i="5"/>
  <c r="GC95" i="5"/>
  <c r="GB95" i="5"/>
  <c r="GA95" i="5"/>
  <c r="FZ95" i="5"/>
  <c r="FY95" i="5"/>
  <c r="FX95" i="5"/>
  <c r="FW95" i="5"/>
  <c r="FV95" i="5"/>
  <c r="FU95" i="5"/>
  <c r="FT95" i="5"/>
  <c r="FS95" i="5"/>
  <c r="FR95" i="5"/>
  <c r="FQ95" i="5"/>
  <c r="FP95" i="5"/>
  <c r="FO95" i="5"/>
  <c r="FN95" i="5"/>
  <c r="FM95" i="5"/>
  <c r="FL95" i="5"/>
  <c r="FK95" i="5"/>
  <c r="FJ95" i="5"/>
  <c r="FI95" i="5"/>
  <c r="FH95" i="5"/>
  <c r="FG95" i="5"/>
  <c r="FF95" i="5"/>
  <c r="FE95" i="5"/>
  <c r="FD95" i="5"/>
  <c r="FC95" i="5"/>
  <c r="FB95" i="5"/>
  <c r="FA95" i="5"/>
  <c r="EZ95" i="5"/>
  <c r="EY95" i="5"/>
  <c r="EX95" i="5"/>
  <c r="EW95" i="5"/>
  <c r="EV95" i="5"/>
  <c r="EU95" i="5"/>
  <c r="ET95" i="5"/>
  <c r="ES95" i="5"/>
  <c r="ER95" i="5"/>
  <c r="EQ95" i="5"/>
  <c r="EP95" i="5"/>
  <c r="EO95" i="5"/>
  <c r="EN95" i="5"/>
  <c r="EM95" i="5"/>
  <c r="EL95" i="5"/>
  <c r="EK95" i="5"/>
  <c r="EJ95" i="5"/>
  <c r="EI95" i="5"/>
  <c r="EH95" i="5"/>
  <c r="EG95" i="5"/>
  <c r="EF95" i="5"/>
  <c r="EE95" i="5"/>
  <c r="ED95" i="5"/>
  <c r="EC95" i="5"/>
  <c r="EB95" i="5"/>
  <c r="EA95" i="5"/>
  <c r="DZ95" i="5"/>
  <c r="DY95" i="5"/>
  <c r="DX95" i="5"/>
  <c r="DW95" i="5"/>
  <c r="DV95" i="5"/>
  <c r="DU95" i="5"/>
  <c r="DT95" i="5"/>
  <c r="DS95" i="5"/>
  <c r="DR95" i="5"/>
  <c r="DQ95" i="5"/>
  <c r="DP95" i="5"/>
  <c r="DO95" i="5"/>
  <c r="DN95" i="5"/>
  <c r="DM95" i="5"/>
  <c r="DL95" i="5"/>
  <c r="DK95" i="5"/>
  <c r="DJ95" i="5" s="1"/>
  <c r="DI95" i="5"/>
  <c r="DH95" i="5"/>
  <c r="DG95" i="5"/>
  <c r="DE95" i="5"/>
  <c r="DD95" i="5"/>
  <c r="DC95" i="5"/>
  <c r="DB95" i="5"/>
  <c r="DA95" i="5"/>
  <c r="CZ95" i="5"/>
  <c r="CY95" i="5"/>
  <c r="CX95" i="5"/>
  <c r="CW95" i="5"/>
  <c r="CV95" i="5"/>
  <c r="CU95" i="5"/>
  <c r="CT95" i="5"/>
  <c r="CS95" i="5"/>
  <c r="CR95" i="5"/>
  <c r="CQ95" i="5"/>
  <c r="CP95" i="5"/>
  <c r="CO95" i="5"/>
  <c r="CN95" i="5"/>
  <c r="CM95" i="5"/>
  <c r="CL95" i="5"/>
  <c r="CK95" i="5"/>
  <c r="CJ95" i="5"/>
  <c r="CI95" i="5"/>
  <c r="CH95" i="5"/>
  <c r="CG95" i="5"/>
  <c r="CF95" i="5"/>
  <c r="CE95" i="5"/>
  <c r="CD95" i="5"/>
  <c r="CC95" i="5"/>
  <c r="CB95" i="5"/>
  <c r="CA95" i="5"/>
  <c r="BZ95" i="5"/>
  <c r="BY95" i="5"/>
  <c r="BX95" i="5"/>
  <c r="BW95" i="5"/>
  <c r="BV95" i="5"/>
  <c r="BU95" i="5"/>
  <c r="BT95" i="5"/>
  <c r="BS95" i="5"/>
  <c r="BR95" i="5"/>
  <c r="BQ95" i="5"/>
  <c r="DF95" i="5" s="1"/>
  <c r="BP95" i="5"/>
  <c r="BO95" i="5"/>
  <c r="BN95" i="5"/>
  <c r="BM95" i="5"/>
  <c r="BL95" i="5"/>
  <c r="BK95" i="5"/>
  <c r="BJ95" i="5"/>
  <c r="BI95" i="5"/>
  <c r="BH95" i="5"/>
  <c r="BG95" i="5"/>
  <c r="BF95" i="5"/>
  <c r="BE95" i="5"/>
  <c r="BD95" i="5"/>
  <c r="BC95" i="5"/>
  <c r="BB95" i="5"/>
  <c r="BA95" i="5"/>
  <c r="AZ95" i="5"/>
  <c r="AY95" i="5"/>
  <c r="AX95" i="5"/>
  <c r="AW95" i="5"/>
  <c r="AV95" i="5"/>
  <c r="AU95" i="5"/>
  <c r="AT95" i="5"/>
  <c r="AS95" i="5"/>
  <c r="AR95" i="5"/>
  <c r="AQ95" i="5"/>
  <c r="AP95" i="5"/>
  <c r="AO95" i="5"/>
  <c r="AN95" i="5"/>
  <c r="AM95" i="5"/>
  <c r="AL95" i="5"/>
  <c r="AK95" i="5"/>
  <c r="AJ95" i="5"/>
  <c r="AI95" i="5"/>
  <c r="AH95" i="5"/>
  <c r="AG95" i="5"/>
  <c r="AF95" i="5"/>
  <c r="AE95" i="5"/>
  <c r="AD95" i="5"/>
  <c r="AC95" i="5"/>
  <c r="AB95" i="5"/>
  <c r="AA95" i="5"/>
  <c r="Z95" i="5"/>
  <c r="Y95" i="5"/>
  <c r="X95" i="5"/>
  <c r="W95" i="5"/>
  <c r="V95" i="5"/>
  <c r="U95" i="5"/>
  <c r="T95" i="5"/>
  <c r="S95" i="5"/>
  <c r="R95" i="5"/>
  <c r="Q95" i="5"/>
  <c r="P95" i="5"/>
  <c r="O95" i="5"/>
  <c r="N95" i="5"/>
  <c r="M95" i="5"/>
  <c r="H95" i="5" s="1"/>
  <c r="L95" i="5"/>
  <c r="K95" i="5"/>
  <c r="F95" i="5" s="1"/>
  <c r="E95" i="5" s="1"/>
  <c r="D95" i="5" s="1"/>
  <c r="J95" i="5"/>
  <c r="I95" i="5"/>
  <c r="G95" i="5"/>
  <c r="ZE94" i="5"/>
  <c r="ZD94" i="5"/>
  <c r="ZC94" i="5"/>
  <c r="ZB94" i="5"/>
  <c r="ZA94" i="5"/>
  <c r="YZ94" i="5"/>
  <c r="YY94" i="5"/>
  <c r="YX94" i="5"/>
  <c r="YW94" i="5"/>
  <c r="YV94" i="5"/>
  <c r="YU94" i="5"/>
  <c r="YT94" i="5"/>
  <c r="YS94" i="5"/>
  <c r="YR94" i="5"/>
  <c r="YQ94" i="5"/>
  <c r="YP94" i="5"/>
  <c r="YO94" i="5"/>
  <c r="YN94" i="5"/>
  <c r="YM94" i="5"/>
  <c r="YL94" i="5"/>
  <c r="YK94" i="5"/>
  <c r="YJ94" i="5"/>
  <c r="YI94" i="5"/>
  <c r="YH94" i="5"/>
  <c r="YG94" i="5"/>
  <c r="YF94" i="5"/>
  <c r="YE94" i="5"/>
  <c r="YD94" i="5"/>
  <c r="YC94" i="5"/>
  <c r="YB94" i="5"/>
  <c r="YA94" i="5"/>
  <c r="XZ94" i="5"/>
  <c r="XY94" i="5"/>
  <c r="XX94" i="5"/>
  <c r="XW94" i="5"/>
  <c r="XV94" i="5"/>
  <c r="XU94" i="5"/>
  <c r="XT94" i="5"/>
  <c r="XS94" i="5"/>
  <c r="XR94" i="5"/>
  <c r="XQ94" i="5"/>
  <c r="XP94" i="5"/>
  <c r="XO94" i="5"/>
  <c r="XN94" i="5"/>
  <c r="XM94" i="5"/>
  <c r="XL94" i="5"/>
  <c r="XK94" i="5"/>
  <c r="XJ94" i="5"/>
  <c r="XI94" i="5"/>
  <c r="XH94" i="5"/>
  <c r="XG94" i="5"/>
  <c r="XF94" i="5"/>
  <c r="XE94" i="5"/>
  <c r="XD94" i="5"/>
  <c r="XC94" i="5"/>
  <c r="XB94" i="5"/>
  <c r="XA94" i="5"/>
  <c r="WZ94" i="5"/>
  <c r="WY94" i="5"/>
  <c r="WX94" i="5"/>
  <c r="WW94" i="5"/>
  <c r="WV94" i="5"/>
  <c r="WU94" i="5"/>
  <c r="WT94" i="5"/>
  <c r="WS94" i="5"/>
  <c r="WR94" i="5"/>
  <c r="WQ94" i="5"/>
  <c r="WP94" i="5"/>
  <c r="WO94" i="5"/>
  <c r="WN94" i="5"/>
  <c r="WM94" i="5"/>
  <c r="WL94" i="5"/>
  <c r="WK94" i="5"/>
  <c r="WJ94" i="5"/>
  <c r="WI94" i="5"/>
  <c r="WH94" i="5"/>
  <c r="WG94" i="5"/>
  <c r="WF94" i="5"/>
  <c r="WE94" i="5"/>
  <c r="WD94" i="5"/>
  <c r="WC94" i="5"/>
  <c r="WB94" i="5"/>
  <c r="WA94" i="5"/>
  <c r="VZ94" i="5"/>
  <c r="VY94" i="5"/>
  <c r="VX94" i="5"/>
  <c r="VW94" i="5"/>
  <c r="VV94" i="5"/>
  <c r="VU94" i="5"/>
  <c r="VT94" i="5"/>
  <c r="VS94" i="5"/>
  <c r="VR94" i="5"/>
  <c r="VQ94" i="5"/>
  <c r="VP94" i="5"/>
  <c r="VO94" i="5"/>
  <c r="VN94" i="5"/>
  <c r="VM94" i="5"/>
  <c r="VL94" i="5"/>
  <c r="VK94" i="5"/>
  <c r="VJ94" i="5"/>
  <c r="VI94" i="5"/>
  <c r="VH94" i="5"/>
  <c r="VG94" i="5"/>
  <c r="VF94" i="5"/>
  <c r="VE94" i="5"/>
  <c r="VD94" i="5"/>
  <c r="VC94" i="5"/>
  <c r="VB94" i="5"/>
  <c r="VA94" i="5"/>
  <c r="UZ94" i="5"/>
  <c r="UY94" i="5"/>
  <c r="UX94" i="5"/>
  <c r="UW94" i="5"/>
  <c r="UV94" i="5"/>
  <c r="UU94" i="5"/>
  <c r="UT94" i="5"/>
  <c r="US94" i="5"/>
  <c r="UR94" i="5"/>
  <c r="UQ94" i="5"/>
  <c r="UP94" i="5"/>
  <c r="UO94" i="5"/>
  <c r="UN94" i="5"/>
  <c r="UM94" i="5"/>
  <c r="UL94" i="5"/>
  <c r="UK94" i="5"/>
  <c r="UJ94" i="5"/>
  <c r="UI94" i="5"/>
  <c r="UH94" i="5"/>
  <c r="UG94" i="5"/>
  <c r="UF94" i="5"/>
  <c r="UE94" i="5"/>
  <c r="UD94" i="5"/>
  <c r="UC94" i="5"/>
  <c r="UB94" i="5"/>
  <c r="UA94" i="5"/>
  <c r="TZ94" i="5"/>
  <c r="TY94" i="5"/>
  <c r="TX94" i="5"/>
  <c r="TW94" i="5"/>
  <c r="TV94" i="5"/>
  <c r="TU94" i="5"/>
  <c r="TT94" i="5"/>
  <c r="TS94" i="5"/>
  <c r="TR94" i="5"/>
  <c r="TQ94" i="5"/>
  <c r="TP94" i="5"/>
  <c r="TO94" i="5"/>
  <c r="TN94" i="5"/>
  <c r="TM94" i="5"/>
  <c r="TL94" i="5"/>
  <c r="TK94" i="5"/>
  <c r="TJ94" i="5"/>
  <c r="TI94" i="5"/>
  <c r="TH94" i="5"/>
  <c r="TG94" i="5"/>
  <c r="TF94" i="5"/>
  <c r="TE94" i="5"/>
  <c r="TD94" i="5"/>
  <c r="TC94" i="5"/>
  <c r="TB94" i="5"/>
  <c r="TA94" i="5"/>
  <c r="SZ94" i="5"/>
  <c r="SY94" i="5"/>
  <c r="SX94" i="5"/>
  <c r="SW94" i="5"/>
  <c r="SV94" i="5"/>
  <c r="SU94" i="5"/>
  <c r="ST94" i="5"/>
  <c r="SS94" i="5"/>
  <c r="SR94" i="5"/>
  <c r="SQ94" i="5"/>
  <c r="SP94" i="5"/>
  <c r="SO94" i="5"/>
  <c r="SN94" i="5"/>
  <c r="SM94" i="5"/>
  <c r="SL94" i="5"/>
  <c r="SK94" i="5"/>
  <c r="SJ94" i="5"/>
  <c r="SI94" i="5"/>
  <c r="SH94" i="5"/>
  <c r="SG94" i="5"/>
  <c r="SF94" i="5"/>
  <c r="SE94" i="5"/>
  <c r="SD94" i="5"/>
  <c r="SC94" i="5"/>
  <c r="SB94" i="5"/>
  <c r="SA94" i="5"/>
  <c r="RZ94" i="5"/>
  <c r="RY94" i="5"/>
  <c r="RX94" i="5"/>
  <c r="RW94" i="5"/>
  <c r="RV94" i="5"/>
  <c r="RU94" i="5"/>
  <c r="RT94" i="5"/>
  <c r="RS94" i="5"/>
  <c r="RR94" i="5"/>
  <c r="RQ94" i="5"/>
  <c r="RP94" i="5"/>
  <c r="RO94" i="5"/>
  <c r="RN94" i="5"/>
  <c r="RM94" i="5"/>
  <c r="RL94" i="5"/>
  <c r="RK94" i="5"/>
  <c r="RJ94" i="5"/>
  <c r="RI94" i="5"/>
  <c r="RH94" i="5"/>
  <c r="RG94" i="5"/>
  <c r="RF94" i="5"/>
  <c r="RE94" i="5"/>
  <c r="RD94" i="5"/>
  <c r="RC94" i="5"/>
  <c r="RB94" i="5"/>
  <c r="RA94" i="5"/>
  <c r="QZ94" i="5"/>
  <c r="QY94" i="5"/>
  <c r="QX94" i="5"/>
  <c r="QW94" i="5"/>
  <c r="QV94" i="5"/>
  <c r="QU94" i="5"/>
  <c r="QT94" i="5"/>
  <c r="QS94" i="5"/>
  <c r="QR94" i="5"/>
  <c r="QQ94" i="5"/>
  <c r="QP94" i="5"/>
  <c r="QO94" i="5"/>
  <c r="QN94" i="5"/>
  <c r="QM94" i="5"/>
  <c r="QL94" i="5"/>
  <c r="QK94" i="5"/>
  <c r="QJ94" i="5"/>
  <c r="QI94" i="5"/>
  <c r="QH94" i="5"/>
  <c r="QG94" i="5"/>
  <c r="QF94" i="5"/>
  <c r="QE94" i="5"/>
  <c r="QD94" i="5"/>
  <c r="QC94" i="5"/>
  <c r="QB94" i="5"/>
  <c r="QA94" i="5"/>
  <c r="PZ94" i="5"/>
  <c r="PY94" i="5"/>
  <c r="PX94" i="5"/>
  <c r="PW94" i="5"/>
  <c r="PV94" i="5"/>
  <c r="PU94" i="5"/>
  <c r="PT94" i="5"/>
  <c r="PS94" i="5"/>
  <c r="PR94" i="5"/>
  <c r="PQ94" i="5"/>
  <c r="PP94" i="5"/>
  <c r="PO94" i="5"/>
  <c r="PN94" i="5"/>
  <c r="PM94" i="5"/>
  <c r="PL94" i="5"/>
  <c r="PK94" i="5"/>
  <c r="PJ94" i="5"/>
  <c r="PI94" i="5"/>
  <c r="PH94" i="5"/>
  <c r="PG94" i="5"/>
  <c r="PF94" i="5"/>
  <c r="PE94" i="5"/>
  <c r="PD94" i="5"/>
  <c r="PC94" i="5"/>
  <c r="PB94" i="5"/>
  <c r="PA94" i="5"/>
  <c r="OZ94" i="5"/>
  <c r="OY94" i="5"/>
  <c r="OX94" i="5"/>
  <c r="OW94" i="5"/>
  <c r="OV94" i="5"/>
  <c r="OU94" i="5"/>
  <c r="OT94" i="5"/>
  <c r="OS94" i="5"/>
  <c r="OR94" i="5"/>
  <c r="OQ94" i="5"/>
  <c r="OP94" i="5"/>
  <c r="OO94" i="5"/>
  <c r="ON94" i="5"/>
  <c r="OM94" i="5"/>
  <c r="OL94" i="5"/>
  <c r="OK94" i="5"/>
  <c r="OJ94" i="5"/>
  <c r="OI94" i="5"/>
  <c r="OH94" i="5"/>
  <c r="OG94" i="5"/>
  <c r="OF94" i="5"/>
  <c r="OE94" i="5"/>
  <c r="OD94" i="5"/>
  <c r="OC94" i="5"/>
  <c r="OB94" i="5"/>
  <c r="OA94" i="5"/>
  <c r="NZ94" i="5"/>
  <c r="NY94" i="5"/>
  <c r="NX94" i="5"/>
  <c r="NW94" i="5"/>
  <c r="NV94" i="5"/>
  <c r="NU94" i="5"/>
  <c r="NT94" i="5"/>
  <c r="NS94" i="5"/>
  <c r="NR94" i="5"/>
  <c r="NQ94" i="5"/>
  <c r="NP94" i="5"/>
  <c r="NO94" i="5"/>
  <c r="NN94" i="5"/>
  <c r="NM94" i="5"/>
  <c r="NL94" i="5"/>
  <c r="NK94" i="5"/>
  <c r="NJ94" i="5"/>
  <c r="NI94" i="5"/>
  <c r="NH94" i="5"/>
  <c r="NG94" i="5"/>
  <c r="NF94" i="5"/>
  <c r="NE94" i="5"/>
  <c r="ND94" i="5"/>
  <c r="NC94" i="5"/>
  <c r="NB94" i="5"/>
  <c r="NA94" i="5"/>
  <c r="MZ94" i="5"/>
  <c r="MY94" i="5"/>
  <c r="MX94" i="5"/>
  <c r="MW94" i="5"/>
  <c r="MV94" i="5"/>
  <c r="MU94" i="5"/>
  <c r="MT94" i="5"/>
  <c r="MS94" i="5"/>
  <c r="MR94" i="5"/>
  <c r="MQ94" i="5"/>
  <c r="MP94" i="5"/>
  <c r="MO94" i="5"/>
  <c r="MN94" i="5"/>
  <c r="MM94" i="5"/>
  <c r="ML94" i="5"/>
  <c r="MK94" i="5"/>
  <c r="MJ94" i="5"/>
  <c r="MI94" i="5"/>
  <c r="MH94" i="5"/>
  <c r="MG94" i="5"/>
  <c r="MF94" i="5"/>
  <c r="ME94" i="5"/>
  <c r="MD94" i="5"/>
  <c r="MC94" i="5"/>
  <c r="MB94" i="5"/>
  <c r="MA94" i="5"/>
  <c r="LZ94" i="5"/>
  <c r="LY94" i="5"/>
  <c r="LX94" i="5"/>
  <c r="LW94" i="5"/>
  <c r="LV94" i="5"/>
  <c r="LU94" i="5"/>
  <c r="LT94" i="5"/>
  <c r="LS94" i="5"/>
  <c r="LR94" i="5"/>
  <c r="LQ94" i="5"/>
  <c r="LP94" i="5"/>
  <c r="LO94" i="5"/>
  <c r="LN94" i="5"/>
  <c r="LM94" i="5"/>
  <c r="LL94" i="5"/>
  <c r="LK94" i="5"/>
  <c r="LJ94" i="5"/>
  <c r="LI94" i="5"/>
  <c r="LH94" i="5"/>
  <c r="LG94" i="5"/>
  <c r="LF94" i="5"/>
  <c r="LE94" i="5"/>
  <c r="LD94" i="5"/>
  <c r="LC94" i="5"/>
  <c r="LB94" i="5"/>
  <c r="LA94" i="5"/>
  <c r="KZ94" i="5"/>
  <c r="KY94" i="5"/>
  <c r="KX94" i="5"/>
  <c r="KW94" i="5"/>
  <c r="KV94" i="5"/>
  <c r="KU94" i="5"/>
  <c r="KT94" i="5"/>
  <c r="KS94" i="5"/>
  <c r="KR94" i="5"/>
  <c r="KQ94" i="5"/>
  <c r="KP94" i="5"/>
  <c r="KO94" i="5"/>
  <c r="KN94" i="5"/>
  <c r="KM94" i="5"/>
  <c r="KL94" i="5"/>
  <c r="KK94" i="5"/>
  <c r="KJ94" i="5"/>
  <c r="KI94" i="5"/>
  <c r="KH94" i="5"/>
  <c r="KG94" i="5"/>
  <c r="KF94" i="5"/>
  <c r="KE94" i="5"/>
  <c r="KD94" i="5"/>
  <c r="KC94" i="5"/>
  <c r="KB94" i="5"/>
  <c r="KA94" i="5"/>
  <c r="JZ94" i="5"/>
  <c r="JY94" i="5"/>
  <c r="JX94" i="5"/>
  <c r="JW94" i="5"/>
  <c r="JV94" i="5"/>
  <c r="JU94" i="5"/>
  <c r="JT94" i="5"/>
  <c r="JS94" i="5"/>
  <c r="JR94" i="5"/>
  <c r="JQ94" i="5"/>
  <c r="JP94" i="5"/>
  <c r="JO94" i="5"/>
  <c r="JN94" i="5"/>
  <c r="JM94" i="5"/>
  <c r="JL94" i="5"/>
  <c r="JK94" i="5"/>
  <c r="JJ94" i="5"/>
  <c r="JI94" i="5"/>
  <c r="JH94" i="5"/>
  <c r="JG94" i="5"/>
  <c r="JF94" i="5"/>
  <c r="JE94" i="5"/>
  <c r="JD94" i="5"/>
  <c r="JC94" i="5"/>
  <c r="JB94" i="5"/>
  <c r="JA94" i="5"/>
  <c r="IZ94" i="5"/>
  <c r="IY94" i="5"/>
  <c r="IX94" i="5"/>
  <c r="IW94" i="5"/>
  <c r="IV94" i="5"/>
  <c r="IU94" i="5"/>
  <c r="IT94" i="5"/>
  <c r="IS94" i="5"/>
  <c r="IR94" i="5"/>
  <c r="IQ94" i="5"/>
  <c r="IP94" i="5"/>
  <c r="IO94" i="5"/>
  <c r="IN94" i="5"/>
  <c r="IM94" i="5"/>
  <c r="IL94" i="5"/>
  <c r="IK94" i="5"/>
  <c r="IJ94" i="5"/>
  <c r="II94" i="5"/>
  <c r="IH94" i="5"/>
  <c r="IG94" i="5"/>
  <c r="IF94" i="5"/>
  <c r="IE94" i="5"/>
  <c r="ID94" i="5"/>
  <c r="IC94" i="5"/>
  <c r="IB94" i="5"/>
  <c r="IA94" i="5"/>
  <c r="HZ94" i="5"/>
  <c r="HY94" i="5"/>
  <c r="HX94" i="5"/>
  <c r="HW94" i="5"/>
  <c r="HV94" i="5"/>
  <c r="HU94" i="5"/>
  <c r="HT94" i="5"/>
  <c r="HS94" i="5"/>
  <c r="HR94" i="5"/>
  <c r="HQ94" i="5"/>
  <c r="HP94" i="5"/>
  <c r="HO94" i="5"/>
  <c r="HN94" i="5"/>
  <c r="HM94" i="5"/>
  <c r="HL94" i="5"/>
  <c r="HK94" i="5"/>
  <c r="HJ94" i="5"/>
  <c r="HI94" i="5"/>
  <c r="HH94" i="5"/>
  <c r="HG94" i="5"/>
  <c r="HF94" i="5"/>
  <c r="HE94" i="5"/>
  <c r="HD94" i="5"/>
  <c r="HC94" i="5"/>
  <c r="HB94" i="5"/>
  <c r="HA94" i="5"/>
  <c r="GZ94" i="5"/>
  <c r="GY94" i="5"/>
  <c r="GX94" i="5"/>
  <c r="GW94" i="5"/>
  <c r="GV94" i="5"/>
  <c r="GU94" i="5"/>
  <c r="GT94" i="5"/>
  <c r="GS94" i="5"/>
  <c r="GR94" i="5"/>
  <c r="GQ94" i="5"/>
  <c r="GP94" i="5"/>
  <c r="GO94" i="5"/>
  <c r="GN94" i="5"/>
  <c r="GM94" i="5"/>
  <c r="GL94" i="5"/>
  <c r="GK94" i="5"/>
  <c r="GJ94" i="5"/>
  <c r="GI94" i="5"/>
  <c r="GH94" i="5"/>
  <c r="GG94" i="5"/>
  <c r="GF94" i="5"/>
  <c r="GE94" i="5"/>
  <c r="GD94" i="5"/>
  <c r="GC94" i="5"/>
  <c r="GB94" i="5"/>
  <c r="GA94" i="5"/>
  <c r="FZ94" i="5"/>
  <c r="FY94" i="5"/>
  <c r="FX94" i="5"/>
  <c r="FW94" i="5"/>
  <c r="FV94" i="5"/>
  <c r="FU94" i="5"/>
  <c r="FT94" i="5"/>
  <c r="FS94" i="5"/>
  <c r="FR94" i="5"/>
  <c r="FQ94" i="5"/>
  <c r="FP94" i="5"/>
  <c r="FO94" i="5"/>
  <c r="FN94" i="5"/>
  <c r="FM94" i="5"/>
  <c r="FL94" i="5"/>
  <c r="FK94" i="5"/>
  <c r="FJ94" i="5"/>
  <c r="FI94" i="5"/>
  <c r="FH94" i="5"/>
  <c r="FG94" i="5"/>
  <c r="FF94" i="5"/>
  <c r="FE94" i="5"/>
  <c r="FD94" i="5"/>
  <c r="FC94" i="5"/>
  <c r="FB94" i="5"/>
  <c r="FA94" i="5"/>
  <c r="EZ94" i="5"/>
  <c r="EY94" i="5"/>
  <c r="EX94" i="5"/>
  <c r="EW94" i="5"/>
  <c r="EV94" i="5"/>
  <c r="EU94" i="5"/>
  <c r="ET94" i="5"/>
  <c r="ES94" i="5"/>
  <c r="ER94" i="5"/>
  <c r="EQ94" i="5"/>
  <c r="EP94" i="5"/>
  <c r="EO94" i="5"/>
  <c r="EN94" i="5"/>
  <c r="EM94" i="5"/>
  <c r="EL94" i="5"/>
  <c r="EK94" i="5"/>
  <c r="EJ94" i="5"/>
  <c r="EI94" i="5"/>
  <c r="EH94" i="5"/>
  <c r="EG94" i="5"/>
  <c r="EF94" i="5"/>
  <c r="EE94" i="5"/>
  <c r="ED94" i="5"/>
  <c r="EC94" i="5"/>
  <c r="EB94" i="5"/>
  <c r="EA94" i="5"/>
  <c r="DZ94" i="5"/>
  <c r="DY94" i="5"/>
  <c r="DX94" i="5"/>
  <c r="DW94" i="5"/>
  <c r="DV94" i="5"/>
  <c r="DU94" i="5"/>
  <c r="DT94" i="5"/>
  <c r="DS94" i="5"/>
  <c r="DR94" i="5"/>
  <c r="DQ94" i="5"/>
  <c r="DP94" i="5"/>
  <c r="DO94" i="5"/>
  <c r="DN94" i="5"/>
  <c r="DM94" i="5"/>
  <c r="DL94" i="5"/>
  <c r="DK94" i="5"/>
  <c r="DJ94" i="5" s="1"/>
  <c r="DI94" i="5"/>
  <c r="DH94" i="5"/>
  <c r="DG94" i="5"/>
  <c r="DE94" i="5"/>
  <c r="DD94" i="5"/>
  <c r="DC94" i="5"/>
  <c r="DB94" i="5"/>
  <c r="DA94" i="5"/>
  <c r="CZ94" i="5"/>
  <c r="CY94" i="5"/>
  <c r="CX94" i="5"/>
  <c r="CW94" i="5"/>
  <c r="CV94" i="5"/>
  <c r="CU94" i="5"/>
  <c r="CT94" i="5"/>
  <c r="CS94" i="5"/>
  <c r="CR94" i="5"/>
  <c r="CQ94" i="5"/>
  <c r="CP94" i="5"/>
  <c r="CO94" i="5"/>
  <c r="CN94" i="5"/>
  <c r="CM94" i="5"/>
  <c r="CL94" i="5"/>
  <c r="CK94" i="5"/>
  <c r="CJ94" i="5"/>
  <c r="CI94" i="5"/>
  <c r="CH94" i="5"/>
  <c r="CG94" i="5"/>
  <c r="CF94" i="5"/>
  <c r="CE94" i="5"/>
  <c r="CD94" i="5"/>
  <c r="CC94" i="5"/>
  <c r="CB94" i="5"/>
  <c r="CA94" i="5"/>
  <c r="BZ94" i="5"/>
  <c r="BY94" i="5"/>
  <c r="BX94" i="5"/>
  <c r="BW94" i="5"/>
  <c r="BV94" i="5"/>
  <c r="BU94" i="5"/>
  <c r="BT94" i="5"/>
  <c r="BS94" i="5"/>
  <c r="BR94" i="5"/>
  <c r="BQ94" i="5"/>
  <c r="DF94" i="5" s="1"/>
  <c r="BP94" i="5"/>
  <c r="BO94" i="5"/>
  <c r="BN94" i="5"/>
  <c r="BM94" i="5"/>
  <c r="BL94" i="5"/>
  <c r="BK94" i="5"/>
  <c r="BJ94" i="5"/>
  <c r="BI94" i="5"/>
  <c r="BH94" i="5"/>
  <c r="BG94" i="5"/>
  <c r="BF94" i="5"/>
  <c r="BE94" i="5"/>
  <c r="BD94" i="5"/>
  <c r="BC94" i="5"/>
  <c r="BB94" i="5"/>
  <c r="BA94" i="5"/>
  <c r="AZ94" i="5"/>
  <c r="AY94" i="5"/>
  <c r="AX94" i="5"/>
  <c r="AW94" i="5"/>
  <c r="AV94" i="5"/>
  <c r="AU94" i="5"/>
  <c r="AT94" i="5"/>
  <c r="AS94" i="5"/>
  <c r="AR94" i="5"/>
  <c r="AQ94" i="5"/>
  <c r="AP94" i="5"/>
  <c r="AO94" i="5"/>
  <c r="AN94" i="5"/>
  <c r="AM94" i="5"/>
  <c r="AL94" i="5"/>
  <c r="AK94" i="5"/>
  <c r="AJ94" i="5"/>
  <c r="AI94" i="5"/>
  <c r="AH94" i="5"/>
  <c r="AG94" i="5"/>
  <c r="AF94" i="5"/>
  <c r="AE94" i="5"/>
  <c r="AD94" i="5"/>
  <c r="AC94" i="5"/>
  <c r="AB94" i="5"/>
  <c r="AA94" i="5"/>
  <c r="Z94" i="5"/>
  <c r="Y94" i="5"/>
  <c r="X94" i="5"/>
  <c r="W94" i="5"/>
  <c r="V94" i="5"/>
  <c r="U94" i="5"/>
  <c r="T94" i="5"/>
  <c r="S94" i="5"/>
  <c r="R94" i="5"/>
  <c r="Q94" i="5"/>
  <c r="P94" i="5"/>
  <c r="O94" i="5"/>
  <c r="N94" i="5"/>
  <c r="M94" i="5"/>
  <c r="H94" i="5" s="1"/>
  <c r="L94" i="5"/>
  <c r="K94" i="5"/>
  <c r="F94" i="5" s="1"/>
  <c r="E94" i="5" s="1"/>
  <c r="D94" i="5" s="1"/>
  <c r="J94" i="5"/>
  <c r="I94" i="5"/>
  <c r="G94" i="5"/>
  <c r="ZE93" i="5"/>
  <c r="ZD93" i="5"/>
  <c r="ZC93" i="5"/>
  <c r="ZB93" i="5"/>
  <c r="ZA93" i="5"/>
  <c r="YZ93" i="5"/>
  <c r="YY93" i="5"/>
  <c r="YX93" i="5"/>
  <c r="YW93" i="5"/>
  <c r="YV93" i="5"/>
  <c r="YU93" i="5"/>
  <c r="YT93" i="5"/>
  <c r="YS93" i="5"/>
  <c r="YR93" i="5"/>
  <c r="YQ93" i="5"/>
  <c r="YP93" i="5"/>
  <c r="YO93" i="5"/>
  <c r="YN93" i="5"/>
  <c r="YM93" i="5"/>
  <c r="YL93" i="5"/>
  <c r="YK93" i="5"/>
  <c r="YJ93" i="5"/>
  <c r="YI93" i="5"/>
  <c r="YH93" i="5"/>
  <c r="YG93" i="5"/>
  <c r="YF93" i="5"/>
  <c r="YE93" i="5"/>
  <c r="YD93" i="5"/>
  <c r="YC93" i="5"/>
  <c r="YB93" i="5"/>
  <c r="YA93" i="5"/>
  <c r="XZ93" i="5"/>
  <c r="XY93" i="5"/>
  <c r="XX93" i="5"/>
  <c r="XW93" i="5"/>
  <c r="XV93" i="5"/>
  <c r="XU93" i="5"/>
  <c r="XT93" i="5"/>
  <c r="XS93" i="5"/>
  <c r="XR93" i="5"/>
  <c r="XQ93" i="5"/>
  <c r="XP93" i="5"/>
  <c r="XO93" i="5"/>
  <c r="XN93" i="5"/>
  <c r="XM93" i="5"/>
  <c r="XL93" i="5"/>
  <c r="XK93" i="5"/>
  <c r="XJ93" i="5"/>
  <c r="XI93" i="5"/>
  <c r="XH93" i="5"/>
  <c r="XG93" i="5"/>
  <c r="XF93" i="5"/>
  <c r="XE93" i="5"/>
  <c r="XD93" i="5"/>
  <c r="XC93" i="5"/>
  <c r="XB93" i="5"/>
  <c r="XA93" i="5"/>
  <c r="WZ93" i="5"/>
  <c r="WY93" i="5"/>
  <c r="WX93" i="5"/>
  <c r="WW93" i="5"/>
  <c r="WV93" i="5"/>
  <c r="WU93" i="5"/>
  <c r="WT93" i="5"/>
  <c r="WS93" i="5"/>
  <c r="WR93" i="5"/>
  <c r="WQ93" i="5"/>
  <c r="WP93" i="5"/>
  <c r="WO93" i="5"/>
  <c r="WN93" i="5"/>
  <c r="WM93" i="5"/>
  <c r="WL93" i="5"/>
  <c r="WK93" i="5"/>
  <c r="WJ93" i="5"/>
  <c r="WI93" i="5"/>
  <c r="WH93" i="5"/>
  <c r="WG93" i="5"/>
  <c r="WF93" i="5"/>
  <c r="WE93" i="5"/>
  <c r="WD93" i="5"/>
  <c r="WC93" i="5"/>
  <c r="WB93" i="5"/>
  <c r="WA93" i="5"/>
  <c r="VZ93" i="5"/>
  <c r="VY93" i="5"/>
  <c r="VX93" i="5"/>
  <c r="VW93" i="5"/>
  <c r="VV93" i="5"/>
  <c r="VU93" i="5"/>
  <c r="VT93" i="5"/>
  <c r="VS93" i="5"/>
  <c r="VR93" i="5"/>
  <c r="VQ93" i="5"/>
  <c r="VP93" i="5"/>
  <c r="VO93" i="5"/>
  <c r="VN93" i="5"/>
  <c r="VM93" i="5"/>
  <c r="VL93" i="5"/>
  <c r="VK93" i="5"/>
  <c r="VJ93" i="5"/>
  <c r="VI93" i="5"/>
  <c r="VH93" i="5"/>
  <c r="VG93" i="5"/>
  <c r="VF93" i="5"/>
  <c r="VE93" i="5"/>
  <c r="VD93" i="5"/>
  <c r="VC93" i="5"/>
  <c r="VB93" i="5"/>
  <c r="VA93" i="5"/>
  <c r="UZ93" i="5"/>
  <c r="UY93" i="5"/>
  <c r="UX93" i="5"/>
  <c r="UW93" i="5"/>
  <c r="UV93" i="5"/>
  <c r="UU93" i="5"/>
  <c r="UT93" i="5"/>
  <c r="US93" i="5"/>
  <c r="UR93" i="5"/>
  <c r="UQ93" i="5"/>
  <c r="UP93" i="5"/>
  <c r="UO93" i="5"/>
  <c r="UN93" i="5"/>
  <c r="UM93" i="5"/>
  <c r="UL93" i="5"/>
  <c r="UK93" i="5"/>
  <c r="UJ93" i="5"/>
  <c r="UI93" i="5"/>
  <c r="UH93" i="5"/>
  <c r="UG93" i="5"/>
  <c r="UF93" i="5"/>
  <c r="UE93" i="5"/>
  <c r="UD93" i="5"/>
  <c r="UC93" i="5"/>
  <c r="UB93" i="5"/>
  <c r="UA93" i="5"/>
  <c r="TZ93" i="5"/>
  <c r="TY93" i="5"/>
  <c r="TX93" i="5"/>
  <c r="TW93" i="5"/>
  <c r="TV93" i="5"/>
  <c r="TU93" i="5"/>
  <c r="TT93" i="5"/>
  <c r="TS93" i="5"/>
  <c r="TR93" i="5"/>
  <c r="TQ93" i="5"/>
  <c r="TP93" i="5"/>
  <c r="TO93" i="5"/>
  <c r="TN93" i="5"/>
  <c r="TM93" i="5"/>
  <c r="TL93" i="5"/>
  <c r="TK93" i="5"/>
  <c r="TJ93" i="5"/>
  <c r="TI93" i="5"/>
  <c r="TH93" i="5"/>
  <c r="TG93" i="5"/>
  <c r="TF93" i="5"/>
  <c r="TE93" i="5"/>
  <c r="TD93" i="5"/>
  <c r="TC93" i="5"/>
  <c r="TB93" i="5"/>
  <c r="TA93" i="5"/>
  <c r="SZ93" i="5"/>
  <c r="SY93" i="5"/>
  <c r="SX93" i="5"/>
  <c r="SW93" i="5"/>
  <c r="SV93" i="5"/>
  <c r="SU93" i="5"/>
  <c r="ST93" i="5"/>
  <c r="SS93" i="5"/>
  <c r="SR93" i="5"/>
  <c r="SQ93" i="5"/>
  <c r="SP93" i="5"/>
  <c r="SO93" i="5"/>
  <c r="SN93" i="5"/>
  <c r="SM93" i="5"/>
  <c r="SL93" i="5"/>
  <c r="SK93" i="5"/>
  <c r="SJ93" i="5"/>
  <c r="SI93" i="5"/>
  <c r="SH93" i="5"/>
  <c r="SG93" i="5"/>
  <c r="SF93" i="5"/>
  <c r="SE93" i="5"/>
  <c r="SD93" i="5"/>
  <c r="SC93" i="5"/>
  <c r="SB93" i="5"/>
  <c r="SA93" i="5"/>
  <c r="RZ93" i="5"/>
  <c r="RY93" i="5"/>
  <c r="RX93" i="5"/>
  <c r="RW93" i="5"/>
  <c r="RV93" i="5"/>
  <c r="RU93" i="5"/>
  <c r="RT93" i="5"/>
  <c r="RS93" i="5"/>
  <c r="RR93" i="5"/>
  <c r="RQ93" i="5"/>
  <c r="RP93" i="5"/>
  <c r="RO93" i="5"/>
  <c r="RN93" i="5"/>
  <c r="RM93" i="5"/>
  <c r="RL93" i="5"/>
  <c r="RK93" i="5"/>
  <c r="RJ93" i="5"/>
  <c r="RI93" i="5"/>
  <c r="RH93" i="5"/>
  <c r="RG93" i="5"/>
  <c r="RF93" i="5"/>
  <c r="RE93" i="5"/>
  <c r="RD93" i="5"/>
  <c r="RC93" i="5"/>
  <c r="RB93" i="5"/>
  <c r="RA93" i="5"/>
  <c r="QZ93" i="5"/>
  <c r="QY93" i="5"/>
  <c r="QX93" i="5"/>
  <c r="QW93" i="5"/>
  <c r="QV93" i="5"/>
  <c r="QU93" i="5"/>
  <c r="QT93" i="5"/>
  <c r="QS93" i="5"/>
  <c r="QR93" i="5"/>
  <c r="QQ93" i="5"/>
  <c r="QP93" i="5"/>
  <c r="QO93" i="5"/>
  <c r="QN93" i="5"/>
  <c r="QM93" i="5"/>
  <c r="QL93" i="5"/>
  <c r="QK93" i="5"/>
  <c r="QJ93" i="5"/>
  <c r="QI93" i="5"/>
  <c r="QH93" i="5"/>
  <c r="QG93" i="5"/>
  <c r="QF93" i="5"/>
  <c r="QE93" i="5"/>
  <c r="QD93" i="5"/>
  <c r="QC93" i="5"/>
  <c r="QB93" i="5"/>
  <c r="QA93" i="5"/>
  <c r="PZ93" i="5"/>
  <c r="PY93" i="5"/>
  <c r="PX93" i="5"/>
  <c r="PW93" i="5"/>
  <c r="PV93" i="5"/>
  <c r="PU93" i="5"/>
  <c r="PT93" i="5"/>
  <c r="PS93" i="5"/>
  <c r="PR93" i="5"/>
  <c r="PQ93" i="5"/>
  <c r="PP93" i="5"/>
  <c r="PO93" i="5"/>
  <c r="PN93" i="5"/>
  <c r="PM93" i="5"/>
  <c r="PL93" i="5"/>
  <c r="PK93" i="5"/>
  <c r="PJ93" i="5"/>
  <c r="PI93" i="5"/>
  <c r="PH93" i="5"/>
  <c r="PG93" i="5"/>
  <c r="PF93" i="5"/>
  <c r="PE93" i="5"/>
  <c r="PD93" i="5"/>
  <c r="PC93" i="5"/>
  <c r="PB93" i="5"/>
  <c r="PA93" i="5"/>
  <c r="OZ93" i="5"/>
  <c r="OY93" i="5"/>
  <c r="OX93" i="5"/>
  <c r="OW93" i="5"/>
  <c r="OV93" i="5"/>
  <c r="OU93" i="5"/>
  <c r="OT93" i="5"/>
  <c r="OS93" i="5"/>
  <c r="OR93" i="5"/>
  <c r="OQ93" i="5"/>
  <c r="OP93" i="5"/>
  <c r="OO93" i="5"/>
  <c r="ON93" i="5"/>
  <c r="OM93" i="5"/>
  <c r="OL93" i="5"/>
  <c r="OK93" i="5"/>
  <c r="OJ93" i="5"/>
  <c r="OI93" i="5"/>
  <c r="OH93" i="5"/>
  <c r="OG93" i="5"/>
  <c r="OF93" i="5"/>
  <c r="OE93" i="5"/>
  <c r="OD93" i="5"/>
  <c r="OC93" i="5"/>
  <c r="OB93" i="5"/>
  <c r="OA93" i="5"/>
  <c r="NZ93" i="5"/>
  <c r="NY93" i="5"/>
  <c r="NX93" i="5"/>
  <c r="NW93" i="5"/>
  <c r="NV93" i="5"/>
  <c r="NU93" i="5"/>
  <c r="NT93" i="5"/>
  <c r="NS93" i="5"/>
  <c r="NR93" i="5"/>
  <c r="NQ93" i="5"/>
  <c r="NP93" i="5"/>
  <c r="NO93" i="5"/>
  <c r="NN93" i="5"/>
  <c r="NM93" i="5"/>
  <c r="NL93" i="5"/>
  <c r="NK93" i="5"/>
  <c r="NJ93" i="5"/>
  <c r="NI93" i="5"/>
  <c r="NH93" i="5"/>
  <c r="NG93" i="5"/>
  <c r="NF93" i="5"/>
  <c r="NE93" i="5"/>
  <c r="ND93" i="5"/>
  <c r="NC93" i="5"/>
  <c r="NB93" i="5"/>
  <c r="NA93" i="5"/>
  <c r="MZ93" i="5"/>
  <c r="MY93" i="5"/>
  <c r="MX93" i="5"/>
  <c r="MW93" i="5"/>
  <c r="MV93" i="5"/>
  <c r="MU93" i="5"/>
  <c r="MT93" i="5"/>
  <c r="MS93" i="5"/>
  <c r="MR93" i="5"/>
  <c r="MQ93" i="5"/>
  <c r="MP93" i="5"/>
  <c r="MO93" i="5"/>
  <c r="MN93" i="5"/>
  <c r="MM93" i="5"/>
  <c r="ML93" i="5"/>
  <c r="MK93" i="5"/>
  <c r="MJ93" i="5"/>
  <c r="MI93" i="5"/>
  <c r="MH93" i="5"/>
  <c r="MG93" i="5"/>
  <c r="MF93" i="5"/>
  <c r="ME93" i="5"/>
  <c r="MD93" i="5"/>
  <c r="MC93" i="5"/>
  <c r="MB93" i="5"/>
  <c r="MA93" i="5"/>
  <c r="LZ93" i="5"/>
  <c r="LY93" i="5"/>
  <c r="LX93" i="5"/>
  <c r="LW93" i="5"/>
  <c r="LV93" i="5"/>
  <c r="LU93" i="5"/>
  <c r="LT93" i="5"/>
  <c r="LS93" i="5"/>
  <c r="LR93" i="5"/>
  <c r="LQ93" i="5"/>
  <c r="LP93" i="5"/>
  <c r="LO93" i="5"/>
  <c r="LN93" i="5"/>
  <c r="LM93" i="5"/>
  <c r="LL93" i="5"/>
  <c r="LK93" i="5"/>
  <c r="LJ93" i="5"/>
  <c r="LI93" i="5"/>
  <c r="LH93" i="5"/>
  <c r="LG93" i="5"/>
  <c r="LF93" i="5"/>
  <c r="LE93" i="5"/>
  <c r="LD93" i="5"/>
  <c r="LC93" i="5"/>
  <c r="LB93" i="5"/>
  <c r="LA93" i="5"/>
  <c r="KZ93" i="5"/>
  <c r="KY93" i="5"/>
  <c r="KX93" i="5"/>
  <c r="KW93" i="5"/>
  <c r="KV93" i="5"/>
  <c r="KU93" i="5"/>
  <c r="KT93" i="5"/>
  <c r="KS93" i="5"/>
  <c r="KR93" i="5"/>
  <c r="KQ93" i="5"/>
  <c r="KP93" i="5"/>
  <c r="KO93" i="5"/>
  <c r="KN93" i="5"/>
  <c r="KM93" i="5"/>
  <c r="KL93" i="5"/>
  <c r="KK93" i="5"/>
  <c r="KJ93" i="5"/>
  <c r="KI93" i="5"/>
  <c r="KH93" i="5"/>
  <c r="KG93" i="5"/>
  <c r="KF93" i="5"/>
  <c r="KE93" i="5"/>
  <c r="KD93" i="5"/>
  <c r="KC93" i="5"/>
  <c r="KB93" i="5"/>
  <c r="KA93" i="5"/>
  <c r="JZ93" i="5"/>
  <c r="JY93" i="5"/>
  <c r="JX93" i="5"/>
  <c r="JW93" i="5"/>
  <c r="JV93" i="5"/>
  <c r="JU93" i="5"/>
  <c r="JT93" i="5"/>
  <c r="JS93" i="5"/>
  <c r="JR93" i="5"/>
  <c r="JQ93" i="5"/>
  <c r="JP93" i="5"/>
  <c r="JO93" i="5"/>
  <c r="JN93" i="5"/>
  <c r="JM93" i="5"/>
  <c r="JL93" i="5"/>
  <c r="JK93" i="5"/>
  <c r="JJ93" i="5"/>
  <c r="JI93" i="5"/>
  <c r="JH93" i="5"/>
  <c r="JG93" i="5"/>
  <c r="JF93" i="5"/>
  <c r="JE93" i="5"/>
  <c r="JD93" i="5"/>
  <c r="JC93" i="5"/>
  <c r="JB93" i="5"/>
  <c r="JA93" i="5"/>
  <c r="IZ93" i="5"/>
  <c r="IY93" i="5"/>
  <c r="IX93" i="5"/>
  <c r="IW93" i="5"/>
  <c r="IV93" i="5"/>
  <c r="IU93" i="5"/>
  <c r="IT93" i="5"/>
  <c r="IS93" i="5"/>
  <c r="IR93" i="5"/>
  <c r="IQ93" i="5"/>
  <c r="IP93" i="5"/>
  <c r="IO93" i="5"/>
  <c r="IN93" i="5"/>
  <c r="IM93" i="5"/>
  <c r="IL93" i="5"/>
  <c r="IK93" i="5"/>
  <c r="IJ93" i="5"/>
  <c r="II93" i="5"/>
  <c r="IH93" i="5"/>
  <c r="IG93" i="5"/>
  <c r="IF93" i="5"/>
  <c r="IE93" i="5"/>
  <c r="ID93" i="5"/>
  <c r="IC93" i="5"/>
  <c r="IB93" i="5"/>
  <c r="IA93" i="5"/>
  <c r="HZ93" i="5"/>
  <c r="HY93" i="5"/>
  <c r="HX93" i="5"/>
  <c r="HW93" i="5"/>
  <c r="HV93" i="5"/>
  <c r="HU93" i="5"/>
  <c r="HT93" i="5"/>
  <c r="HS93" i="5"/>
  <c r="HR93" i="5"/>
  <c r="HQ93" i="5"/>
  <c r="HP93" i="5"/>
  <c r="HO93" i="5"/>
  <c r="HN93" i="5"/>
  <c r="HM93" i="5"/>
  <c r="HL93" i="5"/>
  <c r="HK93" i="5"/>
  <c r="HJ93" i="5"/>
  <c r="HI93" i="5"/>
  <c r="HH93" i="5"/>
  <c r="HG93" i="5"/>
  <c r="HF93" i="5"/>
  <c r="HE93" i="5"/>
  <c r="HD93" i="5"/>
  <c r="HC93" i="5"/>
  <c r="HB93" i="5"/>
  <c r="HA93" i="5"/>
  <c r="GZ93" i="5"/>
  <c r="GY93" i="5"/>
  <c r="GX93" i="5"/>
  <c r="GW93" i="5"/>
  <c r="GV93" i="5"/>
  <c r="GU93" i="5"/>
  <c r="GT93" i="5"/>
  <c r="GS93" i="5"/>
  <c r="GR93" i="5"/>
  <c r="GQ93" i="5"/>
  <c r="GP93" i="5"/>
  <c r="GO93" i="5"/>
  <c r="GN93" i="5"/>
  <c r="GM93" i="5"/>
  <c r="GL93" i="5"/>
  <c r="GK93" i="5"/>
  <c r="GJ93" i="5"/>
  <c r="GI93" i="5"/>
  <c r="GH93" i="5"/>
  <c r="GG93" i="5"/>
  <c r="GF93" i="5"/>
  <c r="GE93" i="5"/>
  <c r="GD93" i="5"/>
  <c r="GC93" i="5"/>
  <c r="GB93" i="5"/>
  <c r="GA93" i="5"/>
  <c r="FZ93" i="5"/>
  <c r="FY93" i="5"/>
  <c r="FX93" i="5"/>
  <c r="FW93" i="5"/>
  <c r="FV93" i="5"/>
  <c r="FU93" i="5"/>
  <c r="FT93" i="5"/>
  <c r="FS93" i="5"/>
  <c r="FR93" i="5"/>
  <c r="FQ93" i="5"/>
  <c r="FP93" i="5"/>
  <c r="FO93" i="5"/>
  <c r="FN93" i="5"/>
  <c r="FM93" i="5"/>
  <c r="FL93" i="5"/>
  <c r="FK93" i="5"/>
  <c r="FJ93" i="5"/>
  <c r="FI93" i="5"/>
  <c r="FH93" i="5"/>
  <c r="FG93" i="5"/>
  <c r="FF93" i="5"/>
  <c r="FE93" i="5"/>
  <c r="FD93" i="5"/>
  <c r="FC93" i="5"/>
  <c r="FB93" i="5"/>
  <c r="FA93" i="5"/>
  <c r="EZ93" i="5"/>
  <c r="EY93" i="5"/>
  <c r="EX93" i="5"/>
  <c r="EW93" i="5"/>
  <c r="EV93" i="5"/>
  <c r="EU93" i="5"/>
  <c r="ET93" i="5"/>
  <c r="ES93" i="5"/>
  <c r="ER93" i="5"/>
  <c r="EQ93" i="5"/>
  <c r="EP93" i="5"/>
  <c r="EO93" i="5"/>
  <c r="EN93" i="5"/>
  <c r="EM93" i="5"/>
  <c r="EL93" i="5"/>
  <c r="EK93" i="5"/>
  <c r="EJ93" i="5"/>
  <c r="EI93" i="5"/>
  <c r="EH93" i="5"/>
  <c r="EG93" i="5"/>
  <c r="EF93" i="5"/>
  <c r="EE93" i="5"/>
  <c r="ED93" i="5"/>
  <c r="EC93" i="5"/>
  <c r="EB93" i="5"/>
  <c r="EA93" i="5"/>
  <c r="DZ93" i="5"/>
  <c r="DY93" i="5"/>
  <c r="DX93" i="5"/>
  <c r="DW93" i="5"/>
  <c r="DV93" i="5"/>
  <c r="DU93" i="5"/>
  <c r="DT93" i="5"/>
  <c r="DS93" i="5"/>
  <c r="DR93" i="5"/>
  <c r="DQ93" i="5"/>
  <c r="DP93" i="5"/>
  <c r="DO93" i="5"/>
  <c r="DN93" i="5"/>
  <c r="DM93" i="5"/>
  <c r="DL93" i="5"/>
  <c r="DK93" i="5"/>
  <c r="DJ93" i="5" s="1"/>
  <c r="DI93" i="5"/>
  <c r="DH93" i="5"/>
  <c r="DG93" i="5"/>
  <c r="DE93" i="5"/>
  <c r="DD93" i="5"/>
  <c r="DC93" i="5"/>
  <c r="DB93" i="5"/>
  <c r="DA93" i="5"/>
  <c r="CZ93" i="5"/>
  <c r="CY93" i="5"/>
  <c r="CX93" i="5"/>
  <c r="CW93" i="5"/>
  <c r="CV93" i="5"/>
  <c r="CU93" i="5"/>
  <c r="CT93" i="5"/>
  <c r="CS93" i="5"/>
  <c r="CR93" i="5"/>
  <c r="CQ93" i="5"/>
  <c r="CP93" i="5"/>
  <c r="CO93" i="5"/>
  <c r="CN93" i="5"/>
  <c r="CM93" i="5"/>
  <c r="CL93" i="5"/>
  <c r="CK93" i="5"/>
  <c r="CJ93" i="5"/>
  <c r="CI93" i="5"/>
  <c r="CH93" i="5"/>
  <c r="CG93" i="5"/>
  <c r="CF93" i="5"/>
  <c r="CE93" i="5"/>
  <c r="CD93" i="5"/>
  <c r="CC93" i="5"/>
  <c r="CB93" i="5"/>
  <c r="CA93" i="5"/>
  <c r="BZ93" i="5"/>
  <c r="BY93" i="5"/>
  <c r="BX93" i="5"/>
  <c r="BW93" i="5"/>
  <c r="BV93" i="5"/>
  <c r="BU93" i="5"/>
  <c r="BT93" i="5"/>
  <c r="BS93" i="5"/>
  <c r="BR93" i="5"/>
  <c r="BQ93" i="5"/>
  <c r="DF93" i="5" s="1"/>
  <c r="BP93" i="5"/>
  <c r="BO93" i="5"/>
  <c r="BN93" i="5"/>
  <c r="BM93" i="5"/>
  <c r="BL93" i="5"/>
  <c r="BK93" i="5"/>
  <c r="BJ93" i="5"/>
  <c r="BI93" i="5"/>
  <c r="BH93" i="5"/>
  <c r="BG93" i="5"/>
  <c r="BF93" i="5"/>
  <c r="BE93" i="5"/>
  <c r="BD93" i="5"/>
  <c r="BC93" i="5"/>
  <c r="BB93" i="5"/>
  <c r="BA93" i="5"/>
  <c r="AZ93" i="5"/>
  <c r="AY93" i="5"/>
  <c r="AX93" i="5"/>
  <c r="AW93" i="5"/>
  <c r="AV93" i="5"/>
  <c r="AU93" i="5"/>
  <c r="AT93" i="5"/>
  <c r="AS93" i="5"/>
  <c r="AR93" i="5"/>
  <c r="AQ93" i="5"/>
  <c r="AP93" i="5"/>
  <c r="AO93" i="5"/>
  <c r="AN93" i="5"/>
  <c r="AM93" i="5"/>
  <c r="AL93" i="5"/>
  <c r="AK93" i="5"/>
  <c r="AJ93" i="5"/>
  <c r="AI93" i="5"/>
  <c r="AH93" i="5"/>
  <c r="AG93" i="5"/>
  <c r="AF93" i="5"/>
  <c r="AE93" i="5"/>
  <c r="AD93" i="5"/>
  <c r="AC93" i="5"/>
  <c r="AB93" i="5"/>
  <c r="AA93" i="5"/>
  <c r="Z93" i="5"/>
  <c r="Y93" i="5"/>
  <c r="X93" i="5"/>
  <c r="W93" i="5"/>
  <c r="V93" i="5"/>
  <c r="U93" i="5"/>
  <c r="T93" i="5"/>
  <c r="S93" i="5"/>
  <c r="R93" i="5"/>
  <c r="Q93" i="5"/>
  <c r="P93" i="5"/>
  <c r="O93" i="5"/>
  <c r="N93" i="5"/>
  <c r="M93" i="5"/>
  <c r="H93" i="5" s="1"/>
  <c r="L93" i="5"/>
  <c r="K93" i="5"/>
  <c r="F93" i="5" s="1"/>
  <c r="E93" i="5" s="1"/>
  <c r="D93" i="5" s="1"/>
  <c r="J93" i="5"/>
  <c r="I93" i="5"/>
  <c r="G93" i="5"/>
  <c r="ZE92" i="5"/>
  <c r="ZD92" i="5"/>
  <c r="ZC92" i="5"/>
  <c r="ZB92" i="5"/>
  <c r="ZA92" i="5"/>
  <c r="YZ92" i="5"/>
  <c r="YY92" i="5"/>
  <c r="YX92" i="5"/>
  <c r="YW92" i="5"/>
  <c r="YV92" i="5"/>
  <c r="YU92" i="5"/>
  <c r="YT92" i="5"/>
  <c r="YS92" i="5"/>
  <c r="YR92" i="5"/>
  <c r="YQ92" i="5"/>
  <c r="YP92" i="5"/>
  <c r="YO92" i="5"/>
  <c r="YN92" i="5"/>
  <c r="YM92" i="5"/>
  <c r="YL92" i="5"/>
  <c r="YK92" i="5"/>
  <c r="YJ92" i="5"/>
  <c r="YI92" i="5"/>
  <c r="YH92" i="5"/>
  <c r="YG92" i="5"/>
  <c r="YF92" i="5"/>
  <c r="YE92" i="5"/>
  <c r="YD92" i="5"/>
  <c r="YC92" i="5"/>
  <c r="YB92" i="5"/>
  <c r="YA92" i="5"/>
  <c r="XZ92" i="5"/>
  <c r="XY92" i="5"/>
  <c r="XX92" i="5"/>
  <c r="XW92" i="5"/>
  <c r="XV92" i="5"/>
  <c r="XU92" i="5"/>
  <c r="XT92" i="5"/>
  <c r="XS92" i="5"/>
  <c r="XR92" i="5"/>
  <c r="XQ92" i="5"/>
  <c r="XP92" i="5"/>
  <c r="XO92" i="5"/>
  <c r="XN92" i="5"/>
  <c r="XM92" i="5"/>
  <c r="XL92" i="5"/>
  <c r="XK92" i="5"/>
  <c r="XJ92" i="5"/>
  <c r="XI92" i="5"/>
  <c r="XH92" i="5"/>
  <c r="XG92" i="5"/>
  <c r="XF92" i="5"/>
  <c r="XE92" i="5"/>
  <c r="XD92" i="5"/>
  <c r="XC92" i="5"/>
  <c r="XB92" i="5"/>
  <c r="XA92" i="5"/>
  <c r="WZ92" i="5"/>
  <c r="WY92" i="5"/>
  <c r="WX92" i="5"/>
  <c r="WW92" i="5"/>
  <c r="WV92" i="5"/>
  <c r="WU92" i="5"/>
  <c r="WT92" i="5"/>
  <c r="WS92" i="5"/>
  <c r="WR92" i="5"/>
  <c r="WQ92" i="5"/>
  <c r="WP92" i="5"/>
  <c r="WO92" i="5"/>
  <c r="WN92" i="5"/>
  <c r="WM92" i="5"/>
  <c r="WL92" i="5"/>
  <c r="WK92" i="5"/>
  <c r="WJ92" i="5"/>
  <c r="WI92" i="5"/>
  <c r="WH92" i="5"/>
  <c r="WG92" i="5"/>
  <c r="WF92" i="5"/>
  <c r="WE92" i="5"/>
  <c r="WD92" i="5"/>
  <c r="WC92" i="5"/>
  <c r="WB92" i="5"/>
  <c r="WA92" i="5"/>
  <c r="VZ92" i="5"/>
  <c r="VY92" i="5"/>
  <c r="VX92" i="5"/>
  <c r="VW92" i="5"/>
  <c r="VV92" i="5"/>
  <c r="VU92" i="5"/>
  <c r="VT92" i="5"/>
  <c r="VS92" i="5"/>
  <c r="VR92" i="5"/>
  <c r="VQ92" i="5"/>
  <c r="VP92" i="5"/>
  <c r="VO92" i="5"/>
  <c r="VN92" i="5"/>
  <c r="VM92" i="5"/>
  <c r="VL92" i="5"/>
  <c r="VK92" i="5"/>
  <c r="VJ92" i="5"/>
  <c r="VI92" i="5"/>
  <c r="VH92" i="5"/>
  <c r="VG92" i="5"/>
  <c r="VF92" i="5"/>
  <c r="VE92" i="5"/>
  <c r="VD92" i="5"/>
  <c r="VC92" i="5"/>
  <c r="VB92" i="5"/>
  <c r="VA92" i="5"/>
  <c r="UZ92" i="5"/>
  <c r="UY92" i="5"/>
  <c r="UX92" i="5"/>
  <c r="UW92" i="5"/>
  <c r="UV92" i="5"/>
  <c r="UU92" i="5"/>
  <c r="UT92" i="5"/>
  <c r="US92" i="5"/>
  <c r="UR92" i="5"/>
  <c r="UQ92" i="5"/>
  <c r="UP92" i="5"/>
  <c r="UO92" i="5"/>
  <c r="UN92" i="5"/>
  <c r="UM92" i="5"/>
  <c r="UL92" i="5"/>
  <c r="UK92" i="5"/>
  <c r="UJ92" i="5"/>
  <c r="UI92" i="5"/>
  <c r="UH92" i="5"/>
  <c r="UG92" i="5"/>
  <c r="UF92" i="5"/>
  <c r="UE92" i="5"/>
  <c r="UD92" i="5"/>
  <c r="UC92" i="5"/>
  <c r="UB92" i="5"/>
  <c r="UA92" i="5"/>
  <c r="TZ92" i="5"/>
  <c r="TY92" i="5"/>
  <c r="TX92" i="5"/>
  <c r="TW92" i="5"/>
  <c r="TV92" i="5"/>
  <c r="TU92" i="5"/>
  <c r="TT92" i="5"/>
  <c r="TS92" i="5"/>
  <c r="TR92" i="5"/>
  <c r="TQ92" i="5"/>
  <c r="TP92" i="5"/>
  <c r="TO92" i="5"/>
  <c r="TN92" i="5"/>
  <c r="TM92" i="5"/>
  <c r="TL92" i="5"/>
  <c r="TK92" i="5"/>
  <c r="TJ92" i="5"/>
  <c r="TI92" i="5"/>
  <c r="TH92" i="5"/>
  <c r="TG92" i="5"/>
  <c r="TF92" i="5"/>
  <c r="TE92" i="5"/>
  <c r="TD92" i="5"/>
  <c r="TC92" i="5"/>
  <c r="TB92" i="5"/>
  <c r="TA92" i="5"/>
  <c r="SZ92" i="5"/>
  <c r="SY92" i="5"/>
  <c r="SX92" i="5"/>
  <c r="SW92" i="5"/>
  <c r="SV92" i="5"/>
  <c r="SU92" i="5"/>
  <c r="ST92" i="5"/>
  <c r="SS92" i="5"/>
  <c r="SR92" i="5"/>
  <c r="SQ92" i="5"/>
  <c r="SP92" i="5"/>
  <c r="SO92" i="5"/>
  <c r="SN92" i="5"/>
  <c r="SM92" i="5"/>
  <c r="SL92" i="5"/>
  <c r="SK92" i="5"/>
  <c r="SJ92" i="5"/>
  <c r="SI92" i="5"/>
  <c r="SH92" i="5"/>
  <c r="SG92" i="5"/>
  <c r="SF92" i="5"/>
  <c r="SE92" i="5"/>
  <c r="SD92" i="5"/>
  <c r="SC92" i="5"/>
  <c r="SB92" i="5"/>
  <c r="SA92" i="5"/>
  <c r="RZ92" i="5"/>
  <c r="RY92" i="5"/>
  <c r="RX92" i="5"/>
  <c r="RW92" i="5"/>
  <c r="RV92" i="5"/>
  <c r="RU92" i="5"/>
  <c r="RT92" i="5"/>
  <c r="RS92" i="5"/>
  <c r="RR92" i="5"/>
  <c r="RQ92" i="5"/>
  <c r="RP92" i="5"/>
  <c r="RO92" i="5"/>
  <c r="RN92" i="5"/>
  <c r="RM92" i="5"/>
  <c r="RL92" i="5"/>
  <c r="RK92" i="5"/>
  <c r="RJ92" i="5"/>
  <c r="RI92" i="5"/>
  <c r="RH92" i="5"/>
  <c r="RG92" i="5"/>
  <c r="RF92" i="5"/>
  <c r="RE92" i="5"/>
  <c r="RD92" i="5"/>
  <c r="RC92" i="5"/>
  <c r="RB92" i="5"/>
  <c r="RA92" i="5"/>
  <c r="QZ92" i="5"/>
  <c r="QY92" i="5"/>
  <c r="QX92" i="5"/>
  <c r="QW92" i="5"/>
  <c r="QV92" i="5"/>
  <c r="QU92" i="5"/>
  <c r="QT92" i="5"/>
  <c r="QS92" i="5"/>
  <c r="QR92" i="5"/>
  <c r="QQ92" i="5"/>
  <c r="QP92" i="5"/>
  <c r="QO92" i="5"/>
  <c r="QN92" i="5"/>
  <c r="QM92" i="5"/>
  <c r="QL92" i="5"/>
  <c r="QK92" i="5"/>
  <c r="QJ92" i="5"/>
  <c r="QI92" i="5"/>
  <c r="QH92" i="5"/>
  <c r="QG92" i="5"/>
  <c r="QF92" i="5"/>
  <c r="QE92" i="5"/>
  <c r="QD92" i="5"/>
  <c r="QC92" i="5"/>
  <c r="QB92" i="5"/>
  <c r="QA92" i="5"/>
  <c r="PZ92" i="5"/>
  <c r="PY92" i="5"/>
  <c r="PX92" i="5"/>
  <c r="PW92" i="5"/>
  <c r="PV92" i="5"/>
  <c r="PU92" i="5"/>
  <c r="PT92" i="5"/>
  <c r="PS92" i="5"/>
  <c r="PR92" i="5"/>
  <c r="PQ92" i="5"/>
  <c r="PP92" i="5"/>
  <c r="PO92" i="5"/>
  <c r="PN92" i="5"/>
  <c r="PM92" i="5"/>
  <c r="PL92" i="5"/>
  <c r="PK92" i="5"/>
  <c r="PJ92" i="5"/>
  <c r="PI92" i="5"/>
  <c r="PH92" i="5"/>
  <c r="PG92" i="5"/>
  <c r="PF92" i="5"/>
  <c r="PE92" i="5"/>
  <c r="PD92" i="5"/>
  <c r="PC92" i="5"/>
  <c r="PB92" i="5"/>
  <c r="PA92" i="5"/>
  <c r="OZ92" i="5"/>
  <c r="OY92" i="5"/>
  <c r="OX92" i="5"/>
  <c r="OW92" i="5"/>
  <c r="OV92" i="5"/>
  <c r="OU92" i="5"/>
  <c r="OT92" i="5"/>
  <c r="OS92" i="5"/>
  <c r="OR92" i="5"/>
  <c r="OQ92" i="5"/>
  <c r="OP92" i="5"/>
  <c r="OO92" i="5"/>
  <c r="ON92" i="5"/>
  <c r="OM92" i="5"/>
  <c r="OL92" i="5"/>
  <c r="OK92" i="5"/>
  <c r="OJ92" i="5"/>
  <c r="OI92" i="5"/>
  <c r="OH92" i="5"/>
  <c r="OG92" i="5"/>
  <c r="OF92" i="5"/>
  <c r="OE92" i="5"/>
  <c r="OD92" i="5"/>
  <c r="OC92" i="5"/>
  <c r="OB92" i="5"/>
  <c r="OA92" i="5"/>
  <c r="NZ92" i="5"/>
  <c r="NY92" i="5"/>
  <c r="NX92" i="5"/>
  <c r="NW92" i="5"/>
  <c r="NV92" i="5"/>
  <c r="NU92" i="5"/>
  <c r="NT92" i="5"/>
  <c r="NS92" i="5"/>
  <c r="NR92" i="5"/>
  <c r="NQ92" i="5"/>
  <c r="NP92" i="5"/>
  <c r="NO92" i="5"/>
  <c r="NN92" i="5"/>
  <c r="NM92" i="5"/>
  <c r="NL92" i="5"/>
  <c r="NK92" i="5"/>
  <c r="NJ92" i="5"/>
  <c r="NI92" i="5"/>
  <c r="NH92" i="5"/>
  <c r="NG92" i="5"/>
  <c r="NF92" i="5"/>
  <c r="NE92" i="5"/>
  <c r="ND92" i="5"/>
  <c r="NC92" i="5"/>
  <c r="NB92" i="5"/>
  <c r="NA92" i="5"/>
  <c r="MZ92" i="5"/>
  <c r="MY92" i="5"/>
  <c r="MX92" i="5"/>
  <c r="MW92" i="5"/>
  <c r="MV92" i="5"/>
  <c r="MU92" i="5"/>
  <c r="MT92" i="5"/>
  <c r="MS92" i="5"/>
  <c r="MR92" i="5"/>
  <c r="MQ92" i="5"/>
  <c r="MP92" i="5"/>
  <c r="MO92" i="5"/>
  <c r="MN92" i="5"/>
  <c r="MM92" i="5"/>
  <c r="ML92" i="5"/>
  <c r="MK92" i="5"/>
  <c r="MJ92" i="5"/>
  <c r="MI92" i="5"/>
  <c r="MH92" i="5"/>
  <c r="MG92" i="5"/>
  <c r="MF92" i="5"/>
  <c r="ME92" i="5"/>
  <c r="MD92" i="5"/>
  <c r="MC92" i="5"/>
  <c r="MB92" i="5"/>
  <c r="MA92" i="5"/>
  <c r="LZ92" i="5"/>
  <c r="LY92" i="5"/>
  <c r="LX92" i="5"/>
  <c r="LW92" i="5"/>
  <c r="LV92" i="5"/>
  <c r="LU92" i="5"/>
  <c r="LT92" i="5"/>
  <c r="LS92" i="5"/>
  <c r="LR92" i="5"/>
  <c r="LQ92" i="5"/>
  <c r="LP92" i="5"/>
  <c r="LO92" i="5"/>
  <c r="LN92" i="5"/>
  <c r="LM92" i="5"/>
  <c r="LL92" i="5"/>
  <c r="LK92" i="5"/>
  <c r="LJ92" i="5"/>
  <c r="LI92" i="5"/>
  <c r="LH92" i="5"/>
  <c r="LG92" i="5"/>
  <c r="LF92" i="5"/>
  <c r="LE92" i="5"/>
  <c r="LD92" i="5"/>
  <c r="LC92" i="5"/>
  <c r="LB92" i="5"/>
  <c r="LA92" i="5"/>
  <c r="KZ92" i="5"/>
  <c r="KY92" i="5"/>
  <c r="KX92" i="5"/>
  <c r="KW92" i="5"/>
  <c r="KV92" i="5"/>
  <c r="KU92" i="5"/>
  <c r="KT92" i="5"/>
  <c r="KS92" i="5"/>
  <c r="KR92" i="5"/>
  <c r="KQ92" i="5"/>
  <c r="KP92" i="5"/>
  <c r="KO92" i="5"/>
  <c r="KN92" i="5"/>
  <c r="KM92" i="5"/>
  <c r="KL92" i="5"/>
  <c r="KK92" i="5"/>
  <c r="KJ92" i="5"/>
  <c r="KI92" i="5"/>
  <c r="KH92" i="5"/>
  <c r="KG92" i="5"/>
  <c r="KF92" i="5"/>
  <c r="KE92" i="5"/>
  <c r="KD92" i="5"/>
  <c r="KC92" i="5"/>
  <c r="KB92" i="5"/>
  <c r="KA92" i="5"/>
  <c r="JZ92" i="5"/>
  <c r="JY92" i="5"/>
  <c r="JX92" i="5"/>
  <c r="JW92" i="5"/>
  <c r="JV92" i="5"/>
  <c r="JU92" i="5"/>
  <c r="JT92" i="5"/>
  <c r="JS92" i="5"/>
  <c r="JR92" i="5"/>
  <c r="JQ92" i="5"/>
  <c r="JP92" i="5"/>
  <c r="JO92" i="5"/>
  <c r="JN92" i="5"/>
  <c r="JM92" i="5"/>
  <c r="JL92" i="5"/>
  <c r="JK92" i="5"/>
  <c r="JJ92" i="5"/>
  <c r="JI92" i="5"/>
  <c r="JH92" i="5"/>
  <c r="JG92" i="5"/>
  <c r="JF92" i="5"/>
  <c r="JE92" i="5"/>
  <c r="JD92" i="5"/>
  <c r="JC92" i="5"/>
  <c r="JB92" i="5"/>
  <c r="JA92" i="5"/>
  <c r="IZ92" i="5"/>
  <c r="IY92" i="5"/>
  <c r="IX92" i="5"/>
  <c r="IW92" i="5"/>
  <c r="IV92" i="5"/>
  <c r="IU92" i="5"/>
  <c r="IT92" i="5"/>
  <c r="IS92" i="5"/>
  <c r="IR92" i="5"/>
  <c r="IQ92" i="5"/>
  <c r="IP92" i="5"/>
  <c r="IO92" i="5"/>
  <c r="IN92" i="5"/>
  <c r="IM92" i="5"/>
  <c r="IL92" i="5"/>
  <c r="IK92" i="5"/>
  <c r="IJ92" i="5"/>
  <c r="II92" i="5"/>
  <c r="IH92" i="5"/>
  <c r="IG92" i="5"/>
  <c r="IF92" i="5"/>
  <c r="IE92" i="5"/>
  <c r="ID92" i="5"/>
  <c r="IC92" i="5"/>
  <c r="IB92" i="5"/>
  <c r="IA92" i="5"/>
  <c r="HZ92" i="5"/>
  <c r="HY92" i="5"/>
  <c r="HX92" i="5"/>
  <c r="HW92" i="5"/>
  <c r="HV92" i="5"/>
  <c r="HU92" i="5"/>
  <c r="HT92" i="5"/>
  <c r="HS92" i="5"/>
  <c r="HR92" i="5"/>
  <c r="HQ92" i="5"/>
  <c r="HP92" i="5"/>
  <c r="HO92" i="5"/>
  <c r="HN92" i="5"/>
  <c r="HM92" i="5"/>
  <c r="HL92" i="5"/>
  <c r="HK92" i="5"/>
  <c r="HJ92" i="5"/>
  <c r="HI92" i="5"/>
  <c r="HH92" i="5"/>
  <c r="HG92" i="5"/>
  <c r="HF92" i="5"/>
  <c r="HE92" i="5"/>
  <c r="HD92" i="5"/>
  <c r="HC92" i="5"/>
  <c r="HB92" i="5"/>
  <c r="HA92" i="5"/>
  <c r="GZ92" i="5"/>
  <c r="GY92" i="5"/>
  <c r="GX92" i="5"/>
  <c r="GW92" i="5"/>
  <c r="GV92" i="5"/>
  <c r="GU92" i="5"/>
  <c r="GT92" i="5"/>
  <c r="GS92" i="5"/>
  <c r="GR92" i="5"/>
  <c r="GQ92" i="5"/>
  <c r="GP92" i="5"/>
  <c r="GO92" i="5"/>
  <c r="GN92" i="5"/>
  <c r="GM92" i="5"/>
  <c r="GL92" i="5"/>
  <c r="GK92" i="5"/>
  <c r="GJ92" i="5"/>
  <c r="GI92" i="5"/>
  <c r="GH92" i="5"/>
  <c r="GG92" i="5"/>
  <c r="GF92" i="5"/>
  <c r="GE92" i="5"/>
  <c r="GD92" i="5"/>
  <c r="GC92" i="5"/>
  <c r="GB92" i="5"/>
  <c r="GA92" i="5"/>
  <c r="FZ92" i="5"/>
  <c r="FY92" i="5"/>
  <c r="FX92" i="5"/>
  <c r="FW92" i="5"/>
  <c r="FV92" i="5"/>
  <c r="FU92" i="5"/>
  <c r="FT92" i="5"/>
  <c r="FS92" i="5"/>
  <c r="FR92" i="5"/>
  <c r="FQ92" i="5"/>
  <c r="FP92" i="5"/>
  <c r="FO92" i="5"/>
  <c r="FN92" i="5"/>
  <c r="FM92" i="5"/>
  <c r="FL92" i="5"/>
  <c r="FK92" i="5"/>
  <c r="FJ92" i="5"/>
  <c r="FI92" i="5"/>
  <c r="FH92" i="5"/>
  <c r="FG92" i="5"/>
  <c r="FF92" i="5"/>
  <c r="FE92" i="5"/>
  <c r="FD92" i="5"/>
  <c r="FC92" i="5"/>
  <c r="FB92" i="5"/>
  <c r="FA92" i="5"/>
  <c r="EZ92" i="5"/>
  <c r="EY92" i="5"/>
  <c r="EX92" i="5"/>
  <c r="EW92" i="5"/>
  <c r="EV92" i="5"/>
  <c r="EU92" i="5"/>
  <c r="ET92" i="5"/>
  <c r="ES92" i="5"/>
  <c r="ER92" i="5"/>
  <c r="EQ92" i="5"/>
  <c r="EP92" i="5"/>
  <c r="EO92" i="5"/>
  <c r="EN92" i="5"/>
  <c r="EM92" i="5"/>
  <c r="EL92" i="5"/>
  <c r="EK92" i="5"/>
  <c r="EJ92" i="5"/>
  <c r="EI92" i="5"/>
  <c r="EH92" i="5"/>
  <c r="EG92" i="5"/>
  <c r="EF92" i="5"/>
  <c r="EE92" i="5"/>
  <c r="ED92" i="5"/>
  <c r="EC92" i="5"/>
  <c r="EB92" i="5"/>
  <c r="EA92" i="5"/>
  <c r="DZ92" i="5"/>
  <c r="DY92" i="5"/>
  <c r="DX92" i="5"/>
  <c r="DW92" i="5"/>
  <c r="DV92" i="5"/>
  <c r="DU92" i="5"/>
  <c r="DT92" i="5"/>
  <c r="DS92" i="5"/>
  <c r="DR92" i="5"/>
  <c r="DQ92" i="5"/>
  <c r="DP92" i="5"/>
  <c r="DO92" i="5"/>
  <c r="DN92" i="5"/>
  <c r="DM92" i="5"/>
  <c r="DL92" i="5"/>
  <c r="DK92" i="5"/>
  <c r="DJ92" i="5" s="1"/>
  <c r="DI92" i="5"/>
  <c r="DH92" i="5"/>
  <c r="DG92" i="5"/>
  <c r="DE92" i="5"/>
  <c r="DD92" i="5"/>
  <c r="DC92" i="5"/>
  <c r="DB92" i="5"/>
  <c r="DA92" i="5"/>
  <c r="CZ92" i="5"/>
  <c r="CY92" i="5"/>
  <c r="CX92" i="5"/>
  <c r="CW92" i="5"/>
  <c r="CV92" i="5"/>
  <c r="CU92" i="5"/>
  <c r="CT92" i="5"/>
  <c r="CS92" i="5"/>
  <c r="CR92" i="5"/>
  <c r="CQ92" i="5"/>
  <c r="CP92" i="5"/>
  <c r="CO92" i="5"/>
  <c r="CN92" i="5"/>
  <c r="CM92" i="5"/>
  <c r="CL92" i="5"/>
  <c r="CK92" i="5"/>
  <c r="CJ92" i="5"/>
  <c r="CI92" i="5"/>
  <c r="CH92" i="5"/>
  <c r="CG92" i="5"/>
  <c r="CF92" i="5"/>
  <c r="CE92" i="5"/>
  <c r="CD92" i="5"/>
  <c r="CC92" i="5"/>
  <c r="CB92" i="5"/>
  <c r="CA92" i="5"/>
  <c r="BZ92" i="5"/>
  <c r="BY92" i="5"/>
  <c r="BX92" i="5"/>
  <c r="BW92" i="5"/>
  <c r="BV92" i="5"/>
  <c r="BU92" i="5"/>
  <c r="BT92" i="5"/>
  <c r="BS92" i="5"/>
  <c r="BR92" i="5"/>
  <c r="BQ92" i="5"/>
  <c r="DF92" i="5" s="1"/>
  <c r="BP92" i="5"/>
  <c r="BO92" i="5"/>
  <c r="BN92" i="5"/>
  <c r="BM92" i="5"/>
  <c r="BL92" i="5"/>
  <c r="BK92" i="5"/>
  <c r="BJ92" i="5"/>
  <c r="BI92" i="5"/>
  <c r="BH92" i="5"/>
  <c r="BG92" i="5"/>
  <c r="BF92" i="5"/>
  <c r="BE92" i="5"/>
  <c r="BD92" i="5"/>
  <c r="BC92" i="5"/>
  <c r="BB92" i="5"/>
  <c r="BA92" i="5"/>
  <c r="AZ92" i="5"/>
  <c r="AY92" i="5"/>
  <c r="AX92" i="5"/>
  <c r="AW92" i="5"/>
  <c r="AV92" i="5"/>
  <c r="AU92" i="5"/>
  <c r="AT92" i="5"/>
  <c r="AS92" i="5"/>
  <c r="AR92" i="5"/>
  <c r="AQ92" i="5"/>
  <c r="AP92" i="5"/>
  <c r="AO92" i="5"/>
  <c r="AN92" i="5"/>
  <c r="AM92" i="5"/>
  <c r="AL92" i="5"/>
  <c r="AK92" i="5"/>
  <c r="AJ92" i="5"/>
  <c r="AI92" i="5"/>
  <c r="AH92" i="5"/>
  <c r="AG92" i="5"/>
  <c r="AF92" i="5"/>
  <c r="AE92" i="5"/>
  <c r="AD92" i="5"/>
  <c r="AC92" i="5"/>
  <c r="AB92" i="5"/>
  <c r="AA92" i="5"/>
  <c r="Z92" i="5"/>
  <c r="Y92" i="5"/>
  <c r="X92" i="5"/>
  <c r="W92" i="5"/>
  <c r="V92" i="5"/>
  <c r="U92" i="5"/>
  <c r="T92" i="5"/>
  <c r="S92" i="5"/>
  <c r="R92" i="5"/>
  <c r="Q92" i="5"/>
  <c r="P92" i="5"/>
  <c r="O92" i="5"/>
  <c r="N92" i="5"/>
  <c r="M92" i="5"/>
  <c r="H92" i="5" s="1"/>
  <c r="L92" i="5"/>
  <c r="K92" i="5"/>
  <c r="F92" i="5" s="1"/>
  <c r="E92" i="5" s="1"/>
  <c r="D92" i="5" s="1"/>
  <c r="J92" i="5"/>
  <c r="I92" i="5"/>
  <c r="G92" i="5"/>
  <c r="ZE91" i="5"/>
  <c r="ZD91" i="5"/>
  <c r="ZC91" i="5"/>
  <c r="ZB91" i="5"/>
  <c r="ZA91" i="5"/>
  <c r="YZ91" i="5"/>
  <c r="YY91" i="5"/>
  <c r="YX91" i="5"/>
  <c r="YW91" i="5"/>
  <c r="YV91" i="5"/>
  <c r="YU91" i="5"/>
  <c r="YT91" i="5"/>
  <c r="YS91" i="5"/>
  <c r="YR91" i="5"/>
  <c r="YQ91" i="5"/>
  <c r="YP91" i="5"/>
  <c r="YO91" i="5"/>
  <c r="YN91" i="5"/>
  <c r="YM91" i="5"/>
  <c r="YL91" i="5"/>
  <c r="YK91" i="5"/>
  <c r="YJ91" i="5"/>
  <c r="YI91" i="5"/>
  <c r="YH91" i="5"/>
  <c r="YG91" i="5"/>
  <c r="YF91" i="5"/>
  <c r="YE91" i="5"/>
  <c r="YD91" i="5"/>
  <c r="YC91" i="5"/>
  <c r="YB91" i="5"/>
  <c r="YA91" i="5"/>
  <c r="XZ91" i="5"/>
  <c r="XY91" i="5"/>
  <c r="XX91" i="5"/>
  <c r="XW91" i="5"/>
  <c r="XV91" i="5"/>
  <c r="XU91" i="5"/>
  <c r="XT91" i="5"/>
  <c r="XS91" i="5"/>
  <c r="XR91" i="5"/>
  <c r="XQ91" i="5"/>
  <c r="XP91" i="5"/>
  <c r="XO91" i="5"/>
  <c r="XN91" i="5"/>
  <c r="XM91" i="5"/>
  <c r="XL91" i="5"/>
  <c r="XK91" i="5"/>
  <c r="XJ91" i="5"/>
  <c r="XI91" i="5"/>
  <c r="XH91" i="5"/>
  <c r="XG91" i="5"/>
  <c r="XF91" i="5"/>
  <c r="XE91" i="5"/>
  <c r="XD91" i="5"/>
  <c r="XC91" i="5"/>
  <c r="XB91" i="5"/>
  <c r="XA91" i="5"/>
  <c r="WZ91" i="5"/>
  <c r="WY91" i="5"/>
  <c r="WX91" i="5"/>
  <c r="WW91" i="5"/>
  <c r="WV91" i="5"/>
  <c r="WU91" i="5"/>
  <c r="WT91" i="5"/>
  <c r="WS91" i="5"/>
  <c r="WR91" i="5"/>
  <c r="WQ91" i="5"/>
  <c r="WP91" i="5"/>
  <c r="WO91" i="5"/>
  <c r="WN91" i="5"/>
  <c r="WM91" i="5"/>
  <c r="WL91" i="5"/>
  <c r="WK91" i="5"/>
  <c r="WJ91" i="5"/>
  <c r="WI91" i="5"/>
  <c r="WH91" i="5"/>
  <c r="WG91" i="5"/>
  <c r="WF91" i="5"/>
  <c r="WE91" i="5"/>
  <c r="WD91" i="5"/>
  <c r="WC91" i="5"/>
  <c r="WB91" i="5"/>
  <c r="WA91" i="5"/>
  <c r="VZ91" i="5"/>
  <c r="VY91" i="5"/>
  <c r="VX91" i="5"/>
  <c r="VW91" i="5"/>
  <c r="VV91" i="5"/>
  <c r="VU91" i="5"/>
  <c r="VT91" i="5"/>
  <c r="VS91" i="5"/>
  <c r="VR91" i="5"/>
  <c r="VQ91" i="5"/>
  <c r="VP91" i="5"/>
  <c r="VO91" i="5"/>
  <c r="VN91" i="5"/>
  <c r="VM91" i="5"/>
  <c r="VL91" i="5"/>
  <c r="VK91" i="5"/>
  <c r="VJ91" i="5"/>
  <c r="VI91" i="5"/>
  <c r="VH91" i="5"/>
  <c r="VG91" i="5"/>
  <c r="VF91" i="5"/>
  <c r="VE91" i="5"/>
  <c r="VD91" i="5"/>
  <c r="VC91" i="5"/>
  <c r="VB91" i="5"/>
  <c r="VA91" i="5"/>
  <c r="UZ91" i="5"/>
  <c r="UY91" i="5"/>
  <c r="UX91" i="5"/>
  <c r="UW91" i="5"/>
  <c r="UV91" i="5"/>
  <c r="UU91" i="5"/>
  <c r="UT91" i="5"/>
  <c r="US91" i="5"/>
  <c r="UR91" i="5"/>
  <c r="UQ91" i="5"/>
  <c r="UP91" i="5"/>
  <c r="UO91" i="5"/>
  <c r="UN91" i="5"/>
  <c r="UM91" i="5"/>
  <c r="UL91" i="5"/>
  <c r="UK91" i="5"/>
  <c r="UJ91" i="5"/>
  <c r="UI91" i="5"/>
  <c r="UH91" i="5"/>
  <c r="UG91" i="5"/>
  <c r="UF91" i="5"/>
  <c r="UE91" i="5"/>
  <c r="UD91" i="5"/>
  <c r="UC91" i="5"/>
  <c r="UB91" i="5"/>
  <c r="UA91" i="5"/>
  <c r="TZ91" i="5"/>
  <c r="TY91" i="5"/>
  <c r="TX91" i="5"/>
  <c r="TW91" i="5"/>
  <c r="TV91" i="5"/>
  <c r="TU91" i="5"/>
  <c r="TT91" i="5"/>
  <c r="TS91" i="5"/>
  <c r="TR91" i="5"/>
  <c r="TQ91" i="5"/>
  <c r="TP91" i="5"/>
  <c r="TO91" i="5"/>
  <c r="TN91" i="5"/>
  <c r="TM91" i="5"/>
  <c r="TL91" i="5"/>
  <c r="TK91" i="5"/>
  <c r="TJ91" i="5"/>
  <c r="TI91" i="5"/>
  <c r="TH91" i="5"/>
  <c r="TG91" i="5"/>
  <c r="TF91" i="5"/>
  <c r="TE91" i="5"/>
  <c r="TD91" i="5"/>
  <c r="TC91" i="5"/>
  <c r="TB91" i="5"/>
  <c r="TA91" i="5"/>
  <c r="SZ91" i="5"/>
  <c r="SY91" i="5"/>
  <c r="SX91" i="5"/>
  <c r="SW91" i="5"/>
  <c r="SV91" i="5"/>
  <c r="SU91" i="5"/>
  <c r="ST91" i="5"/>
  <c r="SS91" i="5"/>
  <c r="SR91" i="5"/>
  <c r="SQ91" i="5"/>
  <c r="SP91" i="5"/>
  <c r="SO91" i="5"/>
  <c r="SN91" i="5"/>
  <c r="SM91" i="5"/>
  <c r="SL91" i="5"/>
  <c r="SK91" i="5"/>
  <c r="SJ91" i="5"/>
  <c r="SI91" i="5"/>
  <c r="SH91" i="5"/>
  <c r="SG91" i="5"/>
  <c r="SF91" i="5"/>
  <c r="SE91" i="5"/>
  <c r="SD91" i="5"/>
  <c r="SC91" i="5"/>
  <c r="SB91" i="5"/>
  <c r="SA91" i="5"/>
  <c r="RZ91" i="5"/>
  <c r="RY91" i="5"/>
  <c r="RX91" i="5"/>
  <c r="RW91" i="5"/>
  <c r="RV91" i="5"/>
  <c r="RU91" i="5"/>
  <c r="RT91" i="5"/>
  <c r="RS91" i="5"/>
  <c r="RR91" i="5"/>
  <c r="RQ91" i="5"/>
  <c r="RP91" i="5"/>
  <c r="RO91" i="5"/>
  <c r="RN91" i="5"/>
  <c r="RM91" i="5"/>
  <c r="RL91" i="5"/>
  <c r="RK91" i="5"/>
  <c r="RJ91" i="5"/>
  <c r="RI91" i="5"/>
  <c r="RH91" i="5"/>
  <c r="RG91" i="5"/>
  <c r="RF91" i="5"/>
  <c r="RE91" i="5"/>
  <c r="RD91" i="5"/>
  <c r="RC91" i="5"/>
  <c r="RB91" i="5"/>
  <c r="RA91" i="5"/>
  <c r="QZ91" i="5"/>
  <c r="QY91" i="5"/>
  <c r="QX91" i="5"/>
  <c r="QW91" i="5"/>
  <c r="QV91" i="5"/>
  <c r="QU91" i="5"/>
  <c r="QT91" i="5"/>
  <c r="QS91" i="5"/>
  <c r="QR91" i="5"/>
  <c r="QQ91" i="5"/>
  <c r="QP91" i="5"/>
  <c r="QO91" i="5"/>
  <c r="QN91" i="5"/>
  <c r="QM91" i="5"/>
  <c r="QL91" i="5"/>
  <c r="QK91" i="5"/>
  <c r="QJ91" i="5"/>
  <c r="QI91" i="5"/>
  <c r="QH91" i="5"/>
  <c r="QG91" i="5"/>
  <c r="QF91" i="5"/>
  <c r="QE91" i="5"/>
  <c r="QD91" i="5"/>
  <c r="QC91" i="5"/>
  <c r="QB91" i="5"/>
  <c r="QA91" i="5"/>
  <c r="PZ91" i="5"/>
  <c r="PY91" i="5"/>
  <c r="PX91" i="5"/>
  <c r="PW91" i="5"/>
  <c r="PV91" i="5"/>
  <c r="PU91" i="5"/>
  <c r="PT91" i="5"/>
  <c r="PS91" i="5"/>
  <c r="PR91" i="5"/>
  <c r="PQ91" i="5"/>
  <c r="PP91" i="5"/>
  <c r="PO91" i="5"/>
  <c r="PN91" i="5"/>
  <c r="PM91" i="5"/>
  <c r="PL91" i="5"/>
  <c r="PK91" i="5"/>
  <c r="PJ91" i="5"/>
  <c r="PI91" i="5"/>
  <c r="PH91" i="5"/>
  <c r="PG91" i="5"/>
  <c r="PF91" i="5"/>
  <c r="PE91" i="5"/>
  <c r="PD91" i="5"/>
  <c r="PC91" i="5"/>
  <c r="PB91" i="5"/>
  <c r="PA91" i="5"/>
  <c r="OZ91" i="5"/>
  <c r="OY91" i="5"/>
  <c r="OX91" i="5"/>
  <c r="OW91" i="5"/>
  <c r="OV91" i="5"/>
  <c r="OU91" i="5"/>
  <c r="OT91" i="5"/>
  <c r="OS91" i="5"/>
  <c r="OR91" i="5"/>
  <c r="OQ91" i="5"/>
  <c r="OP91" i="5"/>
  <c r="OO91" i="5"/>
  <c r="ON91" i="5"/>
  <c r="OM91" i="5"/>
  <c r="OL91" i="5"/>
  <c r="OK91" i="5"/>
  <c r="OJ91" i="5"/>
  <c r="OI91" i="5"/>
  <c r="OH91" i="5"/>
  <c r="OG91" i="5"/>
  <c r="OF91" i="5"/>
  <c r="OE91" i="5"/>
  <c r="OD91" i="5"/>
  <c r="OC91" i="5"/>
  <c r="OB91" i="5"/>
  <c r="OA91" i="5"/>
  <c r="NZ91" i="5"/>
  <c r="NY91" i="5"/>
  <c r="NX91" i="5"/>
  <c r="NW91" i="5"/>
  <c r="NV91" i="5"/>
  <c r="NU91" i="5"/>
  <c r="NT91" i="5"/>
  <c r="NS91" i="5"/>
  <c r="NR91" i="5"/>
  <c r="NQ91" i="5"/>
  <c r="NP91" i="5"/>
  <c r="NO91" i="5"/>
  <c r="NN91" i="5"/>
  <c r="NM91" i="5"/>
  <c r="NL91" i="5"/>
  <c r="NK91" i="5"/>
  <c r="NJ91" i="5"/>
  <c r="NI91" i="5"/>
  <c r="NH91" i="5"/>
  <c r="NG91" i="5"/>
  <c r="NF91" i="5"/>
  <c r="NE91" i="5"/>
  <c r="ND91" i="5"/>
  <c r="NC91" i="5"/>
  <c r="NB91" i="5"/>
  <c r="NA91" i="5"/>
  <c r="MZ91" i="5"/>
  <c r="MY91" i="5"/>
  <c r="MX91" i="5"/>
  <c r="MW91" i="5"/>
  <c r="MV91" i="5"/>
  <c r="MU91" i="5"/>
  <c r="MT91" i="5"/>
  <c r="MS91" i="5"/>
  <c r="MR91" i="5"/>
  <c r="MQ91" i="5"/>
  <c r="MP91" i="5"/>
  <c r="MO91" i="5"/>
  <c r="MN91" i="5"/>
  <c r="MM91" i="5"/>
  <c r="ML91" i="5"/>
  <c r="MK91" i="5"/>
  <c r="MJ91" i="5"/>
  <c r="MI91" i="5"/>
  <c r="MH91" i="5"/>
  <c r="MG91" i="5"/>
  <c r="MF91" i="5"/>
  <c r="ME91" i="5"/>
  <c r="MD91" i="5"/>
  <c r="MC91" i="5"/>
  <c r="MB91" i="5"/>
  <c r="MA91" i="5"/>
  <c r="LZ91" i="5"/>
  <c r="LY91" i="5"/>
  <c r="LX91" i="5"/>
  <c r="LW91" i="5"/>
  <c r="LV91" i="5"/>
  <c r="LU91" i="5"/>
  <c r="LT91" i="5"/>
  <c r="LS91" i="5"/>
  <c r="LR91" i="5"/>
  <c r="LQ91" i="5"/>
  <c r="LP91" i="5"/>
  <c r="LO91" i="5"/>
  <c r="LN91" i="5"/>
  <c r="LM91" i="5"/>
  <c r="LL91" i="5"/>
  <c r="LK91" i="5"/>
  <c r="LJ91" i="5"/>
  <c r="LI91" i="5"/>
  <c r="LH91" i="5"/>
  <c r="LG91" i="5"/>
  <c r="LF91" i="5"/>
  <c r="LE91" i="5"/>
  <c r="LD91" i="5"/>
  <c r="LC91" i="5"/>
  <c r="LB91" i="5"/>
  <c r="LA91" i="5"/>
  <c r="KZ91" i="5"/>
  <c r="KY91" i="5"/>
  <c r="KX91" i="5"/>
  <c r="KW91" i="5"/>
  <c r="KV91" i="5"/>
  <c r="KU91" i="5"/>
  <c r="KT91" i="5"/>
  <c r="KS91" i="5"/>
  <c r="KR91" i="5"/>
  <c r="KQ91" i="5"/>
  <c r="KP91" i="5"/>
  <c r="KO91" i="5"/>
  <c r="KN91" i="5"/>
  <c r="KM91" i="5"/>
  <c r="KL91" i="5"/>
  <c r="KK91" i="5"/>
  <c r="KJ91" i="5"/>
  <c r="KI91" i="5"/>
  <c r="KH91" i="5"/>
  <c r="KG91" i="5"/>
  <c r="KF91" i="5"/>
  <c r="KE91" i="5"/>
  <c r="KD91" i="5"/>
  <c r="KC91" i="5"/>
  <c r="KB91" i="5"/>
  <c r="KA91" i="5"/>
  <c r="JZ91" i="5"/>
  <c r="JY91" i="5"/>
  <c r="JX91" i="5"/>
  <c r="JW91" i="5"/>
  <c r="JV91" i="5"/>
  <c r="JU91" i="5"/>
  <c r="JT91" i="5"/>
  <c r="JS91" i="5"/>
  <c r="JR91" i="5"/>
  <c r="JQ91" i="5"/>
  <c r="JP91" i="5"/>
  <c r="JO91" i="5"/>
  <c r="JN91" i="5"/>
  <c r="JM91" i="5"/>
  <c r="JL91" i="5"/>
  <c r="JK91" i="5"/>
  <c r="JJ91" i="5"/>
  <c r="JI91" i="5"/>
  <c r="JH91" i="5"/>
  <c r="JG91" i="5"/>
  <c r="JF91" i="5"/>
  <c r="JE91" i="5"/>
  <c r="JD91" i="5"/>
  <c r="JC91" i="5"/>
  <c r="JB91" i="5"/>
  <c r="JA91" i="5"/>
  <c r="IZ91" i="5"/>
  <c r="IY91" i="5"/>
  <c r="IX91" i="5"/>
  <c r="IW91" i="5"/>
  <c r="IV91" i="5"/>
  <c r="IU91" i="5"/>
  <c r="IT91" i="5"/>
  <c r="IS91" i="5"/>
  <c r="IR91" i="5"/>
  <c r="IQ91" i="5"/>
  <c r="IP91" i="5"/>
  <c r="IO91" i="5"/>
  <c r="IN91" i="5"/>
  <c r="IM91" i="5"/>
  <c r="IL91" i="5"/>
  <c r="IK91" i="5"/>
  <c r="IJ91" i="5"/>
  <c r="II91" i="5"/>
  <c r="IH91" i="5"/>
  <c r="IG91" i="5"/>
  <c r="IF91" i="5"/>
  <c r="IE91" i="5"/>
  <c r="ID91" i="5"/>
  <c r="IC91" i="5"/>
  <c r="IB91" i="5"/>
  <c r="IA91" i="5"/>
  <c r="HZ91" i="5"/>
  <c r="HY91" i="5"/>
  <c r="HX91" i="5"/>
  <c r="HW91" i="5"/>
  <c r="HV91" i="5"/>
  <c r="HU91" i="5"/>
  <c r="HT91" i="5"/>
  <c r="HS91" i="5"/>
  <c r="HR91" i="5"/>
  <c r="HQ91" i="5"/>
  <c r="HP91" i="5"/>
  <c r="HO91" i="5"/>
  <c r="HN91" i="5"/>
  <c r="HM91" i="5"/>
  <c r="HL91" i="5"/>
  <c r="HK91" i="5"/>
  <c r="HJ91" i="5"/>
  <c r="HI91" i="5"/>
  <c r="HH91" i="5"/>
  <c r="HG91" i="5"/>
  <c r="HF91" i="5"/>
  <c r="HE91" i="5"/>
  <c r="HD91" i="5"/>
  <c r="HC91" i="5"/>
  <c r="HB91" i="5"/>
  <c r="HA91" i="5"/>
  <c r="GZ91" i="5"/>
  <c r="GY91" i="5"/>
  <c r="GX91" i="5"/>
  <c r="GW91" i="5"/>
  <c r="GV91" i="5"/>
  <c r="GU91" i="5"/>
  <c r="GT91" i="5"/>
  <c r="GS91" i="5"/>
  <c r="GR91" i="5"/>
  <c r="GQ91" i="5"/>
  <c r="GP91" i="5"/>
  <c r="GO91" i="5"/>
  <c r="GN91" i="5"/>
  <c r="GM91" i="5"/>
  <c r="GL91" i="5"/>
  <c r="GK91" i="5"/>
  <c r="GJ91" i="5"/>
  <c r="GI91" i="5"/>
  <c r="GH91" i="5"/>
  <c r="GG91" i="5"/>
  <c r="GF91" i="5"/>
  <c r="GE91" i="5"/>
  <c r="GD91" i="5"/>
  <c r="GC91" i="5"/>
  <c r="GB91" i="5"/>
  <c r="GA91" i="5"/>
  <c r="FZ91" i="5"/>
  <c r="FY91" i="5"/>
  <c r="FX91" i="5"/>
  <c r="FW91" i="5"/>
  <c r="FV91" i="5"/>
  <c r="FU91" i="5"/>
  <c r="FT91" i="5"/>
  <c r="FS91" i="5"/>
  <c r="FR91" i="5"/>
  <c r="FQ91" i="5"/>
  <c r="FP91" i="5"/>
  <c r="FO91" i="5"/>
  <c r="FN91" i="5"/>
  <c r="FM91" i="5"/>
  <c r="FL91" i="5"/>
  <c r="FK91" i="5"/>
  <c r="FJ91" i="5"/>
  <c r="FI91" i="5"/>
  <c r="FH91" i="5"/>
  <c r="FG91" i="5"/>
  <c r="FF91" i="5"/>
  <c r="FE91" i="5"/>
  <c r="FD91" i="5"/>
  <c r="FC91" i="5"/>
  <c r="FB91" i="5"/>
  <c r="FA91" i="5"/>
  <c r="EZ91" i="5"/>
  <c r="EY91" i="5"/>
  <c r="EX91" i="5"/>
  <c r="EW91" i="5"/>
  <c r="EV91" i="5"/>
  <c r="EU91" i="5"/>
  <c r="ET91" i="5"/>
  <c r="ES91" i="5"/>
  <c r="ER91" i="5"/>
  <c r="EQ91" i="5"/>
  <c r="EP91" i="5"/>
  <c r="EO91" i="5"/>
  <c r="EN91" i="5"/>
  <c r="EM91" i="5"/>
  <c r="EL91" i="5"/>
  <c r="EK91" i="5"/>
  <c r="EJ91" i="5"/>
  <c r="EI91" i="5"/>
  <c r="EH91" i="5"/>
  <c r="EG91" i="5"/>
  <c r="EF91" i="5"/>
  <c r="EE91" i="5"/>
  <c r="ED91" i="5"/>
  <c r="EC91" i="5"/>
  <c r="EB91" i="5"/>
  <c r="EA91" i="5"/>
  <c r="DZ91" i="5"/>
  <c r="DY91" i="5"/>
  <c r="DX91" i="5"/>
  <c r="DW91" i="5"/>
  <c r="DV91" i="5"/>
  <c r="DU91" i="5"/>
  <c r="DT91" i="5"/>
  <c r="DS91" i="5"/>
  <c r="DR91" i="5"/>
  <c r="DQ91" i="5"/>
  <c r="DP91" i="5"/>
  <c r="DO91" i="5"/>
  <c r="DN91" i="5"/>
  <c r="DM91" i="5"/>
  <c r="DL91" i="5"/>
  <c r="DK91" i="5"/>
  <c r="DJ91" i="5" s="1"/>
  <c r="DI91" i="5"/>
  <c r="DH91" i="5"/>
  <c r="DG91" i="5"/>
  <c r="DE91" i="5"/>
  <c r="DD91" i="5"/>
  <c r="DC91" i="5"/>
  <c r="DB91" i="5"/>
  <c r="DA91" i="5"/>
  <c r="CZ91" i="5"/>
  <c r="CY91" i="5"/>
  <c r="CX91" i="5"/>
  <c r="CW91" i="5"/>
  <c r="CV91" i="5"/>
  <c r="CU91" i="5"/>
  <c r="CT91" i="5"/>
  <c r="CS91" i="5"/>
  <c r="CR91" i="5"/>
  <c r="CQ91" i="5"/>
  <c r="CP91" i="5"/>
  <c r="CO91" i="5"/>
  <c r="CN91" i="5"/>
  <c r="CM91" i="5"/>
  <c r="CL91" i="5"/>
  <c r="CK91" i="5"/>
  <c r="CJ91" i="5"/>
  <c r="CI91" i="5"/>
  <c r="CH91" i="5"/>
  <c r="CG91" i="5"/>
  <c r="CF91" i="5"/>
  <c r="CE91" i="5"/>
  <c r="CD91" i="5"/>
  <c r="CC91" i="5"/>
  <c r="CB91" i="5"/>
  <c r="CA91" i="5"/>
  <c r="BZ91" i="5"/>
  <c r="BY91" i="5"/>
  <c r="BX91" i="5"/>
  <c r="BW91" i="5"/>
  <c r="BV91" i="5"/>
  <c r="BU91" i="5"/>
  <c r="BT91" i="5"/>
  <c r="BS91" i="5"/>
  <c r="BR91" i="5"/>
  <c r="BQ91" i="5"/>
  <c r="DF91" i="5" s="1"/>
  <c r="BP91" i="5"/>
  <c r="BO91" i="5"/>
  <c r="BN91" i="5"/>
  <c r="BM91" i="5"/>
  <c r="BL91" i="5"/>
  <c r="BK91" i="5"/>
  <c r="BJ91" i="5"/>
  <c r="BI91" i="5"/>
  <c r="BH91" i="5"/>
  <c r="BG91" i="5"/>
  <c r="BF91" i="5"/>
  <c r="BE91" i="5"/>
  <c r="BD91" i="5"/>
  <c r="BC91" i="5"/>
  <c r="BB91" i="5"/>
  <c r="BA91" i="5"/>
  <c r="AZ91" i="5"/>
  <c r="AY91" i="5"/>
  <c r="AX91" i="5"/>
  <c r="AW91" i="5"/>
  <c r="AV91" i="5"/>
  <c r="AU91" i="5"/>
  <c r="AT91" i="5"/>
  <c r="AS91" i="5"/>
  <c r="AR91" i="5"/>
  <c r="AQ91" i="5"/>
  <c r="AP91" i="5"/>
  <c r="AO91" i="5"/>
  <c r="AN91" i="5"/>
  <c r="AM91" i="5"/>
  <c r="AL91" i="5"/>
  <c r="AK91" i="5"/>
  <c r="AJ91" i="5"/>
  <c r="AI91" i="5"/>
  <c r="AH91" i="5"/>
  <c r="AG91" i="5"/>
  <c r="AF91" i="5"/>
  <c r="AE91" i="5"/>
  <c r="AD91" i="5"/>
  <c r="AC91" i="5"/>
  <c r="AB91" i="5"/>
  <c r="AA91" i="5"/>
  <c r="Z91" i="5"/>
  <c r="Y91" i="5"/>
  <c r="X91" i="5"/>
  <c r="W91" i="5"/>
  <c r="V91" i="5"/>
  <c r="U91" i="5"/>
  <c r="T91" i="5"/>
  <c r="S91" i="5"/>
  <c r="R91" i="5"/>
  <c r="Q91" i="5"/>
  <c r="P91" i="5"/>
  <c r="O91" i="5"/>
  <c r="N91" i="5"/>
  <c r="M91" i="5"/>
  <c r="H91" i="5" s="1"/>
  <c r="L91" i="5"/>
  <c r="K91" i="5"/>
  <c r="F91" i="5" s="1"/>
  <c r="E91" i="5" s="1"/>
  <c r="D91" i="5" s="1"/>
  <c r="J91" i="5"/>
  <c r="I91" i="5"/>
  <c r="G91" i="5"/>
  <c r="ZE90" i="5"/>
  <c r="ZD90" i="5"/>
  <c r="ZC90" i="5"/>
  <c r="ZB90" i="5"/>
  <c r="ZA90" i="5"/>
  <c r="YZ90" i="5"/>
  <c r="YY90" i="5"/>
  <c r="YX90" i="5"/>
  <c r="YW90" i="5"/>
  <c r="YV90" i="5"/>
  <c r="YU90" i="5"/>
  <c r="YT90" i="5"/>
  <c r="YS90" i="5"/>
  <c r="YR90" i="5"/>
  <c r="YQ90" i="5"/>
  <c r="YP90" i="5"/>
  <c r="YO90" i="5"/>
  <c r="YN90" i="5"/>
  <c r="YM90" i="5"/>
  <c r="YL90" i="5"/>
  <c r="YK90" i="5"/>
  <c r="YJ90" i="5"/>
  <c r="YI90" i="5"/>
  <c r="YH90" i="5"/>
  <c r="YG90" i="5"/>
  <c r="YF90" i="5"/>
  <c r="YE90" i="5"/>
  <c r="YD90" i="5"/>
  <c r="YC90" i="5"/>
  <c r="YB90" i="5"/>
  <c r="YA90" i="5"/>
  <c r="XZ90" i="5"/>
  <c r="XY90" i="5"/>
  <c r="XX90" i="5"/>
  <c r="XW90" i="5"/>
  <c r="XV90" i="5"/>
  <c r="XU90" i="5"/>
  <c r="XT90" i="5"/>
  <c r="XS90" i="5"/>
  <c r="XR90" i="5"/>
  <c r="XQ90" i="5"/>
  <c r="XP90" i="5"/>
  <c r="XO90" i="5"/>
  <c r="XN90" i="5"/>
  <c r="XM90" i="5"/>
  <c r="XL90" i="5"/>
  <c r="XK90" i="5"/>
  <c r="XJ90" i="5"/>
  <c r="XI90" i="5"/>
  <c r="XH90" i="5"/>
  <c r="XG90" i="5"/>
  <c r="XF90" i="5"/>
  <c r="XE90" i="5"/>
  <c r="XD90" i="5"/>
  <c r="XC90" i="5"/>
  <c r="XB90" i="5"/>
  <c r="XA90" i="5"/>
  <c r="WZ90" i="5"/>
  <c r="WY90" i="5"/>
  <c r="WX90" i="5"/>
  <c r="WW90" i="5"/>
  <c r="WV90" i="5"/>
  <c r="WU90" i="5"/>
  <c r="WT90" i="5"/>
  <c r="WS90" i="5"/>
  <c r="WR90" i="5"/>
  <c r="WQ90" i="5"/>
  <c r="WP90" i="5"/>
  <c r="WO90" i="5"/>
  <c r="WN90" i="5"/>
  <c r="WM90" i="5"/>
  <c r="WL90" i="5"/>
  <c r="WK90" i="5"/>
  <c r="WJ90" i="5"/>
  <c r="WI90" i="5"/>
  <c r="WH90" i="5"/>
  <c r="WG90" i="5"/>
  <c r="WF90" i="5"/>
  <c r="WE90" i="5"/>
  <c r="WD90" i="5"/>
  <c r="WC90" i="5"/>
  <c r="WB90" i="5"/>
  <c r="WA90" i="5"/>
  <c r="VZ90" i="5"/>
  <c r="VY90" i="5"/>
  <c r="VX90" i="5"/>
  <c r="VW90" i="5"/>
  <c r="VV90" i="5"/>
  <c r="VU90" i="5"/>
  <c r="VT90" i="5"/>
  <c r="VS90" i="5"/>
  <c r="VR90" i="5"/>
  <c r="VQ90" i="5"/>
  <c r="VP90" i="5"/>
  <c r="VO90" i="5"/>
  <c r="VN90" i="5"/>
  <c r="VM90" i="5"/>
  <c r="VL90" i="5"/>
  <c r="VK90" i="5"/>
  <c r="VJ90" i="5"/>
  <c r="VI90" i="5"/>
  <c r="VH90" i="5"/>
  <c r="VG90" i="5"/>
  <c r="VF90" i="5"/>
  <c r="VE90" i="5"/>
  <c r="VD90" i="5"/>
  <c r="VC90" i="5"/>
  <c r="VB90" i="5"/>
  <c r="VA90" i="5"/>
  <c r="UZ90" i="5"/>
  <c r="UY90" i="5"/>
  <c r="UX90" i="5"/>
  <c r="UW90" i="5"/>
  <c r="UV90" i="5"/>
  <c r="UU90" i="5"/>
  <c r="UT90" i="5"/>
  <c r="US90" i="5"/>
  <c r="UR90" i="5"/>
  <c r="UQ90" i="5"/>
  <c r="UP90" i="5"/>
  <c r="UO90" i="5"/>
  <c r="UN90" i="5"/>
  <c r="UM90" i="5"/>
  <c r="UL90" i="5"/>
  <c r="UK90" i="5"/>
  <c r="UJ90" i="5"/>
  <c r="UI90" i="5"/>
  <c r="UH90" i="5"/>
  <c r="UG90" i="5"/>
  <c r="UF90" i="5"/>
  <c r="UE90" i="5"/>
  <c r="UD90" i="5"/>
  <c r="UC90" i="5"/>
  <c r="UB90" i="5"/>
  <c r="UA90" i="5"/>
  <c r="TZ90" i="5"/>
  <c r="TY90" i="5"/>
  <c r="TX90" i="5"/>
  <c r="TW90" i="5"/>
  <c r="TV90" i="5"/>
  <c r="TU90" i="5"/>
  <c r="TT90" i="5"/>
  <c r="TS90" i="5"/>
  <c r="TR90" i="5"/>
  <c r="TQ90" i="5"/>
  <c r="TP90" i="5"/>
  <c r="TO90" i="5"/>
  <c r="TN90" i="5"/>
  <c r="TM90" i="5"/>
  <c r="TL90" i="5"/>
  <c r="TK90" i="5"/>
  <c r="TJ90" i="5"/>
  <c r="TI90" i="5"/>
  <c r="TH90" i="5"/>
  <c r="TG90" i="5"/>
  <c r="TF90" i="5"/>
  <c r="TE90" i="5"/>
  <c r="TD90" i="5"/>
  <c r="TC90" i="5"/>
  <c r="TB90" i="5"/>
  <c r="TA90" i="5"/>
  <c r="SZ90" i="5"/>
  <c r="SY90" i="5"/>
  <c r="SX90" i="5"/>
  <c r="SW90" i="5"/>
  <c r="SV90" i="5"/>
  <c r="SU90" i="5"/>
  <c r="ST90" i="5"/>
  <c r="SS90" i="5"/>
  <c r="SR90" i="5"/>
  <c r="SQ90" i="5"/>
  <c r="SP90" i="5"/>
  <c r="SO90" i="5"/>
  <c r="SN90" i="5"/>
  <c r="SM90" i="5"/>
  <c r="SL90" i="5"/>
  <c r="SK90" i="5"/>
  <c r="SJ90" i="5"/>
  <c r="SI90" i="5"/>
  <c r="SH90" i="5"/>
  <c r="SG90" i="5"/>
  <c r="SF90" i="5"/>
  <c r="SE90" i="5"/>
  <c r="SD90" i="5"/>
  <c r="SC90" i="5"/>
  <c r="SB90" i="5"/>
  <c r="SA90" i="5"/>
  <c r="RZ90" i="5"/>
  <c r="RY90" i="5"/>
  <c r="RX90" i="5"/>
  <c r="RW90" i="5"/>
  <c r="RV90" i="5"/>
  <c r="RU90" i="5"/>
  <c r="RT90" i="5"/>
  <c r="RS90" i="5"/>
  <c r="RR90" i="5"/>
  <c r="RQ90" i="5"/>
  <c r="RP90" i="5"/>
  <c r="RO90" i="5"/>
  <c r="RN90" i="5"/>
  <c r="RM90" i="5"/>
  <c r="RL90" i="5"/>
  <c r="RK90" i="5"/>
  <c r="RJ90" i="5"/>
  <c r="RI90" i="5"/>
  <c r="RH90" i="5"/>
  <c r="RG90" i="5"/>
  <c r="RF90" i="5"/>
  <c r="RE90" i="5"/>
  <c r="RD90" i="5"/>
  <c r="RC90" i="5"/>
  <c r="RB90" i="5"/>
  <c r="RA90" i="5"/>
  <c r="QZ90" i="5"/>
  <c r="QY90" i="5"/>
  <c r="QX90" i="5"/>
  <c r="QW90" i="5"/>
  <c r="QV90" i="5"/>
  <c r="QU90" i="5"/>
  <c r="QT90" i="5"/>
  <c r="QS90" i="5"/>
  <c r="QR90" i="5"/>
  <c r="QQ90" i="5"/>
  <c r="QP90" i="5"/>
  <c r="QO90" i="5"/>
  <c r="QN90" i="5"/>
  <c r="QM90" i="5"/>
  <c r="QL90" i="5"/>
  <c r="QK90" i="5"/>
  <c r="QJ90" i="5"/>
  <c r="QI90" i="5"/>
  <c r="QH90" i="5"/>
  <c r="QG90" i="5"/>
  <c r="QF90" i="5"/>
  <c r="QE90" i="5"/>
  <c r="QD90" i="5"/>
  <c r="QC90" i="5"/>
  <c r="QB90" i="5"/>
  <c r="QA90" i="5"/>
  <c r="PZ90" i="5"/>
  <c r="PY90" i="5"/>
  <c r="PX90" i="5"/>
  <c r="PW90" i="5"/>
  <c r="PV90" i="5"/>
  <c r="PU90" i="5"/>
  <c r="PT90" i="5"/>
  <c r="PS90" i="5"/>
  <c r="PR90" i="5"/>
  <c r="PQ90" i="5"/>
  <c r="PP90" i="5"/>
  <c r="PO90" i="5"/>
  <c r="PN90" i="5"/>
  <c r="PM90" i="5"/>
  <c r="PL90" i="5"/>
  <c r="PK90" i="5"/>
  <c r="PJ90" i="5"/>
  <c r="PI90" i="5"/>
  <c r="PH90" i="5"/>
  <c r="PG90" i="5"/>
  <c r="PF90" i="5"/>
  <c r="PE90" i="5"/>
  <c r="PD90" i="5"/>
  <c r="PC90" i="5"/>
  <c r="PB90" i="5"/>
  <c r="PA90" i="5"/>
  <c r="OZ90" i="5"/>
  <c r="OY90" i="5"/>
  <c r="OX90" i="5"/>
  <c r="OW90" i="5"/>
  <c r="OV90" i="5"/>
  <c r="OU90" i="5"/>
  <c r="OT90" i="5"/>
  <c r="OS90" i="5"/>
  <c r="OR90" i="5"/>
  <c r="OQ90" i="5"/>
  <c r="OP90" i="5"/>
  <c r="OO90" i="5"/>
  <c r="ON90" i="5"/>
  <c r="OM90" i="5"/>
  <c r="OL90" i="5"/>
  <c r="OK90" i="5"/>
  <c r="OJ90" i="5"/>
  <c r="OI90" i="5"/>
  <c r="OH90" i="5"/>
  <c r="OG90" i="5"/>
  <c r="OF90" i="5"/>
  <c r="OE90" i="5"/>
  <c r="OD90" i="5"/>
  <c r="OC90" i="5"/>
  <c r="OB90" i="5"/>
  <c r="OA90" i="5"/>
  <c r="NZ90" i="5"/>
  <c r="NY90" i="5"/>
  <c r="NX90" i="5"/>
  <c r="NW90" i="5"/>
  <c r="NV90" i="5"/>
  <c r="NU90" i="5"/>
  <c r="NT90" i="5"/>
  <c r="NS90" i="5"/>
  <c r="NR90" i="5"/>
  <c r="NQ90" i="5"/>
  <c r="NP90" i="5"/>
  <c r="NO90" i="5"/>
  <c r="NN90" i="5"/>
  <c r="NM90" i="5"/>
  <c r="NL90" i="5"/>
  <c r="NK90" i="5"/>
  <c r="NJ90" i="5"/>
  <c r="NI90" i="5"/>
  <c r="NH90" i="5"/>
  <c r="NG90" i="5"/>
  <c r="NF90" i="5"/>
  <c r="NE90" i="5"/>
  <c r="ND90" i="5"/>
  <c r="NC90" i="5"/>
  <c r="NB90" i="5"/>
  <c r="NA90" i="5"/>
  <c r="MZ90" i="5"/>
  <c r="MY90" i="5"/>
  <c r="MX90" i="5"/>
  <c r="MW90" i="5"/>
  <c r="MV90" i="5"/>
  <c r="MU90" i="5"/>
  <c r="MT90" i="5"/>
  <c r="MS90" i="5"/>
  <c r="MR90" i="5"/>
  <c r="MQ90" i="5"/>
  <c r="MP90" i="5"/>
  <c r="MO90" i="5"/>
  <c r="MN90" i="5"/>
  <c r="MM90" i="5"/>
  <c r="ML90" i="5"/>
  <c r="MK90" i="5"/>
  <c r="MJ90" i="5"/>
  <c r="MI90" i="5"/>
  <c r="MH90" i="5"/>
  <c r="MG90" i="5"/>
  <c r="MF90" i="5"/>
  <c r="ME90" i="5"/>
  <c r="MD90" i="5"/>
  <c r="MC90" i="5"/>
  <c r="MB90" i="5"/>
  <c r="MA90" i="5"/>
  <c r="LZ90" i="5"/>
  <c r="LY90" i="5"/>
  <c r="LX90" i="5"/>
  <c r="LW90" i="5"/>
  <c r="LV90" i="5"/>
  <c r="LU90" i="5"/>
  <c r="LT90" i="5"/>
  <c r="LS90" i="5"/>
  <c r="LR90" i="5"/>
  <c r="LQ90" i="5"/>
  <c r="LP90" i="5"/>
  <c r="LO90" i="5"/>
  <c r="LN90" i="5"/>
  <c r="LM90" i="5"/>
  <c r="LL90" i="5"/>
  <c r="LK90" i="5"/>
  <c r="LJ90" i="5"/>
  <c r="LI90" i="5"/>
  <c r="LH90" i="5"/>
  <c r="LG90" i="5"/>
  <c r="LF90" i="5"/>
  <c r="LE90" i="5"/>
  <c r="LD90" i="5"/>
  <c r="LC90" i="5"/>
  <c r="LB90" i="5"/>
  <c r="LA90" i="5"/>
  <c r="KZ90" i="5"/>
  <c r="KY90" i="5"/>
  <c r="KX90" i="5"/>
  <c r="KW90" i="5"/>
  <c r="KV90" i="5"/>
  <c r="KU90" i="5"/>
  <c r="KT90" i="5"/>
  <c r="KS90" i="5"/>
  <c r="KR90" i="5"/>
  <c r="KQ90" i="5"/>
  <c r="KP90" i="5"/>
  <c r="KO90" i="5"/>
  <c r="KN90" i="5"/>
  <c r="KM90" i="5"/>
  <c r="KL90" i="5"/>
  <c r="KK90" i="5"/>
  <c r="KJ90" i="5"/>
  <c r="KI90" i="5"/>
  <c r="KH90" i="5"/>
  <c r="KG90" i="5"/>
  <c r="KF90" i="5"/>
  <c r="KE90" i="5"/>
  <c r="KD90" i="5"/>
  <c r="KC90" i="5"/>
  <c r="KB90" i="5"/>
  <c r="KA90" i="5"/>
  <c r="JZ90" i="5"/>
  <c r="JY90" i="5"/>
  <c r="JX90" i="5"/>
  <c r="JW90" i="5"/>
  <c r="JV90" i="5"/>
  <c r="JU90" i="5"/>
  <c r="JT90" i="5"/>
  <c r="JS90" i="5"/>
  <c r="JR90" i="5"/>
  <c r="JQ90" i="5"/>
  <c r="JP90" i="5"/>
  <c r="JO90" i="5"/>
  <c r="JN90" i="5"/>
  <c r="JM90" i="5"/>
  <c r="JL90" i="5"/>
  <c r="JK90" i="5"/>
  <c r="JJ90" i="5"/>
  <c r="JI90" i="5"/>
  <c r="JH90" i="5"/>
  <c r="JG90" i="5"/>
  <c r="JF90" i="5"/>
  <c r="JE90" i="5"/>
  <c r="JD90" i="5"/>
  <c r="JC90" i="5"/>
  <c r="JB90" i="5"/>
  <c r="JA90" i="5"/>
  <c r="IZ90" i="5"/>
  <c r="IY90" i="5"/>
  <c r="IX90" i="5"/>
  <c r="IW90" i="5"/>
  <c r="IV90" i="5"/>
  <c r="IU90" i="5"/>
  <c r="IT90" i="5"/>
  <c r="IS90" i="5"/>
  <c r="IR90" i="5"/>
  <c r="IQ90" i="5"/>
  <c r="IP90" i="5"/>
  <c r="IO90" i="5"/>
  <c r="IN90" i="5"/>
  <c r="IM90" i="5"/>
  <c r="IL90" i="5"/>
  <c r="IK90" i="5"/>
  <c r="IJ90" i="5"/>
  <c r="II90" i="5"/>
  <c r="IH90" i="5"/>
  <c r="IG90" i="5"/>
  <c r="IF90" i="5"/>
  <c r="IE90" i="5"/>
  <c r="ID90" i="5"/>
  <c r="IC90" i="5"/>
  <c r="IB90" i="5"/>
  <c r="IA90" i="5"/>
  <c r="HZ90" i="5"/>
  <c r="HY90" i="5"/>
  <c r="HX90" i="5"/>
  <c r="HW90" i="5"/>
  <c r="HV90" i="5"/>
  <c r="HU90" i="5"/>
  <c r="HT90" i="5"/>
  <c r="HS90" i="5"/>
  <c r="HR90" i="5"/>
  <c r="HQ90" i="5"/>
  <c r="HP90" i="5"/>
  <c r="HO90" i="5"/>
  <c r="HN90" i="5"/>
  <c r="HM90" i="5"/>
  <c r="HL90" i="5"/>
  <c r="HK90" i="5"/>
  <c r="HJ90" i="5"/>
  <c r="HI90" i="5"/>
  <c r="HH90" i="5"/>
  <c r="HG90" i="5"/>
  <c r="HF90" i="5"/>
  <c r="HE90" i="5"/>
  <c r="HD90" i="5"/>
  <c r="HC90" i="5"/>
  <c r="HB90" i="5"/>
  <c r="HA90" i="5"/>
  <c r="GZ90" i="5"/>
  <c r="GY90" i="5"/>
  <c r="GX90" i="5"/>
  <c r="GW90" i="5"/>
  <c r="GV90" i="5"/>
  <c r="GU90" i="5"/>
  <c r="GT90" i="5"/>
  <c r="GS90" i="5"/>
  <c r="GR90" i="5"/>
  <c r="GQ90" i="5"/>
  <c r="GP90" i="5"/>
  <c r="GO90" i="5"/>
  <c r="GN90" i="5"/>
  <c r="GM90" i="5"/>
  <c r="GL90" i="5"/>
  <c r="GK90" i="5"/>
  <c r="GJ90" i="5"/>
  <c r="GI90" i="5"/>
  <c r="GH90" i="5"/>
  <c r="GG90" i="5"/>
  <c r="GF90" i="5"/>
  <c r="GE90" i="5"/>
  <c r="GD90" i="5"/>
  <c r="GC90" i="5"/>
  <c r="GB90" i="5"/>
  <c r="GA90" i="5"/>
  <c r="FZ90" i="5"/>
  <c r="FY90" i="5"/>
  <c r="FX90" i="5"/>
  <c r="FW90" i="5"/>
  <c r="FV90" i="5"/>
  <c r="FU90" i="5"/>
  <c r="FT90" i="5"/>
  <c r="FS90" i="5"/>
  <c r="FR90" i="5"/>
  <c r="FQ90" i="5"/>
  <c r="FP90" i="5"/>
  <c r="FO90" i="5"/>
  <c r="FN90" i="5"/>
  <c r="FM90" i="5"/>
  <c r="FL90" i="5"/>
  <c r="FK90" i="5"/>
  <c r="FJ90" i="5"/>
  <c r="FI90" i="5"/>
  <c r="FH90" i="5"/>
  <c r="FG90" i="5"/>
  <c r="FF90" i="5"/>
  <c r="FE90" i="5"/>
  <c r="FD90" i="5"/>
  <c r="FC90" i="5"/>
  <c r="FB90" i="5"/>
  <c r="FA90" i="5"/>
  <c r="EZ90" i="5"/>
  <c r="EY90" i="5"/>
  <c r="EX90" i="5"/>
  <c r="EW90" i="5"/>
  <c r="EV90" i="5"/>
  <c r="EU90" i="5"/>
  <c r="ET90" i="5"/>
  <c r="ES90" i="5"/>
  <c r="ER90" i="5"/>
  <c r="EQ90" i="5"/>
  <c r="EP90" i="5"/>
  <c r="EO90" i="5"/>
  <c r="DG90" i="5" s="1"/>
  <c r="EN90" i="5"/>
  <c r="EM90" i="5"/>
  <c r="EL90" i="5"/>
  <c r="EK90" i="5"/>
  <c r="EJ90" i="5"/>
  <c r="EI90" i="5"/>
  <c r="EH90" i="5"/>
  <c r="EG90" i="5"/>
  <c r="EF90" i="5"/>
  <c r="EE90" i="5"/>
  <c r="ED90" i="5"/>
  <c r="EC90" i="5"/>
  <c r="EB90" i="5"/>
  <c r="EA90" i="5"/>
  <c r="DZ90" i="5"/>
  <c r="DY90" i="5"/>
  <c r="DX90" i="5"/>
  <c r="DW90" i="5"/>
  <c r="DV90" i="5"/>
  <c r="DU90" i="5"/>
  <c r="DT90" i="5"/>
  <c r="DS90" i="5"/>
  <c r="DR90" i="5"/>
  <c r="DQ90" i="5"/>
  <c r="DP90" i="5"/>
  <c r="DO90" i="5"/>
  <c r="DN90" i="5"/>
  <c r="DM90" i="5"/>
  <c r="DL90" i="5"/>
  <c r="DK90" i="5"/>
  <c r="DJ90" i="5" s="1"/>
  <c r="DI90" i="5"/>
  <c r="DH90" i="5"/>
  <c r="DE90" i="5"/>
  <c r="DD90" i="5"/>
  <c r="DC90" i="5"/>
  <c r="DB90" i="5"/>
  <c r="DA90" i="5"/>
  <c r="CZ90" i="5"/>
  <c r="CY90" i="5"/>
  <c r="CX90" i="5"/>
  <c r="CW90" i="5"/>
  <c r="CV90" i="5"/>
  <c r="CU90" i="5"/>
  <c r="CT90" i="5"/>
  <c r="CS90" i="5"/>
  <c r="CR90" i="5"/>
  <c r="CQ90" i="5"/>
  <c r="CP90" i="5"/>
  <c r="CO90" i="5"/>
  <c r="CN90" i="5"/>
  <c r="CM90" i="5"/>
  <c r="CL90" i="5"/>
  <c r="CK90" i="5"/>
  <c r="CJ90" i="5"/>
  <c r="CI90" i="5"/>
  <c r="CH90" i="5"/>
  <c r="CG90" i="5"/>
  <c r="CF90" i="5"/>
  <c r="CE90" i="5"/>
  <c r="CD90" i="5"/>
  <c r="CC90" i="5"/>
  <c r="CB90" i="5"/>
  <c r="CA90" i="5"/>
  <c r="BZ90" i="5"/>
  <c r="BY90" i="5"/>
  <c r="BX90" i="5"/>
  <c r="BW90" i="5"/>
  <c r="BV90" i="5"/>
  <c r="BU90" i="5"/>
  <c r="BT90" i="5"/>
  <c r="BS90" i="5"/>
  <c r="BR90" i="5"/>
  <c r="BQ90" i="5"/>
  <c r="BP90" i="5"/>
  <c r="BO90" i="5"/>
  <c r="BN90" i="5"/>
  <c r="BM90" i="5"/>
  <c r="BL90" i="5"/>
  <c r="BK90" i="5"/>
  <c r="BJ90" i="5"/>
  <c r="BI90" i="5"/>
  <c r="BH90" i="5"/>
  <c r="BG90" i="5"/>
  <c r="BF90" i="5"/>
  <c r="BE90" i="5"/>
  <c r="BD90" i="5"/>
  <c r="BC90" i="5"/>
  <c r="BB90" i="5"/>
  <c r="BA90" i="5"/>
  <c r="AZ90" i="5"/>
  <c r="AY90" i="5"/>
  <c r="AX90" i="5"/>
  <c r="AW90" i="5"/>
  <c r="AV90" i="5"/>
  <c r="AU90" i="5"/>
  <c r="AT90" i="5"/>
  <c r="AS90" i="5"/>
  <c r="AR90" i="5"/>
  <c r="AQ90" i="5"/>
  <c r="AP90" i="5"/>
  <c r="AO90" i="5"/>
  <c r="AN90" i="5"/>
  <c r="AM90" i="5"/>
  <c r="AL90" i="5"/>
  <c r="AK90" i="5"/>
  <c r="AJ90" i="5"/>
  <c r="AI90" i="5"/>
  <c r="AH90" i="5"/>
  <c r="AG90" i="5"/>
  <c r="AF90" i="5"/>
  <c r="AE90" i="5"/>
  <c r="AD90" i="5"/>
  <c r="AC90" i="5"/>
  <c r="AB90" i="5"/>
  <c r="AA90" i="5"/>
  <c r="Z90" i="5"/>
  <c r="Y90" i="5"/>
  <c r="X90" i="5"/>
  <c r="W90" i="5"/>
  <c r="V90" i="5"/>
  <c r="U90" i="5"/>
  <c r="T90" i="5"/>
  <c r="S90" i="5"/>
  <c r="R90" i="5"/>
  <c r="Q90" i="5"/>
  <c r="G90" i="5" s="1"/>
  <c r="E90" i="5" s="1"/>
  <c r="D90" i="5" s="1"/>
  <c r="P90" i="5"/>
  <c r="O90" i="5"/>
  <c r="N90" i="5"/>
  <c r="M90" i="5"/>
  <c r="H90" i="5" s="1"/>
  <c r="L90" i="5"/>
  <c r="K90" i="5"/>
  <c r="F90" i="5" s="1"/>
  <c r="J90" i="5"/>
  <c r="I90" i="5"/>
  <c r="ZE89" i="5"/>
  <c r="ZD89" i="5"/>
  <c r="ZC89" i="5"/>
  <c r="ZB89" i="5"/>
  <c r="ZA89" i="5"/>
  <c r="YZ89" i="5"/>
  <c r="YY89" i="5"/>
  <c r="YX89" i="5"/>
  <c r="YW89" i="5"/>
  <c r="YV89" i="5"/>
  <c r="YU89" i="5"/>
  <c r="YT89" i="5"/>
  <c r="YS89" i="5"/>
  <c r="YR89" i="5"/>
  <c r="YQ89" i="5"/>
  <c r="YP89" i="5"/>
  <c r="YO89" i="5"/>
  <c r="YN89" i="5"/>
  <c r="YM89" i="5"/>
  <c r="YL89" i="5"/>
  <c r="YK89" i="5"/>
  <c r="YJ89" i="5"/>
  <c r="YI89" i="5"/>
  <c r="YH89" i="5"/>
  <c r="YG89" i="5"/>
  <c r="YF89" i="5"/>
  <c r="YE89" i="5"/>
  <c r="YD89" i="5"/>
  <c r="YC89" i="5"/>
  <c r="YB89" i="5"/>
  <c r="YA89" i="5"/>
  <c r="XZ89" i="5"/>
  <c r="XY89" i="5"/>
  <c r="XX89" i="5"/>
  <c r="XW89" i="5"/>
  <c r="XV89" i="5"/>
  <c r="XU89" i="5"/>
  <c r="XT89" i="5"/>
  <c r="XS89" i="5"/>
  <c r="XR89" i="5"/>
  <c r="XQ89" i="5"/>
  <c r="XP89" i="5"/>
  <c r="XO89" i="5"/>
  <c r="XN89" i="5"/>
  <c r="XM89" i="5"/>
  <c r="XL89" i="5"/>
  <c r="XK89" i="5"/>
  <c r="XJ89" i="5"/>
  <c r="XI89" i="5"/>
  <c r="XH89" i="5"/>
  <c r="XG89" i="5"/>
  <c r="XF89" i="5"/>
  <c r="XE89" i="5"/>
  <c r="XD89" i="5"/>
  <c r="XC89" i="5"/>
  <c r="XB89" i="5"/>
  <c r="XA89" i="5"/>
  <c r="WZ89" i="5"/>
  <c r="WY89" i="5"/>
  <c r="WX89" i="5"/>
  <c r="WW89" i="5"/>
  <c r="WV89" i="5"/>
  <c r="WU89" i="5"/>
  <c r="WT89" i="5"/>
  <c r="WS89" i="5"/>
  <c r="WR89" i="5"/>
  <c r="WQ89" i="5"/>
  <c r="WP89" i="5"/>
  <c r="WO89" i="5"/>
  <c r="WN89" i="5"/>
  <c r="WM89" i="5"/>
  <c r="WL89" i="5"/>
  <c r="WK89" i="5"/>
  <c r="WJ89" i="5"/>
  <c r="WI89" i="5"/>
  <c r="WH89" i="5"/>
  <c r="WG89" i="5"/>
  <c r="WF89" i="5"/>
  <c r="WE89" i="5"/>
  <c r="WD89" i="5"/>
  <c r="WC89" i="5"/>
  <c r="WB89" i="5"/>
  <c r="WA89" i="5"/>
  <c r="VZ89" i="5"/>
  <c r="VY89" i="5"/>
  <c r="VX89" i="5"/>
  <c r="VW89" i="5"/>
  <c r="VV89" i="5"/>
  <c r="VU89" i="5"/>
  <c r="VT89" i="5"/>
  <c r="VS89" i="5"/>
  <c r="VR89" i="5"/>
  <c r="VQ89" i="5"/>
  <c r="VP89" i="5"/>
  <c r="VO89" i="5"/>
  <c r="VN89" i="5"/>
  <c r="VM89" i="5"/>
  <c r="VL89" i="5"/>
  <c r="VK89" i="5"/>
  <c r="VJ89" i="5"/>
  <c r="VI89" i="5"/>
  <c r="VH89" i="5"/>
  <c r="VG89" i="5"/>
  <c r="VF89" i="5"/>
  <c r="VE89" i="5"/>
  <c r="VD89" i="5"/>
  <c r="VC89" i="5"/>
  <c r="VB89" i="5"/>
  <c r="VA89" i="5"/>
  <c r="UZ89" i="5"/>
  <c r="UY89" i="5"/>
  <c r="UX89" i="5"/>
  <c r="UW89" i="5"/>
  <c r="UV89" i="5"/>
  <c r="UU89" i="5"/>
  <c r="UT89" i="5"/>
  <c r="US89" i="5"/>
  <c r="UR89" i="5"/>
  <c r="UQ89" i="5"/>
  <c r="UP89" i="5"/>
  <c r="UO89" i="5"/>
  <c r="UN89" i="5"/>
  <c r="UM89" i="5"/>
  <c r="UL89" i="5"/>
  <c r="UK89" i="5"/>
  <c r="UJ89" i="5"/>
  <c r="UI89" i="5"/>
  <c r="UH89" i="5"/>
  <c r="UG89" i="5"/>
  <c r="UF89" i="5"/>
  <c r="UE89" i="5"/>
  <c r="UD89" i="5"/>
  <c r="UC89" i="5"/>
  <c r="UB89" i="5"/>
  <c r="UA89" i="5"/>
  <c r="TZ89" i="5"/>
  <c r="TY89" i="5"/>
  <c r="TX89" i="5"/>
  <c r="TW89" i="5"/>
  <c r="TV89" i="5"/>
  <c r="TU89" i="5"/>
  <c r="TT89" i="5"/>
  <c r="TS89" i="5"/>
  <c r="TR89" i="5"/>
  <c r="TQ89" i="5"/>
  <c r="TP89" i="5"/>
  <c r="TO89" i="5"/>
  <c r="TN89" i="5"/>
  <c r="TM89" i="5"/>
  <c r="TL89" i="5"/>
  <c r="TK89" i="5"/>
  <c r="TJ89" i="5"/>
  <c r="TI89" i="5"/>
  <c r="TH89" i="5"/>
  <c r="TG89" i="5"/>
  <c r="TF89" i="5"/>
  <c r="TE89" i="5"/>
  <c r="TD89" i="5"/>
  <c r="TC89" i="5"/>
  <c r="TB89" i="5"/>
  <c r="TA89" i="5"/>
  <c r="SZ89" i="5"/>
  <c r="SY89" i="5"/>
  <c r="SX89" i="5"/>
  <c r="SW89" i="5"/>
  <c r="SV89" i="5"/>
  <c r="SU89" i="5"/>
  <c r="ST89" i="5"/>
  <c r="SS89" i="5"/>
  <c r="SR89" i="5"/>
  <c r="SQ89" i="5"/>
  <c r="SP89" i="5"/>
  <c r="SO89" i="5"/>
  <c r="SN89" i="5"/>
  <c r="SM89" i="5"/>
  <c r="SL89" i="5"/>
  <c r="SK89" i="5"/>
  <c r="SJ89" i="5"/>
  <c r="SI89" i="5"/>
  <c r="SH89" i="5"/>
  <c r="SG89" i="5"/>
  <c r="SF89" i="5"/>
  <c r="SE89" i="5"/>
  <c r="SD89" i="5"/>
  <c r="SC89" i="5"/>
  <c r="SB89" i="5"/>
  <c r="SA89" i="5"/>
  <c r="RZ89" i="5"/>
  <c r="RY89" i="5"/>
  <c r="RX89" i="5"/>
  <c r="RW89" i="5"/>
  <c r="RV89" i="5"/>
  <c r="RU89" i="5"/>
  <c r="RT89" i="5"/>
  <c r="RS89" i="5"/>
  <c r="RR89" i="5"/>
  <c r="RQ89" i="5"/>
  <c r="RP89" i="5"/>
  <c r="RO89" i="5"/>
  <c r="RN89" i="5"/>
  <c r="RM89" i="5"/>
  <c r="RL89" i="5"/>
  <c r="RK89" i="5"/>
  <c r="RJ89" i="5"/>
  <c r="RI89" i="5"/>
  <c r="RH89" i="5"/>
  <c r="RG89" i="5"/>
  <c r="RF89" i="5"/>
  <c r="RE89" i="5"/>
  <c r="RD89" i="5"/>
  <c r="RC89" i="5"/>
  <c r="RB89" i="5"/>
  <c r="RA89" i="5"/>
  <c r="QZ89" i="5"/>
  <c r="QY89" i="5"/>
  <c r="QX89" i="5"/>
  <c r="QW89" i="5"/>
  <c r="QV89" i="5"/>
  <c r="QU89" i="5"/>
  <c r="QT89" i="5"/>
  <c r="QS89" i="5"/>
  <c r="QR89" i="5"/>
  <c r="QQ89" i="5"/>
  <c r="QP89" i="5"/>
  <c r="QO89" i="5"/>
  <c r="QN89" i="5"/>
  <c r="QM89" i="5"/>
  <c r="QL89" i="5"/>
  <c r="QK89" i="5"/>
  <c r="QJ89" i="5"/>
  <c r="QI89" i="5"/>
  <c r="QH89" i="5"/>
  <c r="QG89" i="5"/>
  <c r="QF89" i="5"/>
  <c r="QE89" i="5"/>
  <c r="QD89" i="5"/>
  <c r="QC89" i="5"/>
  <c r="QB89" i="5"/>
  <c r="QA89" i="5"/>
  <c r="PZ89" i="5"/>
  <c r="PY89" i="5"/>
  <c r="PX89" i="5"/>
  <c r="PW89" i="5"/>
  <c r="PV89" i="5"/>
  <c r="PU89" i="5"/>
  <c r="PT89" i="5"/>
  <c r="PS89" i="5"/>
  <c r="PR89" i="5"/>
  <c r="PQ89" i="5"/>
  <c r="PP89" i="5"/>
  <c r="PO89" i="5"/>
  <c r="PN89" i="5"/>
  <c r="PM89" i="5"/>
  <c r="PL89" i="5"/>
  <c r="PK89" i="5"/>
  <c r="PJ89" i="5"/>
  <c r="PI89" i="5"/>
  <c r="PH89" i="5"/>
  <c r="PG89" i="5"/>
  <c r="PF89" i="5"/>
  <c r="PE89" i="5"/>
  <c r="PD89" i="5"/>
  <c r="PC89" i="5"/>
  <c r="PB89" i="5"/>
  <c r="PA89" i="5"/>
  <c r="OZ89" i="5"/>
  <c r="OY89" i="5"/>
  <c r="OX89" i="5"/>
  <c r="OW89" i="5"/>
  <c r="OV89" i="5"/>
  <c r="OU89" i="5"/>
  <c r="OT89" i="5"/>
  <c r="OS89" i="5"/>
  <c r="OR89" i="5"/>
  <c r="OQ89" i="5"/>
  <c r="OP89" i="5"/>
  <c r="OO89" i="5"/>
  <c r="ON89" i="5"/>
  <c r="OM89" i="5"/>
  <c r="OL89" i="5"/>
  <c r="OK89" i="5"/>
  <c r="OJ89" i="5"/>
  <c r="OI89" i="5"/>
  <c r="OH89" i="5"/>
  <c r="OG89" i="5"/>
  <c r="OF89" i="5"/>
  <c r="OE89" i="5"/>
  <c r="OD89" i="5"/>
  <c r="OC89" i="5"/>
  <c r="OB89" i="5"/>
  <c r="OA89" i="5"/>
  <c r="NZ89" i="5"/>
  <c r="NY89" i="5"/>
  <c r="NX89" i="5"/>
  <c r="NW89" i="5"/>
  <c r="NV89" i="5"/>
  <c r="NU89" i="5"/>
  <c r="NT89" i="5"/>
  <c r="NS89" i="5"/>
  <c r="NR89" i="5"/>
  <c r="NQ89" i="5"/>
  <c r="NP89" i="5"/>
  <c r="NO89" i="5"/>
  <c r="NN89" i="5"/>
  <c r="NM89" i="5"/>
  <c r="NL89" i="5"/>
  <c r="NK89" i="5"/>
  <c r="NJ89" i="5"/>
  <c r="NI89" i="5"/>
  <c r="NH89" i="5"/>
  <c r="NG89" i="5"/>
  <c r="NF89" i="5"/>
  <c r="NE89" i="5"/>
  <c r="ND89" i="5"/>
  <c r="NC89" i="5"/>
  <c r="NB89" i="5"/>
  <c r="NA89" i="5"/>
  <c r="MZ89" i="5"/>
  <c r="MY89" i="5"/>
  <c r="MX89" i="5"/>
  <c r="MW89" i="5"/>
  <c r="MV89" i="5"/>
  <c r="MU89" i="5"/>
  <c r="MT89" i="5"/>
  <c r="MS89" i="5"/>
  <c r="MR89" i="5"/>
  <c r="MQ89" i="5"/>
  <c r="MP89" i="5"/>
  <c r="MO89" i="5"/>
  <c r="MN89" i="5"/>
  <c r="MM89" i="5"/>
  <c r="ML89" i="5"/>
  <c r="MK89" i="5"/>
  <c r="MJ89" i="5"/>
  <c r="MI89" i="5"/>
  <c r="MH89" i="5"/>
  <c r="MG89" i="5"/>
  <c r="MF89" i="5"/>
  <c r="ME89" i="5"/>
  <c r="MD89" i="5"/>
  <c r="MC89" i="5"/>
  <c r="MB89" i="5"/>
  <c r="MA89" i="5"/>
  <c r="LZ89" i="5"/>
  <c r="LY89" i="5"/>
  <c r="LX89" i="5"/>
  <c r="LW89" i="5"/>
  <c r="LV89" i="5"/>
  <c r="LU89" i="5"/>
  <c r="LT89" i="5"/>
  <c r="LS89" i="5"/>
  <c r="LR89" i="5"/>
  <c r="LQ89" i="5"/>
  <c r="LP89" i="5"/>
  <c r="LO89" i="5"/>
  <c r="LN89" i="5"/>
  <c r="LM89" i="5"/>
  <c r="LL89" i="5"/>
  <c r="LK89" i="5"/>
  <c r="LJ89" i="5"/>
  <c r="LI89" i="5"/>
  <c r="LH89" i="5"/>
  <c r="LG89" i="5"/>
  <c r="LF89" i="5"/>
  <c r="LE89" i="5"/>
  <c r="LD89" i="5"/>
  <c r="LC89" i="5"/>
  <c r="LB89" i="5"/>
  <c r="LA89" i="5"/>
  <c r="KZ89" i="5"/>
  <c r="KY89" i="5"/>
  <c r="KX89" i="5"/>
  <c r="KW89" i="5"/>
  <c r="KV89" i="5"/>
  <c r="KU89" i="5"/>
  <c r="KT89" i="5"/>
  <c r="KS89" i="5"/>
  <c r="KR89" i="5"/>
  <c r="KQ89" i="5"/>
  <c r="KP89" i="5"/>
  <c r="KO89" i="5"/>
  <c r="KN89" i="5"/>
  <c r="KM89" i="5"/>
  <c r="KL89" i="5"/>
  <c r="KK89" i="5"/>
  <c r="KJ89" i="5"/>
  <c r="KI89" i="5"/>
  <c r="KH89" i="5"/>
  <c r="KG89" i="5"/>
  <c r="KF89" i="5"/>
  <c r="KE89" i="5"/>
  <c r="KD89" i="5"/>
  <c r="KC89" i="5"/>
  <c r="KB89" i="5"/>
  <c r="KA89" i="5"/>
  <c r="JZ89" i="5"/>
  <c r="JY89" i="5"/>
  <c r="JX89" i="5"/>
  <c r="JW89" i="5"/>
  <c r="JV89" i="5"/>
  <c r="JU89" i="5"/>
  <c r="JT89" i="5"/>
  <c r="JS89" i="5"/>
  <c r="JR89" i="5"/>
  <c r="JQ89" i="5"/>
  <c r="JP89" i="5"/>
  <c r="JO89" i="5"/>
  <c r="JN89" i="5"/>
  <c r="JM89" i="5"/>
  <c r="JL89" i="5"/>
  <c r="JK89" i="5"/>
  <c r="JJ89" i="5"/>
  <c r="JI89" i="5"/>
  <c r="JH89" i="5"/>
  <c r="JG89" i="5"/>
  <c r="JF89" i="5"/>
  <c r="JE89" i="5"/>
  <c r="JD89" i="5"/>
  <c r="JC89" i="5"/>
  <c r="JB89" i="5"/>
  <c r="JA89" i="5"/>
  <c r="IZ89" i="5"/>
  <c r="IY89" i="5"/>
  <c r="IX89" i="5"/>
  <c r="IW89" i="5"/>
  <c r="IV89" i="5"/>
  <c r="IU89" i="5"/>
  <c r="IT89" i="5"/>
  <c r="IS89" i="5"/>
  <c r="IR89" i="5"/>
  <c r="IQ89" i="5"/>
  <c r="IP89" i="5"/>
  <c r="IO89" i="5"/>
  <c r="IN89" i="5"/>
  <c r="IM89" i="5"/>
  <c r="IL89" i="5"/>
  <c r="IK89" i="5"/>
  <c r="IJ89" i="5"/>
  <c r="II89" i="5"/>
  <c r="IH89" i="5"/>
  <c r="IG89" i="5"/>
  <c r="IF89" i="5"/>
  <c r="IE89" i="5"/>
  <c r="ID89" i="5"/>
  <c r="IC89" i="5"/>
  <c r="IB89" i="5"/>
  <c r="IA89" i="5"/>
  <c r="HZ89" i="5"/>
  <c r="HY89" i="5"/>
  <c r="HX89" i="5"/>
  <c r="HW89" i="5"/>
  <c r="HV89" i="5"/>
  <c r="HU89" i="5"/>
  <c r="HT89" i="5"/>
  <c r="HS89" i="5"/>
  <c r="HR89" i="5"/>
  <c r="HQ89" i="5"/>
  <c r="HP89" i="5"/>
  <c r="HO89" i="5"/>
  <c r="HN89" i="5"/>
  <c r="HM89" i="5"/>
  <c r="HL89" i="5"/>
  <c r="HK89" i="5"/>
  <c r="HJ89" i="5"/>
  <c r="HI89" i="5"/>
  <c r="HH89" i="5"/>
  <c r="HG89" i="5"/>
  <c r="HF89" i="5"/>
  <c r="HE89" i="5"/>
  <c r="HD89" i="5"/>
  <c r="HC89" i="5"/>
  <c r="HB89" i="5"/>
  <c r="HA89" i="5"/>
  <c r="GZ89" i="5"/>
  <c r="GY89" i="5"/>
  <c r="GX89" i="5"/>
  <c r="GW89" i="5"/>
  <c r="GV89" i="5"/>
  <c r="GU89" i="5"/>
  <c r="GT89" i="5"/>
  <c r="GS89" i="5"/>
  <c r="GR89" i="5"/>
  <c r="GQ89" i="5"/>
  <c r="GP89" i="5"/>
  <c r="GO89" i="5"/>
  <c r="GN89" i="5"/>
  <c r="GM89" i="5"/>
  <c r="GL89" i="5"/>
  <c r="GK89" i="5"/>
  <c r="GJ89" i="5"/>
  <c r="GI89" i="5"/>
  <c r="GH89" i="5"/>
  <c r="GG89" i="5"/>
  <c r="GF89" i="5"/>
  <c r="GE89" i="5"/>
  <c r="GD89" i="5"/>
  <c r="GC89" i="5"/>
  <c r="GB89" i="5"/>
  <c r="GA89" i="5"/>
  <c r="FZ89" i="5"/>
  <c r="FY89" i="5"/>
  <c r="FX89" i="5"/>
  <c r="FW89" i="5"/>
  <c r="FV89" i="5"/>
  <c r="FU89" i="5"/>
  <c r="FT89" i="5"/>
  <c r="FS89" i="5"/>
  <c r="FR89" i="5"/>
  <c r="FQ89" i="5"/>
  <c r="FP89" i="5"/>
  <c r="FO89" i="5"/>
  <c r="FN89" i="5"/>
  <c r="FM89" i="5"/>
  <c r="FL89" i="5"/>
  <c r="FK89" i="5"/>
  <c r="FJ89" i="5"/>
  <c r="FI89" i="5"/>
  <c r="FH89" i="5"/>
  <c r="FG89" i="5"/>
  <c r="FF89" i="5"/>
  <c r="FE89" i="5"/>
  <c r="FD89" i="5"/>
  <c r="FC89" i="5"/>
  <c r="FB89" i="5"/>
  <c r="FA89" i="5"/>
  <c r="EZ89" i="5"/>
  <c r="EY89" i="5"/>
  <c r="EX89" i="5"/>
  <c r="EW89" i="5"/>
  <c r="EV89" i="5"/>
  <c r="EU89" i="5"/>
  <c r="ET89" i="5"/>
  <c r="ES89" i="5"/>
  <c r="ER89" i="5"/>
  <c r="EQ89" i="5"/>
  <c r="EP89" i="5"/>
  <c r="EO89" i="5"/>
  <c r="EN89" i="5"/>
  <c r="EM89" i="5"/>
  <c r="EL89" i="5"/>
  <c r="EK89" i="5"/>
  <c r="EJ89" i="5"/>
  <c r="EI89" i="5"/>
  <c r="EH89" i="5"/>
  <c r="EG89" i="5"/>
  <c r="EF89" i="5"/>
  <c r="EE89" i="5"/>
  <c r="ED89" i="5"/>
  <c r="EC89" i="5"/>
  <c r="EB89" i="5"/>
  <c r="EA89" i="5"/>
  <c r="DZ89" i="5"/>
  <c r="DY89" i="5"/>
  <c r="DX89" i="5"/>
  <c r="DW89" i="5"/>
  <c r="DV89" i="5"/>
  <c r="DU89" i="5"/>
  <c r="DT89" i="5"/>
  <c r="DS89" i="5"/>
  <c r="DR89" i="5"/>
  <c r="DQ89" i="5"/>
  <c r="DP89" i="5"/>
  <c r="DO89" i="5"/>
  <c r="DN89" i="5"/>
  <c r="DM89" i="5"/>
  <c r="DL89" i="5"/>
  <c r="DK89" i="5"/>
  <c r="DJ89" i="5" s="1"/>
  <c r="DI89" i="5"/>
  <c r="DH89" i="5"/>
  <c r="DG89" i="5"/>
  <c r="DE89" i="5"/>
  <c r="DD89" i="5"/>
  <c r="DC89" i="5"/>
  <c r="DB89" i="5"/>
  <c r="DA89" i="5"/>
  <c r="CZ89" i="5"/>
  <c r="CY89" i="5"/>
  <c r="CX89" i="5"/>
  <c r="CW89" i="5"/>
  <c r="CV89" i="5"/>
  <c r="CU89" i="5"/>
  <c r="CT89" i="5"/>
  <c r="CS89" i="5"/>
  <c r="CR89" i="5"/>
  <c r="CQ89" i="5"/>
  <c r="CP89" i="5"/>
  <c r="CO89" i="5"/>
  <c r="CN89" i="5"/>
  <c r="CM89" i="5"/>
  <c r="CL89" i="5"/>
  <c r="CK89" i="5"/>
  <c r="CJ89" i="5"/>
  <c r="CI89" i="5"/>
  <c r="CH89" i="5"/>
  <c r="CG89" i="5"/>
  <c r="CF89" i="5"/>
  <c r="CE89" i="5"/>
  <c r="CD89" i="5"/>
  <c r="CC89" i="5"/>
  <c r="CB89" i="5"/>
  <c r="CA89" i="5"/>
  <c r="BZ89" i="5"/>
  <c r="BY89" i="5"/>
  <c r="BX89" i="5"/>
  <c r="BW89" i="5"/>
  <c r="BV89" i="5"/>
  <c r="BU89" i="5"/>
  <c r="BT89" i="5"/>
  <c r="BS89" i="5"/>
  <c r="BR89" i="5"/>
  <c r="BQ89" i="5"/>
  <c r="BP89" i="5"/>
  <c r="BO89" i="5"/>
  <c r="BN89" i="5"/>
  <c r="BM89" i="5"/>
  <c r="BL89" i="5"/>
  <c r="BK89" i="5"/>
  <c r="BJ89" i="5"/>
  <c r="BI89" i="5"/>
  <c r="BH89" i="5"/>
  <c r="BG89" i="5"/>
  <c r="BF89" i="5"/>
  <c r="BE89" i="5"/>
  <c r="BD89" i="5"/>
  <c r="BC89" i="5"/>
  <c r="BB89" i="5"/>
  <c r="BA89" i="5"/>
  <c r="AZ89" i="5"/>
  <c r="AY89" i="5"/>
  <c r="AX89" i="5"/>
  <c r="AW89" i="5"/>
  <c r="AV89" i="5"/>
  <c r="AU89" i="5"/>
  <c r="AT89" i="5"/>
  <c r="AS89" i="5"/>
  <c r="AR89" i="5"/>
  <c r="AQ89" i="5"/>
  <c r="AP89" i="5"/>
  <c r="AO89" i="5"/>
  <c r="AN89" i="5"/>
  <c r="AM89" i="5"/>
  <c r="AL89" i="5"/>
  <c r="AK89" i="5"/>
  <c r="AJ89" i="5"/>
  <c r="AI89" i="5"/>
  <c r="AH89" i="5"/>
  <c r="AG89" i="5"/>
  <c r="AF89" i="5"/>
  <c r="AE89" i="5"/>
  <c r="AD89" i="5"/>
  <c r="AC89" i="5"/>
  <c r="AB89" i="5"/>
  <c r="AA89" i="5"/>
  <c r="Z89" i="5"/>
  <c r="Y89" i="5"/>
  <c r="X89" i="5"/>
  <c r="W89" i="5"/>
  <c r="V89" i="5"/>
  <c r="U89" i="5"/>
  <c r="T89" i="5"/>
  <c r="S89" i="5"/>
  <c r="R89" i="5"/>
  <c r="Q89" i="5"/>
  <c r="P89" i="5"/>
  <c r="O89" i="5"/>
  <c r="N89" i="5"/>
  <c r="M89" i="5"/>
  <c r="H89" i="5" s="1"/>
  <c r="L89" i="5"/>
  <c r="K89" i="5"/>
  <c r="F89" i="5" s="1"/>
  <c r="J89" i="5"/>
  <c r="I89" i="5"/>
  <c r="G89" i="5"/>
  <c r="E89" i="5" s="1"/>
  <c r="D89" i="5" s="1"/>
  <c r="ZE88" i="5"/>
  <c r="ZD88" i="5"/>
  <c r="ZC88" i="5"/>
  <c r="ZB88" i="5"/>
  <c r="ZA88" i="5"/>
  <c r="YZ88" i="5"/>
  <c r="YY88" i="5"/>
  <c r="YX88" i="5"/>
  <c r="YW88" i="5"/>
  <c r="YV88" i="5"/>
  <c r="YU88" i="5"/>
  <c r="YT88" i="5"/>
  <c r="YS88" i="5"/>
  <c r="YR88" i="5"/>
  <c r="YQ88" i="5"/>
  <c r="YP88" i="5"/>
  <c r="YO88" i="5"/>
  <c r="YN88" i="5"/>
  <c r="YM88" i="5"/>
  <c r="YL88" i="5"/>
  <c r="YK88" i="5"/>
  <c r="YJ88" i="5"/>
  <c r="YI88" i="5"/>
  <c r="YH88" i="5"/>
  <c r="YG88" i="5"/>
  <c r="YF88" i="5"/>
  <c r="YE88" i="5"/>
  <c r="YD88" i="5"/>
  <c r="YC88" i="5"/>
  <c r="YB88" i="5"/>
  <c r="YA88" i="5"/>
  <c r="XZ88" i="5"/>
  <c r="XY88" i="5"/>
  <c r="XX88" i="5"/>
  <c r="XW88" i="5"/>
  <c r="XV88" i="5"/>
  <c r="XU88" i="5"/>
  <c r="XT88" i="5"/>
  <c r="XS88" i="5"/>
  <c r="XR88" i="5"/>
  <c r="XQ88" i="5"/>
  <c r="XP88" i="5"/>
  <c r="XO88" i="5"/>
  <c r="XN88" i="5"/>
  <c r="XM88" i="5"/>
  <c r="XL88" i="5"/>
  <c r="XK88" i="5"/>
  <c r="XJ88" i="5"/>
  <c r="XI88" i="5"/>
  <c r="XH88" i="5"/>
  <c r="XG88" i="5"/>
  <c r="XF88" i="5"/>
  <c r="XE88" i="5"/>
  <c r="XD88" i="5"/>
  <c r="XC88" i="5"/>
  <c r="XB88" i="5"/>
  <c r="XA88" i="5"/>
  <c r="WZ88" i="5"/>
  <c r="WY88" i="5"/>
  <c r="WX88" i="5"/>
  <c r="WW88" i="5"/>
  <c r="WV88" i="5"/>
  <c r="WU88" i="5"/>
  <c r="WT88" i="5"/>
  <c r="WS88" i="5"/>
  <c r="WR88" i="5"/>
  <c r="WQ88" i="5"/>
  <c r="WP88" i="5"/>
  <c r="WO88" i="5"/>
  <c r="WN88" i="5"/>
  <c r="WM88" i="5"/>
  <c r="WL88" i="5"/>
  <c r="WK88" i="5"/>
  <c r="WJ88" i="5"/>
  <c r="WI88" i="5"/>
  <c r="WH88" i="5"/>
  <c r="WG88" i="5"/>
  <c r="WF88" i="5"/>
  <c r="WE88" i="5"/>
  <c r="WD88" i="5"/>
  <c r="WC88" i="5"/>
  <c r="WB88" i="5"/>
  <c r="WA88" i="5"/>
  <c r="VZ88" i="5"/>
  <c r="VY88" i="5"/>
  <c r="VX88" i="5"/>
  <c r="VW88" i="5"/>
  <c r="VV88" i="5"/>
  <c r="VU88" i="5"/>
  <c r="VT88" i="5"/>
  <c r="VS88" i="5"/>
  <c r="VR88" i="5"/>
  <c r="VQ88" i="5"/>
  <c r="VP88" i="5"/>
  <c r="VO88" i="5"/>
  <c r="VN88" i="5"/>
  <c r="VM88" i="5"/>
  <c r="VL88" i="5"/>
  <c r="VK88" i="5"/>
  <c r="VJ88" i="5"/>
  <c r="VI88" i="5"/>
  <c r="VH88" i="5"/>
  <c r="VG88" i="5"/>
  <c r="VF88" i="5"/>
  <c r="VE88" i="5"/>
  <c r="VD88" i="5"/>
  <c r="VC88" i="5"/>
  <c r="VB88" i="5"/>
  <c r="VA88" i="5"/>
  <c r="UZ88" i="5"/>
  <c r="UY88" i="5"/>
  <c r="UX88" i="5"/>
  <c r="UW88" i="5"/>
  <c r="UV88" i="5"/>
  <c r="UU88" i="5"/>
  <c r="UT88" i="5"/>
  <c r="US88" i="5"/>
  <c r="UR88" i="5"/>
  <c r="UQ88" i="5"/>
  <c r="UP88" i="5"/>
  <c r="UO88" i="5"/>
  <c r="UN88" i="5"/>
  <c r="UM88" i="5"/>
  <c r="UL88" i="5"/>
  <c r="UK88" i="5"/>
  <c r="UJ88" i="5"/>
  <c r="UI88" i="5"/>
  <c r="UH88" i="5"/>
  <c r="UG88" i="5"/>
  <c r="UF88" i="5"/>
  <c r="UE88" i="5"/>
  <c r="UD88" i="5"/>
  <c r="UC88" i="5"/>
  <c r="UB88" i="5"/>
  <c r="UA88" i="5"/>
  <c r="TZ88" i="5"/>
  <c r="TY88" i="5"/>
  <c r="TX88" i="5"/>
  <c r="TW88" i="5"/>
  <c r="TV88" i="5"/>
  <c r="TU88" i="5"/>
  <c r="TT88" i="5"/>
  <c r="TS88" i="5"/>
  <c r="TR88" i="5"/>
  <c r="TQ88" i="5"/>
  <c r="TP88" i="5"/>
  <c r="TO88" i="5"/>
  <c r="TN88" i="5"/>
  <c r="TM88" i="5"/>
  <c r="TL88" i="5"/>
  <c r="TK88" i="5"/>
  <c r="TJ88" i="5"/>
  <c r="TI88" i="5"/>
  <c r="TH88" i="5"/>
  <c r="TG88" i="5"/>
  <c r="TF88" i="5"/>
  <c r="TE88" i="5"/>
  <c r="TD88" i="5"/>
  <c r="TC88" i="5"/>
  <c r="TB88" i="5"/>
  <c r="TA88" i="5"/>
  <c r="SZ88" i="5"/>
  <c r="SY88" i="5"/>
  <c r="SX88" i="5"/>
  <c r="SW88" i="5"/>
  <c r="SV88" i="5"/>
  <c r="SU88" i="5"/>
  <c r="ST88" i="5"/>
  <c r="SS88" i="5"/>
  <c r="SR88" i="5"/>
  <c r="SQ88" i="5"/>
  <c r="SP88" i="5"/>
  <c r="SO88" i="5"/>
  <c r="SN88" i="5"/>
  <c r="SM88" i="5"/>
  <c r="SL88" i="5"/>
  <c r="SK88" i="5"/>
  <c r="SJ88" i="5"/>
  <c r="SI88" i="5"/>
  <c r="SH88" i="5"/>
  <c r="SG88" i="5"/>
  <c r="SF88" i="5"/>
  <c r="SE88" i="5"/>
  <c r="SD88" i="5"/>
  <c r="SC88" i="5"/>
  <c r="SB88" i="5"/>
  <c r="SA88" i="5"/>
  <c r="RZ88" i="5"/>
  <c r="RY88" i="5"/>
  <c r="RX88" i="5"/>
  <c r="RW88" i="5"/>
  <c r="RV88" i="5"/>
  <c r="RU88" i="5"/>
  <c r="RT88" i="5"/>
  <c r="RS88" i="5"/>
  <c r="RR88" i="5"/>
  <c r="RQ88" i="5"/>
  <c r="RP88" i="5"/>
  <c r="RO88" i="5"/>
  <c r="RN88" i="5"/>
  <c r="RM88" i="5"/>
  <c r="RL88" i="5"/>
  <c r="RK88" i="5"/>
  <c r="RJ88" i="5"/>
  <c r="RI88" i="5"/>
  <c r="RH88" i="5"/>
  <c r="RG88" i="5"/>
  <c r="RF88" i="5"/>
  <c r="RE88" i="5"/>
  <c r="RD88" i="5"/>
  <c r="RC88" i="5"/>
  <c r="RB88" i="5"/>
  <c r="RA88" i="5"/>
  <c r="QZ88" i="5"/>
  <c r="QY88" i="5"/>
  <c r="QX88" i="5"/>
  <c r="QW88" i="5"/>
  <c r="QV88" i="5"/>
  <c r="QU88" i="5"/>
  <c r="QT88" i="5"/>
  <c r="QS88" i="5"/>
  <c r="QR88" i="5"/>
  <c r="QQ88" i="5"/>
  <c r="QP88" i="5"/>
  <c r="QO88" i="5"/>
  <c r="QN88" i="5"/>
  <c r="QM88" i="5"/>
  <c r="QL88" i="5"/>
  <c r="QK88" i="5"/>
  <c r="QJ88" i="5"/>
  <c r="QI88" i="5"/>
  <c r="QH88" i="5"/>
  <c r="QG88" i="5"/>
  <c r="QF88" i="5"/>
  <c r="QE88" i="5"/>
  <c r="QD88" i="5"/>
  <c r="QC88" i="5"/>
  <c r="QB88" i="5"/>
  <c r="QA88" i="5"/>
  <c r="PZ88" i="5"/>
  <c r="PY88" i="5"/>
  <c r="PX88" i="5"/>
  <c r="PW88" i="5"/>
  <c r="PV88" i="5"/>
  <c r="PU88" i="5"/>
  <c r="PT88" i="5"/>
  <c r="PS88" i="5"/>
  <c r="PR88" i="5"/>
  <c r="PQ88" i="5"/>
  <c r="PP88" i="5"/>
  <c r="PO88" i="5"/>
  <c r="PN88" i="5"/>
  <c r="PM88" i="5"/>
  <c r="PL88" i="5"/>
  <c r="PK88" i="5"/>
  <c r="PJ88" i="5"/>
  <c r="PI88" i="5"/>
  <c r="PH88" i="5"/>
  <c r="PG88" i="5"/>
  <c r="PF88" i="5"/>
  <c r="PE88" i="5"/>
  <c r="PD88" i="5"/>
  <c r="PC88" i="5"/>
  <c r="PB88" i="5"/>
  <c r="PA88" i="5"/>
  <c r="OZ88" i="5"/>
  <c r="OY88" i="5"/>
  <c r="OX88" i="5"/>
  <c r="OW88" i="5"/>
  <c r="OV88" i="5"/>
  <c r="OU88" i="5"/>
  <c r="OT88" i="5"/>
  <c r="OS88" i="5"/>
  <c r="OR88" i="5"/>
  <c r="OQ88" i="5"/>
  <c r="OP88" i="5"/>
  <c r="OO88" i="5"/>
  <c r="ON88" i="5"/>
  <c r="OM88" i="5"/>
  <c r="OL88" i="5"/>
  <c r="OK88" i="5"/>
  <c r="OJ88" i="5"/>
  <c r="OI88" i="5"/>
  <c r="OH88" i="5"/>
  <c r="OG88" i="5"/>
  <c r="OF88" i="5"/>
  <c r="OE88" i="5"/>
  <c r="OD88" i="5"/>
  <c r="OC88" i="5"/>
  <c r="OB88" i="5"/>
  <c r="OA88" i="5"/>
  <c r="NZ88" i="5"/>
  <c r="NY88" i="5"/>
  <c r="NX88" i="5"/>
  <c r="NW88" i="5"/>
  <c r="NV88" i="5"/>
  <c r="NU88" i="5"/>
  <c r="NT88" i="5"/>
  <c r="NS88" i="5"/>
  <c r="NR88" i="5"/>
  <c r="NQ88" i="5"/>
  <c r="NP88" i="5"/>
  <c r="NO88" i="5"/>
  <c r="NN88" i="5"/>
  <c r="NM88" i="5"/>
  <c r="NL88" i="5"/>
  <c r="NK88" i="5"/>
  <c r="NJ88" i="5"/>
  <c r="NI88" i="5"/>
  <c r="NH88" i="5"/>
  <c r="NG88" i="5"/>
  <c r="NF88" i="5"/>
  <c r="NE88" i="5"/>
  <c r="ND88" i="5"/>
  <c r="NC88" i="5"/>
  <c r="NB88" i="5"/>
  <c r="NA88" i="5"/>
  <c r="MZ88" i="5"/>
  <c r="MY88" i="5"/>
  <c r="MX88" i="5"/>
  <c r="MW88" i="5"/>
  <c r="MV88" i="5"/>
  <c r="MU88" i="5"/>
  <c r="MT88" i="5"/>
  <c r="MS88" i="5"/>
  <c r="MR88" i="5"/>
  <c r="MQ88" i="5"/>
  <c r="MP88" i="5"/>
  <c r="MO88" i="5"/>
  <c r="MN88" i="5"/>
  <c r="MM88" i="5"/>
  <c r="ML88" i="5"/>
  <c r="MK88" i="5"/>
  <c r="MJ88" i="5"/>
  <c r="MI88" i="5"/>
  <c r="MH88" i="5"/>
  <c r="MG88" i="5"/>
  <c r="MF88" i="5"/>
  <c r="ME88" i="5"/>
  <c r="MD88" i="5"/>
  <c r="MC88" i="5"/>
  <c r="MB88" i="5"/>
  <c r="MA88" i="5"/>
  <c r="LZ88" i="5"/>
  <c r="LY88" i="5"/>
  <c r="LX88" i="5"/>
  <c r="LW88" i="5"/>
  <c r="LV88" i="5"/>
  <c r="LU88" i="5"/>
  <c r="LT88" i="5"/>
  <c r="LS88" i="5"/>
  <c r="LR88" i="5"/>
  <c r="LQ88" i="5"/>
  <c r="LP88" i="5"/>
  <c r="LO88" i="5"/>
  <c r="LN88" i="5"/>
  <c r="LM88" i="5"/>
  <c r="LL88" i="5"/>
  <c r="LK88" i="5"/>
  <c r="LJ88" i="5"/>
  <c r="LI88" i="5"/>
  <c r="LH88" i="5"/>
  <c r="LG88" i="5"/>
  <c r="LF88" i="5"/>
  <c r="LE88" i="5"/>
  <c r="LD88" i="5"/>
  <c r="LC88" i="5"/>
  <c r="LB88" i="5"/>
  <c r="LA88" i="5"/>
  <c r="KZ88" i="5"/>
  <c r="KY88" i="5"/>
  <c r="KX88" i="5"/>
  <c r="KW88" i="5"/>
  <c r="KV88" i="5"/>
  <c r="KU88" i="5"/>
  <c r="KT88" i="5"/>
  <c r="KS88" i="5"/>
  <c r="KR88" i="5"/>
  <c r="KQ88" i="5"/>
  <c r="KP88" i="5"/>
  <c r="KO88" i="5"/>
  <c r="KN88" i="5"/>
  <c r="KM88" i="5"/>
  <c r="KL88" i="5"/>
  <c r="KK88" i="5"/>
  <c r="KJ88" i="5"/>
  <c r="KI88" i="5"/>
  <c r="KH88" i="5"/>
  <c r="KG88" i="5"/>
  <c r="KF88" i="5"/>
  <c r="KE88" i="5"/>
  <c r="KD88" i="5"/>
  <c r="KC88" i="5"/>
  <c r="KB88" i="5"/>
  <c r="KA88" i="5"/>
  <c r="JZ88" i="5"/>
  <c r="JY88" i="5"/>
  <c r="JX88" i="5"/>
  <c r="JW88" i="5"/>
  <c r="JV88" i="5"/>
  <c r="JU88" i="5"/>
  <c r="JT88" i="5"/>
  <c r="JS88" i="5"/>
  <c r="JR88" i="5"/>
  <c r="JQ88" i="5"/>
  <c r="JP88" i="5"/>
  <c r="JO88" i="5"/>
  <c r="JN88" i="5"/>
  <c r="JM88" i="5"/>
  <c r="JL88" i="5"/>
  <c r="JK88" i="5"/>
  <c r="JJ88" i="5"/>
  <c r="JI88" i="5"/>
  <c r="JH88" i="5"/>
  <c r="JG88" i="5"/>
  <c r="JF88" i="5"/>
  <c r="JE88" i="5"/>
  <c r="JD88" i="5"/>
  <c r="JC88" i="5"/>
  <c r="JB88" i="5"/>
  <c r="JA88" i="5"/>
  <c r="IZ88" i="5"/>
  <c r="IY88" i="5"/>
  <c r="IX88" i="5"/>
  <c r="IW88" i="5"/>
  <c r="IV88" i="5"/>
  <c r="IU88" i="5"/>
  <c r="IT88" i="5"/>
  <c r="IS88" i="5"/>
  <c r="IR88" i="5"/>
  <c r="IQ88" i="5"/>
  <c r="IP88" i="5"/>
  <c r="IO88" i="5"/>
  <c r="IN88" i="5"/>
  <c r="IM88" i="5"/>
  <c r="IL88" i="5"/>
  <c r="IK88" i="5"/>
  <c r="IJ88" i="5"/>
  <c r="II88" i="5"/>
  <c r="IH88" i="5"/>
  <c r="IG88" i="5"/>
  <c r="IF88" i="5"/>
  <c r="IE88" i="5"/>
  <c r="ID88" i="5"/>
  <c r="IC88" i="5"/>
  <c r="IB88" i="5"/>
  <c r="IA88" i="5"/>
  <c r="HZ88" i="5"/>
  <c r="HY88" i="5"/>
  <c r="HX88" i="5"/>
  <c r="HW88" i="5"/>
  <c r="HV88" i="5"/>
  <c r="HU88" i="5"/>
  <c r="HT88" i="5"/>
  <c r="HS88" i="5"/>
  <c r="HR88" i="5"/>
  <c r="HQ88" i="5"/>
  <c r="HP88" i="5"/>
  <c r="HO88" i="5"/>
  <c r="HN88" i="5"/>
  <c r="HM88" i="5"/>
  <c r="HL88" i="5"/>
  <c r="HK88" i="5"/>
  <c r="HJ88" i="5"/>
  <c r="HI88" i="5"/>
  <c r="HH88" i="5"/>
  <c r="HG88" i="5"/>
  <c r="HF88" i="5"/>
  <c r="HE88" i="5"/>
  <c r="HD88" i="5"/>
  <c r="HC88" i="5"/>
  <c r="HB88" i="5"/>
  <c r="HA88" i="5"/>
  <c r="GZ88" i="5"/>
  <c r="GY88" i="5"/>
  <c r="GX88" i="5"/>
  <c r="GW88" i="5"/>
  <c r="GV88" i="5"/>
  <c r="GU88" i="5"/>
  <c r="GT88" i="5"/>
  <c r="GS88" i="5"/>
  <c r="GR88" i="5"/>
  <c r="GQ88" i="5"/>
  <c r="GP88" i="5"/>
  <c r="GO88" i="5"/>
  <c r="GN88" i="5"/>
  <c r="GM88" i="5"/>
  <c r="GL88" i="5"/>
  <c r="GK88" i="5"/>
  <c r="GJ88" i="5"/>
  <c r="GI88" i="5"/>
  <c r="GH88" i="5"/>
  <c r="GG88" i="5"/>
  <c r="GF88" i="5"/>
  <c r="GE88" i="5"/>
  <c r="GD88" i="5"/>
  <c r="GC88" i="5"/>
  <c r="GB88" i="5"/>
  <c r="GA88" i="5"/>
  <c r="FZ88" i="5"/>
  <c r="FY88" i="5"/>
  <c r="FX88" i="5"/>
  <c r="FW88" i="5"/>
  <c r="FV88" i="5"/>
  <c r="FU88" i="5"/>
  <c r="FT88" i="5"/>
  <c r="FS88" i="5"/>
  <c r="FR88" i="5"/>
  <c r="FQ88" i="5"/>
  <c r="FP88" i="5"/>
  <c r="FO88" i="5"/>
  <c r="FN88" i="5"/>
  <c r="FM88" i="5"/>
  <c r="FL88" i="5"/>
  <c r="FK88" i="5"/>
  <c r="FJ88" i="5"/>
  <c r="FI88" i="5"/>
  <c r="FH88" i="5"/>
  <c r="FG88" i="5"/>
  <c r="FF88" i="5"/>
  <c r="FE88" i="5"/>
  <c r="FD88" i="5"/>
  <c r="FC88" i="5"/>
  <c r="FB88" i="5"/>
  <c r="FA88" i="5"/>
  <c r="EZ88" i="5"/>
  <c r="EY88" i="5"/>
  <c r="EX88" i="5"/>
  <c r="EW88" i="5"/>
  <c r="EV88" i="5"/>
  <c r="EU88" i="5"/>
  <c r="ET88" i="5"/>
  <c r="ES88" i="5"/>
  <c r="ER88" i="5"/>
  <c r="EQ88" i="5"/>
  <c r="EP88" i="5"/>
  <c r="EO88" i="5"/>
  <c r="DG88" i="5" s="1"/>
  <c r="EN88" i="5"/>
  <c r="EM88" i="5"/>
  <c r="EL88" i="5"/>
  <c r="EK88" i="5"/>
  <c r="EJ88" i="5"/>
  <c r="EI88" i="5"/>
  <c r="EH88" i="5"/>
  <c r="EG88" i="5"/>
  <c r="EF88" i="5"/>
  <c r="EE88" i="5"/>
  <c r="ED88" i="5"/>
  <c r="EC88" i="5"/>
  <c r="EB88" i="5"/>
  <c r="EA88" i="5"/>
  <c r="DZ88" i="5"/>
  <c r="DY88" i="5"/>
  <c r="DX88" i="5"/>
  <c r="DW88" i="5"/>
  <c r="DV88" i="5"/>
  <c r="DU88" i="5"/>
  <c r="DT88" i="5"/>
  <c r="DS88" i="5"/>
  <c r="DR88" i="5"/>
  <c r="DQ88" i="5"/>
  <c r="DP88" i="5"/>
  <c r="DO88" i="5"/>
  <c r="DN88" i="5"/>
  <c r="DM88" i="5"/>
  <c r="DL88" i="5"/>
  <c r="DK88" i="5"/>
  <c r="DJ88" i="5" s="1"/>
  <c r="DI88" i="5"/>
  <c r="DH88" i="5"/>
  <c r="DE88" i="5"/>
  <c r="DD88" i="5"/>
  <c r="DC88" i="5"/>
  <c r="DB88" i="5"/>
  <c r="DA88" i="5"/>
  <c r="CZ88" i="5"/>
  <c r="CY88" i="5"/>
  <c r="CX88" i="5"/>
  <c r="CW88" i="5"/>
  <c r="CV88" i="5"/>
  <c r="CU88" i="5"/>
  <c r="CT88" i="5"/>
  <c r="CS88" i="5"/>
  <c r="CR88" i="5"/>
  <c r="CQ88" i="5"/>
  <c r="CP88" i="5"/>
  <c r="CO88" i="5"/>
  <c r="CN88" i="5"/>
  <c r="CM88" i="5"/>
  <c r="CL88" i="5"/>
  <c r="CK88" i="5"/>
  <c r="CJ88" i="5"/>
  <c r="CI88" i="5"/>
  <c r="CH88" i="5"/>
  <c r="CG88" i="5"/>
  <c r="CF88" i="5"/>
  <c r="CE88" i="5"/>
  <c r="CD88" i="5"/>
  <c r="CC88" i="5"/>
  <c r="CB88" i="5"/>
  <c r="CA88" i="5"/>
  <c r="BZ88" i="5"/>
  <c r="BY88" i="5"/>
  <c r="BX88" i="5"/>
  <c r="BW88" i="5"/>
  <c r="BV88" i="5"/>
  <c r="BU88" i="5"/>
  <c r="BT88" i="5"/>
  <c r="BS88" i="5"/>
  <c r="BR88" i="5"/>
  <c r="BQ88" i="5"/>
  <c r="BP88" i="5"/>
  <c r="BO88" i="5"/>
  <c r="BN88" i="5"/>
  <c r="BM88" i="5"/>
  <c r="BL88" i="5"/>
  <c r="BK88" i="5"/>
  <c r="BJ88" i="5"/>
  <c r="BI88" i="5"/>
  <c r="BH88" i="5"/>
  <c r="BG88" i="5"/>
  <c r="BF88" i="5"/>
  <c r="BE88" i="5"/>
  <c r="BD88" i="5"/>
  <c r="BC88" i="5"/>
  <c r="BB88" i="5"/>
  <c r="BA88" i="5"/>
  <c r="AZ88" i="5"/>
  <c r="AY88" i="5"/>
  <c r="AX88" i="5"/>
  <c r="AW88" i="5"/>
  <c r="AV88" i="5"/>
  <c r="AU88" i="5"/>
  <c r="AT88" i="5"/>
  <c r="AS88" i="5"/>
  <c r="AR88" i="5"/>
  <c r="AQ88" i="5"/>
  <c r="AP88" i="5"/>
  <c r="AO88" i="5"/>
  <c r="AN88" i="5"/>
  <c r="AM88" i="5"/>
  <c r="AL88" i="5"/>
  <c r="AK88" i="5"/>
  <c r="AJ88" i="5"/>
  <c r="AI88" i="5"/>
  <c r="AH88" i="5"/>
  <c r="AG88" i="5"/>
  <c r="AF88" i="5"/>
  <c r="AE88" i="5"/>
  <c r="AD88" i="5"/>
  <c r="AC88" i="5"/>
  <c r="AB88" i="5"/>
  <c r="AA88" i="5"/>
  <c r="Z88" i="5"/>
  <c r="Y88" i="5"/>
  <c r="X88" i="5"/>
  <c r="W88" i="5"/>
  <c r="V88" i="5"/>
  <c r="U88" i="5"/>
  <c r="T88" i="5"/>
  <c r="S88" i="5"/>
  <c r="R88" i="5"/>
  <c r="Q88" i="5"/>
  <c r="G88" i="5" s="1"/>
  <c r="P88" i="5"/>
  <c r="O88" i="5"/>
  <c r="N88" i="5"/>
  <c r="M88" i="5"/>
  <c r="H88" i="5" s="1"/>
  <c r="L88" i="5"/>
  <c r="K88" i="5"/>
  <c r="J88" i="5"/>
  <c r="I88" i="5"/>
  <c r="F88" i="5"/>
  <c r="E88" i="5" s="1"/>
  <c r="D88" i="5" s="1"/>
  <c r="ZE87" i="5"/>
  <c r="ZD87" i="5"/>
  <c r="ZC87" i="5"/>
  <c r="ZB87" i="5"/>
  <c r="ZA87" i="5"/>
  <c r="YZ87" i="5"/>
  <c r="YY87" i="5"/>
  <c r="YX87" i="5"/>
  <c r="YW87" i="5"/>
  <c r="YV87" i="5"/>
  <c r="YU87" i="5"/>
  <c r="YT87" i="5"/>
  <c r="YS87" i="5"/>
  <c r="YR87" i="5"/>
  <c r="YQ87" i="5"/>
  <c r="YP87" i="5"/>
  <c r="YO87" i="5"/>
  <c r="YN87" i="5"/>
  <c r="YM87" i="5"/>
  <c r="YL87" i="5"/>
  <c r="YK87" i="5"/>
  <c r="YJ87" i="5"/>
  <c r="YI87" i="5"/>
  <c r="YH87" i="5"/>
  <c r="YG87" i="5"/>
  <c r="YF87" i="5"/>
  <c r="YE87" i="5"/>
  <c r="YD87" i="5"/>
  <c r="YC87" i="5"/>
  <c r="YB87" i="5"/>
  <c r="YA87" i="5"/>
  <c r="XZ87" i="5"/>
  <c r="XY87" i="5"/>
  <c r="XX87" i="5"/>
  <c r="XW87" i="5"/>
  <c r="XV87" i="5"/>
  <c r="XU87" i="5"/>
  <c r="XT87" i="5"/>
  <c r="XS87" i="5"/>
  <c r="XR87" i="5"/>
  <c r="XQ87" i="5"/>
  <c r="XP87" i="5"/>
  <c r="XO87" i="5"/>
  <c r="XN87" i="5"/>
  <c r="XM87" i="5"/>
  <c r="XL87" i="5"/>
  <c r="XK87" i="5"/>
  <c r="XJ87" i="5"/>
  <c r="XI87" i="5"/>
  <c r="XH87" i="5"/>
  <c r="XG87" i="5"/>
  <c r="XF87" i="5"/>
  <c r="XE87" i="5"/>
  <c r="XD87" i="5"/>
  <c r="XC87" i="5"/>
  <c r="XB87" i="5"/>
  <c r="XA87" i="5"/>
  <c r="WZ87" i="5"/>
  <c r="WY87" i="5"/>
  <c r="WX87" i="5"/>
  <c r="WW87" i="5"/>
  <c r="WV87" i="5"/>
  <c r="WU87" i="5"/>
  <c r="WT87" i="5"/>
  <c r="WS87" i="5"/>
  <c r="WR87" i="5"/>
  <c r="WQ87" i="5"/>
  <c r="WP87" i="5"/>
  <c r="WO87" i="5"/>
  <c r="WN87" i="5"/>
  <c r="WM87" i="5"/>
  <c r="WL87" i="5"/>
  <c r="WK87" i="5"/>
  <c r="WJ87" i="5"/>
  <c r="WI87" i="5"/>
  <c r="WH87" i="5"/>
  <c r="WG87" i="5"/>
  <c r="WF87" i="5"/>
  <c r="WE87" i="5"/>
  <c r="WD87" i="5"/>
  <c r="WC87" i="5"/>
  <c r="WB87" i="5"/>
  <c r="WA87" i="5"/>
  <c r="VZ87" i="5"/>
  <c r="VY87" i="5"/>
  <c r="VX87" i="5"/>
  <c r="VW87" i="5"/>
  <c r="VV87" i="5"/>
  <c r="VU87" i="5"/>
  <c r="VT87" i="5"/>
  <c r="VS87" i="5"/>
  <c r="VR87" i="5"/>
  <c r="VQ87" i="5"/>
  <c r="VP87" i="5"/>
  <c r="VO87" i="5"/>
  <c r="VN87" i="5"/>
  <c r="VM87" i="5"/>
  <c r="VL87" i="5"/>
  <c r="VK87" i="5"/>
  <c r="VJ87" i="5"/>
  <c r="VI87" i="5"/>
  <c r="VH87" i="5"/>
  <c r="VG87" i="5"/>
  <c r="VF87" i="5"/>
  <c r="VE87" i="5"/>
  <c r="VD87" i="5"/>
  <c r="VC87" i="5"/>
  <c r="VB87" i="5"/>
  <c r="VA87" i="5"/>
  <c r="UZ87" i="5"/>
  <c r="UY87" i="5"/>
  <c r="UX87" i="5"/>
  <c r="UW87" i="5"/>
  <c r="UV87" i="5"/>
  <c r="UU87" i="5"/>
  <c r="UT87" i="5"/>
  <c r="US87" i="5"/>
  <c r="UR87" i="5"/>
  <c r="UQ87" i="5"/>
  <c r="UP87" i="5"/>
  <c r="UO87" i="5"/>
  <c r="UN87" i="5"/>
  <c r="UM87" i="5"/>
  <c r="UL87" i="5"/>
  <c r="UK87" i="5"/>
  <c r="UJ87" i="5"/>
  <c r="UI87" i="5"/>
  <c r="UH87" i="5"/>
  <c r="UG87" i="5"/>
  <c r="UF87" i="5"/>
  <c r="UE87" i="5"/>
  <c r="UD87" i="5"/>
  <c r="UC87" i="5"/>
  <c r="UB87" i="5"/>
  <c r="UA87" i="5"/>
  <c r="TZ87" i="5"/>
  <c r="TY87" i="5"/>
  <c r="TX87" i="5"/>
  <c r="TW87" i="5"/>
  <c r="TV87" i="5"/>
  <c r="TU87" i="5"/>
  <c r="TT87" i="5"/>
  <c r="TS87" i="5"/>
  <c r="TR87" i="5"/>
  <c r="TQ87" i="5"/>
  <c r="TP87" i="5"/>
  <c r="TO87" i="5"/>
  <c r="TN87" i="5"/>
  <c r="TM87" i="5"/>
  <c r="TL87" i="5"/>
  <c r="TK87" i="5"/>
  <c r="TJ87" i="5"/>
  <c r="TI87" i="5"/>
  <c r="TH87" i="5"/>
  <c r="TG87" i="5"/>
  <c r="TF87" i="5"/>
  <c r="TE87" i="5"/>
  <c r="TD87" i="5"/>
  <c r="TC87" i="5"/>
  <c r="TB87" i="5"/>
  <c r="TA87" i="5"/>
  <c r="SZ87" i="5"/>
  <c r="SY87" i="5"/>
  <c r="SX87" i="5"/>
  <c r="SW87" i="5"/>
  <c r="SV87" i="5"/>
  <c r="SU87" i="5"/>
  <c r="ST87" i="5"/>
  <c r="SS87" i="5"/>
  <c r="SR87" i="5"/>
  <c r="SQ87" i="5"/>
  <c r="SP87" i="5"/>
  <c r="SO87" i="5"/>
  <c r="SN87" i="5"/>
  <c r="SM87" i="5"/>
  <c r="SL87" i="5"/>
  <c r="SK87" i="5"/>
  <c r="SJ87" i="5"/>
  <c r="SI87" i="5"/>
  <c r="SH87" i="5"/>
  <c r="SG87" i="5"/>
  <c r="SF87" i="5"/>
  <c r="SE87" i="5"/>
  <c r="SD87" i="5"/>
  <c r="SC87" i="5"/>
  <c r="SB87" i="5"/>
  <c r="SA87" i="5"/>
  <c r="RZ87" i="5"/>
  <c r="RY87" i="5"/>
  <c r="RX87" i="5"/>
  <c r="RW87" i="5"/>
  <c r="RV87" i="5"/>
  <c r="RU87" i="5"/>
  <c r="RT87" i="5"/>
  <c r="RS87" i="5"/>
  <c r="RR87" i="5"/>
  <c r="RQ87" i="5"/>
  <c r="RP87" i="5"/>
  <c r="RO87" i="5"/>
  <c r="RN87" i="5"/>
  <c r="RM87" i="5"/>
  <c r="RL87" i="5"/>
  <c r="RK87" i="5"/>
  <c r="RJ87" i="5"/>
  <c r="RI87" i="5"/>
  <c r="RH87" i="5"/>
  <c r="RG87" i="5"/>
  <c r="RF87" i="5"/>
  <c r="RE87" i="5"/>
  <c r="RD87" i="5"/>
  <c r="RC87" i="5"/>
  <c r="RB87" i="5"/>
  <c r="RA87" i="5"/>
  <c r="QZ87" i="5"/>
  <c r="QY87" i="5"/>
  <c r="QX87" i="5"/>
  <c r="QW87" i="5"/>
  <c r="QV87" i="5"/>
  <c r="QU87" i="5"/>
  <c r="QT87" i="5"/>
  <c r="QS87" i="5"/>
  <c r="QR87" i="5"/>
  <c r="QQ87" i="5"/>
  <c r="QP87" i="5"/>
  <c r="QO87" i="5"/>
  <c r="QN87" i="5"/>
  <c r="QM87" i="5"/>
  <c r="QL87" i="5"/>
  <c r="QK87" i="5"/>
  <c r="QJ87" i="5"/>
  <c r="QI87" i="5"/>
  <c r="QH87" i="5"/>
  <c r="QG87" i="5"/>
  <c r="QF87" i="5"/>
  <c r="QE87" i="5"/>
  <c r="QD87" i="5"/>
  <c r="QC87" i="5"/>
  <c r="QB87" i="5"/>
  <c r="QA87" i="5"/>
  <c r="PZ87" i="5"/>
  <c r="PY87" i="5"/>
  <c r="PX87" i="5"/>
  <c r="PW87" i="5"/>
  <c r="PV87" i="5"/>
  <c r="PU87" i="5"/>
  <c r="PT87" i="5"/>
  <c r="PS87" i="5"/>
  <c r="PR87" i="5"/>
  <c r="PQ87" i="5"/>
  <c r="PP87" i="5"/>
  <c r="PO87" i="5"/>
  <c r="PN87" i="5"/>
  <c r="PM87" i="5"/>
  <c r="PL87" i="5"/>
  <c r="PK87" i="5"/>
  <c r="PJ87" i="5"/>
  <c r="PI87" i="5"/>
  <c r="PH87" i="5"/>
  <c r="PG87" i="5"/>
  <c r="PF87" i="5"/>
  <c r="PE87" i="5"/>
  <c r="PD87" i="5"/>
  <c r="PC87" i="5"/>
  <c r="PB87" i="5"/>
  <c r="PA87" i="5"/>
  <c r="OZ87" i="5"/>
  <c r="OY87" i="5"/>
  <c r="OX87" i="5"/>
  <c r="OW87" i="5"/>
  <c r="OV87" i="5"/>
  <c r="OU87" i="5"/>
  <c r="OT87" i="5"/>
  <c r="OS87" i="5"/>
  <c r="OR87" i="5"/>
  <c r="OQ87" i="5"/>
  <c r="OP87" i="5"/>
  <c r="OO87" i="5"/>
  <c r="ON87" i="5"/>
  <c r="OM87" i="5"/>
  <c r="OL87" i="5"/>
  <c r="OK87" i="5"/>
  <c r="OJ87" i="5"/>
  <c r="OI87" i="5"/>
  <c r="OH87" i="5"/>
  <c r="OG87" i="5"/>
  <c r="OF87" i="5"/>
  <c r="OE87" i="5"/>
  <c r="OD87" i="5"/>
  <c r="OC87" i="5"/>
  <c r="OB87" i="5"/>
  <c r="OA87" i="5"/>
  <c r="NZ87" i="5"/>
  <c r="NY87" i="5"/>
  <c r="NX87" i="5"/>
  <c r="NW87" i="5"/>
  <c r="NV87" i="5"/>
  <c r="NU87" i="5"/>
  <c r="NT87" i="5"/>
  <c r="NS87" i="5"/>
  <c r="NR87" i="5"/>
  <c r="NQ87" i="5"/>
  <c r="NP87" i="5"/>
  <c r="NO87" i="5"/>
  <c r="NN87" i="5"/>
  <c r="NM87" i="5"/>
  <c r="NL87" i="5"/>
  <c r="NK87" i="5"/>
  <c r="NJ87" i="5"/>
  <c r="NI87" i="5"/>
  <c r="NH87" i="5"/>
  <c r="NG87" i="5"/>
  <c r="NF87" i="5"/>
  <c r="NE87" i="5"/>
  <c r="ND87" i="5"/>
  <c r="NC87" i="5"/>
  <c r="NB87" i="5"/>
  <c r="NA87" i="5"/>
  <c r="MZ87" i="5"/>
  <c r="MY87" i="5"/>
  <c r="MX87" i="5"/>
  <c r="MW87" i="5"/>
  <c r="MV87" i="5"/>
  <c r="MU87" i="5"/>
  <c r="MT87" i="5"/>
  <c r="MS87" i="5"/>
  <c r="MR87" i="5"/>
  <c r="MQ87" i="5"/>
  <c r="MP87" i="5"/>
  <c r="MO87" i="5"/>
  <c r="MN87" i="5"/>
  <c r="MM87" i="5"/>
  <c r="ML87" i="5"/>
  <c r="MK87" i="5"/>
  <c r="MJ87" i="5"/>
  <c r="MI87" i="5"/>
  <c r="MH87" i="5"/>
  <c r="MG87" i="5"/>
  <c r="MF87" i="5"/>
  <c r="ME87" i="5"/>
  <c r="MD87" i="5"/>
  <c r="MC87" i="5"/>
  <c r="MB87" i="5"/>
  <c r="MA87" i="5"/>
  <c r="LZ87" i="5"/>
  <c r="LY87" i="5"/>
  <c r="LX87" i="5"/>
  <c r="LW87" i="5"/>
  <c r="LV87" i="5"/>
  <c r="LU87" i="5"/>
  <c r="LT87" i="5"/>
  <c r="LS87" i="5"/>
  <c r="LR87" i="5"/>
  <c r="LQ87" i="5"/>
  <c r="LP87" i="5"/>
  <c r="LO87" i="5"/>
  <c r="LN87" i="5"/>
  <c r="LM87" i="5"/>
  <c r="LL87" i="5"/>
  <c r="LK87" i="5"/>
  <c r="LJ87" i="5"/>
  <c r="LI87" i="5"/>
  <c r="LH87" i="5"/>
  <c r="LG87" i="5"/>
  <c r="LF87" i="5"/>
  <c r="LE87" i="5"/>
  <c r="LD87" i="5"/>
  <c r="LC87" i="5"/>
  <c r="LB87" i="5"/>
  <c r="LA87" i="5"/>
  <c r="KZ87" i="5"/>
  <c r="KY87" i="5"/>
  <c r="KX87" i="5"/>
  <c r="KW87" i="5"/>
  <c r="KV87" i="5"/>
  <c r="KU87" i="5"/>
  <c r="KT87" i="5"/>
  <c r="KS87" i="5"/>
  <c r="KR87" i="5"/>
  <c r="KQ87" i="5"/>
  <c r="KP87" i="5"/>
  <c r="KO87" i="5"/>
  <c r="KN87" i="5"/>
  <c r="KM87" i="5"/>
  <c r="KL87" i="5"/>
  <c r="KK87" i="5"/>
  <c r="KJ87" i="5"/>
  <c r="KI87" i="5"/>
  <c r="KH87" i="5"/>
  <c r="KG87" i="5"/>
  <c r="KF87" i="5"/>
  <c r="KE87" i="5"/>
  <c r="KD87" i="5"/>
  <c r="KC87" i="5"/>
  <c r="KB87" i="5"/>
  <c r="KA87" i="5"/>
  <c r="JZ87" i="5"/>
  <c r="JY87" i="5"/>
  <c r="JX87" i="5"/>
  <c r="JW87" i="5"/>
  <c r="JV87" i="5"/>
  <c r="JU87" i="5"/>
  <c r="JT87" i="5"/>
  <c r="JS87" i="5"/>
  <c r="JR87" i="5"/>
  <c r="JQ87" i="5"/>
  <c r="JP87" i="5"/>
  <c r="JO87" i="5"/>
  <c r="JN87" i="5"/>
  <c r="JM87" i="5"/>
  <c r="JL87" i="5"/>
  <c r="JK87" i="5"/>
  <c r="JJ87" i="5"/>
  <c r="JI87" i="5"/>
  <c r="JH87" i="5"/>
  <c r="JG87" i="5"/>
  <c r="JF87" i="5"/>
  <c r="JE87" i="5"/>
  <c r="JD87" i="5"/>
  <c r="JC87" i="5"/>
  <c r="JB87" i="5"/>
  <c r="JA87" i="5"/>
  <c r="IZ87" i="5"/>
  <c r="IY87" i="5"/>
  <c r="IX87" i="5"/>
  <c r="IW87" i="5"/>
  <c r="IV87" i="5"/>
  <c r="IU87" i="5"/>
  <c r="IT87" i="5"/>
  <c r="IS87" i="5"/>
  <c r="IR87" i="5"/>
  <c r="IQ87" i="5"/>
  <c r="IP87" i="5"/>
  <c r="IO87" i="5"/>
  <c r="IN87" i="5"/>
  <c r="IM87" i="5"/>
  <c r="IL87" i="5"/>
  <c r="IK87" i="5"/>
  <c r="IJ87" i="5"/>
  <c r="II87" i="5"/>
  <c r="IH87" i="5"/>
  <c r="IG87" i="5"/>
  <c r="IF87" i="5"/>
  <c r="IE87" i="5"/>
  <c r="ID87" i="5"/>
  <c r="IC87" i="5"/>
  <c r="IB87" i="5"/>
  <c r="IA87" i="5"/>
  <c r="HZ87" i="5"/>
  <c r="HY87" i="5"/>
  <c r="HX87" i="5"/>
  <c r="HW87" i="5"/>
  <c r="HV87" i="5"/>
  <c r="HU87" i="5"/>
  <c r="HT87" i="5"/>
  <c r="HS87" i="5"/>
  <c r="HR87" i="5"/>
  <c r="HQ87" i="5"/>
  <c r="HP87" i="5"/>
  <c r="HO87" i="5"/>
  <c r="HN87" i="5"/>
  <c r="HM87" i="5"/>
  <c r="HL87" i="5"/>
  <c r="HK87" i="5"/>
  <c r="HJ87" i="5"/>
  <c r="HI87" i="5"/>
  <c r="HH87" i="5"/>
  <c r="HG87" i="5"/>
  <c r="HF87" i="5"/>
  <c r="HE87" i="5"/>
  <c r="HD87" i="5"/>
  <c r="HC87" i="5"/>
  <c r="HB87" i="5"/>
  <c r="HA87" i="5"/>
  <c r="GZ87" i="5"/>
  <c r="GY87" i="5"/>
  <c r="GX87" i="5"/>
  <c r="GW87" i="5"/>
  <c r="GV87" i="5"/>
  <c r="GU87" i="5"/>
  <c r="GT87" i="5"/>
  <c r="GS87" i="5"/>
  <c r="GR87" i="5"/>
  <c r="GQ87" i="5"/>
  <c r="GP87" i="5"/>
  <c r="GO87" i="5"/>
  <c r="GN87" i="5"/>
  <c r="GM87" i="5"/>
  <c r="GL87" i="5"/>
  <c r="GK87" i="5"/>
  <c r="GJ87" i="5"/>
  <c r="GI87" i="5"/>
  <c r="GH87" i="5"/>
  <c r="GG87" i="5"/>
  <c r="GF87" i="5"/>
  <c r="GE87" i="5"/>
  <c r="GD87" i="5"/>
  <c r="GC87" i="5"/>
  <c r="GB87" i="5"/>
  <c r="GA87" i="5"/>
  <c r="FZ87" i="5"/>
  <c r="FY87" i="5"/>
  <c r="FX87" i="5"/>
  <c r="FW87" i="5"/>
  <c r="FV87" i="5"/>
  <c r="FU87" i="5"/>
  <c r="FT87" i="5"/>
  <c r="FS87" i="5"/>
  <c r="FR87" i="5"/>
  <c r="FQ87" i="5"/>
  <c r="FP87" i="5"/>
  <c r="FO87" i="5"/>
  <c r="FN87" i="5"/>
  <c r="FM87" i="5"/>
  <c r="FL87" i="5"/>
  <c r="FK87" i="5"/>
  <c r="FJ87" i="5"/>
  <c r="FI87" i="5"/>
  <c r="FH87" i="5"/>
  <c r="FG87" i="5"/>
  <c r="FF87" i="5"/>
  <c r="FE87" i="5"/>
  <c r="FD87" i="5"/>
  <c r="FC87" i="5"/>
  <c r="FB87" i="5"/>
  <c r="FA87" i="5"/>
  <c r="EZ87" i="5"/>
  <c r="EY87" i="5"/>
  <c r="EX87" i="5"/>
  <c r="EW87" i="5"/>
  <c r="EV87" i="5"/>
  <c r="EU87" i="5"/>
  <c r="ET87" i="5"/>
  <c r="ES87" i="5"/>
  <c r="ER87" i="5"/>
  <c r="EQ87" i="5"/>
  <c r="EP87" i="5"/>
  <c r="EO87" i="5"/>
  <c r="EN87" i="5"/>
  <c r="EM87" i="5"/>
  <c r="EL87" i="5"/>
  <c r="EK87" i="5"/>
  <c r="EJ87" i="5"/>
  <c r="EI87" i="5" s="1"/>
  <c r="EH87" i="5"/>
  <c r="EG87" i="5"/>
  <c r="EF87" i="5"/>
  <c r="EE87" i="5"/>
  <c r="ED87" i="5"/>
  <c r="EC87" i="5"/>
  <c r="EB87" i="5"/>
  <c r="EA87" i="5"/>
  <c r="DZ87" i="5"/>
  <c r="DY87" i="5"/>
  <c r="DX87" i="5"/>
  <c r="DW87" i="5"/>
  <c r="DV87" i="5"/>
  <c r="DU87" i="5"/>
  <c r="DT87" i="5"/>
  <c r="DS87" i="5"/>
  <c r="DR87" i="5"/>
  <c r="DQ87" i="5"/>
  <c r="DP87" i="5"/>
  <c r="DO87" i="5"/>
  <c r="DN87" i="5"/>
  <c r="DM87" i="5"/>
  <c r="DL87" i="5"/>
  <c r="DK87" i="5"/>
  <c r="DJ87" i="5"/>
  <c r="DI87" i="5"/>
  <c r="DH87" i="5"/>
  <c r="DG87" i="5"/>
  <c r="DF87" i="5"/>
  <c r="DE87" i="5"/>
  <c r="DD87" i="5"/>
  <c r="DC87" i="5"/>
  <c r="DB87" i="5"/>
  <c r="DA87" i="5"/>
  <c r="CZ87" i="5"/>
  <c r="CY87" i="5"/>
  <c r="CX87" i="5"/>
  <c r="CW87" i="5"/>
  <c r="CV87" i="5"/>
  <c r="CU87" i="5"/>
  <c r="CT87" i="5"/>
  <c r="CS87" i="5"/>
  <c r="CR87" i="5"/>
  <c r="CQ87" i="5"/>
  <c r="CP87" i="5"/>
  <c r="CO87" i="5"/>
  <c r="CN87" i="5"/>
  <c r="CM87" i="5"/>
  <c r="CL87" i="5"/>
  <c r="CK87" i="5"/>
  <c r="CJ87" i="5"/>
  <c r="CI87" i="5"/>
  <c r="CH87" i="5"/>
  <c r="CG87" i="5"/>
  <c r="CF87" i="5"/>
  <c r="CE87" i="5"/>
  <c r="CD87" i="5"/>
  <c r="CC87" i="5"/>
  <c r="CB87" i="5"/>
  <c r="CA87" i="5"/>
  <c r="BZ87" i="5"/>
  <c r="BY87" i="5"/>
  <c r="BX87" i="5"/>
  <c r="BW87" i="5"/>
  <c r="BV87" i="5"/>
  <c r="BU87" i="5"/>
  <c r="BT87" i="5"/>
  <c r="BS87" i="5"/>
  <c r="BR87" i="5"/>
  <c r="BQ87" i="5"/>
  <c r="BP87" i="5"/>
  <c r="BO87" i="5"/>
  <c r="BN87" i="5"/>
  <c r="BM87" i="5"/>
  <c r="BL87" i="5"/>
  <c r="BK87" i="5"/>
  <c r="BJ87" i="5"/>
  <c r="BI87" i="5"/>
  <c r="BH87" i="5"/>
  <c r="BG87" i="5"/>
  <c r="BF87" i="5"/>
  <c r="BE87" i="5"/>
  <c r="BD87" i="5"/>
  <c r="BC87" i="5"/>
  <c r="BB87" i="5"/>
  <c r="BA87" i="5"/>
  <c r="AZ87" i="5"/>
  <c r="AY87" i="5"/>
  <c r="AX87" i="5"/>
  <c r="AW87" i="5"/>
  <c r="AV87" i="5"/>
  <c r="AU87" i="5"/>
  <c r="AT87" i="5"/>
  <c r="AS87" i="5"/>
  <c r="AR87" i="5"/>
  <c r="AQ87" i="5"/>
  <c r="AP87" i="5"/>
  <c r="AO87" i="5" s="1"/>
  <c r="AN87" i="5"/>
  <c r="AM87" i="5"/>
  <c r="AL87" i="5"/>
  <c r="AK87" i="5"/>
  <c r="AJ87" i="5"/>
  <c r="AI87" i="5"/>
  <c r="AH87" i="5"/>
  <c r="AG87" i="5"/>
  <c r="AF87" i="5"/>
  <c r="AE87" i="5"/>
  <c r="AD87" i="5"/>
  <c r="AC87" i="5"/>
  <c r="AB87" i="5"/>
  <c r="AA87" i="5"/>
  <c r="Z87" i="5"/>
  <c r="Y87" i="5"/>
  <c r="X87" i="5"/>
  <c r="W87" i="5"/>
  <c r="V87" i="5"/>
  <c r="U87" i="5"/>
  <c r="T87" i="5"/>
  <c r="S87" i="5"/>
  <c r="R87" i="5"/>
  <c r="Q87" i="5"/>
  <c r="P87" i="5"/>
  <c r="O87" i="5"/>
  <c r="N87" i="5"/>
  <c r="I87" i="5" s="1"/>
  <c r="M87" i="5"/>
  <c r="L87" i="5"/>
  <c r="G87" i="5" s="1"/>
  <c r="K87" i="5"/>
  <c r="J87" i="5"/>
  <c r="H87" i="5"/>
  <c r="F87" i="5"/>
  <c r="E87" i="5" s="1"/>
  <c r="D87" i="5" s="1"/>
  <c r="ZE86" i="5"/>
  <c r="ZD86" i="5"/>
  <c r="ZC86" i="5"/>
  <c r="ZB86" i="5"/>
  <c r="ZA86" i="5"/>
  <c r="YZ86" i="5"/>
  <c r="YY86" i="5"/>
  <c r="YX86" i="5"/>
  <c r="YW86" i="5"/>
  <c r="YV86" i="5"/>
  <c r="YU86" i="5"/>
  <c r="YT86" i="5"/>
  <c r="YS86" i="5"/>
  <c r="YR86" i="5"/>
  <c r="YQ86" i="5"/>
  <c r="YP86" i="5"/>
  <c r="YO86" i="5"/>
  <c r="YN86" i="5"/>
  <c r="YM86" i="5"/>
  <c r="YL86" i="5"/>
  <c r="YK86" i="5"/>
  <c r="YJ86" i="5"/>
  <c r="YI86" i="5"/>
  <c r="YH86" i="5"/>
  <c r="YG86" i="5"/>
  <c r="YF86" i="5"/>
  <c r="YE86" i="5"/>
  <c r="YD86" i="5"/>
  <c r="YC86" i="5"/>
  <c r="YB86" i="5"/>
  <c r="YA86" i="5"/>
  <c r="XZ86" i="5"/>
  <c r="XY86" i="5"/>
  <c r="XX86" i="5"/>
  <c r="XW86" i="5"/>
  <c r="XV86" i="5"/>
  <c r="XU86" i="5"/>
  <c r="XT86" i="5"/>
  <c r="XS86" i="5"/>
  <c r="XR86" i="5"/>
  <c r="XQ86" i="5"/>
  <c r="XP86" i="5"/>
  <c r="XO86" i="5"/>
  <c r="XN86" i="5"/>
  <c r="XM86" i="5"/>
  <c r="XL86" i="5"/>
  <c r="XK86" i="5"/>
  <c r="XJ86" i="5"/>
  <c r="XI86" i="5"/>
  <c r="XH86" i="5"/>
  <c r="XG86" i="5"/>
  <c r="XF86" i="5"/>
  <c r="XE86" i="5"/>
  <c r="XD86" i="5"/>
  <c r="XC86" i="5"/>
  <c r="XB86" i="5"/>
  <c r="XA86" i="5"/>
  <c r="WZ86" i="5"/>
  <c r="WY86" i="5"/>
  <c r="WX86" i="5"/>
  <c r="WW86" i="5"/>
  <c r="WV86" i="5"/>
  <c r="WU86" i="5"/>
  <c r="WT86" i="5"/>
  <c r="WS86" i="5"/>
  <c r="WR86" i="5"/>
  <c r="WQ86" i="5"/>
  <c r="WP86" i="5"/>
  <c r="WO86" i="5"/>
  <c r="WN86" i="5"/>
  <c r="WM86" i="5"/>
  <c r="WL86" i="5"/>
  <c r="WK86" i="5"/>
  <c r="WJ86" i="5"/>
  <c r="WI86" i="5"/>
  <c r="WH86" i="5"/>
  <c r="WG86" i="5"/>
  <c r="WF86" i="5"/>
  <c r="WE86" i="5"/>
  <c r="WD86" i="5"/>
  <c r="WC86" i="5"/>
  <c r="WB86" i="5"/>
  <c r="WA86" i="5"/>
  <c r="VZ86" i="5"/>
  <c r="VY86" i="5"/>
  <c r="VX86" i="5"/>
  <c r="VW86" i="5"/>
  <c r="VV86" i="5"/>
  <c r="VU86" i="5"/>
  <c r="VT86" i="5"/>
  <c r="VS86" i="5"/>
  <c r="VR86" i="5"/>
  <c r="VQ86" i="5"/>
  <c r="VP86" i="5"/>
  <c r="VO86" i="5"/>
  <c r="VN86" i="5"/>
  <c r="VM86" i="5"/>
  <c r="VL86" i="5"/>
  <c r="VK86" i="5"/>
  <c r="VJ86" i="5"/>
  <c r="VI86" i="5"/>
  <c r="VH86" i="5"/>
  <c r="VG86" i="5"/>
  <c r="VF86" i="5"/>
  <c r="VE86" i="5"/>
  <c r="VD86" i="5"/>
  <c r="VC86" i="5"/>
  <c r="VB86" i="5"/>
  <c r="VA86" i="5"/>
  <c r="UZ86" i="5"/>
  <c r="UY86" i="5"/>
  <c r="UX86" i="5"/>
  <c r="UW86" i="5"/>
  <c r="UV86" i="5"/>
  <c r="UU86" i="5"/>
  <c r="UT86" i="5"/>
  <c r="US86" i="5"/>
  <c r="UR86" i="5"/>
  <c r="UQ86" i="5"/>
  <c r="UP86" i="5"/>
  <c r="UO86" i="5"/>
  <c r="UN86" i="5"/>
  <c r="UM86" i="5"/>
  <c r="UL86" i="5"/>
  <c r="UK86" i="5"/>
  <c r="UJ86" i="5"/>
  <c r="UI86" i="5"/>
  <c r="UH86" i="5"/>
  <c r="UG86" i="5"/>
  <c r="UF86" i="5"/>
  <c r="UE86" i="5"/>
  <c r="UD86" i="5"/>
  <c r="UC86" i="5"/>
  <c r="UB86" i="5"/>
  <c r="UA86" i="5"/>
  <c r="TZ86" i="5"/>
  <c r="TY86" i="5"/>
  <c r="TX86" i="5"/>
  <c r="TW86" i="5"/>
  <c r="TV86" i="5"/>
  <c r="TU86" i="5"/>
  <c r="TT86" i="5"/>
  <c r="TS86" i="5"/>
  <c r="TR86" i="5"/>
  <c r="TQ86" i="5"/>
  <c r="TP86" i="5"/>
  <c r="TO86" i="5"/>
  <c r="TN86" i="5"/>
  <c r="TM86" i="5"/>
  <c r="TL86" i="5"/>
  <c r="TK86" i="5"/>
  <c r="TJ86" i="5"/>
  <c r="TI86" i="5"/>
  <c r="TH86" i="5"/>
  <c r="TG86" i="5"/>
  <c r="TF86" i="5"/>
  <c r="TE86" i="5"/>
  <c r="TD86" i="5"/>
  <c r="TC86" i="5"/>
  <c r="TB86" i="5"/>
  <c r="TA86" i="5"/>
  <c r="SZ86" i="5"/>
  <c r="SY86" i="5"/>
  <c r="SX86" i="5"/>
  <c r="SW86" i="5"/>
  <c r="SV86" i="5"/>
  <c r="SU86" i="5"/>
  <c r="ST86" i="5"/>
  <c r="SS86" i="5"/>
  <c r="SR86" i="5"/>
  <c r="SQ86" i="5"/>
  <c r="SP86" i="5"/>
  <c r="SO86" i="5"/>
  <c r="SN86" i="5"/>
  <c r="SM86" i="5"/>
  <c r="SL86" i="5"/>
  <c r="SK86" i="5"/>
  <c r="SJ86" i="5"/>
  <c r="SI86" i="5"/>
  <c r="SH86" i="5"/>
  <c r="SG86" i="5"/>
  <c r="SF86" i="5"/>
  <c r="SE86" i="5"/>
  <c r="SD86" i="5"/>
  <c r="SC86" i="5"/>
  <c r="SB86" i="5"/>
  <c r="SA86" i="5"/>
  <c r="RZ86" i="5"/>
  <c r="RY86" i="5"/>
  <c r="RX86" i="5"/>
  <c r="RW86" i="5"/>
  <c r="RV86" i="5"/>
  <c r="RU86" i="5"/>
  <c r="RT86" i="5"/>
  <c r="RS86" i="5"/>
  <c r="RR86" i="5"/>
  <c r="RQ86" i="5"/>
  <c r="RP86" i="5"/>
  <c r="RO86" i="5"/>
  <c r="RN86" i="5"/>
  <c r="RM86" i="5"/>
  <c r="RL86" i="5"/>
  <c r="RK86" i="5"/>
  <c r="RJ86" i="5"/>
  <c r="RI86" i="5"/>
  <c r="RH86" i="5"/>
  <c r="RG86" i="5"/>
  <c r="RF86" i="5"/>
  <c r="RE86" i="5"/>
  <c r="RD86" i="5"/>
  <c r="RC86" i="5"/>
  <c r="RB86" i="5"/>
  <c r="RA86" i="5"/>
  <c r="QZ86" i="5"/>
  <c r="QY86" i="5"/>
  <c r="QX86" i="5"/>
  <c r="QW86" i="5"/>
  <c r="QV86" i="5"/>
  <c r="QU86" i="5"/>
  <c r="QT86" i="5"/>
  <c r="QS86" i="5"/>
  <c r="QR86" i="5"/>
  <c r="QQ86" i="5"/>
  <c r="QP86" i="5"/>
  <c r="QO86" i="5"/>
  <c r="QN86" i="5"/>
  <c r="QM86" i="5"/>
  <c r="QL86" i="5"/>
  <c r="QK86" i="5"/>
  <c r="QJ86" i="5"/>
  <c r="QI86" i="5"/>
  <c r="QH86" i="5"/>
  <c r="QG86" i="5"/>
  <c r="QF86" i="5"/>
  <c r="QE86" i="5"/>
  <c r="QD86" i="5"/>
  <c r="QC86" i="5"/>
  <c r="QB86" i="5"/>
  <c r="QA86" i="5"/>
  <c r="PZ86" i="5"/>
  <c r="PY86" i="5"/>
  <c r="PX86" i="5"/>
  <c r="PW86" i="5"/>
  <c r="PV86" i="5"/>
  <c r="PU86" i="5"/>
  <c r="PT86" i="5"/>
  <c r="PS86" i="5"/>
  <c r="PR86" i="5"/>
  <c r="PQ86" i="5"/>
  <c r="PP86" i="5"/>
  <c r="PO86" i="5"/>
  <c r="PN86" i="5"/>
  <c r="PM86" i="5"/>
  <c r="PL86" i="5"/>
  <c r="PK86" i="5"/>
  <c r="PJ86" i="5"/>
  <c r="PI86" i="5"/>
  <c r="PH86" i="5"/>
  <c r="PG86" i="5"/>
  <c r="PF86" i="5"/>
  <c r="PE86" i="5"/>
  <c r="PD86" i="5"/>
  <c r="PC86" i="5"/>
  <c r="PB86" i="5"/>
  <c r="PA86" i="5"/>
  <c r="OZ86" i="5"/>
  <c r="OY86" i="5"/>
  <c r="OX86" i="5"/>
  <c r="OW86" i="5"/>
  <c r="OV86" i="5"/>
  <c r="OU86" i="5"/>
  <c r="OT86" i="5"/>
  <c r="OS86" i="5"/>
  <c r="OR86" i="5"/>
  <c r="OQ86" i="5"/>
  <c r="OP86" i="5"/>
  <c r="OO86" i="5"/>
  <c r="ON86" i="5"/>
  <c r="OM86" i="5"/>
  <c r="OL86" i="5"/>
  <c r="OK86" i="5"/>
  <c r="OJ86" i="5"/>
  <c r="OI86" i="5"/>
  <c r="OH86" i="5"/>
  <c r="OG86" i="5"/>
  <c r="OF86" i="5"/>
  <c r="OE86" i="5"/>
  <c r="OD86" i="5"/>
  <c r="OC86" i="5"/>
  <c r="OB86" i="5"/>
  <c r="OA86" i="5"/>
  <c r="NZ86" i="5"/>
  <c r="NY86" i="5"/>
  <c r="NX86" i="5"/>
  <c r="NW86" i="5"/>
  <c r="NV86" i="5"/>
  <c r="NU86" i="5"/>
  <c r="NT86" i="5"/>
  <c r="NS86" i="5"/>
  <c r="NR86" i="5"/>
  <c r="NQ86" i="5"/>
  <c r="NP86" i="5"/>
  <c r="NO86" i="5"/>
  <c r="NN86" i="5"/>
  <c r="NM86" i="5"/>
  <c r="NL86" i="5"/>
  <c r="NK86" i="5"/>
  <c r="NJ86" i="5"/>
  <c r="NI86" i="5"/>
  <c r="NH86" i="5"/>
  <c r="NG86" i="5"/>
  <c r="NF86" i="5"/>
  <c r="NE86" i="5"/>
  <c r="ND86" i="5"/>
  <c r="NC86" i="5"/>
  <c r="NB86" i="5"/>
  <c r="NA86" i="5"/>
  <c r="MZ86" i="5"/>
  <c r="MY86" i="5"/>
  <c r="MX86" i="5"/>
  <c r="MW86" i="5"/>
  <c r="MV86" i="5"/>
  <c r="MU86" i="5"/>
  <c r="MT86" i="5"/>
  <c r="MS86" i="5"/>
  <c r="MR86" i="5"/>
  <c r="MQ86" i="5"/>
  <c r="MP86" i="5"/>
  <c r="MO86" i="5"/>
  <c r="MN86" i="5"/>
  <c r="MM86" i="5"/>
  <c r="ML86" i="5"/>
  <c r="MK86" i="5"/>
  <c r="MJ86" i="5"/>
  <c r="MI86" i="5"/>
  <c r="MH86" i="5"/>
  <c r="MG86" i="5"/>
  <c r="MF86" i="5"/>
  <c r="ME86" i="5"/>
  <c r="MD86" i="5"/>
  <c r="MC86" i="5"/>
  <c r="MB86" i="5"/>
  <c r="MA86" i="5"/>
  <c r="LZ86" i="5"/>
  <c r="LY86" i="5"/>
  <c r="LX86" i="5"/>
  <c r="LW86" i="5"/>
  <c r="LV86" i="5"/>
  <c r="LU86" i="5"/>
  <c r="LT86" i="5"/>
  <c r="LS86" i="5"/>
  <c r="LR86" i="5"/>
  <c r="LQ86" i="5"/>
  <c r="LP86" i="5"/>
  <c r="LO86" i="5"/>
  <c r="LN86" i="5"/>
  <c r="LM86" i="5"/>
  <c r="LL86" i="5"/>
  <c r="LK86" i="5"/>
  <c r="LJ86" i="5"/>
  <c r="LI86" i="5"/>
  <c r="LH86" i="5"/>
  <c r="LG86" i="5"/>
  <c r="LF86" i="5"/>
  <c r="LE86" i="5"/>
  <c r="LD86" i="5"/>
  <c r="LC86" i="5"/>
  <c r="LB86" i="5"/>
  <c r="LA86" i="5"/>
  <c r="KZ86" i="5"/>
  <c r="KY86" i="5"/>
  <c r="KX86" i="5"/>
  <c r="KW86" i="5"/>
  <c r="KV86" i="5"/>
  <c r="KU86" i="5"/>
  <c r="KT86" i="5"/>
  <c r="KS86" i="5"/>
  <c r="KR86" i="5"/>
  <c r="KQ86" i="5"/>
  <c r="KP86" i="5"/>
  <c r="KO86" i="5"/>
  <c r="KN86" i="5"/>
  <c r="KM86" i="5"/>
  <c r="KL86" i="5"/>
  <c r="KK86" i="5"/>
  <c r="KJ86" i="5"/>
  <c r="KI86" i="5"/>
  <c r="KH86" i="5"/>
  <c r="KG86" i="5"/>
  <c r="KF86" i="5"/>
  <c r="KE86" i="5"/>
  <c r="KD86" i="5"/>
  <c r="KC86" i="5"/>
  <c r="KB86" i="5"/>
  <c r="KA86" i="5"/>
  <c r="JZ86" i="5"/>
  <c r="JY86" i="5"/>
  <c r="JX86" i="5"/>
  <c r="JW86" i="5"/>
  <c r="JV86" i="5"/>
  <c r="JU86" i="5"/>
  <c r="JT86" i="5"/>
  <c r="JS86" i="5"/>
  <c r="JR86" i="5"/>
  <c r="JQ86" i="5"/>
  <c r="JP86" i="5"/>
  <c r="JO86" i="5"/>
  <c r="JN86" i="5"/>
  <c r="JM86" i="5"/>
  <c r="JL86" i="5"/>
  <c r="JK86" i="5"/>
  <c r="JJ86" i="5"/>
  <c r="JI86" i="5"/>
  <c r="JH86" i="5"/>
  <c r="JG86" i="5"/>
  <c r="JF86" i="5"/>
  <c r="JE86" i="5"/>
  <c r="JD86" i="5"/>
  <c r="JC86" i="5"/>
  <c r="JB86" i="5"/>
  <c r="JA86" i="5"/>
  <c r="IZ86" i="5"/>
  <c r="IY86" i="5"/>
  <c r="IX86" i="5"/>
  <c r="IW86" i="5"/>
  <c r="IV86" i="5"/>
  <c r="IU86" i="5"/>
  <c r="IT86" i="5"/>
  <c r="IS86" i="5"/>
  <c r="IR86" i="5"/>
  <c r="IQ86" i="5"/>
  <c r="IP86" i="5"/>
  <c r="IO86" i="5"/>
  <c r="IN86" i="5"/>
  <c r="IM86" i="5"/>
  <c r="IL86" i="5"/>
  <c r="IK86" i="5"/>
  <c r="IJ86" i="5"/>
  <c r="II86" i="5"/>
  <c r="IH86" i="5"/>
  <c r="IG86" i="5"/>
  <c r="IF86" i="5"/>
  <c r="IE86" i="5"/>
  <c r="ID86" i="5"/>
  <c r="IC86" i="5"/>
  <c r="IB86" i="5"/>
  <c r="IA86" i="5"/>
  <c r="HZ86" i="5"/>
  <c r="HY86" i="5"/>
  <c r="HX86" i="5"/>
  <c r="HW86" i="5"/>
  <c r="HV86" i="5"/>
  <c r="HU86" i="5"/>
  <c r="HT86" i="5"/>
  <c r="HS86" i="5"/>
  <c r="HR86" i="5"/>
  <c r="HQ86" i="5"/>
  <c r="HP86" i="5"/>
  <c r="HO86" i="5"/>
  <c r="HN86" i="5"/>
  <c r="HM86" i="5"/>
  <c r="HL86" i="5"/>
  <c r="HK86" i="5"/>
  <c r="HJ86" i="5"/>
  <c r="HI86" i="5"/>
  <c r="HH86" i="5"/>
  <c r="HG86" i="5"/>
  <c r="HF86" i="5"/>
  <c r="HE86" i="5"/>
  <c r="HD86" i="5"/>
  <c r="HC86" i="5"/>
  <c r="HB86" i="5"/>
  <c r="HA86" i="5"/>
  <c r="GZ86" i="5"/>
  <c r="GY86" i="5"/>
  <c r="GX86" i="5"/>
  <c r="GW86" i="5"/>
  <c r="GV86" i="5"/>
  <c r="GU86" i="5"/>
  <c r="GT86" i="5"/>
  <c r="GS86" i="5"/>
  <c r="GR86" i="5"/>
  <c r="GQ86" i="5"/>
  <c r="GP86" i="5"/>
  <c r="GO86" i="5"/>
  <c r="GN86" i="5"/>
  <c r="GM86" i="5"/>
  <c r="GL86" i="5"/>
  <c r="GK86" i="5"/>
  <c r="GJ86" i="5"/>
  <c r="GI86" i="5"/>
  <c r="GH86" i="5"/>
  <c r="GG86" i="5"/>
  <c r="GF86" i="5"/>
  <c r="GE86" i="5"/>
  <c r="GD86" i="5"/>
  <c r="GC86" i="5"/>
  <c r="GB86" i="5"/>
  <c r="GA86" i="5"/>
  <c r="FZ86" i="5"/>
  <c r="FY86" i="5"/>
  <c r="FX86" i="5"/>
  <c r="FW86" i="5"/>
  <c r="FV86" i="5"/>
  <c r="FU86" i="5"/>
  <c r="FT86" i="5"/>
  <c r="FS86" i="5"/>
  <c r="FR86" i="5"/>
  <c r="FQ86" i="5"/>
  <c r="FP86" i="5"/>
  <c r="FO86" i="5"/>
  <c r="FN86" i="5"/>
  <c r="FM86" i="5"/>
  <c r="FL86" i="5"/>
  <c r="FK86" i="5"/>
  <c r="FJ86" i="5"/>
  <c r="FI86" i="5"/>
  <c r="FH86" i="5"/>
  <c r="FG86" i="5"/>
  <c r="FF86" i="5"/>
  <c r="FE86" i="5"/>
  <c r="FD86" i="5"/>
  <c r="FC86" i="5"/>
  <c r="FB86" i="5"/>
  <c r="FA86" i="5"/>
  <c r="EZ86" i="5"/>
  <c r="EY86" i="5"/>
  <c r="EX86" i="5"/>
  <c r="EW86" i="5"/>
  <c r="EV86" i="5"/>
  <c r="EU86" i="5"/>
  <c r="ET86" i="5"/>
  <c r="ES86" i="5"/>
  <c r="ER86" i="5"/>
  <c r="EQ86" i="5"/>
  <c r="EP86" i="5"/>
  <c r="EO86" i="5"/>
  <c r="EN86" i="5"/>
  <c r="EM86" i="5"/>
  <c r="EL86" i="5"/>
  <c r="EK86" i="5"/>
  <c r="EJ86" i="5"/>
  <c r="EI86" i="5" s="1"/>
  <c r="EH86" i="5"/>
  <c r="EG86" i="5"/>
  <c r="EF86" i="5"/>
  <c r="EE86" i="5"/>
  <c r="ED86" i="5"/>
  <c r="EC86" i="5"/>
  <c r="EB86" i="5"/>
  <c r="EA86" i="5"/>
  <c r="DZ86" i="5"/>
  <c r="DY86" i="5"/>
  <c r="DX86" i="5"/>
  <c r="DW86" i="5"/>
  <c r="DV86" i="5"/>
  <c r="DU86" i="5"/>
  <c r="DT86" i="5"/>
  <c r="DS86" i="5"/>
  <c r="DR86" i="5"/>
  <c r="DQ86" i="5"/>
  <c r="DP86" i="5"/>
  <c r="DO86" i="5"/>
  <c r="DN86" i="5"/>
  <c r="DM86" i="5"/>
  <c r="DL86" i="5"/>
  <c r="DK86" i="5"/>
  <c r="DJ86" i="5"/>
  <c r="DI86" i="5"/>
  <c r="DH86" i="5"/>
  <c r="DG86" i="5"/>
  <c r="DF86" i="5"/>
  <c r="DE86" i="5"/>
  <c r="DD86" i="5"/>
  <c r="DC86" i="5"/>
  <c r="DB86" i="5"/>
  <c r="DA86" i="5"/>
  <c r="CZ86" i="5"/>
  <c r="CY86" i="5"/>
  <c r="CX86" i="5"/>
  <c r="CW86" i="5"/>
  <c r="CV86" i="5"/>
  <c r="CU86" i="5"/>
  <c r="CT86" i="5"/>
  <c r="CS86" i="5"/>
  <c r="CR86" i="5"/>
  <c r="CQ86" i="5"/>
  <c r="CP86" i="5"/>
  <c r="CO86" i="5"/>
  <c r="CN86" i="5"/>
  <c r="CM86" i="5"/>
  <c r="CL86" i="5"/>
  <c r="CK86" i="5"/>
  <c r="CJ86" i="5"/>
  <c r="CI86" i="5"/>
  <c r="CH86" i="5"/>
  <c r="CG86" i="5"/>
  <c r="CF86" i="5"/>
  <c r="CE86" i="5"/>
  <c r="CD86" i="5"/>
  <c r="CC86" i="5"/>
  <c r="CB86" i="5"/>
  <c r="CA86" i="5"/>
  <c r="BZ86" i="5"/>
  <c r="BY86" i="5"/>
  <c r="BX86" i="5"/>
  <c r="BW86" i="5"/>
  <c r="BV86" i="5"/>
  <c r="BU86" i="5"/>
  <c r="BT86" i="5"/>
  <c r="BS86" i="5"/>
  <c r="BR86" i="5"/>
  <c r="BQ86" i="5"/>
  <c r="BP86" i="5"/>
  <c r="BO86" i="5"/>
  <c r="BN86" i="5"/>
  <c r="BM86" i="5"/>
  <c r="BL86" i="5"/>
  <c r="BK86" i="5"/>
  <c r="BJ86" i="5"/>
  <c r="BI86" i="5"/>
  <c r="BH86" i="5"/>
  <c r="BG86" i="5"/>
  <c r="BF86" i="5"/>
  <c r="BE86" i="5"/>
  <c r="BD86" i="5"/>
  <c r="BC86" i="5"/>
  <c r="BB86" i="5"/>
  <c r="BA86" i="5"/>
  <c r="AZ86" i="5"/>
  <c r="AY86" i="5"/>
  <c r="AX86" i="5"/>
  <c r="AW86" i="5"/>
  <c r="AV86" i="5"/>
  <c r="AU86" i="5"/>
  <c r="AT86" i="5"/>
  <c r="AS86" i="5"/>
  <c r="AR86" i="5"/>
  <c r="AQ86" i="5"/>
  <c r="AP86" i="5"/>
  <c r="AO86" i="5" s="1"/>
  <c r="AN86" i="5"/>
  <c r="AM86" i="5"/>
  <c r="AL86" i="5"/>
  <c r="AK86" i="5"/>
  <c r="AJ86" i="5"/>
  <c r="AI86" i="5"/>
  <c r="AH86" i="5"/>
  <c r="AG86" i="5"/>
  <c r="AF86" i="5"/>
  <c r="AE86" i="5"/>
  <c r="AD86" i="5"/>
  <c r="AC86" i="5"/>
  <c r="AB86" i="5"/>
  <c r="AA86" i="5"/>
  <c r="Z86" i="5"/>
  <c r="Y86" i="5"/>
  <c r="X86" i="5"/>
  <c r="W86" i="5"/>
  <c r="V86" i="5"/>
  <c r="U86" i="5"/>
  <c r="T86" i="5"/>
  <c r="S86" i="5"/>
  <c r="R86" i="5"/>
  <c r="Q86" i="5"/>
  <c r="P86" i="5"/>
  <c r="O86" i="5"/>
  <c r="N86" i="5"/>
  <c r="I86" i="5" s="1"/>
  <c r="M86" i="5"/>
  <c r="L86" i="5"/>
  <c r="G86" i="5" s="1"/>
  <c r="K86" i="5"/>
  <c r="J86" i="5"/>
  <c r="H86" i="5"/>
  <c r="F86" i="5"/>
  <c r="E86" i="5" s="1"/>
  <c r="D86" i="5" s="1"/>
  <c r="ZE85" i="5"/>
  <c r="ZD85" i="5"/>
  <c r="ZC85" i="5"/>
  <c r="ZB85" i="5"/>
  <c r="ZA85" i="5"/>
  <c r="YZ85" i="5"/>
  <c r="YY85" i="5"/>
  <c r="YX85" i="5"/>
  <c r="YW85" i="5"/>
  <c r="YV85" i="5"/>
  <c r="YU85" i="5"/>
  <c r="YT85" i="5"/>
  <c r="YS85" i="5"/>
  <c r="YR85" i="5"/>
  <c r="YQ85" i="5"/>
  <c r="YP85" i="5"/>
  <c r="YO85" i="5"/>
  <c r="YN85" i="5"/>
  <c r="YM85" i="5"/>
  <c r="YL85" i="5"/>
  <c r="YK85" i="5"/>
  <c r="YJ85" i="5"/>
  <c r="YI85" i="5"/>
  <c r="YH85" i="5"/>
  <c r="YG85" i="5"/>
  <c r="YF85" i="5"/>
  <c r="YE85" i="5"/>
  <c r="YD85" i="5"/>
  <c r="YC85" i="5"/>
  <c r="YB85" i="5"/>
  <c r="YA85" i="5"/>
  <c r="XZ85" i="5"/>
  <c r="XY85" i="5"/>
  <c r="XX85" i="5"/>
  <c r="XW85" i="5"/>
  <c r="XV85" i="5"/>
  <c r="XU85" i="5"/>
  <c r="XT85" i="5"/>
  <c r="XS85" i="5"/>
  <c r="XR85" i="5"/>
  <c r="XQ85" i="5"/>
  <c r="XP85" i="5"/>
  <c r="XO85" i="5"/>
  <c r="XN85" i="5"/>
  <c r="XM85" i="5"/>
  <c r="XL85" i="5"/>
  <c r="XK85" i="5"/>
  <c r="XJ85" i="5"/>
  <c r="XI85" i="5"/>
  <c r="XH85" i="5"/>
  <c r="XG85" i="5"/>
  <c r="XF85" i="5"/>
  <c r="XE85" i="5"/>
  <c r="XD85" i="5"/>
  <c r="XC85" i="5"/>
  <c r="XB85" i="5"/>
  <c r="XA85" i="5"/>
  <c r="WZ85" i="5"/>
  <c r="WY85" i="5"/>
  <c r="WX85" i="5"/>
  <c r="WW85" i="5"/>
  <c r="WV85" i="5"/>
  <c r="WU85" i="5"/>
  <c r="WT85" i="5"/>
  <c r="WS85" i="5"/>
  <c r="WR85" i="5"/>
  <c r="WQ85" i="5"/>
  <c r="WP85" i="5"/>
  <c r="WO85" i="5"/>
  <c r="WN85" i="5"/>
  <c r="WM85" i="5"/>
  <c r="WL85" i="5"/>
  <c r="WK85" i="5"/>
  <c r="WJ85" i="5"/>
  <c r="WI85" i="5"/>
  <c r="WH85" i="5"/>
  <c r="WG85" i="5"/>
  <c r="WF85" i="5"/>
  <c r="WE85" i="5"/>
  <c r="WD85" i="5"/>
  <c r="WC85" i="5"/>
  <c r="WB85" i="5"/>
  <c r="WA85" i="5"/>
  <c r="VZ85" i="5"/>
  <c r="VY85" i="5"/>
  <c r="VX85" i="5"/>
  <c r="VW85" i="5"/>
  <c r="VV85" i="5"/>
  <c r="VU85" i="5"/>
  <c r="VT85" i="5"/>
  <c r="VS85" i="5"/>
  <c r="VR85" i="5"/>
  <c r="VQ85" i="5"/>
  <c r="VP85" i="5"/>
  <c r="VO85" i="5"/>
  <c r="VN85" i="5"/>
  <c r="VM85" i="5"/>
  <c r="VL85" i="5"/>
  <c r="VK85" i="5"/>
  <c r="VJ85" i="5"/>
  <c r="VI85" i="5"/>
  <c r="VH85" i="5"/>
  <c r="VG85" i="5"/>
  <c r="VF85" i="5"/>
  <c r="VE85" i="5"/>
  <c r="VD85" i="5"/>
  <c r="VC85" i="5"/>
  <c r="VB85" i="5"/>
  <c r="VA85" i="5"/>
  <c r="UZ85" i="5"/>
  <c r="UY85" i="5"/>
  <c r="UX85" i="5"/>
  <c r="UW85" i="5"/>
  <c r="UV85" i="5"/>
  <c r="UU85" i="5"/>
  <c r="UT85" i="5"/>
  <c r="US85" i="5"/>
  <c r="UR85" i="5"/>
  <c r="UQ85" i="5"/>
  <c r="UP85" i="5"/>
  <c r="UO85" i="5"/>
  <c r="UN85" i="5"/>
  <c r="UM85" i="5"/>
  <c r="UL85" i="5"/>
  <c r="UK85" i="5"/>
  <c r="UJ85" i="5"/>
  <c r="UI85" i="5"/>
  <c r="UH85" i="5"/>
  <c r="UG85" i="5"/>
  <c r="UF85" i="5"/>
  <c r="UE85" i="5"/>
  <c r="UD85" i="5"/>
  <c r="UC85" i="5"/>
  <c r="UB85" i="5"/>
  <c r="UA85" i="5"/>
  <c r="TZ85" i="5"/>
  <c r="TY85" i="5"/>
  <c r="TX85" i="5"/>
  <c r="TW85" i="5"/>
  <c r="TV85" i="5"/>
  <c r="TU85" i="5"/>
  <c r="TT85" i="5"/>
  <c r="TS85" i="5"/>
  <c r="TR85" i="5"/>
  <c r="TQ85" i="5"/>
  <c r="TP85" i="5"/>
  <c r="TO85" i="5"/>
  <c r="TN85" i="5"/>
  <c r="TM85" i="5"/>
  <c r="TL85" i="5"/>
  <c r="TK85" i="5"/>
  <c r="TJ85" i="5"/>
  <c r="TI85" i="5"/>
  <c r="TH85" i="5"/>
  <c r="TG85" i="5"/>
  <c r="TF85" i="5"/>
  <c r="TE85" i="5"/>
  <c r="TD85" i="5"/>
  <c r="TC85" i="5"/>
  <c r="TB85" i="5"/>
  <c r="TA85" i="5"/>
  <c r="SZ85" i="5"/>
  <c r="SY85" i="5"/>
  <c r="SX85" i="5"/>
  <c r="SW85" i="5"/>
  <c r="SV85" i="5"/>
  <c r="SU85" i="5"/>
  <c r="ST85" i="5"/>
  <c r="SS85" i="5"/>
  <c r="SR85" i="5"/>
  <c r="SQ85" i="5"/>
  <c r="SP85" i="5"/>
  <c r="SO85" i="5"/>
  <c r="SN85" i="5"/>
  <c r="SM85" i="5"/>
  <c r="SL85" i="5"/>
  <c r="SK85" i="5"/>
  <c r="SJ85" i="5"/>
  <c r="SI85" i="5"/>
  <c r="SH85" i="5"/>
  <c r="SG85" i="5"/>
  <c r="SF85" i="5"/>
  <c r="SE85" i="5"/>
  <c r="SD85" i="5"/>
  <c r="SC85" i="5"/>
  <c r="SB85" i="5"/>
  <c r="SA85" i="5"/>
  <c r="RZ85" i="5"/>
  <c r="RY85" i="5"/>
  <c r="RX85" i="5"/>
  <c r="RW85" i="5"/>
  <c r="RV85" i="5"/>
  <c r="RU85" i="5"/>
  <c r="RT85" i="5"/>
  <c r="RS85" i="5"/>
  <c r="RR85" i="5"/>
  <c r="RQ85" i="5"/>
  <c r="RP85" i="5"/>
  <c r="RO85" i="5"/>
  <c r="RN85" i="5"/>
  <c r="RM85" i="5"/>
  <c r="RL85" i="5"/>
  <c r="RK85" i="5"/>
  <c r="RJ85" i="5"/>
  <c r="RI85" i="5"/>
  <c r="RH85" i="5"/>
  <c r="RG85" i="5"/>
  <c r="RF85" i="5"/>
  <c r="RE85" i="5"/>
  <c r="RD85" i="5"/>
  <c r="RC85" i="5"/>
  <c r="RB85" i="5"/>
  <c r="RA85" i="5"/>
  <c r="QZ85" i="5"/>
  <c r="QY85" i="5"/>
  <c r="QX85" i="5"/>
  <c r="QW85" i="5"/>
  <c r="QV85" i="5"/>
  <c r="QU85" i="5"/>
  <c r="QT85" i="5"/>
  <c r="QS85" i="5"/>
  <c r="QR85" i="5"/>
  <c r="QQ85" i="5"/>
  <c r="QP85" i="5"/>
  <c r="QO85" i="5"/>
  <c r="QN85" i="5"/>
  <c r="QM85" i="5"/>
  <c r="QL85" i="5"/>
  <c r="QK85" i="5"/>
  <c r="QJ85" i="5"/>
  <c r="QI85" i="5"/>
  <c r="QH85" i="5"/>
  <c r="QG85" i="5"/>
  <c r="QF85" i="5"/>
  <c r="QE85" i="5"/>
  <c r="QD85" i="5"/>
  <c r="QC85" i="5"/>
  <c r="QB85" i="5"/>
  <c r="QA85" i="5"/>
  <c r="PZ85" i="5"/>
  <c r="PY85" i="5"/>
  <c r="PX85" i="5"/>
  <c r="PW85" i="5"/>
  <c r="PV85" i="5"/>
  <c r="PU85" i="5"/>
  <c r="PT85" i="5"/>
  <c r="PS85" i="5"/>
  <c r="PR85" i="5"/>
  <c r="PQ85" i="5"/>
  <c r="PP85" i="5"/>
  <c r="PO85" i="5"/>
  <c r="PN85" i="5"/>
  <c r="PM85" i="5"/>
  <c r="PL85" i="5"/>
  <c r="PK85" i="5"/>
  <c r="PJ85" i="5"/>
  <c r="PI85" i="5"/>
  <c r="PH85" i="5"/>
  <c r="PG85" i="5"/>
  <c r="PF85" i="5"/>
  <c r="PE85" i="5"/>
  <c r="PD85" i="5"/>
  <c r="PC85" i="5"/>
  <c r="PB85" i="5"/>
  <c r="PA85" i="5"/>
  <c r="OZ85" i="5"/>
  <c r="OY85" i="5"/>
  <c r="OX85" i="5"/>
  <c r="OW85" i="5"/>
  <c r="OV85" i="5"/>
  <c r="OU85" i="5"/>
  <c r="OT85" i="5"/>
  <c r="OS85" i="5"/>
  <c r="OR85" i="5"/>
  <c r="OQ85" i="5"/>
  <c r="OP85" i="5"/>
  <c r="OO85" i="5"/>
  <c r="ON85" i="5"/>
  <c r="OM85" i="5"/>
  <c r="OL85" i="5"/>
  <c r="OK85" i="5"/>
  <c r="OJ85" i="5"/>
  <c r="OI85" i="5"/>
  <c r="OH85" i="5"/>
  <c r="OG85" i="5"/>
  <c r="OF85" i="5"/>
  <c r="OE85" i="5"/>
  <c r="OD85" i="5"/>
  <c r="OC85" i="5"/>
  <c r="OB85" i="5"/>
  <c r="OA85" i="5"/>
  <c r="NZ85" i="5"/>
  <c r="NY85" i="5"/>
  <c r="NX85" i="5"/>
  <c r="NW85" i="5"/>
  <c r="NV85" i="5"/>
  <c r="NU85" i="5"/>
  <c r="NT85" i="5"/>
  <c r="NS85" i="5"/>
  <c r="NR85" i="5"/>
  <c r="NQ85" i="5"/>
  <c r="NP85" i="5"/>
  <c r="NO85" i="5"/>
  <c r="NN85" i="5"/>
  <c r="NM85" i="5"/>
  <c r="NL85" i="5"/>
  <c r="NK85" i="5"/>
  <c r="NJ85" i="5"/>
  <c r="NI85" i="5"/>
  <c r="NH85" i="5"/>
  <c r="NG85" i="5"/>
  <c r="NF85" i="5"/>
  <c r="NE85" i="5"/>
  <c r="ND85" i="5"/>
  <c r="NC85" i="5"/>
  <c r="NB85" i="5"/>
  <c r="NA85" i="5"/>
  <c r="MZ85" i="5"/>
  <c r="MY85" i="5"/>
  <c r="MX85" i="5"/>
  <c r="MW85" i="5"/>
  <c r="MV85" i="5"/>
  <c r="MU85" i="5"/>
  <c r="MT85" i="5"/>
  <c r="MS85" i="5"/>
  <c r="MR85" i="5"/>
  <c r="MQ85" i="5"/>
  <c r="MP85" i="5"/>
  <c r="MO85" i="5"/>
  <c r="MN85" i="5"/>
  <c r="MM85" i="5"/>
  <c r="ML85" i="5"/>
  <c r="MK85" i="5"/>
  <c r="MJ85" i="5"/>
  <c r="MI85" i="5"/>
  <c r="MH85" i="5"/>
  <c r="MG85" i="5"/>
  <c r="MF85" i="5"/>
  <c r="ME85" i="5"/>
  <c r="MD85" i="5"/>
  <c r="MC85" i="5"/>
  <c r="MB85" i="5"/>
  <c r="MA85" i="5"/>
  <c r="LZ85" i="5"/>
  <c r="LY85" i="5"/>
  <c r="LX85" i="5"/>
  <c r="LW85" i="5"/>
  <c r="LV85" i="5"/>
  <c r="LU85" i="5"/>
  <c r="LT85" i="5"/>
  <c r="LS85" i="5"/>
  <c r="LR85" i="5"/>
  <c r="LQ85" i="5"/>
  <c r="LP85" i="5"/>
  <c r="LO85" i="5"/>
  <c r="LN85" i="5"/>
  <c r="LM85" i="5"/>
  <c r="LL85" i="5"/>
  <c r="LK85" i="5"/>
  <c r="LJ85" i="5"/>
  <c r="LI85" i="5"/>
  <c r="LH85" i="5"/>
  <c r="LG85" i="5"/>
  <c r="LF85" i="5"/>
  <c r="LE85" i="5"/>
  <c r="LD85" i="5"/>
  <c r="LC85" i="5"/>
  <c r="LB85" i="5"/>
  <c r="LA85" i="5"/>
  <c r="KZ85" i="5"/>
  <c r="KY85" i="5"/>
  <c r="KX85" i="5"/>
  <c r="KW85" i="5"/>
  <c r="KV85" i="5"/>
  <c r="KU85" i="5"/>
  <c r="KT85" i="5"/>
  <c r="KS85" i="5"/>
  <c r="KR85" i="5"/>
  <c r="KQ85" i="5"/>
  <c r="KP85" i="5"/>
  <c r="KO85" i="5"/>
  <c r="KN85" i="5"/>
  <c r="KM85" i="5"/>
  <c r="KL85" i="5"/>
  <c r="KK85" i="5"/>
  <c r="KJ85" i="5"/>
  <c r="KI85" i="5"/>
  <c r="KH85" i="5"/>
  <c r="KG85" i="5"/>
  <c r="KF85" i="5"/>
  <c r="KE85" i="5"/>
  <c r="KD85" i="5"/>
  <c r="KC85" i="5"/>
  <c r="KB85" i="5"/>
  <c r="KA85" i="5"/>
  <c r="JZ85" i="5"/>
  <c r="JY85" i="5"/>
  <c r="JX85" i="5"/>
  <c r="JW85" i="5"/>
  <c r="JV85" i="5"/>
  <c r="JU85" i="5"/>
  <c r="JT85" i="5"/>
  <c r="JS85" i="5"/>
  <c r="JR85" i="5"/>
  <c r="JQ85" i="5"/>
  <c r="JP85" i="5"/>
  <c r="JO85" i="5"/>
  <c r="JN85" i="5"/>
  <c r="JM85" i="5"/>
  <c r="JL85" i="5"/>
  <c r="JK85" i="5"/>
  <c r="JJ85" i="5"/>
  <c r="JI85" i="5"/>
  <c r="JH85" i="5"/>
  <c r="JG85" i="5"/>
  <c r="JF85" i="5"/>
  <c r="JE85" i="5"/>
  <c r="JD85" i="5"/>
  <c r="JC85" i="5"/>
  <c r="JB85" i="5"/>
  <c r="JA85" i="5"/>
  <c r="IZ85" i="5"/>
  <c r="IY85" i="5"/>
  <c r="IX85" i="5"/>
  <c r="IW85" i="5"/>
  <c r="IV85" i="5"/>
  <c r="IU85" i="5"/>
  <c r="IT85" i="5"/>
  <c r="IS85" i="5"/>
  <c r="IR85" i="5"/>
  <c r="IQ85" i="5"/>
  <c r="IP85" i="5"/>
  <c r="IO85" i="5"/>
  <c r="IN85" i="5"/>
  <c r="IM85" i="5"/>
  <c r="IL85" i="5"/>
  <c r="IK85" i="5"/>
  <c r="IJ85" i="5"/>
  <c r="II85" i="5"/>
  <c r="IH85" i="5"/>
  <c r="IG85" i="5"/>
  <c r="IF85" i="5"/>
  <c r="IE85" i="5"/>
  <c r="ID85" i="5"/>
  <c r="IC85" i="5"/>
  <c r="IB85" i="5"/>
  <c r="IA85" i="5"/>
  <c r="HZ85" i="5"/>
  <c r="HY85" i="5"/>
  <c r="HX85" i="5"/>
  <c r="HW85" i="5"/>
  <c r="HV85" i="5"/>
  <c r="HU85" i="5"/>
  <c r="HT85" i="5"/>
  <c r="HS85" i="5"/>
  <c r="HR85" i="5"/>
  <c r="HQ85" i="5"/>
  <c r="HP85" i="5"/>
  <c r="HO85" i="5"/>
  <c r="HN85" i="5"/>
  <c r="HM85" i="5"/>
  <c r="HL85" i="5"/>
  <c r="HK85" i="5"/>
  <c r="HJ85" i="5"/>
  <c r="HI85" i="5"/>
  <c r="HH85" i="5"/>
  <c r="HG85" i="5"/>
  <c r="HF85" i="5"/>
  <c r="HE85" i="5"/>
  <c r="HD85" i="5"/>
  <c r="HC85" i="5"/>
  <c r="HB85" i="5"/>
  <c r="HA85" i="5"/>
  <c r="GZ85" i="5"/>
  <c r="GY85" i="5"/>
  <c r="GX85" i="5"/>
  <c r="GW85" i="5"/>
  <c r="GV85" i="5"/>
  <c r="GU85" i="5"/>
  <c r="GT85" i="5"/>
  <c r="GS85" i="5"/>
  <c r="GR85" i="5"/>
  <c r="GQ85" i="5"/>
  <c r="GP85" i="5"/>
  <c r="GO85" i="5"/>
  <c r="GN85" i="5"/>
  <c r="GM85" i="5"/>
  <c r="GL85" i="5"/>
  <c r="GK85" i="5"/>
  <c r="GJ85" i="5"/>
  <c r="GI85" i="5"/>
  <c r="GH85" i="5"/>
  <c r="GG85" i="5"/>
  <c r="GF85" i="5"/>
  <c r="GE85" i="5"/>
  <c r="GD85" i="5"/>
  <c r="GC85" i="5"/>
  <c r="GB85" i="5"/>
  <c r="GA85" i="5"/>
  <c r="FZ85" i="5"/>
  <c r="FY85" i="5"/>
  <c r="FX85" i="5"/>
  <c r="FW85" i="5"/>
  <c r="FV85" i="5"/>
  <c r="FU85" i="5"/>
  <c r="FT85" i="5"/>
  <c r="FS85" i="5"/>
  <c r="FR85" i="5"/>
  <c r="FQ85" i="5"/>
  <c r="FP85" i="5"/>
  <c r="FO85" i="5"/>
  <c r="FN85" i="5"/>
  <c r="FM85" i="5"/>
  <c r="FL85" i="5"/>
  <c r="FK85" i="5"/>
  <c r="FJ85" i="5"/>
  <c r="FI85" i="5"/>
  <c r="FH85" i="5"/>
  <c r="FG85" i="5"/>
  <c r="FF85" i="5"/>
  <c r="FE85" i="5"/>
  <c r="FD85" i="5"/>
  <c r="FC85" i="5"/>
  <c r="FB85" i="5"/>
  <c r="FA85" i="5"/>
  <c r="EZ85" i="5"/>
  <c r="EY85" i="5"/>
  <c r="EX85" i="5"/>
  <c r="EW85" i="5"/>
  <c r="EV85" i="5"/>
  <c r="EU85" i="5"/>
  <c r="ET85" i="5"/>
  <c r="ES85" i="5"/>
  <c r="ER85" i="5"/>
  <c r="EQ85" i="5"/>
  <c r="EP85" i="5"/>
  <c r="EO85" i="5"/>
  <c r="EN85" i="5"/>
  <c r="EM85" i="5"/>
  <c r="EL85" i="5"/>
  <c r="EK85" i="5"/>
  <c r="EJ85" i="5"/>
  <c r="EI85" i="5" s="1"/>
  <c r="EH85" i="5"/>
  <c r="EG85" i="5"/>
  <c r="EF85" i="5"/>
  <c r="EE85" i="5"/>
  <c r="ED85" i="5"/>
  <c r="EC85" i="5"/>
  <c r="EB85" i="5"/>
  <c r="EA85" i="5"/>
  <c r="DZ85" i="5"/>
  <c r="DY85" i="5"/>
  <c r="DX85" i="5"/>
  <c r="DW85" i="5"/>
  <c r="DV85" i="5"/>
  <c r="DU85" i="5"/>
  <c r="DT85" i="5"/>
  <c r="DS85" i="5"/>
  <c r="DR85" i="5"/>
  <c r="DQ85" i="5"/>
  <c r="DP85" i="5"/>
  <c r="DO85" i="5"/>
  <c r="DN85" i="5"/>
  <c r="DM85" i="5"/>
  <c r="DL85" i="5"/>
  <c r="DK85" i="5"/>
  <c r="DJ85" i="5"/>
  <c r="DI85" i="5"/>
  <c r="DH85" i="5"/>
  <c r="DG85" i="5"/>
  <c r="DF85" i="5"/>
  <c r="DE85" i="5"/>
  <c r="DD85" i="5"/>
  <c r="DC85" i="5"/>
  <c r="DB85" i="5"/>
  <c r="DA85" i="5"/>
  <c r="CZ85" i="5"/>
  <c r="CY85" i="5"/>
  <c r="CX85" i="5"/>
  <c r="CW85" i="5"/>
  <c r="CV85" i="5"/>
  <c r="CU85" i="5"/>
  <c r="CT85" i="5"/>
  <c r="CS85" i="5"/>
  <c r="CR85" i="5"/>
  <c r="CQ85" i="5"/>
  <c r="CP85" i="5"/>
  <c r="CO85" i="5"/>
  <c r="CN85" i="5"/>
  <c r="CM85" i="5"/>
  <c r="CL85" i="5"/>
  <c r="CK85" i="5"/>
  <c r="CJ85" i="5"/>
  <c r="CI85" i="5"/>
  <c r="CH85" i="5"/>
  <c r="CG85" i="5"/>
  <c r="CF85" i="5"/>
  <c r="CE85" i="5"/>
  <c r="CD85" i="5"/>
  <c r="CC85" i="5"/>
  <c r="CB85" i="5"/>
  <c r="CA85" i="5"/>
  <c r="BZ85" i="5"/>
  <c r="BY85" i="5"/>
  <c r="BX85" i="5"/>
  <c r="BW85" i="5"/>
  <c r="BV85" i="5"/>
  <c r="BU85" i="5"/>
  <c r="BT85" i="5"/>
  <c r="BS85" i="5"/>
  <c r="BR85" i="5"/>
  <c r="BQ85" i="5"/>
  <c r="BP85" i="5"/>
  <c r="BO85" i="5"/>
  <c r="BN85" i="5"/>
  <c r="BM85" i="5"/>
  <c r="BL85" i="5"/>
  <c r="BK85" i="5"/>
  <c r="BJ85" i="5"/>
  <c r="BI85" i="5"/>
  <c r="BH85" i="5"/>
  <c r="BG85" i="5"/>
  <c r="BF85" i="5"/>
  <c r="BE85" i="5"/>
  <c r="BD85" i="5"/>
  <c r="BC85" i="5"/>
  <c r="BB85" i="5"/>
  <c r="BA85" i="5"/>
  <c r="AZ85" i="5"/>
  <c r="AY85" i="5"/>
  <c r="AX85" i="5"/>
  <c r="AW85" i="5"/>
  <c r="AV85" i="5"/>
  <c r="AU85" i="5"/>
  <c r="AT85" i="5"/>
  <c r="AS85" i="5"/>
  <c r="AR85" i="5"/>
  <c r="AQ85" i="5"/>
  <c r="AP85" i="5"/>
  <c r="AO85" i="5" s="1"/>
  <c r="AN85" i="5"/>
  <c r="AM85" i="5"/>
  <c r="AL85" i="5"/>
  <c r="AK85" i="5"/>
  <c r="AJ85" i="5"/>
  <c r="AI85" i="5"/>
  <c r="AH85" i="5"/>
  <c r="AG85" i="5"/>
  <c r="AF85" i="5"/>
  <c r="AE85" i="5"/>
  <c r="AD85" i="5"/>
  <c r="AC85" i="5"/>
  <c r="AB85" i="5"/>
  <c r="AA85" i="5"/>
  <c r="Z85" i="5"/>
  <c r="Y85" i="5"/>
  <c r="X85" i="5"/>
  <c r="W85" i="5"/>
  <c r="V85" i="5"/>
  <c r="U85" i="5"/>
  <c r="T85" i="5"/>
  <c r="S85" i="5"/>
  <c r="R85" i="5"/>
  <c r="Q85" i="5"/>
  <c r="P85" i="5"/>
  <c r="O85" i="5"/>
  <c r="N85" i="5"/>
  <c r="I85" i="5" s="1"/>
  <c r="M85" i="5"/>
  <c r="L85" i="5"/>
  <c r="G85" i="5" s="1"/>
  <c r="K85" i="5"/>
  <c r="J85" i="5"/>
  <c r="H85" i="5"/>
  <c r="F85" i="5"/>
  <c r="E85" i="5" s="1"/>
  <c r="D85" i="5" s="1"/>
  <c r="ZE84" i="5"/>
  <c r="ZD84" i="5"/>
  <c r="ZC84" i="5"/>
  <c r="ZB84" i="5"/>
  <c r="ZA84" i="5"/>
  <c r="YZ84" i="5"/>
  <c r="YY84" i="5"/>
  <c r="YX84" i="5"/>
  <c r="YW84" i="5"/>
  <c r="YV84" i="5"/>
  <c r="YU84" i="5"/>
  <c r="YT84" i="5"/>
  <c r="YS84" i="5"/>
  <c r="YR84" i="5"/>
  <c r="YQ84" i="5"/>
  <c r="YP84" i="5"/>
  <c r="YO84" i="5"/>
  <c r="YN84" i="5"/>
  <c r="YM84" i="5"/>
  <c r="YL84" i="5"/>
  <c r="YK84" i="5"/>
  <c r="YJ84" i="5"/>
  <c r="YI84" i="5"/>
  <c r="YH84" i="5"/>
  <c r="YG84" i="5"/>
  <c r="YF84" i="5"/>
  <c r="YE84" i="5"/>
  <c r="YD84" i="5"/>
  <c r="YC84" i="5"/>
  <c r="YB84" i="5"/>
  <c r="YA84" i="5"/>
  <c r="XZ84" i="5"/>
  <c r="XY84" i="5"/>
  <c r="XX84" i="5"/>
  <c r="XW84" i="5"/>
  <c r="XV84" i="5"/>
  <c r="XU84" i="5"/>
  <c r="XT84" i="5"/>
  <c r="XS84" i="5"/>
  <c r="XR84" i="5"/>
  <c r="XQ84" i="5"/>
  <c r="XP84" i="5"/>
  <c r="XO84" i="5"/>
  <c r="XN84" i="5"/>
  <c r="XM84" i="5"/>
  <c r="XL84" i="5"/>
  <c r="XK84" i="5"/>
  <c r="XJ84" i="5"/>
  <c r="XI84" i="5"/>
  <c r="XH84" i="5"/>
  <c r="XG84" i="5"/>
  <c r="XF84" i="5"/>
  <c r="XE84" i="5"/>
  <c r="XD84" i="5"/>
  <c r="XC84" i="5"/>
  <c r="XB84" i="5"/>
  <c r="XA84" i="5"/>
  <c r="WZ84" i="5"/>
  <c r="WY84" i="5"/>
  <c r="WX84" i="5"/>
  <c r="WW84" i="5"/>
  <c r="WV84" i="5"/>
  <c r="WU84" i="5"/>
  <c r="WT84" i="5"/>
  <c r="WS84" i="5"/>
  <c r="WR84" i="5"/>
  <c r="WQ84" i="5"/>
  <c r="WP84" i="5"/>
  <c r="WO84" i="5"/>
  <c r="WN84" i="5"/>
  <c r="WM84" i="5"/>
  <c r="WL84" i="5"/>
  <c r="WK84" i="5"/>
  <c r="WJ84" i="5"/>
  <c r="WI84" i="5"/>
  <c r="WH84" i="5"/>
  <c r="WG84" i="5"/>
  <c r="WF84" i="5"/>
  <c r="WE84" i="5"/>
  <c r="WD84" i="5"/>
  <c r="WC84" i="5"/>
  <c r="WB84" i="5"/>
  <c r="WA84" i="5"/>
  <c r="VZ84" i="5"/>
  <c r="VY84" i="5"/>
  <c r="VX84" i="5"/>
  <c r="VW84" i="5"/>
  <c r="VV84" i="5"/>
  <c r="VU84" i="5"/>
  <c r="VT84" i="5"/>
  <c r="VS84" i="5"/>
  <c r="VR84" i="5"/>
  <c r="VQ84" i="5"/>
  <c r="VP84" i="5"/>
  <c r="VO84" i="5"/>
  <c r="VN84" i="5"/>
  <c r="VM84" i="5"/>
  <c r="VL84" i="5"/>
  <c r="VK84" i="5"/>
  <c r="VJ84" i="5"/>
  <c r="VI84" i="5"/>
  <c r="VH84" i="5"/>
  <c r="VG84" i="5"/>
  <c r="VF84" i="5"/>
  <c r="VE84" i="5"/>
  <c r="VD84" i="5"/>
  <c r="VC84" i="5"/>
  <c r="VB84" i="5"/>
  <c r="VA84" i="5"/>
  <c r="UZ84" i="5"/>
  <c r="UY84" i="5"/>
  <c r="UX84" i="5"/>
  <c r="UW84" i="5"/>
  <c r="UV84" i="5"/>
  <c r="UU84" i="5"/>
  <c r="UT84" i="5"/>
  <c r="US84" i="5"/>
  <c r="UR84" i="5"/>
  <c r="UQ84" i="5"/>
  <c r="UP84" i="5"/>
  <c r="UO84" i="5"/>
  <c r="UN84" i="5"/>
  <c r="UM84" i="5"/>
  <c r="UL84" i="5"/>
  <c r="UK84" i="5"/>
  <c r="UJ84" i="5"/>
  <c r="UI84" i="5"/>
  <c r="UH84" i="5"/>
  <c r="UG84" i="5"/>
  <c r="UF84" i="5"/>
  <c r="UE84" i="5"/>
  <c r="UD84" i="5"/>
  <c r="UC84" i="5"/>
  <c r="UB84" i="5"/>
  <c r="UA84" i="5"/>
  <c r="TZ84" i="5"/>
  <c r="TY84" i="5"/>
  <c r="TX84" i="5"/>
  <c r="TW84" i="5"/>
  <c r="TV84" i="5"/>
  <c r="TU84" i="5"/>
  <c r="TT84" i="5"/>
  <c r="TS84" i="5"/>
  <c r="TR84" i="5"/>
  <c r="TQ84" i="5"/>
  <c r="TP84" i="5"/>
  <c r="TO84" i="5"/>
  <c r="TN84" i="5"/>
  <c r="TM84" i="5"/>
  <c r="TL84" i="5"/>
  <c r="TK84" i="5"/>
  <c r="TJ84" i="5"/>
  <c r="TI84" i="5"/>
  <c r="TH84" i="5"/>
  <c r="TG84" i="5"/>
  <c r="TF84" i="5"/>
  <c r="TE84" i="5"/>
  <c r="TD84" i="5"/>
  <c r="TC84" i="5"/>
  <c r="TB84" i="5"/>
  <c r="TA84" i="5"/>
  <c r="SZ84" i="5"/>
  <c r="SY84" i="5"/>
  <c r="SX84" i="5"/>
  <c r="SW84" i="5"/>
  <c r="SV84" i="5"/>
  <c r="SU84" i="5"/>
  <c r="ST84" i="5"/>
  <c r="SS84" i="5"/>
  <c r="SR84" i="5"/>
  <c r="SQ84" i="5"/>
  <c r="SP84" i="5"/>
  <c r="SO84" i="5"/>
  <c r="SN84" i="5"/>
  <c r="SM84" i="5"/>
  <c r="SL84" i="5"/>
  <c r="SK84" i="5"/>
  <c r="SJ84" i="5"/>
  <c r="SI84" i="5"/>
  <c r="SH84" i="5"/>
  <c r="SG84" i="5"/>
  <c r="SF84" i="5"/>
  <c r="SE84" i="5"/>
  <c r="SD84" i="5"/>
  <c r="SC84" i="5"/>
  <c r="SB84" i="5"/>
  <c r="SA84" i="5"/>
  <c r="RZ84" i="5"/>
  <c r="RY84" i="5"/>
  <c r="RX84" i="5"/>
  <c r="RW84" i="5"/>
  <c r="RV84" i="5"/>
  <c r="RU84" i="5"/>
  <c r="RT84" i="5"/>
  <c r="RS84" i="5"/>
  <c r="RR84" i="5"/>
  <c r="RQ84" i="5"/>
  <c r="RP84" i="5"/>
  <c r="RO84" i="5"/>
  <c r="RN84" i="5"/>
  <c r="RM84" i="5"/>
  <c r="RL84" i="5"/>
  <c r="RK84" i="5"/>
  <c r="RJ84" i="5"/>
  <c r="RI84" i="5"/>
  <c r="RH84" i="5"/>
  <c r="RG84" i="5"/>
  <c r="RF84" i="5"/>
  <c r="RE84" i="5"/>
  <c r="RD84" i="5"/>
  <c r="RC84" i="5"/>
  <c r="RB84" i="5"/>
  <c r="RA84" i="5"/>
  <c r="QZ84" i="5"/>
  <c r="QY84" i="5"/>
  <c r="QX84" i="5"/>
  <c r="QW84" i="5"/>
  <c r="QV84" i="5"/>
  <c r="QU84" i="5"/>
  <c r="QT84" i="5"/>
  <c r="QS84" i="5"/>
  <c r="QR84" i="5"/>
  <c r="QQ84" i="5"/>
  <c r="QP84" i="5"/>
  <c r="QO84" i="5"/>
  <c r="QN84" i="5"/>
  <c r="QM84" i="5"/>
  <c r="QL84" i="5"/>
  <c r="QK84" i="5"/>
  <c r="QJ84" i="5"/>
  <c r="QI84" i="5"/>
  <c r="QH84" i="5"/>
  <c r="QG84" i="5"/>
  <c r="QF84" i="5"/>
  <c r="QE84" i="5"/>
  <c r="QD84" i="5"/>
  <c r="QC84" i="5"/>
  <c r="QB84" i="5"/>
  <c r="QA84" i="5"/>
  <c r="PZ84" i="5"/>
  <c r="PY84" i="5"/>
  <c r="PX84" i="5"/>
  <c r="PW84" i="5"/>
  <c r="PV84" i="5"/>
  <c r="PU84" i="5"/>
  <c r="PT84" i="5"/>
  <c r="PS84" i="5"/>
  <c r="PR84" i="5"/>
  <c r="PQ84" i="5"/>
  <c r="PP84" i="5"/>
  <c r="PO84" i="5"/>
  <c r="PN84" i="5"/>
  <c r="PM84" i="5"/>
  <c r="PL84" i="5"/>
  <c r="PK84" i="5"/>
  <c r="PJ84" i="5"/>
  <c r="PI84" i="5"/>
  <c r="PH84" i="5"/>
  <c r="PG84" i="5"/>
  <c r="PF84" i="5"/>
  <c r="PE84" i="5"/>
  <c r="PD84" i="5"/>
  <c r="PC84" i="5"/>
  <c r="PB84" i="5"/>
  <c r="PA84" i="5"/>
  <c r="OZ84" i="5"/>
  <c r="OY84" i="5"/>
  <c r="OX84" i="5"/>
  <c r="OW84" i="5"/>
  <c r="OV84" i="5"/>
  <c r="OU84" i="5"/>
  <c r="OT84" i="5"/>
  <c r="OS84" i="5"/>
  <c r="OR84" i="5"/>
  <c r="OQ84" i="5"/>
  <c r="OP84" i="5"/>
  <c r="OO84" i="5"/>
  <c r="ON84" i="5"/>
  <c r="OM84" i="5"/>
  <c r="OL84" i="5"/>
  <c r="OK84" i="5"/>
  <c r="OJ84" i="5"/>
  <c r="OI84" i="5"/>
  <c r="OH84" i="5"/>
  <c r="OG84" i="5"/>
  <c r="OF84" i="5"/>
  <c r="OE84" i="5"/>
  <c r="OD84" i="5"/>
  <c r="OC84" i="5"/>
  <c r="OB84" i="5"/>
  <c r="OA84" i="5"/>
  <c r="NZ84" i="5"/>
  <c r="NY84" i="5"/>
  <c r="NX84" i="5"/>
  <c r="NW84" i="5"/>
  <c r="NV84" i="5"/>
  <c r="NU84" i="5"/>
  <c r="NT84" i="5"/>
  <c r="NS84" i="5"/>
  <c r="NR84" i="5"/>
  <c r="NQ84" i="5"/>
  <c r="NP84" i="5"/>
  <c r="NO84" i="5"/>
  <c r="NN84" i="5"/>
  <c r="NM84" i="5"/>
  <c r="NL84" i="5"/>
  <c r="NK84" i="5"/>
  <c r="NJ84" i="5"/>
  <c r="NI84" i="5"/>
  <c r="NH84" i="5"/>
  <c r="NG84" i="5"/>
  <c r="NF84" i="5"/>
  <c r="NE84" i="5"/>
  <c r="ND84" i="5"/>
  <c r="NC84" i="5"/>
  <c r="NB84" i="5"/>
  <c r="NA84" i="5"/>
  <c r="MZ84" i="5"/>
  <c r="MY84" i="5"/>
  <c r="MX84" i="5"/>
  <c r="MW84" i="5"/>
  <c r="MV84" i="5"/>
  <c r="MU84" i="5"/>
  <c r="MT84" i="5"/>
  <c r="MS84" i="5"/>
  <c r="MR84" i="5"/>
  <c r="MQ84" i="5"/>
  <c r="MP84" i="5"/>
  <c r="MO84" i="5"/>
  <c r="MN84" i="5"/>
  <c r="MM84" i="5"/>
  <c r="ML84" i="5"/>
  <c r="MK84" i="5"/>
  <c r="MJ84" i="5"/>
  <c r="MI84" i="5"/>
  <c r="MH84" i="5"/>
  <c r="MG84" i="5"/>
  <c r="MF84" i="5"/>
  <c r="ME84" i="5"/>
  <c r="MD84" i="5"/>
  <c r="MC84" i="5"/>
  <c r="MB84" i="5"/>
  <c r="MA84" i="5"/>
  <c r="LZ84" i="5"/>
  <c r="LY84" i="5"/>
  <c r="LX84" i="5"/>
  <c r="LW84" i="5"/>
  <c r="LV84" i="5"/>
  <c r="LU84" i="5"/>
  <c r="LT84" i="5"/>
  <c r="LS84" i="5"/>
  <c r="LR84" i="5"/>
  <c r="LQ84" i="5"/>
  <c r="LP84" i="5"/>
  <c r="LO84" i="5"/>
  <c r="LN84" i="5"/>
  <c r="LM84" i="5"/>
  <c r="LL84" i="5"/>
  <c r="LK84" i="5"/>
  <c r="LJ84" i="5"/>
  <c r="LI84" i="5"/>
  <c r="LH84" i="5"/>
  <c r="LG84" i="5"/>
  <c r="LF84" i="5"/>
  <c r="LE84" i="5"/>
  <c r="LD84" i="5"/>
  <c r="LC84" i="5"/>
  <c r="LB84" i="5"/>
  <c r="LA84" i="5"/>
  <c r="KZ84" i="5"/>
  <c r="KY84" i="5"/>
  <c r="KX84" i="5"/>
  <c r="KW84" i="5"/>
  <c r="KV84" i="5"/>
  <c r="KU84" i="5"/>
  <c r="KT84" i="5"/>
  <c r="KS84" i="5"/>
  <c r="KR84" i="5"/>
  <c r="KQ84" i="5"/>
  <c r="KP84" i="5"/>
  <c r="KO84" i="5"/>
  <c r="KN84" i="5"/>
  <c r="KM84" i="5"/>
  <c r="KL84" i="5"/>
  <c r="KK84" i="5"/>
  <c r="KJ84" i="5"/>
  <c r="KI84" i="5"/>
  <c r="KH84" i="5"/>
  <c r="KG84" i="5"/>
  <c r="KF84" i="5"/>
  <c r="KE84" i="5"/>
  <c r="KD84" i="5"/>
  <c r="KC84" i="5"/>
  <c r="KB84" i="5"/>
  <c r="KA84" i="5"/>
  <c r="JZ84" i="5"/>
  <c r="JY84" i="5"/>
  <c r="JX84" i="5"/>
  <c r="JW84" i="5"/>
  <c r="JV84" i="5"/>
  <c r="JU84" i="5"/>
  <c r="JT84" i="5"/>
  <c r="JS84" i="5"/>
  <c r="JR84" i="5"/>
  <c r="JQ84" i="5"/>
  <c r="JP84" i="5"/>
  <c r="JO84" i="5"/>
  <c r="JN84" i="5"/>
  <c r="JM84" i="5"/>
  <c r="JL84" i="5"/>
  <c r="JK84" i="5"/>
  <c r="JJ84" i="5"/>
  <c r="JI84" i="5"/>
  <c r="JH84" i="5"/>
  <c r="JG84" i="5"/>
  <c r="JF84" i="5"/>
  <c r="JE84" i="5"/>
  <c r="JD84" i="5"/>
  <c r="JC84" i="5"/>
  <c r="JB84" i="5"/>
  <c r="JA84" i="5"/>
  <c r="IZ84" i="5"/>
  <c r="IY84" i="5"/>
  <c r="IX84" i="5"/>
  <c r="IW84" i="5"/>
  <c r="IV84" i="5"/>
  <c r="IU84" i="5"/>
  <c r="IT84" i="5"/>
  <c r="IS84" i="5"/>
  <c r="IR84" i="5"/>
  <c r="IQ84" i="5"/>
  <c r="IP84" i="5"/>
  <c r="IO84" i="5"/>
  <c r="IN84" i="5"/>
  <c r="IM84" i="5"/>
  <c r="IL84" i="5"/>
  <c r="IK84" i="5"/>
  <c r="IJ84" i="5"/>
  <c r="II84" i="5"/>
  <c r="IH84" i="5"/>
  <c r="IG84" i="5"/>
  <c r="IF84" i="5"/>
  <c r="IE84" i="5"/>
  <c r="ID84" i="5"/>
  <c r="IC84" i="5"/>
  <c r="IB84" i="5"/>
  <c r="IA84" i="5"/>
  <c r="HZ84" i="5"/>
  <c r="HY84" i="5"/>
  <c r="HX84" i="5"/>
  <c r="HW84" i="5"/>
  <c r="HV84" i="5"/>
  <c r="HU84" i="5"/>
  <c r="HT84" i="5"/>
  <c r="HS84" i="5"/>
  <c r="HR84" i="5"/>
  <c r="HQ84" i="5"/>
  <c r="HP84" i="5"/>
  <c r="HO84" i="5"/>
  <c r="HN84" i="5"/>
  <c r="HM84" i="5"/>
  <c r="HL84" i="5"/>
  <c r="HK84" i="5"/>
  <c r="HJ84" i="5"/>
  <c r="HI84" i="5"/>
  <c r="HH84" i="5"/>
  <c r="HG84" i="5"/>
  <c r="HF84" i="5"/>
  <c r="HE84" i="5"/>
  <c r="HD84" i="5"/>
  <c r="HC84" i="5"/>
  <c r="HB84" i="5"/>
  <c r="HA84" i="5"/>
  <c r="GZ84" i="5"/>
  <c r="GY84" i="5"/>
  <c r="GX84" i="5"/>
  <c r="GW84" i="5"/>
  <c r="GV84" i="5"/>
  <c r="GU84" i="5"/>
  <c r="GT84" i="5"/>
  <c r="GS84" i="5"/>
  <c r="GR84" i="5"/>
  <c r="GQ84" i="5"/>
  <c r="GP84" i="5"/>
  <c r="GO84" i="5"/>
  <c r="GN84" i="5"/>
  <c r="GM84" i="5"/>
  <c r="GL84" i="5"/>
  <c r="GK84" i="5"/>
  <c r="GJ84" i="5"/>
  <c r="GI84" i="5"/>
  <c r="GH84" i="5"/>
  <c r="GG84" i="5"/>
  <c r="GF84" i="5"/>
  <c r="GE84" i="5"/>
  <c r="GD84" i="5"/>
  <c r="GC84" i="5"/>
  <c r="GB84" i="5"/>
  <c r="GA84" i="5"/>
  <c r="FZ84" i="5"/>
  <c r="FY84" i="5"/>
  <c r="FX84" i="5"/>
  <c r="FW84" i="5"/>
  <c r="FV84" i="5"/>
  <c r="FU84" i="5"/>
  <c r="FT84" i="5"/>
  <c r="FS84" i="5"/>
  <c r="FR84" i="5"/>
  <c r="FQ84" i="5"/>
  <c r="FP84" i="5"/>
  <c r="FO84" i="5"/>
  <c r="FN84" i="5"/>
  <c r="FM84" i="5"/>
  <c r="FL84" i="5"/>
  <c r="FK84" i="5"/>
  <c r="FJ84" i="5"/>
  <c r="FI84" i="5"/>
  <c r="FH84" i="5"/>
  <c r="FG84" i="5"/>
  <c r="FF84" i="5"/>
  <c r="FE84" i="5"/>
  <c r="FD84" i="5"/>
  <c r="FC84" i="5"/>
  <c r="FB84" i="5"/>
  <c r="FA84" i="5"/>
  <c r="EZ84" i="5"/>
  <c r="EY84" i="5"/>
  <c r="EX84" i="5"/>
  <c r="EW84" i="5"/>
  <c r="EV84" i="5"/>
  <c r="EU84" i="5"/>
  <c r="ET84" i="5"/>
  <c r="ES84" i="5"/>
  <c r="ER84" i="5"/>
  <c r="EQ84" i="5"/>
  <c r="EP84" i="5"/>
  <c r="EO84" i="5"/>
  <c r="EN84" i="5"/>
  <c r="EM84" i="5"/>
  <c r="EL84" i="5"/>
  <c r="EK84" i="5"/>
  <c r="EJ84" i="5"/>
  <c r="EI84" i="5" s="1"/>
  <c r="EH84" i="5"/>
  <c r="EG84" i="5"/>
  <c r="EF84" i="5"/>
  <c r="EE84" i="5"/>
  <c r="ED84" i="5"/>
  <c r="EC84" i="5"/>
  <c r="EB84" i="5"/>
  <c r="EA84" i="5"/>
  <c r="DZ84" i="5"/>
  <c r="DY84" i="5"/>
  <c r="DX84" i="5"/>
  <c r="DW84" i="5"/>
  <c r="DV84" i="5"/>
  <c r="DU84" i="5"/>
  <c r="DT84" i="5"/>
  <c r="DS84" i="5"/>
  <c r="DR84" i="5"/>
  <c r="DQ84" i="5"/>
  <c r="DP84" i="5"/>
  <c r="DO84" i="5"/>
  <c r="DN84" i="5"/>
  <c r="DM84" i="5"/>
  <c r="DL84" i="5"/>
  <c r="DK84" i="5"/>
  <c r="DJ84" i="5"/>
  <c r="DI84" i="5"/>
  <c r="DH84" i="5"/>
  <c r="DG84" i="5"/>
  <c r="DF84" i="5"/>
  <c r="DE84" i="5"/>
  <c r="DD84" i="5"/>
  <c r="DC84" i="5"/>
  <c r="DB84" i="5"/>
  <c r="DA84" i="5"/>
  <c r="CZ84" i="5"/>
  <c r="CY84" i="5"/>
  <c r="CX84" i="5"/>
  <c r="CW84" i="5"/>
  <c r="CV84" i="5"/>
  <c r="CU84" i="5"/>
  <c r="CT84" i="5"/>
  <c r="CS84" i="5"/>
  <c r="CR84" i="5"/>
  <c r="CQ84" i="5"/>
  <c r="CP84" i="5"/>
  <c r="CO84" i="5"/>
  <c r="CN84" i="5"/>
  <c r="CM84" i="5"/>
  <c r="CL84" i="5"/>
  <c r="CK84" i="5"/>
  <c r="CJ84" i="5"/>
  <c r="CI84" i="5"/>
  <c r="CH84" i="5"/>
  <c r="CG84" i="5"/>
  <c r="CF84" i="5"/>
  <c r="CE84" i="5"/>
  <c r="CD84" i="5"/>
  <c r="CC84" i="5"/>
  <c r="CB84" i="5"/>
  <c r="CA84" i="5"/>
  <c r="BZ84" i="5"/>
  <c r="BY84" i="5"/>
  <c r="BX84" i="5"/>
  <c r="BW84" i="5"/>
  <c r="BV84" i="5"/>
  <c r="BU84" i="5"/>
  <c r="BT84" i="5"/>
  <c r="BS84" i="5"/>
  <c r="BR84" i="5"/>
  <c r="BQ84" i="5"/>
  <c r="BP84" i="5"/>
  <c r="BO84" i="5"/>
  <c r="BN84" i="5"/>
  <c r="BM84" i="5"/>
  <c r="BL84" i="5"/>
  <c r="BK84" i="5"/>
  <c r="BJ84" i="5"/>
  <c r="BI84" i="5"/>
  <c r="BH84" i="5"/>
  <c r="BG84" i="5"/>
  <c r="BF84" i="5"/>
  <c r="BE84" i="5"/>
  <c r="BD84" i="5"/>
  <c r="BC84" i="5"/>
  <c r="BB84" i="5"/>
  <c r="BA84" i="5"/>
  <c r="AZ84" i="5"/>
  <c r="AY84" i="5"/>
  <c r="AX84" i="5"/>
  <c r="AW84" i="5"/>
  <c r="AV84" i="5"/>
  <c r="AU84" i="5"/>
  <c r="AT84" i="5"/>
  <c r="AS84" i="5"/>
  <c r="AR84" i="5"/>
  <c r="AQ84" i="5"/>
  <c r="AP84" i="5"/>
  <c r="AO84" i="5" s="1"/>
  <c r="AN84" i="5"/>
  <c r="AM84" i="5"/>
  <c r="AL84" i="5"/>
  <c r="AK84" i="5"/>
  <c r="AJ84" i="5"/>
  <c r="AI84" i="5"/>
  <c r="AH84" i="5"/>
  <c r="AG84" i="5"/>
  <c r="AF84" i="5"/>
  <c r="AE84" i="5"/>
  <c r="AD84" i="5"/>
  <c r="AC84" i="5"/>
  <c r="AB84" i="5"/>
  <c r="AA84" i="5"/>
  <c r="Z84" i="5"/>
  <c r="Y84" i="5"/>
  <c r="X84" i="5"/>
  <c r="W84" i="5"/>
  <c r="V84" i="5"/>
  <c r="U84" i="5"/>
  <c r="T84" i="5"/>
  <c r="S84" i="5"/>
  <c r="R84" i="5"/>
  <c r="Q84" i="5"/>
  <c r="P84" i="5"/>
  <c r="O84" i="5"/>
  <c r="N84" i="5"/>
  <c r="I84" i="5" s="1"/>
  <c r="M84" i="5"/>
  <c r="L84" i="5"/>
  <c r="G84" i="5" s="1"/>
  <c r="K84" i="5"/>
  <c r="J84" i="5"/>
  <c r="H84" i="5"/>
  <c r="F84" i="5"/>
  <c r="E84" i="5" s="1"/>
  <c r="D84" i="5" s="1"/>
  <c r="ZE83" i="5"/>
  <c r="ZD83" i="5"/>
  <c r="ZC83" i="5"/>
  <c r="ZB83" i="5"/>
  <c r="ZA83" i="5"/>
  <c r="YZ83" i="5"/>
  <c r="YY83" i="5"/>
  <c r="YX83" i="5"/>
  <c r="YW83" i="5"/>
  <c r="YV83" i="5"/>
  <c r="YU83" i="5"/>
  <c r="YT83" i="5"/>
  <c r="YS83" i="5"/>
  <c r="YR83" i="5"/>
  <c r="YQ83" i="5"/>
  <c r="YP83" i="5"/>
  <c r="YO83" i="5"/>
  <c r="YN83" i="5"/>
  <c r="YM83" i="5"/>
  <c r="YL83" i="5"/>
  <c r="YK83" i="5"/>
  <c r="YJ83" i="5"/>
  <c r="YI83" i="5"/>
  <c r="YH83" i="5"/>
  <c r="YG83" i="5"/>
  <c r="YF83" i="5"/>
  <c r="YE83" i="5"/>
  <c r="YD83" i="5"/>
  <c r="YC83" i="5"/>
  <c r="YB83" i="5"/>
  <c r="YA83" i="5"/>
  <c r="XZ83" i="5"/>
  <c r="XY83" i="5"/>
  <c r="XX83" i="5"/>
  <c r="XW83" i="5"/>
  <c r="XV83" i="5"/>
  <c r="XU83" i="5"/>
  <c r="XT83" i="5"/>
  <c r="XS83" i="5"/>
  <c r="XR83" i="5"/>
  <c r="XQ83" i="5"/>
  <c r="XP83" i="5"/>
  <c r="XO83" i="5"/>
  <c r="XN83" i="5"/>
  <c r="XM83" i="5"/>
  <c r="XL83" i="5"/>
  <c r="XK83" i="5"/>
  <c r="XJ83" i="5"/>
  <c r="XI83" i="5"/>
  <c r="XH83" i="5"/>
  <c r="XG83" i="5"/>
  <c r="XF83" i="5"/>
  <c r="XE83" i="5"/>
  <c r="XD83" i="5"/>
  <c r="XC83" i="5"/>
  <c r="XB83" i="5"/>
  <c r="XA83" i="5"/>
  <c r="WZ83" i="5"/>
  <c r="WY83" i="5"/>
  <c r="WX83" i="5"/>
  <c r="WW83" i="5"/>
  <c r="WV83" i="5"/>
  <c r="WU83" i="5"/>
  <c r="WT83" i="5"/>
  <c r="WS83" i="5"/>
  <c r="WR83" i="5"/>
  <c r="WQ83" i="5"/>
  <c r="WP83" i="5"/>
  <c r="WO83" i="5"/>
  <c r="WN83" i="5"/>
  <c r="WM83" i="5"/>
  <c r="WL83" i="5"/>
  <c r="WK83" i="5"/>
  <c r="WJ83" i="5"/>
  <c r="WI83" i="5"/>
  <c r="WH83" i="5"/>
  <c r="WG83" i="5"/>
  <c r="WF83" i="5"/>
  <c r="WE83" i="5"/>
  <c r="WD83" i="5"/>
  <c r="WC83" i="5"/>
  <c r="WB83" i="5"/>
  <c r="WA83" i="5"/>
  <c r="VZ83" i="5"/>
  <c r="VY83" i="5"/>
  <c r="VX83" i="5"/>
  <c r="VW83" i="5"/>
  <c r="VV83" i="5"/>
  <c r="VU83" i="5"/>
  <c r="VT83" i="5"/>
  <c r="VS83" i="5"/>
  <c r="VR83" i="5"/>
  <c r="VQ83" i="5"/>
  <c r="VP83" i="5"/>
  <c r="VO83" i="5"/>
  <c r="VN83" i="5"/>
  <c r="VM83" i="5"/>
  <c r="VL83" i="5"/>
  <c r="VK83" i="5"/>
  <c r="VJ83" i="5"/>
  <c r="VI83" i="5"/>
  <c r="VH83" i="5"/>
  <c r="VG83" i="5"/>
  <c r="VF83" i="5"/>
  <c r="VE83" i="5"/>
  <c r="VD83" i="5"/>
  <c r="VC83" i="5"/>
  <c r="VB83" i="5"/>
  <c r="VA83" i="5"/>
  <c r="UZ83" i="5"/>
  <c r="UY83" i="5"/>
  <c r="UX83" i="5"/>
  <c r="UW83" i="5"/>
  <c r="UV83" i="5"/>
  <c r="UU83" i="5"/>
  <c r="UT83" i="5"/>
  <c r="US83" i="5"/>
  <c r="UR83" i="5"/>
  <c r="UQ83" i="5"/>
  <c r="UP83" i="5"/>
  <c r="UO83" i="5"/>
  <c r="UN83" i="5"/>
  <c r="UM83" i="5"/>
  <c r="UL83" i="5"/>
  <c r="UK83" i="5"/>
  <c r="UJ83" i="5"/>
  <c r="UI83" i="5"/>
  <c r="UH83" i="5"/>
  <c r="UG83" i="5"/>
  <c r="UF83" i="5"/>
  <c r="UE83" i="5"/>
  <c r="UD83" i="5"/>
  <c r="UC83" i="5"/>
  <c r="UB83" i="5"/>
  <c r="UA83" i="5"/>
  <c r="TZ83" i="5"/>
  <c r="TY83" i="5"/>
  <c r="TX83" i="5"/>
  <c r="TW83" i="5"/>
  <c r="TV83" i="5"/>
  <c r="TU83" i="5"/>
  <c r="TT83" i="5"/>
  <c r="TS83" i="5"/>
  <c r="TR83" i="5"/>
  <c r="TQ83" i="5"/>
  <c r="TP83" i="5"/>
  <c r="TO83" i="5"/>
  <c r="TN83" i="5"/>
  <c r="TM83" i="5"/>
  <c r="TL83" i="5"/>
  <c r="TK83" i="5"/>
  <c r="TJ83" i="5"/>
  <c r="TI83" i="5"/>
  <c r="TH83" i="5"/>
  <c r="TG83" i="5"/>
  <c r="TF83" i="5"/>
  <c r="TE83" i="5"/>
  <c r="TD83" i="5"/>
  <c r="TC83" i="5"/>
  <c r="TB83" i="5"/>
  <c r="TA83" i="5"/>
  <c r="SZ83" i="5"/>
  <c r="SY83" i="5"/>
  <c r="SX83" i="5"/>
  <c r="SW83" i="5"/>
  <c r="SV83" i="5"/>
  <c r="SU83" i="5"/>
  <c r="ST83" i="5"/>
  <c r="SS83" i="5"/>
  <c r="SR83" i="5"/>
  <c r="SQ83" i="5"/>
  <c r="SP83" i="5"/>
  <c r="SO83" i="5"/>
  <c r="SN83" i="5"/>
  <c r="SM83" i="5"/>
  <c r="SL83" i="5"/>
  <c r="SK83" i="5"/>
  <c r="SJ83" i="5"/>
  <c r="SI83" i="5"/>
  <c r="SH83" i="5"/>
  <c r="SG83" i="5"/>
  <c r="SF83" i="5"/>
  <c r="SE83" i="5"/>
  <c r="SD83" i="5"/>
  <c r="SC83" i="5"/>
  <c r="SB83" i="5"/>
  <c r="SA83" i="5"/>
  <c r="RZ83" i="5"/>
  <c r="RY83" i="5"/>
  <c r="RX83" i="5"/>
  <c r="RW83" i="5"/>
  <c r="RV83" i="5"/>
  <c r="RU83" i="5"/>
  <c r="RT83" i="5"/>
  <c r="RS83" i="5"/>
  <c r="RR83" i="5"/>
  <c r="RQ83" i="5"/>
  <c r="RP83" i="5"/>
  <c r="RO83" i="5"/>
  <c r="RN83" i="5"/>
  <c r="RM83" i="5"/>
  <c r="RL83" i="5"/>
  <c r="RK83" i="5"/>
  <c r="RJ83" i="5"/>
  <c r="RI83" i="5"/>
  <c r="RH83" i="5"/>
  <c r="RG83" i="5"/>
  <c r="RF83" i="5"/>
  <c r="RE83" i="5"/>
  <c r="RD83" i="5"/>
  <c r="RC83" i="5"/>
  <c r="RB83" i="5"/>
  <c r="RA83" i="5"/>
  <c r="QZ83" i="5"/>
  <c r="QY83" i="5"/>
  <c r="QX83" i="5"/>
  <c r="QW83" i="5"/>
  <c r="QV83" i="5"/>
  <c r="QU83" i="5"/>
  <c r="QT83" i="5"/>
  <c r="QS83" i="5"/>
  <c r="QR83" i="5"/>
  <c r="QQ83" i="5"/>
  <c r="QP83" i="5"/>
  <c r="QO83" i="5"/>
  <c r="QN83" i="5"/>
  <c r="QM83" i="5"/>
  <c r="QL83" i="5"/>
  <c r="QK83" i="5"/>
  <c r="QJ83" i="5"/>
  <c r="QI83" i="5"/>
  <c r="QH83" i="5"/>
  <c r="QG83" i="5"/>
  <c r="QF83" i="5"/>
  <c r="QE83" i="5"/>
  <c r="QD83" i="5"/>
  <c r="QC83" i="5"/>
  <c r="QB83" i="5"/>
  <c r="QA83" i="5"/>
  <c r="PZ83" i="5"/>
  <c r="PY83" i="5"/>
  <c r="PX83" i="5"/>
  <c r="PW83" i="5"/>
  <c r="PV83" i="5"/>
  <c r="PU83" i="5"/>
  <c r="PT83" i="5"/>
  <c r="PS83" i="5"/>
  <c r="PR83" i="5"/>
  <c r="PQ83" i="5"/>
  <c r="PP83" i="5"/>
  <c r="PO83" i="5"/>
  <c r="PN83" i="5"/>
  <c r="PM83" i="5"/>
  <c r="PL83" i="5"/>
  <c r="PK83" i="5"/>
  <c r="PJ83" i="5"/>
  <c r="PI83" i="5"/>
  <c r="PH83" i="5"/>
  <c r="PG83" i="5"/>
  <c r="PF83" i="5"/>
  <c r="PE83" i="5"/>
  <c r="PD83" i="5"/>
  <c r="PC83" i="5"/>
  <c r="PB83" i="5"/>
  <c r="PA83" i="5"/>
  <c r="OZ83" i="5"/>
  <c r="OY83" i="5"/>
  <c r="OX83" i="5"/>
  <c r="OW83" i="5"/>
  <c r="OV83" i="5"/>
  <c r="OU83" i="5"/>
  <c r="OT83" i="5"/>
  <c r="OS83" i="5"/>
  <c r="OR83" i="5"/>
  <c r="OQ83" i="5"/>
  <c r="OP83" i="5"/>
  <c r="OO83" i="5"/>
  <c r="ON83" i="5"/>
  <c r="OM83" i="5"/>
  <c r="OL83" i="5"/>
  <c r="OK83" i="5"/>
  <c r="OJ83" i="5"/>
  <c r="OI83" i="5"/>
  <c r="OH83" i="5"/>
  <c r="OG83" i="5"/>
  <c r="OF83" i="5"/>
  <c r="OE83" i="5"/>
  <c r="OD83" i="5"/>
  <c r="OC83" i="5"/>
  <c r="OB83" i="5"/>
  <c r="OA83" i="5"/>
  <c r="NZ83" i="5"/>
  <c r="NY83" i="5"/>
  <c r="NX83" i="5"/>
  <c r="NW83" i="5"/>
  <c r="NV83" i="5"/>
  <c r="NU83" i="5"/>
  <c r="NT83" i="5"/>
  <c r="NS83" i="5"/>
  <c r="NR83" i="5"/>
  <c r="NQ83" i="5"/>
  <c r="NP83" i="5"/>
  <c r="NO83" i="5"/>
  <c r="NN83" i="5"/>
  <c r="NM83" i="5"/>
  <c r="NL83" i="5"/>
  <c r="NK83" i="5"/>
  <c r="NJ83" i="5"/>
  <c r="NI83" i="5"/>
  <c r="NH83" i="5"/>
  <c r="NG83" i="5"/>
  <c r="NF83" i="5"/>
  <c r="NE83" i="5"/>
  <c r="ND83" i="5"/>
  <c r="NC83" i="5"/>
  <c r="NB83" i="5"/>
  <c r="NA83" i="5"/>
  <c r="MZ83" i="5"/>
  <c r="MY83" i="5"/>
  <c r="MX83" i="5"/>
  <c r="MW83" i="5"/>
  <c r="MV83" i="5"/>
  <c r="MU83" i="5"/>
  <c r="MT83" i="5"/>
  <c r="MS83" i="5"/>
  <c r="MR83" i="5"/>
  <c r="MQ83" i="5"/>
  <c r="MP83" i="5"/>
  <c r="MO83" i="5"/>
  <c r="MN83" i="5"/>
  <c r="MM83" i="5"/>
  <c r="ML83" i="5"/>
  <c r="MK83" i="5"/>
  <c r="MJ83" i="5"/>
  <c r="MI83" i="5"/>
  <c r="MH83" i="5"/>
  <c r="MG83" i="5"/>
  <c r="MF83" i="5"/>
  <c r="ME83" i="5"/>
  <c r="MD83" i="5"/>
  <c r="MC83" i="5"/>
  <c r="MB83" i="5"/>
  <c r="MA83" i="5"/>
  <c r="LZ83" i="5"/>
  <c r="LY83" i="5"/>
  <c r="LX83" i="5"/>
  <c r="LW83" i="5"/>
  <c r="LV83" i="5"/>
  <c r="LU83" i="5"/>
  <c r="LT83" i="5"/>
  <c r="LS83" i="5"/>
  <c r="LR83" i="5"/>
  <c r="LQ83" i="5"/>
  <c r="LP83" i="5"/>
  <c r="LO83" i="5"/>
  <c r="LN83" i="5"/>
  <c r="LM83" i="5"/>
  <c r="LL83" i="5"/>
  <c r="LK83" i="5"/>
  <c r="LJ83" i="5"/>
  <c r="LI83" i="5"/>
  <c r="LH83" i="5"/>
  <c r="LG83" i="5"/>
  <c r="LF83" i="5"/>
  <c r="LE83" i="5"/>
  <c r="LD83" i="5"/>
  <c r="LC83" i="5"/>
  <c r="LB83" i="5"/>
  <c r="LA83" i="5"/>
  <c r="KZ83" i="5"/>
  <c r="KY83" i="5"/>
  <c r="KX83" i="5"/>
  <c r="KW83" i="5"/>
  <c r="KV83" i="5"/>
  <c r="KU83" i="5"/>
  <c r="KT83" i="5"/>
  <c r="KS83" i="5"/>
  <c r="KR83" i="5"/>
  <c r="KQ83" i="5"/>
  <c r="KP83" i="5"/>
  <c r="KO83" i="5"/>
  <c r="KN83" i="5"/>
  <c r="KM83" i="5"/>
  <c r="KL83" i="5"/>
  <c r="KK83" i="5"/>
  <c r="KJ83" i="5"/>
  <c r="KI83" i="5"/>
  <c r="KH83" i="5"/>
  <c r="KG83" i="5"/>
  <c r="KF83" i="5"/>
  <c r="KE83" i="5"/>
  <c r="KD83" i="5"/>
  <c r="KC83" i="5"/>
  <c r="KB83" i="5"/>
  <c r="KA83" i="5"/>
  <c r="JZ83" i="5"/>
  <c r="JY83" i="5"/>
  <c r="JX83" i="5"/>
  <c r="JW83" i="5"/>
  <c r="JV83" i="5"/>
  <c r="JU83" i="5"/>
  <c r="JT83" i="5"/>
  <c r="JS83" i="5"/>
  <c r="JR83" i="5"/>
  <c r="JQ83" i="5"/>
  <c r="JP83" i="5"/>
  <c r="JO83" i="5"/>
  <c r="JN83" i="5"/>
  <c r="JM83" i="5"/>
  <c r="JL83" i="5"/>
  <c r="JK83" i="5"/>
  <c r="JJ83" i="5"/>
  <c r="JI83" i="5"/>
  <c r="JH83" i="5"/>
  <c r="JG83" i="5"/>
  <c r="JF83" i="5"/>
  <c r="JE83" i="5"/>
  <c r="JD83" i="5"/>
  <c r="JC83" i="5"/>
  <c r="JB83" i="5"/>
  <c r="JA83" i="5"/>
  <c r="IZ83" i="5"/>
  <c r="IY83" i="5"/>
  <c r="IX83" i="5"/>
  <c r="IW83" i="5"/>
  <c r="IV83" i="5"/>
  <c r="IU83" i="5"/>
  <c r="IT83" i="5"/>
  <c r="IS83" i="5"/>
  <c r="IR83" i="5"/>
  <c r="IQ83" i="5"/>
  <c r="IP83" i="5"/>
  <c r="IO83" i="5"/>
  <c r="IN83" i="5"/>
  <c r="IM83" i="5"/>
  <c r="IL83" i="5"/>
  <c r="IK83" i="5"/>
  <c r="IJ83" i="5"/>
  <c r="II83" i="5"/>
  <c r="IH83" i="5"/>
  <c r="IG83" i="5"/>
  <c r="IF83" i="5"/>
  <c r="IE83" i="5"/>
  <c r="ID83" i="5"/>
  <c r="IC83" i="5"/>
  <c r="IB83" i="5"/>
  <c r="IA83" i="5"/>
  <c r="HZ83" i="5"/>
  <c r="HY83" i="5"/>
  <c r="HX83" i="5"/>
  <c r="HW83" i="5"/>
  <c r="HV83" i="5"/>
  <c r="HU83" i="5"/>
  <c r="HT83" i="5"/>
  <c r="HS83" i="5"/>
  <c r="HR83" i="5"/>
  <c r="HQ83" i="5"/>
  <c r="HP83" i="5"/>
  <c r="HO83" i="5"/>
  <c r="HN83" i="5"/>
  <c r="HM83" i="5"/>
  <c r="HL83" i="5"/>
  <c r="HK83" i="5"/>
  <c r="HJ83" i="5"/>
  <c r="HI83" i="5"/>
  <c r="HH83" i="5"/>
  <c r="HG83" i="5"/>
  <c r="HF83" i="5"/>
  <c r="HE83" i="5"/>
  <c r="HD83" i="5"/>
  <c r="HC83" i="5"/>
  <c r="HB83" i="5"/>
  <c r="HA83" i="5"/>
  <c r="GZ83" i="5"/>
  <c r="GY83" i="5"/>
  <c r="GX83" i="5"/>
  <c r="GW83" i="5"/>
  <c r="GV83" i="5"/>
  <c r="GU83" i="5"/>
  <c r="GT83" i="5"/>
  <c r="GS83" i="5"/>
  <c r="GR83" i="5"/>
  <c r="GQ83" i="5"/>
  <c r="GP83" i="5"/>
  <c r="GO83" i="5"/>
  <c r="GN83" i="5"/>
  <c r="GM83" i="5"/>
  <c r="GL83" i="5"/>
  <c r="GK83" i="5"/>
  <c r="GJ83" i="5"/>
  <c r="GI83" i="5"/>
  <c r="GH83" i="5"/>
  <c r="GG83" i="5"/>
  <c r="GF83" i="5"/>
  <c r="GE83" i="5"/>
  <c r="GD83" i="5"/>
  <c r="GC83" i="5"/>
  <c r="GB83" i="5"/>
  <c r="GA83" i="5"/>
  <c r="FZ83" i="5"/>
  <c r="FY83" i="5"/>
  <c r="FX83" i="5"/>
  <c r="FW83" i="5"/>
  <c r="FV83" i="5"/>
  <c r="FU83" i="5"/>
  <c r="FT83" i="5"/>
  <c r="FS83" i="5"/>
  <c r="FR83" i="5"/>
  <c r="FQ83" i="5"/>
  <c r="FP83" i="5"/>
  <c r="FO83" i="5"/>
  <c r="FN83" i="5"/>
  <c r="FM83" i="5"/>
  <c r="FL83" i="5"/>
  <c r="FK83" i="5"/>
  <c r="FJ83" i="5"/>
  <c r="FI83" i="5"/>
  <c r="FH83" i="5"/>
  <c r="FG83" i="5"/>
  <c r="FF83" i="5"/>
  <c r="FE83" i="5"/>
  <c r="FD83" i="5"/>
  <c r="FC83" i="5"/>
  <c r="FB83" i="5"/>
  <c r="FA83" i="5"/>
  <c r="EZ83" i="5"/>
  <c r="EY83" i="5"/>
  <c r="EX83" i="5"/>
  <c r="EW83" i="5"/>
  <c r="EV83" i="5"/>
  <c r="EU83" i="5"/>
  <c r="ET83" i="5"/>
  <c r="ES83" i="5"/>
  <c r="ER83" i="5"/>
  <c r="EQ83" i="5"/>
  <c r="EP83" i="5"/>
  <c r="EO83" i="5"/>
  <c r="EN83" i="5"/>
  <c r="EM83" i="5"/>
  <c r="EL83" i="5"/>
  <c r="EK83" i="5"/>
  <c r="EJ83" i="5"/>
  <c r="EI83" i="5" s="1"/>
  <c r="EH83" i="5"/>
  <c r="EG83" i="5"/>
  <c r="EF83" i="5"/>
  <c r="EE83" i="5"/>
  <c r="ED83" i="5"/>
  <c r="EC83" i="5"/>
  <c r="EB83" i="5"/>
  <c r="EA83" i="5"/>
  <c r="DZ83" i="5"/>
  <c r="DY83" i="5"/>
  <c r="DX83" i="5"/>
  <c r="DW83" i="5"/>
  <c r="DV83" i="5"/>
  <c r="DU83" i="5"/>
  <c r="DT83" i="5"/>
  <c r="DS83" i="5"/>
  <c r="DR83" i="5"/>
  <c r="DQ83" i="5"/>
  <c r="DP83" i="5"/>
  <c r="DO83" i="5"/>
  <c r="DN83" i="5"/>
  <c r="DM83" i="5"/>
  <c r="DL83" i="5"/>
  <c r="DK83" i="5"/>
  <c r="DJ83" i="5"/>
  <c r="DI83" i="5"/>
  <c r="DH83" i="5"/>
  <c r="DG83" i="5"/>
  <c r="DF83" i="5"/>
  <c r="DE83" i="5"/>
  <c r="DD83" i="5"/>
  <c r="DC83" i="5"/>
  <c r="DB83" i="5"/>
  <c r="DA83" i="5"/>
  <c r="CZ83" i="5"/>
  <c r="CY83" i="5"/>
  <c r="CX83" i="5"/>
  <c r="CW83" i="5"/>
  <c r="CV83" i="5"/>
  <c r="CU83" i="5"/>
  <c r="CT83" i="5"/>
  <c r="CS83" i="5"/>
  <c r="CR83" i="5"/>
  <c r="CQ83" i="5"/>
  <c r="CP83" i="5"/>
  <c r="CO83" i="5"/>
  <c r="CN83" i="5"/>
  <c r="CM83" i="5"/>
  <c r="CL83" i="5"/>
  <c r="CK83" i="5"/>
  <c r="CJ83" i="5"/>
  <c r="CI83" i="5"/>
  <c r="CH83" i="5"/>
  <c r="CG83" i="5"/>
  <c r="CF83" i="5"/>
  <c r="CE83" i="5"/>
  <c r="CD83" i="5"/>
  <c r="CC83" i="5"/>
  <c r="CB83" i="5"/>
  <c r="CA83" i="5"/>
  <c r="BZ83" i="5"/>
  <c r="BY83" i="5"/>
  <c r="BX83" i="5"/>
  <c r="BW83" i="5"/>
  <c r="BV83" i="5"/>
  <c r="BU83" i="5"/>
  <c r="BT83" i="5"/>
  <c r="BS83" i="5"/>
  <c r="BR83" i="5"/>
  <c r="BQ83" i="5"/>
  <c r="BP83" i="5"/>
  <c r="BO83" i="5"/>
  <c r="BN83" i="5"/>
  <c r="BM83" i="5"/>
  <c r="BL83" i="5"/>
  <c r="BK83" i="5"/>
  <c r="BJ83" i="5"/>
  <c r="BI83" i="5"/>
  <c r="BH83" i="5"/>
  <c r="BG83" i="5"/>
  <c r="BF83" i="5"/>
  <c r="BE83" i="5"/>
  <c r="BD83" i="5"/>
  <c r="BC83" i="5"/>
  <c r="BB83" i="5"/>
  <c r="BA83" i="5"/>
  <c r="AZ83" i="5"/>
  <c r="AY83" i="5"/>
  <c r="AX83" i="5"/>
  <c r="AW83" i="5"/>
  <c r="AV83" i="5"/>
  <c r="AU83" i="5"/>
  <c r="AT83" i="5"/>
  <c r="AS83" i="5"/>
  <c r="AR83" i="5"/>
  <c r="AQ83" i="5"/>
  <c r="AP83" i="5"/>
  <c r="AO83" i="5" s="1"/>
  <c r="AN83" i="5"/>
  <c r="AM83" i="5"/>
  <c r="AL83" i="5"/>
  <c r="AK83" i="5"/>
  <c r="AJ83" i="5"/>
  <c r="AI83" i="5"/>
  <c r="AH83" i="5"/>
  <c r="AG83" i="5"/>
  <c r="AF83" i="5"/>
  <c r="AE83" i="5"/>
  <c r="AD83" i="5"/>
  <c r="AC83" i="5"/>
  <c r="AB83" i="5"/>
  <c r="AA83" i="5"/>
  <c r="Z83" i="5"/>
  <c r="Y83" i="5"/>
  <c r="X83" i="5"/>
  <c r="W83" i="5"/>
  <c r="V83" i="5"/>
  <c r="U83" i="5"/>
  <c r="T83" i="5"/>
  <c r="S83" i="5"/>
  <c r="R83" i="5"/>
  <c r="Q83" i="5"/>
  <c r="P83" i="5"/>
  <c r="O83" i="5"/>
  <c r="N83" i="5"/>
  <c r="I83" i="5" s="1"/>
  <c r="M83" i="5"/>
  <c r="L83" i="5"/>
  <c r="G83" i="5" s="1"/>
  <c r="K83" i="5"/>
  <c r="J83" i="5"/>
  <c r="H83" i="5"/>
  <c r="F83" i="5"/>
  <c r="E83" i="5" s="1"/>
  <c r="D83" i="5" s="1"/>
  <c r="ZE82" i="5"/>
  <c r="ZD82" i="5"/>
  <c r="ZC82" i="5"/>
  <c r="ZB82" i="5"/>
  <c r="ZA82" i="5"/>
  <c r="YZ82" i="5"/>
  <c r="YY82" i="5"/>
  <c r="YX82" i="5"/>
  <c r="YW82" i="5"/>
  <c r="YV82" i="5"/>
  <c r="YU82" i="5"/>
  <c r="YT82" i="5"/>
  <c r="YS82" i="5"/>
  <c r="YR82" i="5"/>
  <c r="YQ82" i="5"/>
  <c r="YP82" i="5"/>
  <c r="YO82" i="5"/>
  <c r="YN82" i="5"/>
  <c r="YM82" i="5"/>
  <c r="YL82" i="5"/>
  <c r="YK82" i="5"/>
  <c r="YJ82" i="5"/>
  <c r="YI82" i="5"/>
  <c r="YH82" i="5"/>
  <c r="YG82" i="5"/>
  <c r="YF82" i="5"/>
  <c r="YE82" i="5"/>
  <c r="YD82" i="5"/>
  <c r="YC82" i="5"/>
  <c r="YB82" i="5"/>
  <c r="YA82" i="5"/>
  <c r="XZ82" i="5"/>
  <c r="XY82" i="5"/>
  <c r="XX82" i="5"/>
  <c r="XW82" i="5"/>
  <c r="XV82" i="5"/>
  <c r="XU82" i="5"/>
  <c r="XT82" i="5"/>
  <c r="XS82" i="5"/>
  <c r="XR82" i="5"/>
  <c r="XQ82" i="5"/>
  <c r="XP82" i="5"/>
  <c r="XO82" i="5"/>
  <c r="XN82" i="5"/>
  <c r="XM82" i="5"/>
  <c r="XL82" i="5"/>
  <c r="XK82" i="5"/>
  <c r="XJ82" i="5"/>
  <c r="XI82" i="5"/>
  <c r="XH82" i="5"/>
  <c r="XG82" i="5"/>
  <c r="XF82" i="5"/>
  <c r="XE82" i="5"/>
  <c r="XD82" i="5"/>
  <c r="XC82" i="5"/>
  <c r="XB82" i="5"/>
  <c r="XA82" i="5"/>
  <c r="WZ82" i="5"/>
  <c r="WY82" i="5"/>
  <c r="WX82" i="5"/>
  <c r="WW82" i="5"/>
  <c r="WV82" i="5"/>
  <c r="WU82" i="5"/>
  <c r="WT82" i="5"/>
  <c r="WS82" i="5"/>
  <c r="WR82" i="5"/>
  <c r="WQ82" i="5"/>
  <c r="WP82" i="5"/>
  <c r="WO82" i="5"/>
  <c r="WN82" i="5"/>
  <c r="WM82" i="5"/>
  <c r="WL82" i="5"/>
  <c r="WK82" i="5"/>
  <c r="WJ82" i="5"/>
  <c r="WI82" i="5"/>
  <c r="WH82" i="5"/>
  <c r="WG82" i="5"/>
  <c r="WF82" i="5"/>
  <c r="WE82" i="5"/>
  <c r="WD82" i="5"/>
  <c r="WC82" i="5"/>
  <c r="WB82" i="5"/>
  <c r="WA82" i="5"/>
  <c r="VZ82" i="5"/>
  <c r="VY82" i="5"/>
  <c r="VX82" i="5"/>
  <c r="VW82" i="5"/>
  <c r="VV82" i="5"/>
  <c r="VU82" i="5"/>
  <c r="VT82" i="5"/>
  <c r="VS82" i="5"/>
  <c r="VR82" i="5"/>
  <c r="VQ82" i="5"/>
  <c r="VP82" i="5"/>
  <c r="VO82" i="5"/>
  <c r="VN82" i="5"/>
  <c r="VM82" i="5"/>
  <c r="VL82" i="5"/>
  <c r="VK82" i="5"/>
  <c r="VJ82" i="5"/>
  <c r="VI82" i="5"/>
  <c r="VH82" i="5"/>
  <c r="VG82" i="5"/>
  <c r="VF82" i="5"/>
  <c r="VE82" i="5"/>
  <c r="VD82" i="5"/>
  <c r="VC82" i="5"/>
  <c r="VB82" i="5"/>
  <c r="VA82" i="5"/>
  <c r="UZ82" i="5"/>
  <c r="UY82" i="5"/>
  <c r="UX82" i="5"/>
  <c r="UW82" i="5"/>
  <c r="UV82" i="5"/>
  <c r="UU82" i="5"/>
  <c r="UT82" i="5"/>
  <c r="US82" i="5"/>
  <c r="UR82" i="5"/>
  <c r="UQ82" i="5"/>
  <c r="UP82" i="5"/>
  <c r="UO82" i="5"/>
  <c r="UN82" i="5"/>
  <c r="UM82" i="5"/>
  <c r="UL82" i="5"/>
  <c r="UK82" i="5"/>
  <c r="UJ82" i="5"/>
  <c r="UI82" i="5"/>
  <c r="UH82" i="5"/>
  <c r="UG82" i="5"/>
  <c r="UF82" i="5"/>
  <c r="UE82" i="5"/>
  <c r="UD82" i="5"/>
  <c r="UC82" i="5"/>
  <c r="UB82" i="5"/>
  <c r="UA82" i="5"/>
  <c r="TZ82" i="5"/>
  <c r="TY82" i="5"/>
  <c r="TX82" i="5"/>
  <c r="TW82" i="5"/>
  <c r="TV82" i="5"/>
  <c r="TU82" i="5"/>
  <c r="TT82" i="5"/>
  <c r="TS82" i="5"/>
  <c r="TR82" i="5"/>
  <c r="TQ82" i="5"/>
  <c r="TP82" i="5"/>
  <c r="TO82" i="5"/>
  <c r="TN82" i="5"/>
  <c r="TM82" i="5"/>
  <c r="TL82" i="5"/>
  <c r="TK82" i="5"/>
  <c r="TJ82" i="5"/>
  <c r="TI82" i="5"/>
  <c r="TH82" i="5"/>
  <c r="TG82" i="5"/>
  <c r="TF82" i="5"/>
  <c r="TE82" i="5"/>
  <c r="TD82" i="5"/>
  <c r="TC82" i="5"/>
  <c r="TB82" i="5"/>
  <c r="TA82" i="5"/>
  <c r="SZ82" i="5"/>
  <c r="SY82" i="5"/>
  <c r="SX82" i="5"/>
  <c r="SW82" i="5"/>
  <c r="SV82" i="5"/>
  <c r="SU82" i="5"/>
  <c r="ST82" i="5"/>
  <c r="SS82" i="5"/>
  <c r="SR82" i="5"/>
  <c r="SQ82" i="5"/>
  <c r="SP82" i="5"/>
  <c r="SO82" i="5"/>
  <c r="SN82" i="5"/>
  <c r="SM82" i="5"/>
  <c r="SL82" i="5"/>
  <c r="SK82" i="5"/>
  <c r="SJ82" i="5"/>
  <c r="SI82" i="5"/>
  <c r="SH82" i="5"/>
  <c r="SG82" i="5"/>
  <c r="SF82" i="5"/>
  <c r="SE82" i="5"/>
  <c r="SD82" i="5"/>
  <c r="SC82" i="5"/>
  <c r="SB82" i="5"/>
  <c r="SA82" i="5"/>
  <c r="RZ82" i="5"/>
  <c r="RY82" i="5"/>
  <c r="RX82" i="5"/>
  <c r="RW82" i="5"/>
  <c r="RV82" i="5"/>
  <c r="RU82" i="5"/>
  <c r="RT82" i="5"/>
  <c r="RS82" i="5"/>
  <c r="RR82" i="5"/>
  <c r="RQ82" i="5"/>
  <c r="RP82" i="5"/>
  <c r="RO82" i="5"/>
  <c r="RN82" i="5"/>
  <c r="RM82" i="5"/>
  <c r="RL82" i="5"/>
  <c r="RK82" i="5"/>
  <c r="RJ82" i="5"/>
  <c r="RI82" i="5"/>
  <c r="RH82" i="5"/>
  <c r="RG82" i="5"/>
  <c r="RF82" i="5"/>
  <c r="RE82" i="5"/>
  <c r="RD82" i="5"/>
  <c r="RC82" i="5"/>
  <c r="RB82" i="5"/>
  <c r="RA82" i="5"/>
  <c r="QZ82" i="5"/>
  <c r="QY82" i="5"/>
  <c r="QX82" i="5"/>
  <c r="QW82" i="5"/>
  <c r="QV82" i="5"/>
  <c r="QU82" i="5"/>
  <c r="QT82" i="5"/>
  <c r="QS82" i="5"/>
  <c r="QR82" i="5"/>
  <c r="QQ82" i="5"/>
  <c r="QP82" i="5"/>
  <c r="QO82" i="5"/>
  <c r="QN82" i="5"/>
  <c r="QM82" i="5"/>
  <c r="QL82" i="5"/>
  <c r="QK82" i="5"/>
  <c r="QJ82" i="5"/>
  <c r="QI82" i="5"/>
  <c r="QH82" i="5"/>
  <c r="QG82" i="5"/>
  <c r="QF82" i="5"/>
  <c r="QE82" i="5"/>
  <c r="QD82" i="5"/>
  <c r="QC82" i="5"/>
  <c r="QB82" i="5"/>
  <c r="QA82" i="5"/>
  <c r="PZ82" i="5"/>
  <c r="PY82" i="5"/>
  <c r="PX82" i="5"/>
  <c r="PW82" i="5"/>
  <c r="PV82" i="5"/>
  <c r="PU82" i="5"/>
  <c r="PT82" i="5"/>
  <c r="PS82" i="5"/>
  <c r="PR82" i="5"/>
  <c r="PQ82" i="5"/>
  <c r="PP82" i="5"/>
  <c r="PO82" i="5"/>
  <c r="PN82" i="5"/>
  <c r="PM82" i="5"/>
  <c r="PL82" i="5"/>
  <c r="PK82" i="5"/>
  <c r="PJ82" i="5"/>
  <c r="PI82" i="5"/>
  <c r="PH82" i="5"/>
  <c r="PG82" i="5"/>
  <c r="PF82" i="5"/>
  <c r="PE82" i="5"/>
  <c r="PD82" i="5"/>
  <c r="PC82" i="5"/>
  <c r="PB82" i="5"/>
  <c r="PA82" i="5"/>
  <c r="OZ82" i="5"/>
  <c r="OY82" i="5"/>
  <c r="OX82" i="5"/>
  <c r="OW82" i="5"/>
  <c r="OV82" i="5"/>
  <c r="OU82" i="5"/>
  <c r="OT82" i="5"/>
  <c r="OS82" i="5"/>
  <c r="OR82" i="5"/>
  <c r="OQ82" i="5"/>
  <c r="OP82" i="5"/>
  <c r="OO82" i="5"/>
  <c r="ON82" i="5"/>
  <c r="OM82" i="5"/>
  <c r="OL82" i="5"/>
  <c r="OK82" i="5"/>
  <c r="OJ82" i="5"/>
  <c r="OI82" i="5"/>
  <c r="OH82" i="5"/>
  <c r="OG82" i="5"/>
  <c r="OF82" i="5"/>
  <c r="OE82" i="5"/>
  <c r="OD82" i="5"/>
  <c r="OC82" i="5"/>
  <c r="OB82" i="5"/>
  <c r="OA82" i="5"/>
  <c r="NZ82" i="5"/>
  <c r="NY82" i="5"/>
  <c r="NX82" i="5"/>
  <c r="NW82" i="5"/>
  <c r="NV82" i="5"/>
  <c r="NU82" i="5"/>
  <c r="NT82" i="5"/>
  <c r="NS82" i="5"/>
  <c r="NR82" i="5"/>
  <c r="NQ82" i="5"/>
  <c r="NP82" i="5"/>
  <c r="NO82" i="5"/>
  <c r="NN82" i="5"/>
  <c r="NM82" i="5"/>
  <c r="NL82" i="5"/>
  <c r="NK82" i="5"/>
  <c r="NJ82" i="5"/>
  <c r="NI82" i="5"/>
  <c r="NH82" i="5"/>
  <c r="NG82" i="5"/>
  <c r="NF82" i="5"/>
  <c r="NE82" i="5"/>
  <c r="ND82" i="5"/>
  <c r="NC82" i="5"/>
  <c r="NB82" i="5"/>
  <c r="NA82" i="5"/>
  <c r="MZ82" i="5"/>
  <c r="MY82" i="5"/>
  <c r="MX82" i="5"/>
  <c r="MW82" i="5"/>
  <c r="MV82" i="5"/>
  <c r="MU82" i="5"/>
  <c r="MT82" i="5"/>
  <c r="MS82" i="5"/>
  <c r="MR82" i="5"/>
  <c r="MQ82" i="5"/>
  <c r="MP82" i="5"/>
  <c r="MO82" i="5"/>
  <c r="MN82" i="5"/>
  <c r="MM82" i="5"/>
  <c r="ML82" i="5"/>
  <c r="MK82" i="5"/>
  <c r="MJ82" i="5"/>
  <c r="MI82" i="5"/>
  <c r="MH82" i="5"/>
  <c r="MG82" i="5"/>
  <c r="MF82" i="5"/>
  <c r="ME82" i="5"/>
  <c r="MD82" i="5"/>
  <c r="MC82" i="5"/>
  <c r="MB82" i="5"/>
  <c r="MA82" i="5"/>
  <c r="LZ82" i="5"/>
  <c r="LY82" i="5"/>
  <c r="LX82" i="5"/>
  <c r="LW82" i="5"/>
  <c r="LV82" i="5"/>
  <c r="LU82" i="5"/>
  <c r="LT82" i="5"/>
  <c r="LS82" i="5"/>
  <c r="LR82" i="5"/>
  <c r="LQ82" i="5"/>
  <c r="LP82" i="5"/>
  <c r="LO82" i="5"/>
  <c r="LN82" i="5"/>
  <c r="LM82" i="5"/>
  <c r="LL82" i="5"/>
  <c r="LK82" i="5"/>
  <c r="LJ82" i="5"/>
  <c r="LI82" i="5"/>
  <c r="LH82" i="5"/>
  <c r="LG82" i="5"/>
  <c r="LF82" i="5"/>
  <c r="LE82" i="5"/>
  <c r="LD82" i="5"/>
  <c r="LC82" i="5"/>
  <c r="LB82" i="5"/>
  <c r="LA82" i="5"/>
  <c r="KZ82" i="5"/>
  <c r="KY82" i="5"/>
  <c r="KX82" i="5"/>
  <c r="KW82" i="5"/>
  <c r="KV82" i="5"/>
  <c r="KU82" i="5"/>
  <c r="KT82" i="5"/>
  <c r="KS82" i="5"/>
  <c r="KR82" i="5"/>
  <c r="KQ82" i="5"/>
  <c r="KP82" i="5"/>
  <c r="KO82" i="5"/>
  <c r="KN82" i="5"/>
  <c r="KM82" i="5"/>
  <c r="KL82" i="5"/>
  <c r="KK82" i="5"/>
  <c r="KJ82" i="5"/>
  <c r="KI82" i="5"/>
  <c r="KH82" i="5"/>
  <c r="KG82" i="5"/>
  <c r="KF82" i="5"/>
  <c r="KE82" i="5"/>
  <c r="KD82" i="5"/>
  <c r="KC82" i="5"/>
  <c r="KB82" i="5"/>
  <c r="KA82" i="5"/>
  <c r="JZ82" i="5"/>
  <c r="JY82" i="5"/>
  <c r="JX82" i="5"/>
  <c r="JW82" i="5"/>
  <c r="JV82" i="5"/>
  <c r="JU82" i="5"/>
  <c r="JT82" i="5"/>
  <c r="JS82" i="5"/>
  <c r="JR82" i="5"/>
  <c r="JQ82" i="5"/>
  <c r="JP82" i="5"/>
  <c r="JO82" i="5"/>
  <c r="JN82" i="5"/>
  <c r="JM82" i="5"/>
  <c r="JL82" i="5"/>
  <c r="JK82" i="5"/>
  <c r="JJ82" i="5"/>
  <c r="JI82" i="5"/>
  <c r="JH82" i="5"/>
  <c r="JG82" i="5"/>
  <c r="JF82" i="5"/>
  <c r="JE82" i="5"/>
  <c r="JD82" i="5"/>
  <c r="JC82" i="5"/>
  <c r="JB82" i="5"/>
  <c r="JA82" i="5"/>
  <c r="IZ82" i="5"/>
  <c r="IY82" i="5"/>
  <c r="IX82" i="5"/>
  <c r="IW82" i="5"/>
  <c r="IV82" i="5"/>
  <c r="IU82" i="5"/>
  <c r="IT82" i="5"/>
  <c r="IS82" i="5"/>
  <c r="IR82" i="5"/>
  <c r="IQ82" i="5"/>
  <c r="IP82" i="5"/>
  <c r="IO82" i="5"/>
  <c r="IN82" i="5"/>
  <c r="IM82" i="5"/>
  <c r="IL82" i="5"/>
  <c r="IK82" i="5"/>
  <c r="IJ82" i="5"/>
  <c r="II82" i="5"/>
  <c r="IH82" i="5"/>
  <c r="IG82" i="5"/>
  <c r="IF82" i="5"/>
  <c r="IE82" i="5"/>
  <c r="ID82" i="5"/>
  <c r="IC82" i="5"/>
  <c r="IB82" i="5"/>
  <c r="IA82" i="5"/>
  <c r="HZ82" i="5"/>
  <c r="HY82" i="5"/>
  <c r="HX82" i="5"/>
  <c r="HW82" i="5"/>
  <c r="HV82" i="5"/>
  <c r="HU82" i="5"/>
  <c r="HT82" i="5"/>
  <c r="HS82" i="5"/>
  <c r="HR82" i="5"/>
  <c r="HQ82" i="5"/>
  <c r="HP82" i="5"/>
  <c r="HO82" i="5"/>
  <c r="HN82" i="5"/>
  <c r="HM82" i="5"/>
  <c r="HL82" i="5"/>
  <c r="HK82" i="5"/>
  <c r="HJ82" i="5"/>
  <c r="HI82" i="5"/>
  <c r="HH82" i="5"/>
  <c r="HG82" i="5"/>
  <c r="HF82" i="5"/>
  <c r="HE82" i="5"/>
  <c r="HD82" i="5"/>
  <c r="HC82" i="5"/>
  <c r="HB82" i="5"/>
  <c r="HA82" i="5"/>
  <c r="GZ82" i="5"/>
  <c r="GY82" i="5"/>
  <c r="GX82" i="5"/>
  <c r="GW82" i="5"/>
  <c r="GV82" i="5"/>
  <c r="GU82" i="5"/>
  <c r="GT82" i="5"/>
  <c r="GS82" i="5"/>
  <c r="GR82" i="5"/>
  <c r="GQ82" i="5"/>
  <c r="GP82" i="5"/>
  <c r="GO82" i="5"/>
  <c r="GN82" i="5"/>
  <c r="GM82" i="5"/>
  <c r="GL82" i="5"/>
  <c r="GK82" i="5"/>
  <c r="GJ82" i="5"/>
  <c r="GI82" i="5"/>
  <c r="GH82" i="5"/>
  <c r="GG82" i="5"/>
  <c r="GF82" i="5"/>
  <c r="GE82" i="5"/>
  <c r="GD82" i="5"/>
  <c r="GC82" i="5"/>
  <c r="GB82" i="5"/>
  <c r="GA82" i="5"/>
  <c r="FZ82" i="5"/>
  <c r="FY82" i="5"/>
  <c r="FX82" i="5"/>
  <c r="FW82" i="5"/>
  <c r="FV82" i="5"/>
  <c r="FU82" i="5"/>
  <c r="FT82" i="5"/>
  <c r="FS82" i="5"/>
  <c r="FR82" i="5"/>
  <c r="FQ82" i="5"/>
  <c r="FP82" i="5"/>
  <c r="FO82" i="5"/>
  <c r="FN82" i="5"/>
  <c r="FM82" i="5"/>
  <c r="FL82" i="5"/>
  <c r="FK82" i="5"/>
  <c r="FJ82" i="5"/>
  <c r="FI82" i="5"/>
  <c r="FH82" i="5"/>
  <c r="FG82" i="5"/>
  <c r="FF82" i="5"/>
  <c r="FE82" i="5"/>
  <c r="FD82" i="5"/>
  <c r="FC82" i="5"/>
  <c r="FB82" i="5"/>
  <c r="FA82" i="5"/>
  <c r="EZ82" i="5"/>
  <c r="EY82" i="5"/>
  <c r="EX82" i="5"/>
  <c r="EW82" i="5"/>
  <c r="EV82" i="5"/>
  <c r="EU82" i="5"/>
  <c r="ET82" i="5"/>
  <c r="ES82" i="5"/>
  <c r="ER82" i="5"/>
  <c r="EQ82" i="5"/>
  <c r="EP82" i="5"/>
  <c r="EO82" i="5"/>
  <c r="EN82" i="5"/>
  <c r="EM82" i="5"/>
  <c r="EL82" i="5"/>
  <c r="EK82" i="5"/>
  <c r="EJ82" i="5"/>
  <c r="EI82" i="5" s="1"/>
  <c r="EH82" i="5"/>
  <c r="EG82" i="5"/>
  <c r="EF82" i="5"/>
  <c r="EE82" i="5"/>
  <c r="ED82" i="5"/>
  <c r="EC82" i="5"/>
  <c r="EB82" i="5"/>
  <c r="EA82" i="5"/>
  <c r="DZ82" i="5"/>
  <c r="DY82" i="5"/>
  <c r="DX82" i="5"/>
  <c r="DW82" i="5"/>
  <c r="DV82" i="5"/>
  <c r="DU82" i="5"/>
  <c r="DT82" i="5"/>
  <c r="DS82" i="5"/>
  <c r="DR82" i="5"/>
  <c r="DQ82" i="5"/>
  <c r="DP82" i="5"/>
  <c r="DO82" i="5"/>
  <c r="DN82" i="5"/>
  <c r="DM82" i="5"/>
  <c r="DL82" i="5"/>
  <c r="DK82" i="5"/>
  <c r="DJ82" i="5"/>
  <c r="DI82" i="5"/>
  <c r="DH82" i="5"/>
  <c r="DG82" i="5"/>
  <c r="DF82" i="5"/>
  <c r="DE82" i="5"/>
  <c r="DD82" i="5"/>
  <c r="DC82" i="5"/>
  <c r="DB82" i="5"/>
  <c r="DA82" i="5"/>
  <c r="CZ82" i="5"/>
  <c r="CY82" i="5"/>
  <c r="CX82" i="5"/>
  <c r="CW82" i="5"/>
  <c r="CV82" i="5"/>
  <c r="CU82" i="5"/>
  <c r="CT82" i="5"/>
  <c r="CS82" i="5"/>
  <c r="CR82" i="5"/>
  <c r="CQ82" i="5"/>
  <c r="CP82" i="5"/>
  <c r="CO82" i="5"/>
  <c r="CN82" i="5"/>
  <c r="CM82" i="5"/>
  <c r="CL82" i="5"/>
  <c r="CK82" i="5"/>
  <c r="CJ82" i="5"/>
  <c r="CI82" i="5"/>
  <c r="CH82" i="5"/>
  <c r="CG82" i="5"/>
  <c r="CF82" i="5"/>
  <c r="CE82" i="5"/>
  <c r="CD82" i="5"/>
  <c r="CC82" i="5"/>
  <c r="CB82" i="5"/>
  <c r="CA82" i="5"/>
  <c r="BZ82" i="5"/>
  <c r="BY82" i="5"/>
  <c r="BX82" i="5"/>
  <c r="BW82" i="5"/>
  <c r="BV82" i="5"/>
  <c r="BU82" i="5"/>
  <c r="BT82" i="5"/>
  <c r="BS82" i="5"/>
  <c r="BR82" i="5"/>
  <c r="BQ82" i="5"/>
  <c r="BP82" i="5"/>
  <c r="BO82" i="5"/>
  <c r="BN82" i="5"/>
  <c r="BM82" i="5"/>
  <c r="BL82" i="5"/>
  <c r="BK82" i="5"/>
  <c r="BJ82" i="5"/>
  <c r="BI82" i="5"/>
  <c r="BH82" i="5"/>
  <c r="BG82" i="5"/>
  <c r="BF82" i="5"/>
  <c r="BE82" i="5"/>
  <c r="BD82" i="5"/>
  <c r="BC82" i="5"/>
  <c r="BB82" i="5"/>
  <c r="BA82" i="5"/>
  <c r="AZ82" i="5"/>
  <c r="AY82" i="5"/>
  <c r="AX82" i="5"/>
  <c r="AW82" i="5"/>
  <c r="AV82" i="5"/>
  <c r="AU82" i="5"/>
  <c r="AT82" i="5"/>
  <c r="AS82" i="5"/>
  <c r="AR82" i="5"/>
  <c r="AQ82" i="5"/>
  <c r="AP82" i="5"/>
  <c r="AO82" i="5" s="1"/>
  <c r="AN82" i="5"/>
  <c r="AM82" i="5"/>
  <c r="AL82" i="5"/>
  <c r="AK82" i="5"/>
  <c r="AJ82" i="5"/>
  <c r="AI82" i="5"/>
  <c r="AH82" i="5"/>
  <c r="AG82" i="5"/>
  <c r="AF82" i="5"/>
  <c r="AE82" i="5"/>
  <c r="AD82" i="5"/>
  <c r="AC82" i="5"/>
  <c r="AB82" i="5"/>
  <c r="AA82" i="5"/>
  <c r="Z82" i="5"/>
  <c r="Y82" i="5"/>
  <c r="X82" i="5"/>
  <c r="W82" i="5"/>
  <c r="V82" i="5"/>
  <c r="U82" i="5"/>
  <c r="T82" i="5"/>
  <c r="S82" i="5"/>
  <c r="R82" i="5"/>
  <c r="Q82" i="5"/>
  <c r="P82" i="5"/>
  <c r="O82" i="5"/>
  <c r="N82" i="5"/>
  <c r="I82" i="5" s="1"/>
  <c r="M82" i="5"/>
  <c r="L82" i="5"/>
  <c r="G82" i="5" s="1"/>
  <c r="K82" i="5"/>
  <c r="J82" i="5"/>
  <c r="H82" i="5"/>
  <c r="F82" i="5"/>
  <c r="E82" i="5" s="1"/>
  <c r="D82" i="5" s="1"/>
  <c r="ZE81" i="5"/>
  <c r="ZD81" i="5"/>
  <c r="ZC81" i="5"/>
  <c r="ZB81" i="5"/>
  <c r="ZA81" i="5"/>
  <c r="YZ81" i="5"/>
  <c r="YY81" i="5"/>
  <c r="YX81" i="5"/>
  <c r="YW81" i="5"/>
  <c r="YV81" i="5"/>
  <c r="YU81" i="5"/>
  <c r="YT81" i="5"/>
  <c r="YS81" i="5"/>
  <c r="YR81" i="5"/>
  <c r="YQ81" i="5"/>
  <c r="YP81" i="5"/>
  <c r="YO81" i="5"/>
  <c r="YN81" i="5"/>
  <c r="YM81" i="5"/>
  <c r="YL81" i="5"/>
  <c r="YK81" i="5"/>
  <c r="YJ81" i="5"/>
  <c r="YI81" i="5"/>
  <c r="YH81" i="5"/>
  <c r="YG81" i="5"/>
  <c r="YF81" i="5"/>
  <c r="YE81" i="5"/>
  <c r="YD81" i="5"/>
  <c r="YC81" i="5"/>
  <c r="YB81" i="5"/>
  <c r="YA81" i="5"/>
  <c r="XZ81" i="5"/>
  <c r="XY81" i="5"/>
  <c r="XX81" i="5"/>
  <c r="XW81" i="5"/>
  <c r="XV81" i="5"/>
  <c r="XU81" i="5"/>
  <c r="XT81" i="5"/>
  <c r="XS81" i="5"/>
  <c r="XR81" i="5"/>
  <c r="XQ81" i="5"/>
  <c r="XP81" i="5"/>
  <c r="XO81" i="5"/>
  <c r="XN81" i="5"/>
  <c r="XM81" i="5"/>
  <c r="XL81" i="5"/>
  <c r="XK81" i="5"/>
  <c r="XJ81" i="5"/>
  <c r="XI81" i="5"/>
  <c r="XH81" i="5"/>
  <c r="XG81" i="5"/>
  <c r="XF81" i="5"/>
  <c r="XE81" i="5"/>
  <c r="XD81" i="5"/>
  <c r="XC81" i="5"/>
  <c r="XB81" i="5"/>
  <c r="XA81" i="5"/>
  <c r="WZ81" i="5"/>
  <c r="WY81" i="5"/>
  <c r="WX81" i="5"/>
  <c r="WW81" i="5"/>
  <c r="WV81" i="5"/>
  <c r="WU81" i="5"/>
  <c r="WT81" i="5"/>
  <c r="WS81" i="5"/>
  <c r="WR81" i="5"/>
  <c r="WQ81" i="5"/>
  <c r="WP81" i="5"/>
  <c r="WO81" i="5"/>
  <c r="WN81" i="5"/>
  <c r="WM81" i="5"/>
  <c r="WL81" i="5"/>
  <c r="WK81" i="5"/>
  <c r="WJ81" i="5"/>
  <c r="WI81" i="5"/>
  <c r="WH81" i="5"/>
  <c r="WG81" i="5"/>
  <c r="WF81" i="5"/>
  <c r="WE81" i="5"/>
  <c r="WD81" i="5"/>
  <c r="WC81" i="5"/>
  <c r="WB81" i="5"/>
  <c r="WA81" i="5"/>
  <c r="VZ81" i="5"/>
  <c r="VY81" i="5"/>
  <c r="VX81" i="5"/>
  <c r="VW81" i="5"/>
  <c r="VV81" i="5"/>
  <c r="VU81" i="5"/>
  <c r="VT81" i="5"/>
  <c r="VS81" i="5"/>
  <c r="VR81" i="5"/>
  <c r="VQ81" i="5"/>
  <c r="VP81" i="5"/>
  <c r="VO81" i="5"/>
  <c r="VN81" i="5"/>
  <c r="VM81" i="5"/>
  <c r="VL81" i="5"/>
  <c r="VK81" i="5"/>
  <c r="VJ81" i="5"/>
  <c r="VI81" i="5"/>
  <c r="VH81" i="5"/>
  <c r="VG81" i="5"/>
  <c r="VF81" i="5"/>
  <c r="VE81" i="5"/>
  <c r="VD81" i="5"/>
  <c r="VC81" i="5"/>
  <c r="VB81" i="5"/>
  <c r="VA81" i="5"/>
  <c r="UZ81" i="5"/>
  <c r="UY81" i="5"/>
  <c r="UX81" i="5"/>
  <c r="UW81" i="5"/>
  <c r="UV81" i="5"/>
  <c r="UU81" i="5"/>
  <c r="UT81" i="5"/>
  <c r="US81" i="5"/>
  <c r="UR81" i="5"/>
  <c r="UQ81" i="5"/>
  <c r="UP81" i="5"/>
  <c r="UO81" i="5"/>
  <c r="UN81" i="5"/>
  <c r="UM81" i="5"/>
  <c r="UL81" i="5"/>
  <c r="UK81" i="5"/>
  <c r="UJ81" i="5"/>
  <c r="UI81" i="5"/>
  <c r="UH81" i="5"/>
  <c r="UG81" i="5"/>
  <c r="UF81" i="5"/>
  <c r="UE81" i="5"/>
  <c r="UD81" i="5"/>
  <c r="UC81" i="5"/>
  <c r="UB81" i="5"/>
  <c r="UA81" i="5"/>
  <c r="TZ81" i="5"/>
  <c r="TY81" i="5"/>
  <c r="TX81" i="5"/>
  <c r="TW81" i="5"/>
  <c r="TV81" i="5"/>
  <c r="TU81" i="5"/>
  <c r="TT81" i="5"/>
  <c r="TS81" i="5"/>
  <c r="TR81" i="5"/>
  <c r="TQ81" i="5"/>
  <c r="TP81" i="5"/>
  <c r="TO81" i="5"/>
  <c r="TN81" i="5"/>
  <c r="TM81" i="5"/>
  <c r="TL81" i="5"/>
  <c r="TK81" i="5"/>
  <c r="TJ81" i="5"/>
  <c r="TI81" i="5"/>
  <c r="TH81" i="5"/>
  <c r="TG81" i="5"/>
  <c r="TF81" i="5"/>
  <c r="TE81" i="5"/>
  <c r="TD81" i="5"/>
  <c r="TC81" i="5"/>
  <c r="TB81" i="5"/>
  <c r="TA81" i="5"/>
  <c r="SZ81" i="5"/>
  <c r="SY81" i="5"/>
  <c r="SX81" i="5"/>
  <c r="SW81" i="5"/>
  <c r="SV81" i="5"/>
  <c r="SU81" i="5"/>
  <c r="ST81" i="5"/>
  <c r="SS81" i="5"/>
  <c r="SR81" i="5"/>
  <c r="SQ81" i="5"/>
  <c r="SP81" i="5"/>
  <c r="SO81" i="5"/>
  <c r="SN81" i="5"/>
  <c r="SM81" i="5"/>
  <c r="SL81" i="5"/>
  <c r="SK81" i="5"/>
  <c r="SJ81" i="5"/>
  <c r="SI81" i="5"/>
  <c r="SH81" i="5"/>
  <c r="SG81" i="5"/>
  <c r="SF81" i="5"/>
  <c r="SE81" i="5"/>
  <c r="SD81" i="5"/>
  <c r="SC81" i="5"/>
  <c r="SB81" i="5"/>
  <c r="SA81" i="5"/>
  <c r="RZ81" i="5"/>
  <c r="RY81" i="5"/>
  <c r="RX81" i="5"/>
  <c r="RW81" i="5"/>
  <c r="RV81" i="5"/>
  <c r="RU81" i="5"/>
  <c r="RT81" i="5"/>
  <c r="RS81" i="5"/>
  <c r="RR81" i="5"/>
  <c r="RQ81" i="5"/>
  <c r="RP81" i="5"/>
  <c r="RO81" i="5"/>
  <c r="RN81" i="5"/>
  <c r="RM81" i="5"/>
  <c r="RL81" i="5"/>
  <c r="RK81" i="5"/>
  <c r="RJ81" i="5"/>
  <c r="RI81" i="5"/>
  <c r="RH81" i="5"/>
  <c r="RG81" i="5"/>
  <c r="RF81" i="5"/>
  <c r="RE81" i="5"/>
  <c r="RD81" i="5"/>
  <c r="RC81" i="5"/>
  <c r="RB81" i="5"/>
  <c r="RA81" i="5"/>
  <c r="QZ81" i="5"/>
  <c r="QY81" i="5"/>
  <c r="QX81" i="5"/>
  <c r="QW81" i="5"/>
  <c r="QV81" i="5"/>
  <c r="QU81" i="5"/>
  <c r="QT81" i="5"/>
  <c r="QS81" i="5"/>
  <c r="QR81" i="5"/>
  <c r="QQ81" i="5"/>
  <c r="QP81" i="5"/>
  <c r="QO81" i="5"/>
  <c r="QN81" i="5"/>
  <c r="QM81" i="5"/>
  <c r="QL81" i="5"/>
  <c r="QK81" i="5"/>
  <c r="QJ81" i="5"/>
  <c r="QI81" i="5"/>
  <c r="QH81" i="5"/>
  <c r="QG81" i="5"/>
  <c r="QF81" i="5"/>
  <c r="QE81" i="5"/>
  <c r="QD81" i="5"/>
  <c r="QC81" i="5"/>
  <c r="QB81" i="5"/>
  <c r="QA81" i="5"/>
  <c r="PZ81" i="5"/>
  <c r="PY81" i="5"/>
  <c r="PX81" i="5"/>
  <c r="PW81" i="5"/>
  <c r="PV81" i="5"/>
  <c r="PU81" i="5"/>
  <c r="PT81" i="5"/>
  <c r="PS81" i="5"/>
  <c r="PR81" i="5"/>
  <c r="PQ81" i="5"/>
  <c r="PP81" i="5"/>
  <c r="PO81" i="5"/>
  <c r="PN81" i="5"/>
  <c r="PM81" i="5"/>
  <c r="PL81" i="5"/>
  <c r="PK81" i="5"/>
  <c r="PJ81" i="5"/>
  <c r="PI81" i="5"/>
  <c r="PH81" i="5"/>
  <c r="PG81" i="5"/>
  <c r="PF81" i="5"/>
  <c r="PE81" i="5"/>
  <c r="PD81" i="5"/>
  <c r="PC81" i="5"/>
  <c r="PB81" i="5"/>
  <c r="PA81" i="5"/>
  <c r="OZ81" i="5"/>
  <c r="OY81" i="5"/>
  <c r="OX81" i="5"/>
  <c r="OW81" i="5"/>
  <c r="OV81" i="5"/>
  <c r="OU81" i="5"/>
  <c r="OT81" i="5"/>
  <c r="OS81" i="5"/>
  <c r="OR81" i="5"/>
  <c r="OQ81" i="5"/>
  <c r="OP81" i="5"/>
  <c r="OO81" i="5"/>
  <c r="ON81" i="5"/>
  <c r="OM81" i="5"/>
  <c r="OL81" i="5"/>
  <c r="OK81" i="5"/>
  <c r="OJ81" i="5"/>
  <c r="OI81" i="5"/>
  <c r="OH81" i="5"/>
  <c r="OG81" i="5"/>
  <c r="OF81" i="5"/>
  <c r="OE81" i="5"/>
  <c r="OD81" i="5"/>
  <c r="OC81" i="5"/>
  <c r="OB81" i="5"/>
  <c r="OA81" i="5"/>
  <c r="NZ81" i="5"/>
  <c r="NY81" i="5"/>
  <c r="NX81" i="5"/>
  <c r="NW81" i="5"/>
  <c r="NV81" i="5"/>
  <c r="NU81" i="5"/>
  <c r="NT81" i="5"/>
  <c r="NS81" i="5"/>
  <c r="NR81" i="5"/>
  <c r="NQ81" i="5"/>
  <c r="NP81" i="5"/>
  <c r="NO81" i="5"/>
  <c r="NN81" i="5"/>
  <c r="NM81" i="5"/>
  <c r="NL81" i="5"/>
  <c r="NK81" i="5"/>
  <c r="NJ81" i="5"/>
  <c r="NI81" i="5"/>
  <c r="NH81" i="5"/>
  <c r="NG81" i="5"/>
  <c r="NF81" i="5"/>
  <c r="NE81" i="5"/>
  <c r="ND81" i="5"/>
  <c r="NC81" i="5"/>
  <c r="NB81" i="5"/>
  <c r="NA81" i="5"/>
  <c r="MZ81" i="5"/>
  <c r="MY81" i="5"/>
  <c r="MX81" i="5"/>
  <c r="MW81" i="5"/>
  <c r="MV81" i="5"/>
  <c r="MU81" i="5"/>
  <c r="MT81" i="5"/>
  <c r="MS81" i="5"/>
  <c r="MR81" i="5"/>
  <c r="MQ81" i="5"/>
  <c r="MP81" i="5"/>
  <c r="MO81" i="5"/>
  <c r="MN81" i="5"/>
  <c r="MM81" i="5"/>
  <c r="ML81" i="5"/>
  <c r="MK81" i="5"/>
  <c r="MJ81" i="5"/>
  <c r="MI81" i="5"/>
  <c r="MH81" i="5"/>
  <c r="MG81" i="5"/>
  <c r="MF81" i="5"/>
  <c r="ME81" i="5"/>
  <c r="MD81" i="5"/>
  <c r="MC81" i="5"/>
  <c r="MB81" i="5"/>
  <c r="MA81" i="5"/>
  <c r="LZ81" i="5"/>
  <c r="LY81" i="5"/>
  <c r="LX81" i="5"/>
  <c r="LW81" i="5"/>
  <c r="LV81" i="5"/>
  <c r="LU81" i="5"/>
  <c r="LT81" i="5"/>
  <c r="LS81" i="5"/>
  <c r="LR81" i="5"/>
  <c r="LQ81" i="5"/>
  <c r="LP81" i="5"/>
  <c r="LO81" i="5"/>
  <c r="LN81" i="5"/>
  <c r="LM81" i="5"/>
  <c r="LL81" i="5"/>
  <c r="LK81" i="5"/>
  <c r="LJ81" i="5"/>
  <c r="LI81" i="5"/>
  <c r="LH81" i="5"/>
  <c r="LG81" i="5"/>
  <c r="LF81" i="5"/>
  <c r="LE81" i="5"/>
  <c r="LD81" i="5"/>
  <c r="LC81" i="5"/>
  <c r="LB81" i="5"/>
  <c r="LA81" i="5"/>
  <c r="KZ81" i="5"/>
  <c r="KY81" i="5"/>
  <c r="KX81" i="5"/>
  <c r="KW81" i="5"/>
  <c r="KV81" i="5"/>
  <c r="KU81" i="5"/>
  <c r="KT81" i="5"/>
  <c r="KS81" i="5"/>
  <c r="KR81" i="5"/>
  <c r="KQ81" i="5"/>
  <c r="KP81" i="5"/>
  <c r="KO81" i="5"/>
  <c r="KN81" i="5"/>
  <c r="KM81" i="5"/>
  <c r="KL81" i="5"/>
  <c r="KK81" i="5"/>
  <c r="KJ81" i="5"/>
  <c r="KI81" i="5"/>
  <c r="KH81" i="5"/>
  <c r="KG81" i="5"/>
  <c r="KF81" i="5"/>
  <c r="KE81" i="5"/>
  <c r="KD81" i="5"/>
  <c r="KC81" i="5"/>
  <c r="KB81" i="5"/>
  <c r="KA81" i="5"/>
  <c r="JZ81" i="5"/>
  <c r="JY81" i="5"/>
  <c r="JX81" i="5"/>
  <c r="JW81" i="5"/>
  <c r="JV81" i="5"/>
  <c r="JU81" i="5"/>
  <c r="JT81" i="5"/>
  <c r="JS81" i="5"/>
  <c r="JR81" i="5"/>
  <c r="JQ81" i="5"/>
  <c r="JP81" i="5"/>
  <c r="JO81" i="5"/>
  <c r="JN81" i="5"/>
  <c r="JM81" i="5"/>
  <c r="JL81" i="5"/>
  <c r="JK81" i="5"/>
  <c r="JJ81" i="5"/>
  <c r="JI81" i="5"/>
  <c r="JH81" i="5"/>
  <c r="JG81" i="5"/>
  <c r="JF81" i="5"/>
  <c r="JE81" i="5"/>
  <c r="JD81" i="5"/>
  <c r="JC81" i="5"/>
  <c r="JB81" i="5"/>
  <c r="JA81" i="5"/>
  <c r="IZ81" i="5"/>
  <c r="IY81" i="5"/>
  <c r="IX81" i="5"/>
  <c r="IW81" i="5"/>
  <c r="IV81" i="5"/>
  <c r="IU81" i="5"/>
  <c r="IT81" i="5"/>
  <c r="IS81" i="5"/>
  <c r="IR81" i="5"/>
  <c r="IQ81" i="5"/>
  <c r="IP81" i="5"/>
  <c r="IO81" i="5"/>
  <c r="IN81" i="5"/>
  <c r="IM81" i="5"/>
  <c r="IL81" i="5"/>
  <c r="IK81" i="5"/>
  <c r="IJ81" i="5"/>
  <c r="II81" i="5"/>
  <c r="IH81" i="5"/>
  <c r="IG81" i="5"/>
  <c r="IF81" i="5"/>
  <c r="IE81" i="5"/>
  <c r="ID81" i="5"/>
  <c r="IC81" i="5"/>
  <c r="IB81" i="5"/>
  <c r="IA81" i="5"/>
  <c r="HZ81" i="5"/>
  <c r="HY81" i="5"/>
  <c r="HX81" i="5"/>
  <c r="HW81" i="5"/>
  <c r="HV81" i="5"/>
  <c r="HU81" i="5"/>
  <c r="HT81" i="5"/>
  <c r="HS81" i="5"/>
  <c r="HR81" i="5"/>
  <c r="HQ81" i="5"/>
  <c r="HP81" i="5"/>
  <c r="HO81" i="5"/>
  <c r="HN81" i="5"/>
  <c r="HM81" i="5"/>
  <c r="HL81" i="5"/>
  <c r="HK81" i="5"/>
  <c r="HJ81" i="5"/>
  <c r="HI81" i="5"/>
  <c r="HH81" i="5"/>
  <c r="HG81" i="5"/>
  <c r="HF81" i="5"/>
  <c r="HE81" i="5"/>
  <c r="HD81" i="5"/>
  <c r="HC81" i="5"/>
  <c r="HB81" i="5"/>
  <c r="HA81" i="5"/>
  <c r="GZ81" i="5"/>
  <c r="GY81" i="5"/>
  <c r="GX81" i="5"/>
  <c r="GW81" i="5"/>
  <c r="GV81" i="5"/>
  <c r="GU81" i="5"/>
  <c r="GT81" i="5"/>
  <c r="GS81" i="5"/>
  <c r="GR81" i="5"/>
  <c r="GQ81" i="5"/>
  <c r="GP81" i="5"/>
  <c r="GO81" i="5"/>
  <c r="GN81" i="5"/>
  <c r="GM81" i="5"/>
  <c r="GL81" i="5"/>
  <c r="GK81" i="5"/>
  <c r="GJ81" i="5"/>
  <c r="GI81" i="5"/>
  <c r="GH81" i="5"/>
  <c r="GG81" i="5"/>
  <c r="GF81" i="5"/>
  <c r="GE81" i="5"/>
  <c r="GD81" i="5"/>
  <c r="GC81" i="5"/>
  <c r="GB81" i="5"/>
  <c r="GA81" i="5"/>
  <c r="FZ81" i="5"/>
  <c r="FY81" i="5"/>
  <c r="FX81" i="5"/>
  <c r="FW81" i="5"/>
  <c r="FV81" i="5"/>
  <c r="FU81" i="5"/>
  <c r="FT81" i="5"/>
  <c r="FS81" i="5"/>
  <c r="FR81" i="5"/>
  <c r="FQ81" i="5"/>
  <c r="FP81" i="5"/>
  <c r="FO81" i="5"/>
  <c r="FN81" i="5"/>
  <c r="FM81" i="5"/>
  <c r="FL81" i="5"/>
  <c r="FK81" i="5"/>
  <c r="FJ81" i="5"/>
  <c r="FI81" i="5"/>
  <c r="FH81" i="5"/>
  <c r="FG81" i="5"/>
  <c r="FF81" i="5"/>
  <c r="FE81" i="5"/>
  <c r="FD81" i="5"/>
  <c r="FC81" i="5"/>
  <c r="FB81" i="5"/>
  <c r="FA81" i="5"/>
  <c r="EZ81" i="5"/>
  <c r="EY81" i="5"/>
  <c r="EX81" i="5"/>
  <c r="EW81" i="5"/>
  <c r="EV81" i="5"/>
  <c r="EU81" i="5"/>
  <c r="ET81" i="5"/>
  <c r="ES81" i="5"/>
  <c r="ER81" i="5"/>
  <c r="EQ81" i="5"/>
  <c r="EP81" i="5"/>
  <c r="EO81" i="5"/>
  <c r="EN81" i="5"/>
  <c r="EM81" i="5"/>
  <c r="EL81" i="5"/>
  <c r="EK81" i="5"/>
  <c r="EJ81" i="5"/>
  <c r="EI81" i="5" s="1"/>
  <c r="EH81" i="5"/>
  <c r="EG81" i="5"/>
  <c r="EF81" i="5"/>
  <c r="EE81" i="5"/>
  <c r="ED81" i="5"/>
  <c r="EC81" i="5"/>
  <c r="EB81" i="5"/>
  <c r="EA81" i="5"/>
  <c r="DZ81" i="5"/>
  <c r="DY81" i="5"/>
  <c r="DX81" i="5"/>
  <c r="DW81" i="5"/>
  <c r="DV81" i="5"/>
  <c r="DU81" i="5"/>
  <c r="DT81" i="5"/>
  <c r="DS81" i="5"/>
  <c r="DR81" i="5"/>
  <c r="DQ81" i="5"/>
  <c r="DP81" i="5"/>
  <c r="DO81" i="5"/>
  <c r="DN81" i="5"/>
  <c r="DM81" i="5"/>
  <c r="DL81" i="5"/>
  <c r="DK81" i="5"/>
  <c r="DJ81" i="5"/>
  <c r="DI81" i="5"/>
  <c r="DH81" i="5"/>
  <c r="DG81" i="5"/>
  <c r="DF81" i="5"/>
  <c r="DE81" i="5"/>
  <c r="DD81" i="5"/>
  <c r="DC81" i="5"/>
  <c r="DB81" i="5"/>
  <c r="DA81" i="5"/>
  <c r="CZ81" i="5"/>
  <c r="CY81" i="5"/>
  <c r="CX81" i="5"/>
  <c r="CW81" i="5"/>
  <c r="CV81" i="5"/>
  <c r="CU81" i="5"/>
  <c r="CT81" i="5"/>
  <c r="CS81" i="5"/>
  <c r="CR81" i="5"/>
  <c r="CQ81" i="5"/>
  <c r="CP81" i="5"/>
  <c r="CO81" i="5"/>
  <c r="CN81" i="5"/>
  <c r="CM81" i="5"/>
  <c r="CL81" i="5"/>
  <c r="CK81" i="5"/>
  <c r="CJ81" i="5"/>
  <c r="CI81" i="5"/>
  <c r="CH81" i="5"/>
  <c r="CG81" i="5"/>
  <c r="CF81" i="5"/>
  <c r="CE81" i="5"/>
  <c r="CD81" i="5"/>
  <c r="CC81" i="5"/>
  <c r="CB81" i="5"/>
  <c r="CA81" i="5"/>
  <c r="BZ81" i="5"/>
  <c r="BY81" i="5"/>
  <c r="BX81" i="5"/>
  <c r="BW81" i="5"/>
  <c r="BV81" i="5"/>
  <c r="BU81" i="5"/>
  <c r="BT81" i="5"/>
  <c r="BS81" i="5"/>
  <c r="BR81" i="5"/>
  <c r="BQ81" i="5"/>
  <c r="BP81" i="5"/>
  <c r="BO81" i="5"/>
  <c r="BN81" i="5"/>
  <c r="BM81" i="5"/>
  <c r="BL81" i="5"/>
  <c r="BK81" i="5"/>
  <c r="BJ81" i="5"/>
  <c r="BI81" i="5"/>
  <c r="BH81" i="5"/>
  <c r="BG81" i="5"/>
  <c r="BF81" i="5"/>
  <c r="BE81" i="5"/>
  <c r="BD81" i="5"/>
  <c r="BC81" i="5"/>
  <c r="BB81" i="5"/>
  <c r="BA81" i="5"/>
  <c r="AZ81" i="5"/>
  <c r="AY81" i="5"/>
  <c r="AX81" i="5"/>
  <c r="AW81" i="5"/>
  <c r="AV81" i="5"/>
  <c r="AU81" i="5"/>
  <c r="AT81" i="5"/>
  <c r="AS81" i="5"/>
  <c r="AR81" i="5"/>
  <c r="AQ81" i="5"/>
  <c r="AP81" i="5"/>
  <c r="AO81" i="5" s="1"/>
  <c r="AN81" i="5"/>
  <c r="AM81" i="5"/>
  <c r="AL81" i="5"/>
  <c r="AK81" i="5"/>
  <c r="AJ81" i="5"/>
  <c r="AI81" i="5"/>
  <c r="AH81" i="5"/>
  <c r="AG81" i="5"/>
  <c r="AF81" i="5"/>
  <c r="AE81" i="5"/>
  <c r="AD81" i="5"/>
  <c r="AC81" i="5"/>
  <c r="AB81" i="5"/>
  <c r="AA81" i="5"/>
  <c r="Z81" i="5"/>
  <c r="Y81" i="5"/>
  <c r="X81" i="5"/>
  <c r="W81" i="5"/>
  <c r="V81" i="5"/>
  <c r="U81" i="5"/>
  <c r="T81" i="5"/>
  <c r="S81" i="5"/>
  <c r="R81" i="5"/>
  <c r="Q81" i="5"/>
  <c r="P81" i="5"/>
  <c r="O81" i="5"/>
  <c r="N81" i="5"/>
  <c r="I81" i="5" s="1"/>
  <c r="M81" i="5"/>
  <c r="L81" i="5"/>
  <c r="G81" i="5" s="1"/>
  <c r="K81" i="5"/>
  <c r="J81" i="5"/>
  <c r="H81" i="5"/>
  <c r="F81" i="5"/>
  <c r="E81" i="5" s="1"/>
  <c r="D81" i="5" s="1"/>
  <c r="ZE80" i="5"/>
  <c r="ZD80" i="5"/>
  <c r="ZC80" i="5"/>
  <c r="ZB80" i="5"/>
  <c r="ZA80" i="5"/>
  <c r="YZ80" i="5"/>
  <c r="YY80" i="5"/>
  <c r="YX80" i="5"/>
  <c r="YW80" i="5"/>
  <c r="YV80" i="5"/>
  <c r="YU80" i="5"/>
  <c r="YT80" i="5"/>
  <c r="YS80" i="5"/>
  <c r="YR80" i="5"/>
  <c r="YQ80" i="5"/>
  <c r="YP80" i="5"/>
  <c r="YO80" i="5"/>
  <c r="YN80" i="5"/>
  <c r="YM80" i="5"/>
  <c r="YL80" i="5"/>
  <c r="YK80" i="5"/>
  <c r="YJ80" i="5"/>
  <c r="YI80" i="5"/>
  <c r="YH80" i="5"/>
  <c r="YG80" i="5"/>
  <c r="YF80" i="5"/>
  <c r="YE80" i="5"/>
  <c r="YD80" i="5"/>
  <c r="YC80" i="5"/>
  <c r="YB80" i="5"/>
  <c r="YA80" i="5"/>
  <c r="XZ80" i="5"/>
  <c r="XY80" i="5"/>
  <c r="XX80" i="5"/>
  <c r="XW80" i="5"/>
  <c r="XV80" i="5"/>
  <c r="XU80" i="5"/>
  <c r="XT80" i="5"/>
  <c r="XS80" i="5"/>
  <c r="XR80" i="5"/>
  <c r="XQ80" i="5"/>
  <c r="XP80" i="5"/>
  <c r="XO80" i="5"/>
  <c r="XN80" i="5"/>
  <c r="XM80" i="5"/>
  <c r="XL80" i="5"/>
  <c r="XK80" i="5"/>
  <c r="XJ80" i="5"/>
  <c r="XI80" i="5"/>
  <c r="XH80" i="5"/>
  <c r="XG80" i="5"/>
  <c r="XF80" i="5"/>
  <c r="XE80" i="5"/>
  <c r="XD80" i="5"/>
  <c r="XC80" i="5"/>
  <c r="XB80" i="5"/>
  <c r="XA80" i="5"/>
  <c r="WZ80" i="5"/>
  <c r="WY80" i="5"/>
  <c r="WX80" i="5"/>
  <c r="WW80" i="5"/>
  <c r="WV80" i="5"/>
  <c r="WU80" i="5"/>
  <c r="WT80" i="5"/>
  <c r="WS80" i="5"/>
  <c r="WR80" i="5"/>
  <c r="WQ80" i="5"/>
  <c r="WP80" i="5"/>
  <c r="WO80" i="5"/>
  <c r="WN80" i="5"/>
  <c r="WM80" i="5"/>
  <c r="WL80" i="5"/>
  <c r="WK80" i="5"/>
  <c r="WJ80" i="5"/>
  <c r="WI80" i="5"/>
  <c r="WH80" i="5"/>
  <c r="WG80" i="5"/>
  <c r="WF80" i="5"/>
  <c r="WE80" i="5"/>
  <c r="WD80" i="5"/>
  <c r="WC80" i="5"/>
  <c r="WB80" i="5"/>
  <c r="WA80" i="5"/>
  <c r="VZ80" i="5"/>
  <c r="VY80" i="5"/>
  <c r="VX80" i="5"/>
  <c r="VW80" i="5"/>
  <c r="VV80" i="5"/>
  <c r="VU80" i="5"/>
  <c r="VT80" i="5"/>
  <c r="VS80" i="5"/>
  <c r="VR80" i="5"/>
  <c r="VQ80" i="5"/>
  <c r="VP80" i="5"/>
  <c r="VO80" i="5"/>
  <c r="VN80" i="5"/>
  <c r="VM80" i="5"/>
  <c r="VL80" i="5"/>
  <c r="VK80" i="5"/>
  <c r="VJ80" i="5"/>
  <c r="VI80" i="5"/>
  <c r="VH80" i="5"/>
  <c r="VG80" i="5"/>
  <c r="VF80" i="5"/>
  <c r="VE80" i="5"/>
  <c r="VD80" i="5"/>
  <c r="VC80" i="5"/>
  <c r="VB80" i="5"/>
  <c r="VA80" i="5"/>
  <c r="UZ80" i="5"/>
  <c r="UY80" i="5"/>
  <c r="UX80" i="5"/>
  <c r="UW80" i="5"/>
  <c r="UV80" i="5"/>
  <c r="UU80" i="5"/>
  <c r="UT80" i="5"/>
  <c r="US80" i="5"/>
  <c r="UR80" i="5"/>
  <c r="UQ80" i="5"/>
  <c r="UP80" i="5"/>
  <c r="UO80" i="5"/>
  <c r="UN80" i="5"/>
  <c r="UM80" i="5"/>
  <c r="UL80" i="5"/>
  <c r="UK80" i="5"/>
  <c r="UJ80" i="5"/>
  <c r="UI80" i="5"/>
  <c r="UH80" i="5"/>
  <c r="UG80" i="5"/>
  <c r="UF80" i="5"/>
  <c r="UE80" i="5"/>
  <c r="UD80" i="5"/>
  <c r="UC80" i="5"/>
  <c r="UB80" i="5"/>
  <c r="UA80" i="5"/>
  <c r="TZ80" i="5"/>
  <c r="TY80" i="5"/>
  <c r="TX80" i="5"/>
  <c r="TW80" i="5"/>
  <c r="TV80" i="5"/>
  <c r="TU80" i="5"/>
  <c r="TT80" i="5"/>
  <c r="TS80" i="5"/>
  <c r="TR80" i="5"/>
  <c r="TQ80" i="5"/>
  <c r="TP80" i="5"/>
  <c r="TO80" i="5"/>
  <c r="TN80" i="5"/>
  <c r="TM80" i="5"/>
  <c r="TL80" i="5"/>
  <c r="TK80" i="5"/>
  <c r="TJ80" i="5"/>
  <c r="TI80" i="5"/>
  <c r="TH80" i="5"/>
  <c r="TG80" i="5"/>
  <c r="TF80" i="5"/>
  <c r="TE80" i="5"/>
  <c r="TD80" i="5"/>
  <c r="TC80" i="5"/>
  <c r="TB80" i="5"/>
  <c r="TA80" i="5"/>
  <c r="SZ80" i="5"/>
  <c r="SY80" i="5"/>
  <c r="SX80" i="5"/>
  <c r="SW80" i="5"/>
  <c r="SV80" i="5"/>
  <c r="SU80" i="5"/>
  <c r="ST80" i="5"/>
  <c r="SS80" i="5"/>
  <c r="SR80" i="5"/>
  <c r="SQ80" i="5"/>
  <c r="SP80" i="5"/>
  <c r="SO80" i="5"/>
  <c r="SN80" i="5"/>
  <c r="SM80" i="5"/>
  <c r="SL80" i="5"/>
  <c r="SK80" i="5"/>
  <c r="SJ80" i="5"/>
  <c r="SI80" i="5"/>
  <c r="SH80" i="5"/>
  <c r="SG80" i="5"/>
  <c r="SF80" i="5"/>
  <c r="SE80" i="5"/>
  <c r="SD80" i="5"/>
  <c r="SC80" i="5"/>
  <c r="SB80" i="5"/>
  <c r="SA80" i="5"/>
  <c r="RZ80" i="5"/>
  <c r="RY80" i="5"/>
  <c r="RX80" i="5"/>
  <c r="RW80" i="5"/>
  <c r="RV80" i="5"/>
  <c r="RU80" i="5"/>
  <c r="RT80" i="5"/>
  <c r="RS80" i="5"/>
  <c r="RR80" i="5"/>
  <c r="RQ80" i="5"/>
  <c r="RP80" i="5"/>
  <c r="RO80" i="5"/>
  <c r="RN80" i="5"/>
  <c r="RM80" i="5"/>
  <c r="RL80" i="5"/>
  <c r="RK80" i="5"/>
  <c r="RJ80" i="5"/>
  <c r="RI80" i="5"/>
  <c r="RH80" i="5"/>
  <c r="RG80" i="5"/>
  <c r="RF80" i="5"/>
  <c r="RE80" i="5"/>
  <c r="RD80" i="5"/>
  <c r="RC80" i="5"/>
  <c r="RB80" i="5"/>
  <c r="RA80" i="5"/>
  <c r="QZ80" i="5"/>
  <c r="QY80" i="5"/>
  <c r="QX80" i="5"/>
  <c r="QW80" i="5"/>
  <c r="QV80" i="5"/>
  <c r="QU80" i="5"/>
  <c r="QT80" i="5"/>
  <c r="QS80" i="5"/>
  <c r="QR80" i="5"/>
  <c r="QQ80" i="5"/>
  <c r="QP80" i="5"/>
  <c r="QO80" i="5"/>
  <c r="QN80" i="5"/>
  <c r="QM80" i="5"/>
  <c r="QL80" i="5"/>
  <c r="QK80" i="5"/>
  <c r="QJ80" i="5"/>
  <c r="QI80" i="5"/>
  <c r="QH80" i="5"/>
  <c r="QG80" i="5"/>
  <c r="QF80" i="5"/>
  <c r="QE80" i="5"/>
  <c r="QD80" i="5"/>
  <c r="QC80" i="5"/>
  <c r="QB80" i="5"/>
  <c r="QA80" i="5"/>
  <c r="PZ80" i="5"/>
  <c r="PY80" i="5"/>
  <c r="PX80" i="5"/>
  <c r="PW80" i="5"/>
  <c r="PV80" i="5"/>
  <c r="PU80" i="5"/>
  <c r="PT80" i="5"/>
  <c r="PS80" i="5"/>
  <c r="PR80" i="5"/>
  <c r="PQ80" i="5"/>
  <c r="PP80" i="5"/>
  <c r="PO80" i="5"/>
  <c r="PN80" i="5"/>
  <c r="PM80" i="5"/>
  <c r="PL80" i="5"/>
  <c r="PK80" i="5"/>
  <c r="PJ80" i="5"/>
  <c r="PI80" i="5"/>
  <c r="PH80" i="5"/>
  <c r="PG80" i="5"/>
  <c r="PF80" i="5"/>
  <c r="PE80" i="5"/>
  <c r="PD80" i="5"/>
  <c r="PC80" i="5"/>
  <c r="PB80" i="5"/>
  <c r="PA80" i="5"/>
  <c r="OZ80" i="5"/>
  <c r="OY80" i="5"/>
  <c r="OX80" i="5"/>
  <c r="OW80" i="5"/>
  <c r="OV80" i="5"/>
  <c r="OU80" i="5"/>
  <c r="OT80" i="5"/>
  <c r="OS80" i="5"/>
  <c r="OR80" i="5"/>
  <c r="OQ80" i="5"/>
  <c r="OP80" i="5"/>
  <c r="OO80" i="5"/>
  <c r="ON80" i="5"/>
  <c r="OM80" i="5"/>
  <c r="OL80" i="5"/>
  <c r="OK80" i="5"/>
  <c r="OJ80" i="5"/>
  <c r="OI80" i="5"/>
  <c r="OH80" i="5"/>
  <c r="OG80" i="5"/>
  <c r="OF80" i="5"/>
  <c r="OE80" i="5"/>
  <c r="OD80" i="5"/>
  <c r="OC80" i="5"/>
  <c r="OB80" i="5"/>
  <c r="OA80" i="5"/>
  <c r="NZ80" i="5"/>
  <c r="NY80" i="5"/>
  <c r="NX80" i="5"/>
  <c r="NW80" i="5"/>
  <c r="NV80" i="5"/>
  <c r="NU80" i="5"/>
  <c r="NT80" i="5"/>
  <c r="NS80" i="5"/>
  <c r="NR80" i="5"/>
  <c r="NQ80" i="5"/>
  <c r="NP80" i="5"/>
  <c r="NO80" i="5"/>
  <c r="NN80" i="5"/>
  <c r="NM80" i="5"/>
  <c r="NL80" i="5"/>
  <c r="NK80" i="5"/>
  <c r="NJ80" i="5"/>
  <c r="NI80" i="5"/>
  <c r="NH80" i="5"/>
  <c r="NG80" i="5"/>
  <c r="NF80" i="5"/>
  <c r="NE80" i="5"/>
  <c r="ND80" i="5"/>
  <c r="NC80" i="5"/>
  <c r="NB80" i="5"/>
  <c r="NA80" i="5"/>
  <c r="MZ80" i="5"/>
  <c r="MY80" i="5"/>
  <c r="MX80" i="5"/>
  <c r="MW80" i="5"/>
  <c r="MV80" i="5"/>
  <c r="MU80" i="5"/>
  <c r="MT80" i="5"/>
  <c r="MS80" i="5"/>
  <c r="MR80" i="5"/>
  <c r="MQ80" i="5"/>
  <c r="MP80" i="5"/>
  <c r="MO80" i="5"/>
  <c r="MN80" i="5"/>
  <c r="MM80" i="5"/>
  <c r="ML80" i="5"/>
  <c r="MK80" i="5"/>
  <c r="MJ80" i="5"/>
  <c r="MI80" i="5"/>
  <c r="MH80" i="5"/>
  <c r="MG80" i="5"/>
  <c r="MF80" i="5"/>
  <c r="ME80" i="5"/>
  <c r="MD80" i="5"/>
  <c r="MC80" i="5"/>
  <c r="MB80" i="5"/>
  <c r="MA80" i="5"/>
  <c r="LZ80" i="5"/>
  <c r="LY80" i="5"/>
  <c r="LX80" i="5"/>
  <c r="LW80" i="5"/>
  <c r="LV80" i="5"/>
  <c r="LU80" i="5"/>
  <c r="LT80" i="5"/>
  <c r="LS80" i="5"/>
  <c r="LR80" i="5"/>
  <c r="LQ80" i="5"/>
  <c r="LP80" i="5"/>
  <c r="LO80" i="5"/>
  <c r="LN80" i="5"/>
  <c r="LM80" i="5"/>
  <c r="LL80" i="5"/>
  <c r="LK80" i="5"/>
  <c r="LJ80" i="5"/>
  <c r="LI80" i="5"/>
  <c r="LH80" i="5"/>
  <c r="LG80" i="5"/>
  <c r="LF80" i="5"/>
  <c r="LE80" i="5"/>
  <c r="LD80" i="5"/>
  <c r="LC80" i="5"/>
  <c r="LB80" i="5"/>
  <c r="LA80" i="5"/>
  <c r="KZ80" i="5"/>
  <c r="KY80" i="5"/>
  <c r="KX80" i="5"/>
  <c r="KW80" i="5"/>
  <c r="KV80" i="5"/>
  <c r="KU80" i="5"/>
  <c r="KT80" i="5"/>
  <c r="KS80" i="5"/>
  <c r="KR80" i="5"/>
  <c r="KQ80" i="5"/>
  <c r="KP80" i="5"/>
  <c r="KO80" i="5"/>
  <c r="KN80" i="5"/>
  <c r="KM80" i="5"/>
  <c r="KL80" i="5"/>
  <c r="KK80" i="5"/>
  <c r="KJ80" i="5"/>
  <c r="KI80" i="5"/>
  <c r="KH80" i="5"/>
  <c r="KG80" i="5"/>
  <c r="KF80" i="5"/>
  <c r="KE80" i="5"/>
  <c r="KD80" i="5"/>
  <c r="KC80" i="5"/>
  <c r="KB80" i="5"/>
  <c r="KA80" i="5"/>
  <c r="JZ80" i="5"/>
  <c r="JY80" i="5"/>
  <c r="JX80" i="5"/>
  <c r="JW80" i="5"/>
  <c r="JV80" i="5"/>
  <c r="JU80" i="5"/>
  <c r="JT80" i="5"/>
  <c r="JS80" i="5"/>
  <c r="JR80" i="5"/>
  <c r="JQ80" i="5"/>
  <c r="JP80" i="5"/>
  <c r="JO80" i="5"/>
  <c r="JN80" i="5"/>
  <c r="JM80" i="5"/>
  <c r="JL80" i="5"/>
  <c r="JK80" i="5"/>
  <c r="JJ80" i="5"/>
  <c r="JI80" i="5"/>
  <c r="JH80" i="5"/>
  <c r="JG80" i="5"/>
  <c r="JF80" i="5"/>
  <c r="JE80" i="5"/>
  <c r="JD80" i="5"/>
  <c r="JC80" i="5"/>
  <c r="JB80" i="5"/>
  <c r="JA80" i="5"/>
  <c r="IZ80" i="5"/>
  <c r="IY80" i="5"/>
  <c r="IX80" i="5"/>
  <c r="IW80" i="5"/>
  <c r="IV80" i="5"/>
  <c r="IU80" i="5"/>
  <c r="IT80" i="5"/>
  <c r="IS80" i="5"/>
  <c r="IR80" i="5"/>
  <c r="IQ80" i="5"/>
  <c r="IP80" i="5"/>
  <c r="IO80" i="5"/>
  <c r="IN80" i="5"/>
  <c r="IM80" i="5"/>
  <c r="IL80" i="5"/>
  <c r="IK80" i="5"/>
  <c r="IJ80" i="5"/>
  <c r="II80" i="5"/>
  <c r="IH80" i="5"/>
  <c r="IG80" i="5"/>
  <c r="IF80" i="5"/>
  <c r="IE80" i="5"/>
  <c r="ID80" i="5"/>
  <c r="IC80" i="5"/>
  <c r="IB80" i="5"/>
  <c r="IA80" i="5"/>
  <c r="HZ80" i="5"/>
  <c r="HY80" i="5"/>
  <c r="HX80" i="5"/>
  <c r="HW80" i="5"/>
  <c r="HV80" i="5"/>
  <c r="HU80" i="5"/>
  <c r="HT80" i="5"/>
  <c r="HS80" i="5"/>
  <c r="HR80" i="5"/>
  <c r="HQ80" i="5"/>
  <c r="HP80" i="5"/>
  <c r="HO80" i="5"/>
  <c r="HN80" i="5"/>
  <c r="HM80" i="5"/>
  <c r="HL80" i="5"/>
  <c r="HK80" i="5"/>
  <c r="HJ80" i="5"/>
  <c r="HI80" i="5"/>
  <c r="HH80" i="5"/>
  <c r="HG80" i="5"/>
  <c r="HF80" i="5"/>
  <c r="HE80" i="5"/>
  <c r="HD80" i="5"/>
  <c r="HC80" i="5"/>
  <c r="HB80" i="5"/>
  <c r="HA80" i="5"/>
  <c r="GZ80" i="5"/>
  <c r="GY80" i="5"/>
  <c r="GX80" i="5"/>
  <c r="GW80" i="5"/>
  <c r="GV80" i="5"/>
  <c r="GU80" i="5"/>
  <c r="GT80" i="5"/>
  <c r="GS80" i="5"/>
  <c r="GR80" i="5"/>
  <c r="GQ80" i="5"/>
  <c r="GP80" i="5"/>
  <c r="GO80" i="5"/>
  <c r="GN80" i="5"/>
  <c r="GM80" i="5"/>
  <c r="GL80" i="5"/>
  <c r="GK80" i="5"/>
  <c r="GJ80" i="5"/>
  <c r="GI80" i="5"/>
  <c r="GH80" i="5"/>
  <c r="GG80" i="5"/>
  <c r="GF80" i="5"/>
  <c r="GE80" i="5"/>
  <c r="GD80" i="5"/>
  <c r="GC80" i="5"/>
  <c r="GB80" i="5"/>
  <c r="GA80" i="5"/>
  <c r="FZ80" i="5"/>
  <c r="FY80" i="5"/>
  <c r="FX80" i="5"/>
  <c r="FW80" i="5"/>
  <c r="FV80" i="5"/>
  <c r="FU80" i="5"/>
  <c r="FT80" i="5"/>
  <c r="FS80" i="5"/>
  <c r="FR80" i="5"/>
  <c r="FQ80" i="5"/>
  <c r="FP80" i="5"/>
  <c r="FO80" i="5"/>
  <c r="FN80" i="5"/>
  <c r="FM80" i="5"/>
  <c r="FL80" i="5"/>
  <c r="FK80" i="5"/>
  <c r="FJ80" i="5"/>
  <c r="FI80" i="5"/>
  <c r="FH80" i="5"/>
  <c r="FG80" i="5"/>
  <c r="FF80" i="5"/>
  <c r="FE80" i="5"/>
  <c r="FD80" i="5"/>
  <c r="FC80" i="5"/>
  <c r="FB80" i="5"/>
  <c r="FA80" i="5"/>
  <c r="EZ80" i="5"/>
  <c r="EY80" i="5"/>
  <c r="EX80" i="5"/>
  <c r="EW80" i="5"/>
  <c r="EV80" i="5"/>
  <c r="EU80" i="5"/>
  <c r="ET80" i="5"/>
  <c r="ES80" i="5"/>
  <c r="ER80" i="5"/>
  <c r="EQ80" i="5"/>
  <c r="EP80" i="5"/>
  <c r="EO80" i="5"/>
  <c r="EN80" i="5"/>
  <c r="EM80" i="5"/>
  <c r="EL80" i="5"/>
  <c r="EK80" i="5"/>
  <c r="EJ80" i="5"/>
  <c r="EI80" i="5" s="1"/>
  <c r="EH80" i="5"/>
  <c r="EG80" i="5"/>
  <c r="EF80" i="5"/>
  <c r="EE80" i="5"/>
  <c r="ED80" i="5"/>
  <c r="EC80" i="5"/>
  <c r="EB80" i="5"/>
  <c r="EA80" i="5"/>
  <c r="DZ80" i="5"/>
  <c r="DY80" i="5"/>
  <c r="DX80" i="5"/>
  <c r="DW80" i="5"/>
  <c r="DV80" i="5"/>
  <c r="DU80" i="5"/>
  <c r="DT80" i="5"/>
  <c r="DS80" i="5"/>
  <c r="DR80" i="5"/>
  <c r="DQ80" i="5"/>
  <c r="DP80" i="5"/>
  <c r="DO80" i="5"/>
  <c r="DN80" i="5"/>
  <c r="DM80" i="5"/>
  <c r="DL80" i="5"/>
  <c r="DK80" i="5"/>
  <c r="DJ80" i="5"/>
  <c r="DI80" i="5"/>
  <c r="DH80" i="5"/>
  <c r="DG80" i="5"/>
  <c r="DF80" i="5"/>
  <c r="DE80" i="5"/>
  <c r="DD80" i="5"/>
  <c r="DC80" i="5"/>
  <c r="DB80" i="5"/>
  <c r="DA80" i="5"/>
  <c r="CZ80" i="5"/>
  <c r="CY80" i="5"/>
  <c r="CX80" i="5"/>
  <c r="CW80" i="5"/>
  <c r="CV80" i="5"/>
  <c r="CU80" i="5"/>
  <c r="CT80" i="5"/>
  <c r="CS80" i="5"/>
  <c r="CR80" i="5"/>
  <c r="CQ80" i="5"/>
  <c r="CP80" i="5"/>
  <c r="CO80" i="5"/>
  <c r="CN80" i="5"/>
  <c r="CM80" i="5"/>
  <c r="CL80" i="5"/>
  <c r="CK80" i="5"/>
  <c r="CJ80" i="5"/>
  <c r="CI80" i="5"/>
  <c r="CH80" i="5"/>
  <c r="CG80" i="5"/>
  <c r="CF80" i="5"/>
  <c r="CE80" i="5"/>
  <c r="CD80" i="5"/>
  <c r="CC80" i="5"/>
  <c r="CB80" i="5"/>
  <c r="CA80" i="5"/>
  <c r="BZ80" i="5"/>
  <c r="BY80" i="5"/>
  <c r="BX80" i="5"/>
  <c r="BW80" i="5"/>
  <c r="BV80" i="5"/>
  <c r="BU80" i="5"/>
  <c r="BT80" i="5"/>
  <c r="BS80" i="5"/>
  <c r="BR80" i="5"/>
  <c r="BQ80" i="5"/>
  <c r="BP80" i="5"/>
  <c r="BO80" i="5"/>
  <c r="BN80" i="5"/>
  <c r="BM80" i="5"/>
  <c r="BL80" i="5"/>
  <c r="BK80" i="5"/>
  <c r="BJ80" i="5"/>
  <c r="BI80" i="5"/>
  <c r="BH80" i="5"/>
  <c r="BG80" i="5"/>
  <c r="BF80" i="5"/>
  <c r="BE80" i="5"/>
  <c r="BD80" i="5"/>
  <c r="BC80" i="5"/>
  <c r="BB80" i="5"/>
  <c r="BA80" i="5"/>
  <c r="AZ80" i="5"/>
  <c r="AY80" i="5"/>
  <c r="AX80" i="5"/>
  <c r="AW80" i="5"/>
  <c r="AV80" i="5"/>
  <c r="AU80" i="5"/>
  <c r="AT80" i="5"/>
  <c r="AS80" i="5"/>
  <c r="AR80" i="5"/>
  <c r="AQ80" i="5"/>
  <c r="AP80" i="5"/>
  <c r="AO80" i="5" s="1"/>
  <c r="AN80" i="5"/>
  <c r="AM80" i="5"/>
  <c r="AL80" i="5"/>
  <c r="AK80" i="5"/>
  <c r="AJ80" i="5"/>
  <c r="AI80" i="5"/>
  <c r="AH80" i="5"/>
  <c r="AG80" i="5"/>
  <c r="AF80" i="5"/>
  <c r="AE80" i="5"/>
  <c r="AD80" i="5"/>
  <c r="AC80" i="5"/>
  <c r="AB80" i="5"/>
  <c r="AA80" i="5"/>
  <c r="Z80" i="5"/>
  <c r="Y80" i="5"/>
  <c r="X80" i="5"/>
  <c r="W80" i="5"/>
  <c r="V80" i="5"/>
  <c r="U80" i="5"/>
  <c r="T80" i="5"/>
  <c r="S80" i="5"/>
  <c r="R80" i="5"/>
  <c r="Q80" i="5"/>
  <c r="P80" i="5"/>
  <c r="O80" i="5"/>
  <c r="N80" i="5"/>
  <c r="I80" i="5" s="1"/>
  <c r="M80" i="5"/>
  <c r="L80" i="5"/>
  <c r="G80" i="5" s="1"/>
  <c r="K80" i="5"/>
  <c r="J80" i="5"/>
  <c r="H80" i="5"/>
  <c r="F80" i="5"/>
  <c r="E80" i="5" s="1"/>
  <c r="D80" i="5" s="1"/>
  <c r="ZE79" i="5"/>
  <c r="ZD79" i="5"/>
  <c r="ZC79" i="5"/>
  <c r="ZB79" i="5"/>
  <c r="ZA79" i="5"/>
  <c r="YZ79" i="5"/>
  <c r="YY79" i="5"/>
  <c r="YX79" i="5"/>
  <c r="YW79" i="5"/>
  <c r="YV79" i="5"/>
  <c r="YU79" i="5"/>
  <c r="YT79" i="5"/>
  <c r="YS79" i="5"/>
  <c r="YR79" i="5"/>
  <c r="YQ79" i="5"/>
  <c r="YP79" i="5"/>
  <c r="YO79" i="5"/>
  <c r="YN79" i="5"/>
  <c r="YM79" i="5"/>
  <c r="YL79" i="5"/>
  <c r="YK79" i="5"/>
  <c r="YJ79" i="5"/>
  <c r="YI79" i="5"/>
  <c r="YH79" i="5"/>
  <c r="YG79" i="5"/>
  <c r="YF79" i="5"/>
  <c r="YE79" i="5"/>
  <c r="YD79" i="5"/>
  <c r="YC79" i="5"/>
  <c r="YB79" i="5"/>
  <c r="YA79" i="5"/>
  <c r="XZ79" i="5"/>
  <c r="XY79" i="5"/>
  <c r="XX79" i="5"/>
  <c r="XW79" i="5"/>
  <c r="XV79" i="5"/>
  <c r="XU79" i="5"/>
  <c r="XT79" i="5"/>
  <c r="XS79" i="5"/>
  <c r="XR79" i="5"/>
  <c r="XQ79" i="5"/>
  <c r="XP79" i="5"/>
  <c r="XO79" i="5"/>
  <c r="XN79" i="5"/>
  <c r="XM79" i="5"/>
  <c r="XL79" i="5"/>
  <c r="XK79" i="5"/>
  <c r="XJ79" i="5"/>
  <c r="XI79" i="5"/>
  <c r="XH79" i="5"/>
  <c r="XG79" i="5"/>
  <c r="XF79" i="5"/>
  <c r="XE79" i="5"/>
  <c r="XD79" i="5"/>
  <c r="XC79" i="5"/>
  <c r="XB79" i="5"/>
  <c r="XA79" i="5"/>
  <c r="WZ79" i="5"/>
  <c r="WY79" i="5"/>
  <c r="WX79" i="5"/>
  <c r="WW79" i="5"/>
  <c r="WV79" i="5"/>
  <c r="WU79" i="5"/>
  <c r="WT79" i="5"/>
  <c r="WS79" i="5"/>
  <c r="WR79" i="5"/>
  <c r="WQ79" i="5"/>
  <c r="WP79" i="5"/>
  <c r="WO79" i="5"/>
  <c r="WN79" i="5"/>
  <c r="WM79" i="5"/>
  <c r="WL79" i="5"/>
  <c r="WK79" i="5"/>
  <c r="WJ79" i="5"/>
  <c r="WI79" i="5"/>
  <c r="WH79" i="5"/>
  <c r="WG79" i="5"/>
  <c r="WF79" i="5"/>
  <c r="WE79" i="5"/>
  <c r="WD79" i="5"/>
  <c r="WC79" i="5"/>
  <c r="WB79" i="5"/>
  <c r="WA79" i="5"/>
  <c r="VZ79" i="5"/>
  <c r="VY79" i="5"/>
  <c r="VX79" i="5"/>
  <c r="VW79" i="5"/>
  <c r="VV79" i="5"/>
  <c r="VU79" i="5"/>
  <c r="VT79" i="5"/>
  <c r="VS79" i="5"/>
  <c r="VR79" i="5"/>
  <c r="VQ79" i="5"/>
  <c r="VP79" i="5"/>
  <c r="VO79" i="5"/>
  <c r="VN79" i="5"/>
  <c r="VM79" i="5"/>
  <c r="VL79" i="5"/>
  <c r="VK79" i="5"/>
  <c r="VJ79" i="5"/>
  <c r="VI79" i="5"/>
  <c r="VH79" i="5"/>
  <c r="VG79" i="5"/>
  <c r="VF79" i="5"/>
  <c r="VE79" i="5"/>
  <c r="VD79" i="5"/>
  <c r="VC79" i="5"/>
  <c r="VB79" i="5"/>
  <c r="VA79" i="5"/>
  <c r="UZ79" i="5"/>
  <c r="UY79" i="5"/>
  <c r="UX79" i="5"/>
  <c r="UW79" i="5"/>
  <c r="UV79" i="5"/>
  <c r="UU79" i="5"/>
  <c r="UT79" i="5"/>
  <c r="US79" i="5"/>
  <c r="UR79" i="5"/>
  <c r="UQ79" i="5"/>
  <c r="UP79" i="5"/>
  <c r="UO79" i="5"/>
  <c r="UN79" i="5"/>
  <c r="UM79" i="5"/>
  <c r="UL79" i="5"/>
  <c r="UK79" i="5"/>
  <c r="UJ79" i="5"/>
  <c r="UI79" i="5"/>
  <c r="UH79" i="5"/>
  <c r="UG79" i="5"/>
  <c r="UF79" i="5"/>
  <c r="UE79" i="5"/>
  <c r="UD79" i="5"/>
  <c r="UC79" i="5"/>
  <c r="UB79" i="5"/>
  <c r="UA79" i="5"/>
  <c r="TZ79" i="5"/>
  <c r="TY79" i="5"/>
  <c r="TX79" i="5"/>
  <c r="TW79" i="5"/>
  <c r="TV79" i="5"/>
  <c r="TU79" i="5"/>
  <c r="TT79" i="5"/>
  <c r="TS79" i="5"/>
  <c r="TR79" i="5"/>
  <c r="TQ79" i="5"/>
  <c r="TP79" i="5"/>
  <c r="TO79" i="5"/>
  <c r="TN79" i="5"/>
  <c r="TM79" i="5"/>
  <c r="TL79" i="5"/>
  <c r="TK79" i="5"/>
  <c r="TJ79" i="5"/>
  <c r="TI79" i="5"/>
  <c r="TH79" i="5"/>
  <c r="TG79" i="5"/>
  <c r="TF79" i="5"/>
  <c r="TE79" i="5"/>
  <c r="TD79" i="5"/>
  <c r="TC79" i="5"/>
  <c r="TB79" i="5"/>
  <c r="TA79" i="5"/>
  <c r="SZ79" i="5"/>
  <c r="SY79" i="5"/>
  <c r="SX79" i="5"/>
  <c r="SW79" i="5"/>
  <c r="SV79" i="5"/>
  <c r="SU79" i="5"/>
  <c r="ST79" i="5"/>
  <c r="SS79" i="5"/>
  <c r="SR79" i="5"/>
  <c r="SQ79" i="5"/>
  <c r="SP79" i="5"/>
  <c r="SO79" i="5"/>
  <c r="SN79" i="5"/>
  <c r="SM79" i="5"/>
  <c r="SL79" i="5"/>
  <c r="SK79" i="5"/>
  <c r="SJ79" i="5"/>
  <c r="SI79" i="5"/>
  <c r="SH79" i="5"/>
  <c r="SG79" i="5"/>
  <c r="SF79" i="5"/>
  <c r="SE79" i="5"/>
  <c r="SD79" i="5"/>
  <c r="SC79" i="5"/>
  <c r="SB79" i="5"/>
  <c r="SA79" i="5"/>
  <c r="RZ79" i="5"/>
  <c r="RY79" i="5"/>
  <c r="RX79" i="5"/>
  <c r="RW79" i="5"/>
  <c r="RV79" i="5"/>
  <c r="RU79" i="5"/>
  <c r="RT79" i="5"/>
  <c r="RS79" i="5"/>
  <c r="RR79" i="5"/>
  <c r="RQ79" i="5"/>
  <c r="RP79" i="5"/>
  <c r="RO79" i="5"/>
  <c r="RN79" i="5"/>
  <c r="RM79" i="5"/>
  <c r="RL79" i="5"/>
  <c r="RK79" i="5"/>
  <c r="RJ79" i="5"/>
  <c r="RI79" i="5"/>
  <c r="RH79" i="5"/>
  <c r="RG79" i="5"/>
  <c r="RF79" i="5"/>
  <c r="RE79" i="5"/>
  <c r="RD79" i="5"/>
  <c r="RC79" i="5"/>
  <c r="RB79" i="5"/>
  <c r="RA79" i="5"/>
  <c r="QZ79" i="5"/>
  <c r="QY79" i="5"/>
  <c r="QX79" i="5"/>
  <c r="QW79" i="5"/>
  <c r="QV79" i="5"/>
  <c r="QU79" i="5"/>
  <c r="QT79" i="5"/>
  <c r="QS79" i="5"/>
  <c r="QR79" i="5"/>
  <c r="QQ79" i="5"/>
  <c r="QP79" i="5"/>
  <c r="QO79" i="5"/>
  <c r="QN79" i="5"/>
  <c r="QM79" i="5"/>
  <c r="QL79" i="5"/>
  <c r="QK79" i="5"/>
  <c r="QJ79" i="5"/>
  <c r="QI79" i="5"/>
  <c r="QH79" i="5"/>
  <c r="QG79" i="5"/>
  <c r="QF79" i="5"/>
  <c r="QE79" i="5"/>
  <c r="QD79" i="5"/>
  <c r="QC79" i="5"/>
  <c r="QB79" i="5"/>
  <c r="QA79" i="5"/>
  <c r="PZ79" i="5"/>
  <c r="PY79" i="5"/>
  <c r="PX79" i="5"/>
  <c r="PW79" i="5"/>
  <c r="PV79" i="5"/>
  <c r="PU79" i="5"/>
  <c r="PT79" i="5"/>
  <c r="PS79" i="5"/>
  <c r="PR79" i="5"/>
  <c r="PQ79" i="5"/>
  <c r="PP79" i="5"/>
  <c r="PO79" i="5"/>
  <c r="PN79" i="5"/>
  <c r="PM79" i="5"/>
  <c r="PL79" i="5"/>
  <c r="PK79" i="5"/>
  <c r="PJ79" i="5"/>
  <c r="PI79" i="5"/>
  <c r="PH79" i="5"/>
  <c r="PG79" i="5"/>
  <c r="PF79" i="5"/>
  <c r="PE79" i="5"/>
  <c r="PD79" i="5"/>
  <c r="PC79" i="5"/>
  <c r="PB79" i="5"/>
  <c r="PA79" i="5"/>
  <c r="OZ79" i="5"/>
  <c r="OY79" i="5"/>
  <c r="OX79" i="5"/>
  <c r="OW79" i="5"/>
  <c r="OV79" i="5"/>
  <c r="OU79" i="5"/>
  <c r="OT79" i="5"/>
  <c r="OS79" i="5"/>
  <c r="OR79" i="5"/>
  <c r="OQ79" i="5"/>
  <c r="OP79" i="5"/>
  <c r="OO79" i="5"/>
  <c r="ON79" i="5"/>
  <c r="OM79" i="5"/>
  <c r="OL79" i="5"/>
  <c r="OK79" i="5"/>
  <c r="OJ79" i="5"/>
  <c r="OI79" i="5"/>
  <c r="OH79" i="5"/>
  <c r="OG79" i="5"/>
  <c r="OF79" i="5"/>
  <c r="OE79" i="5"/>
  <c r="OD79" i="5"/>
  <c r="OC79" i="5"/>
  <c r="OB79" i="5"/>
  <c r="OA79" i="5"/>
  <c r="NZ79" i="5"/>
  <c r="NY79" i="5"/>
  <c r="NX79" i="5"/>
  <c r="NW79" i="5"/>
  <c r="NV79" i="5"/>
  <c r="NU79" i="5"/>
  <c r="NT79" i="5"/>
  <c r="NS79" i="5"/>
  <c r="NR79" i="5"/>
  <c r="NQ79" i="5"/>
  <c r="NP79" i="5"/>
  <c r="NO79" i="5"/>
  <c r="NN79" i="5"/>
  <c r="NM79" i="5"/>
  <c r="NL79" i="5"/>
  <c r="NK79" i="5"/>
  <c r="NJ79" i="5"/>
  <c r="NI79" i="5"/>
  <c r="NH79" i="5"/>
  <c r="NG79" i="5"/>
  <c r="NF79" i="5"/>
  <c r="NE79" i="5"/>
  <c r="ND79" i="5"/>
  <c r="NC79" i="5"/>
  <c r="NB79" i="5"/>
  <c r="NA79" i="5"/>
  <c r="MZ79" i="5"/>
  <c r="MY79" i="5"/>
  <c r="MX79" i="5"/>
  <c r="MW79" i="5"/>
  <c r="MV79" i="5"/>
  <c r="MU79" i="5"/>
  <c r="MT79" i="5"/>
  <c r="MS79" i="5"/>
  <c r="MR79" i="5"/>
  <c r="MQ79" i="5"/>
  <c r="MP79" i="5"/>
  <c r="MO79" i="5"/>
  <c r="MN79" i="5"/>
  <c r="MM79" i="5"/>
  <c r="ML79" i="5"/>
  <c r="MK79" i="5"/>
  <c r="MJ79" i="5"/>
  <c r="MI79" i="5"/>
  <c r="MH79" i="5"/>
  <c r="MG79" i="5"/>
  <c r="MF79" i="5"/>
  <c r="ME79" i="5"/>
  <c r="MD79" i="5"/>
  <c r="MC79" i="5"/>
  <c r="MB79" i="5"/>
  <c r="MA79" i="5"/>
  <c r="LZ79" i="5"/>
  <c r="LY79" i="5"/>
  <c r="LX79" i="5"/>
  <c r="LW79" i="5"/>
  <c r="LV79" i="5"/>
  <c r="LU79" i="5"/>
  <c r="LT79" i="5"/>
  <c r="LS79" i="5"/>
  <c r="LR79" i="5"/>
  <c r="LQ79" i="5"/>
  <c r="LP79" i="5"/>
  <c r="LO79" i="5"/>
  <c r="LN79" i="5"/>
  <c r="LM79" i="5"/>
  <c r="LL79" i="5"/>
  <c r="LK79" i="5"/>
  <c r="LJ79" i="5"/>
  <c r="LI79" i="5"/>
  <c r="LH79" i="5"/>
  <c r="LG79" i="5"/>
  <c r="LF79" i="5"/>
  <c r="LE79" i="5"/>
  <c r="LD79" i="5"/>
  <c r="LC79" i="5"/>
  <c r="LB79" i="5"/>
  <c r="LA79" i="5"/>
  <c r="KZ79" i="5"/>
  <c r="KY79" i="5"/>
  <c r="KX79" i="5"/>
  <c r="KW79" i="5"/>
  <c r="KV79" i="5"/>
  <c r="KU79" i="5"/>
  <c r="KT79" i="5"/>
  <c r="KS79" i="5"/>
  <c r="KR79" i="5"/>
  <c r="KQ79" i="5"/>
  <c r="KP79" i="5"/>
  <c r="KO79" i="5"/>
  <c r="KN79" i="5"/>
  <c r="KM79" i="5"/>
  <c r="KL79" i="5"/>
  <c r="KK79" i="5"/>
  <c r="KJ79" i="5"/>
  <c r="KI79" i="5"/>
  <c r="KH79" i="5"/>
  <c r="KG79" i="5"/>
  <c r="KF79" i="5"/>
  <c r="KE79" i="5"/>
  <c r="KD79" i="5"/>
  <c r="KC79" i="5"/>
  <c r="KB79" i="5"/>
  <c r="KA79" i="5"/>
  <c r="JZ79" i="5"/>
  <c r="JY79" i="5"/>
  <c r="JX79" i="5"/>
  <c r="JW79" i="5"/>
  <c r="JV79" i="5"/>
  <c r="JU79" i="5"/>
  <c r="JT79" i="5"/>
  <c r="JS79" i="5"/>
  <c r="JR79" i="5"/>
  <c r="JQ79" i="5"/>
  <c r="JP79" i="5"/>
  <c r="JO79" i="5"/>
  <c r="JN79" i="5"/>
  <c r="JM79" i="5"/>
  <c r="JL79" i="5"/>
  <c r="JK79" i="5"/>
  <c r="JJ79" i="5"/>
  <c r="JI79" i="5"/>
  <c r="JH79" i="5"/>
  <c r="JG79" i="5"/>
  <c r="JF79" i="5"/>
  <c r="JE79" i="5"/>
  <c r="JD79" i="5"/>
  <c r="JC79" i="5"/>
  <c r="JB79" i="5"/>
  <c r="JA79" i="5"/>
  <c r="IZ79" i="5"/>
  <c r="IY79" i="5"/>
  <c r="IX79" i="5"/>
  <c r="IW79" i="5"/>
  <c r="IV79" i="5"/>
  <c r="IU79" i="5"/>
  <c r="IT79" i="5"/>
  <c r="IS79" i="5"/>
  <c r="IR79" i="5"/>
  <c r="IQ79" i="5"/>
  <c r="IP79" i="5"/>
  <c r="IO79" i="5"/>
  <c r="IN79" i="5"/>
  <c r="IM79" i="5"/>
  <c r="IL79" i="5"/>
  <c r="IK79" i="5"/>
  <c r="IJ79" i="5"/>
  <c r="II79" i="5"/>
  <c r="IH79" i="5"/>
  <c r="IG79" i="5"/>
  <c r="IF79" i="5"/>
  <c r="IE79" i="5"/>
  <c r="ID79" i="5"/>
  <c r="IC79" i="5"/>
  <c r="IB79" i="5"/>
  <c r="IA79" i="5"/>
  <c r="HZ79" i="5"/>
  <c r="HY79" i="5"/>
  <c r="HX79" i="5"/>
  <c r="HW79" i="5"/>
  <c r="HV79" i="5"/>
  <c r="HU79" i="5"/>
  <c r="HT79" i="5"/>
  <c r="HS79" i="5"/>
  <c r="HR79" i="5"/>
  <c r="HQ79" i="5"/>
  <c r="HP79" i="5"/>
  <c r="HO79" i="5"/>
  <c r="HN79" i="5"/>
  <c r="HM79" i="5"/>
  <c r="HL79" i="5"/>
  <c r="HK79" i="5"/>
  <c r="HJ79" i="5"/>
  <c r="HI79" i="5"/>
  <c r="HH79" i="5"/>
  <c r="HG79" i="5"/>
  <c r="HF79" i="5"/>
  <c r="HE79" i="5"/>
  <c r="HD79" i="5"/>
  <c r="HC79" i="5"/>
  <c r="HB79" i="5"/>
  <c r="HA79" i="5"/>
  <c r="GZ79" i="5"/>
  <c r="GY79" i="5"/>
  <c r="GX79" i="5"/>
  <c r="GW79" i="5"/>
  <c r="GV79" i="5"/>
  <c r="GU79" i="5"/>
  <c r="GT79" i="5"/>
  <c r="GS79" i="5"/>
  <c r="GR79" i="5"/>
  <c r="GQ79" i="5"/>
  <c r="GP79" i="5"/>
  <c r="GO79" i="5"/>
  <c r="GN79" i="5"/>
  <c r="GM79" i="5"/>
  <c r="GL79" i="5"/>
  <c r="GK79" i="5"/>
  <c r="GJ79" i="5"/>
  <c r="GI79" i="5"/>
  <c r="GH79" i="5"/>
  <c r="GG79" i="5"/>
  <c r="GF79" i="5"/>
  <c r="GE79" i="5"/>
  <c r="GD79" i="5"/>
  <c r="GC79" i="5"/>
  <c r="GB79" i="5"/>
  <c r="GA79" i="5"/>
  <c r="FZ79" i="5"/>
  <c r="FY79" i="5"/>
  <c r="FX79" i="5"/>
  <c r="FW79" i="5"/>
  <c r="FV79" i="5"/>
  <c r="FU79" i="5"/>
  <c r="FT79" i="5"/>
  <c r="FS79" i="5"/>
  <c r="FR79" i="5"/>
  <c r="FQ79" i="5"/>
  <c r="FP79" i="5"/>
  <c r="FO79" i="5"/>
  <c r="FN79" i="5"/>
  <c r="FM79" i="5"/>
  <c r="FL79" i="5"/>
  <c r="FK79" i="5"/>
  <c r="FJ79" i="5"/>
  <c r="FI79" i="5"/>
  <c r="FH79" i="5"/>
  <c r="FG79" i="5"/>
  <c r="FF79" i="5"/>
  <c r="FE79" i="5"/>
  <c r="FD79" i="5"/>
  <c r="FC79" i="5"/>
  <c r="FB79" i="5"/>
  <c r="FA79" i="5"/>
  <c r="EZ79" i="5"/>
  <c r="EY79" i="5"/>
  <c r="EX79" i="5"/>
  <c r="EW79" i="5"/>
  <c r="EV79" i="5"/>
  <c r="EU79" i="5"/>
  <c r="ET79" i="5"/>
  <c r="ES79" i="5"/>
  <c r="ER79" i="5"/>
  <c r="EQ79" i="5"/>
  <c r="EP79" i="5"/>
  <c r="EO79" i="5"/>
  <c r="EN79" i="5"/>
  <c r="EM79" i="5"/>
  <c r="EL79" i="5"/>
  <c r="EK79" i="5"/>
  <c r="EJ79" i="5"/>
  <c r="EI79" i="5" s="1"/>
  <c r="EH79" i="5"/>
  <c r="EG79" i="5"/>
  <c r="EF79" i="5"/>
  <c r="EE79" i="5"/>
  <c r="ED79" i="5"/>
  <c r="EC79" i="5"/>
  <c r="EB79" i="5"/>
  <c r="EA79" i="5"/>
  <c r="DZ79" i="5"/>
  <c r="DY79" i="5"/>
  <c r="DX79" i="5"/>
  <c r="DW79" i="5"/>
  <c r="DV79" i="5"/>
  <c r="DU79" i="5"/>
  <c r="DT79" i="5"/>
  <c r="DS79" i="5"/>
  <c r="DR79" i="5"/>
  <c r="DQ79" i="5"/>
  <c r="DP79" i="5"/>
  <c r="DO79" i="5"/>
  <c r="DN79" i="5"/>
  <c r="DM79" i="5"/>
  <c r="DL79" i="5"/>
  <c r="DK79" i="5"/>
  <c r="DJ79" i="5"/>
  <c r="DI79" i="5"/>
  <c r="DH79" i="5"/>
  <c r="DG79" i="5"/>
  <c r="DF79" i="5"/>
  <c r="DE79" i="5"/>
  <c r="DD79" i="5"/>
  <c r="DC79" i="5"/>
  <c r="DB79" i="5"/>
  <c r="DA79" i="5"/>
  <c r="CZ79" i="5"/>
  <c r="CY79" i="5"/>
  <c r="CX79" i="5"/>
  <c r="CW79" i="5"/>
  <c r="CV79" i="5"/>
  <c r="CU79" i="5"/>
  <c r="CT79" i="5"/>
  <c r="CS79" i="5"/>
  <c r="CR79" i="5"/>
  <c r="CQ79" i="5"/>
  <c r="CP79" i="5"/>
  <c r="CO79" i="5"/>
  <c r="CN79" i="5"/>
  <c r="CM79" i="5"/>
  <c r="CL79" i="5"/>
  <c r="CK79" i="5"/>
  <c r="CJ79" i="5"/>
  <c r="CI79" i="5"/>
  <c r="CH79" i="5"/>
  <c r="CG79" i="5"/>
  <c r="CF79" i="5"/>
  <c r="CE79" i="5"/>
  <c r="CD79" i="5"/>
  <c r="CC79" i="5"/>
  <c r="CB79" i="5"/>
  <c r="CA79" i="5"/>
  <c r="BZ79" i="5"/>
  <c r="BY79" i="5"/>
  <c r="BX79" i="5"/>
  <c r="BW79" i="5"/>
  <c r="BV79" i="5"/>
  <c r="BU79" i="5"/>
  <c r="BT79" i="5"/>
  <c r="BS79" i="5"/>
  <c r="BR79" i="5"/>
  <c r="BQ79" i="5"/>
  <c r="BP79" i="5"/>
  <c r="BO79" i="5"/>
  <c r="BN79" i="5"/>
  <c r="BM79" i="5"/>
  <c r="BL79" i="5"/>
  <c r="BK79" i="5"/>
  <c r="BJ79" i="5"/>
  <c r="BI79" i="5"/>
  <c r="BH79" i="5"/>
  <c r="BG79" i="5"/>
  <c r="BF79" i="5"/>
  <c r="BE79" i="5"/>
  <c r="BD79" i="5"/>
  <c r="BC79" i="5"/>
  <c r="BB79" i="5"/>
  <c r="BA79" i="5"/>
  <c r="AZ79" i="5"/>
  <c r="AY79" i="5"/>
  <c r="AX79" i="5"/>
  <c r="AW79" i="5"/>
  <c r="AV79" i="5"/>
  <c r="AU79" i="5"/>
  <c r="AT79" i="5"/>
  <c r="AS79" i="5"/>
  <c r="AR79" i="5"/>
  <c r="AQ79" i="5"/>
  <c r="AP79" i="5"/>
  <c r="AO79" i="5" s="1"/>
  <c r="AN79" i="5"/>
  <c r="AM79" i="5"/>
  <c r="AL79" i="5"/>
  <c r="AK79" i="5"/>
  <c r="AJ79" i="5"/>
  <c r="AI79" i="5"/>
  <c r="AH79" i="5"/>
  <c r="AG79" i="5"/>
  <c r="AF79" i="5"/>
  <c r="AE79" i="5"/>
  <c r="AD79" i="5"/>
  <c r="AC79" i="5"/>
  <c r="AB79" i="5"/>
  <c r="AA79" i="5"/>
  <c r="Z79" i="5"/>
  <c r="Y79" i="5"/>
  <c r="X79" i="5"/>
  <c r="W79" i="5"/>
  <c r="V79" i="5"/>
  <c r="U79" i="5"/>
  <c r="T79" i="5"/>
  <c r="S79" i="5"/>
  <c r="R79" i="5"/>
  <c r="Q79" i="5"/>
  <c r="P79" i="5"/>
  <c r="O79" i="5"/>
  <c r="N79" i="5"/>
  <c r="I79" i="5" s="1"/>
  <c r="M79" i="5"/>
  <c r="L79" i="5"/>
  <c r="G79" i="5" s="1"/>
  <c r="K79" i="5"/>
  <c r="J79" i="5"/>
  <c r="H79" i="5"/>
  <c r="F79" i="5"/>
  <c r="E79" i="5" s="1"/>
  <c r="D79" i="5" s="1"/>
  <c r="ZE78" i="5"/>
  <c r="ZD78" i="5"/>
  <c r="ZC78" i="5"/>
  <c r="ZB78" i="5"/>
  <c r="ZA78" i="5"/>
  <c r="YZ78" i="5"/>
  <c r="YY78" i="5"/>
  <c r="YX78" i="5"/>
  <c r="YW78" i="5"/>
  <c r="YV78" i="5"/>
  <c r="YU78" i="5"/>
  <c r="YT78" i="5"/>
  <c r="YS78" i="5"/>
  <c r="YR78" i="5"/>
  <c r="YQ78" i="5"/>
  <c r="YP78" i="5"/>
  <c r="YO78" i="5"/>
  <c r="YN78" i="5"/>
  <c r="YM78" i="5"/>
  <c r="YL78" i="5"/>
  <c r="YK78" i="5"/>
  <c r="YJ78" i="5"/>
  <c r="YI78" i="5"/>
  <c r="YH78" i="5"/>
  <c r="YG78" i="5"/>
  <c r="YF78" i="5"/>
  <c r="YE78" i="5"/>
  <c r="YD78" i="5"/>
  <c r="YC78" i="5"/>
  <c r="YB78" i="5"/>
  <c r="YA78" i="5"/>
  <c r="XZ78" i="5"/>
  <c r="XY78" i="5"/>
  <c r="XX78" i="5"/>
  <c r="XW78" i="5"/>
  <c r="XV78" i="5"/>
  <c r="XU78" i="5"/>
  <c r="XT78" i="5"/>
  <c r="XS78" i="5"/>
  <c r="XR78" i="5"/>
  <c r="XQ78" i="5"/>
  <c r="XP78" i="5"/>
  <c r="XO78" i="5"/>
  <c r="XN78" i="5"/>
  <c r="XM78" i="5"/>
  <c r="XL78" i="5"/>
  <c r="XK78" i="5"/>
  <c r="XJ78" i="5"/>
  <c r="XI78" i="5"/>
  <c r="XH78" i="5"/>
  <c r="XG78" i="5"/>
  <c r="XF78" i="5"/>
  <c r="XE78" i="5"/>
  <c r="XD78" i="5"/>
  <c r="XC78" i="5"/>
  <c r="XB78" i="5"/>
  <c r="XA78" i="5"/>
  <c r="WZ78" i="5"/>
  <c r="WY78" i="5"/>
  <c r="WX78" i="5"/>
  <c r="WW78" i="5"/>
  <c r="WV78" i="5"/>
  <c r="WU78" i="5"/>
  <c r="WT78" i="5"/>
  <c r="WS78" i="5"/>
  <c r="WR78" i="5"/>
  <c r="WQ78" i="5"/>
  <c r="WP78" i="5"/>
  <c r="WO78" i="5"/>
  <c r="WN78" i="5"/>
  <c r="WM78" i="5"/>
  <c r="WL78" i="5"/>
  <c r="WK78" i="5"/>
  <c r="WJ78" i="5"/>
  <c r="WI78" i="5"/>
  <c r="WH78" i="5"/>
  <c r="WG78" i="5"/>
  <c r="WF78" i="5"/>
  <c r="WE78" i="5"/>
  <c r="WD78" i="5"/>
  <c r="WC78" i="5"/>
  <c r="WB78" i="5"/>
  <c r="WA78" i="5"/>
  <c r="VZ78" i="5"/>
  <c r="VY78" i="5"/>
  <c r="VX78" i="5"/>
  <c r="VW78" i="5"/>
  <c r="VV78" i="5"/>
  <c r="VU78" i="5"/>
  <c r="VT78" i="5"/>
  <c r="VS78" i="5"/>
  <c r="VR78" i="5"/>
  <c r="VQ78" i="5"/>
  <c r="VP78" i="5"/>
  <c r="VO78" i="5"/>
  <c r="VN78" i="5"/>
  <c r="VM78" i="5"/>
  <c r="VL78" i="5"/>
  <c r="VK78" i="5"/>
  <c r="VJ78" i="5"/>
  <c r="VI78" i="5"/>
  <c r="VH78" i="5"/>
  <c r="VG78" i="5"/>
  <c r="VF78" i="5"/>
  <c r="VE78" i="5"/>
  <c r="VD78" i="5"/>
  <c r="VC78" i="5"/>
  <c r="VB78" i="5"/>
  <c r="VA78" i="5"/>
  <c r="UZ78" i="5"/>
  <c r="UY78" i="5"/>
  <c r="UX78" i="5"/>
  <c r="UW78" i="5"/>
  <c r="UV78" i="5"/>
  <c r="UU78" i="5"/>
  <c r="UT78" i="5"/>
  <c r="US78" i="5"/>
  <c r="UR78" i="5"/>
  <c r="UQ78" i="5"/>
  <c r="UP78" i="5"/>
  <c r="UO78" i="5"/>
  <c r="UN78" i="5"/>
  <c r="UM78" i="5"/>
  <c r="UL78" i="5"/>
  <c r="UK78" i="5"/>
  <c r="UJ78" i="5"/>
  <c r="UI78" i="5"/>
  <c r="UH78" i="5"/>
  <c r="UG78" i="5"/>
  <c r="UF78" i="5"/>
  <c r="UE78" i="5"/>
  <c r="UD78" i="5"/>
  <c r="UC78" i="5"/>
  <c r="UB78" i="5"/>
  <c r="UA78" i="5"/>
  <c r="TZ78" i="5"/>
  <c r="TY78" i="5"/>
  <c r="TX78" i="5"/>
  <c r="TW78" i="5"/>
  <c r="TV78" i="5"/>
  <c r="TU78" i="5"/>
  <c r="TT78" i="5"/>
  <c r="TS78" i="5"/>
  <c r="TR78" i="5"/>
  <c r="TQ78" i="5"/>
  <c r="TP78" i="5"/>
  <c r="TO78" i="5"/>
  <c r="TN78" i="5"/>
  <c r="TM78" i="5"/>
  <c r="TL78" i="5"/>
  <c r="TK78" i="5"/>
  <c r="TJ78" i="5"/>
  <c r="TI78" i="5"/>
  <c r="TH78" i="5"/>
  <c r="TG78" i="5"/>
  <c r="TF78" i="5"/>
  <c r="TE78" i="5"/>
  <c r="TD78" i="5"/>
  <c r="TC78" i="5"/>
  <c r="TB78" i="5"/>
  <c r="TA78" i="5"/>
  <c r="SZ78" i="5"/>
  <c r="SY78" i="5"/>
  <c r="SX78" i="5"/>
  <c r="SW78" i="5"/>
  <c r="SV78" i="5"/>
  <c r="SU78" i="5"/>
  <c r="ST78" i="5"/>
  <c r="SS78" i="5"/>
  <c r="SR78" i="5"/>
  <c r="SQ78" i="5"/>
  <c r="SP78" i="5"/>
  <c r="SO78" i="5"/>
  <c r="SN78" i="5"/>
  <c r="SM78" i="5"/>
  <c r="SL78" i="5"/>
  <c r="SK78" i="5"/>
  <c r="SJ78" i="5"/>
  <c r="SI78" i="5"/>
  <c r="SH78" i="5"/>
  <c r="SG78" i="5"/>
  <c r="SF78" i="5"/>
  <c r="SE78" i="5"/>
  <c r="SD78" i="5"/>
  <c r="SC78" i="5"/>
  <c r="SB78" i="5"/>
  <c r="SA78" i="5"/>
  <c r="RZ78" i="5"/>
  <c r="RY78" i="5"/>
  <c r="RX78" i="5"/>
  <c r="RW78" i="5"/>
  <c r="RV78" i="5"/>
  <c r="RU78" i="5"/>
  <c r="RT78" i="5"/>
  <c r="RS78" i="5"/>
  <c r="RR78" i="5"/>
  <c r="RQ78" i="5"/>
  <c r="RP78" i="5"/>
  <c r="RO78" i="5"/>
  <c r="RN78" i="5"/>
  <c r="RM78" i="5"/>
  <c r="RL78" i="5"/>
  <c r="RK78" i="5"/>
  <c r="RJ78" i="5"/>
  <c r="RI78" i="5"/>
  <c r="RH78" i="5"/>
  <c r="RG78" i="5"/>
  <c r="RF78" i="5"/>
  <c r="RE78" i="5"/>
  <c r="RD78" i="5"/>
  <c r="RC78" i="5"/>
  <c r="RB78" i="5"/>
  <c r="RA78" i="5"/>
  <c r="QZ78" i="5"/>
  <c r="QY78" i="5"/>
  <c r="QX78" i="5"/>
  <c r="QW78" i="5"/>
  <c r="QV78" i="5"/>
  <c r="QU78" i="5"/>
  <c r="QT78" i="5"/>
  <c r="QS78" i="5"/>
  <c r="QR78" i="5"/>
  <c r="QQ78" i="5"/>
  <c r="QP78" i="5"/>
  <c r="QO78" i="5"/>
  <c r="QN78" i="5"/>
  <c r="QM78" i="5"/>
  <c r="QL78" i="5"/>
  <c r="QK78" i="5"/>
  <c r="QJ78" i="5"/>
  <c r="QI78" i="5"/>
  <c r="QH78" i="5"/>
  <c r="QG78" i="5"/>
  <c r="QF78" i="5"/>
  <c r="QE78" i="5"/>
  <c r="QD78" i="5"/>
  <c r="QC78" i="5"/>
  <c r="QB78" i="5"/>
  <c r="QA78" i="5"/>
  <c r="PZ78" i="5"/>
  <c r="PY78" i="5"/>
  <c r="PX78" i="5"/>
  <c r="PW78" i="5"/>
  <c r="PV78" i="5"/>
  <c r="PU78" i="5"/>
  <c r="PT78" i="5"/>
  <c r="PS78" i="5"/>
  <c r="PR78" i="5"/>
  <c r="PQ78" i="5"/>
  <c r="PP78" i="5"/>
  <c r="PO78" i="5"/>
  <c r="PN78" i="5"/>
  <c r="PM78" i="5"/>
  <c r="PL78" i="5"/>
  <c r="PK78" i="5"/>
  <c r="PJ78" i="5"/>
  <c r="PI78" i="5"/>
  <c r="PH78" i="5"/>
  <c r="PG78" i="5"/>
  <c r="PF78" i="5"/>
  <c r="PE78" i="5"/>
  <c r="PD78" i="5"/>
  <c r="PC78" i="5"/>
  <c r="PB78" i="5"/>
  <c r="PA78" i="5"/>
  <c r="OZ78" i="5"/>
  <c r="OY78" i="5"/>
  <c r="OX78" i="5"/>
  <c r="OW78" i="5"/>
  <c r="OV78" i="5"/>
  <c r="OU78" i="5"/>
  <c r="OT78" i="5"/>
  <c r="OS78" i="5"/>
  <c r="OR78" i="5"/>
  <c r="OQ78" i="5"/>
  <c r="OP78" i="5"/>
  <c r="OO78" i="5"/>
  <c r="ON78" i="5"/>
  <c r="OM78" i="5"/>
  <c r="OL78" i="5"/>
  <c r="OK78" i="5"/>
  <c r="OJ78" i="5"/>
  <c r="OI78" i="5"/>
  <c r="OH78" i="5"/>
  <c r="OG78" i="5"/>
  <c r="OF78" i="5"/>
  <c r="OE78" i="5"/>
  <c r="OD78" i="5"/>
  <c r="OC78" i="5"/>
  <c r="OB78" i="5"/>
  <c r="OA78" i="5"/>
  <c r="NZ78" i="5"/>
  <c r="NY78" i="5"/>
  <c r="NX78" i="5"/>
  <c r="NW78" i="5"/>
  <c r="NV78" i="5"/>
  <c r="NU78" i="5"/>
  <c r="NT78" i="5"/>
  <c r="NS78" i="5"/>
  <c r="NR78" i="5"/>
  <c r="NQ78" i="5"/>
  <c r="NP78" i="5"/>
  <c r="NO78" i="5"/>
  <c r="NN78" i="5"/>
  <c r="NM78" i="5"/>
  <c r="NL78" i="5"/>
  <c r="NK78" i="5"/>
  <c r="NJ78" i="5"/>
  <c r="NI78" i="5"/>
  <c r="NH78" i="5"/>
  <c r="NG78" i="5"/>
  <c r="NF78" i="5"/>
  <c r="NE78" i="5"/>
  <c r="ND78" i="5"/>
  <c r="NC78" i="5"/>
  <c r="NB78" i="5"/>
  <c r="NA78" i="5"/>
  <c r="MZ78" i="5"/>
  <c r="MY78" i="5"/>
  <c r="MX78" i="5"/>
  <c r="MW78" i="5"/>
  <c r="MV78" i="5"/>
  <c r="MU78" i="5"/>
  <c r="MT78" i="5"/>
  <c r="MS78" i="5"/>
  <c r="MR78" i="5"/>
  <c r="MQ78" i="5"/>
  <c r="MP78" i="5"/>
  <c r="MO78" i="5"/>
  <c r="MN78" i="5"/>
  <c r="MM78" i="5"/>
  <c r="ML78" i="5"/>
  <c r="MK78" i="5"/>
  <c r="MJ78" i="5"/>
  <c r="MI78" i="5"/>
  <c r="MH78" i="5"/>
  <c r="MG78" i="5"/>
  <c r="MF78" i="5"/>
  <c r="ME78" i="5"/>
  <c r="MD78" i="5"/>
  <c r="MC78" i="5"/>
  <c r="MB78" i="5"/>
  <c r="MA78" i="5"/>
  <c r="LZ78" i="5"/>
  <c r="LY78" i="5"/>
  <c r="LX78" i="5"/>
  <c r="LW78" i="5"/>
  <c r="LV78" i="5"/>
  <c r="LU78" i="5"/>
  <c r="LT78" i="5"/>
  <c r="LS78" i="5"/>
  <c r="LR78" i="5"/>
  <c r="LQ78" i="5"/>
  <c r="LP78" i="5"/>
  <c r="LO78" i="5"/>
  <c r="LN78" i="5"/>
  <c r="LM78" i="5"/>
  <c r="LL78" i="5"/>
  <c r="LK78" i="5"/>
  <c r="LJ78" i="5"/>
  <c r="LI78" i="5"/>
  <c r="LH78" i="5"/>
  <c r="LG78" i="5"/>
  <c r="LF78" i="5"/>
  <c r="LE78" i="5"/>
  <c r="LD78" i="5"/>
  <c r="LC78" i="5"/>
  <c r="LB78" i="5"/>
  <c r="LA78" i="5"/>
  <c r="KZ78" i="5"/>
  <c r="KY78" i="5"/>
  <c r="KX78" i="5"/>
  <c r="KW78" i="5"/>
  <c r="KV78" i="5"/>
  <c r="KU78" i="5"/>
  <c r="KT78" i="5"/>
  <c r="KS78" i="5"/>
  <c r="KR78" i="5"/>
  <c r="KQ78" i="5"/>
  <c r="KP78" i="5"/>
  <c r="KO78" i="5"/>
  <c r="KN78" i="5"/>
  <c r="KM78" i="5"/>
  <c r="KL78" i="5"/>
  <c r="KK78" i="5"/>
  <c r="KJ78" i="5"/>
  <c r="KI78" i="5"/>
  <c r="KH78" i="5"/>
  <c r="KG78" i="5"/>
  <c r="KF78" i="5"/>
  <c r="KE78" i="5"/>
  <c r="KD78" i="5"/>
  <c r="KC78" i="5"/>
  <c r="KB78" i="5"/>
  <c r="KA78" i="5"/>
  <c r="JZ78" i="5"/>
  <c r="JY78" i="5"/>
  <c r="JX78" i="5"/>
  <c r="JW78" i="5"/>
  <c r="JV78" i="5"/>
  <c r="JU78" i="5"/>
  <c r="JT78" i="5"/>
  <c r="JS78" i="5"/>
  <c r="JR78" i="5"/>
  <c r="JQ78" i="5"/>
  <c r="JP78" i="5"/>
  <c r="JO78" i="5"/>
  <c r="JN78" i="5"/>
  <c r="JM78" i="5"/>
  <c r="JL78" i="5"/>
  <c r="JK78" i="5"/>
  <c r="JJ78" i="5"/>
  <c r="JI78" i="5"/>
  <c r="JH78" i="5"/>
  <c r="JG78" i="5"/>
  <c r="JF78" i="5"/>
  <c r="JE78" i="5"/>
  <c r="JD78" i="5"/>
  <c r="JC78" i="5"/>
  <c r="JB78" i="5"/>
  <c r="JA78" i="5"/>
  <c r="IZ78" i="5"/>
  <c r="IY78" i="5"/>
  <c r="IX78" i="5"/>
  <c r="IW78" i="5"/>
  <c r="IV78" i="5"/>
  <c r="IU78" i="5"/>
  <c r="IT78" i="5"/>
  <c r="IS78" i="5"/>
  <c r="IR78" i="5"/>
  <c r="IQ78" i="5"/>
  <c r="IP78" i="5"/>
  <c r="IO78" i="5"/>
  <c r="IN78" i="5"/>
  <c r="IM78" i="5"/>
  <c r="IL78" i="5"/>
  <c r="IK78" i="5"/>
  <c r="IJ78" i="5"/>
  <c r="II78" i="5"/>
  <c r="IH78" i="5"/>
  <c r="IG78" i="5"/>
  <c r="IF78" i="5"/>
  <c r="IE78" i="5"/>
  <c r="ID78" i="5"/>
  <c r="IC78" i="5"/>
  <c r="IB78" i="5"/>
  <c r="IA78" i="5"/>
  <c r="HZ78" i="5"/>
  <c r="HY78" i="5"/>
  <c r="HX78" i="5"/>
  <c r="HW78" i="5"/>
  <c r="HV78" i="5"/>
  <c r="HU78" i="5"/>
  <c r="HT78" i="5"/>
  <c r="HS78" i="5"/>
  <c r="HR78" i="5"/>
  <c r="HQ78" i="5"/>
  <c r="HP78" i="5"/>
  <c r="HO78" i="5"/>
  <c r="HN78" i="5"/>
  <c r="HM78" i="5"/>
  <c r="HL78" i="5"/>
  <c r="HK78" i="5"/>
  <c r="HJ78" i="5"/>
  <c r="HI78" i="5"/>
  <c r="HH78" i="5"/>
  <c r="HG78" i="5"/>
  <c r="HF78" i="5"/>
  <c r="HE78" i="5"/>
  <c r="HD78" i="5"/>
  <c r="HC78" i="5"/>
  <c r="HB78" i="5"/>
  <c r="HA78" i="5"/>
  <c r="GZ78" i="5"/>
  <c r="GY78" i="5"/>
  <c r="GX78" i="5"/>
  <c r="GW78" i="5"/>
  <c r="GV78" i="5"/>
  <c r="GU78" i="5"/>
  <c r="GT78" i="5"/>
  <c r="GS78" i="5"/>
  <c r="GR78" i="5"/>
  <c r="GQ78" i="5"/>
  <c r="GP78" i="5"/>
  <c r="GO78" i="5"/>
  <c r="GN78" i="5"/>
  <c r="GM78" i="5"/>
  <c r="GL78" i="5"/>
  <c r="GK78" i="5"/>
  <c r="GJ78" i="5"/>
  <c r="GI78" i="5"/>
  <c r="GH78" i="5"/>
  <c r="GG78" i="5"/>
  <c r="GF78" i="5"/>
  <c r="GE78" i="5"/>
  <c r="GD78" i="5"/>
  <c r="GC78" i="5"/>
  <c r="GB78" i="5"/>
  <c r="GA78" i="5"/>
  <c r="FZ78" i="5"/>
  <c r="FY78" i="5"/>
  <c r="FX78" i="5"/>
  <c r="FW78" i="5"/>
  <c r="FV78" i="5"/>
  <c r="FU78" i="5"/>
  <c r="FT78" i="5"/>
  <c r="FS78" i="5"/>
  <c r="FR78" i="5"/>
  <c r="FQ78" i="5"/>
  <c r="FP78" i="5"/>
  <c r="FO78" i="5"/>
  <c r="FN78" i="5"/>
  <c r="FM78" i="5"/>
  <c r="FL78" i="5"/>
  <c r="FK78" i="5"/>
  <c r="FJ78" i="5"/>
  <c r="FI78" i="5"/>
  <c r="FH78" i="5"/>
  <c r="FG78" i="5"/>
  <c r="FF78" i="5"/>
  <c r="FE78" i="5"/>
  <c r="FD78" i="5"/>
  <c r="FC78" i="5"/>
  <c r="FB78" i="5"/>
  <c r="FA78" i="5"/>
  <c r="EZ78" i="5"/>
  <c r="EY78" i="5"/>
  <c r="EX78" i="5"/>
  <c r="EW78" i="5"/>
  <c r="EV78" i="5"/>
  <c r="EU78" i="5"/>
  <c r="ET78" i="5"/>
  <c r="ES78" i="5"/>
  <c r="ER78" i="5"/>
  <c r="EQ78" i="5"/>
  <c r="EP78" i="5"/>
  <c r="EO78" i="5"/>
  <c r="EN78" i="5"/>
  <c r="EM78" i="5"/>
  <c r="EL78" i="5"/>
  <c r="EK78" i="5"/>
  <c r="EJ78" i="5"/>
  <c r="EI78" i="5" s="1"/>
  <c r="EH78" i="5"/>
  <c r="EG78" i="5"/>
  <c r="EF78" i="5"/>
  <c r="EE78" i="5"/>
  <c r="ED78" i="5"/>
  <c r="EC78" i="5"/>
  <c r="EB78" i="5"/>
  <c r="EA78" i="5"/>
  <c r="DZ78" i="5"/>
  <c r="DY78" i="5"/>
  <c r="DX78" i="5"/>
  <c r="DW78" i="5"/>
  <c r="DV78" i="5"/>
  <c r="DU78" i="5"/>
  <c r="DT78" i="5"/>
  <c r="DS78" i="5"/>
  <c r="DR78" i="5"/>
  <c r="DQ78" i="5"/>
  <c r="DP78" i="5"/>
  <c r="DO78" i="5"/>
  <c r="DN78" i="5"/>
  <c r="DM78" i="5"/>
  <c r="DL78" i="5"/>
  <c r="DK78" i="5"/>
  <c r="DJ78" i="5"/>
  <c r="DI78" i="5"/>
  <c r="DH78" i="5"/>
  <c r="DG78" i="5"/>
  <c r="DF78" i="5"/>
  <c r="DE78" i="5"/>
  <c r="DD78" i="5"/>
  <c r="DC78" i="5"/>
  <c r="DB78" i="5"/>
  <c r="DA78" i="5"/>
  <c r="CZ78" i="5"/>
  <c r="CY78" i="5"/>
  <c r="CX78" i="5"/>
  <c r="CW78" i="5"/>
  <c r="CV78" i="5"/>
  <c r="CU78" i="5"/>
  <c r="CT78" i="5"/>
  <c r="CS78" i="5"/>
  <c r="CR78" i="5"/>
  <c r="CQ78" i="5"/>
  <c r="CP78" i="5"/>
  <c r="CO78" i="5"/>
  <c r="CN78" i="5"/>
  <c r="CM78" i="5"/>
  <c r="CL78" i="5"/>
  <c r="CK78" i="5"/>
  <c r="CJ78" i="5"/>
  <c r="CI78" i="5"/>
  <c r="CH78" i="5"/>
  <c r="CG78" i="5"/>
  <c r="CF78" i="5"/>
  <c r="CE78" i="5"/>
  <c r="CD78" i="5"/>
  <c r="CC78" i="5"/>
  <c r="CB78" i="5"/>
  <c r="CA78" i="5"/>
  <c r="BZ78" i="5"/>
  <c r="BY78" i="5"/>
  <c r="BX78" i="5"/>
  <c r="BW78" i="5"/>
  <c r="BV78" i="5"/>
  <c r="BU78" i="5"/>
  <c r="BT78" i="5"/>
  <c r="BS78" i="5"/>
  <c r="BR78" i="5"/>
  <c r="BQ78" i="5"/>
  <c r="BP78" i="5"/>
  <c r="BO78" i="5"/>
  <c r="BN78" i="5"/>
  <c r="BM78" i="5"/>
  <c r="BL78" i="5"/>
  <c r="BK78" i="5"/>
  <c r="BJ78" i="5"/>
  <c r="BI78" i="5"/>
  <c r="BH78" i="5"/>
  <c r="BG78" i="5"/>
  <c r="BF78" i="5"/>
  <c r="BE78" i="5"/>
  <c r="BD78" i="5"/>
  <c r="BC78" i="5"/>
  <c r="BB78" i="5"/>
  <c r="BA78" i="5"/>
  <c r="AZ78" i="5"/>
  <c r="AY78" i="5"/>
  <c r="AX78" i="5"/>
  <c r="AW78" i="5"/>
  <c r="AV78" i="5"/>
  <c r="AU78" i="5"/>
  <c r="AT78" i="5"/>
  <c r="AS78" i="5"/>
  <c r="AR78" i="5"/>
  <c r="AQ78" i="5"/>
  <c r="AP78" i="5"/>
  <c r="AO78" i="5" s="1"/>
  <c r="AN78" i="5"/>
  <c r="AM78" i="5"/>
  <c r="AL78" i="5"/>
  <c r="AK78" i="5"/>
  <c r="AJ78" i="5"/>
  <c r="AI78" i="5"/>
  <c r="AH78" i="5"/>
  <c r="AG78" i="5"/>
  <c r="AF78" i="5"/>
  <c r="AE78" i="5"/>
  <c r="AD78" i="5"/>
  <c r="AC78" i="5"/>
  <c r="AB78" i="5"/>
  <c r="AA78" i="5"/>
  <c r="Z78" i="5"/>
  <c r="Y78" i="5"/>
  <c r="X78" i="5"/>
  <c r="W78" i="5"/>
  <c r="V78" i="5"/>
  <c r="U78" i="5"/>
  <c r="T78" i="5"/>
  <c r="S78" i="5"/>
  <c r="R78" i="5"/>
  <c r="Q78" i="5"/>
  <c r="P78" i="5"/>
  <c r="O78" i="5"/>
  <c r="N78" i="5"/>
  <c r="I78" i="5" s="1"/>
  <c r="M78" i="5"/>
  <c r="L78" i="5"/>
  <c r="G78" i="5" s="1"/>
  <c r="K78" i="5"/>
  <c r="J78" i="5"/>
  <c r="H78" i="5"/>
  <c r="F78" i="5"/>
  <c r="E78" i="5" s="1"/>
  <c r="D78" i="5" s="1"/>
  <c r="ZE77" i="5"/>
  <c r="ZD77" i="5"/>
  <c r="ZC77" i="5"/>
  <c r="ZB77" i="5"/>
  <c r="ZA77" i="5"/>
  <c r="YZ77" i="5"/>
  <c r="YY77" i="5"/>
  <c r="YX77" i="5"/>
  <c r="YW77" i="5"/>
  <c r="YV77" i="5"/>
  <c r="YU77" i="5"/>
  <c r="YT77" i="5"/>
  <c r="YS77" i="5"/>
  <c r="YR77" i="5"/>
  <c r="YQ77" i="5"/>
  <c r="YP77" i="5"/>
  <c r="YO77" i="5"/>
  <c r="YN77" i="5"/>
  <c r="YM77" i="5"/>
  <c r="YL77" i="5"/>
  <c r="YK77" i="5"/>
  <c r="YJ77" i="5"/>
  <c r="YI77" i="5"/>
  <c r="YH77" i="5"/>
  <c r="YG77" i="5"/>
  <c r="YF77" i="5"/>
  <c r="YE77" i="5"/>
  <c r="YD77" i="5"/>
  <c r="YC77" i="5"/>
  <c r="YB77" i="5"/>
  <c r="YA77" i="5"/>
  <c r="XZ77" i="5"/>
  <c r="XY77" i="5"/>
  <c r="XX77" i="5"/>
  <c r="XW77" i="5"/>
  <c r="XV77" i="5"/>
  <c r="XU77" i="5"/>
  <c r="XT77" i="5"/>
  <c r="XS77" i="5"/>
  <c r="XR77" i="5"/>
  <c r="XQ77" i="5"/>
  <c r="XP77" i="5"/>
  <c r="XO77" i="5"/>
  <c r="XN77" i="5"/>
  <c r="XM77" i="5"/>
  <c r="XL77" i="5"/>
  <c r="XK77" i="5"/>
  <c r="XJ77" i="5"/>
  <c r="XI77" i="5"/>
  <c r="XH77" i="5"/>
  <c r="XG77" i="5"/>
  <c r="XF77" i="5"/>
  <c r="XE77" i="5"/>
  <c r="XD77" i="5"/>
  <c r="XC77" i="5"/>
  <c r="XB77" i="5"/>
  <c r="XA77" i="5"/>
  <c r="WZ77" i="5"/>
  <c r="WY77" i="5"/>
  <c r="WX77" i="5"/>
  <c r="WW77" i="5"/>
  <c r="WV77" i="5"/>
  <c r="WU77" i="5"/>
  <c r="WT77" i="5"/>
  <c r="WS77" i="5"/>
  <c r="WR77" i="5"/>
  <c r="WQ77" i="5"/>
  <c r="WP77" i="5"/>
  <c r="WO77" i="5"/>
  <c r="WN77" i="5"/>
  <c r="WM77" i="5"/>
  <c r="WL77" i="5"/>
  <c r="WK77" i="5"/>
  <c r="WJ77" i="5"/>
  <c r="WI77" i="5"/>
  <c r="WH77" i="5"/>
  <c r="WG77" i="5"/>
  <c r="WF77" i="5"/>
  <c r="WE77" i="5"/>
  <c r="WD77" i="5"/>
  <c r="WC77" i="5"/>
  <c r="WB77" i="5"/>
  <c r="WA77" i="5"/>
  <c r="VZ77" i="5"/>
  <c r="VY77" i="5"/>
  <c r="VX77" i="5"/>
  <c r="VW77" i="5"/>
  <c r="VV77" i="5"/>
  <c r="VU77" i="5"/>
  <c r="VT77" i="5"/>
  <c r="VS77" i="5"/>
  <c r="VR77" i="5"/>
  <c r="VQ77" i="5"/>
  <c r="VP77" i="5"/>
  <c r="VO77" i="5"/>
  <c r="VN77" i="5"/>
  <c r="VM77" i="5"/>
  <c r="VL77" i="5"/>
  <c r="VK77" i="5"/>
  <c r="VJ77" i="5"/>
  <c r="VI77" i="5"/>
  <c r="VH77" i="5"/>
  <c r="VG77" i="5"/>
  <c r="VF77" i="5"/>
  <c r="VE77" i="5"/>
  <c r="VD77" i="5"/>
  <c r="VC77" i="5"/>
  <c r="VB77" i="5"/>
  <c r="VA77" i="5"/>
  <c r="UZ77" i="5"/>
  <c r="UY77" i="5"/>
  <c r="UX77" i="5"/>
  <c r="UW77" i="5"/>
  <c r="UV77" i="5"/>
  <c r="UU77" i="5"/>
  <c r="UT77" i="5"/>
  <c r="US77" i="5"/>
  <c r="UR77" i="5"/>
  <c r="UQ77" i="5"/>
  <c r="UP77" i="5"/>
  <c r="UO77" i="5"/>
  <c r="UN77" i="5"/>
  <c r="UM77" i="5"/>
  <c r="UL77" i="5"/>
  <c r="UK77" i="5"/>
  <c r="UJ77" i="5"/>
  <c r="UI77" i="5"/>
  <c r="UH77" i="5"/>
  <c r="UG77" i="5"/>
  <c r="UF77" i="5"/>
  <c r="UE77" i="5"/>
  <c r="UD77" i="5"/>
  <c r="UC77" i="5"/>
  <c r="UB77" i="5"/>
  <c r="UA77" i="5"/>
  <c r="TZ77" i="5"/>
  <c r="TY77" i="5"/>
  <c r="TX77" i="5"/>
  <c r="TW77" i="5"/>
  <c r="TV77" i="5"/>
  <c r="TU77" i="5"/>
  <c r="TT77" i="5"/>
  <c r="TS77" i="5"/>
  <c r="TR77" i="5"/>
  <c r="TQ77" i="5"/>
  <c r="TP77" i="5"/>
  <c r="TO77" i="5"/>
  <c r="TN77" i="5"/>
  <c r="TM77" i="5"/>
  <c r="TL77" i="5"/>
  <c r="TK77" i="5"/>
  <c r="TJ77" i="5"/>
  <c r="TI77" i="5"/>
  <c r="TH77" i="5"/>
  <c r="TG77" i="5"/>
  <c r="TF77" i="5"/>
  <c r="TE77" i="5"/>
  <c r="TD77" i="5"/>
  <c r="TC77" i="5"/>
  <c r="TB77" i="5"/>
  <c r="TA77" i="5"/>
  <c r="SZ77" i="5"/>
  <c r="SY77" i="5"/>
  <c r="SX77" i="5"/>
  <c r="SW77" i="5"/>
  <c r="SV77" i="5"/>
  <c r="SU77" i="5"/>
  <c r="ST77" i="5"/>
  <c r="SS77" i="5"/>
  <c r="SR77" i="5"/>
  <c r="SQ77" i="5"/>
  <c r="SP77" i="5"/>
  <c r="SO77" i="5"/>
  <c r="SN77" i="5"/>
  <c r="SM77" i="5"/>
  <c r="SL77" i="5"/>
  <c r="SK77" i="5"/>
  <c r="SJ77" i="5"/>
  <c r="SI77" i="5"/>
  <c r="SH77" i="5"/>
  <c r="SG77" i="5"/>
  <c r="SF77" i="5"/>
  <c r="SE77" i="5"/>
  <c r="SD77" i="5"/>
  <c r="SC77" i="5"/>
  <c r="SB77" i="5"/>
  <c r="SA77" i="5"/>
  <c r="RZ77" i="5"/>
  <c r="RY77" i="5"/>
  <c r="RX77" i="5"/>
  <c r="RW77" i="5"/>
  <c r="RV77" i="5"/>
  <c r="RU77" i="5"/>
  <c r="RT77" i="5"/>
  <c r="RS77" i="5"/>
  <c r="RR77" i="5"/>
  <c r="RQ77" i="5"/>
  <c r="RP77" i="5"/>
  <c r="RO77" i="5"/>
  <c r="RN77" i="5"/>
  <c r="RM77" i="5"/>
  <c r="RL77" i="5"/>
  <c r="RK77" i="5"/>
  <c r="RJ77" i="5"/>
  <c r="RI77" i="5"/>
  <c r="RH77" i="5"/>
  <c r="RG77" i="5"/>
  <c r="RF77" i="5"/>
  <c r="RE77" i="5"/>
  <c r="RD77" i="5"/>
  <c r="RC77" i="5"/>
  <c r="RB77" i="5"/>
  <c r="RA77" i="5"/>
  <c r="QZ77" i="5"/>
  <c r="QY77" i="5"/>
  <c r="QX77" i="5"/>
  <c r="QW77" i="5"/>
  <c r="QV77" i="5"/>
  <c r="QU77" i="5"/>
  <c r="QT77" i="5"/>
  <c r="QS77" i="5"/>
  <c r="QR77" i="5"/>
  <c r="QQ77" i="5"/>
  <c r="QP77" i="5"/>
  <c r="QO77" i="5"/>
  <c r="QN77" i="5"/>
  <c r="QM77" i="5"/>
  <c r="QL77" i="5"/>
  <c r="QK77" i="5"/>
  <c r="QJ77" i="5"/>
  <c r="QI77" i="5"/>
  <c r="QH77" i="5"/>
  <c r="QG77" i="5"/>
  <c r="QF77" i="5"/>
  <c r="QE77" i="5"/>
  <c r="QD77" i="5"/>
  <c r="QC77" i="5"/>
  <c r="QB77" i="5"/>
  <c r="QA77" i="5"/>
  <c r="PZ77" i="5"/>
  <c r="PY77" i="5"/>
  <c r="PX77" i="5"/>
  <c r="PW77" i="5"/>
  <c r="PV77" i="5"/>
  <c r="PU77" i="5"/>
  <c r="PT77" i="5"/>
  <c r="PS77" i="5"/>
  <c r="PR77" i="5"/>
  <c r="PQ77" i="5"/>
  <c r="PP77" i="5"/>
  <c r="PO77" i="5"/>
  <c r="PN77" i="5"/>
  <c r="PM77" i="5"/>
  <c r="PL77" i="5"/>
  <c r="PK77" i="5"/>
  <c r="PJ77" i="5"/>
  <c r="PI77" i="5"/>
  <c r="PH77" i="5"/>
  <c r="PG77" i="5"/>
  <c r="PF77" i="5"/>
  <c r="PE77" i="5"/>
  <c r="PD77" i="5"/>
  <c r="PC77" i="5"/>
  <c r="PB77" i="5"/>
  <c r="PA77" i="5"/>
  <c r="OZ77" i="5"/>
  <c r="OY77" i="5"/>
  <c r="OX77" i="5"/>
  <c r="OW77" i="5"/>
  <c r="OV77" i="5"/>
  <c r="OU77" i="5"/>
  <c r="OT77" i="5"/>
  <c r="OS77" i="5"/>
  <c r="OR77" i="5"/>
  <c r="OQ77" i="5"/>
  <c r="OP77" i="5"/>
  <c r="OO77" i="5"/>
  <c r="ON77" i="5"/>
  <c r="OM77" i="5"/>
  <c r="OL77" i="5"/>
  <c r="OK77" i="5"/>
  <c r="OJ77" i="5"/>
  <c r="OI77" i="5"/>
  <c r="OH77" i="5"/>
  <c r="OG77" i="5"/>
  <c r="OF77" i="5"/>
  <c r="OE77" i="5"/>
  <c r="OD77" i="5"/>
  <c r="OC77" i="5"/>
  <c r="OB77" i="5"/>
  <c r="OA77" i="5"/>
  <c r="NZ77" i="5"/>
  <c r="NY77" i="5"/>
  <c r="NX77" i="5"/>
  <c r="NW77" i="5"/>
  <c r="NV77" i="5"/>
  <c r="NU77" i="5"/>
  <c r="NT77" i="5"/>
  <c r="NS77" i="5"/>
  <c r="NR77" i="5"/>
  <c r="NQ77" i="5"/>
  <c r="NP77" i="5"/>
  <c r="NO77" i="5"/>
  <c r="NN77" i="5"/>
  <c r="NM77" i="5"/>
  <c r="NL77" i="5"/>
  <c r="NK77" i="5"/>
  <c r="NJ77" i="5"/>
  <c r="NI77" i="5"/>
  <c r="NH77" i="5"/>
  <c r="NG77" i="5"/>
  <c r="NF77" i="5"/>
  <c r="NE77" i="5"/>
  <c r="ND77" i="5"/>
  <c r="NC77" i="5"/>
  <c r="NB77" i="5"/>
  <c r="NA77" i="5"/>
  <c r="MZ77" i="5"/>
  <c r="MY77" i="5"/>
  <c r="MX77" i="5"/>
  <c r="MW77" i="5"/>
  <c r="MV77" i="5"/>
  <c r="MU77" i="5"/>
  <c r="MT77" i="5"/>
  <c r="MS77" i="5"/>
  <c r="MR77" i="5"/>
  <c r="MQ77" i="5"/>
  <c r="MP77" i="5"/>
  <c r="MO77" i="5"/>
  <c r="MN77" i="5"/>
  <c r="MM77" i="5"/>
  <c r="ML77" i="5"/>
  <c r="MK77" i="5"/>
  <c r="MJ77" i="5"/>
  <c r="MI77" i="5"/>
  <c r="MH77" i="5"/>
  <c r="MG77" i="5"/>
  <c r="MF77" i="5"/>
  <c r="ME77" i="5"/>
  <c r="MD77" i="5"/>
  <c r="MC77" i="5"/>
  <c r="MB77" i="5"/>
  <c r="MA77" i="5"/>
  <c r="LZ77" i="5"/>
  <c r="LY77" i="5"/>
  <c r="LX77" i="5"/>
  <c r="LW77" i="5"/>
  <c r="LV77" i="5"/>
  <c r="LU77" i="5"/>
  <c r="LT77" i="5"/>
  <c r="LS77" i="5"/>
  <c r="LR77" i="5"/>
  <c r="LQ77" i="5"/>
  <c r="LP77" i="5"/>
  <c r="LO77" i="5"/>
  <c r="LN77" i="5"/>
  <c r="LM77" i="5"/>
  <c r="LL77" i="5"/>
  <c r="LK77" i="5"/>
  <c r="LJ77" i="5"/>
  <c r="LI77" i="5"/>
  <c r="LH77" i="5"/>
  <c r="LG77" i="5"/>
  <c r="LF77" i="5"/>
  <c r="LE77" i="5"/>
  <c r="LD77" i="5"/>
  <c r="LC77" i="5"/>
  <c r="LB77" i="5"/>
  <c r="LA77" i="5"/>
  <c r="KZ77" i="5"/>
  <c r="KY77" i="5"/>
  <c r="KX77" i="5"/>
  <c r="KW77" i="5"/>
  <c r="KV77" i="5"/>
  <c r="KU77" i="5"/>
  <c r="KT77" i="5"/>
  <c r="KS77" i="5"/>
  <c r="KR77" i="5"/>
  <c r="KQ77" i="5"/>
  <c r="KP77" i="5"/>
  <c r="KO77" i="5"/>
  <c r="KN77" i="5"/>
  <c r="KM77" i="5"/>
  <c r="KL77" i="5"/>
  <c r="KK77" i="5"/>
  <c r="KJ77" i="5"/>
  <c r="KI77" i="5"/>
  <c r="KH77" i="5"/>
  <c r="KG77" i="5"/>
  <c r="KF77" i="5"/>
  <c r="KE77" i="5"/>
  <c r="KD77" i="5"/>
  <c r="KC77" i="5"/>
  <c r="KB77" i="5"/>
  <c r="KA77" i="5"/>
  <c r="JZ77" i="5"/>
  <c r="JY77" i="5"/>
  <c r="JX77" i="5"/>
  <c r="JW77" i="5"/>
  <c r="JV77" i="5"/>
  <c r="JU77" i="5"/>
  <c r="JT77" i="5"/>
  <c r="JS77" i="5"/>
  <c r="JR77" i="5"/>
  <c r="JQ77" i="5"/>
  <c r="JP77" i="5"/>
  <c r="JO77" i="5"/>
  <c r="JN77" i="5"/>
  <c r="JM77" i="5"/>
  <c r="JL77" i="5"/>
  <c r="JK77" i="5"/>
  <c r="JJ77" i="5"/>
  <c r="JI77" i="5"/>
  <c r="JH77" i="5"/>
  <c r="JG77" i="5"/>
  <c r="JF77" i="5"/>
  <c r="JE77" i="5"/>
  <c r="JD77" i="5"/>
  <c r="JC77" i="5"/>
  <c r="JB77" i="5"/>
  <c r="JA77" i="5"/>
  <c r="IZ77" i="5"/>
  <c r="IY77" i="5"/>
  <c r="IX77" i="5"/>
  <c r="IW77" i="5"/>
  <c r="IV77" i="5"/>
  <c r="IU77" i="5"/>
  <c r="IT77" i="5"/>
  <c r="IS77" i="5"/>
  <c r="IR77" i="5"/>
  <c r="IQ77" i="5"/>
  <c r="IP77" i="5"/>
  <c r="IO77" i="5"/>
  <c r="IN77" i="5"/>
  <c r="IM77" i="5"/>
  <c r="IL77" i="5"/>
  <c r="IK77" i="5"/>
  <c r="IJ77" i="5"/>
  <c r="II77" i="5"/>
  <c r="IH77" i="5"/>
  <c r="IG77" i="5"/>
  <c r="IF77" i="5"/>
  <c r="IE77" i="5"/>
  <c r="ID77" i="5"/>
  <c r="IC77" i="5"/>
  <c r="IB77" i="5"/>
  <c r="IA77" i="5"/>
  <c r="HZ77" i="5"/>
  <c r="HY77" i="5"/>
  <c r="HX77" i="5"/>
  <c r="HW77" i="5"/>
  <c r="HV77" i="5"/>
  <c r="HU77" i="5"/>
  <c r="HT77" i="5"/>
  <c r="HS77" i="5"/>
  <c r="HR77" i="5"/>
  <c r="HQ77" i="5"/>
  <c r="HP77" i="5"/>
  <c r="HO77" i="5"/>
  <c r="HN77" i="5"/>
  <c r="HM77" i="5"/>
  <c r="HL77" i="5"/>
  <c r="HK77" i="5"/>
  <c r="HJ77" i="5"/>
  <c r="HI77" i="5"/>
  <c r="HH77" i="5"/>
  <c r="HG77" i="5"/>
  <c r="HF77" i="5"/>
  <c r="HE77" i="5"/>
  <c r="HD77" i="5"/>
  <c r="HC77" i="5"/>
  <c r="HB77" i="5"/>
  <c r="HA77" i="5"/>
  <c r="GZ77" i="5"/>
  <c r="GY77" i="5"/>
  <c r="GX77" i="5"/>
  <c r="GW77" i="5"/>
  <c r="GV77" i="5"/>
  <c r="GU77" i="5"/>
  <c r="GT77" i="5"/>
  <c r="GS77" i="5"/>
  <c r="GR77" i="5"/>
  <c r="GQ77" i="5"/>
  <c r="GP77" i="5"/>
  <c r="GO77" i="5"/>
  <c r="GN77" i="5"/>
  <c r="GM77" i="5"/>
  <c r="GL77" i="5"/>
  <c r="GK77" i="5"/>
  <c r="GJ77" i="5"/>
  <c r="GI77" i="5"/>
  <c r="GH77" i="5"/>
  <c r="GG77" i="5"/>
  <c r="GF77" i="5"/>
  <c r="GE77" i="5"/>
  <c r="GD77" i="5"/>
  <c r="GC77" i="5"/>
  <c r="GB77" i="5"/>
  <c r="GA77" i="5"/>
  <c r="FZ77" i="5"/>
  <c r="FY77" i="5"/>
  <c r="FX77" i="5"/>
  <c r="FW77" i="5"/>
  <c r="FV77" i="5"/>
  <c r="FU77" i="5"/>
  <c r="FT77" i="5"/>
  <c r="FS77" i="5"/>
  <c r="FR77" i="5"/>
  <c r="FQ77" i="5"/>
  <c r="FP77" i="5"/>
  <c r="FO77" i="5"/>
  <c r="FN77" i="5"/>
  <c r="FM77" i="5"/>
  <c r="FL77" i="5"/>
  <c r="FK77" i="5"/>
  <c r="FJ77" i="5"/>
  <c r="FI77" i="5"/>
  <c r="FH77" i="5"/>
  <c r="FG77" i="5"/>
  <c r="FF77" i="5"/>
  <c r="FE77" i="5"/>
  <c r="FD77" i="5"/>
  <c r="FC77" i="5"/>
  <c r="FB77" i="5"/>
  <c r="FA77" i="5"/>
  <c r="EZ77" i="5"/>
  <c r="EY77" i="5"/>
  <c r="EX77" i="5"/>
  <c r="EW77" i="5"/>
  <c r="EV77" i="5"/>
  <c r="EU77" i="5"/>
  <c r="ET77" i="5"/>
  <c r="ES77" i="5"/>
  <c r="ER77" i="5"/>
  <c r="EQ77" i="5"/>
  <c r="EP77" i="5"/>
  <c r="EO77" i="5"/>
  <c r="EN77" i="5"/>
  <c r="EM77" i="5"/>
  <c r="EL77" i="5"/>
  <c r="EK77" i="5"/>
  <c r="EJ77" i="5"/>
  <c r="EI77" i="5" s="1"/>
  <c r="EH77" i="5"/>
  <c r="EG77" i="5"/>
  <c r="EF77" i="5"/>
  <c r="EE77" i="5"/>
  <c r="ED77" i="5"/>
  <c r="EC77" i="5"/>
  <c r="EB77" i="5"/>
  <c r="EA77" i="5"/>
  <c r="DZ77" i="5"/>
  <c r="DY77" i="5"/>
  <c r="DX77" i="5"/>
  <c r="DW77" i="5"/>
  <c r="DV77" i="5"/>
  <c r="DU77" i="5"/>
  <c r="DT77" i="5"/>
  <c r="DS77" i="5"/>
  <c r="DR77" i="5"/>
  <c r="DQ77" i="5"/>
  <c r="DP77" i="5"/>
  <c r="DO77" i="5"/>
  <c r="DN77" i="5"/>
  <c r="DM77" i="5"/>
  <c r="DL77" i="5"/>
  <c r="DK77" i="5"/>
  <c r="DJ77" i="5"/>
  <c r="DI77" i="5"/>
  <c r="DH77" i="5"/>
  <c r="DG77" i="5"/>
  <c r="DF77" i="5"/>
  <c r="DE77" i="5"/>
  <c r="DD77" i="5"/>
  <c r="DC77" i="5"/>
  <c r="DB77" i="5"/>
  <c r="DA77" i="5"/>
  <c r="CZ77" i="5"/>
  <c r="CY77" i="5"/>
  <c r="CX77" i="5"/>
  <c r="CW77" i="5"/>
  <c r="CV77" i="5"/>
  <c r="CU77" i="5"/>
  <c r="CT77" i="5"/>
  <c r="CS77" i="5"/>
  <c r="CR77" i="5"/>
  <c r="CQ77" i="5"/>
  <c r="CP77" i="5"/>
  <c r="CO77" i="5"/>
  <c r="CN77" i="5"/>
  <c r="CM77" i="5"/>
  <c r="CL77" i="5"/>
  <c r="CK77" i="5"/>
  <c r="CJ77" i="5"/>
  <c r="CI77" i="5"/>
  <c r="CH77" i="5"/>
  <c r="CG77" i="5"/>
  <c r="CF77" i="5"/>
  <c r="CE77" i="5"/>
  <c r="CD77" i="5"/>
  <c r="CC77" i="5"/>
  <c r="CB77" i="5"/>
  <c r="CA77" i="5"/>
  <c r="BZ77" i="5"/>
  <c r="BY77" i="5"/>
  <c r="BX77" i="5"/>
  <c r="BW77" i="5"/>
  <c r="BV77" i="5"/>
  <c r="BU77" i="5"/>
  <c r="BT77" i="5"/>
  <c r="BS77" i="5"/>
  <c r="BR77" i="5"/>
  <c r="BQ77" i="5"/>
  <c r="BP77" i="5"/>
  <c r="BO77" i="5"/>
  <c r="BN77" i="5"/>
  <c r="BM77" i="5"/>
  <c r="BL77" i="5"/>
  <c r="BK77" i="5"/>
  <c r="BJ77" i="5"/>
  <c r="BI77" i="5"/>
  <c r="BH77" i="5"/>
  <c r="BG77" i="5"/>
  <c r="BF77" i="5"/>
  <c r="BE77" i="5"/>
  <c r="BD77" i="5"/>
  <c r="BC77" i="5"/>
  <c r="BB77" i="5"/>
  <c r="BA77" i="5"/>
  <c r="AZ77" i="5"/>
  <c r="AY77" i="5"/>
  <c r="AX77" i="5"/>
  <c r="AW77" i="5"/>
  <c r="AV77" i="5"/>
  <c r="AU77" i="5"/>
  <c r="AT77" i="5"/>
  <c r="AS77" i="5"/>
  <c r="AR77" i="5"/>
  <c r="AQ77" i="5"/>
  <c r="AP77" i="5"/>
  <c r="AO77" i="5" s="1"/>
  <c r="AN77" i="5"/>
  <c r="AM77" i="5"/>
  <c r="AL77" i="5"/>
  <c r="AK77" i="5"/>
  <c r="AJ77" i="5"/>
  <c r="AI77" i="5"/>
  <c r="AH77" i="5"/>
  <c r="AG77" i="5"/>
  <c r="AF77" i="5"/>
  <c r="AE77" i="5"/>
  <c r="AD77" i="5"/>
  <c r="AC77" i="5"/>
  <c r="AB77" i="5"/>
  <c r="AA77" i="5"/>
  <c r="Z77" i="5"/>
  <c r="Y77" i="5"/>
  <c r="X77" i="5"/>
  <c r="W77" i="5"/>
  <c r="V77" i="5"/>
  <c r="U77" i="5"/>
  <c r="T77" i="5"/>
  <c r="S77" i="5"/>
  <c r="R77" i="5"/>
  <c r="Q77" i="5"/>
  <c r="P77" i="5"/>
  <c r="O77" i="5"/>
  <c r="N77" i="5"/>
  <c r="I77" i="5" s="1"/>
  <c r="M77" i="5"/>
  <c r="L77" i="5"/>
  <c r="G77" i="5" s="1"/>
  <c r="K77" i="5"/>
  <c r="J77" i="5"/>
  <c r="H77" i="5"/>
  <c r="F77" i="5"/>
  <c r="E77" i="5" s="1"/>
  <c r="D77" i="5" s="1"/>
  <c r="ZE76" i="5"/>
  <c r="ZD76" i="5"/>
  <c r="ZC76" i="5"/>
  <c r="ZB76" i="5"/>
  <c r="ZA76" i="5"/>
  <c r="YZ76" i="5"/>
  <c r="YY76" i="5"/>
  <c r="YX76" i="5"/>
  <c r="YW76" i="5"/>
  <c r="YV76" i="5"/>
  <c r="YU76" i="5"/>
  <c r="YT76" i="5"/>
  <c r="YS76" i="5"/>
  <c r="YR76" i="5"/>
  <c r="YQ76" i="5"/>
  <c r="YP76" i="5"/>
  <c r="YO76" i="5"/>
  <c r="YN76" i="5"/>
  <c r="YM76" i="5"/>
  <c r="YL76" i="5"/>
  <c r="YK76" i="5"/>
  <c r="YJ76" i="5"/>
  <c r="YI76" i="5"/>
  <c r="YH76" i="5"/>
  <c r="YG76" i="5"/>
  <c r="YF76" i="5"/>
  <c r="YE76" i="5"/>
  <c r="YD76" i="5"/>
  <c r="YC76" i="5"/>
  <c r="YB76" i="5"/>
  <c r="YA76" i="5"/>
  <c r="XZ76" i="5"/>
  <c r="XY76" i="5"/>
  <c r="XX76" i="5"/>
  <c r="XW76" i="5"/>
  <c r="XV76" i="5"/>
  <c r="XU76" i="5"/>
  <c r="XT76" i="5"/>
  <c r="XS76" i="5"/>
  <c r="XR76" i="5"/>
  <c r="XQ76" i="5"/>
  <c r="XP76" i="5"/>
  <c r="XO76" i="5"/>
  <c r="XN76" i="5"/>
  <c r="XM76" i="5"/>
  <c r="XL76" i="5"/>
  <c r="XK76" i="5"/>
  <c r="XJ76" i="5"/>
  <c r="XI76" i="5"/>
  <c r="XH76" i="5"/>
  <c r="XG76" i="5"/>
  <c r="XF76" i="5"/>
  <c r="XE76" i="5"/>
  <c r="XD76" i="5"/>
  <c r="XC76" i="5"/>
  <c r="XB76" i="5"/>
  <c r="XA76" i="5"/>
  <c r="WZ76" i="5"/>
  <c r="WY76" i="5"/>
  <c r="WX76" i="5"/>
  <c r="WW76" i="5"/>
  <c r="WV76" i="5"/>
  <c r="WU76" i="5"/>
  <c r="WT76" i="5"/>
  <c r="WS76" i="5"/>
  <c r="WR76" i="5"/>
  <c r="WQ76" i="5"/>
  <c r="WP76" i="5"/>
  <c r="WO76" i="5"/>
  <c r="WN76" i="5"/>
  <c r="WM76" i="5"/>
  <c r="WL76" i="5"/>
  <c r="WK76" i="5"/>
  <c r="WJ76" i="5"/>
  <c r="WI76" i="5"/>
  <c r="WH76" i="5"/>
  <c r="WG76" i="5"/>
  <c r="WF76" i="5"/>
  <c r="WE76" i="5"/>
  <c r="WD76" i="5"/>
  <c r="WC76" i="5"/>
  <c r="WB76" i="5"/>
  <c r="WA76" i="5"/>
  <c r="VZ76" i="5"/>
  <c r="VY76" i="5"/>
  <c r="VX76" i="5"/>
  <c r="VW76" i="5"/>
  <c r="VV76" i="5"/>
  <c r="VU76" i="5"/>
  <c r="VT76" i="5"/>
  <c r="VS76" i="5"/>
  <c r="VR76" i="5"/>
  <c r="VQ76" i="5"/>
  <c r="VP76" i="5"/>
  <c r="VO76" i="5"/>
  <c r="VN76" i="5"/>
  <c r="VM76" i="5"/>
  <c r="VL76" i="5"/>
  <c r="VK76" i="5"/>
  <c r="VJ76" i="5"/>
  <c r="VI76" i="5"/>
  <c r="VH76" i="5"/>
  <c r="VG76" i="5"/>
  <c r="VF76" i="5"/>
  <c r="VE76" i="5"/>
  <c r="VD76" i="5"/>
  <c r="VC76" i="5"/>
  <c r="VB76" i="5"/>
  <c r="VA76" i="5"/>
  <c r="UZ76" i="5"/>
  <c r="UY76" i="5"/>
  <c r="UX76" i="5"/>
  <c r="UW76" i="5"/>
  <c r="UV76" i="5"/>
  <c r="UU76" i="5"/>
  <c r="UT76" i="5"/>
  <c r="US76" i="5"/>
  <c r="UR76" i="5"/>
  <c r="UQ76" i="5"/>
  <c r="UP76" i="5"/>
  <c r="UO76" i="5"/>
  <c r="UN76" i="5"/>
  <c r="UM76" i="5"/>
  <c r="UL76" i="5"/>
  <c r="UK76" i="5"/>
  <c r="UJ76" i="5"/>
  <c r="UI76" i="5"/>
  <c r="UH76" i="5"/>
  <c r="UG76" i="5"/>
  <c r="UF76" i="5"/>
  <c r="UE76" i="5"/>
  <c r="UD76" i="5"/>
  <c r="UC76" i="5"/>
  <c r="UB76" i="5"/>
  <c r="UA76" i="5"/>
  <c r="TZ76" i="5"/>
  <c r="TY76" i="5"/>
  <c r="TX76" i="5"/>
  <c r="TW76" i="5"/>
  <c r="TV76" i="5"/>
  <c r="TU76" i="5"/>
  <c r="TT76" i="5"/>
  <c r="TS76" i="5"/>
  <c r="TR76" i="5"/>
  <c r="TQ76" i="5"/>
  <c r="TP76" i="5"/>
  <c r="TO76" i="5"/>
  <c r="TN76" i="5"/>
  <c r="TM76" i="5"/>
  <c r="TL76" i="5"/>
  <c r="TK76" i="5"/>
  <c r="TJ76" i="5"/>
  <c r="TI76" i="5"/>
  <c r="TH76" i="5"/>
  <c r="TG76" i="5"/>
  <c r="TF76" i="5"/>
  <c r="TE76" i="5"/>
  <c r="TD76" i="5"/>
  <c r="TC76" i="5"/>
  <c r="TB76" i="5"/>
  <c r="TA76" i="5"/>
  <c r="SZ76" i="5"/>
  <c r="SY76" i="5"/>
  <c r="SX76" i="5"/>
  <c r="SW76" i="5"/>
  <c r="SV76" i="5"/>
  <c r="SU76" i="5"/>
  <c r="ST76" i="5"/>
  <c r="SS76" i="5"/>
  <c r="SR76" i="5"/>
  <c r="SQ76" i="5"/>
  <c r="SP76" i="5"/>
  <c r="SO76" i="5"/>
  <c r="SN76" i="5"/>
  <c r="SM76" i="5"/>
  <c r="SL76" i="5"/>
  <c r="SK76" i="5"/>
  <c r="SJ76" i="5"/>
  <c r="SI76" i="5"/>
  <c r="SH76" i="5"/>
  <c r="SG76" i="5"/>
  <c r="SF76" i="5"/>
  <c r="SE76" i="5"/>
  <c r="SD76" i="5"/>
  <c r="SC76" i="5"/>
  <c r="SB76" i="5"/>
  <c r="SA76" i="5"/>
  <c r="RZ76" i="5"/>
  <c r="RY76" i="5"/>
  <c r="RX76" i="5"/>
  <c r="RW76" i="5"/>
  <c r="RV76" i="5"/>
  <c r="RU76" i="5"/>
  <c r="RT76" i="5"/>
  <c r="RS76" i="5"/>
  <c r="RR76" i="5"/>
  <c r="RQ76" i="5"/>
  <c r="RP76" i="5"/>
  <c r="RO76" i="5"/>
  <c r="RN76" i="5"/>
  <c r="RM76" i="5"/>
  <c r="RL76" i="5"/>
  <c r="RK76" i="5"/>
  <c r="RJ76" i="5"/>
  <c r="RI76" i="5"/>
  <c r="RH76" i="5"/>
  <c r="RG76" i="5"/>
  <c r="RF76" i="5"/>
  <c r="RE76" i="5"/>
  <c r="RD76" i="5"/>
  <c r="RC76" i="5"/>
  <c r="RB76" i="5"/>
  <c r="RA76" i="5"/>
  <c r="QZ76" i="5"/>
  <c r="QY76" i="5"/>
  <c r="QX76" i="5"/>
  <c r="QW76" i="5"/>
  <c r="QV76" i="5"/>
  <c r="QU76" i="5"/>
  <c r="QT76" i="5"/>
  <c r="QS76" i="5"/>
  <c r="QR76" i="5"/>
  <c r="QQ76" i="5"/>
  <c r="QP76" i="5"/>
  <c r="QO76" i="5"/>
  <c r="QN76" i="5"/>
  <c r="QM76" i="5"/>
  <c r="QL76" i="5"/>
  <c r="QK76" i="5"/>
  <c r="QJ76" i="5"/>
  <c r="QI76" i="5"/>
  <c r="QH76" i="5"/>
  <c r="QG76" i="5"/>
  <c r="QF76" i="5"/>
  <c r="QE76" i="5"/>
  <c r="QD76" i="5"/>
  <c r="QC76" i="5"/>
  <c r="QB76" i="5"/>
  <c r="QA76" i="5"/>
  <c r="PZ76" i="5"/>
  <c r="PY76" i="5"/>
  <c r="PX76" i="5"/>
  <c r="PW76" i="5"/>
  <c r="PV76" i="5"/>
  <c r="PU76" i="5"/>
  <c r="PT76" i="5"/>
  <c r="PS76" i="5"/>
  <c r="PR76" i="5"/>
  <c r="PQ76" i="5"/>
  <c r="PP76" i="5"/>
  <c r="PO76" i="5"/>
  <c r="PN76" i="5"/>
  <c r="PM76" i="5"/>
  <c r="PL76" i="5"/>
  <c r="PK76" i="5"/>
  <c r="PJ76" i="5"/>
  <c r="PI76" i="5"/>
  <c r="PH76" i="5"/>
  <c r="PG76" i="5"/>
  <c r="PF76" i="5"/>
  <c r="PE76" i="5"/>
  <c r="PD76" i="5"/>
  <c r="PC76" i="5"/>
  <c r="PB76" i="5"/>
  <c r="PA76" i="5"/>
  <c r="OZ76" i="5"/>
  <c r="OY76" i="5"/>
  <c r="OX76" i="5"/>
  <c r="OW76" i="5"/>
  <c r="OV76" i="5"/>
  <c r="OU76" i="5"/>
  <c r="OT76" i="5"/>
  <c r="OS76" i="5"/>
  <c r="OR76" i="5"/>
  <c r="OQ76" i="5"/>
  <c r="OP76" i="5"/>
  <c r="OO76" i="5"/>
  <c r="ON76" i="5"/>
  <c r="OM76" i="5"/>
  <c r="OL76" i="5"/>
  <c r="OK76" i="5"/>
  <c r="OJ76" i="5"/>
  <c r="OI76" i="5"/>
  <c r="OH76" i="5"/>
  <c r="OG76" i="5"/>
  <c r="OF76" i="5"/>
  <c r="OE76" i="5"/>
  <c r="OD76" i="5"/>
  <c r="OC76" i="5"/>
  <c r="OB76" i="5"/>
  <c r="OA76" i="5"/>
  <c r="NZ76" i="5"/>
  <c r="NY76" i="5"/>
  <c r="NX76" i="5"/>
  <c r="NW76" i="5"/>
  <c r="NV76" i="5"/>
  <c r="NU76" i="5"/>
  <c r="NT76" i="5"/>
  <c r="NS76" i="5"/>
  <c r="NR76" i="5"/>
  <c r="NQ76" i="5"/>
  <c r="NP76" i="5"/>
  <c r="NO76" i="5"/>
  <c r="NN76" i="5"/>
  <c r="NM76" i="5"/>
  <c r="NL76" i="5"/>
  <c r="NK76" i="5"/>
  <c r="NJ76" i="5"/>
  <c r="NI76" i="5"/>
  <c r="NH76" i="5"/>
  <c r="NG76" i="5"/>
  <c r="NF76" i="5"/>
  <c r="NE76" i="5"/>
  <c r="ND76" i="5"/>
  <c r="NC76" i="5"/>
  <c r="NB76" i="5"/>
  <c r="NA76" i="5"/>
  <c r="MZ76" i="5"/>
  <c r="MY76" i="5"/>
  <c r="MX76" i="5"/>
  <c r="MW76" i="5"/>
  <c r="MV76" i="5"/>
  <c r="MU76" i="5"/>
  <c r="MT76" i="5"/>
  <c r="MS76" i="5"/>
  <c r="MR76" i="5"/>
  <c r="MQ76" i="5"/>
  <c r="MP76" i="5"/>
  <c r="MO76" i="5"/>
  <c r="MN76" i="5"/>
  <c r="MM76" i="5"/>
  <c r="ML76" i="5"/>
  <c r="MK76" i="5"/>
  <c r="MJ76" i="5"/>
  <c r="MI76" i="5"/>
  <c r="MH76" i="5"/>
  <c r="MG76" i="5"/>
  <c r="MF76" i="5"/>
  <c r="ME76" i="5"/>
  <c r="MD76" i="5"/>
  <c r="MC76" i="5"/>
  <c r="MB76" i="5"/>
  <c r="MA76" i="5"/>
  <c r="LZ76" i="5"/>
  <c r="LY76" i="5"/>
  <c r="LX76" i="5"/>
  <c r="LW76" i="5"/>
  <c r="LV76" i="5"/>
  <c r="LU76" i="5"/>
  <c r="LT76" i="5"/>
  <c r="LS76" i="5"/>
  <c r="LR76" i="5"/>
  <c r="LQ76" i="5"/>
  <c r="LP76" i="5"/>
  <c r="LO76" i="5"/>
  <c r="LN76" i="5"/>
  <c r="LM76" i="5"/>
  <c r="LL76" i="5"/>
  <c r="LK76" i="5"/>
  <c r="LJ76" i="5"/>
  <c r="LI76" i="5"/>
  <c r="LH76" i="5"/>
  <c r="LG76" i="5"/>
  <c r="LF76" i="5"/>
  <c r="LE76" i="5"/>
  <c r="LD76" i="5"/>
  <c r="LC76" i="5"/>
  <c r="LB76" i="5"/>
  <c r="LA76" i="5"/>
  <c r="KZ76" i="5"/>
  <c r="KY76" i="5"/>
  <c r="KX76" i="5"/>
  <c r="KW76" i="5"/>
  <c r="KV76" i="5"/>
  <c r="KU76" i="5"/>
  <c r="KT76" i="5"/>
  <c r="KS76" i="5"/>
  <c r="KR76" i="5"/>
  <c r="KQ76" i="5"/>
  <c r="KP76" i="5"/>
  <c r="KO76" i="5"/>
  <c r="KN76" i="5"/>
  <c r="KM76" i="5"/>
  <c r="KL76" i="5"/>
  <c r="KK76" i="5"/>
  <c r="KJ76" i="5"/>
  <c r="KI76" i="5"/>
  <c r="KH76" i="5"/>
  <c r="KG76" i="5"/>
  <c r="KF76" i="5"/>
  <c r="KE76" i="5"/>
  <c r="KD76" i="5"/>
  <c r="KC76" i="5"/>
  <c r="KB76" i="5"/>
  <c r="KA76" i="5"/>
  <c r="JZ76" i="5"/>
  <c r="JY76" i="5"/>
  <c r="JX76" i="5"/>
  <c r="JW76" i="5"/>
  <c r="JV76" i="5"/>
  <c r="JU76" i="5"/>
  <c r="JT76" i="5"/>
  <c r="JS76" i="5"/>
  <c r="JR76" i="5"/>
  <c r="JQ76" i="5"/>
  <c r="JP76" i="5"/>
  <c r="JO76" i="5"/>
  <c r="JN76" i="5"/>
  <c r="JM76" i="5"/>
  <c r="JL76" i="5"/>
  <c r="JK76" i="5"/>
  <c r="JJ76" i="5"/>
  <c r="JI76" i="5"/>
  <c r="JH76" i="5"/>
  <c r="JG76" i="5"/>
  <c r="JF76" i="5"/>
  <c r="JE76" i="5"/>
  <c r="JD76" i="5"/>
  <c r="JC76" i="5"/>
  <c r="JB76" i="5"/>
  <c r="JA76" i="5"/>
  <c r="IZ76" i="5"/>
  <c r="IY76" i="5"/>
  <c r="IX76" i="5"/>
  <c r="IW76" i="5"/>
  <c r="IV76" i="5"/>
  <c r="IU76" i="5"/>
  <c r="IT76" i="5"/>
  <c r="IS76" i="5"/>
  <c r="IR76" i="5"/>
  <c r="IQ76" i="5"/>
  <c r="IP76" i="5"/>
  <c r="IO76" i="5"/>
  <c r="IN76" i="5"/>
  <c r="IM76" i="5"/>
  <c r="IL76" i="5"/>
  <c r="IK76" i="5"/>
  <c r="IJ76" i="5"/>
  <c r="II76" i="5"/>
  <c r="IH76" i="5"/>
  <c r="IG76" i="5"/>
  <c r="IF76" i="5"/>
  <c r="IE76" i="5"/>
  <c r="ID76" i="5"/>
  <c r="IC76" i="5"/>
  <c r="IB76" i="5"/>
  <c r="IA76" i="5"/>
  <c r="HZ76" i="5"/>
  <c r="HY76" i="5"/>
  <c r="HX76" i="5"/>
  <c r="HW76" i="5"/>
  <c r="HV76" i="5"/>
  <c r="HU76" i="5"/>
  <c r="HT76" i="5"/>
  <c r="HS76" i="5"/>
  <c r="HR76" i="5"/>
  <c r="HQ76" i="5"/>
  <c r="HP76" i="5"/>
  <c r="HO76" i="5"/>
  <c r="HN76" i="5"/>
  <c r="HM76" i="5"/>
  <c r="HL76" i="5"/>
  <c r="HK76" i="5"/>
  <c r="HJ76" i="5"/>
  <c r="HI76" i="5"/>
  <c r="HH76" i="5"/>
  <c r="HG76" i="5"/>
  <c r="HF76" i="5"/>
  <c r="HE76" i="5"/>
  <c r="HD76" i="5"/>
  <c r="HC76" i="5"/>
  <c r="HB76" i="5"/>
  <c r="HA76" i="5"/>
  <c r="GZ76" i="5"/>
  <c r="GY76" i="5"/>
  <c r="GX76" i="5"/>
  <c r="GW76" i="5"/>
  <c r="GV76" i="5"/>
  <c r="GU76" i="5"/>
  <c r="GT76" i="5"/>
  <c r="GS76" i="5"/>
  <c r="GR76" i="5"/>
  <c r="GQ76" i="5"/>
  <c r="GP76" i="5"/>
  <c r="GO76" i="5"/>
  <c r="GN76" i="5"/>
  <c r="GM76" i="5"/>
  <c r="GL76" i="5"/>
  <c r="GK76" i="5"/>
  <c r="GJ76" i="5"/>
  <c r="GI76" i="5"/>
  <c r="GH76" i="5"/>
  <c r="GG76" i="5"/>
  <c r="GF76" i="5"/>
  <c r="GE76" i="5"/>
  <c r="GD76" i="5"/>
  <c r="GC76" i="5"/>
  <c r="GB76" i="5"/>
  <c r="GA76" i="5"/>
  <c r="FZ76" i="5"/>
  <c r="FY76" i="5"/>
  <c r="FX76" i="5"/>
  <c r="FW76" i="5"/>
  <c r="FV76" i="5"/>
  <c r="FU76" i="5"/>
  <c r="FT76" i="5"/>
  <c r="FS76" i="5"/>
  <c r="FR76" i="5"/>
  <c r="FQ76" i="5"/>
  <c r="FP76" i="5"/>
  <c r="FO76" i="5"/>
  <c r="FN76" i="5"/>
  <c r="FM76" i="5"/>
  <c r="FL76" i="5"/>
  <c r="FK76" i="5"/>
  <c r="FJ76" i="5"/>
  <c r="FI76" i="5"/>
  <c r="FH76" i="5"/>
  <c r="FG76" i="5"/>
  <c r="FF76" i="5"/>
  <c r="FE76" i="5"/>
  <c r="FD76" i="5"/>
  <c r="FC76" i="5"/>
  <c r="FB76" i="5"/>
  <c r="FA76" i="5"/>
  <c r="EZ76" i="5"/>
  <c r="EY76" i="5"/>
  <c r="EX76" i="5"/>
  <c r="EW76" i="5"/>
  <c r="EV76" i="5"/>
  <c r="EU76" i="5"/>
  <c r="ET76" i="5"/>
  <c r="ES76" i="5"/>
  <c r="ER76" i="5"/>
  <c r="EQ76" i="5"/>
  <c r="EP76" i="5"/>
  <c r="EO76" i="5"/>
  <c r="EN76" i="5"/>
  <c r="EM76" i="5"/>
  <c r="EL76" i="5"/>
  <c r="EK76" i="5"/>
  <c r="EJ76" i="5"/>
  <c r="EI76" i="5" s="1"/>
  <c r="EH76" i="5"/>
  <c r="EG76" i="5"/>
  <c r="EF76" i="5"/>
  <c r="EE76" i="5"/>
  <c r="ED76" i="5"/>
  <c r="EC76" i="5"/>
  <c r="EB76" i="5"/>
  <c r="EA76" i="5"/>
  <c r="DZ76" i="5"/>
  <c r="DY76" i="5"/>
  <c r="DX76" i="5"/>
  <c r="DW76" i="5"/>
  <c r="DV76" i="5"/>
  <c r="DU76" i="5"/>
  <c r="DT76" i="5"/>
  <c r="DS76" i="5"/>
  <c r="DR76" i="5"/>
  <c r="DQ76" i="5"/>
  <c r="DP76" i="5"/>
  <c r="DO76" i="5"/>
  <c r="DN76" i="5"/>
  <c r="DM76" i="5"/>
  <c r="DL76" i="5"/>
  <c r="DK76" i="5"/>
  <c r="DJ76" i="5"/>
  <c r="DI76" i="5"/>
  <c r="DH76" i="5"/>
  <c r="DG76" i="5"/>
  <c r="DF76" i="5"/>
  <c r="DE76" i="5"/>
  <c r="DD76" i="5"/>
  <c r="DC76" i="5"/>
  <c r="DB76" i="5"/>
  <c r="DA76" i="5"/>
  <c r="CZ76" i="5"/>
  <c r="CY76" i="5"/>
  <c r="CX76" i="5"/>
  <c r="CW76" i="5"/>
  <c r="CV76" i="5"/>
  <c r="CU76" i="5"/>
  <c r="CT76" i="5"/>
  <c r="CS76" i="5"/>
  <c r="CR76" i="5"/>
  <c r="CQ76" i="5"/>
  <c r="CP76" i="5"/>
  <c r="CO76" i="5"/>
  <c r="CN76" i="5"/>
  <c r="CM76" i="5"/>
  <c r="CL76" i="5"/>
  <c r="CK76" i="5"/>
  <c r="CJ76" i="5"/>
  <c r="CI76" i="5"/>
  <c r="CH76" i="5"/>
  <c r="CG76" i="5"/>
  <c r="CF76" i="5"/>
  <c r="CE76" i="5"/>
  <c r="CD76" i="5"/>
  <c r="CC76" i="5"/>
  <c r="CB76" i="5"/>
  <c r="CA76" i="5"/>
  <c r="BZ76" i="5"/>
  <c r="BY76" i="5"/>
  <c r="BX76" i="5"/>
  <c r="BW76" i="5"/>
  <c r="BV76" i="5"/>
  <c r="BU76" i="5"/>
  <c r="BT76" i="5"/>
  <c r="BS76" i="5"/>
  <c r="BR76" i="5"/>
  <c r="BQ76" i="5"/>
  <c r="BP76" i="5"/>
  <c r="BO76" i="5"/>
  <c r="BN76" i="5"/>
  <c r="BM76" i="5"/>
  <c r="BL76" i="5"/>
  <c r="BK76" i="5"/>
  <c r="BJ76" i="5"/>
  <c r="BI76" i="5"/>
  <c r="BH76" i="5"/>
  <c r="BG76" i="5"/>
  <c r="BF76" i="5"/>
  <c r="BE76" i="5"/>
  <c r="BD76" i="5"/>
  <c r="BC76" i="5"/>
  <c r="BB76" i="5"/>
  <c r="BA76" i="5"/>
  <c r="AZ76" i="5"/>
  <c r="AY76" i="5"/>
  <c r="AX76" i="5"/>
  <c r="AW76" i="5"/>
  <c r="AV76" i="5"/>
  <c r="AU76" i="5"/>
  <c r="AT76" i="5"/>
  <c r="AS76" i="5"/>
  <c r="AR76" i="5"/>
  <c r="AQ76" i="5"/>
  <c r="AP76" i="5"/>
  <c r="AO76" i="5" s="1"/>
  <c r="AN76" i="5"/>
  <c r="AM76" i="5"/>
  <c r="AL76" i="5"/>
  <c r="AK76" i="5"/>
  <c r="AJ76" i="5"/>
  <c r="AI76" i="5"/>
  <c r="AH76" i="5"/>
  <c r="AG76" i="5"/>
  <c r="AF76" i="5"/>
  <c r="AE76" i="5"/>
  <c r="AD76" i="5"/>
  <c r="AC76" i="5"/>
  <c r="AB76" i="5"/>
  <c r="AA76" i="5"/>
  <c r="Z76" i="5"/>
  <c r="Y76" i="5"/>
  <c r="X76" i="5"/>
  <c r="W76" i="5"/>
  <c r="V76" i="5"/>
  <c r="U76" i="5"/>
  <c r="T76" i="5"/>
  <c r="S76" i="5"/>
  <c r="R76" i="5"/>
  <c r="Q76" i="5"/>
  <c r="P76" i="5"/>
  <c r="O76" i="5"/>
  <c r="N76" i="5"/>
  <c r="I76" i="5" s="1"/>
  <c r="M76" i="5"/>
  <c r="L76" i="5"/>
  <c r="G76" i="5" s="1"/>
  <c r="K76" i="5"/>
  <c r="J76" i="5"/>
  <c r="H76" i="5"/>
  <c r="F76" i="5"/>
  <c r="E76" i="5" s="1"/>
  <c r="D76" i="5" s="1"/>
  <c r="ZE75" i="5"/>
  <c r="ZD75" i="5"/>
  <c r="ZC75" i="5"/>
  <c r="ZB75" i="5"/>
  <c r="ZA75" i="5"/>
  <c r="YZ75" i="5"/>
  <c r="YY75" i="5"/>
  <c r="YX75" i="5"/>
  <c r="YW75" i="5"/>
  <c r="YV75" i="5"/>
  <c r="YU75" i="5"/>
  <c r="YT75" i="5"/>
  <c r="YS75" i="5"/>
  <c r="YR75" i="5"/>
  <c r="YQ75" i="5"/>
  <c r="YP75" i="5"/>
  <c r="YO75" i="5"/>
  <c r="YN75" i="5"/>
  <c r="YM75" i="5"/>
  <c r="YL75" i="5"/>
  <c r="YK75" i="5"/>
  <c r="YJ75" i="5"/>
  <c r="YI75" i="5"/>
  <c r="YH75" i="5"/>
  <c r="YG75" i="5"/>
  <c r="YF75" i="5"/>
  <c r="YE75" i="5"/>
  <c r="YD75" i="5"/>
  <c r="YC75" i="5"/>
  <c r="YB75" i="5"/>
  <c r="YA75" i="5"/>
  <c r="XZ75" i="5"/>
  <c r="XY75" i="5"/>
  <c r="XX75" i="5"/>
  <c r="XW75" i="5"/>
  <c r="XV75" i="5"/>
  <c r="XU75" i="5"/>
  <c r="XT75" i="5"/>
  <c r="XS75" i="5"/>
  <c r="XR75" i="5"/>
  <c r="XQ75" i="5"/>
  <c r="XP75" i="5"/>
  <c r="XO75" i="5"/>
  <c r="XN75" i="5"/>
  <c r="XM75" i="5"/>
  <c r="XL75" i="5"/>
  <c r="XK75" i="5"/>
  <c r="XJ75" i="5"/>
  <c r="XI75" i="5"/>
  <c r="XH75" i="5"/>
  <c r="XG75" i="5"/>
  <c r="XF75" i="5"/>
  <c r="XE75" i="5"/>
  <c r="XD75" i="5"/>
  <c r="XC75" i="5"/>
  <c r="XB75" i="5"/>
  <c r="XA75" i="5"/>
  <c r="WZ75" i="5"/>
  <c r="WY75" i="5"/>
  <c r="WX75" i="5"/>
  <c r="WW75" i="5"/>
  <c r="WV75" i="5"/>
  <c r="WU75" i="5"/>
  <c r="WT75" i="5"/>
  <c r="WS75" i="5"/>
  <c r="WR75" i="5"/>
  <c r="WQ75" i="5"/>
  <c r="WP75" i="5"/>
  <c r="WO75" i="5"/>
  <c r="WN75" i="5"/>
  <c r="WM75" i="5"/>
  <c r="WL75" i="5"/>
  <c r="WK75" i="5"/>
  <c r="WJ75" i="5"/>
  <c r="WI75" i="5"/>
  <c r="WH75" i="5"/>
  <c r="WG75" i="5"/>
  <c r="WF75" i="5"/>
  <c r="WE75" i="5"/>
  <c r="WD75" i="5"/>
  <c r="WC75" i="5"/>
  <c r="WB75" i="5"/>
  <c r="WA75" i="5"/>
  <c r="VZ75" i="5"/>
  <c r="VY75" i="5"/>
  <c r="VX75" i="5"/>
  <c r="VW75" i="5"/>
  <c r="VV75" i="5"/>
  <c r="VU75" i="5"/>
  <c r="VT75" i="5"/>
  <c r="VS75" i="5"/>
  <c r="VR75" i="5"/>
  <c r="VQ75" i="5"/>
  <c r="VP75" i="5"/>
  <c r="VO75" i="5"/>
  <c r="VN75" i="5"/>
  <c r="VM75" i="5"/>
  <c r="VL75" i="5"/>
  <c r="VK75" i="5"/>
  <c r="VJ75" i="5"/>
  <c r="VI75" i="5"/>
  <c r="VH75" i="5"/>
  <c r="VG75" i="5"/>
  <c r="VF75" i="5"/>
  <c r="VE75" i="5"/>
  <c r="VD75" i="5"/>
  <c r="VC75" i="5"/>
  <c r="VB75" i="5"/>
  <c r="VA75" i="5"/>
  <c r="UZ75" i="5"/>
  <c r="UY75" i="5"/>
  <c r="UX75" i="5"/>
  <c r="UW75" i="5"/>
  <c r="UV75" i="5"/>
  <c r="UU75" i="5"/>
  <c r="UT75" i="5"/>
  <c r="US75" i="5"/>
  <c r="UR75" i="5"/>
  <c r="UQ75" i="5"/>
  <c r="UP75" i="5"/>
  <c r="UO75" i="5"/>
  <c r="UN75" i="5"/>
  <c r="UM75" i="5"/>
  <c r="UL75" i="5"/>
  <c r="UK75" i="5"/>
  <c r="UJ75" i="5"/>
  <c r="UI75" i="5"/>
  <c r="UH75" i="5"/>
  <c r="UG75" i="5"/>
  <c r="UF75" i="5"/>
  <c r="UE75" i="5"/>
  <c r="UD75" i="5"/>
  <c r="UC75" i="5"/>
  <c r="UB75" i="5"/>
  <c r="UA75" i="5"/>
  <c r="TZ75" i="5"/>
  <c r="TY75" i="5"/>
  <c r="TX75" i="5"/>
  <c r="TW75" i="5"/>
  <c r="TV75" i="5"/>
  <c r="TU75" i="5"/>
  <c r="TT75" i="5"/>
  <c r="TS75" i="5"/>
  <c r="TR75" i="5"/>
  <c r="TQ75" i="5"/>
  <c r="TP75" i="5"/>
  <c r="TO75" i="5"/>
  <c r="TN75" i="5"/>
  <c r="TM75" i="5"/>
  <c r="TL75" i="5"/>
  <c r="TK75" i="5"/>
  <c r="TJ75" i="5"/>
  <c r="TI75" i="5"/>
  <c r="TH75" i="5"/>
  <c r="TG75" i="5"/>
  <c r="TF75" i="5"/>
  <c r="TE75" i="5"/>
  <c r="TD75" i="5"/>
  <c r="TC75" i="5"/>
  <c r="TB75" i="5"/>
  <c r="TA75" i="5"/>
  <c r="SZ75" i="5"/>
  <c r="SY75" i="5"/>
  <c r="SX75" i="5"/>
  <c r="SW75" i="5"/>
  <c r="SV75" i="5"/>
  <c r="SU75" i="5"/>
  <c r="ST75" i="5"/>
  <c r="SS75" i="5"/>
  <c r="SR75" i="5"/>
  <c r="SQ75" i="5"/>
  <c r="SP75" i="5"/>
  <c r="SO75" i="5"/>
  <c r="SN75" i="5"/>
  <c r="SM75" i="5"/>
  <c r="SL75" i="5"/>
  <c r="SK75" i="5"/>
  <c r="SJ75" i="5"/>
  <c r="SI75" i="5"/>
  <c r="SH75" i="5"/>
  <c r="SG75" i="5"/>
  <c r="SF75" i="5"/>
  <c r="SE75" i="5"/>
  <c r="SD75" i="5"/>
  <c r="SC75" i="5"/>
  <c r="SB75" i="5"/>
  <c r="SA75" i="5"/>
  <c r="RZ75" i="5"/>
  <c r="RY75" i="5"/>
  <c r="RX75" i="5"/>
  <c r="RW75" i="5"/>
  <c r="RV75" i="5"/>
  <c r="RU75" i="5"/>
  <c r="RT75" i="5"/>
  <c r="RS75" i="5"/>
  <c r="RR75" i="5"/>
  <c r="RQ75" i="5"/>
  <c r="RP75" i="5"/>
  <c r="RO75" i="5"/>
  <c r="RN75" i="5"/>
  <c r="RM75" i="5"/>
  <c r="RL75" i="5"/>
  <c r="RK75" i="5"/>
  <c r="RJ75" i="5"/>
  <c r="RI75" i="5"/>
  <c r="RH75" i="5"/>
  <c r="RG75" i="5"/>
  <c r="RF75" i="5"/>
  <c r="RE75" i="5"/>
  <c r="RD75" i="5"/>
  <c r="RC75" i="5"/>
  <c r="RB75" i="5"/>
  <c r="RA75" i="5"/>
  <c r="QZ75" i="5"/>
  <c r="QY75" i="5"/>
  <c r="QX75" i="5"/>
  <c r="QW75" i="5"/>
  <c r="QV75" i="5"/>
  <c r="QU75" i="5"/>
  <c r="QT75" i="5"/>
  <c r="QS75" i="5"/>
  <c r="QR75" i="5"/>
  <c r="QQ75" i="5"/>
  <c r="QP75" i="5"/>
  <c r="QO75" i="5"/>
  <c r="QN75" i="5"/>
  <c r="QM75" i="5"/>
  <c r="QL75" i="5"/>
  <c r="QK75" i="5"/>
  <c r="QJ75" i="5"/>
  <c r="QI75" i="5"/>
  <c r="QH75" i="5"/>
  <c r="QG75" i="5"/>
  <c r="QF75" i="5"/>
  <c r="QE75" i="5"/>
  <c r="QD75" i="5"/>
  <c r="QC75" i="5"/>
  <c r="QB75" i="5"/>
  <c r="QA75" i="5"/>
  <c r="PZ75" i="5"/>
  <c r="PY75" i="5"/>
  <c r="PX75" i="5"/>
  <c r="PW75" i="5"/>
  <c r="PV75" i="5"/>
  <c r="PU75" i="5"/>
  <c r="PT75" i="5"/>
  <c r="PS75" i="5"/>
  <c r="PR75" i="5"/>
  <c r="PQ75" i="5"/>
  <c r="PP75" i="5"/>
  <c r="PO75" i="5"/>
  <c r="PN75" i="5"/>
  <c r="PM75" i="5"/>
  <c r="PL75" i="5"/>
  <c r="PK75" i="5"/>
  <c r="PJ75" i="5"/>
  <c r="PI75" i="5"/>
  <c r="PH75" i="5"/>
  <c r="PG75" i="5"/>
  <c r="PF75" i="5"/>
  <c r="PE75" i="5"/>
  <c r="PD75" i="5"/>
  <c r="PC75" i="5"/>
  <c r="PB75" i="5"/>
  <c r="PA75" i="5"/>
  <c r="OZ75" i="5"/>
  <c r="OY75" i="5"/>
  <c r="OX75" i="5"/>
  <c r="OW75" i="5"/>
  <c r="OV75" i="5"/>
  <c r="OU75" i="5"/>
  <c r="OT75" i="5"/>
  <c r="OS75" i="5"/>
  <c r="OR75" i="5"/>
  <c r="OQ75" i="5"/>
  <c r="OP75" i="5"/>
  <c r="OO75" i="5"/>
  <c r="ON75" i="5"/>
  <c r="OM75" i="5"/>
  <c r="OL75" i="5"/>
  <c r="OK75" i="5"/>
  <c r="OJ75" i="5"/>
  <c r="OI75" i="5"/>
  <c r="OH75" i="5"/>
  <c r="OG75" i="5"/>
  <c r="OF75" i="5"/>
  <c r="OE75" i="5"/>
  <c r="OD75" i="5"/>
  <c r="OC75" i="5"/>
  <c r="OB75" i="5"/>
  <c r="OA75" i="5"/>
  <c r="NZ75" i="5"/>
  <c r="NY75" i="5"/>
  <c r="NX75" i="5"/>
  <c r="NW75" i="5"/>
  <c r="NV75" i="5"/>
  <c r="NU75" i="5"/>
  <c r="NT75" i="5"/>
  <c r="NS75" i="5"/>
  <c r="NR75" i="5"/>
  <c r="NQ75" i="5"/>
  <c r="NP75" i="5"/>
  <c r="NO75" i="5"/>
  <c r="NN75" i="5"/>
  <c r="NM75" i="5"/>
  <c r="NL75" i="5"/>
  <c r="NK75" i="5"/>
  <c r="NJ75" i="5"/>
  <c r="NI75" i="5"/>
  <c r="NH75" i="5"/>
  <c r="NG75" i="5"/>
  <c r="NF75" i="5"/>
  <c r="NE75" i="5"/>
  <c r="ND75" i="5"/>
  <c r="NC75" i="5"/>
  <c r="NB75" i="5"/>
  <c r="NA75" i="5"/>
  <c r="MZ75" i="5"/>
  <c r="MY75" i="5"/>
  <c r="MX75" i="5"/>
  <c r="MW75" i="5"/>
  <c r="MV75" i="5"/>
  <c r="MU75" i="5"/>
  <c r="MT75" i="5"/>
  <c r="MS75" i="5"/>
  <c r="MR75" i="5"/>
  <c r="MQ75" i="5"/>
  <c r="MP75" i="5"/>
  <c r="MO75" i="5"/>
  <c r="MN75" i="5"/>
  <c r="MM75" i="5"/>
  <c r="ML75" i="5"/>
  <c r="MK75" i="5"/>
  <c r="MJ75" i="5"/>
  <c r="MI75" i="5"/>
  <c r="MH75" i="5"/>
  <c r="MG75" i="5"/>
  <c r="MF75" i="5"/>
  <c r="ME75" i="5"/>
  <c r="MD75" i="5"/>
  <c r="MC75" i="5"/>
  <c r="MB75" i="5"/>
  <c r="MA75" i="5"/>
  <c r="LZ75" i="5"/>
  <c r="LY75" i="5"/>
  <c r="LX75" i="5"/>
  <c r="LW75" i="5"/>
  <c r="LV75" i="5"/>
  <c r="LU75" i="5"/>
  <c r="LT75" i="5"/>
  <c r="LS75" i="5"/>
  <c r="LR75" i="5"/>
  <c r="LQ75" i="5"/>
  <c r="LP75" i="5"/>
  <c r="LO75" i="5"/>
  <c r="LN75" i="5"/>
  <c r="LM75" i="5"/>
  <c r="LL75" i="5"/>
  <c r="LK75" i="5"/>
  <c r="LJ75" i="5"/>
  <c r="LI75" i="5"/>
  <c r="LH75" i="5"/>
  <c r="LG75" i="5"/>
  <c r="LF75" i="5"/>
  <c r="LE75" i="5"/>
  <c r="LD75" i="5"/>
  <c r="LC75" i="5"/>
  <c r="LB75" i="5"/>
  <c r="LA75" i="5"/>
  <c r="KZ75" i="5"/>
  <c r="KY75" i="5"/>
  <c r="KX75" i="5"/>
  <c r="KW75" i="5"/>
  <c r="KV75" i="5"/>
  <c r="KU75" i="5"/>
  <c r="KT75" i="5"/>
  <c r="KS75" i="5"/>
  <c r="KR75" i="5"/>
  <c r="KQ75" i="5"/>
  <c r="KP75" i="5"/>
  <c r="KO75" i="5"/>
  <c r="KN75" i="5"/>
  <c r="KM75" i="5"/>
  <c r="KL75" i="5"/>
  <c r="KK75" i="5"/>
  <c r="KJ75" i="5"/>
  <c r="KI75" i="5"/>
  <c r="KH75" i="5"/>
  <c r="KG75" i="5"/>
  <c r="KF75" i="5"/>
  <c r="KE75" i="5"/>
  <c r="KD75" i="5"/>
  <c r="KC75" i="5"/>
  <c r="KB75" i="5"/>
  <c r="KA75" i="5"/>
  <c r="JZ75" i="5"/>
  <c r="JY75" i="5"/>
  <c r="JX75" i="5"/>
  <c r="JW75" i="5"/>
  <c r="JV75" i="5"/>
  <c r="JU75" i="5"/>
  <c r="JT75" i="5"/>
  <c r="JS75" i="5"/>
  <c r="JR75" i="5"/>
  <c r="JQ75" i="5"/>
  <c r="JP75" i="5"/>
  <c r="JO75" i="5"/>
  <c r="JN75" i="5"/>
  <c r="JM75" i="5"/>
  <c r="JL75" i="5"/>
  <c r="JK75" i="5"/>
  <c r="JJ75" i="5"/>
  <c r="JI75" i="5"/>
  <c r="JH75" i="5"/>
  <c r="JG75" i="5"/>
  <c r="JF75" i="5"/>
  <c r="JE75" i="5"/>
  <c r="JD75" i="5"/>
  <c r="JC75" i="5"/>
  <c r="JB75" i="5"/>
  <c r="JA75" i="5"/>
  <c r="IZ75" i="5"/>
  <c r="IY75" i="5"/>
  <c r="IX75" i="5"/>
  <c r="IW75" i="5"/>
  <c r="IV75" i="5"/>
  <c r="IU75" i="5"/>
  <c r="IT75" i="5"/>
  <c r="IS75" i="5"/>
  <c r="IR75" i="5"/>
  <c r="IQ75" i="5"/>
  <c r="IP75" i="5"/>
  <c r="IO75" i="5"/>
  <c r="IN75" i="5"/>
  <c r="IM75" i="5"/>
  <c r="IL75" i="5"/>
  <c r="IK75" i="5"/>
  <c r="IJ75" i="5"/>
  <c r="II75" i="5"/>
  <c r="IH75" i="5"/>
  <c r="IG75" i="5"/>
  <c r="IF75" i="5"/>
  <c r="IE75" i="5"/>
  <c r="ID75" i="5"/>
  <c r="IC75" i="5"/>
  <c r="IB75" i="5"/>
  <c r="IA75" i="5"/>
  <c r="HZ75" i="5"/>
  <c r="HY75" i="5"/>
  <c r="HX75" i="5"/>
  <c r="HW75" i="5"/>
  <c r="HV75" i="5"/>
  <c r="HU75" i="5"/>
  <c r="HT75" i="5"/>
  <c r="HS75" i="5"/>
  <c r="HR75" i="5"/>
  <c r="HQ75" i="5"/>
  <c r="HP75" i="5"/>
  <c r="HO75" i="5"/>
  <c r="HN75" i="5"/>
  <c r="HM75" i="5"/>
  <c r="HL75" i="5"/>
  <c r="HK75" i="5"/>
  <c r="HJ75" i="5"/>
  <c r="HI75" i="5"/>
  <c r="HH75" i="5"/>
  <c r="HG75" i="5"/>
  <c r="HF75" i="5"/>
  <c r="HE75" i="5"/>
  <c r="HD75" i="5"/>
  <c r="HC75" i="5"/>
  <c r="HB75" i="5"/>
  <c r="HA75" i="5"/>
  <c r="GZ75" i="5"/>
  <c r="GY75" i="5"/>
  <c r="GX75" i="5"/>
  <c r="GW75" i="5"/>
  <c r="GV75" i="5"/>
  <c r="GU75" i="5"/>
  <c r="GT75" i="5"/>
  <c r="GS75" i="5"/>
  <c r="GR75" i="5"/>
  <c r="GQ75" i="5"/>
  <c r="GP75" i="5"/>
  <c r="GO75" i="5"/>
  <c r="GN75" i="5"/>
  <c r="GM75" i="5"/>
  <c r="GL75" i="5"/>
  <c r="GK75" i="5"/>
  <c r="GJ75" i="5"/>
  <c r="GI75" i="5"/>
  <c r="GH75" i="5"/>
  <c r="GG75" i="5"/>
  <c r="GF75" i="5"/>
  <c r="GE75" i="5"/>
  <c r="GD75" i="5"/>
  <c r="GC75" i="5"/>
  <c r="GB75" i="5"/>
  <c r="GA75" i="5"/>
  <c r="FZ75" i="5"/>
  <c r="FY75" i="5"/>
  <c r="FX75" i="5"/>
  <c r="FW75" i="5"/>
  <c r="FV75" i="5"/>
  <c r="FU75" i="5"/>
  <c r="FT75" i="5"/>
  <c r="FS75" i="5"/>
  <c r="FR75" i="5"/>
  <c r="FQ75" i="5"/>
  <c r="FP75" i="5"/>
  <c r="FO75" i="5"/>
  <c r="FN75" i="5"/>
  <c r="FM75" i="5"/>
  <c r="FL75" i="5"/>
  <c r="FK75" i="5"/>
  <c r="FJ75" i="5"/>
  <c r="FI75" i="5"/>
  <c r="FH75" i="5"/>
  <c r="FG75" i="5"/>
  <c r="FF75" i="5"/>
  <c r="FE75" i="5"/>
  <c r="FD75" i="5"/>
  <c r="FC75" i="5"/>
  <c r="FB75" i="5"/>
  <c r="FA75" i="5"/>
  <c r="EZ75" i="5"/>
  <c r="EY75" i="5"/>
  <c r="EX75" i="5"/>
  <c r="EW75" i="5"/>
  <c r="EV75" i="5"/>
  <c r="EU75" i="5"/>
  <c r="ET75" i="5"/>
  <c r="ES75" i="5"/>
  <c r="ER75" i="5"/>
  <c r="EQ75" i="5"/>
  <c r="EP75" i="5"/>
  <c r="EO75" i="5"/>
  <c r="EN75" i="5"/>
  <c r="EM75" i="5"/>
  <c r="EL75" i="5"/>
  <c r="EK75" i="5"/>
  <c r="EJ75" i="5"/>
  <c r="EI75" i="5" s="1"/>
  <c r="EH75" i="5"/>
  <c r="EG75" i="5"/>
  <c r="EF75" i="5"/>
  <c r="EE75" i="5"/>
  <c r="ED75" i="5"/>
  <c r="EC75" i="5"/>
  <c r="EB75" i="5"/>
  <c r="EA75" i="5"/>
  <c r="DZ75" i="5"/>
  <c r="DY75" i="5"/>
  <c r="DX75" i="5"/>
  <c r="DW75" i="5"/>
  <c r="DV75" i="5"/>
  <c r="DU75" i="5"/>
  <c r="DT75" i="5"/>
  <c r="DS75" i="5"/>
  <c r="DR75" i="5"/>
  <c r="DQ75" i="5"/>
  <c r="DP75" i="5"/>
  <c r="DO75" i="5"/>
  <c r="DN75" i="5"/>
  <c r="DM75" i="5"/>
  <c r="DL75" i="5"/>
  <c r="DK75" i="5"/>
  <c r="DJ75" i="5"/>
  <c r="DI75" i="5"/>
  <c r="DH75" i="5"/>
  <c r="DG75" i="5"/>
  <c r="DF75" i="5"/>
  <c r="DE75" i="5"/>
  <c r="DD75" i="5"/>
  <c r="DC75" i="5"/>
  <c r="DB75" i="5"/>
  <c r="DA75" i="5"/>
  <c r="CZ75" i="5"/>
  <c r="CY75" i="5"/>
  <c r="CX75" i="5"/>
  <c r="CW75" i="5"/>
  <c r="CV75" i="5"/>
  <c r="CU75" i="5"/>
  <c r="CT75" i="5"/>
  <c r="CS75" i="5"/>
  <c r="CR75" i="5"/>
  <c r="CQ75" i="5"/>
  <c r="CP75" i="5"/>
  <c r="CO75" i="5"/>
  <c r="CN75" i="5"/>
  <c r="CM75" i="5"/>
  <c r="CL75" i="5"/>
  <c r="CK75" i="5"/>
  <c r="CJ75" i="5"/>
  <c r="CI75" i="5"/>
  <c r="CH75" i="5"/>
  <c r="CG75" i="5"/>
  <c r="CF75" i="5"/>
  <c r="CE75" i="5"/>
  <c r="CD75" i="5"/>
  <c r="CC75" i="5"/>
  <c r="CB75" i="5"/>
  <c r="CA75" i="5"/>
  <c r="BZ75" i="5"/>
  <c r="BY75" i="5"/>
  <c r="BX75" i="5"/>
  <c r="BW75" i="5"/>
  <c r="BV75" i="5"/>
  <c r="BU75" i="5"/>
  <c r="BT75" i="5"/>
  <c r="BS75" i="5"/>
  <c r="BR75" i="5"/>
  <c r="BQ75" i="5"/>
  <c r="BP75" i="5"/>
  <c r="BO75" i="5"/>
  <c r="BN75" i="5"/>
  <c r="BM75" i="5"/>
  <c r="BL75" i="5"/>
  <c r="BK75" i="5"/>
  <c r="BJ75" i="5"/>
  <c r="BI75" i="5"/>
  <c r="BH75" i="5"/>
  <c r="BG75" i="5"/>
  <c r="BF75" i="5"/>
  <c r="BE75" i="5"/>
  <c r="BD75" i="5"/>
  <c r="BC75" i="5"/>
  <c r="BB75" i="5"/>
  <c r="BA75" i="5"/>
  <c r="AZ75" i="5"/>
  <c r="AY75" i="5"/>
  <c r="AX75" i="5"/>
  <c r="AW75" i="5"/>
  <c r="AV75" i="5"/>
  <c r="AU75" i="5"/>
  <c r="AT75" i="5"/>
  <c r="AS75" i="5"/>
  <c r="AR75" i="5"/>
  <c r="AQ75" i="5"/>
  <c r="AP75" i="5"/>
  <c r="AO75" i="5" s="1"/>
  <c r="AN75" i="5"/>
  <c r="AM75" i="5"/>
  <c r="AL75" i="5"/>
  <c r="AK75" i="5"/>
  <c r="AJ75" i="5"/>
  <c r="AI75" i="5"/>
  <c r="AH75" i="5"/>
  <c r="AG75" i="5"/>
  <c r="AF75" i="5"/>
  <c r="AE75" i="5"/>
  <c r="AD75" i="5"/>
  <c r="AC75" i="5"/>
  <c r="AB75" i="5"/>
  <c r="AA75" i="5"/>
  <c r="Z75" i="5"/>
  <c r="Y75" i="5"/>
  <c r="X75" i="5"/>
  <c r="W75" i="5"/>
  <c r="V75" i="5"/>
  <c r="U75" i="5"/>
  <c r="T75" i="5"/>
  <c r="S75" i="5"/>
  <c r="R75" i="5"/>
  <c r="Q75" i="5"/>
  <c r="P75" i="5"/>
  <c r="O75" i="5"/>
  <c r="N75" i="5"/>
  <c r="I75" i="5" s="1"/>
  <c r="M75" i="5"/>
  <c r="L75" i="5"/>
  <c r="G75" i="5" s="1"/>
  <c r="K75" i="5"/>
  <c r="J75" i="5"/>
  <c r="H75" i="5"/>
  <c r="F75" i="5"/>
  <c r="E75" i="5" s="1"/>
  <c r="D75" i="5" s="1"/>
  <c r="ZE74" i="5"/>
  <c r="ZD74" i="5"/>
  <c r="ZC74" i="5"/>
  <c r="ZB74" i="5"/>
  <c r="ZA74" i="5"/>
  <c r="YZ74" i="5"/>
  <c r="YY74" i="5"/>
  <c r="YX74" i="5"/>
  <c r="YW74" i="5"/>
  <c r="YV74" i="5"/>
  <c r="YU74" i="5"/>
  <c r="YT74" i="5"/>
  <c r="YS74" i="5"/>
  <c r="YR74" i="5"/>
  <c r="YQ74" i="5"/>
  <c r="YP74" i="5"/>
  <c r="YO74" i="5"/>
  <c r="YN74" i="5"/>
  <c r="YM74" i="5"/>
  <c r="YL74" i="5"/>
  <c r="YK74" i="5"/>
  <c r="YJ74" i="5"/>
  <c r="YI74" i="5"/>
  <c r="YH74" i="5"/>
  <c r="YG74" i="5"/>
  <c r="YF74" i="5"/>
  <c r="YE74" i="5"/>
  <c r="YD74" i="5"/>
  <c r="YC74" i="5"/>
  <c r="YB74" i="5"/>
  <c r="YA74" i="5"/>
  <c r="XZ74" i="5"/>
  <c r="XY74" i="5"/>
  <c r="XX74" i="5"/>
  <c r="XW74" i="5"/>
  <c r="XV74" i="5"/>
  <c r="XU74" i="5"/>
  <c r="XT74" i="5"/>
  <c r="XS74" i="5"/>
  <c r="XR74" i="5"/>
  <c r="XQ74" i="5"/>
  <c r="XP74" i="5"/>
  <c r="XO74" i="5"/>
  <c r="XN74" i="5"/>
  <c r="XM74" i="5"/>
  <c r="XL74" i="5"/>
  <c r="XK74" i="5"/>
  <c r="XJ74" i="5"/>
  <c r="XI74" i="5"/>
  <c r="XH74" i="5"/>
  <c r="XG74" i="5"/>
  <c r="XF74" i="5"/>
  <c r="XE74" i="5"/>
  <c r="XD74" i="5"/>
  <c r="XC74" i="5"/>
  <c r="XB74" i="5"/>
  <c r="XA74" i="5"/>
  <c r="WZ74" i="5"/>
  <c r="WY74" i="5"/>
  <c r="WX74" i="5"/>
  <c r="WW74" i="5"/>
  <c r="WV74" i="5"/>
  <c r="WU74" i="5"/>
  <c r="WT74" i="5"/>
  <c r="WS74" i="5"/>
  <c r="WR74" i="5"/>
  <c r="WQ74" i="5"/>
  <c r="WP74" i="5"/>
  <c r="WO74" i="5"/>
  <c r="WN74" i="5"/>
  <c r="WM74" i="5"/>
  <c r="WL74" i="5"/>
  <c r="WK74" i="5"/>
  <c r="WJ74" i="5"/>
  <c r="WI74" i="5"/>
  <c r="WH74" i="5"/>
  <c r="WG74" i="5"/>
  <c r="WF74" i="5"/>
  <c r="WE74" i="5"/>
  <c r="WD74" i="5"/>
  <c r="WC74" i="5"/>
  <c r="WB74" i="5"/>
  <c r="WA74" i="5"/>
  <c r="VZ74" i="5"/>
  <c r="VY74" i="5"/>
  <c r="VX74" i="5"/>
  <c r="VW74" i="5"/>
  <c r="VV74" i="5"/>
  <c r="VU74" i="5"/>
  <c r="VT74" i="5"/>
  <c r="VS74" i="5"/>
  <c r="VR74" i="5"/>
  <c r="VQ74" i="5"/>
  <c r="VP74" i="5"/>
  <c r="VO74" i="5"/>
  <c r="VN74" i="5"/>
  <c r="VM74" i="5"/>
  <c r="VL74" i="5"/>
  <c r="VK74" i="5"/>
  <c r="VJ74" i="5"/>
  <c r="VI74" i="5"/>
  <c r="VH74" i="5"/>
  <c r="VG74" i="5"/>
  <c r="VF74" i="5"/>
  <c r="VE74" i="5"/>
  <c r="VD74" i="5"/>
  <c r="VC74" i="5"/>
  <c r="VB74" i="5"/>
  <c r="VA74" i="5"/>
  <c r="UZ74" i="5"/>
  <c r="UY74" i="5"/>
  <c r="UX74" i="5"/>
  <c r="UW74" i="5"/>
  <c r="UV74" i="5"/>
  <c r="UU74" i="5"/>
  <c r="UT74" i="5"/>
  <c r="US74" i="5"/>
  <c r="UR74" i="5"/>
  <c r="UQ74" i="5"/>
  <c r="UP74" i="5"/>
  <c r="UO74" i="5"/>
  <c r="UN74" i="5"/>
  <c r="UM74" i="5"/>
  <c r="UL74" i="5"/>
  <c r="UK74" i="5"/>
  <c r="UJ74" i="5"/>
  <c r="UI74" i="5"/>
  <c r="UH74" i="5"/>
  <c r="UG74" i="5"/>
  <c r="UF74" i="5"/>
  <c r="UE74" i="5"/>
  <c r="UD74" i="5"/>
  <c r="UC74" i="5"/>
  <c r="UB74" i="5"/>
  <c r="UA74" i="5"/>
  <c r="TZ74" i="5"/>
  <c r="TY74" i="5"/>
  <c r="TX74" i="5"/>
  <c r="TW74" i="5"/>
  <c r="TV74" i="5"/>
  <c r="TU74" i="5"/>
  <c r="TT74" i="5"/>
  <c r="TS74" i="5"/>
  <c r="TR74" i="5"/>
  <c r="TQ74" i="5"/>
  <c r="TP74" i="5"/>
  <c r="TO74" i="5"/>
  <c r="TN74" i="5"/>
  <c r="TM74" i="5"/>
  <c r="TL74" i="5"/>
  <c r="TK74" i="5"/>
  <c r="TJ74" i="5"/>
  <c r="TI74" i="5"/>
  <c r="TH74" i="5"/>
  <c r="TG74" i="5"/>
  <c r="TF74" i="5"/>
  <c r="TE74" i="5"/>
  <c r="TD74" i="5"/>
  <c r="TC74" i="5"/>
  <c r="TB74" i="5"/>
  <c r="TA74" i="5"/>
  <c r="SZ74" i="5"/>
  <c r="SY74" i="5"/>
  <c r="SX74" i="5"/>
  <c r="SW74" i="5"/>
  <c r="SV74" i="5"/>
  <c r="SU74" i="5"/>
  <c r="ST74" i="5"/>
  <c r="SS74" i="5"/>
  <c r="SR74" i="5"/>
  <c r="SQ74" i="5"/>
  <c r="SP74" i="5"/>
  <c r="SO74" i="5"/>
  <c r="SN74" i="5"/>
  <c r="SM74" i="5"/>
  <c r="SL74" i="5"/>
  <c r="SK74" i="5"/>
  <c r="SJ74" i="5"/>
  <c r="SI74" i="5"/>
  <c r="SH74" i="5"/>
  <c r="SG74" i="5"/>
  <c r="SF74" i="5"/>
  <c r="SE74" i="5"/>
  <c r="SD74" i="5"/>
  <c r="SC74" i="5"/>
  <c r="SB74" i="5"/>
  <c r="SA74" i="5"/>
  <c r="RZ74" i="5"/>
  <c r="RY74" i="5"/>
  <c r="RX74" i="5"/>
  <c r="RW74" i="5"/>
  <c r="RV74" i="5"/>
  <c r="RU74" i="5"/>
  <c r="RT74" i="5"/>
  <c r="RS74" i="5"/>
  <c r="RR74" i="5"/>
  <c r="RQ74" i="5"/>
  <c r="RP74" i="5"/>
  <c r="RO74" i="5"/>
  <c r="RN74" i="5"/>
  <c r="RM74" i="5"/>
  <c r="RL74" i="5"/>
  <c r="RK74" i="5"/>
  <c r="RJ74" i="5"/>
  <c r="RI74" i="5"/>
  <c r="RH74" i="5"/>
  <c r="RG74" i="5"/>
  <c r="RF74" i="5"/>
  <c r="RE74" i="5"/>
  <c r="RD74" i="5"/>
  <c r="RC74" i="5"/>
  <c r="RB74" i="5"/>
  <c r="RA74" i="5"/>
  <c r="QZ74" i="5"/>
  <c r="QY74" i="5"/>
  <c r="QX74" i="5"/>
  <c r="QW74" i="5"/>
  <c r="QV74" i="5"/>
  <c r="QU74" i="5"/>
  <c r="QT74" i="5"/>
  <c r="QS74" i="5"/>
  <c r="QR74" i="5"/>
  <c r="QQ74" i="5"/>
  <c r="QP74" i="5"/>
  <c r="QO74" i="5"/>
  <c r="QN74" i="5"/>
  <c r="QM74" i="5"/>
  <c r="QL74" i="5"/>
  <c r="QK74" i="5"/>
  <c r="QJ74" i="5"/>
  <c r="QI74" i="5"/>
  <c r="QH74" i="5"/>
  <c r="QG74" i="5"/>
  <c r="QF74" i="5"/>
  <c r="QE74" i="5"/>
  <c r="QD74" i="5"/>
  <c r="QC74" i="5"/>
  <c r="QB74" i="5"/>
  <c r="QA74" i="5"/>
  <c r="PZ74" i="5"/>
  <c r="PY74" i="5"/>
  <c r="PX74" i="5"/>
  <c r="PW74" i="5"/>
  <c r="PV74" i="5"/>
  <c r="PU74" i="5"/>
  <c r="PT74" i="5"/>
  <c r="PS74" i="5"/>
  <c r="PR74" i="5"/>
  <c r="PQ74" i="5"/>
  <c r="PP74" i="5"/>
  <c r="PO74" i="5"/>
  <c r="PN74" i="5"/>
  <c r="PM74" i="5"/>
  <c r="PL74" i="5"/>
  <c r="PK74" i="5"/>
  <c r="PJ74" i="5"/>
  <c r="PI74" i="5"/>
  <c r="PH74" i="5"/>
  <c r="PG74" i="5"/>
  <c r="PF74" i="5"/>
  <c r="PE74" i="5"/>
  <c r="PD74" i="5"/>
  <c r="PC74" i="5"/>
  <c r="PB74" i="5"/>
  <c r="PA74" i="5"/>
  <c r="OZ74" i="5"/>
  <c r="OY74" i="5"/>
  <c r="OX74" i="5"/>
  <c r="OW74" i="5"/>
  <c r="OV74" i="5"/>
  <c r="OU74" i="5"/>
  <c r="OT74" i="5"/>
  <c r="OS74" i="5"/>
  <c r="OR74" i="5"/>
  <c r="OQ74" i="5"/>
  <c r="OP74" i="5"/>
  <c r="OO74" i="5"/>
  <c r="ON74" i="5"/>
  <c r="OM74" i="5"/>
  <c r="OL74" i="5"/>
  <c r="OK74" i="5"/>
  <c r="OJ74" i="5"/>
  <c r="OI74" i="5"/>
  <c r="OH74" i="5"/>
  <c r="OG74" i="5"/>
  <c r="OF74" i="5"/>
  <c r="OE74" i="5"/>
  <c r="OD74" i="5"/>
  <c r="OC74" i="5"/>
  <c r="OB74" i="5"/>
  <c r="OA74" i="5"/>
  <c r="NZ74" i="5"/>
  <c r="NY74" i="5"/>
  <c r="NX74" i="5"/>
  <c r="NW74" i="5"/>
  <c r="NV74" i="5"/>
  <c r="NU74" i="5"/>
  <c r="NT74" i="5"/>
  <c r="NS74" i="5"/>
  <c r="NR74" i="5"/>
  <c r="NQ74" i="5"/>
  <c r="NP74" i="5"/>
  <c r="NO74" i="5"/>
  <c r="NN74" i="5"/>
  <c r="NM74" i="5"/>
  <c r="NL74" i="5"/>
  <c r="NK74" i="5"/>
  <c r="NJ74" i="5"/>
  <c r="NI74" i="5"/>
  <c r="NH74" i="5"/>
  <c r="NG74" i="5"/>
  <c r="NF74" i="5"/>
  <c r="NE74" i="5"/>
  <c r="ND74" i="5"/>
  <c r="NC74" i="5"/>
  <c r="NB74" i="5"/>
  <c r="NA74" i="5"/>
  <c r="MZ74" i="5"/>
  <c r="MY74" i="5"/>
  <c r="MX74" i="5"/>
  <c r="MW74" i="5"/>
  <c r="MV74" i="5"/>
  <c r="MU74" i="5"/>
  <c r="MT74" i="5"/>
  <c r="MS74" i="5"/>
  <c r="MR74" i="5"/>
  <c r="MQ74" i="5"/>
  <c r="MP74" i="5"/>
  <c r="MO74" i="5"/>
  <c r="MN74" i="5"/>
  <c r="MM74" i="5"/>
  <c r="ML74" i="5"/>
  <c r="MK74" i="5"/>
  <c r="MJ74" i="5"/>
  <c r="MI74" i="5"/>
  <c r="MH74" i="5"/>
  <c r="MG74" i="5"/>
  <c r="MF74" i="5"/>
  <c r="ME74" i="5"/>
  <c r="MD74" i="5"/>
  <c r="MC74" i="5"/>
  <c r="MB74" i="5"/>
  <c r="MA74" i="5"/>
  <c r="LZ74" i="5"/>
  <c r="LY74" i="5"/>
  <c r="LX74" i="5"/>
  <c r="LW74" i="5"/>
  <c r="LV74" i="5"/>
  <c r="LU74" i="5"/>
  <c r="LT74" i="5"/>
  <c r="LS74" i="5"/>
  <c r="LR74" i="5"/>
  <c r="LQ74" i="5"/>
  <c r="LP74" i="5"/>
  <c r="LO74" i="5"/>
  <c r="LN74" i="5"/>
  <c r="LM74" i="5"/>
  <c r="LL74" i="5"/>
  <c r="LK74" i="5"/>
  <c r="LJ74" i="5"/>
  <c r="LI74" i="5"/>
  <c r="LH74" i="5"/>
  <c r="LG74" i="5"/>
  <c r="LF74" i="5"/>
  <c r="LE74" i="5"/>
  <c r="LD74" i="5"/>
  <c r="LC74" i="5"/>
  <c r="LB74" i="5"/>
  <c r="LA74" i="5"/>
  <c r="KZ74" i="5"/>
  <c r="KY74" i="5"/>
  <c r="KX74" i="5"/>
  <c r="KW74" i="5"/>
  <c r="KV74" i="5"/>
  <c r="KU74" i="5"/>
  <c r="KT74" i="5"/>
  <c r="KS74" i="5"/>
  <c r="KR74" i="5"/>
  <c r="KQ74" i="5"/>
  <c r="KP74" i="5"/>
  <c r="KO74" i="5"/>
  <c r="KN74" i="5"/>
  <c r="KM74" i="5"/>
  <c r="KL74" i="5"/>
  <c r="KK74" i="5"/>
  <c r="KJ74" i="5"/>
  <c r="KI74" i="5"/>
  <c r="KH74" i="5"/>
  <c r="KG74" i="5"/>
  <c r="KF74" i="5"/>
  <c r="KE74" i="5"/>
  <c r="KD74" i="5"/>
  <c r="KC74" i="5"/>
  <c r="KB74" i="5"/>
  <c r="KA74" i="5"/>
  <c r="JZ74" i="5"/>
  <c r="JY74" i="5"/>
  <c r="JX74" i="5"/>
  <c r="JW74" i="5"/>
  <c r="JV74" i="5"/>
  <c r="JU74" i="5"/>
  <c r="JT74" i="5"/>
  <c r="JS74" i="5"/>
  <c r="JR74" i="5"/>
  <c r="JQ74" i="5"/>
  <c r="JP74" i="5"/>
  <c r="JO74" i="5"/>
  <c r="JN74" i="5"/>
  <c r="JM74" i="5"/>
  <c r="JL74" i="5"/>
  <c r="JK74" i="5"/>
  <c r="JJ74" i="5"/>
  <c r="JI74" i="5"/>
  <c r="JH74" i="5"/>
  <c r="JG74" i="5"/>
  <c r="JF74" i="5"/>
  <c r="JE74" i="5"/>
  <c r="JD74" i="5"/>
  <c r="JC74" i="5"/>
  <c r="JB74" i="5"/>
  <c r="JA74" i="5"/>
  <c r="IZ74" i="5"/>
  <c r="IY74" i="5"/>
  <c r="IX74" i="5"/>
  <c r="IW74" i="5"/>
  <c r="IV74" i="5"/>
  <c r="IU74" i="5"/>
  <c r="IT74" i="5"/>
  <c r="IS74" i="5"/>
  <c r="IR74" i="5"/>
  <c r="IQ74" i="5"/>
  <c r="IP74" i="5"/>
  <c r="IO74" i="5"/>
  <c r="IN74" i="5"/>
  <c r="IM74" i="5"/>
  <c r="IL74" i="5"/>
  <c r="IK74" i="5"/>
  <c r="IJ74" i="5"/>
  <c r="II74" i="5"/>
  <c r="IH74" i="5"/>
  <c r="IG74" i="5"/>
  <c r="IF74" i="5"/>
  <c r="IE74" i="5"/>
  <c r="ID74" i="5"/>
  <c r="IC74" i="5"/>
  <c r="IB74" i="5"/>
  <c r="IA74" i="5"/>
  <c r="HZ74" i="5"/>
  <c r="HY74" i="5"/>
  <c r="HX74" i="5"/>
  <c r="HW74" i="5"/>
  <c r="HV74" i="5"/>
  <c r="HU74" i="5"/>
  <c r="HT74" i="5"/>
  <c r="HS74" i="5"/>
  <c r="HR74" i="5"/>
  <c r="HQ74" i="5"/>
  <c r="HP74" i="5"/>
  <c r="HO74" i="5"/>
  <c r="HN74" i="5"/>
  <c r="HM74" i="5"/>
  <c r="HL74" i="5"/>
  <c r="HK74" i="5"/>
  <c r="HJ74" i="5"/>
  <c r="HI74" i="5"/>
  <c r="HH74" i="5"/>
  <c r="HG74" i="5"/>
  <c r="HF74" i="5"/>
  <c r="HE74" i="5"/>
  <c r="HD74" i="5"/>
  <c r="HC74" i="5"/>
  <c r="HB74" i="5"/>
  <c r="HA74" i="5"/>
  <c r="GZ74" i="5"/>
  <c r="GY74" i="5"/>
  <c r="GX74" i="5"/>
  <c r="GW74" i="5"/>
  <c r="GV74" i="5"/>
  <c r="GU74" i="5"/>
  <c r="GT74" i="5"/>
  <c r="GS74" i="5"/>
  <c r="GR74" i="5"/>
  <c r="GQ74" i="5"/>
  <c r="GP74" i="5"/>
  <c r="GO74" i="5"/>
  <c r="GN74" i="5"/>
  <c r="GM74" i="5"/>
  <c r="GL74" i="5"/>
  <c r="GK74" i="5"/>
  <c r="GJ74" i="5"/>
  <c r="GI74" i="5"/>
  <c r="GH74" i="5"/>
  <c r="GG74" i="5"/>
  <c r="GF74" i="5"/>
  <c r="GE74" i="5"/>
  <c r="GD74" i="5"/>
  <c r="GC74" i="5"/>
  <c r="GB74" i="5"/>
  <c r="GA74" i="5"/>
  <c r="FZ74" i="5"/>
  <c r="FY74" i="5"/>
  <c r="FX74" i="5"/>
  <c r="FW74" i="5"/>
  <c r="FV74" i="5"/>
  <c r="FU74" i="5"/>
  <c r="FT74" i="5"/>
  <c r="FS74" i="5"/>
  <c r="FR74" i="5"/>
  <c r="FQ74" i="5"/>
  <c r="FP74" i="5"/>
  <c r="FO74" i="5"/>
  <c r="FN74" i="5"/>
  <c r="FM74" i="5"/>
  <c r="FL74" i="5"/>
  <c r="FK74" i="5"/>
  <c r="FJ74" i="5"/>
  <c r="FI74" i="5"/>
  <c r="FH74" i="5"/>
  <c r="FG74" i="5"/>
  <c r="FF74" i="5"/>
  <c r="FE74" i="5"/>
  <c r="FD74" i="5"/>
  <c r="FC74" i="5"/>
  <c r="FB74" i="5"/>
  <c r="FA74" i="5"/>
  <c r="EZ74" i="5"/>
  <c r="EY74" i="5"/>
  <c r="EX74" i="5"/>
  <c r="EW74" i="5"/>
  <c r="EV74" i="5"/>
  <c r="EU74" i="5"/>
  <c r="ET74" i="5"/>
  <c r="ES74" i="5"/>
  <c r="ER74" i="5"/>
  <c r="EQ74" i="5"/>
  <c r="EP74" i="5"/>
  <c r="EO74" i="5"/>
  <c r="EN74" i="5"/>
  <c r="EM74" i="5"/>
  <c r="EL74" i="5"/>
  <c r="EK74" i="5"/>
  <c r="EJ74" i="5"/>
  <c r="EI74" i="5" s="1"/>
  <c r="EH74" i="5"/>
  <c r="EG74" i="5"/>
  <c r="EF74" i="5"/>
  <c r="EE74" i="5"/>
  <c r="ED74" i="5"/>
  <c r="EC74" i="5"/>
  <c r="EB74" i="5"/>
  <c r="EA74" i="5"/>
  <c r="DZ74" i="5"/>
  <c r="DY74" i="5"/>
  <c r="DX74" i="5"/>
  <c r="DW74" i="5"/>
  <c r="DV74" i="5"/>
  <c r="DU74" i="5"/>
  <c r="DT74" i="5"/>
  <c r="DS74" i="5"/>
  <c r="DR74" i="5"/>
  <c r="DQ74" i="5"/>
  <c r="DP74" i="5"/>
  <c r="DO74" i="5"/>
  <c r="DN74" i="5"/>
  <c r="DM74" i="5"/>
  <c r="DL74" i="5"/>
  <c r="DK74" i="5"/>
  <c r="DJ74" i="5"/>
  <c r="DI74" i="5"/>
  <c r="DH74" i="5"/>
  <c r="DG74" i="5"/>
  <c r="DF74" i="5"/>
  <c r="DE74" i="5"/>
  <c r="DD74" i="5"/>
  <c r="DC74" i="5"/>
  <c r="DB74" i="5"/>
  <c r="DA74" i="5"/>
  <c r="CZ74" i="5"/>
  <c r="CY74" i="5"/>
  <c r="CX74" i="5"/>
  <c r="CW74" i="5"/>
  <c r="CV74" i="5"/>
  <c r="CU74" i="5"/>
  <c r="CT74" i="5"/>
  <c r="CS74" i="5"/>
  <c r="CR74" i="5"/>
  <c r="CQ74" i="5"/>
  <c r="CP74" i="5"/>
  <c r="CO74" i="5"/>
  <c r="CN74" i="5"/>
  <c r="CM74" i="5"/>
  <c r="CL74" i="5"/>
  <c r="CK74" i="5"/>
  <c r="CJ74" i="5"/>
  <c r="CI74" i="5"/>
  <c r="CH74" i="5"/>
  <c r="CG74" i="5"/>
  <c r="CF74" i="5"/>
  <c r="CE74" i="5"/>
  <c r="CD74" i="5"/>
  <c r="CC74" i="5"/>
  <c r="CB74" i="5"/>
  <c r="CA74" i="5"/>
  <c r="BZ74" i="5"/>
  <c r="BY74" i="5"/>
  <c r="BX74" i="5"/>
  <c r="BW74" i="5"/>
  <c r="BV74" i="5"/>
  <c r="BU74" i="5"/>
  <c r="BT74" i="5"/>
  <c r="BS74" i="5"/>
  <c r="BR74" i="5"/>
  <c r="BQ74" i="5"/>
  <c r="BP74" i="5"/>
  <c r="BO74" i="5"/>
  <c r="BN74" i="5"/>
  <c r="BM74" i="5"/>
  <c r="BL74" i="5"/>
  <c r="BK74" i="5"/>
  <c r="BJ74" i="5"/>
  <c r="BI74" i="5"/>
  <c r="BH74" i="5"/>
  <c r="BG74" i="5"/>
  <c r="BF74" i="5"/>
  <c r="BE74" i="5"/>
  <c r="BD74" i="5"/>
  <c r="BC74" i="5"/>
  <c r="BB74" i="5"/>
  <c r="BA74" i="5"/>
  <c r="AZ74" i="5"/>
  <c r="AY74" i="5"/>
  <c r="AX74" i="5"/>
  <c r="AW74" i="5"/>
  <c r="AV74" i="5"/>
  <c r="AU74" i="5"/>
  <c r="AT74" i="5"/>
  <c r="AS74" i="5"/>
  <c r="AR74" i="5"/>
  <c r="AQ74" i="5"/>
  <c r="AP74" i="5"/>
  <c r="AO74" i="5" s="1"/>
  <c r="AN74" i="5"/>
  <c r="AM74" i="5"/>
  <c r="AL74" i="5"/>
  <c r="AK74" i="5"/>
  <c r="AJ74" i="5"/>
  <c r="AI74" i="5"/>
  <c r="AH74" i="5"/>
  <c r="AG74" i="5"/>
  <c r="AF74" i="5"/>
  <c r="AE74" i="5"/>
  <c r="AD74" i="5"/>
  <c r="AC74" i="5"/>
  <c r="AB74" i="5"/>
  <c r="AA74" i="5"/>
  <c r="Z74" i="5"/>
  <c r="Y74" i="5"/>
  <c r="X74" i="5"/>
  <c r="W74" i="5"/>
  <c r="V74" i="5"/>
  <c r="U74" i="5"/>
  <c r="T74" i="5"/>
  <c r="S74" i="5"/>
  <c r="R74" i="5"/>
  <c r="Q74" i="5"/>
  <c r="P74" i="5"/>
  <c r="O74" i="5"/>
  <c r="N74" i="5"/>
  <c r="I74" i="5" s="1"/>
  <c r="M74" i="5"/>
  <c r="L74" i="5"/>
  <c r="G74" i="5" s="1"/>
  <c r="K74" i="5"/>
  <c r="J74" i="5"/>
  <c r="H74" i="5"/>
  <c r="F74" i="5"/>
  <c r="E74" i="5" s="1"/>
  <c r="D74" i="5" s="1"/>
  <c r="ZE73" i="5"/>
  <c r="ZE111" i="5" s="1"/>
  <c r="ZD73" i="5"/>
  <c r="ZD111" i="5" s="1"/>
  <c r="ZC73" i="5"/>
  <c r="ZC111" i="5" s="1"/>
  <c r="ZB73" i="5"/>
  <c r="ZB111" i="5" s="1"/>
  <c r="ZA73" i="5"/>
  <c r="ZA111" i="5" s="1"/>
  <c r="YZ73" i="5"/>
  <c r="YZ111" i="5" s="1"/>
  <c r="YY73" i="5"/>
  <c r="YY111" i="5" s="1"/>
  <c r="YX73" i="5"/>
  <c r="YX111" i="5" s="1"/>
  <c r="YW73" i="5"/>
  <c r="YW111" i="5" s="1"/>
  <c r="YV73" i="5"/>
  <c r="YV111" i="5" s="1"/>
  <c r="YU73" i="5"/>
  <c r="YU111" i="5" s="1"/>
  <c r="YT73" i="5"/>
  <c r="YT111" i="5" s="1"/>
  <c r="YS73" i="5"/>
  <c r="YS111" i="5" s="1"/>
  <c r="YR73" i="5"/>
  <c r="YR111" i="5" s="1"/>
  <c r="YQ73" i="5"/>
  <c r="YQ111" i="5" s="1"/>
  <c r="YP73" i="5"/>
  <c r="YP111" i="5" s="1"/>
  <c r="YO73" i="5"/>
  <c r="YO111" i="5" s="1"/>
  <c r="YN73" i="5"/>
  <c r="YN111" i="5" s="1"/>
  <c r="YM73" i="5"/>
  <c r="YM111" i="5" s="1"/>
  <c r="YL73" i="5"/>
  <c r="YL111" i="5" s="1"/>
  <c r="YK73" i="5"/>
  <c r="YK111" i="5" s="1"/>
  <c r="YJ73" i="5"/>
  <c r="YJ111" i="5" s="1"/>
  <c r="YI73" i="5"/>
  <c r="YI111" i="5" s="1"/>
  <c r="YH73" i="5"/>
  <c r="YH111" i="5" s="1"/>
  <c r="YG73" i="5"/>
  <c r="YG111" i="5" s="1"/>
  <c r="YF73" i="5"/>
  <c r="YF111" i="5" s="1"/>
  <c r="YE73" i="5"/>
  <c r="YE111" i="5" s="1"/>
  <c r="YD73" i="5"/>
  <c r="YD111" i="5" s="1"/>
  <c r="YC73" i="5"/>
  <c r="YC111" i="5" s="1"/>
  <c r="YB73" i="5"/>
  <c r="YB111" i="5" s="1"/>
  <c r="YA73" i="5"/>
  <c r="YA111" i="5" s="1"/>
  <c r="XZ73" i="5"/>
  <c r="XZ111" i="5" s="1"/>
  <c r="XY73" i="5"/>
  <c r="XY111" i="5" s="1"/>
  <c r="XX73" i="5"/>
  <c r="XX111" i="5" s="1"/>
  <c r="XW73" i="5"/>
  <c r="XW111" i="5" s="1"/>
  <c r="XV73" i="5"/>
  <c r="XV111" i="5" s="1"/>
  <c r="XU73" i="5"/>
  <c r="XU111" i="5" s="1"/>
  <c r="XT73" i="5"/>
  <c r="XT111" i="5" s="1"/>
  <c r="XS73" i="5"/>
  <c r="XS111" i="5" s="1"/>
  <c r="XR73" i="5"/>
  <c r="XR111" i="5" s="1"/>
  <c r="XQ73" i="5"/>
  <c r="XQ111" i="5" s="1"/>
  <c r="XP73" i="5"/>
  <c r="XP111" i="5" s="1"/>
  <c r="XO73" i="5"/>
  <c r="XO111" i="5" s="1"/>
  <c r="XN73" i="5"/>
  <c r="XN111" i="5" s="1"/>
  <c r="XM73" i="5"/>
  <c r="XM111" i="5" s="1"/>
  <c r="XL73" i="5"/>
  <c r="XL111" i="5" s="1"/>
  <c r="XK73" i="5"/>
  <c r="XK111" i="5" s="1"/>
  <c r="XJ73" i="5"/>
  <c r="XJ111" i="5" s="1"/>
  <c r="XI73" i="5"/>
  <c r="XI111" i="5" s="1"/>
  <c r="XH73" i="5"/>
  <c r="XH111" i="5" s="1"/>
  <c r="XG73" i="5"/>
  <c r="XG111" i="5" s="1"/>
  <c r="XF73" i="5"/>
  <c r="XF111" i="5" s="1"/>
  <c r="XE73" i="5"/>
  <c r="XE111" i="5" s="1"/>
  <c r="XD73" i="5"/>
  <c r="XD111" i="5" s="1"/>
  <c r="XC73" i="5"/>
  <c r="XC111" i="5" s="1"/>
  <c r="XB73" i="5"/>
  <c r="XB111" i="5" s="1"/>
  <c r="XA73" i="5"/>
  <c r="XA111" i="5" s="1"/>
  <c r="WZ73" i="5"/>
  <c r="WZ111" i="5" s="1"/>
  <c r="WY73" i="5"/>
  <c r="WY111" i="5" s="1"/>
  <c r="WX73" i="5"/>
  <c r="WX111" i="5" s="1"/>
  <c r="WW73" i="5"/>
  <c r="WW111" i="5" s="1"/>
  <c r="WV73" i="5"/>
  <c r="WV111" i="5" s="1"/>
  <c r="WU73" i="5"/>
  <c r="WU111" i="5" s="1"/>
  <c r="WT73" i="5"/>
  <c r="WT111" i="5" s="1"/>
  <c r="WS73" i="5"/>
  <c r="WS111" i="5" s="1"/>
  <c r="WR73" i="5"/>
  <c r="WR111" i="5" s="1"/>
  <c r="WQ73" i="5"/>
  <c r="WQ111" i="5" s="1"/>
  <c r="WP73" i="5"/>
  <c r="WP111" i="5" s="1"/>
  <c r="WO73" i="5"/>
  <c r="WO111" i="5" s="1"/>
  <c r="WN73" i="5"/>
  <c r="WN111" i="5" s="1"/>
  <c r="WM73" i="5"/>
  <c r="WM111" i="5" s="1"/>
  <c r="WL73" i="5"/>
  <c r="WL111" i="5" s="1"/>
  <c r="WK73" i="5"/>
  <c r="WK111" i="5" s="1"/>
  <c r="WJ73" i="5"/>
  <c r="WJ111" i="5" s="1"/>
  <c r="WI73" i="5"/>
  <c r="WI111" i="5" s="1"/>
  <c r="WH73" i="5"/>
  <c r="WH111" i="5" s="1"/>
  <c r="WG73" i="5"/>
  <c r="WG111" i="5" s="1"/>
  <c r="WF73" i="5"/>
  <c r="WF111" i="5" s="1"/>
  <c r="WE73" i="5"/>
  <c r="WE111" i="5" s="1"/>
  <c r="WD73" i="5"/>
  <c r="WD111" i="5" s="1"/>
  <c r="WC73" i="5"/>
  <c r="WC111" i="5" s="1"/>
  <c r="WB73" i="5"/>
  <c r="WB111" i="5" s="1"/>
  <c r="WA73" i="5"/>
  <c r="WA111" i="5" s="1"/>
  <c r="VZ73" i="5"/>
  <c r="VZ111" i="5" s="1"/>
  <c r="VY73" i="5"/>
  <c r="VY111" i="5" s="1"/>
  <c r="VX73" i="5"/>
  <c r="VX111" i="5" s="1"/>
  <c r="VW73" i="5"/>
  <c r="VW111" i="5" s="1"/>
  <c r="VV73" i="5"/>
  <c r="VV111" i="5" s="1"/>
  <c r="VU73" i="5"/>
  <c r="VU111" i="5" s="1"/>
  <c r="VT73" i="5"/>
  <c r="VT111" i="5" s="1"/>
  <c r="VS73" i="5"/>
  <c r="VS111" i="5" s="1"/>
  <c r="VR73" i="5"/>
  <c r="VR111" i="5" s="1"/>
  <c r="VQ73" i="5"/>
  <c r="VQ111" i="5" s="1"/>
  <c r="VP73" i="5"/>
  <c r="VP111" i="5" s="1"/>
  <c r="VO73" i="5"/>
  <c r="VO111" i="5" s="1"/>
  <c r="VN73" i="5"/>
  <c r="VN111" i="5" s="1"/>
  <c r="VM73" i="5"/>
  <c r="VM111" i="5" s="1"/>
  <c r="VL73" i="5"/>
  <c r="VL111" i="5" s="1"/>
  <c r="VK73" i="5"/>
  <c r="VK111" i="5" s="1"/>
  <c r="VJ73" i="5"/>
  <c r="VJ111" i="5" s="1"/>
  <c r="VI73" i="5"/>
  <c r="VI111" i="5" s="1"/>
  <c r="VH73" i="5"/>
  <c r="VH111" i="5" s="1"/>
  <c r="VG73" i="5"/>
  <c r="VG111" i="5" s="1"/>
  <c r="VF73" i="5"/>
  <c r="VF111" i="5" s="1"/>
  <c r="VE73" i="5"/>
  <c r="VE111" i="5" s="1"/>
  <c r="VD73" i="5"/>
  <c r="VD111" i="5" s="1"/>
  <c r="VC73" i="5"/>
  <c r="VC111" i="5" s="1"/>
  <c r="VB73" i="5"/>
  <c r="VB111" i="5" s="1"/>
  <c r="VA73" i="5"/>
  <c r="VA111" i="5" s="1"/>
  <c r="UZ73" i="5"/>
  <c r="UZ111" i="5" s="1"/>
  <c r="UY73" i="5"/>
  <c r="UY111" i="5" s="1"/>
  <c r="UX73" i="5"/>
  <c r="UX111" i="5" s="1"/>
  <c r="UW73" i="5"/>
  <c r="UW111" i="5" s="1"/>
  <c r="UV73" i="5"/>
  <c r="UV111" i="5" s="1"/>
  <c r="UU73" i="5"/>
  <c r="UU111" i="5" s="1"/>
  <c r="UT73" i="5"/>
  <c r="UT111" i="5" s="1"/>
  <c r="US73" i="5"/>
  <c r="US111" i="5" s="1"/>
  <c r="UR73" i="5"/>
  <c r="UR111" i="5" s="1"/>
  <c r="UQ73" i="5"/>
  <c r="UQ111" i="5" s="1"/>
  <c r="UP73" i="5"/>
  <c r="UP111" i="5" s="1"/>
  <c r="UO73" i="5"/>
  <c r="UO111" i="5" s="1"/>
  <c r="UN73" i="5"/>
  <c r="UN111" i="5" s="1"/>
  <c r="UM73" i="5"/>
  <c r="UM111" i="5" s="1"/>
  <c r="UL73" i="5"/>
  <c r="UL111" i="5" s="1"/>
  <c r="UK73" i="5"/>
  <c r="UK111" i="5" s="1"/>
  <c r="UJ73" i="5"/>
  <c r="UJ111" i="5" s="1"/>
  <c r="UI73" i="5"/>
  <c r="UI111" i="5" s="1"/>
  <c r="UH73" i="5"/>
  <c r="UH111" i="5" s="1"/>
  <c r="UG73" i="5"/>
  <c r="UG111" i="5" s="1"/>
  <c r="UF73" i="5"/>
  <c r="UF111" i="5" s="1"/>
  <c r="UE73" i="5"/>
  <c r="UE111" i="5" s="1"/>
  <c r="UD73" i="5"/>
  <c r="UD111" i="5" s="1"/>
  <c r="UC73" i="5"/>
  <c r="UC111" i="5" s="1"/>
  <c r="UB73" i="5"/>
  <c r="UB111" i="5" s="1"/>
  <c r="UA73" i="5"/>
  <c r="UA111" i="5" s="1"/>
  <c r="TZ73" i="5"/>
  <c r="TZ111" i="5" s="1"/>
  <c r="TY73" i="5"/>
  <c r="TY111" i="5" s="1"/>
  <c r="TX73" i="5"/>
  <c r="TX111" i="5" s="1"/>
  <c r="TW73" i="5"/>
  <c r="TW111" i="5" s="1"/>
  <c r="TV73" i="5"/>
  <c r="TV111" i="5" s="1"/>
  <c r="TU73" i="5"/>
  <c r="TU111" i="5" s="1"/>
  <c r="TT73" i="5"/>
  <c r="TT111" i="5" s="1"/>
  <c r="TS73" i="5"/>
  <c r="TS111" i="5" s="1"/>
  <c r="TR73" i="5"/>
  <c r="TR111" i="5" s="1"/>
  <c r="TQ73" i="5"/>
  <c r="TQ111" i="5" s="1"/>
  <c r="TP73" i="5"/>
  <c r="TP111" i="5" s="1"/>
  <c r="TO73" i="5"/>
  <c r="TO111" i="5" s="1"/>
  <c r="TN73" i="5"/>
  <c r="TN111" i="5" s="1"/>
  <c r="TM73" i="5"/>
  <c r="TM111" i="5" s="1"/>
  <c r="TL73" i="5"/>
  <c r="TL111" i="5" s="1"/>
  <c r="TK73" i="5"/>
  <c r="TK111" i="5" s="1"/>
  <c r="TJ73" i="5"/>
  <c r="TJ111" i="5" s="1"/>
  <c r="TI73" i="5"/>
  <c r="TI111" i="5" s="1"/>
  <c r="TH73" i="5"/>
  <c r="TH111" i="5" s="1"/>
  <c r="TG73" i="5"/>
  <c r="TG111" i="5" s="1"/>
  <c r="TF73" i="5"/>
  <c r="TF111" i="5" s="1"/>
  <c r="TE73" i="5"/>
  <c r="TE111" i="5" s="1"/>
  <c r="TD73" i="5"/>
  <c r="TD111" i="5" s="1"/>
  <c r="TC73" i="5"/>
  <c r="TC111" i="5" s="1"/>
  <c r="TB73" i="5"/>
  <c r="TB111" i="5" s="1"/>
  <c r="TA73" i="5"/>
  <c r="TA111" i="5" s="1"/>
  <c r="SZ73" i="5"/>
  <c r="SZ111" i="5" s="1"/>
  <c r="SY73" i="5"/>
  <c r="SY111" i="5" s="1"/>
  <c r="SX73" i="5"/>
  <c r="SX111" i="5" s="1"/>
  <c r="SW73" i="5"/>
  <c r="SW111" i="5" s="1"/>
  <c r="SV73" i="5"/>
  <c r="SV111" i="5" s="1"/>
  <c r="SU73" i="5"/>
  <c r="SU111" i="5" s="1"/>
  <c r="ST73" i="5"/>
  <c r="ST111" i="5" s="1"/>
  <c r="SS73" i="5"/>
  <c r="SS111" i="5" s="1"/>
  <c r="SR73" i="5"/>
  <c r="SR111" i="5" s="1"/>
  <c r="SQ73" i="5"/>
  <c r="SQ111" i="5" s="1"/>
  <c r="SP73" i="5"/>
  <c r="SP111" i="5" s="1"/>
  <c r="SO73" i="5"/>
  <c r="SO111" i="5" s="1"/>
  <c r="SN73" i="5"/>
  <c r="SN111" i="5" s="1"/>
  <c r="SM73" i="5"/>
  <c r="SM111" i="5" s="1"/>
  <c r="SL73" i="5"/>
  <c r="SL111" i="5" s="1"/>
  <c r="SK73" i="5"/>
  <c r="SK111" i="5" s="1"/>
  <c r="SJ73" i="5"/>
  <c r="SJ111" i="5" s="1"/>
  <c r="SI73" i="5"/>
  <c r="SI111" i="5" s="1"/>
  <c r="SH73" i="5"/>
  <c r="SH111" i="5" s="1"/>
  <c r="SG73" i="5"/>
  <c r="SG111" i="5" s="1"/>
  <c r="SF73" i="5"/>
  <c r="SF111" i="5" s="1"/>
  <c r="SE73" i="5"/>
  <c r="SE111" i="5" s="1"/>
  <c r="SD73" i="5"/>
  <c r="SD111" i="5" s="1"/>
  <c r="SC73" i="5"/>
  <c r="SC111" i="5" s="1"/>
  <c r="SB73" i="5"/>
  <c r="SB111" i="5" s="1"/>
  <c r="SA73" i="5"/>
  <c r="SA111" i="5" s="1"/>
  <c r="RZ73" i="5"/>
  <c r="RZ111" i="5" s="1"/>
  <c r="RY73" i="5"/>
  <c r="RY111" i="5" s="1"/>
  <c r="RX73" i="5"/>
  <c r="RX111" i="5" s="1"/>
  <c r="RW73" i="5"/>
  <c r="RW111" i="5" s="1"/>
  <c r="RV73" i="5"/>
  <c r="RV111" i="5" s="1"/>
  <c r="RU73" i="5"/>
  <c r="RU111" i="5" s="1"/>
  <c r="RT73" i="5"/>
  <c r="RT111" i="5" s="1"/>
  <c r="RS73" i="5"/>
  <c r="RS111" i="5" s="1"/>
  <c r="RR73" i="5"/>
  <c r="RR111" i="5" s="1"/>
  <c r="RQ73" i="5"/>
  <c r="RQ111" i="5" s="1"/>
  <c r="RP73" i="5"/>
  <c r="RP111" i="5" s="1"/>
  <c r="RO73" i="5"/>
  <c r="RO111" i="5" s="1"/>
  <c r="RN73" i="5"/>
  <c r="RN111" i="5" s="1"/>
  <c r="RM73" i="5"/>
  <c r="RM111" i="5" s="1"/>
  <c r="RL73" i="5"/>
  <c r="RL111" i="5" s="1"/>
  <c r="RK73" i="5"/>
  <c r="RK111" i="5" s="1"/>
  <c r="RJ73" i="5"/>
  <c r="RJ111" i="5" s="1"/>
  <c r="RI73" i="5"/>
  <c r="RI111" i="5" s="1"/>
  <c r="RH73" i="5"/>
  <c r="RH111" i="5" s="1"/>
  <c r="RG73" i="5"/>
  <c r="RG111" i="5" s="1"/>
  <c r="RF73" i="5"/>
  <c r="RF111" i="5" s="1"/>
  <c r="RE73" i="5"/>
  <c r="RE111" i="5" s="1"/>
  <c r="RD73" i="5"/>
  <c r="RD111" i="5" s="1"/>
  <c r="RC73" i="5"/>
  <c r="RC111" i="5" s="1"/>
  <c r="RB73" i="5"/>
  <c r="RB111" i="5" s="1"/>
  <c r="RA73" i="5"/>
  <c r="RA111" i="5" s="1"/>
  <c r="QZ73" i="5"/>
  <c r="QZ111" i="5" s="1"/>
  <c r="QY73" i="5"/>
  <c r="QY111" i="5" s="1"/>
  <c r="QX73" i="5"/>
  <c r="QX111" i="5" s="1"/>
  <c r="QW73" i="5"/>
  <c r="QW111" i="5" s="1"/>
  <c r="QV73" i="5"/>
  <c r="QV111" i="5" s="1"/>
  <c r="QU73" i="5"/>
  <c r="QU111" i="5" s="1"/>
  <c r="QT73" i="5"/>
  <c r="QT111" i="5" s="1"/>
  <c r="QS73" i="5"/>
  <c r="QS111" i="5" s="1"/>
  <c r="QR73" i="5"/>
  <c r="QR111" i="5" s="1"/>
  <c r="QQ73" i="5"/>
  <c r="QQ111" i="5" s="1"/>
  <c r="QP73" i="5"/>
  <c r="QP111" i="5" s="1"/>
  <c r="QO73" i="5"/>
  <c r="QO111" i="5" s="1"/>
  <c r="QN73" i="5"/>
  <c r="QN111" i="5" s="1"/>
  <c r="QM73" i="5"/>
  <c r="QM111" i="5" s="1"/>
  <c r="QL73" i="5"/>
  <c r="QL111" i="5" s="1"/>
  <c r="QK73" i="5"/>
  <c r="QK111" i="5" s="1"/>
  <c r="QJ73" i="5"/>
  <c r="QJ111" i="5" s="1"/>
  <c r="QI73" i="5"/>
  <c r="QI111" i="5" s="1"/>
  <c r="QH73" i="5"/>
  <c r="QH111" i="5" s="1"/>
  <c r="QG73" i="5"/>
  <c r="QG111" i="5" s="1"/>
  <c r="QF73" i="5"/>
  <c r="QF111" i="5" s="1"/>
  <c r="QE73" i="5"/>
  <c r="QE111" i="5" s="1"/>
  <c r="QD73" i="5"/>
  <c r="QD111" i="5" s="1"/>
  <c r="QC73" i="5"/>
  <c r="QC111" i="5" s="1"/>
  <c r="QB73" i="5"/>
  <c r="QB111" i="5" s="1"/>
  <c r="QA73" i="5"/>
  <c r="QA111" i="5" s="1"/>
  <c r="PZ73" i="5"/>
  <c r="PZ111" i="5" s="1"/>
  <c r="PY73" i="5"/>
  <c r="PY111" i="5" s="1"/>
  <c r="PX73" i="5"/>
  <c r="PX111" i="5" s="1"/>
  <c r="PW73" i="5"/>
  <c r="PW111" i="5" s="1"/>
  <c r="PV73" i="5"/>
  <c r="PV111" i="5" s="1"/>
  <c r="PU73" i="5"/>
  <c r="PU111" i="5" s="1"/>
  <c r="PT73" i="5"/>
  <c r="PT111" i="5" s="1"/>
  <c r="PS73" i="5"/>
  <c r="PS111" i="5" s="1"/>
  <c r="PR73" i="5"/>
  <c r="PR111" i="5" s="1"/>
  <c r="PQ73" i="5"/>
  <c r="PQ111" i="5" s="1"/>
  <c r="PP73" i="5"/>
  <c r="PP111" i="5" s="1"/>
  <c r="PO73" i="5"/>
  <c r="PO111" i="5" s="1"/>
  <c r="PN73" i="5"/>
  <c r="PN111" i="5" s="1"/>
  <c r="PM73" i="5"/>
  <c r="PM111" i="5" s="1"/>
  <c r="PL73" i="5"/>
  <c r="PL111" i="5" s="1"/>
  <c r="PK73" i="5"/>
  <c r="PK111" i="5" s="1"/>
  <c r="PJ73" i="5"/>
  <c r="PJ111" i="5" s="1"/>
  <c r="PI73" i="5"/>
  <c r="PI111" i="5" s="1"/>
  <c r="PH73" i="5"/>
  <c r="PH111" i="5" s="1"/>
  <c r="PG73" i="5"/>
  <c r="PG111" i="5" s="1"/>
  <c r="PF73" i="5"/>
  <c r="PF111" i="5" s="1"/>
  <c r="PE73" i="5"/>
  <c r="PE111" i="5" s="1"/>
  <c r="PD73" i="5"/>
  <c r="PD111" i="5" s="1"/>
  <c r="PC73" i="5"/>
  <c r="PC111" i="5" s="1"/>
  <c r="PB73" i="5"/>
  <c r="PB111" i="5" s="1"/>
  <c r="PA73" i="5"/>
  <c r="PA111" i="5" s="1"/>
  <c r="OZ73" i="5"/>
  <c r="OZ111" i="5" s="1"/>
  <c r="OY73" i="5"/>
  <c r="OY111" i="5" s="1"/>
  <c r="OX73" i="5"/>
  <c r="OX111" i="5" s="1"/>
  <c r="OW73" i="5"/>
  <c r="OW111" i="5" s="1"/>
  <c r="OV73" i="5"/>
  <c r="OV111" i="5" s="1"/>
  <c r="OU73" i="5"/>
  <c r="OU111" i="5" s="1"/>
  <c r="OT73" i="5"/>
  <c r="OT111" i="5" s="1"/>
  <c r="OS73" i="5"/>
  <c r="OS111" i="5" s="1"/>
  <c r="OR73" i="5"/>
  <c r="OR111" i="5" s="1"/>
  <c r="OQ73" i="5"/>
  <c r="OQ111" i="5" s="1"/>
  <c r="OP73" i="5"/>
  <c r="OP111" i="5" s="1"/>
  <c r="OO73" i="5"/>
  <c r="OO111" i="5" s="1"/>
  <c r="ON73" i="5"/>
  <c r="ON111" i="5" s="1"/>
  <c r="OM73" i="5"/>
  <c r="OM111" i="5" s="1"/>
  <c r="OL73" i="5"/>
  <c r="OL111" i="5" s="1"/>
  <c r="OK73" i="5"/>
  <c r="OK111" i="5" s="1"/>
  <c r="OJ73" i="5"/>
  <c r="OJ111" i="5" s="1"/>
  <c r="OI73" i="5"/>
  <c r="OI111" i="5" s="1"/>
  <c r="OH73" i="5"/>
  <c r="OH111" i="5" s="1"/>
  <c r="OG73" i="5"/>
  <c r="OG111" i="5" s="1"/>
  <c r="OF73" i="5"/>
  <c r="OF111" i="5" s="1"/>
  <c r="OE73" i="5"/>
  <c r="OE111" i="5" s="1"/>
  <c r="OD73" i="5"/>
  <c r="OD111" i="5" s="1"/>
  <c r="OC73" i="5"/>
  <c r="OC111" i="5" s="1"/>
  <c r="OB73" i="5"/>
  <c r="OB111" i="5" s="1"/>
  <c r="OA73" i="5"/>
  <c r="OA111" i="5" s="1"/>
  <c r="NZ73" i="5"/>
  <c r="NZ111" i="5" s="1"/>
  <c r="NY73" i="5"/>
  <c r="NY111" i="5" s="1"/>
  <c r="NX73" i="5"/>
  <c r="NX111" i="5" s="1"/>
  <c r="NW73" i="5"/>
  <c r="NW111" i="5" s="1"/>
  <c r="NV73" i="5"/>
  <c r="NV111" i="5" s="1"/>
  <c r="NU73" i="5"/>
  <c r="NU111" i="5" s="1"/>
  <c r="NT73" i="5"/>
  <c r="NT111" i="5" s="1"/>
  <c r="NS73" i="5"/>
  <c r="NS111" i="5" s="1"/>
  <c r="NR73" i="5"/>
  <c r="NR111" i="5" s="1"/>
  <c r="NQ73" i="5"/>
  <c r="NQ111" i="5" s="1"/>
  <c r="NP73" i="5"/>
  <c r="NP111" i="5" s="1"/>
  <c r="NO73" i="5"/>
  <c r="NO111" i="5" s="1"/>
  <c r="NN73" i="5"/>
  <c r="NN111" i="5" s="1"/>
  <c r="NM73" i="5"/>
  <c r="NM111" i="5" s="1"/>
  <c r="NL73" i="5"/>
  <c r="NL111" i="5" s="1"/>
  <c r="NK73" i="5"/>
  <c r="NK111" i="5" s="1"/>
  <c r="NJ73" i="5"/>
  <c r="NJ111" i="5" s="1"/>
  <c r="NI73" i="5"/>
  <c r="NI111" i="5" s="1"/>
  <c r="NH73" i="5"/>
  <c r="NH111" i="5" s="1"/>
  <c r="NG73" i="5"/>
  <c r="NG111" i="5" s="1"/>
  <c r="NF73" i="5"/>
  <c r="NF111" i="5" s="1"/>
  <c r="NE73" i="5"/>
  <c r="NE111" i="5" s="1"/>
  <c r="ND73" i="5"/>
  <c r="ND111" i="5" s="1"/>
  <c r="NC73" i="5"/>
  <c r="NC111" i="5" s="1"/>
  <c r="NB73" i="5"/>
  <c r="NB111" i="5" s="1"/>
  <c r="NA73" i="5"/>
  <c r="NA111" i="5" s="1"/>
  <c r="MZ73" i="5"/>
  <c r="MZ111" i="5" s="1"/>
  <c r="MY73" i="5"/>
  <c r="MY111" i="5" s="1"/>
  <c r="MX73" i="5"/>
  <c r="MX111" i="5" s="1"/>
  <c r="MW73" i="5"/>
  <c r="MW111" i="5" s="1"/>
  <c r="MV73" i="5"/>
  <c r="MV111" i="5" s="1"/>
  <c r="MU73" i="5"/>
  <c r="MU111" i="5" s="1"/>
  <c r="MT73" i="5"/>
  <c r="MT111" i="5" s="1"/>
  <c r="MS73" i="5"/>
  <c r="MS111" i="5" s="1"/>
  <c r="MR73" i="5"/>
  <c r="MR111" i="5" s="1"/>
  <c r="MQ73" i="5"/>
  <c r="MQ111" i="5" s="1"/>
  <c r="MP73" i="5"/>
  <c r="MP111" i="5" s="1"/>
  <c r="MO73" i="5"/>
  <c r="MO111" i="5" s="1"/>
  <c r="MN73" i="5"/>
  <c r="MN111" i="5" s="1"/>
  <c r="MM73" i="5"/>
  <c r="MM111" i="5" s="1"/>
  <c r="ML73" i="5"/>
  <c r="ML111" i="5" s="1"/>
  <c r="MK73" i="5"/>
  <c r="MK111" i="5" s="1"/>
  <c r="MJ73" i="5"/>
  <c r="MJ111" i="5" s="1"/>
  <c r="MI73" i="5"/>
  <c r="MI111" i="5" s="1"/>
  <c r="MH73" i="5"/>
  <c r="MH111" i="5" s="1"/>
  <c r="MG73" i="5"/>
  <c r="MG111" i="5" s="1"/>
  <c r="MF73" i="5"/>
  <c r="MF111" i="5" s="1"/>
  <c r="ME73" i="5"/>
  <c r="ME111" i="5" s="1"/>
  <c r="MD73" i="5"/>
  <c r="MD111" i="5" s="1"/>
  <c r="MC73" i="5"/>
  <c r="MC111" i="5" s="1"/>
  <c r="MB73" i="5"/>
  <c r="MB111" i="5" s="1"/>
  <c r="MA73" i="5"/>
  <c r="MA111" i="5" s="1"/>
  <c r="LZ73" i="5"/>
  <c r="LZ111" i="5" s="1"/>
  <c r="LY73" i="5"/>
  <c r="LY111" i="5" s="1"/>
  <c r="LX73" i="5"/>
  <c r="LX111" i="5" s="1"/>
  <c r="LW73" i="5"/>
  <c r="LW111" i="5" s="1"/>
  <c r="LV73" i="5"/>
  <c r="LV111" i="5" s="1"/>
  <c r="LU73" i="5"/>
  <c r="LU111" i="5" s="1"/>
  <c r="LT73" i="5"/>
  <c r="LT111" i="5" s="1"/>
  <c r="LS73" i="5"/>
  <c r="LS111" i="5" s="1"/>
  <c r="LR73" i="5"/>
  <c r="LR111" i="5" s="1"/>
  <c r="LQ73" i="5"/>
  <c r="LQ111" i="5" s="1"/>
  <c r="LP73" i="5"/>
  <c r="LP111" i="5" s="1"/>
  <c r="LO73" i="5"/>
  <c r="LO111" i="5" s="1"/>
  <c r="LN73" i="5"/>
  <c r="LN111" i="5" s="1"/>
  <c r="LM73" i="5"/>
  <c r="LM111" i="5" s="1"/>
  <c r="LL73" i="5"/>
  <c r="LL111" i="5" s="1"/>
  <c r="LK73" i="5"/>
  <c r="LK111" i="5" s="1"/>
  <c r="LJ73" i="5"/>
  <c r="LJ111" i="5" s="1"/>
  <c r="LI73" i="5"/>
  <c r="LI111" i="5" s="1"/>
  <c r="LH73" i="5"/>
  <c r="LH111" i="5" s="1"/>
  <c r="LG73" i="5"/>
  <c r="LG111" i="5" s="1"/>
  <c r="LF73" i="5"/>
  <c r="LF111" i="5" s="1"/>
  <c r="LE73" i="5"/>
  <c r="LE111" i="5" s="1"/>
  <c r="LD73" i="5"/>
  <c r="LD111" i="5" s="1"/>
  <c r="LC73" i="5"/>
  <c r="LC111" i="5" s="1"/>
  <c r="LB73" i="5"/>
  <c r="LB111" i="5" s="1"/>
  <c r="LA73" i="5"/>
  <c r="LA111" i="5" s="1"/>
  <c r="KZ73" i="5"/>
  <c r="KZ111" i="5" s="1"/>
  <c r="KY73" i="5"/>
  <c r="KY111" i="5" s="1"/>
  <c r="KX73" i="5"/>
  <c r="KX111" i="5" s="1"/>
  <c r="KW73" i="5"/>
  <c r="KW111" i="5" s="1"/>
  <c r="KV73" i="5"/>
  <c r="KV111" i="5" s="1"/>
  <c r="KU73" i="5"/>
  <c r="KU111" i="5" s="1"/>
  <c r="KT73" i="5"/>
  <c r="KT111" i="5" s="1"/>
  <c r="KS73" i="5"/>
  <c r="KS111" i="5" s="1"/>
  <c r="KR73" i="5"/>
  <c r="KR111" i="5" s="1"/>
  <c r="KQ73" i="5"/>
  <c r="KQ111" i="5" s="1"/>
  <c r="KP73" i="5"/>
  <c r="KP111" i="5" s="1"/>
  <c r="KO73" i="5"/>
  <c r="KO111" i="5" s="1"/>
  <c r="KN73" i="5"/>
  <c r="KN111" i="5" s="1"/>
  <c r="KM73" i="5"/>
  <c r="KM111" i="5" s="1"/>
  <c r="KL73" i="5"/>
  <c r="KL111" i="5" s="1"/>
  <c r="KK73" i="5"/>
  <c r="KK111" i="5" s="1"/>
  <c r="KJ73" i="5"/>
  <c r="KJ111" i="5" s="1"/>
  <c r="KI73" i="5"/>
  <c r="KI111" i="5" s="1"/>
  <c r="KH73" i="5"/>
  <c r="KH111" i="5" s="1"/>
  <c r="KG73" i="5"/>
  <c r="KG111" i="5" s="1"/>
  <c r="KF73" i="5"/>
  <c r="KF111" i="5" s="1"/>
  <c r="KE73" i="5"/>
  <c r="KE111" i="5" s="1"/>
  <c r="KD73" i="5"/>
  <c r="KD111" i="5" s="1"/>
  <c r="KC73" i="5"/>
  <c r="KC111" i="5" s="1"/>
  <c r="KB73" i="5"/>
  <c r="KB111" i="5" s="1"/>
  <c r="KA73" i="5"/>
  <c r="KA111" i="5" s="1"/>
  <c r="JZ73" i="5"/>
  <c r="JZ111" i="5" s="1"/>
  <c r="JY73" i="5"/>
  <c r="JY111" i="5" s="1"/>
  <c r="JX73" i="5"/>
  <c r="JX111" i="5" s="1"/>
  <c r="JW73" i="5"/>
  <c r="JW111" i="5" s="1"/>
  <c r="JV73" i="5"/>
  <c r="JV111" i="5" s="1"/>
  <c r="JU73" i="5"/>
  <c r="JU111" i="5" s="1"/>
  <c r="JT73" i="5"/>
  <c r="JT111" i="5" s="1"/>
  <c r="JS73" i="5"/>
  <c r="JS111" i="5" s="1"/>
  <c r="JR73" i="5"/>
  <c r="JR111" i="5" s="1"/>
  <c r="JQ73" i="5"/>
  <c r="JQ111" i="5" s="1"/>
  <c r="JP73" i="5"/>
  <c r="JP111" i="5" s="1"/>
  <c r="JO73" i="5"/>
  <c r="JO111" i="5" s="1"/>
  <c r="JN73" i="5"/>
  <c r="JN111" i="5" s="1"/>
  <c r="JM73" i="5"/>
  <c r="JM111" i="5" s="1"/>
  <c r="JL73" i="5"/>
  <c r="JL111" i="5" s="1"/>
  <c r="JK73" i="5"/>
  <c r="JK111" i="5" s="1"/>
  <c r="JJ73" i="5"/>
  <c r="JJ111" i="5" s="1"/>
  <c r="JI73" i="5"/>
  <c r="JI111" i="5" s="1"/>
  <c r="JH73" i="5"/>
  <c r="JH111" i="5" s="1"/>
  <c r="JG73" i="5"/>
  <c r="JG111" i="5" s="1"/>
  <c r="JF73" i="5"/>
  <c r="JF111" i="5" s="1"/>
  <c r="JE73" i="5"/>
  <c r="JE111" i="5" s="1"/>
  <c r="JD73" i="5"/>
  <c r="JD111" i="5" s="1"/>
  <c r="JC73" i="5"/>
  <c r="JC111" i="5" s="1"/>
  <c r="JB73" i="5"/>
  <c r="JB111" i="5" s="1"/>
  <c r="JA73" i="5"/>
  <c r="JA111" i="5" s="1"/>
  <c r="IZ73" i="5"/>
  <c r="IZ111" i="5" s="1"/>
  <c r="IY73" i="5"/>
  <c r="IY111" i="5" s="1"/>
  <c r="IX73" i="5"/>
  <c r="IX111" i="5" s="1"/>
  <c r="IW73" i="5"/>
  <c r="IW111" i="5" s="1"/>
  <c r="IV73" i="5"/>
  <c r="IV111" i="5" s="1"/>
  <c r="IU73" i="5"/>
  <c r="IU111" i="5" s="1"/>
  <c r="IT73" i="5"/>
  <c r="IT111" i="5" s="1"/>
  <c r="IS73" i="5"/>
  <c r="IS111" i="5" s="1"/>
  <c r="IR73" i="5"/>
  <c r="IR111" i="5" s="1"/>
  <c r="IQ73" i="5"/>
  <c r="IQ111" i="5" s="1"/>
  <c r="IP73" i="5"/>
  <c r="IP111" i="5" s="1"/>
  <c r="IO73" i="5"/>
  <c r="IO111" i="5" s="1"/>
  <c r="IN73" i="5"/>
  <c r="IN111" i="5" s="1"/>
  <c r="IM73" i="5"/>
  <c r="IM111" i="5" s="1"/>
  <c r="IL73" i="5"/>
  <c r="IL111" i="5" s="1"/>
  <c r="IK73" i="5"/>
  <c r="IK111" i="5" s="1"/>
  <c r="IJ73" i="5"/>
  <c r="IJ111" i="5" s="1"/>
  <c r="II73" i="5"/>
  <c r="II111" i="5" s="1"/>
  <c r="IH73" i="5"/>
  <c r="IH111" i="5" s="1"/>
  <c r="IG73" i="5"/>
  <c r="IG111" i="5" s="1"/>
  <c r="IF73" i="5"/>
  <c r="IF111" i="5" s="1"/>
  <c r="IE73" i="5"/>
  <c r="IE111" i="5" s="1"/>
  <c r="ID73" i="5"/>
  <c r="ID111" i="5" s="1"/>
  <c r="IC73" i="5"/>
  <c r="IC111" i="5" s="1"/>
  <c r="IB73" i="5"/>
  <c r="IB111" i="5" s="1"/>
  <c r="IA73" i="5"/>
  <c r="IA111" i="5" s="1"/>
  <c r="HZ73" i="5"/>
  <c r="HZ111" i="5" s="1"/>
  <c r="HY73" i="5"/>
  <c r="HY111" i="5" s="1"/>
  <c r="HX73" i="5"/>
  <c r="HX111" i="5" s="1"/>
  <c r="HW73" i="5"/>
  <c r="HW111" i="5" s="1"/>
  <c r="HV73" i="5"/>
  <c r="HV111" i="5" s="1"/>
  <c r="HU73" i="5"/>
  <c r="HU111" i="5" s="1"/>
  <c r="HT73" i="5"/>
  <c r="HT111" i="5" s="1"/>
  <c r="HS73" i="5"/>
  <c r="HS111" i="5" s="1"/>
  <c r="HR73" i="5"/>
  <c r="HR111" i="5" s="1"/>
  <c r="HQ73" i="5"/>
  <c r="HQ111" i="5" s="1"/>
  <c r="HP73" i="5"/>
  <c r="HP111" i="5" s="1"/>
  <c r="HO73" i="5"/>
  <c r="HO111" i="5" s="1"/>
  <c r="HN73" i="5"/>
  <c r="HN111" i="5" s="1"/>
  <c r="HM73" i="5"/>
  <c r="HM111" i="5" s="1"/>
  <c r="HL73" i="5"/>
  <c r="HL111" i="5" s="1"/>
  <c r="HK73" i="5"/>
  <c r="HK111" i="5" s="1"/>
  <c r="HJ73" i="5"/>
  <c r="HJ111" i="5" s="1"/>
  <c r="HI73" i="5"/>
  <c r="HI111" i="5" s="1"/>
  <c r="HH73" i="5"/>
  <c r="HH111" i="5" s="1"/>
  <c r="HG73" i="5"/>
  <c r="HG111" i="5" s="1"/>
  <c r="HF73" i="5"/>
  <c r="HF111" i="5" s="1"/>
  <c r="HE73" i="5"/>
  <c r="HE111" i="5" s="1"/>
  <c r="HD73" i="5"/>
  <c r="HD111" i="5" s="1"/>
  <c r="HC73" i="5"/>
  <c r="HC111" i="5" s="1"/>
  <c r="HB73" i="5"/>
  <c r="HB111" i="5" s="1"/>
  <c r="HA73" i="5"/>
  <c r="HA111" i="5" s="1"/>
  <c r="GZ73" i="5"/>
  <c r="GZ111" i="5" s="1"/>
  <c r="GY73" i="5"/>
  <c r="GY111" i="5" s="1"/>
  <c r="GX73" i="5"/>
  <c r="GX111" i="5" s="1"/>
  <c r="GW73" i="5"/>
  <c r="GW111" i="5" s="1"/>
  <c r="GV73" i="5"/>
  <c r="GV111" i="5" s="1"/>
  <c r="GU73" i="5"/>
  <c r="GU111" i="5" s="1"/>
  <c r="GT73" i="5"/>
  <c r="GT111" i="5" s="1"/>
  <c r="GS73" i="5"/>
  <c r="GS111" i="5" s="1"/>
  <c r="GR73" i="5"/>
  <c r="GR111" i="5" s="1"/>
  <c r="GQ73" i="5"/>
  <c r="GQ111" i="5" s="1"/>
  <c r="GP73" i="5"/>
  <c r="GP111" i="5" s="1"/>
  <c r="GO73" i="5"/>
  <c r="GO111" i="5" s="1"/>
  <c r="GN73" i="5"/>
  <c r="GN111" i="5" s="1"/>
  <c r="GM73" i="5"/>
  <c r="GM111" i="5" s="1"/>
  <c r="GL73" i="5"/>
  <c r="GL111" i="5" s="1"/>
  <c r="GK73" i="5"/>
  <c r="GK111" i="5" s="1"/>
  <c r="GJ73" i="5"/>
  <c r="GJ111" i="5" s="1"/>
  <c r="GI73" i="5"/>
  <c r="GI111" i="5" s="1"/>
  <c r="GH73" i="5"/>
  <c r="GH111" i="5" s="1"/>
  <c r="GG73" i="5"/>
  <c r="GG111" i="5" s="1"/>
  <c r="GF73" i="5"/>
  <c r="GF111" i="5" s="1"/>
  <c r="GE73" i="5"/>
  <c r="GE111" i="5" s="1"/>
  <c r="GD73" i="5"/>
  <c r="GD111" i="5" s="1"/>
  <c r="GC73" i="5"/>
  <c r="GC111" i="5" s="1"/>
  <c r="GB73" i="5"/>
  <c r="GB111" i="5" s="1"/>
  <c r="GA73" i="5"/>
  <c r="GA111" i="5" s="1"/>
  <c r="FZ73" i="5"/>
  <c r="FZ111" i="5" s="1"/>
  <c r="FY73" i="5"/>
  <c r="FY111" i="5" s="1"/>
  <c r="FX73" i="5"/>
  <c r="FX111" i="5" s="1"/>
  <c r="FW73" i="5"/>
  <c r="FW111" i="5" s="1"/>
  <c r="FV73" i="5"/>
  <c r="FV111" i="5" s="1"/>
  <c r="FU73" i="5"/>
  <c r="FU111" i="5" s="1"/>
  <c r="FT73" i="5"/>
  <c r="FT111" i="5" s="1"/>
  <c r="FS73" i="5"/>
  <c r="FS111" i="5" s="1"/>
  <c r="FR73" i="5"/>
  <c r="FR111" i="5" s="1"/>
  <c r="FQ73" i="5"/>
  <c r="FQ111" i="5" s="1"/>
  <c r="FP73" i="5"/>
  <c r="FP111" i="5" s="1"/>
  <c r="FO73" i="5"/>
  <c r="FO111" i="5" s="1"/>
  <c r="FN73" i="5"/>
  <c r="FN111" i="5" s="1"/>
  <c r="FM73" i="5"/>
  <c r="FM111" i="5" s="1"/>
  <c r="FL73" i="5"/>
  <c r="FL111" i="5" s="1"/>
  <c r="FK73" i="5"/>
  <c r="FK111" i="5" s="1"/>
  <c r="FJ73" i="5"/>
  <c r="FJ111" i="5" s="1"/>
  <c r="FI73" i="5"/>
  <c r="FI111" i="5" s="1"/>
  <c r="FH73" i="5"/>
  <c r="FH111" i="5" s="1"/>
  <c r="FG73" i="5"/>
  <c r="FG111" i="5" s="1"/>
  <c r="FF73" i="5"/>
  <c r="FF111" i="5" s="1"/>
  <c r="FE73" i="5"/>
  <c r="FE111" i="5" s="1"/>
  <c r="FD73" i="5"/>
  <c r="FD111" i="5" s="1"/>
  <c r="FC73" i="5"/>
  <c r="FC111" i="5" s="1"/>
  <c r="FB73" i="5"/>
  <c r="FB111" i="5" s="1"/>
  <c r="FA73" i="5"/>
  <c r="FA111" i="5" s="1"/>
  <c r="EZ73" i="5"/>
  <c r="EZ111" i="5" s="1"/>
  <c r="EY73" i="5"/>
  <c r="EY111" i="5" s="1"/>
  <c r="EX73" i="5"/>
  <c r="EX111" i="5" s="1"/>
  <c r="EW73" i="5"/>
  <c r="EW111" i="5" s="1"/>
  <c r="EV73" i="5"/>
  <c r="EV111" i="5" s="1"/>
  <c r="EU73" i="5"/>
  <c r="EU111" i="5" s="1"/>
  <c r="ET73" i="5"/>
  <c r="ET111" i="5" s="1"/>
  <c r="ES73" i="5"/>
  <c r="ES111" i="5" s="1"/>
  <c r="ER73" i="5"/>
  <c r="ER111" i="5" s="1"/>
  <c r="EQ73" i="5"/>
  <c r="EQ111" i="5" s="1"/>
  <c r="EP73" i="5"/>
  <c r="EP111" i="5" s="1"/>
  <c r="EO73" i="5"/>
  <c r="EO111" i="5" s="1"/>
  <c r="EN73" i="5"/>
  <c r="EN111" i="5" s="1"/>
  <c r="EM73" i="5"/>
  <c r="EM111" i="5" s="1"/>
  <c r="EL73" i="5"/>
  <c r="EL111" i="5" s="1"/>
  <c r="EK73" i="5"/>
  <c r="EK111" i="5" s="1"/>
  <c r="EJ73" i="5"/>
  <c r="EJ111" i="5" s="1"/>
  <c r="EH73" i="5"/>
  <c r="EH111" i="5" s="1"/>
  <c r="EG73" i="5"/>
  <c r="EG111" i="5" s="1"/>
  <c r="EF73" i="5"/>
  <c r="EF111" i="5" s="1"/>
  <c r="EE73" i="5"/>
  <c r="EE111" i="5" s="1"/>
  <c r="ED73" i="5"/>
  <c r="ED111" i="5" s="1"/>
  <c r="EC73" i="5"/>
  <c r="EC111" i="5" s="1"/>
  <c r="EB73" i="5"/>
  <c r="EB111" i="5" s="1"/>
  <c r="EA73" i="5"/>
  <c r="EA111" i="5" s="1"/>
  <c r="DZ73" i="5"/>
  <c r="DZ111" i="5" s="1"/>
  <c r="DY73" i="5"/>
  <c r="DY111" i="5" s="1"/>
  <c r="DX73" i="5"/>
  <c r="DX111" i="5" s="1"/>
  <c r="DW73" i="5"/>
  <c r="DW111" i="5" s="1"/>
  <c r="DV73" i="5"/>
  <c r="DV111" i="5" s="1"/>
  <c r="DU73" i="5"/>
  <c r="DU111" i="5" s="1"/>
  <c r="DT73" i="5"/>
  <c r="DT111" i="5" s="1"/>
  <c r="DS73" i="5"/>
  <c r="DS111" i="5" s="1"/>
  <c r="DR73" i="5"/>
  <c r="DR111" i="5" s="1"/>
  <c r="DQ73" i="5"/>
  <c r="DQ111" i="5" s="1"/>
  <c r="DP73" i="5"/>
  <c r="DP111" i="5" s="1"/>
  <c r="DO73" i="5"/>
  <c r="DO111" i="5" s="1"/>
  <c r="DN73" i="5"/>
  <c r="DN111" i="5" s="1"/>
  <c r="DM73" i="5"/>
  <c r="DM111" i="5" s="1"/>
  <c r="DL73" i="5"/>
  <c r="DL111" i="5" s="1"/>
  <c r="DK73" i="5"/>
  <c r="DK111" i="5" s="1"/>
  <c r="DJ73" i="5"/>
  <c r="DJ111" i="5" s="1"/>
  <c r="DI73" i="5"/>
  <c r="DI111" i="5" s="1"/>
  <c r="DH73" i="5"/>
  <c r="DH111" i="5" s="1"/>
  <c r="DG73" i="5"/>
  <c r="DF73" i="5"/>
  <c r="DE73" i="5"/>
  <c r="DE111" i="5" s="1"/>
  <c r="DD73" i="5"/>
  <c r="DD111" i="5" s="1"/>
  <c r="DC73" i="5"/>
  <c r="DC111" i="5" s="1"/>
  <c r="DB73" i="5"/>
  <c r="DB111" i="5" s="1"/>
  <c r="DA73" i="5"/>
  <c r="DA111" i="5" s="1"/>
  <c r="CZ73" i="5"/>
  <c r="CZ111" i="5" s="1"/>
  <c r="CY73" i="5"/>
  <c r="CY111" i="5" s="1"/>
  <c r="CX73" i="5"/>
  <c r="CX111" i="5" s="1"/>
  <c r="CW73" i="5"/>
  <c r="CW111" i="5" s="1"/>
  <c r="CV73" i="5"/>
  <c r="CV111" i="5" s="1"/>
  <c r="CU73" i="5"/>
  <c r="CU111" i="5" s="1"/>
  <c r="CT73" i="5"/>
  <c r="CT111" i="5" s="1"/>
  <c r="CS73" i="5"/>
  <c r="CS111" i="5" s="1"/>
  <c r="CR73" i="5"/>
  <c r="CR111" i="5" s="1"/>
  <c r="CQ73" i="5"/>
  <c r="CQ111" i="5" s="1"/>
  <c r="CP73" i="5"/>
  <c r="CP111" i="5" s="1"/>
  <c r="CO73" i="5"/>
  <c r="CO111" i="5" s="1"/>
  <c r="CN73" i="5"/>
  <c r="CN111" i="5" s="1"/>
  <c r="CM73" i="5"/>
  <c r="CM111" i="5" s="1"/>
  <c r="CL73" i="5"/>
  <c r="CL111" i="5" s="1"/>
  <c r="CK73" i="5"/>
  <c r="CK111" i="5" s="1"/>
  <c r="CJ73" i="5"/>
  <c r="CJ111" i="5" s="1"/>
  <c r="CI73" i="5"/>
  <c r="CI111" i="5" s="1"/>
  <c r="CH73" i="5"/>
  <c r="CH111" i="5" s="1"/>
  <c r="CG73" i="5"/>
  <c r="CG111" i="5" s="1"/>
  <c r="CF73" i="5"/>
  <c r="CF111" i="5" s="1"/>
  <c r="CE73" i="5"/>
  <c r="CE111" i="5" s="1"/>
  <c r="CD73" i="5"/>
  <c r="CD111" i="5" s="1"/>
  <c r="CC73" i="5"/>
  <c r="CC111" i="5" s="1"/>
  <c r="CB73" i="5"/>
  <c r="CB111" i="5" s="1"/>
  <c r="CA73" i="5"/>
  <c r="CA111" i="5" s="1"/>
  <c r="BZ73" i="5"/>
  <c r="BZ111" i="5" s="1"/>
  <c r="BY73" i="5"/>
  <c r="BY111" i="5" s="1"/>
  <c r="BX73" i="5"/>
  <c r="BX111" i="5" s="1"/>
  <c r="BW73" i="5"/>
  <c r="BW111" i="5" s="1"/>
  <c r="BV73" i="5"/>
  <c r="BV111" i="5" s="1"/>
  <c r="BU73" i="5"/>
  <c r="BU111" i="5" s="1"/>
  <c r="BT73" i="5"/>
  <c r="BT111" i="5" s="1"/>
  <c r="BS73" i="5"/>
  <c r="BS111" i="5" s="1"/>
  <c r="BR73" i="5"/>
  <c r="BR111" i="5" s="1"/>
  <c r="BQ73" i="5"/>
  <c r="BQ111" i="5" s="1"/>
  <c r="BP73" i="5"/>
  <c r="BP111" i="5" s="1"/>
  <c r="BO73" i="5"/>
  <c r="BO111" i="5" s="1"/>
  <c r="BN73" i="5"/>
  <c r="BN111" i="5" s="1"/>
  <c r="BM73" i="5"/>
  <c r="BM111" i="5" s="1"/>
  <c r="BL73" i="5"/>
  <c r="BL111" i="5" s="1"/>
  <c r="BK73" i="5"/>
  <c r="BK111" i="5" s="1"/>
  <c r="BJ73" i="5"/>
  <c r="BJ111" i="5" s="1"/>
  <c r="BI73" i="5"/>
  <c r="BI111" i="5" s="1"/>
  <c r="BH73" i="5"/>
  <c r="BH111" i="5" s="1"/>
  <c r="BG73" i="5"/>
  <c r="BG111" i="5" s="1"/>
  <c r="BF73" i="5"/>
  <c r="BF111" i="5" s="1"/>
  <c r="BE73" i="5"/>
  <c r="BE111" i="5" s="1"/>
  <c r="BD73" i="5"/>
  <c r="BD111" i="5" s="1"/>
  <c r="BC73" i="5"/>
  <c r="BC111" i="5" s="1"/>
  <c r="BB73" i="5"/>
  <c r="BB111" i="5" s="1"/>
  <c r="BA73" i="5"/>
  <c r="BA111" i="5" s="1"/>
  <c r="AZ73" i="5"/>
  <c r="AZ111" i="5" s="1"/>
  <c r="AY73" i="5"/>
  <c r="AY111" i="5" s="1"/>
  <c r="AX73" i="5"/>
  <c r="AX111" i="5" s="1"/>
  <c r="AW73" i="5"/>
  <c r="AW111" i="5" s="1"/>
  <c r="AV73" i="5"/>
  <c r="AV111" i="5" s="1"/>
  <c r="AU73" i="5"/>
  <c r="AU111" i="5" s="1"/>
  <c r="AT73" i="5"/>
  <c r="AT111" i="5" s="1"/>
  <c r="AS73" i="5"/>
  <c r="AS111" i="5" s="1"/>
  <c r="AR73" i="5"/>
  <c r="AR111" i="5" s="1"/>
  <c r="AQ73" i="5"/>
  <c r="AQ111" i="5" s="1"/>
  <c r="AP73" i="5"/>
  <c r="AP111" i="5" s="1"/>
  <c r="AN73" i="5"/>
  <c r="AN111" i="5" s="1"/>
  <c r="AM73" i="5"/>
  <c r="AM111" i="5" s="1"/>
  <c r="AL73" i="5"/>
  <c r="AL111" i="5" s="1"/>
  <c r="AK73" i="5"/>
  <c r="AK111" i="5" s="1"/>
  <c r="AJ73" i="5"/>
  <c r="AJ111" i="5" s="1"/>
  <c r="AI73" i="5"/>
  <c r="AI111" i="5" s="1"/>
  <c r="AH73" i="5"/>
  <c r="AH111" i="5" s="1"/>
  <c r="AG73" i="5"/>
  <c r="AG111" i="5" s="1"/>
  <c r="AF73" i="5"/>
  <c r="AF111" i="5" s="1"/>
  <c r="AE73" i="5"/>
  <c r="AE111" i="5" s="1"/>
  <c r="AD73" i="5"/>
  <c r="AD111" i="5" s="1"/>
  <c r="AC73" i="5"/>
  <c r="AC111" i="5" s="1"/>
  <c r="AB73" i="5"/>
  <c r="AB111" i="5" s="1"/>
  <c r="AA73" i="5"/>
  <c r="AA111" i="5" s="1"/>
  <c r="Z73" i="5"/>
  <c r="Z111" i="5" s="1"/>
  <c r="Y73" i="5"/>
  <c r="Y111" i="5" s="1"/>
  <c r="X73" i="5"/>
  <c r="X111" i="5" s="1"/>
  <c r="W73" i="5"/>
  <c r="W111" i="5" s="1"/>
  <c r="V73" i="5"/>
  <c r="V111" i="5" s="1"/>
  <c r="U73" i="5"/>
  <c r="U111" i="5" s="1"/>
  <c r="T73" i="5"/>
  <c r="T111" i="5" s="1"/>
  <c r="S73" i="5"/>
  <c r="S111" i="5" s="1"/>
  <c r="R73" i="5"/>
  <c r="R111" i="5" s="1"/>
  <c r="Q73" i="5"/>
  <c r="Q111" i="5" s="1"/>
  <c r="P73" i="5"/>
  <c r="P111" i="5" s="1"/>
  <c r="O73" i="5"/>
  <c r="O111" i="5" s="1"/>
  <c r="N73" i="5"/>
  <c r="N111" i="5" s="1"/>
  <c r="M73" i="5"/>
  <c r="M111" i="5" s="1"/>
  <c r="L73" i="5"/>
  <c r="L111" i="5" s="1"/>
  <c r="K73" i="5"/>
  <c r="K111" i="5" s="1"/>
  <c r="J73" i="5"/>
  <c r="J111" i="5" s="1"/>
  <c r="H73" i="5"/>
  <c r="H111" i="5" s="1"/>
  <c r="F73" i="5"/>
  <c r="F111" i="5" s="1"/>
  <c r="ZE71" i="5"/>
  <c r="ZD71" i="5"/>
  <c r="ZC71" i="5"/>
  <c r="ZB71" i="5"/>
  <c r="ZA71" i="5"/>
  <c r="YZ71" i="5"/>
  <c r="YY71" i="5"/>
  <c r="YX71" i="5"/>
  <c r="YW71" i="5"/>
  <c r="YV71" i="5"/>
  <c r="YU71" i="5"/>
  <c r="YT71" i="5"/>
  <c r="YS71" i="5"/>
  <c r="YR71" i="5"/>
  <c r="YQ71" i="5"/>
  <c r="YP71" i="5"/>
  <c r="YO71" i="5"/>
  <c r="YN71" i="5"/>
  <c r="YM71" i="5"/>
  <c r="YL71" i="5"/>
  <c r="YK71" i="5"/>
  <c r="YJ71" i="5"/>
  <c r="YI71" i="5"/>
  <c r="YH71" i="5"/>
  <c r="YG71" i="5"/>
  <c r="YF71" i="5"/>
  <c r="YE71" i="5"/>
  <c r="YD71" i="5"/>
  <c r="YC71" i="5"/>
  <c r="YB71" i="5"/>
  <c r="YA71" i="5"/>
  <c r="XZ71" i="5"/>
  <c r="XY71" i="5"/>
  <c r="XX71" i="5"/>
  <c r="XW71" i="5"/>
  <c r="XV71" i="5"/>
  <c r="XU71" i="5"/>
  <c r="XT71" i="5"/>
  <c r="XS71" i="5"/>
  <c r="XR71" i="5"/>
  <c r="XQ71" i="5"/>
  <c r="XP71" i="5"/>
  <c r="XO71" i="5"/>
  <c r="XN71" i="5"/>
  <c r="XM71" i="5"/>
  <c r="XL71" i="5"/>
  <c r="XK71" i="5"/>
  <c r="XJ71" i="5"/>
  <c r="XI71" i="5"/>
  <c r="XH71" i="5"/>
  <c r="XG71" i="5"/>
  <c r="XF71" i="5"/>
  <c r="XE71" i="5"/>
  <c r="XD71" i="5"/>
  <c r="XC71" i="5"/>
  <c r="XB71" i="5"/>
  <c r="XA71" i="5"/>
  <c r="WZ71" i="5"/>
  <c r="WY71" i="5"/>
  <c r="WX71" i="5"/>
  <c r="WW71" i="5"/>
  <c r="WV71" i="5"/>
  <c r="WU71" i="5"/>
  <c r="WT71" i="5"/>
  <c r="WS71" i="5"/>
  <c r="WR71" i="5"/>
  <c r="WQ71" i="5"/>
  <c r="WP71" i="5"/>
  <c r="WO71" i="5"/>
  <c r="WN71" i="5"/>
  <c r="WM71" i="5"/>
  <c r="WL71" i="5"/>
  <c r="WK71" i="5"/>
  <c r="WJ71" i="5"/>
  <c r="WI71" i="5"/>
  <c r="WH71" i="5"/>
  <c r="WG71" i="5"/>
  <c r="WF71" i="5"/>
  <c r="WE71" i="5"/>
  <c r="WD71" i="5"/>
  <c r="WC71" i="5"/>
  <c r="WB71" i="5"/>
  <c r="WA71" i="5"/>
  <c r="VZ71" i="5"/>
  <c r="VY71" i="5"/>
  <c r="VX71" i="5"/>
  <c r="VW71" i="5"/>
  <c r="VV71" i="5"/>
  <c r="VU71" i="5"/>
  <c r="VT71" i="5"/>
  <c r="VS71" i="5"/>
  <c r="VR71" i="5"/>
  <c r="VQ71" i="5"/>
  <c r="VP71" i="5"/>
  <c r="VO71" i="5"/>
  <c r="VN71" i="5"/>
  <c r="VM71" i="5"/>
  <c r="VL71" i="5"/>
  <c r="VK71" i="5"/>
  <c r="VJ71" i="5"/>
  <c r="VI71" i="5"/>
  <c r="VH71" i="5"/>
  <c r="VG71" i="5"/>
  <c r="VF71" i="5"/>
  <c r="VE71" i="5"/>
  <c r="VD71" i="5"/>
  <c r="VC71" i="5"/>
  <c r="VB71" i="5"/>
  <c r="VA71" i="5"/>
  <c r="UZ71" i="5"/>
  <c r="UY71" i="5"/>
  <c r="UX71" i="5"/>
  <c r="UW71" i="5"/>
  <c r="UV71" i="5"/>
  <c r="UU71" i="5"/>
  <c r="UT71" i="5"/>
  <c r="US71" i="5"/>
  <c r="UR71" i="5"/>
  <c r="UQ71" i="5"/>
  <c r="UP71" i="5"/>
  <c r="UO71" i="5"/>
  <c r="UN71" i="5"/>
  <c r="UM71" i="5"/>
  <c r="UL71" i="5"/>
  <c r="UK71" i="5"/>
  <c r="UJ71" i="5"/>
  <c r="UI71" i="5"/>
  <c r="UH71" i="5"/>
  <c r="UG71" i="5"/>
  <c r="UF71" i="5"/>
  <c r="UE71" i="5"/>
  <c r="UD71" i="5"/>
  <c r="UC71" i="5"/>
  <c r="UB71" i="5"/>
  <c r="UA71" i="5"/>
  <c r="TZ71" i="5"/>
  <c r="TY71" i="5"/>
  <c r="TX71" i="5"/>
  <c r="TW71" i="5"/>
  <c r="TV71" i="5"/>
  <c r="TU71" i="5"/>
  <c r="TT71" i="5"/>
  <c r="TS71" i="5"/>
  <c r="TR71" i="5"/>
  <c r="TQ71" i="5"/>
  <c r="TP71" i="5"/>
  <c r="TO71" i="5"/>
  <c r="TN71" i="5"/>
  <c r="TM71" i="5"/>
  <c r="TL71" i="5"/>
  <c r="TK71" i="5"/>
  <c r="TJ71" i="5"/>
  <c r="TI71" i="5"/>
  <c r="TH71" i="5"/>
  <c r="TG71" i="5"/>
  <c r="TF71" i="5"/>
  <c r="TE71" i="5"/>
  <c r="TD71" i="5"/>
  <c r="TC71" i="5"/>
  <c r="TB71" i="5"/>
  <c r="TA71" i="5"/>
  <c r="SZ71" i="5"/>
  <c r="SY71" i="5"/>
  <c r="SX71" i="5"/>
  <c r="SW71" i="5"/>
  <c r="SV71" i="5"/>
  <c r="SU71" i="5"/>
  <c r="ST71" i="5"/>
  <c r="SS71" i="5"/>
  <c r="SR71" i="5"/>
  <c r="SQ71" i="5"/>
  <c r="SP71" i="5"/>
  <c r="SO71" i="5"/>
  <c r="SN71" i="5"/>
  <c r="SM71" i="5"/>
  <c r="SL71" i="5"/>
  <c r="SK71" i="5"/>
  <c r="SJ71" i="5"/>
  <c r="SI71" i="5"/>
  <c r="SH71" i="5"/>
  <c r="SG71" i="5"/>
  <c r="SF71" i="5"/>
  <c r="SE71" i="5"/>
  <c r="SD71" i="5"/>
  <c r="SC71" i="5"/>
  <c r="SB71" i="5"/>
  <c r="SA71" i="5"/>
  <c r="RZ71" i="5"/>
  <c r="RY71" i="5"/>
  <c r="RX71" i="5"/>
  <c r="RW71" i="5"/>
  <c r="RV71" i="5"/>
  <c r="RU71" i="5"/>
  <c r="RT71" i="5"/>
  <c r="RS71" i="5"/>
  <c r="RR71" i="5"/>
  <c r="RQ71" i="5"/>
  <c r="RP71" i="5"/>
  <c r="RO71" i="5"/>
  <c r="RN71" i="5"/>
  <c r="RM71" i="5"/>
  <c r="RL71" i="5"/>
  <c r="RK71" i="5"/>
  <c r="RJ71" i="5"/>
  <c r="RI71" i="5"/>
  <c r="RH71" i="5"/>
  <c r="RG71" i="5"/>
  <c r="RF71" i="5"/>
  <c r="RE71" i="5"/>
  <c r="RD71" i="5"/>
  <c r="RC71" i="5"/>
  <c r="RB71" i="5"/>
  <c r="RA71" i="5"/>
  <c r="QZ71" i="5"/>
  <c r="QY71" i="5"/>
  <c r="QX71" i="5"/>
  <c r="QW71" i="5"/>
  <c r="QV71" i="5"/>
  <c r="QU71" i="5"/>
  <c r="QT71" i="5"/>
  <c r="QS71" i="5"/>
  <c r="QR71" i="5"/>
  <c r="QQ71" i="5"/>
  <c r="QP71" i="5"/>
  <c r="QO71" i="5"/>
  <c r="QN71" i="5"/>
  <c r="QM71" i="5"/>
  <c r="QL71" i="5"/>
  <c r="QK71" i="5"/>
  <c r="QJ71" i="5"/>
  <c r="QI71" i="5"/>
  <c r="QH71" i="5"/>
  <c r="QG71" i="5"/>
  <c r="QF71" i="5"/>
  <c r="QE71" i="5"/>
  <c r="QD71" i="5"/>
  <c r="QC71" i="5"/>
  <c r="QB71" i="5"/>
  <c r="QA71" i="5"/>
  <c r="PZ71" i="5"/>
  <c r="PY71" i="5"/>
  <c r="PX71" i="5"/>
  <c r="PW71" i="5"/>
  <c r="PV71" i="5"/>
  <c r="PU71" i="5"/>
  <c r="PT71" i="5"/>
  <c r="PS71" i="5"/>
  <c r="PR71" i="5"/>
  <c r="PQ71" i="5"/>
  <c r="PP71" i="5"/>
  <c r="PO71" i="5"/>
  <c r="PN71" i="5"/>
  <c r="PM71" i="5"/>
  <c r="PL71" i="5"/>
  <c r="PK71" i="5"/>
  <c r="PJ71" i="5"/>
  <c r="PI71" i="5"/>
  <c r="PH71" i="5"/>
  <c r="PG71" i="5"/>
  <c r="PF71" i="5"/>
  <c r="PE71" i="5"/>
  <c r="PD71" i="5"/>
  <c r="PC71" i="5"/>
  <c r="PB71" i="5"/>
  <c r="PA71" i="5"/>
  <c r="OZ71" i="5"/>
  <c r="OY71" i="5"/>
  <c r="OX71" i="5"/>
  <c r="OW71" i="5"/>
  <c r="OV71" i="5"/>
  <c r="OU71" i="5"/>
  <c r="OT71" i="5"/>
  <c r="OS71" i="5"/>
  <c r="OR71" i="5"/>
  <c r="OQ71" i="5"/>
  <c r="OP71" i="5"/>
  <c r="OO71" i="5"/>
  <c r="ON71" i="5"/>
  <c r="OM71" i="5"/>
  <c r="OL71" i="5"/>
  <c r="OK71" i="5"/>
  <c r="OJ71" i="5"/>
  <c r="OI71" i="5"/>
  <c r="OH71" i="5"/>
  <c r="OG71" i="5"/>
  <c r="OF71" i="5"/>
  <c r="OE71" i="5"/>
  <c r="OD71" i="5"/>
  <c r="OC71" i="5"/>
  <c r="OB71" i="5"/>
  <c r="OA71" i="5"/>
  <c r="NZ71" i="5"/>
  <c r="NY71" i="5"/>
  <c r="NX71" i="5"/>
  <c r="NW71" i="5"/>
  <c r="NV71" i="5"/>
  <c r="NU71" i="5"/>
  <c r="NT71" i="5"/>
  <c r="NS71" i="5"/>
  <c r="NR71" i="5"/>
  <c r="NQ71" i="5"/>
  <c r="NP71" i="5"/>
  <c r="NO71" i="5"/>
  <c r="NN71" i="5"/>
  <c r="NM71" i="5"/>
  <c r="NL71" i="5"/>
  <c r="NK71" i="5"/>
  <c r="NJ71" i="5"/>
  <c r="NI71" i="5"/>
  <c r="NH71" i="5"/>
  <c r="NG71" i="5"/>
  <c r="NF71" i="5"/>
  <c r="NE71" i="5"/>
  <c r="ND71" i="5"/>
  <c r="NC71" i="5"/>
  <c r="NB71" i="5"/>
  <c r="NA71" i="5"/>
  <c r="MZ71" i="5"/>
  <c r="MY71" i="5"/>
  <c r="MX71" i="5"/>
  <c r="MW71" i="5"/>
  <c r="MV71" i="5"/>
  <c r="MU71" i="5"/>
  <c r="MT71" i="5"/>
  <c r="MS71" i="5"/>
  <c r="MR71" i="5"/>
  <c r="MQ71" i="5"/>
  <c r="MP71" i="5"/>
  <c r="MO71" i="5"/>
  <c r="MN71" i="5"/>
  <c r="MM71" i="5"/>
  <c r="ML71" i="5"/>
  <c r="MK71" i="5"/>
  <c r="MJ71" i="5"/>
  <c r="MI71" i="5"/>
  <c r="MH71" i="5"/>
  <c r="MG71" i="5"/>
  <c r="MF71" i="5"/>
  <c r="ME71" i="5"/>
  <c r="MD71" i="5"/>
  <c r="MC71" i="5"/>
  <c r="MB71" i="5"/>
  <c r="MA71" i="5"/>
  <c r="LZ71" i="5"/>
  <c r="LY71" i="5"/>
  <c r="LX71" i="5"/>
  <c r="LW71" i="5"/>
  <c r="LV71" i="5"/>
  <c r="LU71" i="5"/>
  <c r="LT71" i="5"/>
  <c r="LS71" i="5"/>
  <c r="LR71" i="5"/>
  <c r="LQ71" i="5"/>
  <c r="LP71" i="5"/>
  <c r="LO71" i="5"/>
  <c r="LN71" i="5"/>
  <c r="LM71" i="5"/>
  <c r="LL71" i="5"/>
  <c r="LK71" i="5"/>
  <c r="LJ71" i="5"/>
  <c r="LI71" i="5"/>
  <c r="LH71" i="5"/>
  <c r="LG71" i="5"/>
  <c r="LF71" i="5"/>
  <c r="LE71" i="5"/>
  <c r="LD71" i="5"/>
  <c r="LC71" i="5"/>
  <c r="LB71" i="5"/>
  <c r="LA71" i="5"/>
  <c r="KZ71" i="5"/>
  <c r="KY71" i="5"/>
  <c r="KX71" i="5"/>
  <c r="KW71" i="5"/>
  <c r="KV71" i="5"/>
  <c r="KU71" i="5"/>
  <c r="KT71" i="5"/>
  <c r="KS71" i="5"/>
  <c r="KR71" i="5"/>
  <c r="KQ71" i="5"/>
  <c r="KP71" i="5"/>
  <c r="KO71" i="5"/>
  <c r="KN71" i="5"/>
  <c r="KM71" i="5"/>
  <c r="KL71" i="5"/>
  <c r="KK71" i="5"/>
  <c r="KJ71" i="5"/>
  <c r="KI71" i="5"/>
  <c r="KH71" i="5"/>
  <c r="KG71" i="5"/>
  <c r="KF71" i="5"/>
  <c r="KE71" i="5"/>
  <c r="KD71" i="5"/>
  <c r="KC71" i="5"/>
  <c r="KB71" i="5"/>
  <c r="KA71" i="5"/>
  <c r="JZ71" i="5"/>
  <c r="JY71" i="5"/>
  <c r="JX71" i="5"/>
  <c r="JW71" i="5"/>
  <c r="JV71" i="5"/>
  <c r="JU71" i="5"/>
  <c r="JT71" i="5"/>
  <c r="JS71" i="5"/>
  <c r="JR71" i="5"/>
  <c r="JQ71" i="5"/>
  <c r="JP71" i="5"/>
  <c r="JO71" i="5"/>
  <c r="JN71" i="5"/>
  <c r="JM71" i="5"/>
  <c r="JL71" i="5"/>
  <c r="JK71" i="5"/>
  <c r="JJ71" i="5"/>
  <c r="JI71" i="5"/>
  <c r="JH71" i="5"/>
  <c r="JG71" i="5"/>
  <c r="JF71" i="5"/>
  <c r="JE71" i="5"/>
  <c r="JD71" i="5"/>
  <c r="JC71" i="5"/>
  <c r="JB71" i="5"/>
  <c r="JA71" i="5"/>
  <c r="IZ71" i="5"/>
  <c r="IY71" i="5"/>
  <c r="IX71" i="5"/>
  <c r="IW71" i="5"/>
  <c r="IV71" i="5"/>
  <c r="IU71" i="5"/>
  <c r="IT71" i="5"/>
  <c r="IS71" i="5"/>
  <c r="IR71" i="5"/>
  <c r="IQ71" i="5"/>
  <c r="IP71" i="5"/>
  <c r="IO71" i="5"/>
  <c r="IN71" i="5"/>
  <c r="IM71" i="5"/>
  <c r="IL71" i="5"/>
  <c r="IK71" i="5"/>
  <c r="IJ71" i="5"/>
  <c r="II71" i="5"/>
  <c r="IH71" i="5"/>
  <c r="IG71" i="5"/>
  <c r="IF71" i="5"/>
  <c r="IE71" i="5"/>
  <c r="ID71" i="5"/>
  <c r="IC71" i="5"/>
  <c r="IB71" i="5"/>
  <c r="IA71" i="5"/>
  <c r="HZ71" i="5"/>
  <c r="HY71" i="5"/>
  <c r="HX71" i="5"/>
  <c r="HW71" i="5"/>
  <c r="HV71" i="5"/>
  <c r="HU71" i="5"/>
  <c r="HT71" i="5"/>
  <c r="HS71" i="5"/>
  <c r="HR71" i="5"/>
  <c r="HQ71" i="5"/>
  <c r="HP71" i="5"/>
  <c r="HO71" i="5"/>
  <c r="HN71" i="5"/>
  <c r="HM71" i="5"/>
  <c r="HL71" i="5"/>
  <c r="HK71" i="5"/>
  <c r="HJ71" i="5"/>
  <c r="HI71" i="5"/>
  <c r="HH71" i="5"/>
  <c r="HG71" i="5"/>
  <c r="HF71" i="5"/>
  <c r="HE71" i="5"/>
  <c r="HD71" i="5"/>
  <c r="HC71" i="5"/>
  <c r="HB71" i="5"/>
  <c r="HA71" i="5"/>
  <c r="GZ71" i="5"/>
  <c r="GY71" i="5"/>
  <c r="GX71" i="5"/>
  <c r="GW71" i="5"/>
  <c r="GV71" i="5"/>
  <c r="GU71" i="5"/>
  <c r="GT71" i="5"/>
  <c r="GS71" i="5"/>
  <c r="GR71" i="5"/>
  <c r="GQ71" i="5"/>
  <c r="GP71" i="5"/>
  <c r="GO71" i="5"/>
  <c r="GN71" i="5"/>
  <c r="GM71" i="5"/>
  <c r="GL71" i="5"/>
  <c r="GK71" i="5"/>
  <c r="GJ71" i="5"/>
  <c r="GI71" i="5"/>
  <c r="GH71" i="5"/>
  <c r="GG71" i="5"/>
  <c r="GF71" i="5"/>
  <c r="GE71" i="5"/>
  <c r="GD71" i="5"/>
  <c r="GC71" i="5"/>
  <c r="GB71" i="5"/>
  <c r="GA71" i="5"/>
  <c r="FZ71" i="5"/>
  <c r="FY71" i="5"/>
  <c r="FX71" i="5"/>
  <c r="FW71" i="5"/>
  <c r="FV71" i="5"/>
  <c r="FU71" i="5"/>
  <c r="FT71" i="5"/>
  <c r="FS71" i="5"/>
  <c r="FR71" i="5"/>
  <c r="FQ71" i="5"/>
  <c r="FP71" i="5"/>
  <c r="FO71" i="5"/>
  <c r="FN71" i="5"/>
  <c r="FM71" i="5"/>
  <c r="FL71" i="5"/>
  <c r="FK71" i="5"/>
  <c r="FJ71" i="5"/>
  <c r="FI71" i="5"/>
  <c r="FH71" i="5"/>
  <c r="FG71" i="5"/>
  <c r="FF71" i="5"/>
  <c r="FE71" i="5"/>
  <c r="FD71" i="5"/>
  <c r="FC71" i="5"/>
  <c r="FB71" i="5"/>
  <c r="FA71" i="5"/>
  <c r="EZ71" i="5"/>
  <c r="EY71" i="5"/>
  <c r="EX71" i="5"/>
  <c r="EW71" i="5"/>
  <c r="EV71" i="5"/>
  <c r="EU71" i="5"/>
  <c r="ET71" i="5"/>
  <c r="ES71" i="5"/>
  <c r="ER71" i="5"/>
  <c r="EQ71" i="5"/>
  <c r="EP71" i="5"/>
  <c r="EO71" i="5"/>
  <c r="EN71" i="5"/>
  <c r="EM71" i="5"/>
  <c r="EL71" i="5"/>
  <c r="EK71" i="5"/>
  <c r="EJ71" i="5"/>
  <c r="EI71" i="5" s="1"/>
  <c r="EH71" i="5"/>
  <c r="EG71" i="5"/>
  <c r="EF71" i="5"/>
  <c r="EE71" i="5"/>
  <c r="ED71" i="5"/>
  <c r="EC71" i="5"/>
  <c r="EB71" i="5"/>
  <c r="EA71" i="5"/>
  <c r="DZ71" i="5"/>
  <c r="DY71" i="5"/>
  <c r="DX71" i="5"/>
  <c r="DW71" i="5"/>
  <c r="DV71" i="5"/>
  <c r="DU71" i="5"/>
  <c r="DT71" i="5"/>
  <c r="DS71" i="5"/>
  <c r="DR71" i="5"/>
  <c r="DQ71" i="5"/>
  <c r="DP71" i="5"/>
  <c r="DO71" i="5"/>
  <c r="DN71" i="5"/>
  <c r="DM71" i="5"/>
  <c r="DL71" i="5"/>
  <c r="DK71" i="5"/>
  <c r="DJ71" i="5"/>
  <c r="DI71" i="5"/>
  <c r="DH71" i="5"/>
  <c r="DG71" i="5"/>
  <c r="DF71" i="5"/>
  <c r="DE71" i="5"/>
  <c r="DD71" i="5"/>
  <c r="DC71" i="5"/>
  <c r="DB71" i="5"/>
  <c r="DA71" i="5"/>
  <c r="CZ71" i="5"/>
  <c r="CY71" i="5"/>
  <c r="CX71" i="5"/>
  <c r="CW71" i="5"/>
  <c r="CV71" i="5"/>
  <c r="CU71" i="5"/>
  <c r="CT71" i="5"/>
  <c r="CS71" i="5"/>
  <c r="CR71" i="5"/>
  <c r="CQ71" i="5"/>
  <c r="CP71" i="5"/>
  <c r="CO71" i="5"/>
  <c r="CN71" i="5"/>
  <c r="CM71" i="5"/>
  <c r="CL71" i="5"/>
  <c r="CK71" i="5"/>
  <c r="CJ71" i="5"/>
  <c r="CI71" i="5"/>
  <c r="CH71" i="5"/>
  <c r="CG71" i="5"/>
  <c r="CF71" i="5"/>
  <c r="CE71" i="5"/>
  <c r="CD71" i="5"/>
  <c r="CC71" i="5"/>
  <c r="CB71" i="5"/>
  <c r="CA71" i="5"/>
  <c r="BZ71" i="5"/>
  <c r="BY71" i="5"/>
  <c r="BX71" i="5"/>
  <c r="BW71" i="5"/>
  <c r="BV71" i="5"/>
  <c r="BU71" i="5"/>
  <c r="BT71" i="5"/>
  <c r="BS71" i="5"/>
  <c r="BR71" i="5"/>
  <c r="BQ71" i="5"/>
  <c r="BP71" i="5"/>
  <c r="BO71" i="5"/>
  <c r="BN71" i="5"/>
  <c r="BM71" i="5"/>
  <c r="BL71" i="5"/>
  <c r="BK71" i="5"/>
  <c r="BJ71" i="5"/>
  <c r="BI71" i="5"/>
  <c r="BH71" i="5"/>
  <c r="BG71" i="5"/>
  <c r="BF71" i="5"/>
  <c r="BE71" i="5"/>
  <c r="BD71" i="5"/>
  <c r="BC71" i="5"/>
  <c r="BB71" i="5"/>
  <c r="BA71" i="5"/>
  <c r="AZ71" i="5"/>
  <c r="AY71" i="5"/>
  <c r="AX71" i="5"/>
  <c r="AW71" i="5"/>
  <c r="AV71" i="5"/>
  <c r="AU71" i="5"/>
  <c r="AT71" i="5"/>
  <c r="AS71" i="5"/>
  <c r="AR71" i="5"/>
  <c r="AQ71" i="5"/>
  <c r="AP71" i="5"/>
  <c r="AO71" i="5" s="1"/>
  <c r="AN71" i="5"/>
  <c r="AM71" i="5"/>
  <c r="AL71" i="5"/>
  <c r="AK71" i="5"/>
  <c r="AJ71" i="5"/>
  <c r="AI71" i="5"/>
  <c r="AH71" i="5"/>
  <c r="AG71" i="5"/>
  <c r="AF71" i="5"/>
  <c r="AE71" i="5"/>
  <c r="AD71" i="5"/>
  <c r="AC71" i="5"/>
  <c r="AB71" i="5"/>
  <c r="AA71" i="5"/>
  <c r="Z71" i="5"/>
  <c r="Y71" i="5"/>
  <c r="X71" i="5"/>
  <c r="W71" i="5"/>
  <c r="V71" i="5"/>
  <c r="U71" i="5"/>
  <c r="T71" i="5"/>
  <c r="S71" i="5"/>
  <c r="R71" i="5"/>
  <c r="Q71" i="5"/>
  <c r="P71" i="5"/>
  <c r="O71" i="5"/>
  <c r="N71" i="5"/>
  <c r="I71" i="5" s="1"/>
  <c r="M71" i="5"/>
  <c r="L71" i="5"/>
  <c r="G71" i="5" s="1"/>
  <c r="K71" i="5"/>
  <c r="J71" i="5"/>
  <c r="H71" i="5"/>
  <c r="F71" i="5"/>
  <c r="E71" i="5" s="1"/>
  <c r="D71" i="5" s="1"/>
  <c r="ZE70" i="5"/>
  <c r="ZD70" i="5"/>
  <c r="ZC70" i="5"/>
  <c r="ZB70" i="5"/>
  <c r="ZA70" i="5"/>
  <c r="YZ70" i="5"/>
  <c r="YY70" i="5"/>
  <c r="YX70" i="5"/>
  <c r="YW70" i="5"/>
  <c r="YV70" i="5"/>
  <c r="YU70" i="5"/>
  <c r="YT70" i="5"/>
  <c r="YS70" i="5"/>
  <c r="YR70" i="5"/>
  <c r="YQ70" i="5"/>
  <c r="YP70" i="5"/>
  <c r="YO70" i="5"/>
  <c r="YN70" i="5"/>
  <c r="YM70" i="5"/>
  <c r="YL70" i="5"/>
  <c r="YK70" i="5"/>
  <c r="YJ70" i="5"/>
  <c r="YI70" i="5"/>
  <c r="YH70" i="5"/>
  <c r="YG70" i="5"/>
  <c r="YF70" i="5"/>
  <c r="YE70" i="5"/>
  <c r="YD70" i="5"/>
  <c r="YC70" i="5"/>
  <c r="YB70" i="5"/>
  <c r="YA70" i="5"/>
  <c r="XZ70" i="5"/>
  <c r="XY70" i="5"/>
  <c r="XX70" i="5"/>
  <c r="XW70" i="5"/>
  <c r="XV70" i="5"/>
  <c r="XU70" i="5"/>
  <c r="XT70" i="5"/>
  <c r="XS70" i="5"/>
  <c r="XR70" i="5"/>
  <c r="XQ70" i="5"/>
  <c r="XP70" i="5"/>
  <c r="XO70" i="5"/>
  <c r="XN70" i="5"/>
  <c r="XM70" i="5"/>
  <c r="XL70" i="5"/>
  <c r="XK70" i="5"/>
  <c r="XJ70" i="5"/>
  <c r="XI70" i="5"/>
  <c r="XH70" i="5"/>
  <c r="XG70" i="5"/>
  <c r="XF70" i="5"/>
  <c r="XE70" i="5"/>
  <c r="XD70" i="5"/>
  <c r="XC70" i="5"/>
  <c r="XB70" i="5"/>
  <c r="XA70" i="5"/>
  <c r="WZ70" i="5"/>
  <c r="WY70" i="5"/>
  <c r="WX70" i="5"/>
  <c r="WW70" i="5"/>
  <c r="WV70" i="5"/>
  <c r="WU70" i="5"/>
  <c r="WT70" i="5"/>
  <c r="WS70" i="5"/>
  <c r="WR70" i="5"/>
  <c r="WQ70" i="5"/>
  <c r="WP70" i="5"/>
  <c r="WO70" i="5"/>
  <c r="WN70" i="5"/>
  <c r="WM70" i="5"/>
  <c r="WL70" i="5"/>
  <c r="WK70" i="5"/>
  <c r="WJ70" i="5"/>
  <c r="WI70" i="5"/>
  <c r="WH70" i="5"/>
  <c r="WG70" i="5"/>
  <c r="WF70" i="5"/>
  <c r="WE70" i="5"/>
  <c r="WD70" i="5"/>
  <c r="WC70" i="5"/>
  <c r="WB70" i="5"/>
  <c r="WA70" i="5"/>
  <c r="VZ70" i="5"/>
  <c r="VY70" i="5"/>
  <c r="VX70" i="5"/>
  <c r="VW70" i="5"/>
  <c r="VV70" i="5"/>
  <c r="VU70" i="5"/>
  <c r="VT70" i="5"/>
  <c r="VS70" i="5"/>
  <c r="VR70" i="5"/>
  <c r="VQ70" i="5"/>
  <c r="VP70" i="5"/>
  <c r="VO70" i="5"/>
  <c r="VN70" i="5"/>
  <c r="VM70" i="5"/>
  <c r="VL70" i="5"/>
  <c r="VK70" i="5"/>
  <c r="VJ70" i="5"/>
  <c r="VI70" i="5"/>
  <c r="VH70" i="5"/>
  <c r="VG70" i="5"/>
  <c r="VF70" i="5"/>
  <c r="VE70" i="5"/>
  <c r="VD70" i="5"/>
  <c r="VC70" i="5"/>
  <c r="VB70" i="5"/>
  <c r="VA70" i="5"/>
  <c r="UZ70" i="5"/>
  <c r="UY70" i="5"/>
  <c r="UX70" i="5"/>
  <c r="UW70" i="5"/>
  <c r="UV70" i="5"/>
  <c r="UU70" i="5"/>
  <c r="UT70" i="5"/>
  <c r="US70" i="5"/>
  <c r="UR70" i="5"/>
  <c r="UQ70" i="5"/>
  <c r="UP70" i="5"/>
  <c r="UO70" i="5"/>
  <c r="UN70" i="5"/>
  <c r="UM70" i="5"/>
  <c r="UL70" i="5"/>
  <c r="UK70" i="5"/>
  <c r="UJ70" i="5"/>
  <c r="UI70" i="5"/>
  <c r="UH70" i="5"/>
  <c r="UG70" i="5"/>
  <c r="UF70" i="5"/>
  <c r="UE70" i="5"/>
  <c r="UD70" i="5"/>
  <c r="UC70" i="5"/>
  <c r="UB70" i="5"/>
  <c r="UA70" i="5"/>
  <c r="TZ70" i="5"/>
  <c r="TY70" i="5"/>
  <c r="TX70" i="5"/>
  <c r="TW70" i="5"/>
  <c r="TV70" i="5"/>
  <c r="TU70" i="5"/>
  <c r="TT70" i="5"/>
  <c r="TS70" i="5"/>
  <c r="TR70" i="5"/>
  <c r="TQ70" i="5"/>
  <c r="TP70" i="5"/>
  <c r="TO70" i="5"/>
  <c r="TN70" i="5"/>
  <c r="TM70" i="5"/>
  <c r="TL70" i="5"/>
  <c r="TK70" i="5"/>
  <c r="TJ70" i="5"/>
  <c r="TI70" i="5"/>
  <c r="TH70" i="5"/>
  <c r="TG70" i="5"/>
  <c r="TF70" i="5"/>
  <c r="TE70" i="5"/>
  <c r="TD70" i="5"/>
  <c r="TC70" i="5"/>
  <c r="TB70" i="5"/>
  <c r="TA70" i="5"/>
  <c r="SZ70" i="5"/>
  <c r="SY70" i="5"/>
  <c r="SX70" i="5"/>
  <c r="SW70" i="5"/>
  <c r="SV70" i="5"/>
  <c r="SU70" i="5"/>
  <c r="ST70" i="5"/>
  <c r="SS70" i="5"/>
  <c r="SR70" i="5"/>
  <c r="SQ70" i="5"/>
  <c r="SP70" i="5"/>
  <c r="SO70" i="5"/>
  <c r="SN70" i="5"/>
  <c r="SM70" i="5"/>
  <c r="SL70" i="5"/>
  <c r="SK70" i="5"/>
  <c r="SJ70" i="5"/>
  <c r="SI70" i="5"/>
  <c r="SH70" i="5"/>
  <c r="SG70" i="5"/>
  <c r="SF70" i="5"/>
  <c r="SE70" i="5"/>
  <c r="SD70" i="5"/>
  <c r="SC70" i="5"/>
  <c r="SB70" i="5"/>
  <c r="SA70" i="5"/>
  <c r="RZ70" i="5"/>
  <c r="RY70" i="5"/>
  <c r="RX70" i="5"/>
  <c r="RW70" i="5"/>
  <c r="RV70" i="5"/>
  <c r="RU70" i="5"/>
  <c r="RT70" i="5"/>
  <c r="RS70" i="5"/>
  <c r="RR70" i="5"/>
  <c r="RQ70" i="5"/>
  <c r="RP70" i="5"/>
  <c r="RO70" i="5"/>
  <c r="RN70" i="5"/>
  <c r="RM70" i="5"/>
  <c r="RL70" i="5"/>
  <c r="RK70" i="5"/>
  <c r="RJ70" i="5"/>
  <c r="RI70" i="5"/>
  <c r="RH70" i="5"/>
  <c r="RG70" i="5"/>
  <c r="RF70" i="5"/>
  <c r="RE70" i="5"/>
  <c r="RD70" i="5"/>
  <c r="RC70" i="5"/>
  <c r="RB70" i="5"/>
  <c r="RA70" i="5"/>
  <c r="QZ70" i="5"/>
  <c r="QY70" i="5"/>
  <c r="QX70" i="5"/>
  <c r="QW70" i="5"/>
  <c r="QV70" i="5"/>
  <c r="QU70" i="5"/>
  <c r="QT70" i="5"/>
  <c r="QS70" i="5"/>
  <c r="QR70" i="5"/>
  <c r="QQ70" i="5"/>
  <c r="QP70" i="5"/>
  <c r="QO70" i="5"/>
  <c r="QN70" i="5"/>
  <c r="QM70" i="5"/>
  <c r="QL70" i="5"/>
  <c r="QK70" i="5"/>
  <c r="QJ70" i="5"/>
  <c r="QI70" i="5"/>
  <c r="QH70" i="5"/>
  <c r="QG70" i="5"/>
  <c r="QF70" i="5"/>
  <c r="QE70" i="5"/>
  <c r="QD70" i="5"/>
  <c r="QC70" i="5"/>
  <c r="QB70" i="5"/>
  <c r="QA70" i="5"/>
  <c r="PZ70" i="5"/>
  <c r="PY70" i="5"/>
  <c r="PX70" i="5"/>
  <c r="PW70" i="5"/>
  <c r="PV70" i="5"/>
  <c r="PU70" i="5"/>
  <c r="PT70" i="5"/>
  <c r="PS70" i="5"/>
  <c r="PR70" i="5"/>
  <c r="PQ70" i="5"/>
  <c r="PP70" i="5"/>
  <c r="PO70" i="5"/>
  <c r="PN70" i="5"/>
  <c r="PM70" i="5"/>
  <c r="PL70" i="5"/>
  <c r="PK70" i="5"/>
  <c r="PJ70" i="5"/>
  <c r="PI70" i="5"/>
  <c r="PH70" i="5"/>
  <c r="PG70" i="5"/>
  <c r="PF70" i="5"/>
  <c r="PE70" i="5"/>
  <c r="PD70" i="5"/>
  <c r="PC70" i="5"/>
  <c r="PB70" i="5"/>
  <c r="PA70" i="5"/>
  <c r="OZ70" i="5"/>
  <c r="OY70" i="5"/>
  <c r="OX70" i="5"/>
  <c r="OW70" i="5"/>
  <c r="OV70" i="5"/>
  <c r="OU70" i="5"/>
  <c r="OT70" i="5"/>
  <c r="OS70" i="5"/>
  <c r="OR70" i="5"/>
  <c r="OQ70" i="5"/>
  <c r="OP70" i="5"/>
  <c r="OO70" i="5"/>
  <c r="ON70" i="5"/>
  <c r="OM70" i="5"/>
  <c r="OL70" i="5"/>
  <c r="OK70" i="5"/>
  <c r="OJ70" i="5"/>
  <c r="OI70" i="5"/>
  <c r="OH70" i="5"/>
  <c r="OG70" i="5"/>
  <c r="OF70" i="5"/>
  <c r="OE70" i="5"/>
  <c r="OD70" i="5"/>
  <c r="OC70" i="5"/>
  <c r="OB70" i="5"/>
  <c r="OA70" i="5"/>
  <c r="NZ70" i="5"/>
  <c r="NY70" i="5"/>
  <c r="NX70" i="5"/>
  <c r="NW70" i="5"/>
  <c r="NV70" i="5"/>
  <c r="NU70" i="5"/>
  <c r="NT70" i="5"/>
  <c r="NS70" i="5"/>
  <c r="NR70" i="5"/>
  <c r="NQ70" i="5"/>
  <c r="NP70" i="5"/>
  <c r="NO70" i="5"/>
  <c r="NN70" i="5"/>
  <c r="NM70" i="5"/>
  <c r="NL70" i="5"/>
  <c r="NK70" i="5"/>
  <c r="NJ70" i="5"/>
  <c r="NI70" i="5"/>
  <c r="NH70" i="5"/>
  <c r="NG70" i="5"/>
  <c r="NF70" i="5"/>
  <c r="NE70" i="5"/>
  <c r="ND70" i="5"/>
  <c r="NC70" i="5"/>
  <c r="NB70" i="5"/>
  <c r="NA70" i="5"/>
  <c r="MZ70" i="5"/>
  <c r="MY70" i="5"/>
  <c r="MX70" i="5"/>
  <c r="MW70" i="5"/>
  <c r="MV70" i="5"/>
  <c r="MU70" i="5"/>
  <c r="MT70" i="5"/>
  <c r="MS70" i="5"/>
  <c r="MR70" i="5"/>
  <c r="MQ70" i="5"/>
  <c r="MP70" i="5"/>
  <c r="MO70" i="5"/>
  <c r="MN70" i="5"/>
  <c r="MM70" i="5"/>
  <c r="ML70" i="5"/>
  <c r="MK70" i="5"/>
  <c r="MJ70" i="5"/>
  <c r="MI70" i="5"/>
  <c r="MH70" i="5"/>
  <c r="MG70" i="5"/>
  <c r="MF70" i="5"/>
  <c r="ME70" i="5"/>
  <c r="MD70" i="5"/>
  <c r="MC70" i="5"/>
  <c r="MB70" i="5"/>
  <c r="MA70" i="5"/>
  <c r="LZ70" i="5"/>
  <c r="LY70" i="5"/>
  <c r="LX70" i="5"/>
  <c r="LW70" i="5"/>
  <c r="LV70" i="5"/>
  <c r="LU70" i="5"/>
  <c r="LT70" i="5"/>
  <c r="LS70" i="5"/>
  <c r="LR70" i="5"/>
  <c r="LQ70" i="5"/>
  <c r="LP70" i="5"/>
  <c r="LO70" i="5"/>
  <c r="LN70" i="5"/>
  <c r="LM70" i="5"/>
  <c r="LL70" i="5"/>
  <c r="LK70" i="5"/>
  <c r="LJ70" i="5"/>
  <c r="LI70" i="5"/>
  <c r="LH70" i="5"/>
  <c r="LG70" i="5"/>
  <c r="LF70" i="5"/>
  <c r="LE70" i="5"/>
  <c r="LD70" i="5"/>
  <c r="LC70" i="5"/>
  <c r="LB70" i="5"/>
  <c r="LA70" i="5"/>
  <c r="KZ70" i="5"/>
  <c r="KY70" i="5"/>
  <c r="KX70" i="5"/>
  <c r="KW70" i="5"/>
  <c r="KV70" i="5"/>
  <c r="KU70" i="5"/>
  <c r="KT70" i="5"/>
  <c r="KS70" i="5"/>
  <c r="KR70" i="5"/>
  <c r="KQ70" i="5"/>
  <c r="KP70" i="5"/>
  <c r="KO70" i="5"/>
  <c r="KN70" i="5"/>
  <c r="KM70" i="5"/>
  <c r="KL70" i="5"/>
  <c r="KK70" i="5"/>
  <c r="KJ70" i="5"/>
  <c r="KI70" i="5"/>
  <c r="KH70" i="5"/>
  <c r="KG70" i="5"/>
  <c r="KF70" i="5"/>
  <c r="KE70" i="5"/>
  <c r="KD70" i="5"/>
  <c r="KC70" i="5"/>
  <c r="KB70" i="5"/>
  <c r="KA70" i="5"/>
  <c r="JZ70" i="5"/>
  <c r="JY70" i="5"/>
  <c r="JX70" i="5"/>
  <c r="JW70" i="5"/>
  <c r="JV70" i="5"/>
  <c r="JU70" i="5"/>
  <c r="JT70" i="5"/>
  <c r="JS70" i="5"/>
  <c r="JR70" i="5"/>
  <c r="JQ70" i="5"/>
  <c r="JP70" i="5"/>
  <c r="JO70" i="5"/>
  <c r="JN70" i="5"/>
  <c r="JM70" i="5"/>
  <c r="JL70" i="5"/>
  <c r="JK70" i="5"/>
  <c r="JJ70" i="5"/>
  <c r="JI70" i="5"/>
  <c r="JH70" i="5"/>
  <c r="JG70" i="5"/>
  <c r="JF70" i="5"/>
  <c r="JE70" i="5"/>
  <c r="JD70" i="5"/>
  <c r="JC70" i="5"/>
  <c r="JB70" i="5"/>
  <c r="JA70" i="5"/>
  <c r="IZ70" i="5"/>
  <c r="IY70" i="5"/>
  <c r="IX70" i="5"/>
  <c r="IW70" i="5"/>
  <c r="IV70" i="5"/>
  <c r="IU70" i="5"/>
  <c r="IT70" i="5"/>
  <c r="IS70" i="5"/>
  <c r="IR70" i="5"/>
  <c r="IQ70" i="5"/>
  <c r="IP70" i="5"/>
  <c r="IO70" i="5"/>
  <c r="IN70" i="5"/>
  <c r="IM70" i="5"/>
  <c r="IL70" i="5"/>
  <c r="IK70" i="5"/>
  <c r="IJ70" i="5"/>
  <c r="II70" i="5"/>
  <c r="IH70" i="5"/>
  <c r="IG70" i="5"/>
  <c r="IF70" i="5"/>
  <c r="IE70" i="5"/>
  <c r="ID70" i="5"/>
  <c r="IC70" i="5"/>
  <c r="IB70" i="5"/>
  <c r="IA70" i="5"/>
  <c r="HZ70" i="5"/>
  <c r="HY70" i="5"/>
  <c r="HX70" i="5"/>
  <c r="HW70" i="5"/>
  <c r="HV70" i="5"/>
  <c r="HU70" i="5"/>
  <c r="HT70" i="5"/>
  <c r="HS70" i="5"/>
  <c r="HR70" i="5"/>
  <c r="HQ70" i="5"/>
  <c r="HP70" i="5"/>
  <c r="HO70" i="5"/>
  <c r="HN70" i="5"/>
  <c r="HM70" i="5"/>
  <c r="HL70" i="5"/>
  <c r="HK70" i="5"/>
  <c r="HJ70" i="5"/>
  <c r="HI70" i="5"/>
  <c r="HH70" i="5"/>
  <c r="HG70" i="5"/>
  <c r="HF70" i="5"/>
  <c r="HE70" i="5"/>
  <c r="HD70" i="5"/>
  <c r="HC70" i="5"/>
  <c r="HB70" i="5"/>
  <c r="HA70" i="5"/>
  <c r="GZ70" i="5"/>
  <c r="GY70" i="5"/>
  <c r="GX70" i="5"/>
  <c r="GW70" i="5"/>
  <c r="GV70" i="5"/>
  <c r="GU70" i="5"/>
  <c r="GT70" i="5"/>
  <c r="GS70" i="5"/>
  <c r="GR70" i="5"/>
  <c r="GQ70" i="5"/>
  <c r="GP70" i="5"/>
  <c r="GO70" i="5"/>
  <c r="GN70" i="5"/>
  <c r="GM70" i="5"/>
  <c r="GL70" i="5"/>
  <c r="GK70" i="5"/>
  <c r="GJ70" i="5"/>
  <c r="GI70" i="5"/>
  <c r="GH70" i="5"/>
  <c r="GG70" i="5"/>
  <c r="GF70" i="5"/>
  <c r="GE70" i="5"/>
  <c r="GD70" i="5"/>
  <c r="GC70" i="5"/>
  <c r="GB70" i="5"/>
  <c r="GA70" i="5"/>
  <c r="FZ70" i="5"/>
  <c r="FY70" i="5"/>
  <c r="FX70" i="5"/>
  <c r="FW70" i="5"/>
  <c r="FV70" i="5"/>
  <c r="FU70" i="5"/>
  <c r="FT70" i="5"/>
  <c r="FS70" i="5"/>
  <c r="FR70" i="5"/>
  <c r="FQ70" i="5"/>
  <c r="FP70" i="5"/>
  <c r="FO70" i="5"/>
  <c r="FN70" i="5"/>
  <c r="FM70" i="5"/>
  <c r="FL70" i="5"/>
  <c r="FK70" i="5"/>
  <c r="FJ70" i="5"/>
  <c r="FI70" i="5"/>
  <c r="FH70" i="5"/>
  <c r="FG70" i="5"/>
  <c r="FF70" i="5"/>
  <c r="FE70" i="5"/>
  <c r="FD70" i="5"/>
  <c r="FC70" i="5"/>
  <c r="FB70" i="5"/>
  <c r="FA70" i="5"/>
  <c r="EZ70" i="5"/>
  <c r="EY70" i="5"/>
  <c r="EX70" i="5"/>
  <c r="EW70" i="5"/>
  <c r="EV70" i="5"/>
  <c r="EU70" i="5"/>
  <c r="ET70" i="5"/>
  <c r="ES70" i="5"/>
  <c r="ER70" i="5"/>
  <c r="EQ70" i="5"/>
  <c r="EP70" i="5"/>
  <c r="EO70" i="5"/>
  <c r="EN70" i="5"/>
  <c r="EM70" i="5"/>
  <c r="EL70" i="5"/>
  <c r="EK70" i="5"/>
  <c r="EJ70" i="5"/>
  <c r="EI70" i="5" s="1"/>
  <c r="EH70" i="5"/>
  <c r="EG70" i="5"/>
  <c r="EF70" i="5"/>
  <c r="EE70" i="5"/>
  <c r="ED70" i="5"/>
  <c r="EC70" i="5"/>
  <c r="EB70" i="5"/>
  <c r="EA70" i="5"/>
  <c r="DZ70" i="5"/>
  <c r="DY70" i="5"/>
  <c r="DX70" i="5"/>
  <c r="DW70" i="5"/>
  <c r="DV70" i="5"/>
  <c r="DU70" i="5"/>
  <c r="DT70" i="5"/>
  <c r="DS70" i="5"/>
  <c r="DR70" i="5"/>
  <c r="DQ70" i="5"/>
  <c r="DP70" i="5"/>
  <c r="DO70" i="5"/>
  <c r="DN70" i="5"/>
  <c r="DM70" i="5"/>
  <c r="DL70" i="5"/>
  <c r="DK70" i="5"/>
  <c r="DJ70" i="5"/>
  <c r="DI70" i="5"/>
  <c r="DH70" i="5"/>
  <c r="DG70" i="5"/>
  <c r="DF70" i="5"/>
  <c r="DE70" i="5"/>
  <c r="DD70" i="5"/>
  <c r="DC70" i="5"/>
  <c r="DB70" i="5"/>
  <c r="DA70" i="5"/>
  <c r="CZ70" i="5"/>
  <c r="CY70" i="5"/>
  <c r="CX70" i="5"/>
  <c r="CW70" i="5"/>
  <c r="CV70" i="5"/>
  <c r="CU70" i="5"/>
  <c r="CT70" i="5"/>
  <c r="CS70" i="5"/>
  <c r="CR70" i="5"/>
  <c r="CQ70" i="5"/>
  <c r="CP70" i="5"/>
  <c r="CO70" i="5"/>
  <c r="CN70" i="5"/>
  <c r="CM70" i="5"/>
  <c r="CL70" i="5"/>
  <c r="CK70" i="5"/>
  <c r="CJ70" i="5"/>
  <c r="CI70" i="5"/>
  <c r="CH70" i="5"/>
  <c r="CG70" i="5"/>
  <c r="CF70" i="5"/>
  <c r="CE70" i="5"/>
  <c r="CD70" i="5"/>
  <c r="CC70" i="5"/>
  <c r="CB70" i="5"/>
  <c r="CA70" i="5"/>
  <c r="BZ70" i="5"/>
  <c r="BY70" i="5"/>
  <c r="BX70" i="5"/>
  <c r="BW70" i="5"/>
  <c r="BV70" i="5"/>
  <c r="BU70" i="5"/>
  <c r="BT70" i="5"/>
  <c r="BS70" i="5"/>
  <c r="BR70" i="5"/>
  <c r="BQ70" i="5"/>
  <c r="BP70" i="5"/>
  <c r="BO70" i="5"/>
  <c r="BN70" i="5"/>
  <c r="BM70" i="5"/>
  <c r="BL70" i="5"/>
  <c r="BK70" i="5"/>
  <c r="BJ70" i="5"/>
  <c r="BI70" i="5"/>
  <c r="BH70" i="5"/>
  <c r="BG70" i="5"/>
  <c r="BF70" i="5"/>
  <c r="BE70" i="5"/>
  <c r="BD70" i="5"/>
  <c r="BC70" i="5"/>
  <c r="BB70" i="5"/>
  <c r="BA70" i="5"/>
  <c r="AZ70" i="5"/>
  <c r="AY70" i="5"/>
  <c r="AX70" i="5"/>
  <c r="AW70" i="5"/>
  <c r="AV70" i="5"/>
  <c r="AU70" i="5"/>
  <c r="AT70" i="5"/>
  <c r="AS70" i="5"/>
  <c r="AR70" i="5"/>
  <c r="AQ70" i="5"/>
  <c r="AP70" i="5"/>
  <c r="AO70" i="5" s="1"/>
  <c r="AN70" i="5"/>
  <c r="AM70" i="5"/>
  <c r="AL70" i="5"/>
  <c r="AK70" i="5"/>
  <c r="AJ70" i="5"/>
  <c r="AI70" i="5"/>
  <c r="AH70" i="5"/>
  <c r="AG70" i="5"/>
  <c r="AF70" i="5"/>
  <c r="AE70" i="5"/>
  <c r="AD70" i="5"/>
  <c r="AC70" i="5"/>
  <c r="AB70" i="5"/>
  <c r="AA70" i="5"/>
  <c r="Z70" i="5"/>
  <c r="Y70" i="5"/>
  <c r="X70" i="5"/>
  <c r="W70" i="5"/>
  <c r="V70" i="5"/>
  <c r="U70" i="5"/>
  <c r="T70" i="5"/>
  <c r="S70" i="5"/>
  <c r="R70" i="5"/>
  <c r="Q70" i="5"/>
  <c r="P70" i="5"/>
  <c r="O70" i="5"/>
  <c r="N70" i="5"/>
  <c r="I70" i="5" s="1"/>
  <c r="M70" i="5"/>
  <c r="L70" i="5"/>
  <c r="G70" i="5" s="1"/>
  <c r="K70" i="5"/>
  <c r="J70" i="5"/>
  <c r="H70" i="5"/>
  <c r="F70" i="5"/>
  <c r="E70" i="5" s="1"/>
  <c r="D70" i="5" s="1"/>
  <c r="ZE69" i="5"/>
  <c r="ZD69" i="5"/>
  <c r="ZC69" i="5"/>
  <c r="ZB69" i="5"/>
  <c r="ZA69" i="5"/>
  <c r="YZ69" i="5"/>
  <c r="YY69" i="5"/>
  <c r="YX69" i="5"/>
  <c r="YW69" i="5"/>
  <c r="YV69" i="5"/>
  <c r="YU69" i="5"/>
  <c r="YT69" i="5"/>
  <c r="YS69" i="5"/>
  <c r="YR69" i="5"/>
  <c r="YQ69" i="5"/>
  <c r="YP69" i="5"/>
  <c r="YO69" i="5"/>
  <c r="YN69" i="5"/>
  <c r="YM69" i="5"/>
  <c r="YL69" i="5"/>
  <c r="YK69" i="5"/>
  <c r="YJ69" i="5"/>
  <c r="YI69" i="5"/>
  <c r="YH69" i="5"/>
  <c r="YG69" i="5"/>
  <c r="YF69" i="5"/>
  <c r="YE69" i="5"/>
  <c r="YD69" i="5"/>
  <c r="YC69" i="5"/>
  <c r="YB69" i="5"/>
  <c r="YA69" i="5"/>
  <c r="XZ69" i="5"/>
  <c r="XY69" i="5"/>
  <c r="XX69" i="5"/>
  <c r="XW69" i="5"/>
  <c r="XV69" i="5"/>
  <c r="XU69" i="5"/>
  <c r="XT69" i="5"/>
  <c r="XS69" i="5"/>
  <c r="XR69" i="5"/>
  <c r="XQ69" i="5"/>
  <c r="XP69" i="5"/>
  <c r="XO69" i="5"/>
  <c r="XN69" i="5"/>
  <c r="XM69" i="5"/>
  <c r="XL69" i="5"/>
  <c r="XK69" i="5"/>
  <c r="XJ69" i="5"/>
  <c r="XI69" i="5"/>
  <c r="XH69" i="5"/>
  <c r="XG69" i="5"/>
  <c r="XF69" i="5"/>
  <c r="XE69" i="5"/>
  <c r="XD69" i="5"/>
  <c r="XC69" i="5"/>
  <c r="XB69" i="5"/>
  <c r="XA69" i="5"/>
  <c r="WZ69" i="5"/>
  <c r="WY69" i="5"/>
  <c r="WX69" i="5"/>
  <c r="WW69" i="5"/>
  <c r="WV69" i="5"/>
  <c r="WU69" i="5"/>
  <c r="WT69" i="5"/>
  <c r="WS69" i="5"/>
  <c r="WR69" i="5"/>
  <c r="WQ69" i="5"/>
  <c r="WP69" i="5"/>
  <c r="WO69" i="5"/>
  <c r="WN69" i="5"/>
  <c r="WM69" i="5"/>
  <c r="WL69" i="5"/>
  <c r="WK69" i="5"/>
  <c r="WJ69" i="5"/>
  <c r="WI69" i="5"/>
  <c r="WH69" i="5"/>
  <c r="WG69" i="5"/>
  <c r="WF69" i="5"/>
  <c r="WE69" i="5"/>
  <c r="WD69" i="5"/>
  <c r="WC69" i="5"/>
  <c r="WB69" i="5"/>
  <c r="WA69" i="5"/>
  <c r="VZ69" i="5"/>
  <c r="VY69" i="5"/>
  <c r="VX69" i="5"/>
  <c r="VW69" i="5"/>
  <c r="VV69" i="5"/>
  <c r="VU69" i="5"/>
  <c r="VT69" i="5"/>
  <c r="VS69" i="5"/>
  <c r="VR69" i="5"/>
  <c r="VQ69" i="5"/>
  <c r="VP69" i="5"/>
  <c r="VO69" i="5"/>
  <c r="VN69" i="5"/>
  <c r="VM69" i="5"/>
  <c r="VL69" i="5"/>
  <c r="VK69" i="5"/>
  <c r="VJ69" i="5"/>
  <c r="VI69" i="5"/>
  <c r="VH69" i="5"/>
  <c r="VG69" i="5"/>
  <c r="VF69" i="5"/>
  <c r="VE69" i="5"/>
  <c r="VD69" i="5"/>
  <c r="VC69" i="5"/>
  <c r="VB69" i="5"/>
  <c r="VA69" i="5"/>
  <c r="UZ69" i="5"/>
  <c r="UY69" i="5"/>
  <c r="UX69" i="5"/>
  <c r="UW69" i="5"/>
  <c r="UV69" i="5"/>
  <c r="UU69" i="5"/>
  <c r="UT69" i="5"/>
  <c r="US69" i="5"/>
  <c r="UR69" i="5"/>
  <c r="UQ69" i="5"/>
  <c r="UP69" i="5"/>
  <c r="UO69" i="5"/>
  <c r="UN69" i="5"/>
  <c r="UM69" i="5"/>
  <c r="UL69" i="5"/>
  <c r="UK69" i="5"/>
  <c r="UJ69" i="5"/>
  <c r="UI69" i="5"/>
  <c r="UH69" i="5"/>
  <c r="UG69" i="5"/>
  <c r="UF69" i="5"/>
  <c r="UE69" i="5"/>
  <c r="UD69" i="5"/>
  <c r="UC69" i="5"/>
  <c r="UB69" i="5"/>
  <c r="UA69" i="5"/>
  <c r="TZ69" i="5"/>
  <c r="TY69" i="5"/>
  <c r="TX69" i="5"/>
  <c r="TW69" i="5"/>
  <c r="TV69" i="5"/>
  <c r="TU69" i="5"/>
  <c r="TT69" i="5"/>
  <c r="TS69" i="5"/>
  <c r="TR69" i="5"/>
  <c r="TQ69" i="5"/>
  <c r="TP69" i="5"/>
  <c r="TO69" i="5"/>
  <c r="TN69" i="5"/>
  <c r="TM69" i="5"/>
  <c r="TL69" i="5"/>
  <c r="TK69" i="5"/>
  <c r="TJ69" i="5"/>
  <c r="TI69" i="5"/>
  <c r="TH69" i="5"/>
  <c r="TG69" i="5"/>
  <c r="TF69" i="5"/>
  <c r="TE69" i="5"/>
  <c r="TD69" i="5"/>
  <c r="TC69" i="5"/>
  <c r="TB69" i="5"/>
  <c r="TA69" i="5"/>
  <c r="SZ69" i="5"/>
  <c r="SY69" i="5"/>
  <c r="SX69" i="5"/>
  <c r="SW69" i="5"/>
  <c r="SV69" i="5"/>
  <c r="SU69" i="5"/>
  <c r="ST69" i="5"/>
  <c r="SS69" i="5"/>
  <c r="SR69" i="5"/>
  <c r="SQ69" i="5"/>
  <c r="SP69" i="5"/>
  <c r="SO69" i="5"/>
  <c r="SN69" i="5"/>
  <c r="SM69" i="5"/>
  <c r="SL69" i="5"/>
  <c r="SK69" i="5"/>
  <c r="SJ69" i="5"/>
  <c r="SI69" i="5"/>
  <c r="SH69" i="5"/>
  <c r="SG69" i="5"/>
  <c r="SF69" i="5"/>
  <c r="SE69" i="5"/>
  <c r="SD69" i="5"/>
  <c r="SC69" i="5"/>
  <c r="SB69" i="5"/>
  <c r="SA69" i="5"/>
  <c r="RZ69" i="5"/>
  <c r="RY69" i="5"/>
  <c r="RX69" i="5"/>
  <c r="RW69" i="5"/>
  <c r="RV69" i="5"/>
  <c r="RU69" i="5"/>
  <c r="RT69" i="5"/>
  <c r="RS69" i="5"/>
  <c r="RR69" i="5"/>
  <c r="RQ69" i="5"/>
  <c r="RP69" i="5"/>
  <c r="RO69" i="5"/>
  <c r="RN69" i="5"/>
  <c r="RM69" i="5"/>
  <c r="RL69" i="5"/>
  <c r="RK69" i="5"/>
  <c r="RJ69" i="5"/>
  <c r="RI69" i="5"/>
  <c r="RH69" i="5"/>
  <c r="RG69" i="5"/>
  <c r="RF69" i="5"/>
  <c r="RE69" i="5"/>
  <c r="RD69" i="5"/>
  <c r="RC69" i="5"/>
  <c r="RB69" i="5"/>
  <c r="RA69" i="5"/>
  <c r="QZ69" i="5"/>
  <c r="QY69" i="5"/>
  <c r="QX69" i="5"/>
  <c r="QW69" i="5"/>
  <c r="QV69" i="5"/>
  <c r="QU69" i="5"/>
  <c r="QT69" i="5"/>
  <c r="QS69" i="5"/>
  <c r="QR69" i="5"/>
  <c r="QQ69" i="5"/>
  <c r="QP69" i="5"/>
  <c r="QO69" i="5"/>
  <c r="QN69" i="5"/>
  <c r="QM69" i="5"/>
  <c r="QL69" i="5"/>
  <c r="QK69" i="5"/>
  <c r="QJ69" i="5"/>
  <c r="QI69" i="5"/>
  <c r="QH69" i="5"/>
  <c r="QG69" i="5"/>
  <c r="QF69" i="5"/>
  <c r="QE69" i="5"/>
  <c r="QD69" i="5"/>
  <c r="QC69" i="5"/>
  <c r="QB69" i="5"/>
  <c r="QA69" i="5"/>
  <c r="PZ69" i="5"/>
  <c r="PY69" i="5"/>
  <c r="PX69" i="5"/>
  <c r="PW69" i="5"/>
  <c r="PV69" i="5"/>
  <c r="PU69" i="5"/>
  <c r="PT69" i="5"/>
  <c r="PS69" i="5"/>
  <c r="PR69" i="5"/>
  <c r="PQ69" i="5"/>
  <c r="PP69" i="5"/>
  <c r="PO69" i="5"/>
  <c r="PN69" i="5"/>
  <c r="PM69" i="5"/>
  <c r="PL69" i="5"/>
  <c r="PK69" i="5"/>
  <c r="PJ69" i="5"/>
  <c r="PI69" i="5"/>
  <c r="PH69" i="5"/>
  <c r="PG69" i="5"/>
  <c r="PF69" i="5"/>
  <c r="PE69" i="5"/>
  <c r="PD69" i="5"/>
  <c r="PC69" i="5"/>
  <c r="PB69" i="5"/>
  <c r="PA69" i="5"/>
  <c r="OZ69" i="5"/>
  <c r="OY69" i="5"/>
  <c r="OX69" i="5"/>
  <c r="OW69" i="5"/>
  <c r="OV69" i="5"/>
  <c r="OU69" i="5"/>
  <c r="OT69" i="5"/>
  <c r="OS69" i="5"/>
  <c r="OR69" i="5"/>
  <c r="OQ69" i="5"/>
  <c r="OP69" i="5"/>
  <c r="OO69" i="5"/>
  <c r="ON69" i="5"/>
  <c r="OM69" i="5"/>
  <c r="OL69" i="5"/>
  <c r="OK69" i="5"/>
  <c r="OJ69" i="5"/>
  <c r="OI69" i="5"/>
  <c r="OH69" i="5"/>
  <c r="OG69" i="5"/>
  <c r="OF69" i="5"/>
  <c r="OE69" i="5"/>
  <c r="OD69" i="5"/>
  <c r="OC69" i="5"/>
  <c r="OB69" i="5"/>
  <c r="OA69" i="5"/>
  <c r="NZ69" i="5"/>
  <c r="NY69" i="5"/>
  <c r="NX69" i="5"/>
  <c r="NW69" i="5"/>
  <c r="NV69" i="5"/>
  <c r="NU69" i="5"/>
  <c r="NT69" i="5"/>
  <c r="NS69" i="5"/>
  <c r="NR69" i="5"/>
  <c r="NQ69" i="5"/>
  <c r="NP69" i="5"/>
  <c r="NO69" i="5"/>
  <c r="NN69" i="5"/>
  <c r="NM69" i="5"/>
  <c r="NL69" i="5"/>
  <c r="NK69" i="5"/>
  <c r="NJ69" i="5"/>
  <c r="NI69" i="5"/>
  <c r="NH69" i="5"/>
  <c r="NG69" i="5"/>
  <c r="NF69" i="5"/>
  <c r="NE69" i="5"/>
  <c r="ND69" i="5"/>
  <c r="NC69" i="5"/>
  <c r="NB69" i="5"/>
  <c r="NA69" i="5"/>
  <c r="MZ69" i="5"/>
  <c r="MY69" i="5"/>
  <c r="MX69" i="5"/>
  <c r="MW69" i="5"/>
  <c r="MV69" i="5"/>
  <c r="MU69" i="5"/>
  <c r="MT69" i="5"/>
  <c r="MS69" i="5"/>
  <c r="MR69" i="5"/>
  <c r="MQ69" i="5"/>
  <c r="MP69" i="5"/>
  <c r="MO69" i="5"/>
  <c r="MN69" i="5"/>
  <c r="MM69" i="5"/>
  <c r="ML69" i="5"/>
  <c r="MK69" i="5"/>
  <c r="MJ69" i="5"/>
  <c r="MI69" i="5"/>
  <c r="MH69" i="5"/>
  <c r="MG69" i="5"/>
  <c r="MF69" i="5"/>
  <c r="ME69" i="5"/>
  <c r="MD69" i="5"/>
  <c r="MC69" i="5"/>
  <c r="MB69" i="5"/>
  <c r="MA69" i="5"/>
  <c r="LZ69" i="5"/>
  <c r="LY69" i="5"/>
  <c r="LX69" i="5"/>
  <c r="LW69" i="5"/>
  <c r="LV69" i="5"/>
  <c r="LU69" i="5"/>
  <c r="LT69" i="5"/>
  <c r="LS69" i="5"/>
  <c r="LR69" i="5"/>
  <c r="LQ69" i="5"/>
  <c r="LP69" i="5"/>
  <c r="LO69" i="5"/>
  <c r="LN69" i="5"/>
  <c r="LM69" i="5"/>
  <c r="LL69" i="5"/>
  <c r="LK69" i="5"/>
  <c r="LJ69" i="5"/>
  <c r="LI69" i="5"/>
  <c r="LH69" i="5"/>
  <c r="LG69" i="5"/>
  <c r="LF69" i="5"/>
  <c r="LE69" i="5"/>
  <c r="LD69" i="5"/>
  <c r="LC69" i="5"/>
  <c r="LB69" i="5"/>
  <c r="LA69" i="5"/>
  <c r="KZ69" i="5"/>
  <c r="KY69" i="5"/>
  <c r="KX69" i="5"/>
  <c r="KW69" i="5"/>
  <c r="KV69" i="5"/>
  <c r="KU69" i="5"/>
  <c r="KT69" i="5"/>
  <c r="KS69" i="5"/>
  <c r="KR69" i="5"/>
  <c r="KQ69" i="5"/>
  <c r="KP69" i="5"/>
  <c r="KO69" i="5"/>
  <c r="KN69" i="5"/>
  <c r="KM69" i="5"/>
  <c r="KL69" i="5"/>
  <c r="KK69" i="5"/>
  <c r="KJ69" i="5"/>
  <c r="KI69" i="5"/>
  <c r="KH69" i="5"/>
  <c r="KG69" i="5"/>
  <c r="KF69" i="5"/>
  <c r="KE69" i="5"/>
  <c r="KD69" i="5"/>
  <c r="KC69" i="5"/>
  <c r="KB69" i="5"/>
  <c r="KA69" i="5"/>
  <c r="JZ69" i="5"/>
  <c r="JY69" i="5"/>
  <c r="JX69" i="5"/>
  <c r="JW69" i="5"/>
  <c r="JV69" i="5"/>
  <c r="JU69" i="5"/>
  <c r="JT69" i="5"/>
  <c r="JS69" i="5"/>
  <c r="JR69" i="5"/>
  <c r="JQ69" i="5"/>
  <c r="JP69" i="5"/>
  <c r="JO69" i="5"/>
  <c r="JN69" i="5"/>
  <c r="JM69" i="5"/>
  <c r="JL69" i="5"/>
  <c r="JK69" i="5"/>
  <c r="JJ69" i="5"/>
  <c r="JI69" i="5"/>
  <c r="JH69" i="5"/>
  <c r="JG69" i="5"/>
  <c r="JF69" i="5"/>
  <c r="JE69" i="5"/>
  <c r="JD69" i="5"/>
  <c r="JC69" i="5"/>
  <c r="JB69" i="5"/>
  <c r="JA69" i="5"/>
  <c r="IZ69" i="5"/>
  <c r="IY69" i="5"/>
  <c r="IX69" i="5"/>
  <c r="IW69" i="5"/>
  <c r="IV69" i="5"/>
  <c r="IU69" i="5"/>
  <c r="IT69" i="5"/>
  <c r="IS69" i="5"/>
  <c r="IR69" i="5"/>
  <c r="IQ69" i="5"/>
  <c r="IP69" i="5"/>
  <c r="IO69" i="5"/>
  <c r="IN69" i="5"/>
  <c r="IM69" i="5"/>
  <c r="IL69" i="5"/>
  <c r="IK69" i="5"/>
  <c r="IJ69" i="5"/>
  <c r="II69" i="5"/>
  <c r="IH69" i="5"/>
  <c r="IG69" i="5"/>
  <c r="IF69" i="5"/>
  <c r="IE69" i="5"/>
  <c r="ID69" i="5"/>
  <c r="IC69" i="5"/>
  <c r="IB69" i="5"/>
  <c r="IA69" i="5"/>
  <c r="HZ69" i="5"/>
  <c r="HY69" i="5"/>
  <c r="HX69" i="5"/>
  <c r="HW69" i="5"/>
  <c r="HV69" i="5"/>
  <c r="HU69" i="5"/>
  <c r="HT69" i="5"/>
  <c r="HS69" i="5"/>
  <c r="HR69" i="5"/>
  <c r="HQ69" i="5"/>
  <c r="HP69" i="5"/>
  <c r="HO69" i="5"/>
  <c r="HN69" i="5"/>
  <c r="HM69" i="5"/>
  <c r="HL69" i="5"/>
  <c r="HK69" i="5"/>
  <c r="HJ69" i="5"/>
  <c r="HI69" i="5"/>
  <c r="HH69" i="5"/>
  <c r="HG69" i="5"/>
  <c r="HF69" i="5"/>
  <c r="HE69" i="5"/>
  <c r="HD69" i="5"/>
  <c r="HC69" i="5"/>
  <c r="HB69" i="5"/>
  <c r="HA69" i="5"/>
  <c r="GZ69" i="5"/>
  <c r="GY69" i="5"/>
  <c r="GX69" i="5"/>
  <c r="GW69" i="5"/>
  <c r="GV69" i="5"/>
  <c r="GU69" i="5"/>
  <c r="GT69" i="5"/>
  <c r="GS69" i="5"/>
  <c r="GR69" i="5"/>
  <c r="GQ69" i="5"/>
  <c r="GP69" i="5"/>
  <c r="GO69" i="5"/>
  <c r="GN69" i="5"/>
  <c r="GM69" i="5"/>
  <c r="GL69" i="5"/>
  <c r="GK69" i="5"/>
  <c r="GJ69" i="5"/>
  <c r="GI69" i="5"/>
  <c r="GH69" i="5"/>
  <c r="GG69" i="5"/>
  <c r="GF69" i="5"/>
  <c r="GE69" i="5"/>
  <c r="GD69" i="5"/>
  <c r="GC69" i="5"/>
  <c r="GB69" i="5"/>
  <c r="GA69" i="5"/>
  <c r="FZ69" i="5"/>
  <c r="FY69" i="5"/>
  <c r="FX69" i="5"/>
  <c r="FW69" i="5"/>
  <c r="FV69" i="5"/>
  <c r="FU69" i="5"/>
  <c r="FT69" i="5"/>
  <c r="FS69" i="5"/>
  <c r="FR69" i="5"/>
  <c r="FQ69" i="5"/>
  <c r="FP69" i="5"/>
  <c r="FO69" i="5"/>
  <c r="FN69" i="5"/>
  <c r="FM69" i="5"/>
  <c r="FL69" i="5"/>
  <c r="FK69" i="5"/>
  <c r="FJ69" i="5"/>
  <c r="FI69" i="5"/>
  <c r="FH69" i="5"/>
  <c r="FG69" i="5"/>
  <c r="FF69" i="5"/>
  <c r="FE69" i="5"/>
  <c r="FD69" i="5"/>
  <c r="FC69" i="5"/>
  <c r="FB69" i="5"/>
  <c r="FA69" i="5"/>
  <c r="EZ69" i="5"/>
  <c r="EY69" i="5"/>
  <c r="EX69" i="5"/>
  <c r="EW69" i="5"/>
  <c r="EV69" i="5"/>
  <c r="EU69" i="5"/>
  <c r="ET69" i="5"/>
  <c r="ES69" i="5"/>
  <c r="ER69" i="5"/>
  <c r="EQ69" i="5"/>
  <c r="EP69" i="5"/>
  <c r="EO69" i="5"/>
  <c r="EN69" i="5"/>
  <c r="EM69" i="5"/>
  <c r="EL69" i="5"/>
  <c r="EK69" i="5"/>
  <c r="EJ69" i="5"/>
  <c r="EI69" i="5" s="1"/>
  <c r="EH69" i="5"/>
  <c r="EG69" i="5"/>
  <c r="EF69" i="5"/>
  <c r="EE69" i="5"/>
  <c r="ED69" i="5"/>
  <c r="EC69" i="5"/>
  <c r="EB69" i="5"/>
  <c r="EA69" i="5"/>
  <c r="DZ69" i="5"/>
  <c r="DY69" i="5"/>
  <c r="DX69" i="5"/>
  <c r="DW69" i="5"/>
  <c r="DV69" i="5"/>
  <c r="DU69" i="5"/>
  <c r="DT69" i="5"/>
  <c r="DS69" i="5"/>
  <c r="DR69" i="5"/>
  <c r="DQ69" i="5"/>
  <c r="DP69" i="5"/>
  <c r="DO69" i="5"/>
  <c r="DN69" i="5"/>
  <c r="DM69" i="5"/>
  <c r="DL69" i="5"/>
  <c r="DK69" i="5"/>
  <c r="DJ69" i="5"/>
  <c r="DI69" i="5"/>
  <c r="DH69" i="5"/>
  <c r="DG69" i="5"/>
  <c r="DF69" i="5"/>
  <c r="DE69" i="5"/>
  <c r="DD69" i="5"/>
  <c r="DC69" i="5"/>
  <c r="DB69" i="5"/>
  <c r="DA69" i="5"/>
  <c r="CZ69" i="5"/>
  <c r="CY69" i="5"/>
  <c r="CX69" i="5"/>
  <c r="CW69" i="5"/>
  <c r="CV69" i="5"/>
  <c r="CU69" i="5"/>
  <c r="CT69" i="5"/>
  <c r="CS69" i="5"/>
  <c r="CR69" i="5"/>
  <c r="CQ69" i="5"/>
  <c r="CP69" i="5"/>
  <c r="CO69" i="5"/>
  <c r="CN69" i="5"/>
  <c r="CM69" i="5"/>
  <c r="CL69" i="5"/>
  <c r="CK69" i="5"/>
  <c r="CJ69" i="5"/>
  <c r="CI69" i="5"/>
  <c r="CH69" i="5"/>
  <c r="CG69" i="5"/>
  <c r="CF69" i="5"/>
  <c r="CE69" i="5"/>
  <c r="CD69" i="5"/>
  <c r="CC69" i="5"/>
  <c r="CB69" i="5"/>
  <c r="CA69" i="5"/>
  <c r="BZ69" i="5"/>
  <c r="BY69" i="5"/>
  <c r="BX69" i="5"/>
  <c r="BW69" i="5"/>
  <c r="BV69" i="5"/>
  <c r="BU69" i="5"/>
  <c r="BT69" i="5"/>
  <c r="BS69" i="5"/>
  <c r="BR69" i="5"/>
  <c r="BQ69" i="5"/>
  <c r="BP69" i="5"/>
  <c r="BO69" i="5"/>
  <c r="BN69" i="5"/>
  <c r="BM69" i="5"/>
  <c r="BL69" i="5"/>
  <c r="BK69" i="5"/>
  <c r="BJ69" i="5"/>
  <c r="BI69" i="5"/>
  <c r="BH69" i="5"/>
  <c r="BG69" i="5"/>
  <c r="BF69" i="5"/>
  <c r="BE69" i="5"/>
  <c r="BD69" i="5"/>
  <c r="BC69" i="5"/>
  <c r="BB69" i="5"/>
  <c r="BA69" i="5"/>
  <c r="AZ69" i="5"/>
  <c r="AY69" i="5"/>
  <c r="AX69" i="5"/>
  <c r="AW69" i="5"/>
  <c r="AV69" i="5"/>
  <c r="AU69" i="5"/>
  <c r="AT69" i="5"/>
  <c r="AS69" i="5"/>
  <c r="AR69" i="5"/>
  <c r="AQ69" i="5"/>
  <c r="AP69" i="5"/>
  <c r="AO69" i="5" s="1"/>
  <c r="AN69" i="5"/>
  <c r="AM69" i="5"/>
  <c r="AL69" i="5"/>
  <c r="AK69" i="5"/>
  <c r="AJ69" i="5"/>
  <c r="AI69" i="5"/>
  <c r="AH69" i="5"/>
  <c r="AG69" i="5"/>
  <c r="AF69" i="5"/>
  <c r="AE69" i="5"/>
  <c r="AD69" i="5"/>
  <c r="AC69" i="5"/>
  <c r="AB69" i="5"/>
  <c r="AA69" i="5"/>
  <c r="Z69" i="5"/>
  <c r="Y69" i="5"/>
  <c r="X69" i="5"/>
  <c r="W69" i="5"/>
  <c r="V69" i="5"/>
  <c r="U69" i="5"/>
  <c r="T69" i="5"/>
  <c r="S69" i="5"/>
  <c r="R69" i="5"/>
  <c r="Q69" i="5"/>
  <c r="P69" i="5"/>
  <c r="O69" i="5"/>
  <c r="N69" i="5"/>
  <c r="I69" i="5" s="1"/>
  <c r="M69" i="5"/>
  <c r="L69" i="5"/>
  <c r="G69" i="5" s="1"/>
  <c r="K69" i="5"/>
  <c r="J69" i="5"/>
  <c r="H69" i="5"/>
  <c r="F69" i="5"/>
  <c r="E69" i="5" s="1"/>
  <c r="D69" i="5" s="1"/>
  <c r="ZE68" i="5"/>
  <c r="ZD68" i="5"/>
  <c r="ZC68" i="5"/>
  <c r="ZB68" i="5"/>
  <c r="ZA68" i="5"/>
  <c r="YZ68" i="5"/>
  <c r="YY68" i="5"/>
  <c r="YX68" i="5"/>
  <c r="YW68" i="5"/>
  <c r="YV68" i="5"/>
  <c r="YU68" i="5"/>
  <c r="YT68" i="5"/>
  <c r="YS68" i="5"/>
  <c r="YR68" i="5"/>
  <c r="YQ68" i="5"/>
  <c r="YP68" i="5"/>
  <c r="YO68" i="5"/>
  <c r="YN68" i="5"/>
  <c r="YM68" i="5"/>
  <c r="YL68" i="5"/>
  <c r="YK68" i="5"/>
  <c r="YJ68" i="5"/>
  <c r="YI68" i="5"/>
  <c r="YH68" i="5"/>
  <c r="YG68" i="5"/>
  <c r="YF68" i="5"/>
  <c r="YE68" i="5"/>
  <c r="YD68" i="5"/>
  <c r="YC68" i="5"/>
  <c r="YB68" i="5"/>
  <c r="YA68" i="5"/>
  <c r="XZ68" i="5"/>
  <c r="XY68" i="5"/>
  <c r="XX68" i="5"/>
  <c r="XW68" i="5"/>
  <c r="XV68" i="5"/>
  <c r="XU68" i="5"/>
  <c r="XT68" i="5"/>
  <c r="XS68" i="5"/>
  <c r="XR68" i="5"/>
  <c r="XQ68" i="5"/>
  <c r="XP68" i="5"/>
  <c r="XO68" i="5"/>
  <c r="XN68" i="5"/>
  <c r="XM68" i="5"/>
  <c r="XL68" i="5"/>
  <c r="XK68" i="5"/>
  <c r="XJ68" i="5"/>
  <c r="XI68" i="5"/>
  <c r="XH68" i="5"/>
  <c r="XG68" i="5"/>
  <c r="XF68" i="5"/>
  <c r="XE68" i="5"/>
  <c r="XD68" i="5"/>
  <c r="XC68" i="5"/>
  <c r="XB68" i="5"/>
  <c r="XA68" i="5"/>
  <c r="WZ68" i="5"/>
  <c r="WY68" i="5"/>
  <c r="WX68" i="5"/>
  <c r="WW68" i="5"/>
  <c r="WV68" i="5"/>
  <c r="WU68" i="5"/>
  <c r="WT68" i="5"/>
  <c r="WS68" i="5"/>
  <c r="WR68" i="5"/>
  <c r="WQ68" i="5"/>
  <c r="WP68" i="5"/>
  <c r="WO68" i="5"/>
  <c r="WN68" i="5"/>
  <c r="WM68" i="5"/>
  <c r="WL68" i="5"/>
  <c r="WK68" i="5"/>
  <c r="WJ68" i="5"/>
  <c r="WI68" i="5"/>
  <c r="WH68" i="5"/>
  <c r="WG68" i="5"/>
  <c r="WF68" i="5"/>
  <c r="WE68" i="5"/>
  <c r="WD68" i="5"/>
  <c r="WC68" i="5"/>
  <c r="WB68" i="5"/>
  <c r="WA68" i="5"/>
  <c r="VZ68" i="5"/>
  <c r="VY68" i="5"/>
  <c r="VX68" i="5"/>
  <c r="VW68" i="5"/>
  <c r="VV68" i="5"/>
  <c r="VU68" i="5"/>
  <c r="VT68" i="5"/>
  <c r="VS68" i="5"/>
  <c r="VR68" i="5"/>
  <c r="VQ68" i="5"/>
  <c r="VP68" i="5"/>
  <c r="VO68" i="5"/>
  <c r="VN68" i="5"/>
  <c r="VM68" i="5"/>
  <c r="VL68" i="5"/>
  <c r="VK68" i="5"/>
  <c r="VJ68" i="5"/>
  <c r="VI68" i="5"/>
  <c r="VH68" i="5"/>
  <c r="VG68" i="5"/>
  <c r="VF68" i="5"/>
  <c r="VE68" i="5"/>
  <c r="VD68" i="5"/>
  <c r="VC68" i="5"/>
  <c r="VB68" i="5"/>
  <c r="VA68" i="5"/>
  <c r="UZ68" i="5"/>
  <c r="UY68" i="5"/>
  <c r="UX68" i="5"/>
  <c r="UW68" i="5"/>
  <c r="UV68" i="5"/>
  <c r="UU68" i="5"/>
  <c r="UT68" i="5"/>
  <c r="US68" i="5"/>
  <c r="UR68" i="5"/>
  <c r="UQ68" i="5"/>
  <c r="UP68" i="5"/>
  <c r="UO68" i="5"/>
  <c r="UN68" i="5"/>
  <c r="UM68" i="5"/>
  <c r="UL68" i="5"/>
  <c r="UK68" i="5"/>
  <c r="UJ68" i="5"/>
  <c r="UI68" i="5"/>
  <c r="UH68" i="5"/>
  <c r="UG68" i="5"/>
  <c r="UF68" i="5"/>
  <c r="UE68" i="5"/>
  <c r="UD68" i="5"/>
  <c r="UC68" i="5"/>
  <c r="UB68" i="5"/>
  <c r="UA68" i="5"/>
  <c r="TZ68" i="5"/>
  <c r="TY68" i="5"/>
  <c r="TX68" i="5"/>
  <c r="TW68" i="5"/>
  <c r="TV68" i="5"/>
  <c r="TU68" i="5"/>
  <c r="TT68" i="5"/>
  <c r="TS68" i="5"/>
  <c r="TR68" i="5"/>
  <c r="TQ68" i="5"/>
  <c r="TP68" i="5"/>
  <c r="TO68" i="5"/>
  <c r="TN68" i="5"/>
  <c r="TM68" i="5"/>
  <c r="TL68" i="5"/>
  <c r="TK68" i="5"/>
  <c r="TJ68" i="5"/>
  <c r="TI68" i="5"/>
  <c r="TH68" i="5"/>
  <c r="TG68" i="5"/>
  <c r="TF68" i="5"/>
  <c r="TE68" i="5"/>
  <c r="TD68" i="5"/>
  <c r="TC68" i="5"/>
  <c r="TB68" i="5"/>
  <c r="TA68" i="5"/>
  <c r="SZ68" i="5"/>
  <c r="SY68" i="5"/>
  <c r="SX68" i="5"/>
  <c r="SW68" i="5"/>
  <c r="SV68" i="5"/>
  <c r="SU68" i="5"/>
  <c r="ST68" i="5"/>
  <c r="SS68" i="5"/>
  <c r="SR68" i="5"/>
  <c r="SQ68" i="5"/>
  <c r="SP68" i="5"/>
  <c r="SO68" i="5"/>
  <c r="SN68" i="5"/>
  <c r="SM68" i="5"/>
  <c r="SL68" i="5"/>
  <c r="SK68" i="5"/>
  <c r="SJ68" i="5"/>
  <c r="SI68" i="5"/>
  <c r="SH68" i="5"/>
  <c r="SG68" i="5"/>
  <c r="SF68" i="5"/>
  <c r="SE68" i="5"/>
  <c r="SD68" i="5"/>
  <c r="SC68" i="5"/>
  <c r="SB68" i="5"/>
  <c r="SA68" i="5"/>
  <c r="RZ68" i="5"/>
  <c r="RY68" i="5"/>
  <c r="RX68" i="5"/>
  <c r="RW68" i="5"/>
  <c r="RV68" i="5"/>
  <c r="RU68" i="5"/>
  <c r="RT68" i="5"/>
  <c r="RS68" i="5"/>
  <c r="RR68" i="5"/>
  <c r="RQ68" i="5"/>
  <c r="RP68" i="5"/>
  <c r="RO68" i="5"/>
  <c r="RN68" i="5"/>
  <c r="RM68" i="5"/>
  <c r="RL68" i="5"/>
  <c r="RK68" i="5"/>
  <c r="RJ68" i="5"/>
  <c r="RI68" i="5"/>
  <c r="RH68" i="5"/>
  <c r="RG68" i="5"/>
  <c r="RF68" i="5"/>
  <c r="RE68" i="5"/>
  <c r="RD68" i="5"/>
  <c r="RC68" i="5"/>
  <c r="RB68" i="5"/>
  <c r="RA68" i="5"/>
  <c r="QZ68" i="5"/>
  <c r="QY68" i="5"/>
  <c r="QX68" i="5"/>
  <c r="QW68" i="5"/>
  <c r="QV68" i="5"/>
  <c r="QU68" i="5"/>
  <c r="QT68" i="5"/>
  <c r="QS68" i="5"/>
  <c r="QR68" i="5"/>
  <c r="QQ68" i="5"/>
  <c r="QP68" i="5"/>
  <c r="QO68" i="5"/>
  <c r="QN68" i="5"/>
  <c r="QM68" i="5"/>
  <c r="QL68" i="5"/>
  <c r="QK68" i="5"/>
  <c r="QJ68" i="5"/>
  <c r="QI68" i="5"/>
  <c r="QH68" i="5"/>
  <c r="QG68" i="5"/>
  <c r="QF68" i="5"/>
  <c r="QE68" i="5"/>
  <c r="QD68" i="5"/>
  <c r="QC68" i="5"/>
  <c r="QB68" i="5"/>
  <c r="QA68" i="5"/>
  <c r="PZ68" i="5"/>
  <c r="PY68" i="5"/>
  <c r="PX68" i="5"/>
  <c r="PW68" i="5"/>
  <c r="PV68" i="5"/>
  <c r="PU68" i="5"/>
  <c r="PT68" i="5"/>
  <c r="PS68" i="5"/>
  <c r="PR68" i="5"/>
  <c r="PQ68" i="5"/>
  <c r="PP68" i="5"/>
  <c r="PO68" i="5"/>
  <c r="PN68" i="5"/>
  <c r="PM68" i="5"/>
  <c r="PL68" i="5"/>
  <c r="PK68" i="5"/>
  <c r="PJ68" i="5"/>
  <c r="PI68" i="5"/>
  <c r="PH68" i="5"/>
  <c r="PG68" i="5"/>
  <c r="PF68" i="5"/>
  <c r="PE68" i="5"/>
  <c r="PD68" i="5"/>
  <c r="PC68" i="5"/>
  <c r="PB68" i="5"/>
  <c r="PA68" i="5"/>
  <c r="OZ68" i="5"/>
  <c r="OY68" i="5"/>
  <c r="OX68" i="5"/>
  <c r="OW68" i="5"/>
  <c r="OV68" i="5"/>
  <c r="OU68" i="5"/>
  <c r="OT68" i="5"/>
  <c r="OS68" i="5"/>
  <c r="OR68" i="5"/>
  <c r="OQ68" i="5"/>
  <c r="OP68" i="5"/>
  <c r="OO68" i="5"/>
  <c r="ON68" i="5"/>
  <c r="OM68" i="5"/>
  <c r="OL68" i="5"/>
  <c r="OK68" i="5"/>
  <c r="OJ68" i="5"/>
  <c r="OI68" i="5"/>
  <c r="OH68" i="5"/>
  <c r="OG68" i="5"/>
  <c r="OF68" i="5"/>
  <c r="OE68" i="5"/>
  <c r="OD68" i="5"/>
  <c r="OC68" i="5"/>
  <c r="OB68" i="5"/>
  <c r="OA68" i="5"/>
  <c r="NZ68" i="5"/>
  <c r="NY68" i="5"/>
  <c r="NX68" i="5"/>
  <c r="NW68" i="5"/>
  <c r="NV68" i="5"/>
  <c r="NU68" i="5"/>
  <c r="NT68" i="5"/>
  <c r="NS68" i="5"/>
  <c r="NR68" i="5"/>
  <c r="NQ68" i="5"/>
  <c r="NP68" i="5"/>
  <c r="NO68" i="5"/>
  <c r="NN68" i="5"/>
  <c r="NM68" i="5"/>
  <c r="NL68" i="5"/>
  <c r="NK68" i="5"/>
  <c r="NJ68" i="5"/>
  <c r="NI68" i="5"/>
  <c r="NH68" i="5"/>
  <c r="NG68" i="5"/>
  <c r="NF68" i="5"/>
  <c r="NE68" i="5"/>
  <c r="ND68" i="5"/>
  <c r="NC68" i="5"/>
  <c r="NB68" i="5"/>
  <c r="NA68" i="5"/>
  <c r="MZ68" i="5"/>
  <c r="MY68" i="5"/>
  <c r="MX68" i="5"/>
  <c r="MW68" i="5"/>
  <c r="MV68" i="5"/>
  <c r="MU68" i="5"/>
  <c r="MT68" i="5"/>
  <c r="MS68" i="5"/>
  <c r="MR68" i="5"/>
  <c r="MQ68" i="5"/>
  <c r="MP68" i="5"/>
  <c r="MO68" i="5"/>
  <c r="MN68" i="5"/>
  <c r="MM68" i="5"/>
  <c r="ML68" i="5"/>
  <c r="MK68" i="5"/>
  <c r="MJ68" i="5"/>
  <c r="MI68" i="5"/>
  <c r="MH68" i="5"/>
  <c r="MG68" i="5"/>
  <c r="MF68" i="5"/>
  <c r="ME68" i="5"/>
  <c r="MD68" i="5"/>
  <c r="MC68" i="5"/>
  <c r="MB68" i="5"/>
  <c r="MA68" i="5"/>
  <c r="LZ68" i="5"/>
  <c r="LY68" i="5"/>
  <c r="LX68" i="5"/>
  <c r="LW68" i="5"/>
  <c r="LV68" i="5"/>
  <c r="LU68" i="5"/>
  <c r="LT68" i="5"/>
  <c r="LS68" i="5"/>
  <c r="LR68" i="5"/>
  <c r="LQ68" i="5"/>
  <c r="LP68" i="5"/>
  <c r="LO68" i="5"/>
  <c r="LN68" i="5"/>
  <c r="LM68" i="5"/>
  <c r="LL68" i="5"/>
  <c r="LK68" i="5"/>
  <c r="LJ68" i="5"/>
  <c r="LI68" i="5"/>
  <c r="LH68" i="5"/>
  <c r="LG68" i="5"/>
  <c r="LF68" i="5"/>
  <c r="LE68" i="5"/>
  <c r="LD68" i="5"/>
  <c r="LC68" i="5"/>
  <c r="LB68" i="5"/>
  <c r="LA68" i="5"/>
  <c r="KZ68" i="5"/>
  <c r="KY68" i="5"/>
  <c r="KX68" i="5"/>
  <c r="KW68" i="5"/>
  <c r="KV68" i="5"/>
  <c r="KU68" i="5"/>
  <c r="KT68" i="5"/>
  <c r="KS68" i="5"/>
  <c r="KR68" i="5"/>
  <c r="KQ68" i="5"/>
  <c r="KP68" i="5"/>
  <c r="KO68" i="5"/>
  <c r="KN68" i="5"/>
  <c r="KM68" i="5"/>
  <c r="KL68" i="5"/>
  <c r="KK68" i="5"/>
  <c r="KJ68" i="5"/>
  <c r="KI68" i="5"/>
  <c r="KH68" i="5"/>
  <c r="KG68" i="5"/>
  <c r="KF68" i="5"/>
  <c r="KE68" i="5"/>
  <c r="KD68" i="5"/>
  <c r="KC68" i="5"/>
  <c r="KB68" i="5"/>
  <c r="KA68" i="5"/>
  <c r="JZ68" i="5"/>
  <c r="JY68" i="5"/>
  <c r="JX68" i="5"/>
  <c r="JW68" i="5"/>
  <c r="JV68" i="5"/>
  <c r="JU68" i="5"/>
  <c r="JT68" i="5"/>
  <c r="JS68" i="5"/>
  <c r="JR68" i="5"/>
  <c r="JQ68" i="5"/>
  <c r="JP68" i="5"/>
  <c r="JO68" i="5"/>
  <c r="JN68" i="5"/>
  <c r="JM68" i="5"/>
  <c r="JL68" i="5"/>
  <c r="JK68" i="5"/>
  <c r="JJ68" i="5"/>
  <c r="JI68" i="5"/>
  <c r="JH68" i="5"/>
  <c r="JG68" i="5"/>
  <c r="JF68" i="5"/>
  <c r="JE68" i="5"/>
  <c r="JD68" i="5"/>
  <c r="JC68" i="5"/>
  <c r="JB68" i="5"/>
  <c r="JA68" i="5"/>
  <c r="IZ68" i="5"/>
  <c r="IY68" i="5"/>
  <c r="IX68" i="5"/>
  <c r="IW68" i="5"/>
  <c r="IV68" i="5"/>
  <c r="IU68" i="5"/>
  <c r="IT68" i="5"/>
  <c r="IS68" i="5"/>
  <c r="IR68" i="5"/>
  <c r="IQ68" i="5"/>
  <c r="IP68" i="5"/>
  <c r="IO68" i="5"/>
  <c r="IN68" i="5"/>
  <c r="IM68" i="5"/>
  <c r="IL68" i="5"/>
  <c r="IK68" i="5"/>
  <c r="IJ68" i="5"/>
  <c r="II68" i="5"/>
  <c r="IH68" i="5"/>
  <c r="IG68" i="5"/>
  <c r="IF68" i="5"/>
  <c r="IE68" i="5"/>
  <c r="ID68" i="5"/>
  <c r="IC68" i="5"/>
  <c r="IB68" i="5"/>
  <c r="IA68" i="5"/>
  <c r="HZ68" i="5"/>
  <c r="HY68" i="5"/>
  <c r="HX68" i="5"/>
  <c r="HW68" i="5"/>
  <c r="HV68" i="5"/>
  <c r="HU68" i="5"/>
  <c r="HT68" i="5"/>
  <c r="HS68" i="5"/>
  <c r="HR68" i="5"/>
  <c r="HQ68" i="5"/>
  <c r="HP68" i="5"/>
  <c r="HO68" i="5"/>
  <c r="HN68" i="5"/>
  <c r="HM68" i="5"/>
  <c r="HL68" i="5"/>
  <c r="HK68" i="5"/>
  <c r="HJ68" i="5"/>
  <c r="HI68" i="5"/>
  <c r="HH68" i="5"/>
  <c r="HG68" i="5"/>
  <c r="HF68" i="5"/>
  <c r="HE68" i="5"/>
  <c r="HD68" i="5"/>
  <c r="HC68" i="5"/>
  <c r="HB68" i="5"/>
  <c r="HA68" i="5"/>
  <c r="GZ68" i="5"/>
  <c r="GY68" i="5"/>
  <c r="GX68" i="5"/>
  <c r="GW68" i="5"/>
  <c r="GV68" i="5"/>
  <c r="GU68" i="5"/>
  <c r="GT68" i="5"/>
  <c r="GS68" i="5"/>
  <c r="GR68" i="5"/>
  <c r="GQ68" i="5"/>
  <c r="GP68" i="5"/>
  <c r="GO68" i="5"/>
  <c r="GN68" i="5"/>
  <c r="GM68" i="5"/>
  <c r="GL68" i="5"/>
  <c r="GK68" i="5"/>
  <c r="GJ68" i="5"/>
  <c r="GI68" i="5"/>
  <c r="GH68" i="5"/>
  <c r="GG68" i="5"/>
  <c r="GF68" i="5"/>
  <c r="GE68" i="5"/>
  <c r="GD68" i="5"/>
  <c r="GC68" i="5"/>
  <c r="GB68" i="5"/>
  <c r="GA68" i="5"/>
  <c r="FZ68" i="5"/>
  <c r="FY68" i="5"/>
  <c r="FX68" i="5"/>
  <c r="FW68" i="5"/>
  <c r="FV68" i="5"/>
  <c r="FU68" i="5"/>
  <c r="FT68" i="5"/>
  <c r="FS68" i="5"/>
  <c r="FR68" i="5"/>
  <c r="FQ68" i="5"/>
  <c r="FP68" i="5"/>
  <c r="FO68" i="5"/>
  <c r="FN68" i="5"/>
  <c r="FM68" i="5"/>
  <c r="FL68" i="5"/>
  <c r="FK68" i="5"/>
  <c r="FJ68" i="5"/>
  <c r="FI68" i="5"/>
  <c r="FH68" i="5"/>
  <c r="FG68" i="5"/>
  <c r="FF68" i="5"/>
  <c r="FE68" i="5"/>
  <c r="FD68" i="5"/>
  <c r="FC68" i="5"/>
  <c r="FB68" i="5"/>
  <c r="FA68" i="5"/>
  <c r="EZ68" i="5"/>
  <c r="EY68" i="5"/>
  <c r="EX68" i="5"/>
  <c r="EW68" i="5"/>
  <c r="EV68" i="5"/>
  <c r="EU68" i="5"/>
  <c r="ET68" i="5"/>
  <c r="ES68" i="5"/>
  <c r="ER68" i="5"/>
  <c r="EQ68" i="5"/>
  <c r="EP68" i="5"/>
  <c r="EO68" i="5"/>
  <c r="EN68" i="5"/>
  <c r="EM68" i="5"/>
  <c r="EL68" i="5"/>
  <c r="EK68" i="5"/>
  <c r="EJ68" i="5"/>
  <c r="EI68" i="5" s="1"/>
  <c r="EH68" i="5"/>
  <c r="EG68" i="5"/>
  <c r="EF68" i="5"/>
  <c r="EE68" i="5"/>
  <c r="ED68" i="5"/>
  <c r="EC68" i="5"/>
  <c r="EB68" i="5"/>
  <c r="EA68" i="5"/>
  <c r="DZ68" i="5"/>
  <c r="DY68" i="5"/>
  <c r="DX68" i="5"/>
  <c r="DW68" i="5"/>
  <c r="DV68" i="5"/>
  <c r="DU68" i="5"/>
  <c r="DT68" i="5"/>
  <c r="DS68" i="5"/>
  <c r="DR68" i="5"/>
  <c r="DQ68" i="5"/>
  <c r="DP68" i="5"/>
  <c r="DO68" i="5"/>
  <c r="DN68" i="5"/>
  <c r="DM68" i="5"/>
  <c r="DL68" i="5"/>
  <c r="DK68" i="5"/>
  <c r="DJ68" i="5"/>
  <c r="DI68" i="5"/>
  <c r="DH68" i="5"/>
  <c r="DG68" i="5"/>
  <c r="DF68" i="5"/>
  <c r="DE68" i="5"/>
  <c r="DD68" i="5"/>
  <c r="DC68" i="5"/>
  <c r="DB68" i="5"/>
  <c r="DA68" i="5"/>
  <c r="CZ68" i="5"/>
  <c r="CY68" i="5"/>
  <c r="CX68" i="5"/>
  <c r="CW68" i="5"/>
  <c r="CV68" i="5"/>
  <c r="CU68" i="5"/>
  <c r="CT68" i="5"/>
  <c r="CS68" i="5"/>
  <c r="CR68" i="5"/>
  <c r="CQ68" i="5"/>
  <c r="CP68" i="5"/>
  <c r="CO68" i="5"/>
  <c r="CN68" i="5"/>
  <c r="CM68" i="5"/>
  <c r="CL68" i="5"/>
  <c r="CK68" i="5"/>
  <c r="CJ68" i="5"/>
  <c r="CI68" i="5"/>
  <c r="CH68" i="5"/>
  <c r="CG68" i="5"/>
  <c r="CF68" i="5"/>
  <c r="CE68" i="5"/>
  <c r="CD68" i="5"/>
  <c r="CC68" i="5"/>
  <c r="CB68" i="5"/>
  <c r="CA68" i="5"/>
  <c r="BZ68" i="5"/>
  <c r="BY68" i="5"/>
  <c r="BX68" i="5"/>
  <c r="BW68" i="5"/>
  <c r="BV68" i="5"/>
  <c r="BU68" i="5"/>
  <c r="BT68" i="5"/>
  <c r="BS68" i="5"/>
  <c r="BR68" i="5"/>
  <c r="BQ68" i="5"/>
  <c r="BP68" i="5"/>
  <c r="BO68" i="5"/>
  <c r="BN68" i="5"/>
  <c r="BM68" i="5"/>
  <c r="BL68" i="5"/>
  <c r="BK68" i="5"/>
  <c r="BJ68" i="5"/>
  <c r="BI68" i="5"/>
  <c r="BH68" i="5"/>
  <c r="BG68" i="5"/>
  <c r="BF68" i="5"/>
  <c r="BE68" i="5"/>
  <c r="BD68" i="5"/>
  <c r="BC68" i="5"/>
  <c r="BB68" i="5"/>
  <c r="BA68" i="5"/>
  <c r="AZ68" i="5"/>
  <c r="AY68" i="5"/>
  <c r="AX68" i="5"/>
  <c r="AW68" i="5"/>
  <c r="AV68" i="5"/>
  <c r="AU68" i="5"/>
  <c r="AT68" i="5"/>
  <c r="AS68" i="5"/>
  <c r="AR68" i="5"/>
  <c r="AQ68" i="5"/>
  <c r="AP68" i="5"/>
  <c r="AO68" i="5" s="1"/>
  <c r="AN68" i="5"/>
  <c r="AM68" i="5"/>
  <c r="AL68" i="5"/>
  <c r="AK68" i="5"/>
  <c r="AJ68" i="5"/>
  <c r="AI68" i="5"/>
  <c r="AH68" i="5"/>
  <c r="AG68" i="5"/>
  <c r="AF68" i="5"/>
  <c r="AE68" i="5"/>
  <c r="AD68" i="5"/>
  <c r="AC68" i="5"/>
  <c r="AB68" i="5"/>
  <c r="AA68" i="5"/>
  <c r="Z68" i="5"/>
  <c r="Y68" i="5"/>
  <c r="X68" i="5"/>
  <c r="W68" i="5"/>
  <c r="V68" i="5"/>
  <c r="U68" i="5"/>
  <c r="T68" i="5"/>
  <c r="S68" i="5"/>
  <c r="R68" i="5"/>
  <c r="Q68" i="5"/>
  <c r="P68" i="5"/>
  <c r="O68" i="5"/>
  <c r="N68" i="5"/>
  <c r="I68" i="5" s="1"/>
  <c r="M68" i="5"/>
  <c r="L68" i="5"/>
  <c r="G68" i="5" s="1"/>
  <c r="K68" i="5"/>
  <c r="J68" i="5"/>
  <c r="H68" i="5"/>
  <c r="F68" i="5"/>
  <c r="E68" i="5" s="1"/>
  <c r="D68" i="5" s="1"/>
  <c r="ZE67" i="5"/>
  <c r="ZD67" i="5"/>
  <c r="ZC67" i="5"/>
  <c r="ZB67" i="5"/>
  <c r="ZA67" i="5"/>
  <c r="YZ67" i="5"/>
  <c r="YY67" i="5"/>
  <c r="YX67" i="5"/>
  <c r="YW67" i="5"/>
  <c r="YV67" i="5"/>
  <c r="YU67" i="5"/>
  <c r="YT67" i="5"/>
  <c r="YS67" i="5"/>
  <c r="YR67" i="5"/>
  <c r="YQ67" i="5"/>
  <c r="YP67" i="5"/>
  <c r="YO67" i="5"/>
  <c r="YN67" i="5"/>
  <c r="YM67" i="5"/>
  <c r="YL67" i="5"/>
  <c r="YK67" i="5"/>
  <c r="YJ67" i="5"/>
  <c r="YI67" i="5"/>
  <c r="YH67" i="5"/>
  <c r="YG67" i="5"/>
  <c r="YF67" i="5"/>
  <c r="YE67" i="5"/>
  <c r="YD67" i="5"/>
  <c r="YC67" i="5"/>
  <c r="YB67" i="5"/>
  <c r="YA67" i="5"/>
  <c r="XZ67" i="5"/>
  <c r="XY67" i="5"/>
  <c r="XX67" i="5"/>
  <c r="XW67" i="5"/>
  <c r="XV67" i="5"/>
  <c r="XU67" i="5"/>
  <c r="XT67" i="5"/>
  <c r="XS67" i="5"/>
  <c r="XR67" i="5"/>
  <c r="XQ67" i="5"/>
  <c r="XP67" i="5"/>
  <c r="XO67" i="5"/>
  <c r="XN67" i="5"/>
  <c r="XM67" i="5"/>
  <c r="XL67" i="5"/>
  <c r="XK67" i="5"/>
  <c r="XJ67" i="5"/>
  <c r="XI67" i="5"/>
  <c r="XH67" i="5"/>
  <c r="XG67" i="5"/>
  <c r="XF67" i="5"/>
  <c r="XE67" i="5"/>
  <c r="XD67" i="5"/>
  <c r="XC67" i="5"/>
  <c r="XB67" i="5"/>
  <c r="XA67" i="5"/>
  <c r="WZ67" i="5"/>
  <c r="WY67" i="5"/>
  <c r="WX67" i="5"/>
  <c r="WW67" i="5"/>
  <c r="WV67" i="5"/>
  <c r="WU67" i="5"/>
  <c r="WT67" i="5"/>
  <c r="WS67" i="5"/>
  <c r="WR67" i="5"/>
  <c r="WQ67" i="5"/>
  <c r="WP67" i="5"/>
  <c r="WO67" i="5"/>
  <c r="WN67" i="5"/>
  <c r="WM67" i="5"/>
  <c r="WL67" i="5"/>
  <c r="WK67" i="5"/>
  <c r="WJ67" i="5"/>
  <c r="WI67" i="5"/>
  <c r="WH67" i="5"/>
  <c r="WG67" i="5"/>
  <c r="WF67" i="5"/>
  <c r="WE67" i="5"/>
  <c r="WD67" i="5"/>
  <c r="WC67" i="5"/>
  <c r="WB67" i="5"/>
  <c r="WA67" i="5"/>
  <c r="VZ67" i="5"/>
  <c r="VY67" i="5"/>
  <c r="VX67" i="5"/>
  <c r="VW67" i="5"/>
  <c r="VV67" i="5"/>
  <c r="VU67" i="5"/>
  <c r="VT67" i="5"/>
  <c r="VS67" i="5"/>
  <c r="VR67" i="5"/>
  <c r="VQ67" i="5"/>
  <c r="VP67" i="5"/>
  <c r="VO67" i="5"/>
  <c r="VN67" i="5"/>
  <c r="VM67" i="5"/>
  <c r="VL67" i="5"/>
  <c r="VK67" i="5"/>
  <c r="VJ67" i="5"/>
  <c r="VI67" i="5"/>
  <c r="VH67" i="5"/>
  <c r="VG67" i="5"/>
  <c r="VF67" i="5"/>
  <c r="VE67" i="5"/>
  <c r="VD67" i="5"/>
  <c r="VC67" i="5"/>
  <c r="VB67" i="5"/>
  <c r="VA67" i="5"/>
  <c r="UZ67" i="5"/>
  <c r="UY67" i="5"/>
  <c r="UX67" i="5"/>
  <c r="UW67" i="5"/>
  <c r="UV67" i="5"/>
  <c r="UU67" i="5"/>
  <c r="UT67" i="5"/>
  <c r="US67" i="5"/>
  <c r="UR67" i="5"/>
  <c r="UQ67" i="5"/>
  <c r="UP67" i="5"/>
  <c r="UO67" i="5"/>
  <c r="UN67" i="5"/>
  <c r="UM67" i="5"/>
  <c r="UL67" i="5"/>
  <c r="UK67" i="5"/>
  <c r="UJ67" i="5"/>
  <c r="UI67" i="5"/>
  <c r="UH67" i="5"/>
  <c r="UG67" i="5"/>
  <c r="UF67" i="5"/>
  <c r="UE67" i="5"/>
  <c r="UD67" i="5"/>
  <c r="UC67" i="5"/>
  <c r="UB67" i="5"/>
  <c r="UA67" i="5"/>
  <c r="TZ67" i="5"/>
  <c r="TY67" i="5"/>
  <c r="TX67" i="5"/>
  <c r="TW67" i="5"/>
  <c r="TV67" i="5"/>
  <c r="TU67" i="5"/>
  <c r="TT67" i="5"/>
  <c r="TS67" i="5"/>
  <c r="TR67" i="5"/>
  <c r="TQ67" i="5"/>
  <c r="TP67" i="5"/>
  <c r="TO67" i="5"/>
  <c r="TN67" i="5"/>
  <c r="TM67" i="5"/>
  <c r="TL67" i="5"/>
  <c r="TK67" i="5"/>
  <c r="TJ67" i="5"/>
  <c r="TI67" i="5"/>
  <c r="TH67" i="5"/>
  <c r="TG67" i="5"/>
  <c r="TF67" i="5"/>
  <c r="TE67" i="5"/>
  <c r="TD67" i="5"/>
  <c r="TC67" i="5"/>
  <c r="TB67" i="5"/>
  <c r="TA67" i="5"/>
  <c r="SZ67" i="5"/>
  <c r="SY67" i="5"/>
  <c r="SX67" i="5"/>
  <c r="SW67" i="5"/>
  <c r="SV67" i="5"/>
  <c r="SU67" i="5"/>
  <c r="ST67" i="5"/>
  <c r="SS67" i="5"/>
  <c r="SR67" i="5"/>
  <c r="SQ67" i="5"/>
  <c r="SP67" i="5"/>
  <c r="SO67" i="5"/>
  <c r="SN67" i="5"/>
  <c r="SM67" i="5"/>
  <c r="SL67" i="5"/>
  <c r="SK67" i="5"/>
  <c r="SJ67" i="5"/>
  <c r="SI67" i="5"/>
  <c r="SH67" i="5"/>
  <c r="SG67" i="5"/>
  <c r="SF67" i="5"/>
  <c r="SE67" i="5"/>
  <c r="SD67" i="5"/>
  <c r="SC67" i="5"/>
  <c r="SB67" i="5"/>
  <c r="SA67" i="5"/>
  <c r="RZ67" i="5"/>
  <c r="RY67" i="5"/>
  <c r="RX67" i="5"/>
  <c r="RW67" i="5"/>
  <c r="RV67" i="5"/>
  <c r="RU67" i="5"/>
  <c r="RT67" i="5"/>
  <c r="RS67" i="5"/>
  <c r="RR67" i="5"/>
  <c r="RQ67" i="5"/>
  <c r="RP67" i="5"/>
  <c r="RO67" i="5"/>
  <c r="RN67" i="5"/>
  <c r="RM67" i="5"/>
  <c r="RL67" i="5"/>
  <c r="RK67" i="5"/>
  <c r="RJ67" i="5"/>
  <c r="RI67" i="5"/>
  <c r="RH67" i="5"/>
  <c r="RG67" i="5"/>
  <c r="RF67" i="5"/>
  <c r="RE67" i="5"/>
  <c r="RD67" i="5"/>
  <c r="RC67" i="5"/>
  <c r="RB67" i="5"/>
  <c r="RA67" i="5"/>
  <c r="QZ67" i="5"/>
  <c r="QY67" i="5"/>
  <c r="QX67" i="5"/>
  <c r="QW67" i="5"/>
  <c r="QV67" i="5"/>
  <c r="QU67" i="5"/>
  <c r="QT67" i="5"/>
  <c r="QS67" i="5"/>
  <c r="QR67" i="5"/>
  <c r="QQ67" i="5"/>
  <c r="QP67" i="5"/>
  <c r="QO67" i="5"/>
  <c r="QN67" i="5"/>
  <c r="QM67" i="5"/>
  <c r="QL67" i="5"/>
  <c r="QK67" i="5"/>
  <c r="QJ67" i="5"/>
  <c r="QI67" i="5"/>
  <c r="QH67" i="5"/>
  <c r="QG67" i="5"/>
  <c r="QF67" i="5"/>
  <c r="QE67" i="5"/>
  <c r="QD67" i="5"/>
  <c r="QC67" i="5"/>
  <c r="QB67" i="5"/>
  <c r="QA67" i="5"/>
  <c r="PZ67" i="5"/>
  <c r="PY67" i="5"/>
  <c r="PX67" i="5"/>
  <c r="PW67" i="5"/>
  <c r="PV67" i="5"/>
  <c r="PU67" i="5"/>
  <c r="PT67" i="5"/>
  <c r="PS67" i="5"/>
  <c r="PR67" i="5"/>
  <c r="PQ67" i="5"/>
  <c r="PP67" i="5"/>
  <c r="PO67" i="5"/>
  <c r="PN67" i="5"/>
  <c r="PM67" i="5"/>
  <c r="PL67" i="5"/>
  <c r="PK67" i="5"/>
  <c r="PJ67" i="5"/>
  <c r="PI67" i="5"/>
  <c r="PH67" i="5"/>
  <c r="PG67" i="5"/>
  <c r="PF67" i="5"/>
  <c r="PE67" i="5"/>
  <c r="PD67" i="5"/>
  <c r="PC67" i="5"/>
  <c r="PB67" i="5"/>
  <c r="PA67" i="5"/>
  <c r="OZ67" i="5"/>
  <c r="OY67" i="5"/>
  <c r="OX67" i="5"/>
  <c r="OW67" i="5"/>
  <c r="OV67" i="5"/>
  <c r="OU67" i="5"/>
  <c r="OT67" i="5"/>
  <c r="OS67" i="5"/>
  <c r="OR67" i="5"/>
  <c r="OQ67" i="5"/>
  <c r="OP67" i="5"/>
  <c r="OO67" i="5"/>
  <c r="ON67" i="5"/>
  <c r="OM67" i="5"/>
  <c r="OL67" i="5"/>
  <c r="OK67" i="5"/>
  <c r="OJ67" i="5"/>
  <c r="OI67" i="5"/>
  <c r="OH67" i="5"/>
  <c r="OG67" i="5"/>
  <c r="OF67" i="5"/>
  <c r="OE67" i="5"/>
  <c r="OD67" i="5"/>
  <c r="OC67" i="5"/>
  <c r="OB67" i="5"/>
  <c r="OA67" i="5"/>
  <c r="NZ67" i="5"/>
  <c r="NY67" i="5"/>
  <c r="NX67" i="5"/>
  <c r="NW67" i="5"/>
  <c r="NV67" i="5"/>
  <c r="NU67" i="5"/>
  <c r="NT67" i="5"/>
  <c r="NS67" i="5"/>
  <c r="NR67" i="5"/>
  <c r="NQ67" i="5"/>
  <c r="NP67" i="5"/>
  <c r="NO67" i="5"/>
  <c r="NN67" i="5"/>
  <c r="NM67" i="5"/>
  <c r="NL67" i="5"/>
  <c r="NK67" i="5"/>
  <c r="NJ67" i="5"/>
  <c r="NI67" i="5"/>
  <c r="NH67" i="5"/>
  <c r="NG67" i="5"/>
  <c r="NF67" i="5"/>
  <c r="NE67" i="5"/>
  <c r="ND67" i="5"/>
  <c r="NC67" i="5"/>
  <c r="NB67" i="5"/>
  <c r="NA67" i="5"/>
  <c r="MZ67" i="5"/>
  <c r="MY67" i="5"/>
  <c r="MX67" i="5"/>
  <c r="MW67" i="5"/>
  <c r="MV67" i="5"/>
  <c r="MU67" i="5"/>
  <c r="MT67" i="5"/>
  <c r="MS67" i="5"/>
  <c r="MR67" i="5"/>
  <c r="MQ67" i="5"/>
  <c r="MP67" i="5"/>
  <c r="MO67" i="5"/>
  <c r="MN67" i="5"/>
  <c r="MM67" i="5"/>
  <c r="ML67" i="5"/>
  <c r="MK67" i="5"/>
  <c r="MJ67" i="5"/>
  <c r="MI67" i="5"/>
  <c r="MH67" i="5"/>
  <c r="MG67" i="5"/>
  <c r="MF67" i="5"/>
  <c r="ME67" i="5"/>
  <c r="MD67" i="5"/>
  <c r="MC67" i="5"/>
  <c r="MB67" i="5"/>
  <c r="MA67" i="5"/>
  <c r="LZ67" i="5"/>
  <c r="LY67" i="5"/>
  <c r="LX67" i="5"/>
  <c r="LW67" i="5"/>
  <c r="LV67" i="5"/>
  <c r="LU67" i="5"/>
  <c r="LT67" i="5"/>
  <c r="LS67" i="5"/>
  <c r="LR67" i="5"/>
  <c r="LQ67" i="5"/>
  <c r="LP67" i="5"/>
  <c r="LO67" i="5"/>
  <c r="LN67" i="5"/>
  <c r="LM67" i="5"/>
  <c r="LL67" i="5"/>
  <c r="LK67" i="5"/>
  <c r="LJ67" i="5"/>
  <c r="LI67" i="5"/>
  <c r="LH67" i="5"/>
  <c r="LG67" i="5"/>
  <c r="LF67" i="5"/>
  <c r="LE67" i="5"/>
  <c r="LD67" i="5"/>
  <c r="LC67" i="5"/>
  <c r="LB67" i="5"/>
  <c r="LA67" i="5"/>
  <c r="KZ67" i="5"/>
  <c r="KY67" i="5"/>
  <c r="KX67" i="5"/>
  <c r="KW67" i="5"/>
  <c r="KV67" i="5"/>
  <c r="KU67" i="5"/>
  <c r="KT67" i="5"/>
  <c r="KS67" i="5"/>
  <c r="KR67" i="5"/>
  <c r="KQ67" i="5"/>
  <c r="KP67" i="5"/>
  <c r="KO67" i="5"/>
  <c r="KN67" i="5"/>
  <c r="KM67" i="5"/>
  <c r="KL67" i="5"/>
  <c r="KK67" i="5"/>
  <c r="KJ67" i="5"/>
  <c r="KI67" i="5"/>
  <c r="KH67" i="5"/>
  <c r="KG67" i="5"/>
  <c r="KF67" i="5"/>
  <c r="KE67" i="5"/>
  <c r="KD67" i="5"/>
  <c r="KC67" i="5"/>
  <c r="KB67" i="5"/>
  <c r="KA67" i="5"/>
  <c r="JZ67" i="5"/>
  <c r="JY67" i="5"/>
  <c r="JX67" i="5"/>
  <c r="JW67" i="5"/>
  <c r="JV67" i="5"/>
  <c r="JU67" i="5"/>
  <c r="JT67" i="5"/>
  <c r="JS67" i="5"/>
  <c r="JR67" i="5"/>
  <c r="JQ67" i="5"/>
  <c r="JP67" i="5"/>
  <c r="JO67" i="5"/>
  <c r="JN67" i="5"/>
  <c r="JM67" i="5"/>
  <c r="JL67" i="5"/>
  <c r="JK67" i="5"/>
  <c r="JJ67" i="5"/>
  <c r="JI67" i="5"/>
  <c r="JH67" i="5"/>
  <c r="JG67" i="5"/>
  <c r="JF67" i="5"/>
  <c r="JE67" i="5"/>
  <c r="JD67" i="5"/>
  <c r="JC67" i="5"/>
  <c r="JB67" i="5"/>
  <c r="JA67" i="5"/>
  <c r="IZ67" i="5"/>
  <c r="IY67" i="5"/>
  <c r="IX67" i="5"/>
  <c r="IW67" i="5"/>
  <c r="IV67" i="5"/>
  <c r="IU67" i="5"/>
  <c r="IT67" i="5"/>
  <c r="IS67" i="5"/>
  <c r="IR67" i="5"/>
  <c r="IQ67" i="5"/>
  <c r="IP67" i="5"/>
  <c r="IO67" i="5"/>
  <c r="IN67" i="5"/>
  <c r="IM67" i="5"/>
  <c r="IL67" i="5"/>
  <c r="IK67" i="5"/>
  <c r="IJ67" i="5"/>
  <c r="II67" i="5"/>
  <c r="IH67" i="5"/>
  <c r="IG67" i="5"/>
  <c r="IF67" i="5"/>
  <c r="IE67" i="5"/>
  <c r="ID67" i="5"/>
  <c r="IC67" i="5"/>
  <c r="IB67" i="5"/>
  <c r="IA67" i="5"/>
  <c r="HZ67" i="5"/>
  <c r="HY67" i="5"/>
  <c r="HX67" i="5"/>
  <c r="HW67" i="5"/>
  <c r="HV67" i="5"/>
  <c r="HU67" i="5"/>
  <c r="HT67" i="5"/>
  <c r="HS67" i="5"/>
  <c r="HR67" i="5"/>
  <c r="HQ67" i="5"/>
  <c r="HP67" i="5"/>
  <c r="HO67" i="5"/>
  <c r="HN67" i="5"/>
  <c r="HM67" i="5"/>
  <c r="HL67" i="5"/>
  <c r="HK67" i="5"/>
  <c r="HJ67" i="5"/>
  <c r="HI67" i="5"/>
  <c r="HH67" i="5"/>
  <c r="HG67" i="5"/>
  <c r="HF67" i="5"/>
  <c r="HE67" i="5"/>
  <c r="HD67" i="5"/>
  <c r="HC67" i="5"/>
  <c r="HB67" i="5"/>
  <c r="HA67" i="5"/>
  <c r="GZ67" i="5"/>
  <c r="GY67" i="5"/>
  <c r="GX67" i="5"/>
  <c r="GW67" i="5"/>
  <c r="GV67" i="5"/>
  <c r="GU67" i="5"/>
  <c r="GT67" i="5"/>
  <c r="GS67" i="5"/>
  <c r="GR67" i="5"/>
  <c r="GQ67" i="5"/>
  <c r="GP67" i="5"/>
  <c r="GO67" i="5"/>
  <c r="GN67" i="5"/>
  <c r="GM67" i="5"/>
  <c r="GL67" i="5"/>
  <c r="GK67" i="5"/>
  <c r="GJ67" i="5"/>
  <c r="GI67" i="5"/>
  <c r="GH67" i="5"/>
  <c r="GG67" i="5"/>
  <c r="GF67" i="5"/>
  <c r="GE67" i="5"/>
  <c r="GD67" i="5"/>
  <c r="GC67" i="5"/>
  <c r="GB67" i="5"/>
  <c r="GA67" i="5"/>
  <c r="FZ67" i="5"/>
  <c r="FY67" i="5"/>
  <c r="FX67" i="5"/>
  <c r="FW67" i="5"/>
  <c r="FV67" i="5"/>
  <c r="FU67" i="5"/>
  <c r="FT67" i="5"/>
  <c r="FS67" i="5"/>
  <c r="FR67" i="5"/>
  <c r="FQ67" i="5"/>
  <c r="FP67" i="5"/>
  <c r="FO67" i="5"/>
  <c r="FN67" i="5"/>
  <c r="FM67" i="5"/>
  <c r="FL67" i="5"/>
  <c r="FK67" i="5"/>
  <c r="FJ67" i="5"/>
  <c r="FI67" i="5"/>
  <c r="FH67" i="5"/>
  <c r="FG67" i="5"/>
  <c r="FF67" i="5"/>
  <c r="FE67" i="5"/>
  <c r="FD67" i="5"/>
  <c r="FC67" i="5"/>
  <c r="FB67" i="5"/>
  <c r="FA67" i="5"/>
  <c r="EZ67" i="5"/>
  <c r="EY67" i="5"/>
  <c r="EX67" i="5"/>
  <c r="EW67" i="5"/>
  <c r="EV67" i="5"/>
  <c r="EU67" i="5"/>
  <c r="ET67" i="5"/>
  <c r="ES67" i="5"/>
  <c r="ER67" i="5"/>
  <c r="EQ67" i="5"/>
  <c r="EP67" i="5"/>
  <c r="EO67" i="5"/>
  <c r="EN67" i="5"/>
  <c r="EM67" i="5"/>
  <c r="EL67" i="5"/>
  <c r="EK67" i="5"/>
  <c r="EJ67" i="5"/>
  <c r="EI67" i="5" s="1"/>
  <c r="EH67" i="5"/>
  <c r="EG67" i="5"/>
  <c r="EF67" i="5"/>
  <c r="EE67" i="5"/>
  <c r="ED67" i="5"/>
  <c r="EC67" i="5"/>
  <c r="EB67" i="5"/>
  <c r="EA67" i="5"/>
  <c r="DZ67" i="5"/>
  <c r="DY67" i="5"/>
  <c r="DX67" i="5"/>
  <c r="DW67" i="5"/>
  <c r="DV67" i="5"/>
  <c r="DU67" i="5"/>
  <c r="DT67" i="5"/>
  <c r="DS67" i="5"/>
  <c r="DR67" i="5"/>
  <c r="DQ67" i="5"/>
  <c r="DP67" i="5"/>
  <c r="DO67" i="5"/>
  <c r="DN67" i="5"/>
  <c r="DM67" i="5"/>
  <c r="DL67" i="5"/>
  <c r="DK67" i="5"/>
  <c r="DJ67" i="5"/>
  <c r="DI67" i="5"/>
  <c r="DH67" i="5"/>
  <c r="DG67" i="5"/>
  <c r="DF67" i="5"/>
  <c r="DE67" i="5"/>
  <c r="DD67" i="5"/>
  <c r="DC67" i="5"/>
  <c r="DB67" i="5"/>
  <c r="DA67" i="5"/>
  <c r="CZ67" i="5"/>
  <c r="CY67" i="5"/>
  <c r="CX67" i="5"/>
  <c r="CW67" i="5"/>
  <c r="CV67" i="5"/>
  <c r="CU67" i="5"/>
  <c r="CT67" i="5"/>
  <c r="CS67" i="5"/>
  <c r="CR67" i="5"/>
  <c r="CQ67" i="5"/>
  <c r="CP67" i="5"/>
  <c r="CO67" i="5"/>
  <c r="CN67" i="5"/>
  <c r="CM67" i="5"/>
  <c r="CL67" i="5"/>
  <c r="CK67" i="5"/>
  <c r="CJ67" i="5"/>
  <c r="CI67" i="5"/>
  <c r="CH67" i="5"/>
  <c r="CG67" i="5"/>
  <c r="CF67" i="5"/>
  <c r="CE67" i="5"/>
  <c r="CD67" i="5"/>
  <c r="CC67" i="5"/>
  <c r="CB67" i="5"/>
  <c r="CA67" i="5"/>
  <c r="BZ67" i="5"/>
  <c r="BY67" i="5"/>
  <c r="BX67" i="5"/>
  <c r="BW67" i="5"/>
  <c r="BV67" i="5"/>
  <c r="BU67" i="5"/>
  <c r="BT67" i="5"/>
  <c r="BS67" i="5"/>
  <c r="BR67" i="5"/>
  <c r="BQ67" i="5"/>
  <c r="BP67" i="5"/>
  <c r="BO67" i="5"/>
  <c r="BN67" i="5"/>
  <c r="BM67" i="5"/>
  <c r="BL67" i="5"/>
  <c r="BK67" i="5"/>
  <c r="BJ67" i="5"/>
  <c r="BI67" i="5"/>
  <c r="BH67" i="5"/>
  <c r="BG67" i="5"/>
  <c r="BF67" i="5"/>
  <c r="BE67" i="5"/>
  <c r="BD67" i="5"/>
  <c r="BC67" i="5"/>
  <c r="BB67" i="5"/>
  <c r="BA67" i="5"/>
  <c r="AZ67" i="5"/>
  <c r="AY67" i="5"/>
  <c r="AX67" i="5"/>
  <c r="AW67" i="5"/>
  <c r="AV67" i="5"/>
  <c r="AU67" i="5"/>
  <c r="AT67" i="5"/>
  <c r="AS67" i="5"/>
  <c r="AR67" i="5"/>
  <c r="AQ67" i="5"/>
  <c r="AP67" i="5"/>
  <c r="AO67" i="5" s="1"/>
  <c r="AN67" i="5"/>
  <c r="AM67" i="5"/>
  <c r="AL67" i="5"/>
  <c r="AK67" i="5"/>
  <c r="AJ67" i="5"/>
  <c r="AI67" i="5"/>
  <c r="AH67" i="5"/>
  <c r="AG67" i="5"/>
  <c r="AF67" i="5"/>
  <c r="AE67" i="5"/>
  <c r="AD67" i="5"/>
  <c r="AC67" i="5"/>
  <c r="AB67" i="5"/>
  <c r="AA67" i="5"/>
  <c r="Z67" i="5"/>
  <c r="Y67" i="5"/>
  <c r="X67" i="5"/>
  <c r="W67" i="5"/>
  <c r="V67" i="5"/>
  <c r="U67" i="5"/>
  <c r="T67" i="5"/>
  <c r="S67" i="5"/>
  <c r="R67" i="5"/>
  <c r="Q67" i="5"/>
  <c r="P67" i="5"/>
  <c r="O67" i="5"/>
  <c r="N67" i="5"/>
  <c r="I67" i="5" s="1"/>
  <c r="M67" i="5"/>
  <c r="L67" i="5"/>
  <c r="G67" i="5" s="1"/>
  <c r="K67" i="5"/>
  <c r="J67" i="5"/>
  <c r="H67" i="5"/>
  <c r="F67" i="5"/>
  <c r="E67" i="5" s="1"/>
  <c r="D67" i="5" s="1"/>
  <c r="ZE66" i="5"/>
  <c r="ZD66" i="5"/>
  <c r="ZC66" i="5"/>
  <c r="ZB66" i="5"/>
  <c r="ZA66" i="5"/>
  <c r="YZ66" i="5"/>
  <c r="YY66" i="5"/>
  <c r="YX66" i="5"/>
  <c r="YW66" i="5"/>
  <c r="YV66" i="5"/>
  <c r="YU66" i="5"/>
  <c r="YT66" i="5"/>
  <c r="YS66" i="5"/>
  <c r="YR66" i="5"/>
  <c r="YQ66" i="5"/>
  <c r="YP66" i="5"/>
  <c r="YO66" i="5"/>
  <c r="YN66" i="5"/>
  <c r="YM66" i="5"/>
  <c r="YL66" i="5"/>
  <c r="YK66" i="5"/>
  <c r="YJ66" i="5"/>
  <c r="YI66" i="5"/>
  <c r="YH66" i="5"/>
  <c r="YG66" i="5"/>
  <c r="YF66" i="5"/>
  <c r="YE66" i="5"/>
  <c r="YD66" i="5"/>
  <c r="YC66" i="5"/>
  <c r="YB66" i="5"/>
  <c r="YA66" i="5"/>
  <c r="XZ66" i="5"/>
  <c r="XY66" i="5"/>
  <c r="XX66" i="5"/>
  <c r="XW66" i="5"/>
  <c r="XV66" i="5"/>
  <c r="XU66" i="5"/>
  <c r="XT66" i="5"/>
  <c r="XS66" i="5"/>
  <c r="XR66" i="5"/>
  <c r="XQ66" i="5"/>
  <c r="XP66" i="5"/>
  <c r="XO66" i="5"/>
  <c r="XN66" i="5"/>
  <c r="XM66" i="5"/>
  <c r="XL66" i="5"/>
  <c r="XK66" i="5"/>
  <c r="XJ66" i="5"/>
  <c r="XI66" i="5"/>
  <c r="XH66" i="5"/>
  <c r="XG66" i="5"/>
  <c r="XF66" i="5"/>
  <c r="XE66" i="5"/>
  <c r="XD66" i="5"/>
  <c r="XC66" i="5"/>
  <c r="XB66" i="5"/>
  <c r="XA66" i="5"/>
  <c r="WZ66" i="5"/>
  <c r="WY66" i="5"/>
  <c r="WX66" i="5"/>
  <c r="WW66" i="5"/>
  <c r="WV66" i="5"/>
  <c r="WU66" i="5"/>
  <c r="WT66" i="5"/>
  <c r="WS66" i="5"/>
  <c r="WR66" i="5"/>
  <c r="WQ66" i="5"/>
  <c r="WP66" i="5"/>
  <c r="WO66" i="5"/>
  <c r="WN66" i="5"/>
  <c r="WM66" i="5"/>
  <c r="WL66" i="5"/>
  <c r="WK66" i="5"/>
  <c r="WJ66" i="5"/>
  <c r="WI66" i="5"/>
  <c r="WH66" i="5"/>
  <c r="WG66" i="5"/>
  <c r="WF66" i="5"/>
  <c r="WE66" i="5"/>
  <c r="WD66" i="5"/>
  <c r="WC66" i="5"/>
  <c r="WB66" i="5"/>
  <c r="WA66" i="5"/>
  <c r="VZ66" i="5"/>
  <c r="VY66" i="5"/>
  <c r="VX66" i="5"/>
  <c r="VW66" i="5"/>
  <c r="VV66" i="5"/>
  <c r="VU66" i="5"/>
  <c r="VT66" i="5"/>
  <c r="VS66" i="5"/>
  <c r="VR66" i="5"/>
  <c r="VQ66" i="5"/>
  <c r="VP66" i="5"/>
  <c r="VO66" i="5"/>
  <c r="VN66" i="5"/>
  <c r="VM66" i="5"/>
  <c r="VL66" i="5"/>
  <c r="VK66" i="5"/>
  <c r="VJ66" i="5"/>
  <c r="VI66" i="5"/>
  <c r="VH66" i="5"/>
  <c r="VG66" i="5"/>
  <c r="VF66" i="5"/>
  <c r="VE66" i="5"/>
  <c r="VD66" i="5"/>
  <c r="VC66" i="5"/>
  <c r="VB66" i="5"/>
  <c r="VA66" i="5"/>
  <c r="UZ66" i="5"/>
  <c r="UY66" i="5"/>
  <c r="UX66" i="5"/>
  <c r="UW66" i="5"/>
  <c r="UV66" i="5"/>
  <c r="UU66" i="5"/>
  <c r="UT66" i="5"/>
  <c r="US66" i="5"/>
  <c r="UR66" i="5"/>
  <c r="UQ66" i="5"/>
  <c r="UP66" i="5"/>
  <c r="UO66" i="5"/>
  <c r="UN66" i="5"/>
  <c r="UM66" i="5"/>
  <c r="UL66" i="5"/>
  <c r="UK66" i="5"/>
  <c r="UJ66" i="5"/>
  <c r="UI66" i="5"/>
  <c r="UH66" i="5"/>
  <c r="UG66" i="5"/>
  <c r="UF66" i="5"/>
  <c r="UE66" i="5"/>
  <c r="UD66" i="5"/>
  <c r="UC66" i="5"/>
  <c r="UB66" i="5"/>
  <c r="UA66" i="5"/>
  <c r="TZ66" i="5"/>
  <c r="TY66" i="5"/>
  <c r="TX66" i="5"/>
  <c r="TW66" i="5"/>
  <c r="TV66" i="5"/>
  <c r="TU66" i="5"/>
  <c r="TT66" i="5"/>
  <c r="TS66" i="5"/>
  <c r="TR66" i="5"/>
  <c r="TQ66" i="5"/>
  <c r="TP66" i="5"/>
  <c r="TO66" i="5"/>
  <c r="TN66" i="5"/>
  <c r="TM66" i="5"/>
  <c r="TL66" i="5"/>
  <c r="TK66" i="5"/>
  <c r="TJ66" i="5"/>
  <c r="TI66" i="5"/>
  <c r="TH66" i="5"/>
  <c r="TG66" i="5"/>
  <c r="TF66" i="5"/>
  <c r="TE66" i="5"/>
  <c r="TD66" i="5"/>
  <c r="TC66" i="5"/>
  <c r="TB66" i="5"/>
  <c r="TA66" i="5"/>
  <c r="SZ66" i="5"/>
  <c r="SY66" i="5"/>
  <c r="SX66" i="5"/>
  <c r="SW66" i="5"/>
  <c r="SV66" i="5"/>
  <c r="SU66" i="5"/>
  <c r="ST66" i="5"/>
  <c r="SS66" i="5"/>
  <c r="SR66" i="5"/>
  <c r="SQ66" i="5"/>
  <c r="SP66" i="5"/>
  <c r="SO66" i="5"/>
  <c r="SN66" i="5"/>
  <c r="SM66" i="5"/>
  <c r="SL66" i="5"/>
  <c r="SK66" i="5"/>
  <c r="SJ66" i="5"/>
  <c r="SI66" i="5"/>
  <c r="SH66" i="5"/>
  <c r="SG66" i="5"/>
  <c r="SF66" i="5"/>
  <c r="SE66" i="5"/>
  <c r="SD66" i="5"/>
  <c r="SC66" i="5"/>
  <c r="SB66" i="5"/>
  <c r="SA66" i="5"/>
  <c r="RZ66" i="5"/>
  <c r="RY66" i="5"/>
  <c r="RX66" i="5"/>
  <c r="RW66" i="5"/>
  <c r="RV66" i="5"/>
  <c r="RU66" i="5"/>
  <c r="RT66" i="5"/>
  <c r="RS66" i="5"/>
  <c r="RR66" i="5"/>
  <c r="RQ66" i="5"/>
  <c r="RP66" i="5"/>
  <c r="RO66" i="5"/>
  <c r="RN66" i="5"/>
  <c r="RM66" i="5"/>
  <c r="RL66" i="5"/>
  <c r="RK66" i="5"/>
  <c r="RJ66" i="5"/>
  <c r="RI66" i="5"/>
  <c r="RH66" i="5"/>
  <c r="RG66" i="5"/>
  <c r="RF66" i="5"/>
  <c r="RE66" i="5"/>
  <c r="RD66" i="5"/>
  <c r="RC66" i="5"/>
  <c r="RB66" i="5"/>
  <c r="RA66" i="5"/>
  <c r="QZ66" i="5"/>
  <c r="QY66" i="5"/>
  <c r="QX66" i="5"/>
  <c r="QW66" i="5"/>
  <c r="QV66" i="5"/>
  <c r="QU66" i="5"/>
  <c r="QT66" i="5"/>
  <c r="QS66" i="5"/>
  <c r="QR66" i="5"/>
  <c r="QQ66" i="5"/>
  <c r="QP66" i="5"/>
  <c r="QO66" i="5"/>
  <c r="QN66" i="5"/>
  <c r="QM66" i="5"/>
  <c r="QL66" i="5"/>
  <c r="QK66" i="5"/>
  <c r="QJ66" i="5"/>
  <c r="QI66" i="5"/>
  <c r="QH66" i="5"/>
  <c r="QG66" i="5"/>
  <c r="QF66" i="5"/>
  <c r="QE66" i="5"/>
  <c r="QD66" i="5"/>
  <c r="QC66" i="5"/>
  <c r="QB66" i="5"/>
  <c r="QA66" i="5"/>
  <c r="PZ66" i="5"/>
  <c r="PY66" i="5"/>
  <c r="PX66" i="5"/>
  <c r="PW66" i="5"/>
  <c r="PV66" i="5"/>
  <c r="PU66" i="5"/>
  <c r="PT66" i="5"/>
  <c r="PS66" i="5"/>
  <c r="PR66" i="5"/>
  <c r="PQ66" i="5"/>
  <c r="PP66" i="5"/>
  <c r="PO66" i="5"/>
  <c r="PN66" i="5"/>
  <c r="PM66" i="5"/>
  <c r="PL66" i="5"/>
  <c r="PK66" i="5"/>
  <c r="PJ66" i="5"/>
  <c r="PI66" i="5"/>
  <c r="PH66" i="5"/>
  <c r="PG66" i="5"/>
  <c r="PF66" i="5"/>
  <c r="PE66" i="5"/>
  <c r="PD66" i="5"/>
  <c r="PC66" i="5"/>
  <c r="PB66" i="5"/>
  <c r="PA66" i="5"/>
  <c r="OZ66" i="5"/>
  <c r="OY66" i="5"/>
  <c r="OX66" i="5"/>
  <c r="OW66" i="5"/>
  <c r="OV66" i="5"/>
  <c r="OU66" i="5"/>
  <c r="OT66" i="5"/>
  <c r="OS66" i="5"/>
  <c r="OR66" i="5"/>
  <c r="OQ66" i="5"/>
  <c r="OP66" i="5"/>
  <c r="OO66" i="5"/>
  <c r="ON66" i="5"/>
  <c r="OM66" i="5"/>
  <c r="OL66" i="5"/>
  <c r="OK66" i="5"/>
  <c r="OJ66" i="5"/>
  <c r="OI66" i="5"/>
  <c r="OH66" i="5"/>
  <c r="OG66" i="5"/>
  <c r="OF66" i="5"/>
  <c r="OE66" i="5"/>
  <c r="OD66" i="5"/>
  <c r="OC66" i="5"/>
  <c r="OB66" i="5"/>
  <c r="OA66" i="5"/>
  <c r="NZ66" i="5"/>
  <c r="NY66" i="5"/>
  <c r="NX66" i="5"/>
  <c r="NW66" i="5"/>
  <c r="NV66" i="5"/>
  <c r="NU66" i="5"/>
  <c r="NT66" i="5"/>
  <c r="NS66" i="5"/>
  <c r="NR66" i="5"/>
  <c r="NQ66" i="5"/>
  <c r="NP66" i="5"/>
  <c r="NO66" i="5"/>
  <c r="NN66" i="5"/>
  <c r="NM66" i="5"/>
  <c r="NL66" i="5"/>
  <c r="NK66" i="5"/>
  <c r="NJ66" i="5"/>
  <c r="NI66" i="5"/>
  <c r="NH66" i="5"/>
  <c r="NG66" i="5"/>
  <c r="NF66" i="5"/>
  <c r="NE66" i="5"/>
  <c r="ND66" i="5"/>
  <c r="NC66" i="5"/>
  <c r="NB66" i="5"/>
  <c r="NA66" i="5"/>
  <c r="MZ66" i="5"/>
  <c r="MY66" i="5"/>
  <c r="MX66" i="5"/>
  <c r="MW66" i="5"/>
  <c r="MV66" i="5"/>
  <c r="MU66" i="5"/>
  <c r="MT66" i="5"/>
  <c r="MS66" i="5"/>
  <c r="MR66" i="5"/>
  <c r="MQ66" i="5"/>
  <c r="MP66" i="5"/>
  <c r="MO66" i="5"/>
  <c r="MN66" i="5"/>
  <c r="MM66" i="5"/>
  <c r="ML66" i="5"/>
  <c r="MK66" i="5"/>
  <c r="MJ66" i="5"/>
  <c r="MI66" i="5"/>
  <c r="MH66" i="5"/>
  <c r="MG66" i="5"/>
  <c r="MF66" i="5"/>
  <c r="ME66" i="5"/>
  <c r="MD66" i="5"/>
  <c r="MC66" i="5"/>
  <c r="MB66" i="5"/>
  <c r="MA66" i="5"/>
  <c r="LZ66" i="5"/>
  <c r="LY66" i="5"/>
  <c r="LX66" i="5"/>
  <c r="LW66" i="5"/>
  <c r="LV66" i="5"/>
  <c r="LU66" i="5"/>
  <c r="LT66" i="5"/>
  <c r="LS66" i="5"/>
  <c r="LR66" i="5"/>
  <c r="LQ66" i="5"/>
  <c r="LP66" i="5"/>
  <c r="LO66" i="5"/>
  <c r="LN66" i="5"/>
  <c r="LM66" i="5"/>
  <c r="LL66" i="5"/>
  <c r="LK66" i="5"/>
  <c r="LJ66" i="5"/>
  <c r="LI66" i="5"/>
  <c r="LH66" i="5"/>
  <c r="LG66" i="5"/>
  <c r="LF66" i="5"/>
  <c r="LE66" i="5"/>
  <c r="LD66" i="5"/>
  <c r="LC66" i="5"/>
  <c r="LB66" i="5"/>
  <c r="LA66" i="5"/>
  <c r="KZ66" i="5"/>
  <c r="KY66" i="5"/>
  <c r="KX66" i="5"/>
  <c r="KW66" i="5"/>
  <c r="KV66" i="5"/>
  <c r="KU66" i="5"/>
  <c r="KT66" i="5"/>
  <c r="KS66" i="5"/>
  <c r="KR66" i="5"/>
  <c r="KQ66" i="5"/>
  <c r="KP66" i="5"/>
  <c r="KO66" i="5"/>
  <c r="KN66" i="5"/>
  <c r="KM66" i="5"/>
  <c r="KL66" i="5"/>
  <c r="KK66" i="5"/>
  <c r="KJ66" i="5"/>
  <c r="KI66" i="5"/>
  <c r="KH66" i="5"/>
  <c r="KG66" i="5"/>
  <c r="KF66" i="5"/>
  <c r="KE66" i="5"/>
  <c r="KD66" i="5"/>
  <c r="KC66" i="5"/>
  <c r="KB66" i="5"/>
  <c r="KA66" i="5"/>
  <c r="JZ66" i="5"/>
  <c r="JY66" i="5"/>
  <c r="JX66" i="5"/>
  <c r="JW66" i="5"/>
  <c r="JV66" i="5"/>
  <c r="JU66" i="5"/>
  <c r="JT66" i="5"/>
  <c r="JS66" i="5"/>
  <c r="JR66" i="5"/>
  <c r="JQ66" i="5"/>
  <c r="JP66" i="5"/>
  <c r="JO66" i="5"/>
  <c r="JN66" i="5"/>
  <c r="JM66" i="5"/>
  <c r="JL66" i="5"/>
  <c r="JK66" i="5"/>
  <c r="JJ66" i="5"/>
  <c r="JI66" i="5"/>
  <c r="JH66" i="5"/>
  <c r="JG66" i="5"/>
  <c r="JF66" i="5"/>
  <c r="JE66" i="5"/>
  <c r="JD66" i="5"/>
  <c r="JC66" i="5"/>
  <c r="JB66" i="5"/>
  <c r="JA66" i="5"/>
  <c r="IZ66" i="5"/>
  <c r="IY66" i="5"/>
  <c r="IX66" i="5"/>
  <c r="IW66" i="5"/>
  <c r="IV66" i="5"/>
  <c r="IU66" i="5"/>
  <c r="IT66" i="5"/>
  <c r="IS66" i="5"/>
  <c r="IR66" i="5"/>
  <c r="IQ66" i="5"/>
  <c r="IP66" i="5"/>
  <c r="IO66" i="5"/>
  <c r="IN66" i="5"/>
  <c r="IM66" i="5"/>
  <c r="IL66" i="5"/>
  <c r="IK66" i="5"/>
  <c r="IJ66" i="5"/>
  <c r="II66" i="5"/>
  <c r="IH66" i="5"/>
  <c r="IG66" i="5"/>
  <c r="IF66" i="5"/>
  <c r="IE66" i="5"/>
  <c r="ID66" i="5"/>
  <c r="IC66" i="5"/>
  <c r="IB66" i="5"/>
  <c r="IA66" i="5"/>
  <c r="HZ66" i="5"/>
  <c r="HY66" i="5"/>
  <c r="HX66" i="5"/>
  <c r="HW66" i="5"/>
  <c r="HV66" i="5"/>
  <c r="HU66" i="5"/>
  <c r="HT66" i="5"/>
  <c r="HS66" i="5"/>
  <c r="HR66" i="5"/>
  <c r="HQ66" i="5"/>
  <c r="HP66" i="5"/>
  <c r="HO66" i="5"/>
  <c r="HN66" i="5"/>
  <c r="HM66" i="5"/>
  <c r="HL66" i="5"/>
  <c r="HK66" i="5"/>
  <c r="HJ66" i="5"/>
  <c r="HI66" i="5"/>
  <c r="HH66" i="5"/>
  <c r="HG66" i="5"/>
  <c r="HF66" i="5"/>
  <c r="HE66" i="5"/>
  <c r="HD66" i="5"/>
  <c r="HC66" i="5"/>
  <c r="HB66" i="5"/>
  <c r="HA66" i="5"/>
  <c r="GZ66" i="5"/>
  <c r="GY66" i="5"/>
  <c r="GX66" i="5"/>
  <c r="GW66" i="5"/>
  <c r="GV66" i="5"/>
  <c r="GU66" i="5"/>
  <c r="GT66" i="5"/>
  <c r="GS66" i="5"/>
  <c r="GR66" i="5"/>
  <c r="GQ66" i="5"/>
  <c r="GP66" i="5"/>
  <c r="GO66" i="5"/>
  <c r="GN66" i="5"/>
  <c r="GM66" i="5"/>
  <c r="GL66" i="5"/>
  <c r="GK66" i="5"/>
  <c r="GJ66" i="5"/>
  <c r="GI66" i="5"/>
  <c r="GH66" i="5"/>
  <c r="GG66" i="5"/>
  <c r="GF66" i="5"/>
  <c r="GE66" i="5"/>
  <c r="GD66" i="5"/>
  <c r="GC66" i="5"/>
  <c r="GB66" i="5"/>
  <c r="GA66" i="5"/>
  <c r="FZ66" i="5"/>
  <c r="FY66" i="5"/>
  <c r="FX66" i="5"/>
  <c r="FW66" i="5"/>
  <c r="FV66" i="5"/>
  <c r="FU66" i="5"/>
  <c r="FT66" i="5"/>
  <c r="FS66" i="5"/>
  <c r="FR66" i="5"/>
  <c r="FQ66" i="5"/>
  <c r="FP66" i="5"/>
  <c r="FO66" i="5"/>
  <c r="FN66" i="5"/>
  <c r="FM66" i="5"/>
  <c r="FL66" i="5"/>
  <c r="FK66" i="5"/>
  <c r="FJ66" i="5"/>
  <c r="FI66" i="5"/>
  <c r="FH66" i="5"/>
  <c r="FG66" i="5"/>
  <c r="FF66" i="5"/>
  <c r="FE66" i="5"/>
  <c r="FD66" i="5"/>
  <c r="FC66" i="5"/>
  <c r="FB66" i="5"/>
  <c r="FA66" i="5"/>
  <c r="EZ66" i="5"/>
  <c r="EY66" i="5"/>
  <c r="EX66" i="5"/>
  <c r="EW66" i="5"/>
  <c r="EV66" i="5"/>
  <c r="EU66" i="5"/>
  <c r="ET66" i="5"/>
  <c r="ES66" i="5"/>
  <c r="ER66" i="5"/>
  <c r="EQ66" i="5"/>
  <c r="EP66" i="5"/>
  <c r="EO66" i="5"/>
  <c r="EN66" i="5"/>
  <c r="EM66" i="5"/>
  <c r="EL66" i="5"/>
  <c r="EK66" i="5"/>
  <c r="EJ66" i="5"/>
  <c r="EI66" i="5" s="1"/>
  <c r="EH66" i="5"/>
  <c r="EG66" i="5"/>
  <c r="EF66" i="5"/>
  <c r="EE66" i="5"/>
  <c r="ED66" i="5"/>
  <c r="EC66" i="5"/>
  <c r="EB66" i="5"/>
  <c r="EA66" i="5"/>
  <c r="DZ66" i="5"/>
  <c r="DY66" i="5"/>
  <c r="DX66" i="5"/>
  <c r="DW66" i="5"/>
  <c r="DV66" i="5"/>
  <c r="DU66" i="5"/>
  <c r="DT66" i="5"/>
  <c r="DS66" i="5"/>
  <c r="DR66" i="5"/>
  <c r="DQ66" i="5"/>
  <c r="DP66" i="5"/>
  <c r="DO66" i="5"/>
  <c r="DN66" i="5"/>
  <c r="DM66" i="5"/>
  <c r="DL66" i="5"/>
  <c r="DK66" i="5"/>
  <c r="DJ66" i="5"/>
  <c r="DI66" i="5"/>
  <c r="DH66" i="5"/>
  <c r="DG66" i="5"/>
  <c r="DF66" i="5"/>
  <c r="DE66" i="5"/>
  <c r="DD66" i="5"/>
  <c r="DC66" i="5"/>
  <c r="DB66" i="5"/>
  <c r="DA66" i="5"/>
  <c r="CZ66" i="5"/>
  <c r="CY66" i="5"/>
  <c r="CX66" i="5"/>
  <c r="CW66" i="5"/>
  <c r="CV66" i="5"/>
  <c r="CU66" i="5"/>
  <c r="CT66" i="5"/>
  <c r="CS66" i="5"/>
  <c r="CR66" i="5"/>
  <c r="CQ66" i="5"/>
  <c r="CP66" i="5"/>
  <c r="CO66" i="5"/>
  <c r="CN66" i="5"/>
  <c r="CM66" i="5"/>
  <c r="CL66" i="5"/>
  <c r="CK66" i="5"/>
  <c r="CJ66" i="5"/>
  <c r="CI66" i="5"/>
  <c r="CH66" i="5"/>
  <c r="CG66" i="5"/>
  <c r="CF66" i="5"/>
  <c r="CE66" i="5"/>
  <c r="CD66" i="5"/>
  <c r="CC66" i="5"/>
  <c r="CB66" i="5"/>
  <c r="CA66" i="5"/>
  <c r="BZ66" i="5"/>
  <c r="BY66" i="5"/>
  <c r="BX66" i="5"/>
  <c r="BW66" i="5"/>
  <c r="BV66" i="5"/>
  <c r="BU66" i="5"/>
  <c r="BT66" i="5"/>
  <c r="BS66" i="5"/>
  <c r="BR66" i="5"/>
  <c r="BQ66" i="5"/>
  <c r="BP66" i="5"/>
  <c r="BO66" i="5"/>
  <c r="BN66" i="5"/>
  <c r="BM66" i="5"/>
  <c r="BL66" i="5"/>
  <c r="BK66" i="5"/>
  <c r="BJ66" i="5"/>
  <c r="BI66" i="5"/>
  <c r="BH66" i="5"/>
  <c r="BG66" i="5"/>
  <c r="BF66" i="5"/>
  <c r="BE66" i="5"/>
  <c r="BD66" i="5"/>
  <c r="BC66" i="5"/>
  <c r="BB66" i="5"/>
  <c r="BA66" i="5"/>
  <c r="AZ66" i="5"/>
  <c r="AY66" i="5"/>
  <c r="AX66" i="5"/>
  <c r="AW66" i="5"/>
  <c r="AV66" i="5"/>
  <c r="AU66" i="5"/>
  <c r="AT66" i="5"/>
  <c r="AS66" i="5"/>
  <c r="AR66" i="5"/>
  <c r="AQ66" i="5"/>
  <c r="AP66" i="5"/>
  <c r="AO66" i="5" s="1"/>
  <c r="AN66" i="5"/>
  <c r="AM66" i="5"/>
  <c r="AL66" i="5"/>
  <c r="AK66" i="5"/>
  <c r="AJ66" i="5"/>
  <c r="AI66" i="5"/>
  <c r="AH66" i="5"/>
  <c r="AG66" i="5"/>
  <c r="AF66" i="5"/>
  <c r="AE66" i="5"/>
  <c r="AD66" i="5"/>
  <c r="AC66" i="5"/>
  <c r="AB66" i="5"/>
  <c r="AA66" i="5"/>
  <c r="Z66" i="5"/>
  <c r="Y66" i="5"/>
  <c r="X66" i="5"/>
  <c r="W66" i="5"/>
  <c r="V66" i="5"/>
  <c r="U66" i="5"/>
  <c r="T66" i="5"/>
  <c r="S66" i="5"/>
  <c r="R66" i="5"/>
  <c r="Q66" i="5"/>
  <c r="P66" i="5"/>
  <c r="O66" i="5"/>
  <c r="N66" i="5"/>
  <c r="I66" i="5" s="1"/>
  <c r="M66" i="5"/>
  <c r="L66" i="5"/>
  <c r="G66" i="5" s="1"/>
  <c r="K66" i="5"/>
  <c r="J66" i="5"/>
  <c r="H66" i="5"/>
  <c r="F66" i="5"/>
  <c r="E66" i="5" s="1"/>
  <c r="D66" i="5" s="1"/>
  <c r="ZE65" i="5"/>
  <c r="ZE72" i="5" s="1"/>
  <c r="ZD65" i="5"/>
  <c r="ZD72" i="5" s="1"/>
  <c r="ZC65" i="5"/>
  <c r="ZC72" i="5" s="1"/>
  <c r="ZB65" i="5"/>
  <c r="ZB72" i="5" s="1"/>
  <c r="ZA65" i="5"/>
  <c r="ZA72" i="5" s="1"/>
  <c r="YZ65" i="5"/>
  <c r="YZ72" i="5" s="1"/>
  <c r="YY65" i="5"/>
  <c r="YY72" i="5" s="1"/>
  <c r="YX65" i="5"/>
  <c r="YX72" i="5" s="1"/>
  <c r="YW65" i="5"/>
  <c r="YW72" i="5" s="1"/>
  <c r="YV65" i="5"/>
  <c r="YV72" i="5" s="1"/>
  <c r="YU65" i="5"/>
  <c r="YU72" i="5" s="1"/>
  <c r="YT65" i="5"/>
  <c r="YT72" i="5" s="1"/>
  <c r="YS65" i="5"/>
  <c r="YS72" i="5" s="1"/>
  <c r="YR65" i="5"/>
  <c r="YR72" i="5" s="1"/>
  <c r="YQ65" i="5"/>
  <c r="YQ72" i="5" s="1"/>
  <c r="YP65" i="5"/>
  <c r="YP72" i="5" s="1"/>
  <c r="YO65" i="5"/>
  <c r="YO72" i="5" s="1"/>
  <c r="YN65" i="5"/>
  <c r="YN72" i="5" s="1"/>
  <c r="YM65" i="5"/>
  <c r="YM72" i="5" s="1"/>
  <c r="YL65" i="5"/>
  <c r="YL72" i="5" s="1"/>
  <c r="YK65" i="5"/>
  <c r="YK72" i="5" s="1"/>
  <c r="YJ65" i="5"/>
  <c r="YJ72" i="5" s="1"/>
  <c r="YI65" i="5"/>
  <c r="YI72" i="5" s="1"/>
  <c r="YH65" i="5"/>
  <c r="YH72" i="5" s="1"/>
  <c r="YG65" i="5"/>
  <c r="YG72" i="5" s="1"/>
  <c r="YF65" i="5"/>
  <c r="YF72" i="5" s="1"/>
  <c r="YE65" i="5"/>
  <c r="YE72" i="5" s="1"/>
  <c r="YD65" i="5"/>
  <c r="YD72" i="5" s="1"/>
  <c r="YC65" i="5"/>
  <c r="YC72" i="5" s="1"/>
  <c r="YB65" i="5"/>
  <c r="YB72" i="5" s="1"/>
  <c r="YA65" i="5"/>
  <c r="YA72" i="5" s="1"/>
  <c r="XZ65" i="5"/>
  <c r="XZ72" i="5" s="1"/>
  <c r="XY65" i="5"/>
  <c r="XY72" i="5" s="1"/>
  <c r="XX65" i="5"/>
  <c r="XX72" i="5" s="1"/>
  <c r="XW65" i="5"/>
  <c r="XW72" i="5" s="1"/>
  <c r="XV65" i="5"/>
  <c r="XV72" i="5" s="1"/>
  <c r="XU65" i="5"/>
  <c r="XU72" i="5" s="1"/>
  <c r="XT65" i="5"/>
  <c r="XT72" i="5" s="1"/>
  <c r="XS65" i="5"/>
  <c r="XS72" i="5" s="1"/>
  <c r="XR65" i="5"/>
  <c r="XR72" i="5" s="1"/>
  <c r="XQ65" i="5"/>
  <c r="XQ72" i="5" s="1"/>
  <c r="XP65" i="5"/>
  <c r="XP72" i="5" s="1"/>
  <c r="XO65" i="5"/>
  <c r="XO72" i="5" s="1"/>
  <c r="XN65" i="5"/>
  <c r="XN72" i="5" s="1"/>
  <c r="XM65" i="5"/>
  <c r="XM72" i="5" s="1"/>
  <c r="XL65" i="5"/>
  <c r="XL72" i="5" s="1"/>
  <c r="XK65" i="5"/>
  <c r="XK72" i="5" s="1"/>
  <c r="XJ65" i="5"/>
  <c r="XJ72" i="5" s="1"/>
  <c r="XI65" i="5"/>
  <c r="XI72" i="5" s="1"/>
  <c r="XH65" i="5"/>
  <c r="XH72" i="5" s="1"/>
  <c r="XG65" i="5"/>
  <c r="XG72" i="5" s="1"/>
  <c r="XF65" i="5"/>
  <c r="XF72" i="5" s="1"/>
  <c r="XE65" i="5"/>
  <c r="XE72" i="5" s="1"/>
  <c r="XD65" i="5"/>
  <c r="XD72" i="5" s="1"/>
  <c r="XC65" i="5"/>
  <c r="XC72" i="5" s="1"/>
  <c r="XB65" i="5"/>
  <c r="XB72" i="5" s="1"/>
  <c r="XA65" i="5"/>
  <c r="XA72" i="5" s="1"/>
  <c r="WZ65" i="5"/>
  <c r="WZ72" i="5" s="1"/>
  <c r="WY65" i="5"/>
  <c r="WY72" i="5" s="1"/>
  <c r="WX65" i="5"/>
  <c r="WX72" i="5" s="1"/>
  <c r="WW65" i="5"/>
  <c r="WW72" i="5" s="1"/>
  <c r="WV65" i="5"/>
  <c r="WV72" i="5" s="1"/>
  <c r="WU65" i="5"/>
  <c r="WU72" i="5" s="1"/>
  <c r="WT65" i="5"/>
  <c r="WT72" i="5" s="1"/>
  <c r="WS65" i="5"/>
  <c r="WS72" i="5" s="1"/>
  <c r="WR65" i="5"/>
  <c r="WR72" i="5" s="1"/>
  <c r="WQ65" i="5"/>
  <c r="WQ72" i="5" s="1"/>
  <c r="WP65" i="5"/>
  <c r="WP72" i="5" s="1"/>
  <c r="WO65" i="5"/>
  <c r="WO72" i="5" s="1"/>
  <c r="WN65" i="5"/>
  <c r="WN72" i="5" s="1"/>
  <c r="WM65" i="5"/>
  <c r="WM72" i="5" s="1"/>
  <c r="WL65" i="5"/>
  <c r="WL72" i="5" s="1"/>
  <c r="WK65" i="5"/>
  <c r="WK72" i="5" s="1"/>
  <c r="WJ65" i="5"/>
  <c r="WJ72" i="5" s="1"/>
  <c r="WI65" i="5"/>
  <c r="WI72" i="5" s="1"/>
  <c r="WH65" i="5"/>
  <c r="WH72" i="5" s="1"/>
  <c r="WG65" i="5"/>
  <c r="WG72" i="5" s="1"/>
  <c r="WF65" i="5"/>
  <c r="WF72" i="5" s="1"/>
  <c r="WE65" i="5"/>
  <c r="WE72" i="5" s="1"/>
  <c r="WD65" i="5"/>
  <c r="WD72" i="5" s="1"/>
  <c r="WC65" i="5"/>
  <c r="WC72" i="5" s="1"/>
  <c r="WB65" i="5"/>
  <c r="WB72" i="5" s="1"/>
  <c r="WA65" i="5"/>
  <c r="WA72" i="5" s="1"/>
  <c r="VZ65" i="5"/>
  <c r="VZ72" i="5" s="1"/>
  <c r="VY65" i="5"/>
  <c r="VY72" i="5" s="1"/>
  <c r="VX65" i="5"/>
  <c r="VX72" i="5" s="1"/>
  <c r="VW65" i="5"/>
  <c r="VW72" i="5" s="1"/>
  <c r="VV65" i="5"/>
  <c r="VV72" i="5" s="1"/>
  <c r="VU65" i="5"/>
  <c r="VU72" i="5" s="1"/>
  <c r="VT65" i="5"/>
  <c r="VT72" i="5" s="1"/>
  <c r="VS65" i="5"/>
  <c r="VS72" i="5" s="1"/>
  <c r="VR65" i="5"/>
  <c r="VR72" i="5" s="1"/>
  <c r="VQ65" i="5"/>
  <c r="VQ72" i="5" s="1"/>
  <c r="VP65" i="5"/>
  <c r="VP72" i="5" s="1"/>
  <c r="VO65" i="5"/>
  <c r="VO72" i="5" s="1"/>
  <c r="VN65" i="5"/>
  <c r="VN72" i="5" s="1"/>
  <c r="VM65" i="5"/>
  <c r="VM72" i="5" s="1"/>
  <c r="VL65" i="5"/>
  <c r="VL72" i="5" s="1"/>
  <c r="VK65" i="5"/>
  <c r="VK72" i="5" s="1"/>
  <c r="VJ65" i="5"/>
  <c r="VJ72" i="5" s="1"/>
  <c r="VI65" i="5"/>
  <c r="VI72" i="5" s="1"/>
  <c r="VH65" i="5"/>
  <c r="VH72" i="5" s="1"/>
  <c r="VG65" i="5"/>
  <c r="VG72" i="5" s="1"/>
  <c r="VF65" i="5"/>
  <c r="VF72" i="5" s="1"/>
  <c r="VE65" i="5"/>
  <c r="VE72" i="5" s="1"/>
  <c r="VD65" i="5"/>
  <c r="VD72" i="5" s="1"/>
  <c r="VC65" i="5"/>
  <c r="VC72" i="5" s="1"/>
  <c r="VB65" i="5"/>
  <c r="VB72" i="5" s="1"/>
  <c r="VA65" i="5"/>
  <c r="VA72" i="5" s="1"/>
  <c r="UZ65" i="5"/>
  <c r="UZ72" i="5" s="1"/>
  <c r="UY65" i="5"/>
  <c r="UY72" i="5" s="1"/>
  <c r="UX65" i="5"/>
  <c r="UX72" i="5" s="1"/>
  <c r="UW65" i="5"/>
  <c r="UW72" i="5" s="1"/>
  <c r="UV65" i="5"/>
  <c r="UV72" i="5" s="1"/>
  <c r="UU65" i="5"/>
  <c r="UU72" i="5" s="1"/>
  <c r="UT65" i="5"/>
  <c r="UT72" i="5" s="1"/>
  <c r="US65" i="5"/>
  <c r="US72" i="5" s="1"/>
  <c r="UR65" i="5"/>
  <c r="UR72" i="5" s="1"/>
  <c r="UQ65" i="5"/>
  <c r="UQ72" i="5" s="1"/>
  <c r="UP65" i="5"/>
  <c r="UP72" i="5" s="1"/>
  <c r="UO65" i="5"/>
  <c r="UO72" i="5" s="1"/>
  <c r="UN65" i="5"/>
  <c r="UN72" i="5" s="1"/>
  <c r="UM65" i="5"/>
  <c r="UM72" i="5" s="1"/>
  <c r="UL65" i="5"/>
  <c r="UL72" i="5" s="1"/>
  <c r="UK65" i="5"/>
  <c r="UK72" i="5" s="1"/>
  <c r="UJ65" i="5"/>
  <c r="UJ72" i="5" s="1"/>
  <c r="UI65" i="5"/>
  <c r="UI72" i="5" s="1"/>
  <c r="UH65" i="5"/>
  <c r="UH72" i="5" s="1"/>
  <c r="UG65" i="5"/>
  <c r="UG72" i="5" s="1"/>
  <c r="UF65" i="5"/>
  <c r="UF72" i="5" s="1"/>
  <c r="UE65" i="5"/>
  <c r="UE72" i="5" s="1"/>
  <c r="UD65" i="5"/>
  <c r="UD72" i="5" s="1"/>
  <c r="UC65" i="5"/>
  <c r="UC72" i="5" s="1"/>
  <c r="UB65" i="5"/>
  <c r="UB72" i="5" s="1"/>
  <c r="UA65" i="5"/>
  <c r="UA72" i="5" s="1"/>
  <c r="TZ65" i="5"/>
  <c r="TZ72" i="5" s="1"/>
  <c r="TY65" i="5"/>
  <c r="TY72" i="5" s="1"/>
  <c r="TX65" i="5"/>
  <c r="TX72" i="5" s="1"/>
  <c r="TW65" i="5"/>
  <c r="TW72" i="5" s="1"/>
  <c r="TV65" i="5"/>
  <c r="TV72" i="5" s="1"/>
  <c r="TU65" i="5"/>
  <c r="TU72" i="5" s="1"/>
  <c r="TT65" i="5"/>
  <c r="TT72" i="5" s="1"/>
  <c r="TS65" i="5"/>
  <c r="TS72" i="5" s="1"/>
  <c r="TR65" i="5"/>
  <c r="TR72" i="5" s="1"/>
  <c r="TQ65" i="5"/>
  <c r="TQ72" i="5" s="1"/>
  <c r="TP65" i="5"/>
  <c r="TP72" i="5" s="1"/>
  <c r="TO65" i="5"/>
  <c r="TO72" i="5" s="1"/>
  <c r="TN65" i="5"/>
  <c r="TN72" i="5" s="1"/>
  <c r="TM65" i="5"/>
  <c r="TM72" i="5" s="1"/>
  <c r="TL65" i="5"/>
  <c r="TL72" i="5" s="1"/>
  <c r="TK65" i="5"/>
  <c r="TK72" i="5" s="1"/>
  <c r="TJ65" i="5"/>
  <c r="TJ72" i="5" s="1"/>
  <c r="TI65" i="5"/>
  <c r="TI72" i="5" s="1"/>
  <c r="TH65" i="5"/>
  <c r="TH72" i="5" s="1"/>
  <c r="TG65" i="5"/>
  <c r="TG72" i="5" s="1"/>
  <c r="TF65" i="5"/>
  <c r="TF72" i="5" s="1"/>
  <c r="TE65" i="5"/>
  <c r="TE72" i="5" s="1"/>
  <c r="TD65" i="5"/>
  <c r="TD72" i="5" s="1"/>
  <c r="TC65" i="5"/>
  <c r="TC72" i="5" s="1"/>
  <c r="TB65" i="5"/>
  <c r="TB72" i="5" s="1"/>
  <c r="TA65" i="5"/>
  <c r="TA72" i="5" s="1"/>
  <c r="SZ65" i="5"/>
  <c r="SZ72" i="5" s="1"/>
  <c r="SY65" i="5"/>
  <c r="SY72" i="5" s="1"/>
  <c r="SX65" i="5"/>
  <c r="SX72" i="5" s="1"/>
  <c r="SW65" i="5"/>
  <c r="SW72" i="5" s="1"/>
  <c r="SV65" i="5"/>
  <c r="SV72" i="5" s="1"/>
  <c r="SU65" i="5"/>
  <c r="SU72" i="5" s="1"/>
  <c r="ST65" i="5"/>
  <c r="ST72" i="5" s="1"/>
  <c r="SS65" i="5"/>
  <c r="SS72" i="5" s="1"/>
  <c r="SR65" i="5"/>
  <c r="SR72" i="5" s="1"/>
  <c r="SQ65" i="5"/>
  <c r="SQ72" i="5" s="1"/>
  <c r="SP65" i="5"/>
  <c r="SP72" i="5" s="1"/>
  <c r="SO65" i="5"/>
  <c r="SO72" i="5" s="1"/>
  <c r="SN65" i="5"/>
  <c r="SN72" i="5" s="1"/>
  <c r="SM65" i="5"/>
  <c r="SM72" i="5" s="1"/>
  <c r="SL65" i="5"/>
  <c r="SL72" i="5" s="1"/>
  <c r="SK65" i="5"/>
  <c r="SK72" i="5" s="1"/>
  <c r="SJ65" i="5"/>
  <c r="SJ72" i="5" s="1"/>
  <c r="SI65" i="5"/>
  <c r="SI72" i="5" s="1"/>
  <c r="SH65" i="5"/>
  <c r="SH72" i="5" s="1"/>
  <c r="SG65" i="5"/>
  <c r="SG72" i="5" s="1"/>
  <c r="SF65" i="5"/>
  <c r="SF72" i="5" s="1"/>
  <c r="SE65" i="5"/>
  <c r="SE72" i="5" s="1"/>
  <c r="SD65" i="5"/>
  <c r="SD72" i="5" s="1"/>
  <c r="SC65" i="5"/>
  <c r="SC72" i="5" s="1"/>
  <c r="SB65" i="5"/>
  <c r="SB72" i="5" s="1"/>
  <c r="SA65" i="5"/>
  <c r="SA72" i="5" s="1"/>
  <c r="RZ65" i="5"/>
  <c r="RZ72" i="5" s="1"/>
  <c r="RY65" i="5"/>
  <c r="RY72" i="5" s="1"/>
  <c r="RX65" i="5"/>
  <c r="RX72" i="5" s="1"/>
  <c r="RW65" i="5"/>
  <c r="RW72" i="5" s="1"/>
  <c r="RV65" i="5"/>
  <c r="RV72" i="5" s="1"/>
  <c r="RU65" i="5"/>
  <c r="RU72" i="5" s="1"/>
  <c r="RT65" i="5"/>
  <c r="RT72" i="5" s="1"/>
  <c r="RS65" i="5"/>
  <c r="RS72" i="5" s="1"/>
  <c r="RR65" i="5"/>
  <c r="RR72" i="5" s="1"/>
  <c r="RQ65" i="5"/>
  <c r="RQ72" i="5" s="1"/>
  <c r="RP65" i="5"/>
  <c r="RP72" i="5" s="1"/>
  <c r="RO65" i="5"/>
  <c r="RO72" i="5" s="1"/>
  <c r="RN65" i="5"/>
  <c r="RN72" i="5" s="1"/>
  <c r="RM65" i="5"/>
  <c r="RM72" i="5" s="1"/>
  <c r="RL65" i="5"/>
  <c r="RL72" i="5" s="1"/>
  <c r="RK65" i="5"/>
  <c r="RK72" i="5" s="1"/>
  <c r="RJ65" i="5"/>
  <c r="RJ72" i="5" s="1"/>
  <c r="RI65" i="5"/>
  <c r="RI72" i="5" s="1"/>
  <c r="RH65" i="5"/>
  <c r="RH72" i="5" s="1"/>
  <c r="RG65" i="5"/>
  <c r="RG72" i="5" s="1"/>
  <c r="RF65" i="5"/>
  <c r="RF72" i="5" s="1"/>
  <c r="RE65" i="5"/>
  <c r="RE72" i="5" s="1"/>
  <c r="RD65" i="5"/>
  <c r="RD72" i="5" s="1"/>
  <c r="RC65" i="5"/>
  <c r="RC72" i="5" s="1"/>
  <c r="RB65" i="5"/>
  <c r="RB72" i="5" s="1"/>
  <c r="RA65" i="5"/>
  <c r="RA72" i="5" s="1"/>
  <c r="QZ65" i="5"/>
  <c r="QZ72" i="5" s="1"/>
  <c r="QY65" i="5"/>
  <c r="QY72" i="5" s="1"/>
  <c r="QX65" i="5"/>
  <c r="QX72" i="5" s="1"/>
  <c r="QW65" i="5"/>
  <c r="QW72" i="5" s="1"/>
  <c r="QV65" i="5"/>
  <c r="QV72" i="5" s="1"/>
  <c r="QU65" i="5"/>
  <c r="QU72" i="5" s="1"/>
  <c r="QT65" i="5"/>
  <c r="QT72" i="5" s="1"/>
  <c r="QS65" i="5"/>
  <c r="QS72" i="5" s="1"/>
  <c r="QR65" i="5"/>
  <c r="QR72" i="5" s="1"/>
  <c r="QQ65" i="5"/>
  <c r="QQ72" i="5" s="1"/>
  <c r="QP65" i="5"/>
  <c r="QP72" i="5" s="1"/>
  <c r="QO65" i="5"/>
  <c r="QO72" i="5" s="1"/>
  <c r="QN65" i="5"/>
  <c r="QN72" i="5" s="1"/>
  <c r="QM65" i="5"/>
  <c r="QM72" i="5" s="1"/>
  <c r="QL65" i="5"/>
  <c r="QL72" i="5" s="1"/>
  <c r="QK65" i="5"/>
  <c r="QK72" i="5" s="1"/>
  <c r="QJ65" i="5"/>
  <c r="QJ72" i="5" s="1"/>
  <c r="QI65" i="5"/>
  <c r="QI72" i="5" s="1"/>
  <c r="QH65" i="5"/>
  <c r="QH72" i="5" s="1"/>
  <c r="QG65" i="5"/>
  <c r="QG72" i="5" s="1"/>
  <c r="QF65" i="5"/>
  <c r="QF72" i="5" s="1"/>
  <c r="QE65" i="5"/>
  <c r="QE72" i="5" s="1"/>
  <c r="QD65" i="5"/>
  <c r="QD72" i="5" s="1"/>
  <c r="QC65" i="5"/>
  <c r="QC72" i="5" s="1"/>
  <c r="QB65" i="5"/>
  <c r="QB72" i="5" s="1"/>
  <c r="QA65" i="5"/>
  <c r="QA72" i="5" s="1"/>
  <c r="PZ65" i="5"/>
  <c r="PZ72" i="5" s="1"/>
  <c r="PY65" i="5"/>
  <c r="PY72" i="5" s="1"/>
  <c r="PX65" i="5"/>
  <c r="PX72" i="5" s="1"/>
  <c r="PW65" i="5"/>
  <c r="PW72" i="5" s="1"/>
  <c r="PV65" i="5"/>
  <c r="PV72" i="5" s="1"/>
  <c r="PU65" i="5"/>
  <c r="PU72" i="5" s="1"/>
  <c r="PT65" i="5"/>
  <c r="PT72" i="5" s="1"/>
  <c r="PS65" i="5"/>
  <c r="PS72" i="5" s="1"/>
  <c r="PR65" i="5"/>
  <c r="PR72" i="5" s="1"/>
  <c r="PQ65" i="5"/>
  <c r="PQ72" i="5" s="1"/>
  <c r="PP65" i="5"/>
  <c r="PP72" i="5" s="1"/>
  <c r="PO65" i="5"/>
  <c r="PO72" i="5" s="1"/>
  <c r="PN65" i="5"/>
  <c r="PN72" i="5" s="1"/>
  <c r="PM65" i="5"/>
  <c r="PM72" i="5" s="1"/>
  <c r="PL65" i="5"/>
  <c r="PL72" i="5" s="1"/>
  <c r="PK65" i="5"/>
  <c r="PK72" i="5" s="1"/>
  <c r="PJ65" i="5"/>
  <c r="PJ72" i="5" s="1"/>
  <c r="PI65" i="5"/>
  <c r="PI72" i="5" s="1"/>
  <c r="PH65" i="5"/>
  <c r="PH72" i="5" s="1"/>
  <c r="PG65" i="5"/>
  <c r="PG72" i="5" s="1"/>
  <c r="PF65" i="5"/>
  <c r="PF72" i="5" s="1"/>
  <c r="PE65" i="5"/>
  <c r="PE72" i="5" s="1"/>
  <c r="PD65" i="5"/>
  <c r="PD72" i="5" s="1"/>
  <c r="PC65" i="5"/>
  <c r="PC72" i="5" s="1"/>
  <c r="PB65" i="5"/>
  <c r="PB72" i="5" s="1"/>
  <c r="PA65" i="5"/>
  <c r="PA72" i="5" s="1"/>
  <c r="OZ65" i="5"/>
  <c r="OZ72" i="5" s="1"/>
  <c r="OY65" i="5"/>
  <c r="OY72" i="5" s="1"/>
  <c r="OX65" i="5"/>
  <c r="OX72" i="5" s="1"/>
  <c r="OW65" i="5"/>
  <c r="OW72" i="5" s="1"/>
  <c r="OV65" i="5"/>
  <c r="OV72" i="5" s="1"/>
  <c r="OU65" i="5"/>
  <c r="OU72" i="5" s="1"/>
  <c r="OT65" i="5"/>
  <c r="OT72" i="5" s="1"/>
  <c r="OS65" i="5"/>
  <c r="OS72" i="5" s="1"/>
  <c r="OR65" i="5"/>
  <c r="OR72" i="5" s="1"/>
  <c r="OQ65" i="5"/>
  <c r="OQ72" i="5" s="1"/>
  <c r="OP65" i="5"/>
  <c r="OP72" i="5" s="1"/>
  <c r="OO65" i="5"/>
  <c r="OO72" i="5" s="1"/>
  <c r="ON65" i="5"/>
  <c r="ON72" i="5" s="1"/>
  <c r="OM65" i="5"/>
  <c r="OM72" i="5" s="1"/>
  <c r="OL65" i="5"/>
  <c r="OL72" i="5" s="1"/>
  <c r="OK65" i="5"/>
  <c r="OK72" i="5" s="1"/>
  <c r="OJ65" i="5"/>
  <c r="OJ72" i="5" s="1"/>
  <c r="OI65" i="5"/>
  <c r="OI72" i="5" s="1"/>
  <c r="OH65" i="5"/>
  <c r="OH72" i="5" s="1"/>
  <c r="OG65" i="5"/>
  <c r="OG72" i="5" s="1"/>
  <c r="OF65" i="5"/>
  <c r="OF72" i="5" s="1"/>
  <c r="OE65" i="5"/>
  <c r="OE72" i="5" s="1"/>
  <c r="OD65" i="5"/>
  <c r="OD72" i="5" s="1"/>
  <c r="OC65" i="5"/>
  <c r="OC72" i="5" s="1"/>
  <c r="OB65" i="5"/>
  <c r="OB72" i="5" s="1"/>
  <c r="OA65" i="5"/>
  <c r="OA72" i="5" s="1"/>
  <c r="NZ65" i="5"/>
  <c r="NZ72" i="5" s="1"/>
  <c r="NY65" i="5"/>
  <c r="NY72" i="5" s="1"/>
  <c r="NX65" i="5"/>
  <c r="NX72" i="5" s="1"/>
  <c r="NW65" i="5"/>
  <c r="NW72" i="5" s="1"/>
  <c r="NV65" i="5"/>
  <c r="NV72" i="5" s="1"/>
  <c r="NU65" i="5"/>
  <c r="NU72" i="5" s="1"/>
  <c r="NT65" i="5"/>
  <c r="NT72" i="5" s="1"/>
  <c r="NS65" i="5"/>
  <c r="NS72" i="5" s="1"/>
  <c r="NR65" i="5"/>
  <c r="NR72" i="5" s="1"/>
  <c r="NQ65" i="5"/>
  <c r="NQ72" i="5" s="1"/>
  <c r="NP65" i="5"/>
  <c r="NP72" i="5" s="1"/>
  <c r="NO65" i="5"/>
  <c r="NO72" i="5" s="1"/>
  <c r="NN65" i="5"/>
  <c r="NN72" i="5" s="1"/>
  <c r="NM65" i="5"/>
  <c r="NM72" i="5" s="1"/>
  <c r="NL65" i="5"/>
  <c r="NL72" i="5" s="1"/>
  <c r="NK65" i="5"/>
  <c r="NK72" i="5" s="1"/>
  <c r="NJ65" i="5"/>
  <c r="NJ72" i="5" s="1"/>
  <c r="NI65" i="5"/>
  <c r="NI72" i="5" s="1"/>
  <c r="NH65" i="5"/>
  <c r="NH72" i="5" s="1"/>
  <c r="NG65" i="5"/>
  <c r="NG72" i="5" s="1"/>
  <c r="NF65" i="5"/>
  <c r="NF72" i="5" s="1"/>
  <c r="NE65" i="5"/>
  <c r="NE72" i="5" s="1"/>
  <c r="ND65" i="5"/>
  <c r="ND72" i="5" s="1"/>
  <c r="NC65" i="5"/>
  <c r="NC72" i="5" s="1"/>
  <c r="NB65" i="5"/>
  <c r="NB72" i="5" s="1"/>
  <c r="NA65" i="5"/>
  <c r="NA72" i="5" s="1"/>
  <c r="MZ65" i="5"/>
  <c r="MZ72" i="5" s="1"/>
  <c r="MY65" i="5"/>
  <c r="MY72" i="5" s="1"/>
  <c r="MX65" i="5"/>
  <c r="MX72" i="5" s="1"/>
  <c r="MW65" i="5"/>
  <c r="MW72" i="5" s="1"/>
  <c r="MV65" i="5"/>
  <c r="MV72" i="5" s="1"/>
  <c r="MU65" i="5"/>
  <c r="MU72" i="5" s="1"/>
  <c r="MT65" i="5"/>
  <c r="MT72" i="5" s="1"/>
  <c r="MS65" i="5"/>
  <c r="MS72" i="5" s="1"/>
  <c r="MR65" i="5"/>
  <c r="MR72" i="5" s="1"/>
  <c r="MQ65" i="5"/>
  <c r="MQ72" i="5" s="1"/>
  <c r="MP65" i="5"/>
  <c r="MP72" i="5" s="1"/>
  <c r="MO65" i="5"/>
  <c r="MO72" i="5" s="1"/>
  <c r="MN65" i="5"/>
  <c r="MN72" i="5" s="1"/>
  <c r="MM65" i="5"/>
  <c r="MM72" i="5" s="1"/>
  <c r="ML65" i="5"/>
  <c r="ML72" i="5" s="1"/>
  <c r="MK65" i="5"/>
  <c r="MK72" i="5" s="1"/>
  <c r="MJ65" i="5"/>
  <c r="MJ72" i="5" s="1"/>
  <c r="MI65" i="5"/>
  <c r="MI72" i="5" s="1"/>
  <c r="MH65" i="5"/>
  <c r="MH72" i="5" s="1"/>
  <c r="MG65" i="5"/>
  <c r="MG72" i="5" s="1"/>
  <c r="MF65" i="5"/>
  <c r="MF72" i="5" s="1"/>
  <c r="ME65" i="5"/>
  <c r="ME72" i="5" s="1"/>
  <c r="MD65" i="5"/>
  <c r="MD72" i="5" s="1"/>
  <c r="MC65" i="5"/>
  <c r="MC72" i="5" s="1"/>
  <c r="MB65" i="5"/>
  <c r="MB72" i="5" s="1"/>
  <c r="MA65" i="5"/>
  <c r="MA72" i="5" s="1"/>
  <c r="LZ65" i="5"/>
  <c r="LZ72" i="5" s="1"/>
  <c r="LY65" i="5"/>
  <c r="LY72" i="5" s="1"/>
  <c r="LX65" i="5"/>
  <c r="LX72" i="5" s="1"/>
  <c r="LW65" i="5"/>
  <c r="LW72" i="5" s="1"/>
  <c r="LV65" i="5"/>
  <c r="LV72" i="5" s="1"/>
  <c r="LU65" i="5"/>
  <c r="LU72" i="5" s="1"/>
  <c r="LT65" i="5"/>
  <c r="LT72" i="5" s="1"/>
  <c r="LS65" i="5"/>
  <c r="LS72" i="5" s="1"/>
  <c r="LR65" i="5"/>
  <c r="LR72" i="5" s="1"/>
  <c r="LQ65" i="5"/>
  <c r="LQ72" i="5" s="1"/>
  <c r="LP65" i="5"/>
  <c r="LP72" i="5" s="1"/>
  <c r="LO65" i="5"/>
  <c r="LO72" i="5" s="1"/>
  <c r="LN65" i="5"/>
  <c r="LN72" i="5" s="1"/>
  <c r="LM65" i="5"/>
  <c r="LM72" i="5" s="1"/>
  <c r="LL65" i="5"/>
  <c r="LL72" i="5" s="1"/>
  <c r="LK65" i="5"/>
  <c r="LK72" i="5" s="1"/>
  <c r="LJ65" i="5"/>
  <c r="LJ72" i="5" s="1"/>
  <c r="LI65" i="5"/>
  <c r="LI72" i="5" s="1"/>
  <c r="LH65" i="5"/>
  <c r="LH72" i="5" s="1"/>
  <c r="LG65" i="5"/>
  <c r="LG72" i="5" s="1"/>
  <c r="LF65" i="5"/>
  <c r="LF72" i="5" s="1"/>
  <c r="LE65" i="5"/>
  <c r="LE72" i="5" s="1"/>
  <c r="LD65" i="5"/>
  <c r="LD72" i="5" s="1"/>
  <c r="LC65" i="5"/>
  <c r="LC72" i="5" s="1"/>
  <c r="LB65" i="5"/>
  <c r="LB72" i="5" s="1"/>
  <c r="LA65" i="5"/>
  <c r="LA72" i="5" s="1"/>
  <c r="KZ65" i="5"/>
  <c r="KZ72" i="5" s="1"/>
  <c r="KY65" i="5"/>
  <c r="KY72" i="5" s="1"/>
  <c r="KX65" i="5"/>
  <c r="KX72" i="5" s="1"/>
  <c r="KW65" i="5"/>
  <c r="KW72" i="5" s="1"/>
  <c r="KV65" i="5"/>
  <c r="KV72" i="5" s="1"/>
  <c r="KU65" i="5"/>
  <c r="KU72" i="5" s="1"/>
  <c r="KT65" i="5"/>
  <c r="KT72" i="5" s="1"/>
  <c r="KS65" i="5"/>
  <c r="KS72" i="5" s="1"/>
  <c r="KR65" i="5"/>
  <c r="KR72" i="5" s="1"/>
  <c r="KQ65" i="5"/>
  <c r="KQ72" i="5" s="1"/>
  <c r="KP65" i="5"/>
  <c r="KP72" i="5" s="1"/>
  <c r="KO65" i="5"/>
  <c r="KO72" i="5" s="1"/>
  <c r="KN65" i="5"/>
  <c r="KN72" i="5" s="1"/>
  <c r="KM65" i="5"/>
  <c r="KM72" i="5" s="1"/>
  <c r="KL65" i="5"/>
  <c r="KL72" i="5" s="1"/>
  <c r="KK65" i="5"/>
  <c r="KK72" i="5" s="1"/>
  <c r="KJ65" i="5"/>
  <c r="KJ72" i="5" s="1"/>
  <c r="KI65" i="5"/>
  <c r="KI72" i="5" s="1"/>
  <c r="KH65" i="5"/>
  <c r="KH72" i="5" s="1"/>
  <c r="KG65" i="5"/>
  <c r="KG72" i="5" s="1"/>
  <c r="KF65" i="5"/>
  <c r="KF72" i="5" s="1"/>
  <c r="KE65" i="5"/>
  <c r="KE72" i="5" s="1"/>
  <c r="KD65" i="5"/>
  <c r="KD72" i="5" s="1"/>
  <c r="KC65" i="5"/>
  <c r="KC72" i="5" s="1"/>
  <c r="KB65" i="5"/>
  <c r="KB72" i="5" s="1"/>
  <c r="KA65" i="5"/>
  <c r="KA72" i="5" s="1"/>
  <c r="JZ65" i="5"/>
  <c r="JZ72" i="5" s="1"/>
  <c r="JY65" i="5"/>
  <c r="JY72" i="5" s="1"/>
  <c r="JX65" i="5"/>
  <c r="JX72" i="5" s="1"/>
  <c r="JW65" i="5"/>
  <c r="JW72" i="5" s="1"/>
  <c r="JV65" i="5"/>
  <c r="JV72" i="5" s="1"/>
  <c r="JU65" i="5"/>
  <c r="JU72" i="5" s="1"/>
  <c r="JT65" i="5"/>
  <c r="JT72" i="5" s="1"/>
  <c r="JS65" i="5"/>
  <c r="JS72" i="5" s="1"/>
  <c r="JR65" i="5"/>
  <c r="JR72" i="5" s="1"/>
  <c r="JQ65" i="5"/>
  <c r="JQ72" i="5" s="1"/>
  <c r="JP65" i="5"/>
  <c r="JP72" i="5" s="1"/>
  <c r="JO65" i="5"/>
  <c r="JO72" i="5" s="1"/>
  <c r="JN65" i="5"/>
  <c r="JN72" i="5" s="1"/>
  <c r="JM65" i="5"/>
  <c r="JM72" i="5" s="1"/>
  <c r="JL65" i="5"/>
  <c r="JL72" i="5" s="1"/>
  <c r="JK65" i="5"/>
  <c r="JK72" i="5" s="1"/>
  <c r="JJ65" i="5"/>
  <c r="JJ72" i="5" s="1"/>
  <c r="JI65" i="5"/>
  <c r="JI72" i="5" s="1"/>
  <c r="JH65" i="5"/>
  <c r="JH72" i="5" s="1"/>
  <c r="JG65" i="5"/>
  <c r="JG72" i="5" s="1"/>
  <c r="JF65" i="5"/>
  <c r="JF72" i="5" s="1"/>
  <c r="JE65" i="5"/>
  <c r="JE72" i="5" s="1"/>
  <c r="JD65" i="5"/>
  <c r="JD72" i="5" s="1"/>
  <c r="JC65" i="5"/>
  <c r="JC72" i="5" s="1"/>
  <c r="JB65" i="5"/>
  <c r="JB72" i="5" s="1"/>
  <c r="JA65" i="5"/>
  <c r="JA72" i="5" s="1"/>
  <c r="IZ65" i="5"/>
  <c r="IZ72" i="5" s="1"/>
  <c r="IY65" i="5"/>
  <c r="IY72" i="5" s="1"/>
  <c r="IX65" i="5"/>
  <c r="IX72" i="5" s="1"/>
  <c r="IW65" i="5"/>
  <c r="IW72" i="5" s="1"/>
  <c r="IV65" i="5"/>
  <c r="IV72" i="5" s="1"/>
  <c r="IU65" i="5"/>
  <c r="IU72" i="5" s="1"/>
  <c r="IT65" i="5"/>
  <c r="IT72" i="5" s="1"/>
  <c r="IS65" i="5"/>
  <c r="IS72" i="5" s="1"/>
  <c r="IR65" i="5"/>
  <c r="IR72" i="5" s="1"/>
  <c r="IQ65" i="5"/>
  <c r="IQ72" i="5" s="1"/>
  <c r="IP65" i="5"/>
  <c r="IP72" i="5" s="1"/>
  <c r="IO65" i="5"/>
  <c r="IO72" i="5" s="1"/>
  <c r="IN65" i="5"/>
  <c r="IN72" i="5" s="1"/>
  <c r="IM65" i="5"/>
  <c r="IM72" i="5" s="1"/>
  <c r="IL65" i="5"/>
  <c r="IL72" i="5" s="1"/>
  <c r="IK65" i="5"/>
  <c r="IK72" i="5" s="1"/>
  <c r="IJ65" i="5"/>
  <c r="IJ72" i="5" s="1"/>
  <c r="II65" i="5"/>
  <c r="II72" i="5" s="1"/>
  <c r="IH65" i="5"/>
  <c r="IH72" i="5" s="1"/>
  <c r="IG65" i="5"/>
  <c r="IG72" i="5" s="1"/>
  <c r="IF65" i="5"/>
  <c r="IF72" i="5" s="1"/>
  <c r="IE65" i="5"/>
  <c r="IE72" i="5" s="1"/>
  <c r="ID65" i="5"/>
  <c r="ID72" i="5" s="1"/>
  <c r="IC65" i="5"/>
  <c r="IC72" i="5" s="1"/>
  <c r="IB65" i="5"/>
  <c r="IB72" i="5" s="1"/>
  <c r="IA65" i="5"/>
  <c r="IA72" i="5" s="1"/>
  <c r="HZ65" i="5"/>
  <c r="HZ72" i="5" s="1"/>
  <c r="HY65" i="5"/>
  <c r="HY72" i="5" s="1"/>
  <c r="HX65" i="5"/>
  <c r="HX72" i="5" s="1"/>
  <c r="HW65" i="5"/>
  <c r="HW72" i="5" s="1"/>
  <c r="HV65" i="5"/>
  <c r="HV72" i="5" s="1"/>
  <c r="HU65" i="5"/>
  <c r="HU72" i="5" s="1"/>
  <c r="HT65" i="5"/>
  <c r="HT72" i="5" s="1"/>
  <c r="HS65" i="5"/>
  <c r="HS72" i="5" s="1"/>
  <c r="HR65" i="5"/>
  <c r="HR72" i="5" s="1"/>
  <c r="HQ65" i="5"/>
  <c r="HQ72" i="5" s="1"/>
  <c r="HP65" i="5"/>
  <c r="HP72" i="5" s="1"/>
  <c r="HO65" i="5"/>
  <c r="HO72" i="5" s="1"/>
  <c r="HN65" i="5"/>
  <c r="HN72" i="5" s="1"/>
  <c r="HM65" i="5"/>
  <c r="HM72" i="5" s="1"/>
  <c r="HL65" i="5"/>
  <c r="HL72" i="5" s="1"/>
  <c r="HK65" i="5"/>
  <c r="HK72" i="5" s="1"/>
  <c r="HJ65" i="5"/>
  <c r="HJ72" i="5" s="1"/>
  <c r="HI65" i="5"/>
  <c r="HI72" i="5" s="1"/>
  <c r="HH65" i="5"/>
  <c r="HH72" i="5" s="1"/>
  <c r="HG65" i="5"/>
  <c r="HG72" i="5" s="1"/>
  <c r="HF65" i="5"/>
  <c r="HF72" i="5" s="1"/>
  <c r="HE65" i="5"/>
  <c r="HE72" i="5" s="1"/>
  <c r="HD65" i="5"/>
  <c r="HD72" i="5" s="1"/>
  <c r="HC65" i="5"/>
  <c r="HC72" i="5" s="1"/>
  <c r="HB65" i="5"/>
  <c r="HB72" i="5" s="1"/>
  <c r="HA65" i="5"/>
  <c r="HA72" i="5" s="1"/>
  <c r="GZ65" i="5"/>
  <c r="GZ72" i="5" s="1"/>
  <c r="GY65" i="5"/>
  <c r="GY72" i="5" s="1"/>
  <c r="GX65" i="5"/>
  <c r="GX72" i="5" s="1"/>
  <c r="GW65" i="5"/>
  <c r="GW72" i="5" s="1"/>
  <c r="GV65" i="5"/>
  <c r="GV72" i="5" s="1"/>
  <c r="GU65" i="5"/>
  <c r="GU72" i="5" s="1"/>
  <c r="GT65" i="5"/>
  <c r="GT72" i="5" s="1"/>
  <c r="GS65" i="5"/>
  <c r="GS72" i="5" s="1"/>
  <c r="GR65" i="5"/>
  <c r="GR72" i="5" s="1"/>
  <c r="GQ65" i="5"/>
  <c r="GQ72" i="5" s="1"/>
  <c r="GP65" i="5"/>
  <c r="GP72" i="5" s="1"/>
  <c r="GO65" i="5"/>
  <c r="GO72" i="5" s="1"/>
  <c r="GN65" i="5"/>
  <c r="GN72" i="5" s="1"/>
  <c r="GM65" i="5"/>
  <c r="GM72" i="5" s="1"/>
  <c r="GL65" i="5"/>
  <c r="GL72" i="5" s="1"/>
  <c r="GK65" i="5"/>
  <c r="GK72" i="5" s="1"/>
  <c r="GJ65" i="5"/>
  <c r="GJ72" i="5" s="1"/>
  <c r="GI65" i="5"/>
  <c r="GI72" i="5" s="1"/>
  <c r="GH65" i="5"/>
  <c r="GH72" i="5" s="1"/>
  <c r="GG65" i="5"/>
  <c r="GG72" i="5" s="1"/>
  <c r="GF65" i="5"/>
  <c r="GF72" i="5" s="1"/>
  <c r="GE65" i="5"/>
  <c r="GE72" i="5" s="1"/>
  <c r="GD65" i="5"/>
  <c r="GD72" i="5" s="1"/>
  <c r="GC65" i="5"/>
  <c r="GC72" i="5" s="1"/>
  <c r="GB65" i="5"/>
  <c r="GB72" i="5" s="1"/>
  <c r="GA65" i="5"/>
  <c r="GA72" i="5" s="1"/>
  <c r="FZ65" i="5"/>
  <c r="FZ72" i="5" s="1"/>
  <c r="FY65" i="5"/>
  <c r="FY72" i="5" s="1"/>
  <c r="FX65" i="5"/>
  <c r="FX72" i="5" s="1"/>
  <c r="FW65" i="5"/>
  <c r="FW72" i="5" s="1"/>
  <c r="FV65" i="5"/>
  <c r="FV72" i="5" s="1"/>
  <c r="FU65" i="5"/>
  <c r="FU72" i="5" s="1"/>
  <c r="FT65" i="5"/>
  <c r="FT72" i="5" s="1"/>
  <c r="FS65" i="5"/>
  <c r="FS72" i="5" s="1"/>
  <c r="FR65" i="5"/>
  <c r="FR72" i="5" s="1"/>
  <c r="FQ65" i="5"/>
  <c r="FQ72" i="5" s="1"/>
  <c r="FP65" i="5"/>
  <c r="FP72" i="5" s="1"/>
  <c r="FO65" i="5"/>
  <c r="FO72" i="5" s="1"/>
  <c r="FN65" i="5"/>
  <c r="FN72" i="5" s="1"/>
  <c r="FM65" i="5"/>
  <c r="FM72" i="5" s="1"/>
  <c r="FL65" i="5"/>
  <c r="FL72" i="5" s="1"/>
  <c r="FK65" i="5"/>
  <c r="FK72" i="5" s="1"/>
  <c r="FJ65" i="5"/>
  <c r="FJ72" i="5" s="1"/>
  <c r="FI65" i="5"/>
  <c r="FI72" i="5" s="1"/>
  <c r="FH65" i="5"/>
  <c r="FH72" i="5" s="1"/>
  <c r="FG65" i="5"/>
  <c r="FG72" i="5" s="1"/>
  <c r="FF65" i="5"/>
  <c r="FF72" i="5" s="1"/>
  <c r="FE65" i="5"/>
  <c r="FE72" i="5" s="1"/>
  <c r="FD65" i="5"/>
  <c r="FD72" i="5" s="1"/>
  <c r="FC65" i="5"/>
  <c r="FC72" i="5" s="1"/>
  <c r="FB65" i="5"/>
  <c r="FB72" i="5" s="1"/>
  <c r="FA65" i="5"/>
  <c r="FA72" i="5" s="1"/>
  <c r="EZ65" i="5"/>
  <c r="EZ72" i="5" s="1"/>
  <c r="EY65" i="5"/>
  <c r="EY72" i="5" s="1"/>
  <c r="EX65" i="5"/>
  <c r="EX72" i="5" s="1"/>
  <c r="EW65" i="5"/>
  <c r="EW72" i="5" s="1"/>
  <c r="EV65" i="5"/>
  <c r="EV72" i="5" s="1"/>
  <c r="EU65" i="5"/>
  <c r="EU72" i="5" s="1"/>
  <c r="ET65" i="5"/>
  <c r="ET72" i="5" s="1"/>
  <c r="ES65" i="5"/>
  <c r="ES72" i="5" s="1"/>
  <c r="ER65" i="5"/>
  <c r="ER72" i="5" s="1"/>
  <c r="EQ65" i="5"/>
  <c r="EQ72" i="5" s="1"/>
  <c r="EP65" i="5"/>
  <c r="EP72" i="5" s="1"/>
  <c r="EO65" i="5"/>
  <c r="EO72" i="5" s="1"/>
  <c r="EN65" i="5"/>
  <c r="EN72" i="5" s="1"/>
  <c r="EM65" i="5"/>
  <c r="EM72" i="5" s="1"/>
  <c r="EL65" i="5"/>
  <c r="EL72" i="5" s="1"/>
  <c r="EK65" i="5"/>
  <c r="EK72" i="5" s="1"/>
  <c r="EJ65" i="5"/>
  <c r="EJ72" i="5" s="1"/>
  <c r="EH65" i="5"/>
  <c r="EH72" i="5" s="1"/>
  <c r="EG65" i="5"/>
  <c r="EG72" i="5" s="1"/>
  <c r="EF65" i="5"/>
  <c r="EF72" i="5" s="1"/>
  <c r="EE65" i="5"/>
  <c r="EE72" i="5" s="1"/>
  <c r="ED65" i="5"/>
  <c r="ED72" i="5" s="1"/>
  <c r="EC65" i="5"/>
  <c r="EC72" i="5" s="1"/>
  <c r="EB65" i="5"/>
  <c r="EB72" i="5" s="1"/>
  <c r="EA65" i="5"/>
  <c r="EA72" i="5" s="1"/>
  <c r="DZ65" i="5"/>
  <c r="DZ72" i="5" s="1"/>
  <c r="DY65" i="5"/>
  <c r="DY72" i="5" s="1"/>
  <c r="DX65" i="5"/>
  <c r="DX72" i="5" s="1"/>
  <c r="DW65" i="5"/>
  <c r="DW72" i="5" s="1"/>
  <c r="DV65" i="5"/>
  <c r="DV72" i="5" s="1"/>
  <c r="DU65" i="5"/>
  <c r="DU72" i="5" s="1"/>
  <c r="DT65" i="5"/>
  <c r="DT72" i="5" s="1"/>
  <c r="DS65" i="5"/>
  <c r="DS72" i="5" s="1"/>
  <c r="DR65" i="5"/>
  <c r="DR72" i="5" s="1"/>
  <c r="DQ65" i="5"/>
  <c r="DQ72" i="5" s="1"/>
  <c r="DP65" i="5"/>
  <c r="DP72" i="5" s="1"/>
  <c r="DO65" i="5"/>
  <c r="DO72" i="5" s="1"/>
  <c r="DN65" i="5"/>
  <c r="DN72" i="5" s="1"/>
  <c r="DM65" i="5"/>
  <c r="DM72" i="5" s="1"/>
  <c r="DL65" i="5"/>
  <c r="DL72" i="5" s="1"/>
  <c r="DK65" i="5"/>
  <c r="DK72" i="5" s="1"/>
  <c r="DJ65" i="5"/>
  <c r="DJ72" i="5" s="1"/>
  <c r="DI65" i="5"/>
  <c r="DI72" i="5" s="1"/>
  <c r="DH65" i="5"/>
  <c r="DH72" i="5" s="1"/>
  <c r="DG65" i="5"/>
  <c r="DG72" i="5" s="1"/>
  <c r="DF65" i="5"/>
  <c r="DF72" i="5" s="1"/>
  <c r="DE65" i="5"/>
  <c r="DE72" i="5" s="1"/>
  <c r="DD65" i="5"/>
  <c r="DD72" i="5" s="1"/>
  <c r="DC65" i="5"/>
  <c r="DC72" i="5" s="1"/>
  <c r="DB65" i="5"/>
  <c r="DB72" i="5" s="1"/>
  <c r="DA65" i="5"/>
  <c r="DA72" i="5" s="1"/>
  <c r="CZ65" i="5"/>
  <c r="CZ72" i="5" s="1"/>
  <c r="CY65" i="5"/>
  <c r="CY72" i="5" s="1"/>
  <c r="CX65" i="5"/>
  <c r="CX72" i="5" s="1"/>
  <c r="CW65" i="5"/>
  <c r="CW72" i="5" s="1"/>
  <c r="CV65" i="5"/>
  <c r="CV72" i="5" s="1"/>
  <c r="CU65" i="5"/>
  <c r="CU72" i="5" s="1"/>
  <c r="CT65" i="5"/>
  <c r="CT72" i="5" s="1"/>
  <c r="CS65" i="5"/>
  <c r="CS72" i="5" s="1"/>
  <c r="CR65" i="5"/>
  <c r="CR72" i="5" s="1"/>
  <c r="CQ65" i="5"/>
  <c r="CQ72" i="5" s="1"/>
  <c r="CP65" i="5"/>
  <c r="CP72" i="5" s="1"/>
  <c r="CO65" i="5"/>
  <c r="CO72" i="5" s="1"/>
  <c r="CN65" i="5"/>
  <c r="CN72" i="5" s="1"/>
  <c r="CM65" i="5"/>
  <c r="CM72" i="5" s="1"/>
  <c r="CL65" i="5"/>
  <c r="CL72" i="5" s="1"/>
  <c r="CK65" i="5"/>
  <c r="CK72" i="5" s="1"/>
  <c r="CJ65" i="5"/>
  <c r="CJ72" i="5" s="1"/>
  <c r="CI65" i="5"/>
  <c r="CI72" i="5" s="1"/>
  <c r="CH65" i="5"/>
  <c r="CH72" i="5" s="1"/>
  <c r="CG65" i="5"/>
  <c r="CG72" i="5" s="1"/>
  <c r="CF65" i="5"/>
  <c r="CF72" i="5" s="1"/>
  <c r="CE65" i="5"/>
  <c r="CE72" i="5" s="1"/>
  <c r="CD65" i="5"/>
  <c r="CD72" i="5" s="1"/>
  <c r="CC65" i="5"/>
  <c r="CC72" i="5" s="1"/>
  <c r="CB65" i="5"/>
  <c r="CB72" i="5" s="1"/>
  <c r="CA65" i="5"/>
  <c r="CA72" i="5" s="1"/>
  <c r="BZ65" i="5"/>
  <c r="BZ72" i="5" s="1"/>
  <c r="BY65" i="5"/>
  <c r="BY72" i="5" s="1"/>
  <c r="BX65" i="5"/>
  <c r="BX72" i="5" s="1"/>
  <c r="BW65" i="5"/>
  <c r="BW72" i="5" s="1"/>
  <c r="BV65" i="5"/>
  <c r="BV72" i="5" s="1"/>
  <c r="BU65" i="5"/>
  <c r="BU72" i="5" s="1"/>
  <c r="BT65" i="5"/>
  <c r="BT72" i="5" s="1"/>
  <c r="BS65" i="5"/>
  <c r="BS72" i="5" s="1"/>
  <c r="BR65" i="5"/>
  <c r="BR72" i="5" s="1"/>
  <c r="BQ65" i="5"/>
  <c r="BQ72" i="5" s="1"/>
  <c r="BP65" i="5"/>
  <c r="BP72" i="5" s="1"/>
  <c r="BO65" i="5"/>
  <c r="BO72" i="5" s="1"/>
  <c r="BN65" i="5"/>
  <c r="BN72" i="5" s="1"/>
  <c r="BM65" i="5"/>
  <c r="BM72" i="5" s="1"/>
  <c r="BL65" i="5"/>
  <c r="BL72" i="5" s="1"/>
  <c r="BK65" i="5"/>
  <c r="BK72" i="5" s="1"/>
  <c r="BJ65" i="5"/>
  <c r="BJ72" i="5" s="1"/>
  <c r="BI65" i="5"/>
  <c r="BI72" i="5" s="1"/>
  <c r="BH65" i="5"/>
  <c r="BH72" i="5" s="1"/>
  <c r="BG65" i="5"/>
  <c r="BG72" i="5" s="1"/>
  <c r="BF65" i="5"/>
  <c r="BF72" i="5" s="1"/>
  <c r="BE65" i="5"/>
  <c r="BE72" i="5" s="1"/>
  <c r="BD65" i="5"/>
  <c r="BD72" i="5" s="1"/>
  <c r="BC65" i="5"/>
  <c r="BC72" i="5" s="1"/>
  <c r="BB65" i="5"/>
  <c r="BB72" i="5" s="1"/>
  <c r="BA65" i="5"/>
  <c r="BA72" i="5" s="1"/>
  <c r="AZ65" i="5"/>
  <c r="AZ72" i="5" s="1"/>
  <c r="AY65" i="5"/>
  <c r="AY72" i="5" s="1"/>
  <c r="AX65" i="5"/>
  <c r="AX72" i="5" s="1"/>
  <c r="AW65" i="5"/>
  <c r="AW72" i="5" s="1"/>
  <c r="AV65" i="5"/>
  <c r="AV72" i="5" s="1"/>
  <c r="AU65" i="5"/>
  <c r="AU72" i="5" s="1"/>
  <c r="AT65" i="5"/>
  <c r="AT72" i="5" s="1"/>
  <c r="AS65" i="5"/>
  <c r="AS72" i="5" s="1"/>
  <c r="AR65" i="5"/>
  <c r="AR72" i="5" s="1"/>
  <c r="AQ65" i="5"/>
  <c r="AQ72" i="5" s="1"/>
  <c r="AP65" i="5"/>
  <c r="AP72" i="5" s="1"/>
  <c r="AN65" i="5"/>
  <c r="AN72" i="5" s="1"/>
  <c r="AM65" i="5"/>
  <c r="AM72" i="5" s="1"/>
  <c r="AL65" i="5"/>
  <c r="AL72" i="5" s="1"/>
  <c r="AK65" i="5"/>
  <c r="AK72" i="5" s="1"/>
  <c r="AJ65" i="5"/>
  <c r="AJ72" i="5" s="1"/>
  <c r="AI65" i="5"/>
  <c r="AI72" i="5" s="1"/>
  <c r="AH65" i="5"/>
  <c r="AH72" i="5" s="1"/>
  <c r="AG65" i="5"/>
  <c r="AG72" i="5" s="1"/>
  <c r="AF65" i="5"/>
  <c r="AF72" i="5" s="1"/>
  <c r="AE65" i="5"/>
  <c r="AE72" i="5" s="1"/>
  <c r="AD65" i="5"/>
  <c r="AD72" i="5" s="1"/>
  <c r="AC65" i="5"/>
  <c r="AC72" i="5" s="1"/>
  <c r="AB65" i="5"/>
  <c r="AB72" i="5" s="1"/>
  <c r="AA65" i="5"/>
  <c r="AA72" i="5" s="1"/>
  <c r="Z65" i="5"/>
  <c r="Z72" i="5" s="1"/>
  <c r="Y65" i="5"/>
  <c r="Y72" i="5" s="1"/>
  <c r="X65" i="5"/>
  <c r="X72" i="5" s="1"/>
  <c r="W65" i="5"/>
  <c r="W72" i="5" s="1"/>
  <c r="V65" i="5"/>
  <c r="V72" i="5" s="1"/>
  <c r="U65" i="5"/>
  <c r="U72" i="5" s="1"/>
  <c r="T65" i="5"/>
  <c r="T72" i="5" s="1"/>
  <c r="S65" i="5"/>
  <c r="S72" i="5" s="1"/>
  <c r="R65" i="5"/>
  <c r="R72" i="5" s="1"/>
  <c r="Q65" i="5"/>
  <c r="Q72" i="5" s="1"/>
  <c r="P65" i="5"/>
  <c r="P72" i="5" s="1"/>
  <c r="O65" i="5"/>
  <c r="O72" i="5" s="1"/>
  <c r="N65" i="5"/>
  <c r="N72" i="5" s="1"/>
  <c r="M65" i="5"/>
  <c r="M72" i="5" s="1"/>
  <c r="L65" i="5"/>
  <c r="L72" i="5" s="1"/>
  <c r="K65" i="5"/>
  <c r="K72" i="5" s="1"/>
  <c r="J65" i="5"/>
  <c r="J72" i="5" s="1"/>
  <c r="H65" i="5"/>
  <c r="H72" i="5" s="1"/>
  <c r="F65" i="5"/>
  <c r="F72" i="5" s="1"/>
  <c r="ZE63" i="5"/>
  <c r="ZE64" i="5" s="1"/>
  <c r="ZD63" i="5"/>
  <c r="ZD64" i="5" s="1"/>
  <c r="ZC63" i="5"/>
  <c r="ZC64" i="5" s="1"/>
  <c r="ZB63" i="5"/>
  <c r="ZB64" i="5" s="1"/>
  <c r="ZA63" i="5"/>
  <c r="ZA64" i="5" s="1"/>
  <c r="YZ63" i="5"/>
  <c r="YZ64" i="5" s="1"/>
  <c r="YY63" i="5"/>
  <c r="YY64" i="5" s="1"/>
  <c r="YX63" i="5"/>
  <c r="YX64" i="5" s="1"/>
  <c r="YW63" i="5"/>
  <c r="YW64" i="5" s="1"/>
  <c r="YV63" i="5"/>
  <c r="YV64" i="5" s="1"/>
  <c r="YU63" i="5"/>
  <c r="YU64" i="5" s="1"/>
  <c r="YT63" i="5"/>
  <c r="YT64" i="5" s="1"/>
  <c r="YS63" i="5"/>
  <c r="YS64" i="5" s="1"/>
  <c r="YR63" i="5"/>
  <c r="YR64" i="5" s="1"/>
  <c r="YQ63" i="5"/>
  <c r="YQ64" i="5" s="1"/>
  <c r="YP63" i="5"/>
  <c r="YP64" i="5" s="1"/>
  <c r="YO63" i="5"/>
  <c r="YO64" i="5" s="1"/>
  <c r="YN63" i="5"/>
  <c r="YN64" i="5" s="1"/>
  <c r="YM63" i="5"/>
  <c r="YM64" i="5" s="1"/>
  <c r="YL63" i="5"/>
  <c r="YL64" i="5" s="1"/>
  <c r="YK63" i="5"/>
  <c r="YK64" i="5" s="1"/>
  <c r="YJ63" i="5"/>
  <c r="YJ64" i="5" s="1"/>
  <c r="YI63" i="5"/>
  <c r="YI64" i="5" s="1"/>
  <c r="YH63" i="5"/>
  <c r="YH64" i="5" s="1"/>
  <c r="YG63" i="5"/>
  <c r="YG64" i="5" s="1"/>
  <c r="YF63" i="5"/>
  <c r="YF64" i="5" s="1"/>
  <c r="YE63" i="5"/>
  <c r="YE64" i="5" s="1"/>
  <c r="YD63" i="5"/>
  <c r="YD64" i="5" s="1"/>
  <c r="YC63" i="5"/>
  <c r="YC64" i="5" s="1"/>
  <c r="YB63" i="5"/>
  <c r="YB64" i="5" s="1"/>
  <c r="YA63" i="5"/>
  <c r="YA64" i="5" s="1"/>
  <c r="XZ63" i="5"/>
  <c r="XZ64" i="5" s="1"/>
  <c r="XY63" i="5"/>
  <c r="XY64" i="5" s="1"/>
  <c r="XX63" i="5"/>
  <c r="XX64" i="5" s="1"/>
  <c r="XW63" i="5"/>
  <c r="XW64" i="5" s="1"/>
  <c r="XV63" i="5"/>
  <c r="XV64" i="5" s="1"/>
  <c r="XU63" i="5"/>
  <c r="XU64" i="5" s="1"/>
  <c r="XT63" i="5"/>
  <c r="XT64" i="5" s="1"/>
  <c r="XS63" i="5"/>
  <c r="XS64" i="5" s="1"/>
  <c r="XR63" i="5"/>
  <c r="XR64" i="5" s="1"/>
  <c r="XQ63" i="5"/>
  <c r="XQ64" i="5" s="1"/>
  <c r="XP63" i="5"/>
  <c r="XP64" i="5" s="1"/>
  <c r="XO63" i="5"/>
  <c r="XO64" i="5" s="1"/>
  <c r="XN63" i="5"/>
  <c r="XN64" i="5" s="1"/>
  <c r="XM63" i="5"/>
  <c r="XM64" i="5" s="1"/>
  <c r="XL63" i="5"/>
  <c r="XL64" i="5" s="1"/>
  <c r="XK63" i="5"/>
  <c r="XK64" i="5" s="1"/>
  <c r="XJ63" i="5"/>
  <c r="XJ64" i="5" s="1"/>
  <c r="XI63" i="5"/>
  <c r="XI64" i="5" s="1"/>
  <c r="XH63" i="5"/>
  <c r="XH64" i="5" s="1"/>
  <c r="XG63" i="5"/>
  <c r="XG64" i="5" s="1"/>
  <c r="XF63" i="5"/>
  <c r="XF64" i="5" s="1"/>
  <c r="XE63" i="5"/>
  <c r="XE64" i="5" s="1"/>
  <c r="XD63" i="5"/>
  <c r="XD64" i="5" s="1"/>
  <c r="XC63" i="5"/>
  <c r="XC64" i="5" s="1"/>
  <c r="XB63" i="5"/>
  <c r="XB64" i="5" s="1"/>
  <c r="XA63" i="5"/>
  <c r="XA64" i="5" s="1"/>
  <c r="WZ63" i="5"/>
  <c r="WZ64" i="5" s="1"/>
  <c r="WY63" i="5"/>
  <c r="WY64" i="5" s="1"/>
  <c r="WX63" i="5"/>
  <c r="WX64" i="5" s="1"/>
  <c r="WW63" i="5"/>
  <c r="WW64" i="5" s="1"/>
  <c r="WV63" i="5"/>
  <c r="WV64" i="5" s="1"/>
  <c r="WU63" i="5"/>
  <c r="WU64" i="5" s="1"/>
  <c r="WT63" i="5"/>
  <c r="WT64" i="5" s="1"/>
  <c r="WS63" i="5"/>
  <c r="WS64" i="5" s="1"/>
  <c r="WR63" i="5"/>
  <c r="WR64" i="5" s="1"/>
  <c r="WQ63" i="5"/>
  <c r="WQ64" i="5" s="1"/>
  <c r="WP63" i="5"/>
  <c r="WP64" i="5" s="1"/>
  <c r="WO63" i="5"/>
  <c r="WO64" i="5" s="1"/>
  <c r="WN63" i="5"/>
  <c r="WN64" i="5" s="1"/>
  <c r="WM63" i="5"/>
  <c r="WM64" i="5" s="1"/>
  <c r="WL63" i="5"/>
  <c r="WL64" i="5" s="1"/>
  <c r="WK63" i="5"/>
  <c r="WK64" i="5" s="1"/>
  <c r="WJ63" i="5"/>
  <c r="WJ64" i="5" s="1"/>
  <c r="WI63" i="5"/>
  <c r="WI64" i="5" s="1"/>
  <c r="WH63" i="5"/>
  <c r="WH64" i="5" s="1"/>
  <c r="WG63" i="5"/>
  <c r="WG64" i="5" s="1"/>
  <c r="WF63" i="5"/>
  <c r="WF64" i="5" s="1"/>
  <c r="WE63" i="5"/>
  <c r="WE64" i="5" s="1"/>
  <c r="WD63" i="5"/>
  <c r="WD64" i="5" s="1"/>
  <c r="WC63" i="5"/>
  <c r="WC64" i="5" s="1"/>
  <c r="WB63" i="5"/>
  <c r="WB64" i="5" s="1"/>
  <c r="WA63" i="5"/>
  <c r="WA64" i="5" s="1"/>
  <c r="VZ63" i="5"/>
  <c r="VZ64" i="5" s="1"/>
  <c r="VY63" i="5"/>
  <c r="VY64" i="5" s="1"/>
  <c r="VX63" i="5"/>
  <c r="VX64" i="5" s="1"/>
  <c r="VW63" i="5"/>
  <c r="VW64" i="5" s="1"/>
  <c r="VV63" i="5"/>
  <c r="VV64" i="5" s="1"/>
  <c r="VU63" i="5"/>
  <c r="VU64" i="5" s="1"/>
  <c r="VT63" i="5"/>
  <c r="VT64" i="5" s="1"/>
  <c r="VS63" i="5"/>
  <c r="VS64" i="5" s="1"/>
  <c r="VR63" i="5"/>
  <c r="VR64" i="5" s="1"/>
  <c r="VQ63" i="5"/>
  <c r="VQ64" i="5" s="1"/>
  <c r="VP63" i="5"/>
  <c r="VP64" i="5" s="1"/>
  <c r="VO63" i="5"/>
  <c r="VO64" i="5" s="1"/>
  <c r="VN63" i="5"/>
  <c r="VN64" i="5" s="1"/>
  <c r="VM63" i="5"/>
  <c r="VM64" i="5" s="1"/>
  <c r="VL63" i="5"/>
  <c r="VL64" i="5" s="1"/>
  <c r="VK63" i="5"/>
  <c r="VK64" i="5" s="1"/>
  <c r="VJ63" i="5"/>
  <c r="VJ64" i="5" s="1"/>
  <c r="VI63" i="5"/>
  <c r="VI64" i="5" s="1"/>
  <c r="VH63" i="5"/>
  <c r="VH64" i="5" s="1"/>
  <c r="VG63" i="5"/>
  <c r="VG64" i="5" s="1"/>
  <c r="VF63" i="5"/>
  <c r="VF64" i="5" s="1"/>
  <c r="VE63" i="5"/>
  <c r="VE64" i="5" s="1"/>
  <c r="VD63" i="5"/>
  <c r="VD64" i="5" s="1"/>
  <c r="VC63" i="5"/>
  <c r="VC64" i="5" s="1"/>
  <c r="VB63" i="5"/>
  <c r="VB64" i="5" s="1"/>
  <c r="VA63" i="5"/>
  <c r="VA64" i="5" s="1"/>
  <c r="UZ63" i="5"/>
  <c r="UZ64" i="5" s="1"/>
  <c r="UY63" i="5"/>
  <c r="UY64" i="5" s="1"/>
  <c r="UX63" i="5"/>
  <c r="UX64" i="5" s="1"/>
  <c r="UW63" i="5"/>
  <c r="UW64" i="5" s="1"/>
  <c r="UV63" i="5"/>
  <c r="UV64" i="5" s="1"/>
  <c r="UU63" i="5"/>
  <c r="UU64" i="5" s="1"/>
  <c r="UT63" i="5"/>
  <c r="UT64" i="5" s="1"/>
  <c r="US63" i="5"/>
  <c r="US64" i="5" s="1"/>
  <c r="UR63" i="5"/>
  <c r="UR64" i="5" s="1"/>
  <c r="UQ63" i="5"/>
  <c r="UQ64" i="5" s="1"/>
  <c r="UP63" i="5"/>
  <c r="UP64" i="5" s="1"/>
  <c r="UO63" i="5"/>
  <c r="UO64" i="5" s="1"/>
  <c r="UN63" i="5"/>
  <c r="UN64" i="5" s="1"/>
  <c r="UM63" i="5"/>
  <c r="UM64" i="5" s="1"/>
  <c r="UL63" i="5"/>
  <c r="UL64" i="5" s="1"/>
  <c r="UK63" i="5"/>
  <c r="UK64" i="5" s="1"/>
  <c r="UJ63" i="5"/>
  <c r="UJ64" i="5" s="1"/>
  <c r="UI63" i="5"/>
  <c r="UI64" i="5" s="1"/>
  <c r="UH63" i="5"/>
  <c r="UH64" i="5" s="1"/>
  <c r="UG63" i="5"/>
  <c r="UG64" i="5" s="1"/>
  <c r="UF63" i="5"/>
  <c r="UF64" i="5" s="1"/>
  <c r="UE63" i="5"/>
  <c r="UE64" i="5" s="1"/>
  <c r="UD63" i="5"/>
  <c r="UD64" i="5" s="1"/>
  <c r="UC63" i="5"/>
  <c r="UC64" i="5" s="1"/>
  <c r="UB63" i="5"/>
  <c r="UB64" i="5" s="1"/>
  <c r="UA63" i="5"/>
  <c r="UA64" i="5" s="1"/>
  <c r="TZ63" i="5"/>
  <c r="TZ64" i="5" s="1"/>
  <c r="TY63" i="5"/>
  <c r="TY64" i="5" s="1"/>
  <c r="TX63" i="5"/>
  <c r="TX64" i="5" s="1"/>
  <c r="TW63" i="5"/>
  <c r="TW64" i="5" s="1"/>
  <c r="TV63" i="5"/>
  <c r="TV64" i="5" s="1"/>
  <c r="TU63" i="5"/>
  <c r="TU64" i="5" s="1"/>
  <c r="TT63" i="5"/>
  <c r="TT64" i="5" s="1"/>
  <c r="TS63" i="5"/>
  <c r="TS64" i="5" s="1"/>
  <c r="TR63" i="5"/>
  <c r="TR64" i="5" s="1"/>
  <c r="TQ63" i="5"/>
  <c r="TQ64" i="5" s="1"/>
  <c r="TP63" i="5"/>
  <c r="TP64" i="5" s="1"/>
  <c r="TO63" i="5"/>
  <c r="TO64" i="5" s="1"/>
  <c r="TN63" i="5"/>
  <c r="TN64" i="5" s="1"/>
  <c r="TM63" i="5"/>
  <c r="TM64" i="5" s="1"/>
  <c r="TL63" i="5"/>
  <c r="TL64" i="5" s="1"/>
  <c r="TK63" i="5"/>
  <c r="TK64" i="5" s="1"/>
  <c r="TJ63" i="5"/>
  <c r="TJ64" i="5" s="1"/>
  <c r="TI63" i="5"/>
  <c r="TI64" i="5" s="1"/>
  <c r="TH63" i="5"/>
  <c r="TH64" i="5" s="1"/>
  <c r="TG63" i="5"/>
  <c r="TG64" i="5" s="1"/>
  <c r="TF63" i="5"/>
  <c r="TF64" i="5" s="1"/>
  <c r="TE63" i="5"/>
  <c r="TE64" i="5" s="1"/>
  <c r="TD63" i="5"/>
  <c r="TD64" i="5" s="1"/>
  <c r="TC63" i="5"/>
  <c r="TC64" i="5" s="1"/>
  <c r="TB63" i="5"/>
  <c r="TB64" i="5" s="1"/>
  <c r="TA63" i="5"/>
  <c r="TA64" i="5" s="1"/>
  <c r="SZ63" i="5"/>
  <c r="SZ64" i="5" s="1"/>
  <c r="SY63" i="5"/>
  <c r="SY64" i="5" s="1"/>
  <c r="SX63" i="5"/>
  <c r="SX64" i="5" s="1"/>
  <c r="SW63" i="5"/>
  <c r="SW64" i="5" s="1"/>
  <c r="SV63" i="5"/>
  <c r="SV64" i="5" s="1"/>
  <c r="SU63" i="5"/>
  <c r="SU64" i="5" s="1"/>
  <c r="ST63" i="5"/>
  <c r="ST64" i="5" s="1"/>
  <c r="SS63" i="5"/>
  <c r="SS64" i="5" s="1"/>
  <c r="SR63" i="5"/>
  <c r="SR64" i="5" s="1"/>
  <c r="SQ63" i="5"/>
  <c r="SQ64" i="5" s="1"/>
  <c r="SP63" i="5"/>
  <c r="SP64" i="5" s="1"/>
  <c r="SO63" i="5"/>
  <c r="SO64" i="5" s="1"/>
  <c r="SN63" i="5"/>
  <c r="SN64" i="5" s="1"/>
  <c r="SM63" i="5"/>
  <c r="SM64" i="5" s="1"/>
  <c r="SL63" i="5"/>
  <c r="SL64" i="5" s="1"/>
  <c r="SK63" i="5"/>
  <c r="SK64" i="5" s="1"/>
  <c r="SJ63" i="5"/>
  <c r="SJ64" i="5" s="1"/>
  <c r="SI63" i="5"/>
  <c r="SI64" i="5" s="1"/>
  <c r="SH63" i="5"/>
  <c r="SH64" i="5" s="1"/>
  <c r="SG63" i="5"/>
  <c r="SG64" i="5" s="1"/>
  <c r="SF63" i="5"/>
  <c r="SF64" i="5" s="1"/>
  <c r="SE63" i="5"/>
  <c r="SE64" i="5" s="1"/>
  <c r="SD63" i="5"/>
  <c r="SD64" i="5" s="1"/>
  <c r="SC63" i="5"/>
  <c r="SC64" i="5" s="1"/>
  <c r="SB63" i="5"/>
  <c r="SB64" i="5" s="1"/>
  <c r="SA63" i="5"/>
  <c r="SA64" i="5" s="1"/>
  <c r="RZ63" i="5"/>
  <c r="RZ64" i="5" s="1"/>
  <c r="RY63" i="5"/>
  <c r="RY64" i="5" s="1"/>
  <c r="RX63" i="5"/>
  <c r="RX64" i="5" s="1"/>
  <c r="RW63" i="5"/>
  <c r="RW64" i="5" s="1"/>
  <c r="RV63" i="5"/>
  <c r="RV64" i="5" s="1"/>
  <c r="RU63" i="5"/>
  <c r="RU64" i="5" s="1"/>
  <c r="RT63" i="5"/>
  <c r="RT64" i="5" s="1"/>
  <c r="RS63" i="5"/>
  <c r="RS64" i="5" s="1"/>
  <c r="RR63" i="5"/>
  <c r="RR64" i="5" s="1"/>
  <c r="RQ63" i="5"/>
  <c r="RQ64" i="5" s="1"/>
  <c r="RP63" i="5"/>
  <c r="RP64" i="5" s="1"/>
  <c r="RO63" i="5"/>
  <c r="RO64" i="5" s="1"/>
  <c r="RN63" i="5"/>
  <c r="RN64" i="5" s="1"/>
  <c r="RM63" i="5"/>
  <c r="RM64" i="5" s="1"/>
  <c r="RL63" i="5"/>
  <c r="RL64" i="5" s="1"/>
  <c r="RK63" i="5"/>
  <c r="RK64" i="5" s="1"/>
  <c r="RJ63" i="5"/>
  <c r="RJ64" i="5" s="1"/>
  <c r="RI63" i="5"/>
  <c r="RI64" i="5" s="1"/>
  <c r="RH63" i="5"/>
  <c r="RH64" i="5" s="1"/>
  <c r="RG63" i="5"/>
  <c r="RG64" i="5" s="1"/>
  <c r="RF63" i="5"/>
  <c r="RF64" i="5" s="1"/>
  <c r="RE63" i="5"/>
  <c r="RE64" i="5" s="1"/>
  <c r="RD63" i="5"/>
  <c r="RD64" i="5" s="1"/>
  <c r="RC63" i="5"/>
  <c r="RC64" i="5" s="1"/>
  <c r="RB63" i="5"/>
  <c r="RB64" i="5" s="1"/>
  <c r="RA63" i="5"/>
  <c r="RA64" i="5" s="1"/>
  <c r="QZ63" i="5"/>
  <c r="QZ64" i="5" s="1"/>
  <c r="QY63" i="5"/>
  <c r="QY64" i="5" s="1"/>
  <c r="QX63" i="5"/>
  <c r="QX64" i="5" s="1"/>
  <c r="QW63" i="5"/>
  <c r="QW64" i="5" s="1"/>
  <c r="QV63" i="5"/>
  <c r="QV64" i="5" s="1"/>
  <c r="QU63" i="5"/>
  <c r="QU64" i="5" s="1"/>
  <c r="QT63" i="5"/>
  <c r="QT64" i="5" s="1"/>
  <c r="QS63" i="5"/>
  <c r="QS64" i="5" s="1"/>
  <c r="QR63" i="5"/>
  <c r="QR64" i="5" s="1"/>
  <c r="QQ63" i="5"/>
  <c r="QQ64" i="5" s="1"/>
  <c r="QP63" i="5"/>
  <c r="QP64" i="5" s="1"/>
  <c r="QO63" i="5"/>
  <c r="QO64" i="5" s="1"/>
  <c r="QN63" i="5"/>
  <c r="QN64" i="5" s="1"/>
  <c r="QM63" i="5"/>
  <c r="QM64" i="5" s="1"/>
  <c r="QL63" i="5"/>
  <c r="QL64" i="5" s="1"/>
  <c r="QK63" i="5"/>
  <c r="QK64" i="5" s="1"/>
  <c r="QJ63" i="5"/>
  <c r="QJ64" i="5" s="1"/>
  <c r="QI63" i="5"/>
  <c r="QI64" i="5" s="1"/>
  <c r="QH63" i="5"/>
  <c r="QH64" i="5" s="1"/>
  <c r="QG63" i="5"/>
  <c r="QG64" i="5" s="1"/>
  <c r="QF63" i="5"/>
  <c r="QF64" i="5" s="1"/>
  <c r="QE63" i="5"/>
  <c r="QE64" i="5" s="1"/>
  <c r="QD63" i="5"/>
  <c r="QD64" i="5" s="1"/>
  <c r="QC63" i="5"/>
  <c r="QC64" i="5" s="1"/>
  <c r="QB63" i="5"/>
  <c r="QB64" i="5" s="1"/>
  <c r="QA63" i="5"/>
  <c r="QA64" i="5" s="1"/>
  <c r="PZ63" i="5"/>
  <c r="PZ64" i="5" s="1"/>
  <c r="PY63" i="5"/>
  <c r="PY64" i="5" s="1"/>
  <c r="PX63" i="5"/>
  <c r="PX64" i="5" s="1"/>
  <c r="PW63" i="5"/>
  <c r="PW64" i="5" s="1"/>
  <c r="PV63" i="5"/>
  <c r="PV64" i="5" s="1"/>
  <c r="PU63" i="5"/>
  <c r="PU64" i="5" s="1"/>
  <c r="PT63" i="5"/>
  <c r="PT64" i="5" s="1"/>
  <c r="PS63" i="5"/>
  <c r="PS64" i="5" s="1"/>
  <c r="PR63" i="5"/>
  <c r="PR64" i="5" s="1"/>
  <c r="PQ63" i="5"/>
  <c r="PQ64" i="5" s="1"/>
  <c r="PP63" i="5"/>
  <c r="PP64" i="5" s="1"/>
  <c r="PO63" i="5"/>
  <c r="PO64" i="5" s="1"/>
  <c r="PN63" i="5"/>
  <c r="PN64" i="5" s="1"/>
  <c r="PM63" i="5"/>
  <c r="PM64" i="5" s="1"/>
  <c r="PL63" i="5"/>
  <c r="PL64" i="5" s="1"/>
  <c r="PK63" i="5"/>
  <c r="PK64" i="5" s="1"/>
  <c r="PJ63" i="5"/>
  <c r="PJ64" i="5" s="1"/>
  <c r="PI63" i="5"/>
  <c r="PI64" i="5" s="1"/>
  <c r="PH63" i="5"/>
  <c r="PH64" i="5" s="1"/>
  <c r="PG63" i="5"/>
  <c r="PG64" i="5" s="1"/>
  <c r="PF63" i="5"/>
  <c r="PF64" i="5" s="1"/>
  <c r="PE63" i="5"/>
  <c r="PE64" i="5" s="1"/>
  <c r="PD63" i="5"/>
  <c r="PD64" i="5" s="1"/>
  <c r="PC63" i="5"/>
  <c r="PC64" i="5" s="1"/>
  <c r="PB63" i="5"/>
  <c r="PB64" i="5" s="1"/>
  <c r="PA63" i="5"/>
  <c r="PA64" i="5" s="1"/>
  <c r="OZ63" i="5"/>
  <c r="OZ64" i="5" s="1"/>
  <c r="OY63" i="5"/>
  <c r="OY64" i="5" s="1"/>
  <c r="OX63" i="5"/>
  <c r="OX64" i="5" s="1"/>
  <c r="OW63" i="5"/>
  <c r="OW64" i="5" s="1"/>
  <c r="OV63" i="5"/>
  <c r="OV64" i="5" s="1"/>
  <c r="OU63" i="5"/>
  <c r="OU64" i="5" s="1"/>
  <c r="OT63" i="5"/>
  <c r="OT64" i="5" s="1"/>
  <c r="OS63" i="5"/>
  <c r="OS64" i="5" s="1"/>
  <c r="OR63" i="5"/>
  <c r="OR64" i="5" s="1"/>
  <c r="OQ63" i="5"/>
  <c r="OQ64" i="5" s="1"/>
  <c r="OP63" i="5"/>
  <c r="OP64" i="5" s="1"/>
  <c r="OO63" i="5"/>
  <c r="OO64" i="5" s="1"/>
  <c r="ON63" i="5"/>
  <c r="ON64" i="5" s="1"/>
  <c r="OM63" i="5"/>
  <c r="OM64" i="5" s="1"/>
  <c r="OL63" i="5"/>
  <c r="OL64" i="5" s="1"/>
  <c r="OK63" i="5"/>
  <c r="OK64" i="5" s="1"/>
  <c r="OJ63" i="5"/>
  <c r="OJ64" i="5" s="1"/>
  <c r="OI63" i="5"/>
  <c r="OI64" i="5" s="1"/>
  <c r="OH63" i="5"/>
  <c r="OH64" i="5" s="1"/>
  <c r="OG63" i="5"/>
  <c r="OG64" i="5" s="1"/>
  <c r="OF63" i="5"/>
  <c r="OF64" i="5" s="1"/>
  <c r="OE63" i="5"/>
  <c r="OE64" i="5" s="1"/>
  <c r="OD63" i="5"/>
  <c r="OD64" i="5" s="1"/>
  <c r="OC63" i="5"/>
  <c r="OC64" i="5" s="1"/>
  <c r="OB63" i="5"/>
  <c r="OB64" i="5" s="1"/>
  <c r="OA63" i="5"/>
  <c r="OA64" i="5" s="1"/>
  <c r="NZ63" i="5"/>
  <c r="NZ64" i="5" s="1"/>
  <c r="NY63" i="5"/>
  <c r="NY64" i="5" s="1"/>
  <c r="NX63" i="5"/>
  <c r="NX64" i="5" s="1"/>
  <c r="NW63" i="5"/>
  <c r="NW64" i="5" s="1"/>
  <c r="NV63" i="5"/>
  <c r="NV64" i="5" s="1"/>
  <c r="NU63" i="5"/>
  <c r="NU64" i="5" s="1"/>
  <c r="NT63" i="5"/>
  <c r="NT64" i="5" s="1"/>
  <c r="NS63" i="5"/>
  <c r="NS64" i="5" s="1"/>
  <c r="NR63" i="5"/>
  <c r="NR64" i="5" s="1"/>
  <c r="NQ63" i="5"/>
  <c r="NQ64" i="5" s="1"/>
  <c r="NP63" i="5"/>
  <c r="NP64" i="5" s="1"/>
  <c r="NO63" i="5"/>
  <c r="NO64" i="5" s="1"/>
  <c r="NN63" i="5"/>
  <c r="NN64" i="5" s="1"/>
  <c r="NM63" i="5"/>
  <c r="NM64" i="5" s="1"/>
  <c r="NL63" i="5"/>
  <c r="NL64" i="5" s="1"/>
  <c r="NK63" i="5"/>
  <c r="NK64" i="5" s="1"/>
  <c r="NJ63" i="5"/>
  <c r="NJ64" i="5" s="1"/>
  <c r="NI63" i="5"/>
  <c r="NI64" i="5" s="1"/>
  <c r="NH63" i="5"/>
  <c r="NH64" i="5" s="1"/>
  <c r="NG63" i="5"/>
  <c r="NG64" i="5" s="1"/>
  <c r="NF63" i="5"/>
  <c r="NF64" i="5" s="1"/>
  <c r="NE63" i="5"/>
  <c r="NE64" i="5" s="1"/>
  <c r="ND63" i="5"/>
  <c r="ND64" i="5" s="1"/>
  <c r="NC63" i="5"/>
  <c r="NC64" i="5" s="1"/>
  <c r="NB63" i="5"/>
  <c r="NB64" i="5" s="1"/>
  <c r="NA63" i="5"/>
  <c r="NA64" i="5" s="1"/>
  <c r="MZ63" i="5"/>
  <c r="MZ64" i="5" s="1"/>
  <c r="MY63" i="5"/>
  <c r="MY64" i="5" s="1"/>
  <c r="MX63" i="5"/>
  <c r="MX64" i="5" s="1"/>
  <c r="MW63" i="5"/>
  <c r="MW64" i="5" s="1"/>
  <c r="MV63" i="5"/>
  <c r="MV64" i="5" s="1"/>
  <c r="MU63" i="5"/>
  <c r="MU64" i="5" s="1"/>
  <c r="MT63" i="5"/>
  <c r="MT64" i="5" s="1"/>
  <c r="MS63" i="5"/>
  <c r="MS64" i="5" s="1"/>
  <c r="MR63" i="5"/>
  <c r="MR64" i="5" s="1"/>
  <c r="MQ63" i="5"/>
  <c r="MQ64" i="5" s="1"/>
  <c r="MP63" i="5"/>
  <c r="MP64" i="5" s="1"/>
  <c r="MO63" i="5"/>
  <c r="MO64" i="5" s="1"/>
  <c r="MN63" i="5"/>
  <c r="MN64" i="5" s="1"/>
  <c r="MM63" i="5"/>
  <c r="MM64" i="5" s="1"/>
  <c r="ML63" i="5"/>
  <c r="ML64" i="5" s="1"/>
  <c r="MK63" i="5"/>
  <c r="MK64" i="5" s="1"/>
  <c r="MJ63" i="5"/>
  <c r="MJ64" i="5" s="1"/>
  <c r="MI63" i="5"/>
  <c r="MI64" i="5" s="1"/>
  <c r="MH63" i="5"/>
  <c r="MH64" i="5" s="1"/>
  <c r="MG63" i="5"/>
  <c r="MG64" i="5" s="1"/>
  <c r="MF63" i="5"/>
  <c r="MF64" i="5" s="1"/>
  <c r="ME63" i="5"/>
  <c r="ME64" i="5" s="1"/>
  <c r="MD63" i="5"/>
  <c r="MD64" i="5" s="1"/>
  <c r="MC63" i="5"/>
  <c r="MC64" i="5" s="1"/>
  <c r="MB63" i="5"/>
  <c r="MB64" i="5" s="1"/>
  <c r="MA63" i="5"/>
  <c r="MA64" i="5" s="1"/>
  <c r="LZ63" i="5"/>
  <c r="LZ64" i="5" s="1"/>
  <c r="LY63" i="5"/>
  <c r="LY64" i="5" s="1"/>
  <c r="LX63" i="5"/>
  <c r="LX64" i="5" s="1"/>
  <c r="LW63" i="5"/>
  <c r="LW64" i="5" s="1"/>
  <c r="LV63" i="5"/>
  <c r="LV64" i="5" s="1"/>
  <c r="LU63" i="5"/>
  <c r="LU64" i="5" s="1"/>
  <c r="LT63" i="5"/>
  <c r="LT64" i="5" s="1"/>
  <c r="LS63" i="5"/>
  <c r="LS64" i="5" s="1"/>
  <c r="LR63" i="5"/>
  <c r="LR64" i="5" s="1"/>
  <c r="LQ63" i="5"/>
  <c r="LQ64" i="5" s="1"/>
  <c r="LP63" i="5"/>
  <c r="LP64" i="5" s="1"/>
  <c r="LO63" i="5"/>
  <c r="LO64" i="5" s="1"/>
  <c r="LN63" i="5"/>
  <c r="LN64" i="5" s="1"/>
  <c r="LM63" i="5"/>
  <c r="LM64" i="5" s="1"/>
  <c r="LL63" i="5"/>
  <c r="LL64" i="5" s="1"/>
  <c r="LK63" i="5"/>
  <c r="LK64" i="5" s="1"/>
  <c r="LJ63" i="5"/>
  <c r="LJ64" i="5" s="1"/>
  <c r="LI63" i="5"/>
  <c r="LI64" i="5" s="1"/>
  <c r="LH63" i="5"/>
  <c r="LH64" i="5" s="1"/>
  <c r="LG63" i="5"/>
  <c r="LG64" i="5" s="1"/>
  <c r="LF63" i="5"/>
  <c r="LF64" i="5" s="1"/>
  <c r="LE63" i="5"/>
  <c r="LE64" i="5" s="1"/>
  <c r="LD63" i="5"/>
  <c r="LD64" i="5" s="1"/>
  <c r="LC63" i="5"/>
  <c r="LC64" i="5" s="1"/>
  <c r="LB63" i="5"/>
  <c r="LB64" i="5" s="1"/>
  <c r="LA63" i="5"/>
  <c r="LA64" i="5" s="1"/>
  <c r="KZ63" i="5"/>
  <c r="KZ64" i="5" s="1"/>
  <c r="KY63" i="5"/>
  <c r="KY64" i="5" s="1"/>
  <c r="KX63" i="5"/>
  <c r="KX64" i="5" s="1"/>
  <c r="KW63" i="5"/>
  <c r="KW64" i="5" s="1"/>
  <c r="KV63" i="5"/>
  <c r="KV64" i="5" s="1"/>
  <c r="KU63" i="5"/>
  <c r="KU64" i="5" s="1"/>
  <c r="KT63" i="5"/>
  <c r="KT64" i="5" s="1"/>
  <c r="KS63" i="5"/>
  <c r="KS64" i="5" s="1"/>
  <c r="KR63" i="5"/>
  <c r="KR64" i="5" s="1"/>
  <c r="KQ63" i="5"/>
  <c r="KQ64" i="5" s="1"/>
  <c r="KP63" i="5"/>
  <c r="KP64" i="5" s="1"/>
  <c r="KO63" i="5"/>
  <c r="KO64" i="5" s="1"/>
  <c r="KN63" i="5"/>
  <c r="KN64" i="5" s="1"/>
  <c r="KM63" i="5"/>
  <c r="KM64" i="5" s="1"/>
  <c r="KL63" i="5"/>
  <c r="KL64" i="5" s="1"/>
  <c r="KK63" i="5"/>
  <c r="KK64" i="5" s="1"/>
  <c r="KJ63" i="5"/>
  <c r="KJ64" i="5" s="1"/>
  <c r="KI63" i="5"/>
  <c r="KI64" i="5" s="1"/>
  <c r="KH63" i="5"/>
  <c r="KH64" i="5" s="1"/>
  <c r="KG63" i="5"/>
  <c r="KG64" i="5" s="1"/>
  <c r="KF63" i="5"/>
  <c r="KF64" i="5" s="1"/>
  <c r="KE63" i="5"/>
  <c r="KE64" i="5" s="1"/>
  <c r="KD63" i="5"/>
  <c r="KD64" i="5" s="1"/>
  <c r="KC63" i="5"/>
  <c r="KC64" i="5" s="1"/>
  <c r="KB63" i="5"/>
  <c r="KB64" i="5" s="1"/>
  <c r="KA63" i="5"/>
  <c r="KA64" i="5" s="1"/>
  <c r="JZ63" i="5"/>
  <c r="JZ64" i="5" s="1"/>
  <c r="JY63" i="5"/>
  <c r="JY64" i="5" s="1"/>
  <c r="JX63" i="5"/>
  <c r="JX64" i="5" s="1"/>
  <c r="JW63" i="5"/>
  <c r="JW64" i="5" s="1"/>
  <c r="JV63" i="5"/>
  <c r="JV64" i="5" s="1"/>
  <c r="JU63" i="5"/>
  <c r="JU64" i="5" s="1"/>
  <c r="JT63" i="5"/>
  <c r="JT64" i="5" s="1"/>
  <c r="JS63" i="5"/>
  <c r="JS64" i="5" s="1"/>
  <c r="JR63" i="5"/>
  <c r="JR64" i="5" s="1"/>
  <c r="JQ63" i="5"/>
  <c r="JQ64" i="5" s="1"/>
  <c r="JP63" i="5"/>
  <c r="JP64" i="5" s="1"/>
  <c r="JO63" i="5"/>
  <c r="JO64" i="5" s="1"/>
  <c r="JN63" i="5"/>
  <c r="JN64" i="5" s="1"/>
  <c r="JM63" i="5"/>
  <c r="JM64" i="5" s="1"/>
  <c r="JL63" i="5"/>
  <c r="JL64" i="5" s="1"/>
  <c r="JK63" i="5"/>
  <c r="JK64" i="5" s="1"/>
  <c r="JJ63" i="5"/>
  <c r="JJ64" i="5" s="1"/>
  <c r="JI63" i="5"/>
  <c r="JI64" i="5" s="1"/>
  <c r="JH63" i="5"/>
  <c r="JH64" i="5" s="1"/>
  <c r="JG63" i="5"/>
  <c r="JG64" i="5" s="1"/>
  <c r="JF63" i="5"/>
  <c r="JF64" i="5" s="1"/>
  <c r="JE63" i="5"/>
  <c r="JE64" i="5" s="1"/>
  <c r="JD63" i="5"/>
  <c r="JD64" i="5" s="1"/>
  <c r="JC63" i="5"/>
  <c r="JC64" i="5" s="1"/>
  <c r="JB63" i="5"/>
  <c r="JB64" i="5" s="1"/>
  <c r="JA63" i="5"/>
  <c r="JA64" i="5" s="1"/>
  <c r="IZ63" i="5"/>
  <c r="IZ64" i="5" s="1"/>
  <c r="IY63" i="5"/>
  <c r="IY64" i="5" s="1"/>
  <c r="IX63" i="5"/>
  <c r="IX64" i="5" s="1"/>
  <c r="IW63" i="5"/>
  <c r="IW64" i="5" s="1"/>
  <c r="IV63" i="5"/>
  <c r="IV64" i="5" s="1"/>
  <c r="IU63" i="5"/>
  <c r="IU64" i="5" s="1"/>
  <c r="IT63" i="5"/>
  <c r="IT64" i="5" s="1"/>
  <c r="IS63" i="5"/>
  <c r="IS64" i="5" s="1"/>
  <c r="IR63" i="5"/>
  <c r="IR64" i="5" s="1"/>
  <c r="IQ63" i="5"/>
  <c r="IQ64" i="5" s="1"/>
  <c r="IP63" i="5"/>
  <c r="IP64" i="5" s="1"/>
  <c r="IO63" i="5"/>
  <c r="IO64" i="5" s="1"/>
  <c r="IN63" i="5"/>
  <c r="IN64" i="5" s="1"/>
  <c r="IM63" i="5"/>
  <c r="IM64" i="5" s="1"/>
  <c r="IL63" i="5"/>
  <c r="IL64" i="5" s="1"/>
  <c r="IK63" i="5"/>
  <c r="IK64" i="5" s="1"/>
  <c r="IJ63" i="5"/>
  <c r="IJ64" i="5" s="1"/>
  <c r="II63" i="5"/>
  <c r="II64" i="5" s="1"/>
  <c r="IH63" i="5"/>
  <c r="IH64" i="5" s="1"/>
  <c r="IG63" i="5"/>
  <c r="IG64" i="5" s="1"/>
  <c r="IF63" i="5"/>
  <c r="IF64" i="5" s="1"/>
  <c r="IE63" i="5"/>
  <c r="IE64" i="5" s="1"/>
  <c r="ID63" i="5"/>
  <c r="ID64" i="5" s="1"/>
  <c r="IC63" i="5"/>
  <c r="IC64" i="5" s="1"/>
  <c r="IB63" i="5"/>
  <c r="IB64" i="5" s="1"/>
  <c r="IA63" i="5"/>
  <c r="IA64" i="5" s="1"/>
  <c r="HZ63" i="5"/>
  <c r="HZ64" i="5" s="1"/>
  <c r="HY63" i="5"/>
  <c r="HY64" i="5" s="1"/>
  <c r="HX63" i="5"/>
  <c r="HX64" i="5" s="1"/>
  <c r="HW63" i="5"/>
  <c r="HW64" i="5" s="1"/>
  <c r="HV63" i="5"/>
  <c r="HV64" i="5" s="1"/>
  <c r="HU63" i="5"/>
  <c r="HU64" i="5" s="1"/>
  <c r="HT63" i="5"/>
  <c r="HT64" i="5" s="1"/>
  <c r="HS63" i="5"/>
  <c r="HS64" i="5" s="1"/>
  <c r="HR63" i="5"/>
  <c r="HR64" i="5" s="1"/>
  <c r="HQ63" i="5"/>
  <c r="HQ64" i="5" s="1"/>
  <c r="HP63" i="5"/>
  <c r="HP64" i="5" s="1"/>
  <c r="HO63" i="5"/>
  <c r="HO64" i="5" s="1"/>
  <c r="HN63" i="5"/>
  <c r="HN64" i="5" s="1"/>
  <c r="HM63" i="5"/>
  <c r="HM64" i="5" s="1"/>
  <c r="HL63" i="5"/>
  <c r="HL64" i="5" s="1"/>
  <c r="HK63" i="5"/>
  <c r="HK64" i="5" s="1"/>
  <c r="HJ63" i="5"/>
  <c r="HJ64" i="5" s="1"/>
  <c r="HI63" i="5"/>
  <c r="HI64" i="5" s="1"/>
  <c r="HH63" i="5"/>
  <c r="HH64" i="5" s="1"/>
  <c r="HG63" i="5"/>
  <c r="HG64" i="5" s="1"/>
  <c r="HF63" i="5"/>
  <c r="HF64" i="5" s="1"/>
  <c r="HE63" i="5"/>
  <c r="HE64" i="5" s="1"/>
  <c r="HD63" i="5"/>
  <c r="HD64" i="5" s="1"/>
  <c r="HC63" i="5"/>
  <c r="HC64" i="5" s="1"/>
  <c r="HB63" i="5"/>
  <c r="HB64" i="5" s="1"/>
  <c r="HA63" i="5"/>
  <c r="HA64" i="5" s="1"/>
  <c r="GZ63" i="5"/>
  <c r="GZ64" i="5" s="1"/>
  <c r="GY63" i="5"/>
  <c r="GY64" i="5" s="1"/>
  <c r="GX63" i="5"/>
  <c r="GX64" i="5" s="1"/>
  <c r="GW63" i="5"/>
  <c r="GW64" i="5" s="1"/>
  <c r="GV63" i="5"/>
  <c r="GV64" i="5" s="1"/>
  <c r="GU63" i="5"/>
  <c r="GU64" i="5" s="1"/>
  <c r="GT63" i="5"/>
  <c r="GT64" i="5" s="1"/>
  <c r="GS63" i="5"/>
  <c r="GS64" i="5" s="1"/>
  <c r="GR63" i="5"/>
  <c r="GR64" i="5" s="1"/>
  <c r="GQ63" i="5"/>
  <c r="GQ64" i="5" s="1"/>
  <c r="GP63" i="5"/>
  <c r="GP64" i="5" s="1"/>
  <c r="GO63" i="5"/>
  <c r="GO64" i="5" s="1"/>
  <c r="GN63" i="5"/>
  <c r="GN64" i="5" s="1"/>
  <c r="GM63" i="5"/>
  <c r="GM64" i="5" s="1"/>
  <c r="GL63" i="5"/>
  <c r="GL64" i="5" s="1"/>
  <c r="GK63" i="5"/>
  <c r="GK64" i="5" s="1"/>
  <c r="GJ63" i="5"/>
  <c r="GJ64" i="5" s="1"/>
  <c r="GI63" i="5"/>
  <c r="GI64" i="5" s="1"/>
  <c r="GH63" i="5"/>
  <c r="GH64" i="5" s="1"/>
  <c r="GG63" i="5"/>
  <c r="GG64" i="5" s="1"/>
  <c r="GF63" i="5"/>
  <c r="GF64" i="5" s="1"/>
  <c r="GE63" i="5"/>
  <c r="GE64" i="5" s="1"/>
  <c r="GD63" i="5"/>
  <c r="GD64" i="5" s="1"/>
  <c r="GC63" i="5"/>
  <c r="GC64" i="5" s="1"/>
  <c r="GB63" i="5"/>
  <c r="GB64" i="5" s="1"/>
  <c r="GA63" i="5"/>
  <c r="GA64" i="5" s="1"/>
  <c r="FZ63" i="5"/>
  <c r="FZ64" i="5" s="1"/>
  <c r="FY63" i="5"/>
  <c r="FY64" i="5" s="1"/>
  <c r="FX63" i="5"/>
  <c r="FX64" i="5" s="1"/>
  <c r="FW63" i="5"/>
  <c r="FW64" i="5" s="1"/>
  <c r="FV63" i="5"/>
  <c r="FV64" i="5" s="1"/>
  <c r="FU63" i="5"/>
  <c r="FU64" i="5" s="1"/>
  <c r="FT63" i="5"/>
  <c r="FT64" i="5" s="1"/>
  <c r="FS63" i="5"/>
  <c r="FS64" i="5" s="1"/>
  <c r="FR63" i="5"/>
  <c r="FR64" i="5" s="1"/>
  <c r="FQ63" i="5"/>
  <c r="FQ64" i="5" s="1"/>
  <c r="FP63" i="5"/>
  <c r="FP64" i="5" s="1"/>
  <c r="FO63" i="5"/>
  <c r="FO64" i="5" s="1"/>
  <c r="FN63" i="5"/>
  <c r="FN64" i="5" s="1"/>
  <c r="FM63" i="5"/>
  <c r="FM64" i="5" s="1"/>
  <c r="FL63" i="5"/>
  <c r="FL64" i="5" s="1"/>
  <c r="FK63" i="5"/>
  <c r="FK64" i="5" s="1"/>
  <c r="FJ63" i="5"/>
  <c r="FJ64" i="5" s="1"/>
  <c r="FI63" i="5"/>
  <c r="FI64" i="5" s="1"/>
  <c r="FH63" i="5"/>
  <c r="FH64" i="5" s="1"/>
  <c r="FG63" i="5"/>
  <c r="FG64" i="5" s="1"/>
  <c r="FF63" i="5"/>
  <c r="FF64" i="5" s="1"/>
  <c r="FE63" i="5"/>
  <c r="FE64" i="5" s="1"/>
  <c r="FD63" i="5"/>
  <c r="FD64" i="5" s="1"/>
  <c r="FC63" i="5"/>
  <c r="FC64" i="5" s="1"/>
  <c r="FB63" i="5"/>
  <c r="FB64" i="5" s="1"/>
  <c r="FA63" i="5"/>
  <c r="FA64" i="5" s="1"/>
  <c r="EZ63" i="5"/>
  <c r="EZ64" i="5" s="1"/>
  <c r="EY63" i="5"/>
  <c r="EY64" i="5" s="1"/>
  <c r="EX63" i="5"/>
  <c r="EX64" i="5" s="1"/>
  <c r="EW63" i="5"/>
  <c r="EW64" i="5" s="1"/>
  <c r="EV63" i="5"/>
  <c r="EV64" i="5" s="1"/>
  <c r="EU63" i="5"/>
  <c r="EU64" i="5" s="1"/>
  <c r="ET63" i="5"/>
  <c r="ET64" i="5" s="1"/>
  <c r="ES63" i="5"/>
  <c r="ES64" i="5" s="1"/>
  <c r="ER63" i="5"/>
  <c r="ER64" i="5" s="1"/>
  <c r="EQ63" i="5"/>
  <c r="EQ64" i="5" s="1"/>
  <c r="EP63" i="5"/>
  <c r="EP64" i="5" s="1"/>
  <c r="EO63" i="5"/>
  <c r="EO64" i="5" s="1"/>
  <c r="EN63" i="5"/>
  <c r="EN64" i="5" s="1"/>
  <c r="EM63" i="5"/>
  <c r="EM64" i="5" s="1"/>
  <c r="EL63" i="5"/>
  <c r="EL64" i="5" s="1"/>
  <c r="EK63" i="5"/>
  <c r="EK64" i="5" s="1"/>
  <c r="EJ63" i="5"/>
  <c r="EH63" i="5"/>
  <c r="EH64" i="5" s="1"/>
  <c r="EG63" i="5"/>
  <c r="EG64" i="5" s="1"/>
  <c r="EF63" i="5"/>
  <c r="EF64" i="5" s="1"/>
  <c r="EE63" i="5"/>
  <c r="EE64" i="5" s="1"/>
  <c r="ED63" i="5"/>
  <c r="ED64" i="5" s="1"/>
  <c r="EC63" i="5"/>
  <c r="EC64" i="5" s="1"/>
  <c r="EB63" i="5"/>
  <c r="EB64" i="5" s="1"/>
  <c r="EA63" i="5"/>
  <c r="EA64" i="5" s="1"/>
  <c r="DZ63" i="5"/>
  <c r="DZ64" i="5" s="1"/>
  <c r="DY63" i="5"/>
  <c r="DY64" i="5" s="1"/>
  <c r="DX63" i="5"/>
  <c r="DX64" i="5" s="1"/>
  <c r="DW63" i="5"/>
  <c r="DW64" i="5" s="1"/>
  <c r="DV63" i="5"/>
  <c r="DV64" i="5" s="1"/>
  <c r="DU63" i="5"/>
  <c r="DU64" i="5" s="1"/>
  <c r="DT63" i="5"/>
  <c r="DT64" i="5" s="1"/>
  <c r="DS63" i="5"/>
  <c r="DS64" i="5" s="1"/>
  <c r="DR63" i="5"/>
  <c r="DR64" i="5" s="1"/>
  <c r="DQ63" i="5"/>
  <c r="DQ64" i="5" s="1"/>
  <c r="DP63" i="5"/>
  <c r="DP64" i="5" s="1"/>
  <c r="DO63" i="5"/>
  <c r="DO64" i="5" s="1"/>
  <c r="DN63" i="5"/>
  <c r="DN64" i="5" s="1"/>
  <c r="DM63" i="5"/>
  <c r="DM64" i="5" s="1"/>
  <c r="DL63" i="5"/>
  <c r="DL64" i="5" s="1"/>
  <c r="DK63" i="5"/>
  <c r="DK64" i="5" s="1"/>
  <c r="DJ63" i="5"/>
  <c r="DJ64" i="5" s="1"/>
  <c r="DI63" i="5"/>
  <c r="DI64" i="5" s="1"/>
  <c r="DH63" i="5"/>
  <c r="DH64" i="5" s="1"/>
  <c r="DG63" i="5"/>
  <c r="DG64" i="5" s="1"/>
  <c r="DF63" i="5"/>
  <c r="DF64" i="5" s="1"/>
  <c r="DE63" i="5"/>
  <c r="DE64" i="5" s="1"/>
  <c r="DD63" i="5"/>
  <c r="DD64" i="5" s="1"/>
  <c r="DC63" i="5"/>
  <c r="DC64" i="5" s="1"/>
  <c r="DB63" i="5"/>
  <c r="DB64" i="5" s="1"/>
  <c r="DA63" i="5"/>
  <c r="DA64" i="5" s="1"/>
  <c r="CZ63" i="5"/>
  <c r="CZ64" i="5" s="1"/>
  <c r="CY63" i="5"/>
  <c r="CY64" i="5" s="1"/>
  <c r="CX63" i="5"/>
  <c r="CX64" i="5" s="1"/>
  <c r="CW63" i="5"/>
  <c r="CW64" i="5" s="1"/>
  <c r="CV63" i="5"/>
  <c r="CV64" i="5" s="1"/>
  <c r="CU63" i="5"/>
  <c r="CU64" i="5" s="1"/>
  <c r="CT63" i="5"/>
  <c r="CT64" i="5" s="1"/>
  <c r="CS63" i="5"/>
  <c r="CS64" i="5" s="1"/>
  <c r="CR63" i="5"/>
  <c r="CR64" i="5" s="1"/>
  <c r="CQ63" i="5"/>
  <c r="CQ64" i="5" s="1"/>
  <c r="CP63" i="5"/>
  <c r="CP64" i="5" s="1"/>
  <c r="CO63" i="5"/>
  <c r="CO64" i="5" s="1"/>
  <c r="CN63" i="5"/>
  <c r="CN64" i="5" s="1"/>
  <c r="CM63" i="5"/>
  <c r="CM64" i="5" s="1"/>
  <c r="CL63" i="5"/>
  <c r="CL64" i="5" s="1"/>
  <c r="CK63" i="5"/>
  <c r="CK64" i="5" s="1"/>
  <c r="CJ63" i="5"/>
  <c r="CJ64" i="5" s="1"/>
  <c r="CI63" i="5"/>
  <c r="CI64" i="5" s="1"/>
  <c r="CH63" i="5"/>
  <c r="CH64" i="5" s="1"/>
  <c r="CG63" i="5"/>
  <c r="CG64" i="5" s="1"/>
  <c r="CF63" i="5"/>
  <c r="CF64" i="5" s="1"/>
  <c r="CE63" i="5"/>
  <c r="CE64" i="5" s="1"/>
  <c r="CD63" i="5"/>
  <c r="CD64" i="5" s="1"/>
  <c r="CC63" i="5"/>
  <c r="CC64" i="5" s="1"/>
  <c r="CB63" i="5"/>
  <c r="CB64" i="5" s="1"/>
  <c r="CA63" i="5"/>
  <c r="CA64" i="5" s="1"/>
  <c r="BZ63" i="5"/>
  <c r="BZ64" i="5" s="1"/>
  <c r="BY63" i="5"/>
  <c r="BY64" i="5" s="1"/>
  <c r="BX63" i="5"/>
  <c r="BX64" i="5" s="1"/>
  <c r="BW63" i="5"/>
  <c r="BW64" i="5" s="1"/>
  <c r="BV63" i="5"/>
  <c r="BV64" i="5" s="1"/>
  <c r="BU63" i="5"/>
  <c r="BU64" i="5" s="1"/>
  <c r="BT63" i="5"/>
  <c r="BT64" i="5" s="1"/>
  <c r="BS63" i="5"/>
  <c r="BS64" i="5" s="1"/>
  <c r="BR63" i="5"/>
  <c r="BR64" i="5" s="1"/>
  <c r="BQ63" i="5"/>
  <c r="BQ64" i="5" s="1"/>
  <c r="BP63" i="5"/>
  <c r="BP64" i="5" s="1"/>
  <c r="BO63" i="5"/>
  <c r="BO64" i="5" s="1"/>
  <c r="BN63" i="5"/>
  <c r="BN64" i="5" s="1"/>
  <c r="BM63" i="5"/>
  <c r="BM64" i="5" s="1"/>
  <c r="BL63" i="5"/>
  <c r="BL64" i="5" s="1"/>
  <c r="BK63" i="5"/>
  <c r="BK64" i="5" s="1"/>
  <c r="BJ63" i="5"/>
  <c r="BJ64" i="5" s="1"/>
  <c r="BI63" i="5"/>
  <c r="BI64" i="5" s="1"/>
  <c r="BH63" i="5"/>
  <c r="BH64" i="5" s="1"/>
  <c r="BG63" i="5"/>
  <c r="BG64" i="5" s="1"/>
  <c r="BF63" i="5"/>
  <c r="BF64" i="5" s="1"/>
  <c r="BE63" i="5"/>
  <c r="BE64" i="5" s="1"/>
  <c r="BD63" i="5"/>
  <c r="BD64" i="5" s="1"/>
  <c r="BC63" i="5"/>
  <c r="BC64" i="5" s="1"/>
  <c r="BB63" i="5"/>
  <c r="BB64" i="5" s="1"/>
  <c r="BA63" i="5"/>
  <c r="BA64" i="5" s="1"/>
  <c r="AZ63" i="5"/>
  <c r="AZ64" i="5" s="1"/>
  <c r="AY63" i="5"/>
  <c r="AY64" i="5" s="1"/>
  <c r="AX63" i="5"/>
  <c r="AX64" i="5" s="1"/>
  <c r="AW63" i="5"/>
  <c r="AW64" i="5" s="1"/>
  <c r="AV63" i="5"/>
  <c r="AV64" i="5" s="1"/>
  <c r="AU63" i="5"/>
  <c r="AU64" i="5" s="1"/>
  <c r="AT63" i="5"/>
  <c r="AT64" i="5" s="1"/>
  <c r="AS63" i="5"/>
  <c r="AS64" i="5" s="1"/>
  <c r="AR63" i="5"/>
  <c r="AR64" i="5" s="1"/>
  <c r="AQ63" i="5"/>
  <c r="AQ64" i="5" s="1"/>
  <c r="AP63" i="5"/>
  <c r="AN63" i="5"/>
  <c r="AN64" i="5" s="1"/>
  <c r="AM63" i="5"/>
  <c r="AM64" i="5" s="1"/>
  <c r="AL63" i="5"/>
  <c r="AL64" i="5" s="1"/>
  <c r="AK63" i="5"/>
  <c r="AK64" i="5" s="1"/>
  <c r="AJ63" i="5"/>
  <c r="AJ64" i="5" s="1"/>
  <c r="AI63" i="5"/>
  <c r="AI64" i="5" s="1"/>
  <c r="AH63" i="5"/>
  <c r="AH64" i="5" s="1"/>
  <c r="AG63" i="5"/>
  <c r="AG64" i="5" s="1"/>
  <c r="AF63" i="5"/>
  <c r="AF64" i="5" s="1"/>
  <c r="AE63" i="5"/>
  <c r="AE64" i="5" s="1"/>
  <c r="AD63" i="5"/>
  <c r="AD64" i="5" s="1"/>
  <c r="AC63" i="5"/>
  <c r="AC64" i="5" s="1"/>
  <c r="AB63" i="5"/>
  <c r="AB64" i="5" s="1"/>
  <c r="AA63" i="5"/>
  <c r="AA64" i="5" s="1"/>
  <c r="Z63" i="5"/>
  <c r="Z64" i="5" s="1"/>
  <c r="Y63" i="5"/>
  <c r="Y64" i="5" s="1"/>
  <c r="X63" i="5"/>
  <c r="X64" i="5" s="1"/>
  <c r="W63" i="5"/>
  <c r="W64" i="5" s="1"/>
  <c r="V63" i="5"/>
  <c r="V64" i="5" s="1"/>
  <c r="U63" i="5"/>
  <c r="U64" i="5" s="1"/>
  <c r="T63" i="5"/>
  <c r="T64" i="5" s="1"/>
  <c r="S63" i="5"/>
  <c r="S64" i="5" s="1"/>
  <c r="R63" i="5"/>
  <c r="R64" i="5" s="1"/>
  <c r="Q63" i="5"/>
  <c r="Q64" i="5" s="1"/>
  <c r="P63" i="5"/>
  <c r="P64" i="5" s="1"/>
  <c r="O63" i="5"/>
  <c r="O64" i="5" s="1"/>
  <c r="N63" i="5"/>
  <c r="M63" i="5"/>
  <c r="M64" i="5" s="1"/>
  <c r="L63" i="5"/>
  <c r="K63" i="5"/>
  <c r="K64" i="5" s="1"/>
  <c r="J63" i="5"/>
  <c r="J64" i="5" s="1"/>
  <c r="F63" i="5"/>
  <c r="ZD62" i="5"/>
  <c r="YZ62" i="5"/>
  <c r="YV62" i="5"/>
  <c r="YR62" i="5"/>
  <c r="YN62" i="5"/>
  <c r="YJ62" i="5"/>
  <c r="YF62" i="5"/>
  <c r="YB62" i="5"/>
  <c r="XX62" i="5"/>
  <c r="XT62" i="5"/>
  <c r="XP62" i="5"/>
  <c r="XL62" i="5"/>
  <c r="XH62" i="5"/>
  <c r="XD62" i="5"/>
  <c r="WZ62" i="5"/>
  <c r="WV62" i="5"/>
  <c r="WR62" i="5"/>
  <c r="WN62" i="5"/>
  <c r="WJ62" i="5"/>
  <c r="WF62" i="5"/>
  <c r="WB62" i="5"/>
  <c r="VX62" i="5"/>
  <c r="VT62" i="5"/>
  <c r="VP62" i="5"/>
  <c r="VL62" i="5"/>
  <c r="VH62" i="5"/>
  <c r="VD62" i="5"/>
  <c r="UZ62" i="5"/>
  <c r="UV62" i="5"/>
  <c r="UR62" i="5"/>
  <c r="UN62" i="5"/>
  <c r="UJ62" i="5"/>
  <c r="UF62" i="5"/>
  <c r="UB62" i="5"/>
  <c r="TX62" i="5"/>
  <c r="TT62" i="5"/>
  <c r="TP62" i="5"/>
  <c r="TL62" i="5"/>
  <c r="TH62" i="5"/>
  <c r="TD62" i="5"/>
  <c r="SZ62" i="5"/>
  <c r="SV62" i="5"/>
  <c r="SR62" i="5"/>
  <c r="SN62" i="5"/>
  <c r="SJ62" i="5"/>
  <c r="SF62" i="5"/>
  <c r="SB62" i="5"/>
  <c r="RX62" i="5"/>
  <c r="RT62" i="5"/>
  <c r="RP62" i="5"/>
  <c r="RL62" i="5"/>
  <c r="RH62" i="5"/>
  <c r="RD62" i="5"/>
  <c r="QZ62" i="5"/>
  <c r="QV62" i="5"/>
  <c r="QR62" i="5"/>
  <c r="QN62" i="5"/>
  <c r="QJ62" i="5"/>
  <c r="QF62" i="5"/>
  <c r="QB62" i="5"/>
  <c r="PX62" i="5"/>
  <c r="PT62" i="5"/>
  <c r="PP62" i="5"/>
  <c r="PL62" i="5"/>
  <c r="PH62" i="5"/>
  <c r="PD62" i="5"/>
  <c r="OZ62" i="5"/>
  <c r="OV62" i="5"/>
  <c r="OR62" i="5"/>
  <c r="ON62" i="5"/>
  <c r="OJ62" i="5"/>
  <c r="OF62" i="5"/>
  <c r="OB62" i="5"/>
  <c r="NX62" i="5"/>
  <c r="NT62" i="5"/>
  <c r="NP62" i="5"/>
  <c r="NL62" i="5"/>
  <c r="NH62" i="5"/>
  <c r="ND62" i="5"/>
  <c r="MZ62" i="5"/>
  <c r="MV62" i="5"/>
  <c r="ZE61" i="5"/>
  <c r="ZE62" i="5" s="1"/>
  <c r="ZD61" i="5"/>
  <c r="ZC61" i="5"/>
  <c r="ZC62" i="5" s="1"/>
  <c r="ZB61" i="5"/>
  <c r="ZB62" i="5" s="1"/>
  <c r="ZA61" i="5"/>
  <c r="ZA62" i="5" s="1"/>
  <c r="YZ61" i="5"/>
  <c r="YY61" i="5"/>
  <c r="YY62" i="5" s="1"/>
  <c r="YX61" i="5"/>
  <c r="YX62" i="5" s="1"/>
  <c r="YW61" i="5"/>
  <c r="YW62" i="5" s="1"/>
  <c r="YV61" i="5"/>
  <c r="YU61" i="5"/>
  <c r="YU62" i="5" s="1"/>
  <c r="YT61" i="5"/>
  <c r="YT62" i="5" s="1"/>
  <c r="YS61" i="5"/>
  <c r="YS62" i="5" s="1"/>
  <c r="YR61" i="5"/>
  <c r="YQ61" i="5"/>
  <c r="YQ62" i="5" s="1"/>
  <c r="YP61" i="5"/>
  <c r="YP62" i="5" s="1"/>
  <c r="YO61" i="5"/>
  <c r="YO62" i="5" s="1"/>
  <c r="YN61" i="5"/>
  <c r="YM61" i="5"/>
  <c r="YM62" i="5" s="1"/>
  <c r="YL61" i="5"/>
  <c r="YL62" i="5" s="1"/>
  <c r="YK61" i="5"/>
  <c r="YK62" i="5" s="1"/>
  <c r="YJ61" i="5"/>
  <c r="YI61" i="5"/>
  <c r="YI62" i="5" s="1"/>
  <c r="YH61" i="5"/>
  <c r="YH62" i="5" s="1"/>
  <c r="YG61" i="5"/>
  <c r="YG62" i="5" s="1"/>
  <c r="YF61" i="5"/>
  <c r="YE61" i="5"/>
  <c r="YE62" i="5" s="1"/>
  <c r="YD61" i="5"/>
  <c r="YD62" i="5" s="1"/>
  <c r="YC61" i="5"/>
  <c r="YC62" i="5" s="1"/>
  <c r="YB61" i="5"/>
  <c r="YA61" i="5"/>
  <c r="YA62" i="5" s="1"/>
  <c r="XZ61" i="5"/>
  <c r="XZ62" i="5" s="1"/>
  <c r="XY61" i="5"/>
  <c r="XY62" i="5" s="1"/>
  <c r="XX61" i="5"/>
  <c r="XW61" i="5"/>
  <c r="XW62" i="5" s="1"/>
  <c r="XV61" i="5"/>
  <c r="XV62" i="5" s="1"/>
  <c r="XU61" i="5"/>
  <c r="XU62" i="5" s="1"/>
  <c r="XT61" i="5"/>
  <c r="XS61" i="5"/>
  <c r="XS62" i="5" s="1"/>
  <c r="XR61" i="5"/>
  <c r="XR62" i="5" s="1"/>
  <c r="XQ61" i="5"/>
  <c r="XQ62" i="5" s="1"/>
  <c r="XP61" i="5"/>
  <c r="XO61" i="5"/>
  <c r="XO62" i="5" s="1"/>
  <c r="XN61" i="5"/>
  <c r="XN62" i="5" s="1"/>
  <c r="XM61" i="5"/>
  <c r="XM62" i="5" s="1"/>
  <c r="XL61" i="5"/>
  <c r="XK61" i="5"/>
  <c r="XK62" i="5" s="1"/>
  <c r="XJ61" i="5"/>
  <c r="XJ62" i="5" s="1"/>
  <c r="XI61" i="5"/>
  <c r="XI62" i="5" s="1"/>
  <c r="XH61" i="5"/>
  <c r="XG61" i="5"/>
  <c r="XG62" i="5" s="1"/>
  <c r="XF61" i="5"/>
  <c r="XF62" i="5" s="1"/>
  <c r="XE61" i="5"/>
  <c r="XE62" i="5" s="1"/>
  <c r="XD61" i="5"/>
  <c r="XC61" i="5"/>
  <c r="XC62" i="5" s="1"/>
  <c r="XB61" i="5"/>
  <c r="XB62" i="5" s="1"/>
  <c r="XA61" i="5"/>
  <c r="XA62" i="5" s="1"/>
  <c r="WZ61" i="5"/>
  <c r="WY61" i="5"/>
  <c r="WY62" i="5" s="1"/>
  <c r="WX61" i="5"/>
  <c r="WX62" i="5" s="1"/>
  <c r="WW61" i="5"/>
  <c r="WW62" i="5" s="1"/>
  <c r="WV61" i="5"/>
  <c r="WU61" i="5"/>
  <c r="WU62" i="5" s="1"/>
  <c r="WT61" i="5"/>
  <c r="WT62" i="5" s="1"/>
  <c r="WS61" i="5"/>
  <c r="WS62" i="5" s="1"/>
  <c r="WR61" i="5"/>
  <c r="WQ61" i="5"/>
  <c r="WQ62" i="5" s="1"/>
  <c r="WP61" i="5"/>
  <c r="WP62" i="5" s="1"/>
  <c r="WO61" i="5"/>
  <c r="WO62" i="5" s="1"/>
  <c r="WN61" i="5"/>
  <c r="WM61" i="5"/>
  <c r="WM62" i="5" s="1"/>
  <c r="WL61" i="5"/>
  <c r="WL62" i="5" s="1"/>
  <c r="WK61" i="5"/>
  <c r="WK62" i="5" s="1"/>
  <c r="WJ61" i="5"/>
  <c r="WI61" i="5"/>
  <c r="WI62" i="5" s="1"/>
  <c r="WH61" i="5"/>
  <c r="WH62" i="5" s="1"/>
  <c r="WG61" i="5"/>
  <c r="WG62" i="5" s="1"/>
  <c r="WF61" i="5"/>
  <c r="WE61" i="5"/>
  <c r="WE62" i="5" s="1"/>
  <c r="WD61" i="5"/>
  <c r="WD62" i="5" s="1"/>
  <c r="WC61" i="5"/>
  <c r="WC62" i="5" s="1"/>
  <c r="WB61" i="5"/>
  <c r="WA61" i="5"/>
  <c r="WA62" i="5" s="1"/>
  <c r="VZ61" i="5"/>
  <c r="VZ62" i="5" s="1"/>
  <c r="VY61" i="5"/>
  <c r="VY62" i="5" s="1"/>
  <c r="VX61" i="5"/>
  <c r="VW61" i="5"/>
  <c r="VW62" i="5" s="1"/>
  <c r="VV61" i="5"/>
  <c r="VV62" i="5" s="1"/>
  <c r="VU61" i="5"/>
  <c r="VU62" i="5" s="1"/>
  <c r="VT61" i="5"/>
  <c r="VS61" i="5"/>
  <c r="VS62" i="5" s="1"/>
  <c r="VR61" i="5"/>
  <c r="VR62" i="5" s="1"/>
  <c r="VQ61" i="5"/>
  <c r="VQ62" i="5" s="1"/>
  <c r="VP61" i="5"/>
  <c r="VO61" i="5"/>
  <c r="VO62" i="5" s="1"/>
  <c r="VN61" i="5"/>
  <c r="VN62" i="5" s="1"/>
  <c r="VM61" i="5"/>
  <c r="VM62" i="5" s="1"/>
  <c r="VL61" i="5"/>
  <c r="VK61" i="5"/>
  <c r="VK62" i="5" s="1"/>
  <c r="VJ61" i="5"/>
  <c r="VJ62" i="5" s="1"/>
  <c r="VI61" i="5"/>
  <c r="VI62" i="5" s="1"/>
  <c r="VH61" i="5"/>
  <c r="VG61" i="5"/>
  <c r="VG62" i="5" s="1"/>
  <c r="VF61" i="5"/>
  <c r="VF62" i="5" s="1"/>
  <c r="VE61" i="5"/>
  <c r="VE62" i="5" s="1"/>
  <c r="VD61" i="5"/>
  <c r="VC61" i="5"/>
  <c r="VC62" i="5" s="1"/>
  <c r="VB61" i="5"/>
  <c r="VB62" i="5" s="1"/>
  <c r="VA61" i="5"/>
  <c r="VA62" i="5" s="1"/>
  <c r="UZ61" i="5"/>
  <c r="UY61" i="5"/>
  <c r="UY62" i="5" s="1"/>
  <c r="UX61" i="5"/>
  <c r="UX62" i="5" s="1"/>
  <c r="UW61" i="5"/>
  <c r="UW62" i="5" s="1"/>
  <c r="UV61" i="5"/>
  <c r="UU61" i="5"/>
  <c r="UU62" i="5" s="1"/>
  <c r="UT61" i="5"/>
  <c r="UT62" i="5" s="1"/>
  <c r="US61" i="5"/>
  <c r="US62" i="5" s="1"/>
  <c r="UR61" i="5"/>
  <c r="UQ61" i="5"/>
  <c r="UQ62" i="5" s="1"/>
  <c r="UP61" i="5"/>
  <c r="UP62" i="5" s="1"/>
  <c r="UO61" i="5"/>
  <c r="UO62" i="5" s="1"/>
  <c r="UN61" i="5"/>
  <c r="UM61" i="5"/>
  <c r="UM62" i="5" s="1"/>
  <c r="UL61" i="5"/>
  <c r="UL62" i="5" s="1"/>
  <c r="UK61" i="5"/>
  <c r="UK62" i="5" s="1"/>
  <c r="UJ61" i="5"/>
  <c r="UI61" i="5"/>
  <c r="UI62" i="5" s="1"/>
  <c r="UH61" i="5"/>
  <c r="UH62" i="5" s="1"/>
  <c r="UG61" i="5"/>
  <c r="UG62" i="5" s="1"/>
  <c r="UF61" i="5"/>
  <c r="UE61" i="5"/>
  <c r="UE62" i="5" s="1"/>
  <c r="UD61" i="5"/>
  <c r="UD62" i="5" s="1"/>
  <c r="UC61" i="5"/>
  <c r="UC62" i="5" s="1"/>
  <c r="UB61" i="5"/>
  <c r="UA61" i="5"/>
  <c r="UA62" i="5" s="1"/>
  <c r="TZ61" i="5"/>
  <c r="TZ62" i="5" s="1"/>
  <c r="TY61" i="5"/>
  <c r="TY62" i="5" s="1"/>
  <c r="TX61" i="5"/>
  <c r="TW61" i="5"/>
  <c r="TW62" i="5" s="1"/>
  <c r="TV61" i="5"/>
  <c r="TV62" i="5" s="1"/>
  <c r="TU61" i="5"/>
  <c r="TU62" i="5" s="1"/>
  <c r="TT61" i="5"/>
  <c r="TS61" i="5"/>
  <c r="TS62" i="5" s="1"/>
  <c r="TR61" i="5"/>
  <c r="TR62" i="5" s="1"/>
  <c r="TQ61" i="5"/>
  <c r="TQ62" i="5" s="1"/>
  <c r="TP61" i="5"/>
  <c r="TO61" i="5"/>
  <c r="TO62" i="5" s="1"/>
  <c r="TN61" i="5"/>
  <c r="TN62" i="5" s="1"/>
  <c r="TM61" i="5"/>
  <c r="TM62" i="5" s="1"/>
  <c r="TL61" i="5"/>
  <c r="TK61" i="5"/>
  <c r="TK62" i="5" s="1"/>
  <c r="TJ61" i="5"/>
  <c r="TJ62" i="5" s="1"/>
  <c r="TI61" i="5"/>
  <c r="TI62" i="5" s="1"/>
  <c r="TH61" i="5"/>
  <c r="TG61" i="5"/>
  <c r="TG62" i="5" s="1"/>
  <c r="TF61" i="5"/>
  <c r="TF62" i="5" s="1"/>
  <c r="TE61" i="5"/>
  <c r="TE62" i="5" s="1"/>
  <c r="TD61" i="5"/>
  <c r="TC61" i="5"/>
  <c r="TC62" i="5" s="1"/>
  <c r="TB61" i="5"/>
  <c r="TB62" i="5" s="1"/>
  <c r="TA61" i="5"/>
  <c r="TA62" i="5" s="1"/>
  <c r="SZ61" i="5"/>
  <c r="SY61" i="5"/>
  <c r="SY62" i="5" s="1"/>
  <c r="SX61" i="5"/>
  <c r="SX62" i="5" s="1"/>
  <c r="SW61" i="5"/>
  <c r="SW62" i="5" s="1"/>
  <c r="SV61" i="5"/>
  <c r="SU61" i="5"/>
  <c r="SU62" i="5" s="1"/>
  <c r="ST61" i="5"/>
  <c r="ST62" i="5" s="1"/>
  <c r="SS61" i="5"/>
  <c r="SS62" i="5" s="1"/>
  <c r="SR61" i="5"/>
  <c r="SQ61" i="5"/>
  <c r="SQ62" i="5" s="1"/>
  <c r="SP61" i="5"/>
  <c r="SP62" i="5" s="1"/>
  <c r="SO61" i="5"/>
  <c r="SO62" i="5" s="1"/>
  <c r="SN61" i="5"/>
  <c r="SM61" i="5"/>
  <c r="SM62" i="5" s="1"/>
  <c r="SL61" i="5"/>
  <c r="SL62" i="5" s="1"/>
  <c r="SK61" i="5"/>
  <c r="SK62" i="5" s="1"/>
  <c r="SJ61" i="5"/>
  <c r="SI61" i="5"/>
  <c r="SI62" i="5" s="1"/>
  <c r="SH61" i="5"/>
  <c r="SH62" i="5" s="1"/>
  <c r="SG61" i="5"/>
  <c r="SG62" i="5" s="1"/>
  <c r="SF61" i="5"/>
  <c r="SE61" i="5"/>
  <c r="SE62" i="5" s="1"/>
  <c r="SD61" i="5"/>
  <c r="SD62" i="5" s="1"/>
  <c r="SC61" i="5"/>
  <c r="SC62" i="5" s="1"/>
  <c r="SB61" i="5"/>
  <c r="SA61" i="5"/>
  <c r="SA62" i="5" s="1"/>
  <c r="RZ61" i="5"/>
  <c r="RZ62" i="5" s="1"/>
  <c r="RY61" i="5"/>
  <c r="RY62" i="5" s="1"/>
  <c r="RX61" i="5"/>
  <c r="RW61" i="5"/>
  <c r="RW62" i="5" s="1"/>
  <c r="RV61" i="5"/>
  <c r="RV62" i="5" s="1"/>
  <c r="RU61" i="5"/>
  <c r="RU62" i="5" s="1"/>
  <c r="RT61" i="5"/>
  <c r="RS61" i="5"/>
  <c r="RS62" i="5" s="1"/>
  <c r="RR61" i="5"/>
  <c r="RR62" i="5" s="1"/>
  <c r="RQ61" i="5"/>
  <c r="RQ62" i="5" s="1"/>
  <c r="RP61" i="5"/>
  <c r="RO61" i="5"/>
  <c r="RO62" i="5" s="1"/>
  <c r="RN61" i="5"/>
  <c r="RN62" i="5" s="1"/>
  <c r="RM61" i="5"/>
  <c r="RM62" i="5" s="1"/>
  <c r="RL61" i="5"/>
  <c r="RK61" i="5"/>
  <c r="RK62" i="5" s="1"/>
  <c r="RJ61" i="5"/>
  <c r="RJ62" i="5" s="1"/>
  <c r="RI61" i="5"/>
  <c r="RI62" i="5" s="1"/>
  <c r="RH61" i="5"/>
  <c r="RG61" i="5"/>
  <c r="RG62" i="5" s="1"/>
  <c r="RF61" i="5"/>
  <c r="RF62" i="5" s="1"/>
  <c r="RE61" i="5"/>
  <c r="RE62" i="5" s="1"/>
  <c r="RD61" i="5"/>
  <c r="RC61" i="5"/>
  <c r="RC62" i="5" s="1"/>
  <c r="RB61" i="5"/>
  <c r="RB62" i="5" s="1"/>
  <c r="RA61" i="5"/>
  <c r="RA62" i="5" s="1"/>
  <c r="QZ61" i="5"/>
  <c r="QY61" i="5"/>
  <c r="QY62" i="5" s="1"/>
  <c r="QX61" i="5"/>
  <c r="QX62" i="5" s="1"/>
  <c r="QW61" i="5"/>
  <c r="QW62" i="5" s="1"/>
  <c r="QV61" i="5"/>
  <c r="QU61" i="5"/>
  <c r="QU62" i="5" s="1"/>
  <c r="QT61" i="5"/>
  <c r="QT62" i="5" s="1"/>
  <c r="QS61" i="5"/>
  <c r="QS62" i="5" s="1"/>
  <c r="QR61" i="5"/>
  <c r="QQ61" i="5"/>
  <c r="QQ62" i="5" s="1"/>
  <c r="QP61" i="5"/>
  <c r="QP62" i="5" s="1"/>
  <c r="QO61" i="5"/>
  <c r="QO62" i="5" s="1"/>
  <c r="QN61" i="5"/>
  <c r="QM61" i="5"/>
  <c r="QM62" i="5" s="1"/>
  <c r="QL61" i="5"/>
  <c r="QL62" i="5" s="1"/>
  <c r="QK61" i="5"/>
  <c r="QK62" i="5" s="1"/>
  <c r="QJ61" i="5"/>
  <c r="QI61" i="5"/>
  <c r="QI62" i="5" s="1"/>
  <c r="QH61" i="5"/>
  <c r="QH62" i="5" s="1"/>
  <c r="QG61" i="5"/>
  <c r="QG62" i="5" s="1"/>
  <c r="QF61" i="5"/>
  <c r="QE61" i="5"/>
  <c r="QE62" i="5" s="1"/>
  <c r="QD61" i="5"/>
  <c r="QD62" i="5" s="1"/>
  <c r="QC61" i="5"/>
  <c r="QC62" i="5" s="1"/>
  <c r="QB61" i="5"/>
  <c r="QA61" i="5"/>
  <c r="QA62" i="5" s="1"/>
  <c r="PZ61" i="5"/>
  <c r="PZ62" i="5" s="1"/>
  <c r="PY61" i="5"/>
  <c r="PY62" i="5" s="1"/>
  <c r="PX61" i="5"/>
  <c r="PW61" i="5"/>
  <c r="PW62" i="5" s="1"/>
  <c r="PV61" i="5"/>
  <c r="PV62" i="5" s="1"/>
  <c r="PU61" i="5"/>
  <c r="PU62" i="5" s="1"/>
  <c r="PT61" i="5"/>
  <c r="PS61" i="5"/>
  <c r="PS62" i="5" s="1"/>
  <c r="PR61" i="5"/>
  <c r="PR62" i="5" s="1"/>
  <c r="PQ61" i="5"/>
  <c r="PQ62" i="5" s="1"/>
  <c r="PP61" i="5"/>
  <c r="PO61" i="5"/>
  <c r="PO62" i="5" s="1"/>
  <c r="PN61" i="5"/>
  <c r="PN62" i="5" s="1"/>
  <c r="PM61" i="5"/>
  <c r="PM62" i="5" s="1"/>
  <c r="PL61" i="5"/>
  <c r="PK61" i="5"/>
  <c r="PK62" i="5" s="1"/>
  <c r="PJ61" i="5"/>
  <c r="PJ62" i="5" s="1"/>
  <c r="PI61" i="5"/>
  <c r="PI62" i="5" s="1"/>
  <c r="PH61" i="5"/>
  <c r="PG61" i="5"/>
  <c r="PG62" i="5" s="1"/>
  <c r="PF61" i="5"/>
  <c r="PF62" i="5" s="1"/>
  <c r="PE61" i="5"/>
  <c r="PE62" i="5" s="1"/>
  <c r="PD61" i="5"/>
  <c r="PC61" i="5"/>
  <c r="PC62" i="5" s="1"/>
  <c r="PB61" i="5"/>
  <c r="PB62" i="5" s="1"/>
  <c r="PA61" i="5"/>
  <c r="PA62" i="5" s="1"/>
  <c r="OZ61" i="5"/>
  <c r="OY61" i="5"/>
  <c r="OY62" i="5" s="1"/>
  <c r="OX61" i="5"/>
  <c r="OX62" i="5" s="1"/>
  <c r="OW61" i="5"/>
  <c r="OW62" i="5" s="1"/>
  <c r="OV61" i="5"/>
  <c r="OU61" i="5"/>
  <c r="OU62" i="5" s="1"/>
  <c r="OT61" i="5"/>
  <c r="OT62" i="5" s="1"/>
  <c r="OS61" i="5"/>
  <c r="OS62" i="5" s="1"/>
  <c r="OR61" i="5"/>
  <c r="OQ61" i="5"/>
  <c r="OQ62" i="5" s="1"/>
  <c r="OP61" i="5"/>
  <c r="OP62" i="5" s="1"/>
  <c r="OO61" i="5"/>
  <c r="OO62" i="5" s="1"/>
  <c r="ON61" i="5"/>
  <c r="OM61" i="5"/>
  <c r="OM62" i="5" s="1"/>
  <c r="OL61" i="5"/>
  <c r="OL62" i="5" s="1"/>
  <c r="OK61" i="5"/>
  <c r="OK62" i="5" s="1"/>
  <c r="OJ61" i="5"/>
  <c r="OI61" i="5"/>
  <c r="OI62" i="5" s="1"/>
  <c r="OH61" i="5"/>
  <c r="OH62" i="5" s="1"/>
  <c r="OG61" i="5"/>
  <c r="OG62" i="5" s="1"/>
  <c r="OF61" i="5"/>
  <c r="OE61" i="5"/>
  <c r="OE62" i="5" s="1"/>
  <c r="OD61" i="5"/>
  <c r="OD62" i="5" s="1"/>
  <c r="OC61" i="5"/>
  <c r="OC62" i="5" s="1"/>
  <c r="OB61" i="5"/>
  <c r="OA61" i="5"/>
  <c r="OA62" i="5" s="1"/>
  <c r="NZ61" i="5"/>
  <c r="NZ62" i="5" s="1"/>
  <c r="NY61" i="5"/>
  <c r="NY62" i="5" s="1"/>
  <c r="NX61" i="5"/>
  <c r="NW61" i="5"/>
  <c r="NW62" i="5" s="1"/>
  <c r="NV61" i="5"/>
  <c r="NV62" i="5" s="1"/>
  <c r="NU61" i="5"/>
  <c r="NU62" i="5" s="1"/>
  <c r="NT61" i="5"/>
  <c r="NS61" i="5"/>
  <c r="NS62" i="5" s="1"/>
  <c r="NR61" i="5"/>
  <c r="NR62" i="5" s="1"/>
  <c r="NQ61" i="5"/>
  <c r="NQ62" i="5" s="1"/>
  <c r="NP61" i="5"/>
  <c r="NO61" i="5"/>
  <c r="NO62" i="5" s="1"/>
  <c r="NN61" i="5"/>
  <c r="NN62" i="5" s="1"/>
  <c r="NM61" i="5"/>
  <c r="NM62" i="5" s="1"/>
  <c r="NL61" i="5"/>
  <c r="NK61" i="5"/>
  <c r="NK62" i="5" s="1"/>
  <c r="NJ61" i="5"/>
  <c r="NJ62" i="5" s="1"/>
  <c r="NI61" i="5"/>
  <c r="NI62" i="5" s="1"/>
  <c r="NH61" i="5"/>
  <c r="NG61" i="5"/>
  <c r="NG62" i="5" s="1"/>
  <c r="NF61" i="5"/>
  <c r="NF62" i="5" s="1"/>
  <c r="NE61" i="5"/>
  <c r="NE62" i="5" s="1"/>
  <c r="ND61" i="5"/>
  <c r="NC61" i="5"/>
  <c r="NC62" i="5" s="1"/>
  <c r="NB61" i="5"/>
  <c r="NB62" i="5" s="1"/>
  <c r="NA61" i="5"/>
  <c r="NA62" i="5" s="1"/>
  <c r="MZ61" i="5"/>
  <c r="MY61" i="5"/>
  <c r="MY62" i="5" s="1"/>
  <c r="MX61" i="5"/>
  <c r="MX62" i="5" s="1"/>
  <c r="MW61" i="5"/>
  <c r="MW62" i="5" s="1"/>
  <c r="MV61" i="5"/>
  <c r="MU61" i="5"/>
  <c r="MU62" i="5" s="1"/>
  <c r="MT61" i="5"/>
  <c r="MT62" i="5" s="1"/>
  <c r="MS61" i="5"/>
  <c r="MS62" i="5" s="1"/>
  <c r="MR61" i="5"/>
  <c r="MR62" i="5" s="1"/>
  <c r="MQ61" i="5"/>
  <c r="MQ62" i="5" s="1"/>
  <c r="MP61" i="5"/>
  <c r="MP62" i="5" s="1"/>
  <c r="MO61" i="5"/>
  <c r="MO62" i="5" s="1"/>
  <c r="MN61" i="5"/>
  <c r="MN62" i="5" s="1"/>
  <c r="MM61" i="5"/>
  <c r="MM62" i="5" s="1"/>
  <c r="ML61" i="5"/>
  <c r="ML62" i="5" s="1"/>
  <c r="MK61" i="5"/>
  <c r="MK62" i="5" s="1"/>
  <c r="MJ61" i="5"/>
  <c r="MJ62" i="5" s="1"/>
  <c r="MI61" i="5"/>
  <c r="MI62" i="5" s="1"/>
  <c r="MH61" i="5"/>
  <c r="MH62" i="5" s="1"/>
  <c r="MG61" i="5"/>
  <c r="MG62" i="5" s="1"/>
  <c r="MF61" i="5"/>
  <c r="MF62" i="5" s="1"/>
  <c r="ME61" i="5"/>
  <c r="ME62" i="5" s="1"/>
  <c r="MD61" i="5"/>
  <c r="MD62" i="5" s="1"/>
  <c r="MC61" i="5"/>
  <c r="MC62" i="5" s="1"/>
  <c r="MB61" i="5"/>
  <c r="MB62" i="5" s="1"/>
  <c r="MA61" i="5"/>
  <c r="MA62" i="5" s="1"/>
  <c r="LZ61" i="5"/>
  <c r="LZ62" i="5" s="1"/>
  <c r="LY61" i="5"/>
  <c r="LY62" i="5" s="1"/>
  <c r="LX61" i="5"/>
  <c r="LX62" i="5" s="1"/>
  <c r="LW61" i="5"/>
  <c r="LW62" i="5" s="1"/>
  <c r="LV61" i="5"/>
  <c r="LV62" i="5" s="1"/>
  <c r="LU61" i="5"/>
  <c r="LU62" i="5" s="1"/>
  <c r="LT61" i="5"/>
  <c r="LT62" i="5" s="1"/>
  <c r="LS61" i="5"/>
  <c r="LS62" i="5" s="1"/>
  <c r="LR61" i="5"/>
  <c r="LR62" i="5" s="1"/>
  <c r="LQ61" i="5"/>
  <c r="LQ62" i="5" s="1"/>
  <c r="LP61" i="5"/>
  <c r="LP62" i="5" s="1"/>
  <c r="LO61" i="5"/>
  <c r="LO62" i="5" s="1"/>
  <c r="LN61" i="5"/>
  <c r="LN62" i="5" s="1"/>
  <c r="LM61" i="5"/>
  <c r="LM62" i="5" s="1"/>
  <c r="LL61" i="5"/>
  <c r="LL62" i="5" s="1"/>
  <c r="LK61" i="5"/>
  <c r="LK62" i="5" s="1"/>
  <c r="LJ61" i="5"/>
  <c r="LJ62" i="5" s="1"/>
  <c r="LI61" i="5"/>
  <c r="LI62" i="5" s="1"/>
  <c r="LH61" i="5"/>
  <c r="LH62" i="5" s="1"/>
  <c r="LG61" i="5"/>
  <c r="LG62" i="5" s="1"/>
  <c r="LF61" i="5"/>
  <c r="LF62" i="5" s="1"/>
  <c r="LE61" i="5"/>
  <c r="LE62" i="5" s="1"/>
  <c r="LD61" i="5"/>
  <c r="LD62" i="5" s="1"/>
  <c r="LC61" i="5"/>
  <c r="LC62" i="5" s="1"/>
  <c r="LB61" i="5"/>
  <c r="LB62" i="5" s="1"/>
  <c r="LA61" i="5"/>
  <c r="LA62" i="5" s="1"/>
  <c r="KZ61" i="5"/>
  <c r="KZ62" i="5" s="1"/>
  <c r="KY61" i="5"/>
  <c r="KY62" i="5" s="1"/>
  <c r="KX61" i="5"/>
  <c r="KX62" i="5" s="1"/>
  <c r="KW61" i="5"/>
  <c r="KW62" i="5" s="1"/>
  <c r="KV61" i="5"/>
  <c r="KV62" i="5" s="1"/>
  <c r="KU61" i="5"/>
  <c r="KU62" i="5" s="1"/>
  <c r="KT61" i="5"/>
  <c r="KT62" i="5" s="1"/>
  <c r="KS61" i="5"/>
  <c r="KS62" i="5" s="1"/>
  <c r="KR61" i="5"/>
  <c r="KR62" i="5" s="1"/>
  <c r="KQ61" i="5"/>
  <c r="KQ62" i="5" s="1"/>
  <c r="KP61" i="5"/>
  <c r="KP62" i="5" s="1"/>
  <c r="KO61" i="5"/>
  <c r="KO62" i="5" s="1"/>
  <c r="KN61" i="5"/>
  <c r="KN62" i="5" s="1"/>
  <c r="KM61" i="5"/>
  <c r="KM62" i="5" s="1"/>
  <c r="KL61" i="5"/>
  <c r="KL62" i="5" s="1"/>
  <c r="KK61" i="5"/>
  <c r="KK62" i="5" s="1"/>
  <c r="KJ61" i="5"/>
  <c r="KJ62" i="5" s="1"/>
  <c r="KI61" i="5"/>
  <c r="KI62" i="5" s="1"/>
  <c r="KH61" i="5"/>
  <c r="KH62" i="5" s="1"/>
  <c r="KG61" i="5"/>
  <c r="KG62" i="5" s="1"/>
  <c r="KF61" i="5"/>
  <c r="KF62" i="5" s="1"/>
  <c r="KE61" i="5"/>
  <c r="KE62" i="5" s="1"/>
  <c r="KD61" i="5"/>
  <c r="KD62" i="5" s="1"/>
  <c r="KC61" i="5"/>
  <c r="KC62" i="5" s="1"/>
  <c r="KB61" i="5"/>
  <c r="KB62" i="5" s="1"/>
  <c r="KA61" i="5"/>
  <c r="KA62" i="5" s="1"/>
  <c r="JZ61" i="5"/>
  <c r="JZ62" i="5" s="1"/>
  <c r="JY61" i="5"/>
  <c r="JY62" i="5" s="1"/>
  <c r="JX61" i="5"/>
  <c r="JX62" i="5" s="1"/>
  <c r="JW61" i="5"/>
  <c r="JW62" i="5" s="1"/>
  <c r="JV61" i="5"/>
  <c r="JV62" i="5" s="1"/>
  <c r="JU61" i="5"/>
  <c r="JU62" i="5" s="1"/>
  <c r="JT61" i="5"/>
  <c r="JT62" i="5" s="1"/>
  <c r="JS61" i="5"/>
  <c r="JS62" i="5" s="1"/>
  <c r="JR61" i="5"/>
  <c r="JR62" i="5" s="1"/>
  <c r="JQ61" i="5"/>
  <c r="JQ62" i="5" s="1"/>
  <c r="JP61" i="5"/>
  <c r="JP62" i="5" s="1"/>
  <c r="JO61" i="5"/>
  <c r="JO62" i="5" s="1"/>
  <c r="JN61" i="5"/>
  <c r="JN62" i="5" s="1"/>
  <c r="JM61" i="5"/>
  <c r="JM62" i="5" s="1"/>
  <c r="JL61" i="5"/>
  <c r="JL62" i="5" s="1"/>
  <c r="JK61" i="5"/>
  <c r="JK62" i="5" s="1"/>
  <c r="JJ61" i="5"/>
  <c r="JJ62" i="5" s="1"/>
  <c r="JI61" i="5"/>
  <c r="JI62" i="5" s="1"/>
  <c r="JH61" i="5"/>
  <c r="JH62" i="5" s="1"/>
  <c r="JG61" i="5"/>
  <c r="JG62" i="5" s="1"/>
  <c r="JF61" i="5"/>
  <c r="JF62" i="5" s="1"/>
  <c r="JE61" i="5"/>
  <c r="JE62" i="5" s="1"/>
  <c r="JD61" i="5"/>
  <c r="JD62" i="5" s="1"/>
  <c r="JC61" i="5"/>
  <c r="JC62" i="5" s="1"/>
  <c r="JB61" i="5"/>
  <c r="JB62" i="5" s="1"/>
  <c r="JA61" i="5"/>
  <c r="JA62" i="5" s="1"/>
  <c r="IZ61" i="5"/>
  <c r="IZ62" i="5" s="1"/>
  <c r="IY61" i="5"/>
  <c r="IY62" i="5" s="1"/>
  <c r="IX61" i="5"/>
  <c r="IX62" i="5" s="1"/>
  <c r="IW61" i="5"/>
  <c r="IW62" i="5" s="1"/>
  <c r="IV61" i="5"/>
  <c r="IV62" i="5" s="1"/>
  <c r="IU61" i="5"/>
  <c r="IU62" i="5" s="1"/>
  <c r="IT61" i="5"/>
  <c r="IT62" i="5" s="1"/>
  <c r="IS61" i="5"/>
  <c r="IS62" i="5" s="1"/>
  <c r="IR61" i="5"/>
  <c r="IR62" i="5" s="1"/>
  <c r="IQ61" i="5"/>
  <c r="IQ62" i="5" s="1"/>
  <c r="IP61" i="5"/>
  <c r="IP62" i="5" s="1"/>
  <c r="IO61" i="5"/>
  <c r="IO62" i="5" s="1"/>
  <c r="IN61" i="5"/>
  <c r="IN62" i="5" s="1"/>
  <c r="IM61" i="5"/>
  <c r="IM62" i="5" s="1"/>
  <c r="IL61" i="5"/>
  <c r="IL62" i="5" s="1"/>
  <c r="IK61" i="5"/>
  <c r="IK62" i="5" s="1"/>
  <c r="IJ61" i="5"/>
  <c r="IJ62" i="5" s="1"/>
  <c r="II61" i="5"/>
  <c r="II62" i="5" s="1"/>
  <c r="IH61" i="5"/>
  <c r="IH62" i="5" s="1"/>
  <c r="IG61" i="5"/>
  <c r="IG62" i="5" s="1"/>
  <c r="IF61" i="5"/>
  <c r="IF62" i="5" s="1"/>
  <c r="IE61" i="5"/>
  <c r="IE62" i="5" s="1"/>
  <c r="ID61" i="5"/>
  <c r="ID62" i="5" s="1"/>
  <c r="IC61" i="5"/>
  <c r="IC62" i="5" s="1"/>
  <c r="IB61" i="5"/>
  <c r="IB62" i="5" s="1"/>
  <c r="IA61" i="5"/>
  <c r="IA62" i="5" s="1"/>
  <c r="HZ61" i="5"/>
  <c r="HZ62" i="5" s="1"/>
  <c r="HY61" i="5"/>
  <c r="HY62" i="5" s="1"/>
  <c r="HX61" i="5"/>
  <c r="HX62" i="5" s="1"/>
  <c r="HW61" i="5"/>
  <c r="HW62" i="5" s="1"/>
  <c r="HV61" i="5"/>
  <c r="HV62" i="5" s="1"/>
  <c r="HU61" i="5"/>
  <c r="HU62" i="5" s="1"/>
  <c r="HT61" i="5"/>
  <c r="HT62" i="5" s="1"/>
  <c r="HS61" i="5"/>
  <c r="HS62" i="5" s="1"/>
  <c r="HR61" i="5"/>
  <c r="HR62" i="5" s="1"/>
  <c r="HQ61" i="5"/>
  <c r="HQ62" i="5" s="1"/>
  <c r="HP61" i="5"/>
  <c r="HP62" i="5" s="1"/>
  <c r="HO61" i="5"/>
  <c r="HO62" i="5" s="1"/>
  <c r="HN61" i="5"/>
  <c r="HN62" i="5" s="1"/>
  <c r="HM61" i="5"/>
  <c r="HM62" i="5" s="1"/>
  <c r="HL61" i="5"/>
  <c r="HL62" i="5" s="1"/>
  <c r="HK61" i="5"/>
  <c r="HK62" i="5" s="1"/>
  <c r="HJ61" i="5"/>
  <c r="HJ62" i="5" s="1"/>
  <c r="HI61" i="5"/>
  <c r="HI62" i="5" s="1"/>
  <c r="HH61" i="5"/>
  <c r="HH62" i="5" s="1"/>
  <c r="HG61" i="5"/>
  <c r="HG62" i="5" s="1"/>
  <c r="HF61" i="5"/>
  <c r="HF62" i="5" s="1"/>
  <c r="HE61" i="5"/>
  <c r="HE62" i="5" s="1"/>
  <c r="HD61" i="5"/>
  <c r="HD62" i="5" s="1"/>
  <c r="HC61" i="5"/>
  <c r="HC62" i="5" s="1"/>
  <c r="HB61" i="5"/>
  <c r="HB62" i="5" s="1"/>
  <c r="HA61" i="5"/>
  <c r="HA62" i="5" s="1"/>
  <c r="GZ61" i="5"/>
  <c r="GZ62" i="5" s="1"/>
  <c r="GY61" i="5"/>
  <c r="GY62" i="5" s="1"/>
  <c r="GX61" i="5"/>
  <c r="GX62" i="5" s="1"/>
  <c r="GW61" i="5"/>
  <c r="GW62" i="5" s="1"/>
  <c r="GV61" i="5"/>
  <c r="GV62" i="5" s="1"/>
  <c r="GU61" i="5"/>
  <c r="GU62" i="5" s="1"/>
  <c r="GT61" i="5"/>
  <c r="GT62" i="5" s="1"/>
  <c r="GS61" i="5"/>
  <c r="GS62" i="5" s="1"/>
  <c r="GR61" i="5"/>
  <c r="GR62" i="5" s="1"/>
  <c r="GQ61" i="5"/>
  <c r="GQ62" i="5" s="1"/>
  <c r="GP61" i="5"/>
  <c r="GP62" i="5" s="1"/>
  <c r="GO61" i="5"/>
  <c r="GO62" i="5" s="1"/>
  <c r="GN61" i="5"/>
  <c r="GN62" i="5" s="1"/>
  <c r="GM61" i="5"/>
  <c r="GM62" i="5" s="1"/>
  <c r="GL61" i="5"/>
  <c r="GL62" i="5" s="1"/>
  <c r="GK61" i="5"/>
  <c r="GK62" i="5" s="1"/>
  <c r="GJ61" i="5"/>
  <c r="GJ62" i="5" s="1"/>
  <c r="GI61" i="5"/>
  <c r="GI62" i="5" s="1"/>
  <c r="GH61" i="5"/>
  <c r="GH62" i="5" s="1"/>
  <c r="GG61" i="5"/>
  <c r="GG62" i="5" s="1"/>
  <c r="GF61" i="5"/>
  <c r="GF62" i="5" s="1"/>
  <c r="GE61" i="5"/>
  <c r="GE62" i="5" s="1"/>
  <c r="GD61" i="5"/>
  <c r="GD62" i="5" s="1"/>
  <c r="GC61" i="5"/>
  <c r="GC62" i="5" s="1"/>
  <c r="GB61" i="5"/>
  <c r="GB62" i="5" s="1"/>
  <c r="GA61" i="5"/>
  <c r="GA62" i="5" s="1"/>
  <c r="FZ61" i="5"/>
  <c r="FZ62" i="5" s="1"/>
  <c r="FY61" i="5"/>
  <c r="FY62" i="5" s="1"/>
  <c r="FX61" i="5"/>
  <c r="FX62" i="5" s="1"/>
  <c r="FW61" i="5"/>
  <c r="FW62" i="5" s="1"/>
  <c r="FV61" i="5"/>
  <c r="FV62" i="5" s="1"/>
  <c r="FU61" i="5"/>
  <c r="FU62" i="5" s="1"/>
  <c r="FT61" i="5"/>
  <c r="FT62" i="5" s="1"/>
  <c r="FS61" i="5"/>
  <c r="FS62" i="5" s="1"/>
  <c r="FR61" i="5"/>
  <c r="FR62" i="5" s="1"/>
  <c r="FQ61" i="5"/>
  <c r="FQ62" i="5" s="1"/>
  <c r="FP61" i="5"/>
  <c r="FP62" i="5" s="1"/>
  <c r="FO61" i="5"/>
  <c r="FO62" i="5" s="1"/>
  <c r="FN61" i="5"/>
  <c r="FN62" i="5" s="1"/>
  <c r="FM61" i="5"/>
  <c r="FM62" i="5" s="1"/>
  <c r="FL61" i="5"/>
  <c r="FL62" i="5" s="1"/>
  <c r="FK61" i="5"/>
  <c r="FK62" i="5" s="1"/>
  <c r="FJ61" i="5"/>
  <c r="FJ62" i="5" s="1"/>
  <c r="FI61" i="5"/>
  <c r="FI62" i="5" s="1"/>
  <c r="FH61" i="5"/>
  <c r="FH62" i="5" s="1"/>
  <c r="FG61" i="5"/>
  <c r="FG62" i="5" s="1"/>
  <c r="FF61" i="5"/>
  <c r="FF62" i="5" s="1"/>
  <c r="FE61" i="5"/>
  <c r="FE62" i="5" s="1"/>
  <c r="FD61" i="5"/>
  <c r="FD62" i="5" s="1"/>
  <c r="FC61" i="5"/>
  <c r="FC62" i="5" s="1"/>
  <c r="FB61" i="5"/>
  <c r="FB62" i="5" s="1"/>
  <c r="FA61" i="5"/>
  <c r="FA62" i="5" s="1"/>
  <c r="EZ61" i="5"/>
  <c r="EZ62" i="5" s="1"/>
  <c r="EY61" i="5"/>
  <c r="EY62" i="5" s="1"/>
  <c r="EX61" i="5"/>
  <c r="EX62" i="5" s="1"/>
  <c r="EW61" i="5"/>
  <c r="EW62" i="5" s="1"/>
  <c r="EV61" i="5"/>
  <c r="EV62" i="5" s="1"/>
  <c r="EU61" i="5"/>
  <c r="EU62" i="5" s="1"/>
  <c r="ET61" i="5"/>
  <c r="ET62" i="5" s="1"/>
  <c r="ES61" i="5"/>
  <c r="ES62" i="5" s="1"/>
  <c r="ER61" i="5"/>
  <c r="ER62" i="5" s="1"/>
  <c r="EQ61" i="5"/>
  <c r="EQ62" i="5" s="1"/>
  <c r="EP61" i="5"/>
  <c r="EP62" i="5" s="1"/>
  <c r="EO61" i="5"/>
  <c r="EO62" i="5" s="1"/>
  <c r="EN61" i="5"/>
  <c r="EN62" i="5" s="1"/>
  <c r="EM61" i="5"/>
  <c r="EM62" i="5" s="1"/>
  <c r="EL61" i="5"/>
  <c r="EL62" i="5" s="1"/>
  <c r="EK61" i="5"/>
  <c r="EK62" i="5" s="1"/>
  <c r="EJ61" i="5"/>
  <c r="EJ62" i="5" s="1"/>
  <c r="EI61" i="5"/>
  <c r="EI62" i="5" s="1"/>
  <c r="EH61" i="5"/>
  <c r="EH62" i="5" s="1"/>
  <c r="EG61" i="5"/>
  <c r="EG62" i="5" s="1"/>
  <c r="EF61" i="5"/>
  <c r="EF62" i="5" s="1"/>
  <c r="EE61" i="5"/>
  <c r="EE62" i="5" s="1"/>
  <c r="ED61" i="5"/>
  <c r="ED62" i="5" s="1"/>
  <c r="EC61" i="5"/>
  <c r="EC62" i="5" s="1"/>
  <c r="EB61" i="5"/>
  <c r="EB62" i="5" s="1"/>
  <c r="EA61" i="5"/>
  <c r="EA62" i="5" s="1"/>
  <c r="DZ61" i="5"/>
  <c r="DZ62" i="5" s="1"/>
  <c r="DY61" i="5"/>
  <c r="DY62" i="5" s="1"/>
  <c r="DX61" i="5"/>
  <c r="DX62" i="5" s="1"/>
  <c r="DW61" i="5"/>
  <c r="DW62" i="5" s="1"/>
  <c r="DV61" i="5"/>
  <c r="DV62" i="5" s="1"/>
  <c r="DU61" i="5"/>
  <c r="DU62" i="5" s="1"/>
  <c r="DT61" i="5"/>
  <c r="DT62" i="5" s="1"/>
  <c r="DS61" i="5"/>
  <c r="DS62" i="5" s="1"/>
  <c r="DR61" i="5"/>
  <c r="DR62" i="5" s="1"/>
  <c r="DQ61" i="5"/>
  <c r="DQ62" i="5" s="1"/>
  <c r="DP61" i="5"/>
  <c r="DP62" i="5" s="1"/>
  <c r="DO61" i="5"/>
  <c r="DO62" i="5" s="1"/>
  <c r="DN61" i="5"/>
  <c r="DN62" i="5" s="1"/>
  <c r="DM61" i="5"/>
  <c r="DM62" i="5" s="1"/>
  <c r="DL61" i="5"/>
  <c r="DL62" i="5" s="1"/>
  <c r="DK61" i="5"/>
  <c r="DK62" i="5" s="1"/>
  <c r="DI61" i="5"/>
  <c r="DI62" i="5" s="1"/>
  <c r="DH61" i="5"/>
  <c r="DH62" i="5" s="1"/>
  <c r="DG61" i="5"/>
  <c r="DG62" i="5" s="1"/>
  <c r="DE61" i="5"/>
  <c r="DE62" i="5" s="1"/>
  <c r="DD61" i="5"/>
  <c r="DD62" i="5" s="1"/>
  <c r="DC61" i="5"/>
  <c r="DC62" i="5" s="1"/>
  <c r="DB61" i="5"/>
  <c r="DB62" i="5" s="1"/>
  <c r="DA61" i="5"/>
  <c r="DA62" i="5" s="1"/>
  <c r="CZ61" i="5"/>
  <c r="CZ62" i="5" s="1"/>
  <c r="CY61" i="5"/>
  <c r="CY62" i="5" s="1"/>
  <c r="CX61" i="5"/>
  <c r="CX62" i="5" s="1"/>
  <c r="CW61" i="5"/>
  <c r="CW62" i="5" s="1"/>
  <c r="CV61" i="5"/>
  <c r="CV62" i="5" s="1"/>
  <c r="CU61" i="5"/>
  <c r="CU62" i="5" s="1"/>
  <c r="CT61" i="5"/>
  <c r="CT62" i="5" s="1"/>
  <c r="CS61" i="5"/>
  <c r="CS62" i="5" s="1"/>
  <c r="CR61" i="5"/>
  <c r="CR62" i="5" s="1"/>
  <c r="CQ61" i="5"/>
  <c r="CQ62" i="5" s="1"/>
  <c r="CP61" i="5"/>
  <c r="CP62" i="5" s="1"/>
  <c r="CO61" i="5"/>
  <c r="CO62" i="5" s="1"/>
  <c r="CN61" i="5"/>
  <c r="CN62" i="5" s="1"/>
  <c r="CM61" i="5"/>
  <c r="CM62" i="5" s="1"/>
  <c r="CL61" i="5"/>
  <c r="CL62" i="5" s="1"/>
  <c r="CK61" i="5"/>
  <c r="CK62" i="5" s="1"/>
  <c r="CJ61" i="5"/>
  <c r="CJ62" i="5" s="1"/>
  <c r="CI61" i="5"/>
  <c r="CI62" i="5" s="1"/>
  <c r="CH61" i="5"/>
  <c r="CH62" i="5" s="1"/>
  <c r="CG61" i="5"/>
  <c r="CG62" i="5" s="1"/>
  <c r="CF61" i="5"/>
  <c r="CF62" i="5" s="1"/>
  <c r="CE61" i="5"/>
  <c r="CE62" i="5" s="1"/>
  <c r="CD61" i="5"/>
  <c r="CD62" i="5" s="1"/>
  <c r="CC61" i="5"/>
  <c r="CC62" i="5" s="1"/>
  <c r="CB61" i="5"/>
  <c r="CB62" i="5" s="1"/>
  <c r="CA61" i="5"/>
  <c r="CA62" i="5" s="1"/>
  <c r="BZ61" i="5"/>
  <c r="BZ62" i="5" s="1"/>
  <c r="BY61" i="5"/>
  <c r="BY62" i="5" s="1"/>
  <c r="BX61" i="5"/>
  <c r="BX62" i="5" s="1"/>
  <c r="BW61" i="5"/>
  <c r="BW62" i="5" s="1"/>
  <c r="BV61" i="5"/>
  <c r="BV62" i="5" s="1"/>
  <c r="BU61" i="5"/>
  <c r="BU62" i="5" s="1"/>
  <c r="BT61" i="5"/>
  <c r="BT62" i="5" s="1"/>
  <c r="BS61" i="5"/>
  <c r="BS62" i="5" s="1"/>
  <c r="BR61" i="5"/>
  <c r="BR62" i="5" s="1"/>
  <c r="BQ61" i="5"/>
  <c r="BQ62" i="5" s="1"/>
  <c r="BP61" i="5"/>
  <c r="BP62" i="5" s="1"/>
  <c r="BO61" i="5"/>
  <c r="BO62" i="5" s="1"/>
  <c r="BN61" i="5"/>
  <c r="BN62" i="5" s="1"/>
  <c r="BM61" i="5"/>
  <c r="BM62" i="5" s="1"/>
  <c r="BL61" i="5"/>
  <c r="BL62" i="5" s="1"/>
  <c r="BK61" i="5"/>
  <c r="BK62" i="5" s="1"/>
  <c r="BJ61" i="5"/>
  <c r="BJ62" i="5" s="1"/>
  <c r="BI61" i="5"/>
  <c r="BI62" i="5" s="1"/>
  <c r="BH61" i="5"/>
  <c r="BH62" i="5" s="1"/>
  <c r="BG61" i="5"/>
  <c r="BG62" i="5" s="1"/>
  <c r="BF61" i="5"/>
  <c r="BF62" i="5" s="1"/>
  <c r="BE61" i="5"/>
  <c r="BE62" i="5" s="1"/>
  <c r="BD61" i="5"/>
  <c r="BD62" i="5" s="1"/>
  <c r="BC61" i="5"/>
  <c r="BC62" i="5" s="1"/>
  <c r="BB61" i="5"/>
  <c r="BB62" i="5" s="1"/>
  <c r="BA61" i="5"/>
  <c r="BA62" i="5" s="1"/>
  <c r="AZ61" i="5"/>
  <c r="AZ62" i="5" s="1"/>
  <c r="AY61" i="5"/>
  <c r="AY62" i="5" s="1"/>
  <c r="AX61" i="5"/>
  <c r="AX62" i="5" s="1"/>
  <c r="AW61" i="5"/>
  <c r="AW62" i="5" s="1"/>
  <c r="AV61" i="5"/>
  <c r="AV62" i="5" s="1"/>
  <c r="AU61" i="5"/>
  <c r="AU62" i="5" s="1"/>
  <c r="AT61" i="5"/>
  <c r="AT62" i="5" s="1"/>
  <c r="AS61" i="5"/>
  <c r="AS62" i="5" s="1"/>
  <c r="AR61" i="5"/>
  <c r="AR62" i="5" s="1"/>
  <c r="AQ61" i="5"/>
  <c r="AQ62" i="5" s="1"/>
  <c r="AP61" i="5"/>
  <c r="AP62" i="5" s="1"/>
  <c r="AO61" i="5"/>
  <c r="AO62" i="5" s="1"/>
  <c r="AN61" i="5"/>
  <c r="AN62" i="5" s="1"/>
  <c r="AM61" i="5"/>
  <c r="AM62" i="5" s="1"/>
  <c r="AL61" i="5"/>
  <c r="AL62" i="5" s="1"/>
  <c r="AK61" i="5"/>
  <c r="AK62" i="5" s="1"/>
  <c r="AJ61" i="5"/>
  <c r="AJ62" i="5" s="1"/>
  <c r="AI61" i="5"/>
  <c r="AI62" i="5" s="1"/>
  <c r="AH61" i="5"/>
  <c r="AH62" i="5" s="1"/>
  <c r="AG61" i="5"/>
  <c r="AG62" i="5" s="1"/>
  <c r="AF61" i="5"/>
  <c r="AF62" i="5" s="1"/>
  <c r="AE61" i="5"/>
  <c r="AE62" i="5" s="1"/>
  <c r="AD61" i="5"/>
  <c r="AD62" i="5" s="1"/>
  <c r="AC61" i="5"/>
  <c r="AC62" i="5" s="1"/>
  <c r="AB61" i="5"/>
  <c r="AB62" i="5" s="1"/>
  <c r="AA61" i="5"/>
  <c r="AA62" i="5" s="1"/>
  <c r="Z61" i="5"/>
  <c r="Z62" i="5" s="1"/>
  <c r="Y61" i="5"/>
  <c r="Y62" i="5" s="1"/>
  <c r="X61" i="5"/>
  <c r="X62" i="5" s="1"/>
  <c r="W61" i="5"/>
  <c r="W62" i="5" s="1"/>
  <c r="V61" i="5"/>
  <c r="V62" i="5" s="1"/>
  <c r="U61" i="5"/>
  <c r="U62" i="5" s="1"/>
  <c r="T61" i="5"/>
  <c r="T62" i="5" s="1"/>
  <c r="S61" i="5"/>
  <c r="S62" i="5" s="1"/>
  <c r="R61" i="5"/>
  <c r="R62" i="5" s="1"/>
  <c r="Q61" i="5"/>
  <c r="Q62" i="5" s="1"/>
  <c r="P61" i="5"/>
  <c r="P62" i="5" s="1"/>
  <c r="O61" i="5"/>
  <c r="O62" i="5" s="1"/>
  <c r="N61" i="5"/>
  <c r="N62" i="5" s="1"/>
  <c r="M61" i="5"/>
  <c r="M62" i="5" s="1"/>
  <c r="L61" i="5"/>
  <c r="L62" i="5" s="1"/>
  <c r="K61" i="5"/>
  <c r="K62" i="5" s="1"/>
  <c r="J61" i="5"/>
  <c r="J62" i="5" s="1"/>
  <c r="I61" i="5"/>
  <c r="I62" i="5" s="1"/>
  <c r="G61" i="5"/>
  <c r="G62" i="5" s="1"/>
  <c r="ZE58" i="5"/>
  <c r="ZD58" i="5"/>
  <c r="ZC58" i="5"/>
  <c r="ZB58" i="5"/>
  <c r="ZA58" i="5"/>
  <c r="YZ58" i="5"/>
  <c r="YY58" i="5"/>
  <c r="YX58" i="5"/>
  <c r="YW58" i="5"/>
  <c r="YV58" i="5"/>
  <c r="YU58" i="5"/>
  <c r="YT58" i="5"/>
  <c r="YS58" i="5"/>
  <c r="YR58" i="5"/>
  <c r="YQ58" i="5"/>
  <c r="YP58" i="5"/>
  <c r="YO58" i="5"/>
  <c r="YN58" i="5"/>
  <c r="YM58" i="5"/>
  <c r="YL58" i="5"/>
  <c r="YK58" i="5"/>
  <c r="YJ58" i="5"/>
  <c r="YI58" i="5"/>
  <c r="YH58" i="5"/>
  <c r="YG58" i="5"/>
  <c r="YF58" i="5"/>
  <c r="YE58" i="5"/>
  <c r="YD58" i="5"/>
  <c r="YC58" i="5"/>
  <c r="YB58" i="5"/>
  <c r="YA58" i="5"/>
  <c r="XZ58" i="5"/>
  <c r="XY58" i="5"/>
  <c r="XX58" i="5"/>
  <c r="XW58" i="5"/>
  <c r="XV58" i="5"/>
  <c r="XU58" i="5"/>
  <c r="XT58" i="5"/>
  <c r="XS58" i="5"/>
  <c r="XR58" i="5"/>
  <c r="XQ58" i="5"/>
  <c r="XP58" i="5"/>
  <c r="XO58" i="5"/>
  <c r="XN58" i="5"/>
  <c r="XM58" i="5"/>
  <c r="XL58" i="5"/>
  <c r="XK58" i="5"/>
  <c r="XJ58" i="5"/>
  <c r="XI58" i="5"/>
  <c r="XH58" i="5"/>
  <c r="XG58" i="5"/>
  <c r="XF58" i="5"/>
  <c r="XE58" i="5"/>
  <c r="XD58" i="5"/>
  <c r="XC58" i="5"/>
  <c r="XB58" i="5"/>
  <c r="XA58" i="5"/>
  <c r="WZ58" i="5"/>
  <c r="WY58" i="5"/>
  <c r="WX58" i="5"/>
  <c r="WW58" i="5"/>
  <c r="WV58" i="5"/>
  <c r="WU58" i="5"/>
  <c r="WT58" i="5"/>
  <c r="WS58" i="5"/>
  <c r="WR58" i="5"/>
  <c r="WQ58" i="5"/>
  <c r="WP58" i="5"/>
  <c r="WO58" i="5"/>
  <c r="WN58" i="5"/>
  <c r="WM58" i="5"/>
  <c r="WL58" i="5"/>
  <c r="WK58" i="5"/>
  <c r="WJ58" i="5"/>
  <c r="WI58" i="5"/>
  <c r="WH58" i="5"/>
  <c r="WG58" i="5"/>
  <c r="WF58" i="5"/>
  <c r="WE58" i="5"/>
  <c r="WD58" i="5"/>
  <c r="WC58" i="5"/>
  <c r="WB58" i="5"/>
  <c r="WA58" i="5"/>
  <c r="VZ58" i="5"/>
  <c r="VY58" i="5"/>
  <c r="VX58" i="5"/>
  <c r="VW58" i="5"/>
  <c r="VV58" i="5"/>
  <c r="VU58" i="5"/>
  <c r="VT58" i="5"/>
  <c r="VS58" i="5"/>
  <c r="VR58" i="5"/>
  <c r="VQ58" i="5"/>
  <c r="VP58" i="5"/>
  <c r="VO58" i="5"/>
  <c r="VN58" i="5"/>
  <c r="VM58" i="5"/>
  <c r="VL58" i="5"/>
  <c r="VK58" i="5"/>
  <c r="VJ58" i="5"/>
  <c r="VI58" i="5"/>
  <c r="VH58" i="5"/>
  <c r="VG58" i="5"/>
  <c r="VF58" i="5"/>
  <c r="VE58" i="5"/>
  <c r="VD58" i="5"/>
  <c r="VC58" i="5"/>
  <c r="VB58" i="5"/>
  <c r="VA58" i="5"/>
  <c r="UZ58" i="5"/>
  <c r="UY58" i="5"/>
  <c r="UX58" i="5"/>
  <c r="UW58" i="5"/>
  <c r="UV58" i="5"/>
  <c r="UU58" i="5"/>
  <c r="UT58" i="5"/>
  <c r="US58" i="5"/>
  <c r="UR58" i="5"/>
  <c r="UQ58" i="5"/>
  <c r="UP58" i="5"/>
  <c r="UO58" i="5"/>
  <c r="UN58" i="5"/>
  <c r="UM58" i="5"/>
  <c r="UL58" i="5"/>
  <c r="UK58" i="5"/>
  <c r="UJ58" i="5"/>
  <c r="UI58" i="5"/>
  <c r="UH58" i="5"/>
  <c r="UG58" i="5"/>
  <c r="UF58" i="5"/>
  <c r="UE58" i="5"/>
  <c r="UD58" i="5"/>
  <c r="UC58" i="5"/>
  <c r="UB58" i="5"/>
  <c r="UA58" i="5"/>
  <c r="TZ58" i="5"/>
  <c r="TY58" i="5"/>
  <c r="TX58" i="5"/>
  <c r="TW58" i="5"/>
  <c r="TV58" i="5"/>
  <c r="TU58" i="5"/>
  <c r="TT58" i="5"/>
  <c r="TS58" i="5"/>
  <c r="TR58" i="5"/>
  <c r="TQ58" i="5"/>
  <c r="TP58" i="5"/>
  <c r="TO58" i="5"/>
  <c r="TN58" i="5"/>
  <c r="TM58" i="5"/>
  <c r="TL58" i="5"/>
  <c r="TK58" i="5"/>
  <c r="TJ58" i="5"/>
  <c r="TI58" i="5"/>
  <c r="TH58" i="5"/>
  <c r="TG58" i="5"/>
  <c r="TF58" i="5"/>
  <c r="TE58" i="5"/>
  <c r="TD58" i="5"/>
  <c r="TC58" i="5"/>
  <c r="TB58" i="5"/>
  <c r="TA58" i="5"/>
  <c r="SZ58" i="5"/>
  <c r="SY58" i="5"/>
  <c r="SX58" i="5"/>
  <c r="SW58" i="5"/>
  <c r="SV58" i="5"/>
  <c r="SU58" i="5"/>
  <c r="ST58" i="5"/>
  <c r="SS58" i="5"/>
  <c r="SR58" i="5"/>
  <c r="SQ58" i="5"/>
  <c r="SP58" i="5"/>
  <c r="SO58" i="5"/>
  <c r="SN58" i="5"/>
  <c r="SM58" i="5"/>
  <c r="SL58" i="5"/>
  <c r="SK58" i="5"/>
  <c r="SJ58" i="5"/>
  <c r="SI58" i="5"/>
  <c r="SH58" i="5"/>
  <c r="SG58" i="5"/>
  <c r="SF58" i="5"/>
  <c r="SE58" i="5"/>
  <c r="SD58" i="5"/>
  <c r="SC58" i="5"/>
  <c r="SB58" i="5"/>
  <c r="SA58" i="5"/>
  <c r="RZ58" i="5"/>
  <c r="RY58" i="5"/>
  <c r="RX58" i="5"/>
  <c r="RW58" i="5"/>
  <c r="RV58" i="5"/>
  <c r="RU58" i="5"/>
  <c r="RT58" i="5"/>
  <c r="RS58" i="5"/>
  <c r="RR58" i="5"/>
  <c r="RQ58" i="5"/>
  <c r="RP58" i="5"/>
  <c r="RO58" i="5"/>
  <c r="RN58" i="5"/>
  <c r="RM58" i="5"/>
  <c r="RL58" i="5"/>
  <c r="RK58" i="5"/>
  <c r="RJ58" i="5"/>
  <c r="RI58" i="5"/>
  <c r="RH58" i="5"/>
  <c r="RG58" i="5"/>
  <c r="RF58" i="5"/>
  <c r="RE58" i="5"/>
  <c r="RD58" i="5"/>
  <c r="RC58" i="5"/>
  <c r="RB58" i="5"/>
  <c r="RA58" i="5"/>
  <c r="QZ58" i="5"/>
  <c r="QY58" i="5"/>
  <c r="QX58" i="5"/>
  <c r="QW58" i="5"/>
  <c r="QV58" i="5"/>
  <c r="QU58" i="5"/>
  <c r="QT58" i="5"/>
  <c r="QS58" i="5"/>
  <c r="QR58" i="5"/>
  <c r="QQ58" i="5"/>
  <c r="QP58" i="5"/>
  <c r="QO58" i="5"/>
  <c r="QN58" i="5"/>
  <c r="QM58" i="5"/>
  <c r="QL58" i="5"/>
  <c r="QK58" i="5"/>
  <c r="QJ58" i="5"/>
  <c r="QI58" i="5"/>
  <c r="QH58" i="5"/>
  <c r="QG58" i="5"/>
  <c r="QF58" i="5"/>
  <c r="QE58" i="5"/>
  <c r="QD58" i="5"/>
  <c r="QC58" i="5"/>
  <c r="QB58" i="5"/>
  <c r="QA58" i="5"/>
  <c r="PZ58" i="5"/>
  <c r="PY58" i="5"/>
  <c r="PX58" i="5"/>
  <c r="PW58" i="5"/>
  <c r="PV58" i="5"/>
  <c r="PU58" i="5"/>
  <c r="PT58" i="5"/>
  <c r="PS58" i="5"/>
  <c r="PR58" i="5"/>
  <c r="PQ58" i="5"/>
  <c r="PP58" i="5"/>
  <c r="PO58" i="5"/>
  <c r="PN58" i="5"/>
  <c r="PM58" i="5"/>
  <c r="PL58" i="5"/>
  <c r="PK58" i="5"/>
  <c r="PJ58" i="5"/>
  <c r="PI58" i="5"/>
  <c r="PH58" i="5"/>
  <c r="PG58" i="5"/>
  <c r="PF58" i="5"/>
  <c r="PE58" i="5"/>
  <c r="PD58" i="5"/>
  <c r="PC58" i="5"/>
  <c r="PB58" i="5"/>
  <c r="PA58" i="5"/>
  <c r="OZ58" i="5"/>
  <c r="OY58" i="5"/>
  <c r="OX58" i="5"/>
  <c r="OW58" i="5"/>
  <c r="OV58" i="5"/>
  <c r="OU58" i="5"/>
  <c r="OT58" i="5"/>
  <c r="OS58" i="5"/>
  <c r="OR58" i="5"/>
  <c r="OQ58" i="5"/>
  <c r="OP58" i="5"/>
  <c r="OO58" i="5"/>
  <c r="ON58" i="5"/>
  <c r="OM58" i="5"/>
  <c r="OL58" i="5"/>
  <c r="OK58" i="5"/>
  <c r="OJ58" i="5"/>
  <c r="OI58" i="5"/>
  <c r="OH58" i="5"/>
  <c r="OG58" i="5"/>
  <c r="OF58" i="5"/>
  <c r="OE58" i="5"/>
  <c r="OD58" i="5"/>
  <c r="OC58" i="5"/>
  <c r="OB58" i="5"/>
  <c r="OA58" i="5"/>
  <c r="NZ58" i="5"/>
  <c r="NY58" i="5"/>
  <c r="NX58" i="5"/>
  <c r="NW58" i="5"/>
  <c r="NV58" i="5"/>
  <c r="NU58" i="5"/>
  <c r="NT58" i="5"/>
  <c r="NS58" i="5"/>
  <c r="NR58" i="5"/>
  <c r="NQ58" i="5"/>
  <c r="NP58" i="5"/>
  <c r="NO58" i="5"/>
  <c r="NN58" i="5"/>
  <c r="NM58" i="5"/>
  <c r="NL58" i="5"/>
  <c r="NK58" i="5"/>
  <c r="NJ58" i="5"/>
  <c r="NI58" i="5"/>
  <c r="NH58" i="5"/>
  <c r="NG58" i="5"/>
  <c r="NF58" i="5"/>
  <c r="NE58" i="5"/>
  <c r="ND58" i="5"/>
  <c r="NC58" i="5"/>
  <c r="NB58" i="5"/>
  <c r="NA58" i="5"/>
  <c r="MZ58" i="5"/>
  <c r="MY58" i="5"/>
  <c r="MX58" i="5"/>
  <c r="MW58" i="5"/>
  <c r="MV58" i="5"/>
  <c r="MU58" i="5"/>
  <c r="MT58" i="5"/>
  <c r="MS58" i="5"/>
  <c r="MR58" i="5"/>
  <c r="MQ58" i="5"/>
  <c r="MP58" i="5"/>
  <c r="MO58" i="5"/>
  <c r="MN58" i="5"/>
  <c r="MM58" i="5"/>
  <c r="ML58" i="5"/>
  <c r="MK58" i="5"/>
  <c r="MJ58" i="5"/>
  <c r="MI58" i="5"/>
  <c r="MH58" i="5"/>
  <c r="MG58" i="5"/>
  <c r="MF58" i="5"/>
  <c r="ME58" i="5"/>
  <c r="MD58" i="5"/>
  <c r="MC58" i="5"/>
  <c r="MB58" i="5"/>
  <c r="MA58" i="5"/>
  <c r="LZ58" i="5"/>
  <c r="LY58" i="5"/>
  <c r="LX58" i="5"/>
  <c r="LW58" i="5"/>
  <c r="LV58" i="5"/>
  <c r="LU58" i="5"/>
  <c r="LT58" i="5"/>
  <c r="LS58" i="5"/>
  <c r="LR58" i="5"/>
  <c r="LQ58" i="5"/>
  <c r="LP58" i="5"/>
  <c r="LO58" i="5"/>
  <c r="LN58" i="5"/>
  <c r="LM58" i="5"/>
  <c r="LL58" i="5"/>
  <c r="LK58" i="5"/>
  <c r="LJ58" i="5"/>
  <c r="LI58" i="5"/>
  <c r="LH58" i="5"/>
  <c r="LG58" i="5"/>
  <c r="LF58" i="5"/>
  <c r="LE58" i="5"/>
  <c r="LD58" i="5"/>
  <c r="LC58" i="5"/>
  <c r="LB58" i="5"/>
  <c r="LA58" i="5"/>
  <c r="KZ58" i="5"/>
  <c r="KY58" i="5"/>
  <c r="KX58" i="5"/>
  <c r="KW58" i="5"/>
  <c r="KV58" i="5"/>
  <c r="KU58" i="5"/>
  <c r="KT58" i="5"/>
  <c r="KS58" i="5"/>
  <c r="KR58" i="5"/>
  <c r="KQ58" i="5"/>
  <c r="KP58" i="5"/>
  <c r="KO58" i="5"/>
  <c r="KN58" i="5"/>
  <c r="KM58" i="5"/>
  <c r="KL58" i="5"/>
  <c r="KK58" i="5"/>
  <c r="KJ58" i="5"/>
  <c r="KI58" i="5"/>
  <c r="KH58" i="5"/>
  <c r="KG58" i="5"/>
  <c r="KF58" i="5"/>
  <c r="KE58" i="5"/>
  <c r="KD58" i="5"/>
  <c r="KC58" i="5"/>
  <c r="KB58" i="5"/>
  <c r="KA58" i="5"/>
  <c r="JZ58" i="5"/>
  <c r="JY58" i="5"/>
  <c r="JX58" i="5"/>
  <c r="JW58" i="5"/>
  <c r="JV58" i="5"/>
  <c r="JU58" i="5"/>
  <c r="JT58" i="5"/>
  <c r="JS58" i="5"/>
  <c r="JR58" i="5"/>
  <c r="JQ58" i="5"/>
  <c r="JP58" i="5"/>
  <c r="JO58" i="5"/>
  <c r="JN58" i="5"/>
  <c r="JM58" i="5"/>
  <c r="JL58" i="5"/>
  <c r="JK58" i="5"/>
  <c r="JJ58" i="5"/>
  <c r="JI58" i="5"/>
  <c r="JH58" i="5"/>
  <c r="JG58" i="5"/>
  <c r="JF58" i="5"/>
  <c r="JE58" i="5"/>
  <c r="JD58" i="5"/>
  <c r="JC58" i="5"/>
  <c r="JB58" i="5"/>
  <c r="JA58" i="5"/>
  <c r="IZ58" i="5"/>
  <c r="IY58" i="5"/>
  <c r="IX58" i="5"/>
  <c r="IW58" i="5"/>
  <c r="IV58" i="5"/>
  <c r="IU58" i="5"/>
  <c r="IT58" i="5"/>
  <c r="IS58" i="5"/>
  <c r="IR58" i="5"/>
  <c r="IQ58" i="5"/>
  <c r="IP58" i="5"/>
  <c r="IO58" i="5"/>
  <c r="IN58" i="5"/>
  <c r="IM58" i="5"/>
  <c r="IL58" i="5"/>
  <c r="IK58" i="5"/>
  <c r="IJ58" i="5"/>
  <c r="II58" i="5"/>
  <c r="IH58" i="5"/>
  <c r="IG58" i="5"/>
  <c r="IF58" i="5"/>
  <c r="IE58" i="5"/>
  <c r="ID58" i="5"/>
  <c r="IC58" i="5"/>
  <c r="IB58" i="5"/>
  <c r="IA58" i="5"/>
  <c r="HZ58" i="5"/>
  <c r="HY58" i="5"/>
  <c r="HX58" i="5"/>
  <c r="HW58" i="5"/>
  <c r="HV58" i="5"/>
  <c r="HU58" i="5"/>
  <c r="HT58" i="5"/>
  <c r="HS58" i="5"/>
  <c r="HR58" i="5"/>
  <c r="HQ58" i="5"/>
  <c r="HP58" i="5"/>
  <c r="HO58" i="5"/>
  <c r="HN58" i="5"/>
  <c r="HM58" i="5"/>
  <c r="HL58" i="5"/>
  <c r="HK58" i="5"/>
  <c r="HJ58" i="5"/>
  <c r="HI58" i="5"/>
  <c r="HH58" i="5"/>
  <c r="HG58" i="5"/>
  <c r="HF58" i="5"/>
  <c r="HE58" i="5"/>
  <c r="HD58" i="5"/>
  <c r="HC58" i="5"/>
  <c r="HB58" i="5"/>
  <c r="HA58" i="5"/>
  <c r="GZ58" i="5"/>
  <c r="GY58" i="5"/>
  <c r="GX58" i="5"/>
  <c r="GW58" i="5"/>
  <c r="GV58" i="5"/>
  <c r="GU58" i="5"/>
  <c r="GT58" i="5"/>
  <c r="GS58" i="5"/>
  <c r="GR58" i="5"/>
  <c r="GQ58" i="5"/>
  <c r="GP58" i="5"/>
  <c r="GO58" i="5"/>
  <c r="GN58" i="5"/>
  <c r="GM58" i="5"/>
  <c r="GL58" i="5"/>
  <c r="GK58" i="5"/>
  <c r="GJ58" i="5"/>
  <c r="GI58" i="5"/>
  <c r="GH58" i="5"/>
  <c r="GG58" i="5"/>
  <c r="GF58" i="5"/>
  <c r="GE58" i="5"/>
  <c r="GD58" i="5"/>
  <c r="GC58" i="5"/>
  <c r="GB58" i="5"/>
  <c r="GA58" i="5"/>
  <c r="FZ58" i="5"/>
  <c r="FY58" i="5"/>
  <c r="FX58" i="5"/>
  <c r="FW58" i="5"/>
  <c r="FV58" i="5"/>
  <c r="FU58" i="5"/>
  <c r="FT58" i="5"/>
  <c r="FS58" i="5"/>
  <c r="FR58" i="5"/>
  <c r="FQ58" i="5"/>
  <c r="FP58" i="5"/>
  <c r="FO58" i="5"/>
  <c r="FN58" i="5"/>
  <c r="FM58" i="5"/>
  <c r="FL58" i="5"/>
  <c r="FK58" i="5"/>
  <c r="FJ58" i="5"/>
  <c r="FI58" i="5"/>
  <c r="FH58" i="5"/>
  <c r="FG58" i="5"/>
  <c r="FF58" i="5"/>
  <c r="FE58" i="5"/>
  <c r="FD58" i="5"/>
  <c r="FC58" i="5"/>
  <c r="FB58" i="5"/>
  <c r="FA58" i="5"/>
  <c r="EZ58" i="5"/>
  <c r="EY58" i="5"/>
  <c r="EX58" i="5"/>
  <c r="EW58" i="5"/>
  <c r="EV58" i="5"/>
  <c r="EU58" i="5"/>
  <c r="ET58" i="5"/>
  <c r="ES58" i="5"/>
  <c r="ER58" i="5"/>
  <c r="EQ58" i="5"/>
  <c r="EP58" i="5"/>
  <c r="EO58" i="5"/>
  <c r="EN58" i="5"/>
  <c r="EM58" i="5"/>
  <c r="EL58" i="5"/>
  <c r="EK58" i="5"/>
  <c r="EJ58" i="5"/>
  <c r="EI58" i="5"/>
  <c r="EH58" i="5"/>
  <c r="EG58" i="5"/>
  <c r="EF58" i="5"/>
  <c r="EE58" i="5"/>
  <c r="ED58" i="5"/>
  <c r="EC58" i="5"/>
  <c r="EB58" i="5"/>
  <c r="EA58" i="5"/>
  <c r="DZ58" i="5"/>
  <c r="DY58" i="5"/>
  <c r="DX58" i="5"/>
  <c r="DW58" i="5"/>
  <c r="DV58" i="5"/>
  <c r="DU58" i="5"/>
  <c r="DT58" i="5"/>
  <c r="DS58" i="5"/>
  <c r="DR58" i="5"/>
  <c r="DQ58" i="5"/>
  <c r="DP58" i="5"/>
  <c r="DO58" i="5"/>
  <c r="DN58" i="5"/>
  <c r="DM58" i="5"/>
  <c r="DL58" i="5"/>
  <c r="DK58" i="5"/>
  <c r="DJ58" i="5" s="1"/>
  <c r="DI58" i="5"/>
  <c r="DH58" i="5"/>
  <c r="DG58" i="5"/>
  <c r="DE58" i="5"/>
  <c r="DD58" i="5"/>
  <c r="DC58" i="5"/>
  <c r="DB58" i="5"/>
  <c r="DA58" i="5"/>
  <c r="CZ58" i="5"/>
  <c r="CY58" i="5"/>
  <c r="CX58" i="5"/>
  <c r="CW58" i="5"/>
  <c r="CV58" i="5"/>
  <c r="CU58" i="5"/>
  <c r="CT58" i="5"/>
  <c r="CS58" i="5"/>
  <c r="CR58" i="5"/>
  <c r="CQ58" i="5"/>
  <c r="CP58" i="5"/>
  <c r="CO58" i="5"/>
  <c r="CN58" i="5"/>
  <c r="CM58" i="5"/>
  <c r="CL58" i="5"/>
  <c r="CK58" i="5"/>
  <c r="CJ58" i="5"/>
  <c r="CI58" i="5"/>
  <c r="CH58" i="5"/>
  <c r="CG58" i="5"/>
  <c r="CF58" i="5"/>
  <c r="CE58" i="5"/>
  <c r="CD58" i="5"/>
  <c r="CC58" i="5"/>
  <c r="CB58" i="5"/>
  <c r="CA58" i="5"/>
  <c r="BZ58" i="5"/>
  <c r="BY58" i="5"/>
  <c r="BX58" i="5"/>
  <c r="BW58" i="5"/>
  <c r="BV58" i="5"/>
  <c r="BU58" i="5"/>
  <c r="BT58" i="5"/>
  <c r="BS58" i="5"/>
  <c r="BR58" i="5"/>
  <c r="BQ58" i="5"/>
  <c r="DF58" i="5" s="1"/>
  <c r="BP58" i="5"/>
  <c r="BO58" i="5"/>
  <c r="BN58" i="5"/>
  <c r="BM58" i="5"/>
  <c r="BL58" i="5"/>
  <c r="BK58" i="5"/>
  <c r="BJ58" i="5"/>
  <c r="BI58" i="5"/>
  <c r="BH58" i="5"/>
  <c r="BG58" i="5"/>
  <c r="BF58" i="5"/>
  <c r="BE58" i="5"/>
  <c r="BD58" i="5"/>
  <c r="BC58" i="5"/>
  <c r="BB58" i="5"/>
  <c r="BA58" i="5"/>
  <c r="AZ58" i="5"/>
  <c r="AY58" i="5"/>
  <c r="AX58" i="5"/>
  <c r="AW58" i="5"/>
  <c r="AV58" i="5"/>
  <c r="AU58" i="5"/>
  <c r="AT58" i="5"/>
  <c r="AS58" i="5"/>
  <c r="AR58" i="5"/>
  <c r="AQ58" i="5"/>
  <c r="AP58" i="5"/>
  <c r="AO58" i="5"/>
  <c r="AN58" i="5"/>
  <c r="AM58" i="5"/>
  <c r="AL58" i="5"/>
  <c r="AK58" i="5"/>
  <c r="AJ58" i="5"/>
  <c r="AI58" i="5"/>
  <c r="AH58" i="5"/>
  <c r="AG58" i="5"/>
  <c r="AF58" i="5"/>
  <c r="AE58" i="5"/>
  <c r="AD58" i="5"/>
  <c r="AC58" i="5"/>
  <c r="AB58" i="5"/>
  <c r="AA58" i="5"/>
  <c r="Z58" i="5"/>
  <c r="Y58" i="5"/>
  <c r="X58" i="5"/>
  <c r="W58" i="5"/>
  <c r="V58" i="5"/>
  <c r="U58" i="5"/>
  <c r="T58" i="5"/>
  <c r="S58" i="5"/>
  <c r="R58" i="5"/>
  <c r="Q58" i="5"/>
  <c r="P58" i="5"/>
  <c r="O58" i="5"/>
  <c r="N58" i="5"/>
  <c r="M58" i="5"/>
  <c r="H58" i="5" s="1"/>
  <c r="L58" i="5"/>
  <c r="K58" i="5"/>
  <c r="F58" i="5" s="1"/>
  <c r="E58" i="5" s="1"/>
  <c r="D58" i="5" s="1"/>
  <c r="J58" i="5"/>
  <c r="I58" i="5"/>
  <c r="G58" i="5"/>
  <c r="ZE57" i="5"/>
  <c r="ZD57" i="5"/>
  <c r="ZC57" i="5"/>
  <c r="ZB57" i="5"/>
  <c r="ZA57" i="5"/>
  <c r="YZ57" i="5"/>
  <c r="YY57" i="5"/>
  <c r="YX57" i="5"/>
  <c r="YW57" i="5"/>
  <c r="YV57" i="5"/>
  <c r="YU57" i="5"/>
  <c r="YT57" i="5"/>
  <c r="YS57" i="5"/>
  <c r="YR57" i="5"/>
  <c r="YQ57" i="5"/>
  <c r="YP57" i="5"/>
  <c r="YO57" i="5"/>
  <c r="YN57" i="5"/>
  <c r="YM57" i="5"/>
  <c r="YL57" i="5"/>
  <c r="YK57" i="5"/>
  <c r="YJ57" i="5"/>
  <c r="YI57" i="5"/>
  <c r="YH57" i="5"/>
  <c r="YG57" i="5"/>
  <c r="YF57" i="5"/>
  <c r="YE57" i="5"/>
  <c r="YD57" i="5"/>
  <c r="YC57" i="5"/>
  <c r="YB57" i="5"/>
  <c r="YA57" i="5"/>
  <c r="XZ57" i="5"/>
  <c r="XY57" i="5"/>
  <c r="XX57" i="5"/>
  <c r="XW57" i="5"/>
  <c r="XV57" i="5"/>
  <c r="XU57" i="5"/>
  <c r="XT57" i="5"/>
  <c r="XS57" i="5"/>
  <c r="XR57" i="5"/>
  <c r="XQ57" i="5"/>
  <c r="XP57" i="5"/>
  <c r="XO57" i="5"/>
  <c r="XN57" i="5"/>
  <c r="XM57" i="5"/>
  <c r="XL57" i="5"/>
  <c r="XK57" i="5"/>
  <c r="XJ57" i="5"/>
  <c r="XI57" i="5"/>
  <c r="XH57" i="5"/>
  <c r="XG57" i="5"/>
  <c r="XF57" i="5"/>
  <c r="XE57" i="5"/>
  <c r="XD57" i="5"/>
  <c r="XC57" i="5"/>
  <c r="XB57" i="5"/>
  <c r="XA57" i="5"/>
  <c r="WZ57" i="5"/>
  <c r="WY57" i="5"/>
  <c r="WX57" i="5"/>
  <c r="WW57" i="5"/>
  <c r="WV57" i="5"/>
  <c r="WU57" i="5"/>
  <c r="WT57" i="5"/>
  <c r="WS57" i="5"/>
  <c r="WR57" i="5"/>
  <c r="WQ57" i="5"/>
  <c r="WP57" i="5"/>
  <c r="WO57" i="5"/>
  <c r="WN57" i="5"/>
  <c r="WM57" i="5"/>
  <c r="WL57" i="5"/>
  <c r="WK57" i="5"/>
  <c r="WJ57" i="5"/>
  <c r="WI57" i="5"/>
  <c r="WH57" i="5"/>
  <c r="WG57" i="5"/>
  <c r="WF57" i="5"/>
  <c r="WE57" i="5"/>
  <c r="WD57" i="5"/>
  <c r="WC57" i="5"/>
  <c r="WB57" i="5"/>
  <c r="WA57" i="5"/>
  <c r="VZ57" i="5"/>
  <c r="VY57" i="5"/>
  <c r="VX57" i="5"/>
  <c r="VW57" i="5"/>
  <c r="VV57" i="5"/>
  <c r="VU57" i="5"/>
  <c r="VT57" i="5"/>
  <c r="VS57" i="5"/>
  <c r="VR57" i="5"/>
  <c r="VQ57" i="5"/>
  <c r="VP57" i="5"/>
  <c r="VO57" i="5"/>
  <c r="VN57" i="5"/>
  <c r="VM57" i="5"/>
  <c r="VL57" i="5"/>
  <c r="VK57" i="5"/>
  <c r="VJ57" i="5"/>
  <c r="VI57" i="5"/>
  <c r="VH57" i="5"/>
  <c r="VG57" i="5"/>
  <c r="VF57" i="5"/>
  <c r="VE57" i="5"/>
  <c r="VD57" i="5"/>
  <c r="VC57" i="5"/>
  <c r="VB57" i="5"/>
  <c r="VA57" i="5"/>
  <c r="UZ57" i="5"/>
  <c r="UY57" i="5"/>
  <c r="UX57" i="5"/>
  <c r="UW57" i="5"/>
  <c r="UV57" i="5"/>
  <c r="UU57" i="5"/>
  <c r="UT57" i="5"/>
  <c r="US57" i="5"/>
  <c r="UR57" i="5"/>
  <c r="UQ57" i="5"/>
  <c r="UP57" i="5"/>
  <c r="UO57" i="5"/>
  <c r="UN57" i="5"/>
  <c r="UM57" i="5"/>
  <c r="UL57" i="5"/>
  <c r="UK57" i="5"/>
  <c r="UJ57" i="5"/>
  <c r="UI57" i="5"/>
  <c r="UH57" i="5"/>
  <c r="UG57" i="5"/>
  <c r="UF57" i="5"/>
  <c r="UE57" i="5"/>
  <c r="UD57" i="5"/>
  <c r="UC57" i="5"/>
  <c r="UB57" i="5"/>
  <c r="UA57" i="5"/>
  <c r="TZ57" i="5"/>
  <c r="TY57" i="5"/>
  <c r="TX57" i="5"/>
  <c r="TW57" i="5"/>
  <c r="TV57" i="5"/>
  <c r="TU57" i="5"/>
  <c r="TT57" i="5"/>
  <c r="TS57" i="5"/>
  <c r="TR57" i="5"/>
  <c r="TQ57" i="5"/>
  <c r="TP57" i="5"/>
  <c r="TO57" i="5"/>
  <c r="TN57" i="5"/>
  <c r="TM57" i="5"/>
  <c r="TL57" i="5"/>
  <c r="TK57" i="5"/>
  <c r="TJ57" i="5"/>
  <c r="TI57" i="5"/>
  <c r="TH57" i="5"/>
  <c r="TG57" i="5"/>
  <c r="TF57" i="5"/>
  <c r="TE57" i="5"/>
  <c r="TD57" i="5"/>
  <c r="TC57" i="5"/>
  <c r="TB57" i="5"/>
  <c r="TA57" i="5"/>
  <c r="SZ57" i="5"/>
  <c r="SY57" i="5"/>
  <c r="SX57" i="5"/>
  <c r="SW57" i="5"/>
  <c r="SV57" i="5"/>
  <c r="SU57" i="5"/>
  <c r="ST57" i="5"/>
  <c r="SS57" i="5"/>
  <c r="SR57" i="5"/>
  <c r="SQ57" i="5"/>
  <c r="SP57" i="5"/>
  <c r="SO57" i="5"/>
  <c r="SN57" i="5"/>
  <c r="SM57" i="5"/>
  <c r="SL57" i="5"/>
  <c r="SK57" i="5"/>
  <c r="SJ57" i="5"/>
  <c r="SI57" i="5"/>
  <c r="SH57" i="5"/>
  <c r="SG57" i="5"/>
  <c r="SF57" i="5"/>
  <c r="SE57" i="5"/>
  <c r="SD57" i="5"/>
  <c r="SC57" i="5"/>
  <c r="SB57" i="5"/>
  <c r="SA57" i="5"/>
  <c r="RZ57" i="5"/>
  <c r="RY57" i="5"/>
  <c r="RX57" i="5"/>
  <c r="RW57" i="5"/>
  <c r="RV57" i="5"/>
  <c r="RU57" i="5"/>
  <c r="RT57" i="5"/>
  <c r="RS57" i="5"/>
  <c r="RR57" i="5"/>
  <c r="RQ57" i="5"/>
  <c r="RP57" i="5"/>
  <c r="RO57" i="5"/>
  <c r="RN57" i="5"/>
  <c r="RM57" i="5"/>
  <c r="RL57" i="5"/>
  <c r="RK57" i="5"/>
  <c r="RJ57" i="5"/>
  <c r="RI57" i="5"/>
  <c r="RH57" i="5"/>
  <c r="RG57" i="5"/>
  <c r="RF57" i="5"/>
  <c r="RE57" i="5"/>
  <c r="RD57" i="5"/>
  <c r="RC57" i="5"/>
  <c r="RB57" i="5"/>
  <c r="RA57" i="5"/>
  <c r="QZ57" i="5"/>
  <c r="QY57" i="5"/>
  <c r="QX57" i="5"/>
  <c r="QW57" i="5"/>
  <c r="QV57" i="5"/>
  <c r="QU57" i="5"/>
  <c r="QT57" i="5"/>
  <c r="QS57" i="5"/>
  <c r="QR57" i="5"/>
  <c r="QQ57" i="5"/>
  <c r="QP57" i="5"/>
  <c r="QO57" i="5"/>
  <c r="QN57" i="5"/>
  <c r="QM57" i="5"/>
  <c r="QL57" i="5"/>
  <c r="QK57" i="5"/>
  <c r="QJ57" i="5"/>
  <c r="QI57" i="5"/>
  <c r="QH57" i="5"/>
  <c r="QG57" i="5"/>
  <c r="QF57" i="5"/>
  <c r="QE57" i="5"/>
  <c r="QD57" i="5"/>
  <c r="QC57" i="5"/>
  <c r="QB57" i="5"/>
  <c r="QA57" i="5"/>
  <c r="PZ57" i="5"/>
  <c r="PY57" i="5"/>
  <c r="PX57" i="5"/>
  <c r="PW57" i="5"/>
  <c r="PV57" i="5"/>
  <c r="PU57" i="5"/>
  <c r="PT57" i="5"/>
  <c r="PS57" i="5"/>
  <c r="PR57" i="5"/>
  <c r="PQ57" i="5"/>
  <c r="PP57" i="5"/>
  <c r="PO57" i="5"/>
  <c r="PN57" i="5"/>
  <c r="PM57" i="5"/>
  <c r="PL57" i="5"/>
  <c r="PK57" i="5"/>
  <c r="PJ57" i="5"/>
  <c r="PI57" i="5"/>
  <c r="PH57" i="5"/>
  <c r="PG57" i="5"/>
  <c r="PF57" i="5"/>
  <c r="PE57" i="5"/>
  <c r="PD57" i="5"/>
  <c r="PC57" i="5"/>
  <c r="PB57" i="5"/>
  <c r="PA57" i="5"/>
  <c r="OZ57" i="5"/>
  <c r="OY57" i="5"/>
  <c r="OX57" i="5"/>
  <c r="OW57" i="5"/>
  <c r="OV57" i="5"/>
  <c r="OU57" i="5"/>
  <c r="OT57" i="5"/>
  <c r="OS57" i="5"/>
  <c r="OR57" i="5"/>
  <c r="OQ57" i="5"/>
  <c r="OP57" i="5"/>
  <c r="OO57" i="5"/>
  <c r="ON57" i="5"/>
  <c r="OM57" i="5"/>
  <c r="OL57" i="5"/>
  <c r="OK57" i="5"/>
  <c r="OJ57" i="5"/>
  <c r="OI57" i="5"/>
  <c r="OH57" i="5"/>
  <c r="OG57" i="5"/>
  <c r="OF57" i="5"/>
  <c r="OE57" i="5"/>
  <c r="OD57" i="5"/>
  <c r="OC57" i="5"/>
  <c r="OB57" i="5"/>
  <c r="OA57" i="5"/>
  <c r="NZ57" i="5"/>
  <c r="NY57" i="5"/>
  <c r="NX57" i="5"/>
  <c r="NW57" i="5"/>
  <c r="NV57" i="5"/>
  <c r="NU57" i="5"/>
  <c r="NT57" i="5"/>
  <c r="NS57" i="5"/>
  <c r="NR57" i="5"/>
  <c r="NQ57" i="5"/>
  <c r="NP57" i="5"/>
  <c r="NO57" i="5"/>
  <c r="NN57" i="5"/>
  <c r="NM57" i="5"/>
  <c r="NL57" i="5"/>
  <c r="NK57" i="5"/>
  <c r="NJ57" i="5"/>
  <c r="NI57" i="5"/>
  <c r="NH57" i="5"/>
  <c r="NG57" i="5"/>
  <c r="NF57" i="5"/>
  <c r="NE57" i="5"/>
  <c r="ND57" i="5"/>
  <c r="NC57" i="5"/>
  <c r="NB57" i="5"/>
  <c r="NA57" i="5"/>
  <c r="MZ57" i="5"/>
  <c r="MY57" i="5"/>
  <c r="MX57" i="5"/>
  <c r="MW57" i="5"/>
  <c r="MV57" i="5"/>
  <c r="MU57" i="5"/>
  <c r="MT57" i="5"/>
  <c r="MS57" i="5"/>
  <c r="MR57" i="5"/>
  <c r="MQ57" i="5"/>
  <c r="MP57" i="5"/>
  <c r="MO57" i="5"/>
  <c r="MN57" i="5"/>
  <c r="MM57" i="5"/>
  <c r="ML57" i="5"/>
  <c r="MK57" i="5"/>
  <c r="MJ57" i="5"/>
  <c r="MI57" i="5"/>
  <c r="MH57" i="5"/>
  <c r="MG57" i="5"/>
  <c r="MF57" i="5"/>
  <c r="ME57" i="5"/>
  <c r="MD57" i="5"/>
  <c r="MC57" i="5"/>
  <c r="MB57" i="5"/>
  <c r="MA57" i="5"/>
  <c r="LZ57" i="5"/>
  <c r="LY57" i="5"/>
  <c r="LX57" i="5"/>
  <c r="LW57" i="5"/>
  <c r="LV57" i="5"/>
  <c r="LU57" i="5"/>
  <c r="LT57" i="5"/>
  <c r="LS57" i="5"/>
  <c r="LR57" i="5"/>
  <c r="LQ57" i="5"/>
  <c r="LP57" i="5"/>
  <c r="LO57" i="5"/>
  <c r="LN57" i="5"/>
  <c r="LM57" i="5"/>
  <c r="LL57" i="5"/>
  <c r="LK57" i="5"/>
  <c r="LJ57" i="5"/>
  <c r="LI57" i="5"/>
  <c r="LH57" i="5"/>
  <c r="LG57" i="5"/>
  <c r="LF57" i="5"/>
  <c r="LE57" i="5"/>
  <c r="LD57" i="5"/>
  <c r="LC57" i="5"/>
  <c r="LB57" i="5"/>
  <c r="LA57" i="5"/>
  <c r="KZ57" i="5"/>
  <c r="KY57" i="5"/>
  <c r="KX57" i="5"/>
  <c r="KW57" i="5"/>
  <c r="KV57" i="5"/>
  <c r="KU57" i="5"/>
  <c r="KT57" i="5"/>
  <c r="KS57" i="5"/>
  <c r="KR57" i="5"/>
  <c r="KQ57" i="5"/>
  <c r="KP57" i="5"/>
  <c r="KO57" i="5"/>
  <c r="KN57" i="5"/>
  <c r="KM57" i="5"/>
  <c r="KL57" i="5"/>
  <c r="KK57" i="5"/>
  <c r="KJ57" i="5"/>
  <c r="KI57" i="5"/>
  <c r="KH57" i="5"/>
  <c r="KG57" i="5"/>
  <c r="KF57" i="5"/>
  <c r="KE57" i="5"/>
  <c r="KD57" i="5"/>
  <c r="KC57" i="5"/>
  <c r="KB57" i="5"/>
  <c r="KA57" i="5"/>
  <c r="JZ57" i="5"/>
  <c r="JY57" i="5"/>
  <c r="JX57" i="5"/>
  <c r="JW57" i="5"/>
  <c r="JV57" i="5"/>
  <c r="JU57" i="5"/>
  <c r="JT57" i="5"/>
  <c r="JS57" i="5"/>
  <c r="JR57" i="5"/>
  <c r="JQ57" i="5"/>
  <c r="JP57" i="5"/>
  <c r="JO57" i="5"/>
  <c r="JN57" i="5"/>
  <c r="JM57" i="5"/>
  <c r="JL57" i="5"/>
  <c r="JK57" i="5"/>
  <c r="JJ57" i="5"/>
  <c r="JI57" i="5"/>
  <c r="JH57" i="5"/>
  <c r="JG57" i="5"/>
  <c r="JF57" i="5"/>
  <c r="JE57" i="5"/>
  <c r="JD57" i="5"/>
  <c r="JC57" i="5"/>
  <c r="JB57" i="5"/>
  <c r="JA57" i="5"/>
  <c r="IZ57" i="5"/>
  <c r="IY57" i="5"/>
  <c r="IX57" i="5"/>
  <c r="IW57" i="5"/>
  <c r="IV57" i="5"/>
  <c r="IU57" i="5"/>
  <c r="IT57" i="5"/>
  <c r="IS57" i="5"/>
  <c r="IR57" i="5"/>
  <c r="IQ57" i="5"/>
  <c r="IP57" i="5"/>
  <c r="IO57" i="5"/>
  <c r="IN57" i="5"/>
  <c r="IM57" i="5"/>
  <c r="IL57" i="5"/>
  <c r="IK57" i="5"/>
  <c r="IJ57" i="5"/>
  <c r="II57" i="5"/>
  <c r="IH57" i="5"/>
  <c r="IG57" i="5"/>
  <c r="IF57" i="5"/>
  <c r="IE57" i="5"/>
  <c r="ID57" i="5"/>
  <c r="IC57" i="5"/>
  <c r="IB57" i="5"/>
  <c r="IA57" i="5"/>
  <c r="HZ57" i="5"/>
  <c r="HY57" i="5"/>
  <c r="HX57" i="5"/>
  <c r="HW57" i="5"/>
  <c r="HV57" i="5"/>
  <c r="HU57" i="5"/>
  <c r="HT57" i="5"/>
  <c r="HS57" i="5"/>
  <c r="HR57" i="5"/>
  <c r="HQ57" i="5"/>
  <c r="HP57" i="5"/>
  <c r="HO57" i="5"/>
  <c r="HN57" i="5"/>
  <c r="HM57" i="5"/>
  <c r="HL57" i="5"/>
  <c r="HK57" i="5"/>
  <c r="HJ57" i="5"/>
  <c r="HI57" i="5"/>
  <c r="HH57" i="5"/>
  <c r="HG57" i="5"/>
  <c r="HF57" i="5"/>
  <c r="HE57" i="5"/>
  <c r="HD57" i="5"/>
  <c r="HC57" i="5"/>
  <c r="HB57" i="5"/>
  <c r="HA57" i="5"/>
  <c r="GZ57" i="5"/>
  <c r="GY57" i="5"/>
  <c r="GX57" i="5"/>
  <c r="GW57" i="5"/>
  <c r="GV57" i="5"/>
  <c r="GU57" i="5"/>
  <c r="GT57" i="5"/>
  <c r="GS57" i="5"/>
  <c r="GR57" i="5"/>
  <c r="GQ57" i="5"/>
  <c r="GP57" i="5"/>
  <c r="GO57" i="5"/>
  <c r="GN57" i="5"/>
  <c r="GM57" i="5"/>
  <c r="GL57" i="5"/>
  <c r="GK57" i="5"/>
  <c r="GJ57" i="5"/>
  <c r="GI57" i="5"/>
  <c r="GH57" i="5"/>
  <c r="GG57" i="5"/>
  <c r="GF57" i="5"/>
  <c r="GE57" i="5"/>
  <c r="GD57" i="5"/>
  <c r="GC57" i="5"/>
  <c r="GB57" i="5"/>
  <c r="GA57" i="5"/>
  <c r="FZ57" i="5"/>
  <c r="FY57" i="5"/>
  <c r="FX57" i="5"/>
  <c r="FW57" i="5"/>
  <c r="FV57" i="5"/>
  <c r="FU57" i="5"/>
  <c r="FT57" i="5"/>
  <c r="FS57" i="5"/>
  <c r="FR57" i="5"/>
  <c r="FQ57" i="5"/>
  <c r="FP57" i="5"/>
  <c r="FO57" i="5"/>
  <c r="FN57" i="5"/>
  <c r="FM57" i="5"/>
  <c r="FL57" i="5"/>
  <c r="FK57" i="5"/>
  <c r="FJ57" i="5"/>
  <c r="FI57" i="5"/>
  <c r="FH57" i="5"/>
  <c r="FG57" i="5"/>
  <c r="FF57" i="5"/>
  <c r="FE57" i="5"/>
  <c r="FD57" i="5"/>
  <c r="FC57" i="5"/>
  <c r="FB57" i="5"/>
  <c r="FA57" i="5"/>
  <c r="EZ57" i="5"/>
  <c r="EY57" i="5"/>
  <c r="EX57" i="5"/>
  <c r="EW57" i="5"/>
  <c r="EV57" i="5"/>
  <c r="EU57" i="5"/>
  <c r="ET57" i="5"/>
  <c r="ES57" i="5"/>
  <c r="ER57" i="5"/>
  <c r="EQ57" i="5"/>
  <c r="EP57" i="5"/>
  <c r="EO57" i="5"/>
  <c r="EN57" i="5"/>
  <c r="EM57" i="5"/>
  <c r="EL57" i="5"/>
  <c r="EK57" i="5"/>
  <c r="EJ57" i="5"/>
  <c r="EI57" i="5" s="1"/>
  <c r="EH57" i="5"/>
  <c r="EG57" i="5"/>
  <c r="EF57" i="5"/>
  <c r="EE57" i="5"/>
  <c r="ED57" i="5"/>
  <c r="EC57" i="5"/>
  <c r="EB57" i="5"/>
  <c r="EA57" i="5"/>
  <c r="DZ57" i="5"/>
  <c r="DY57" i="5"/>
  <c r="DX57" i="5"/>
  <c r="DW57" i="5"/>
  <c r="DV57" i="5"/>
  <c r="DU57" i="5"/>
  <c r="DT57" i="5"/>
  <c r="DS57" i="5"/>
  <c r="DR57" i="5"/>
  <c r="DQ57" i="5"/>
  <c r="DP57" i="5"/>
  <c r="DO57" i="5"/>
  <c r="DN57" i="5"/>
  <c r="DM57" i="5"/>
  <c r="DL57" i="5"/>
  <c r="DK57" i="5"/>
  <c r="DJ57" i="5"/>
  <c r="DI57" i="5"/>
  <c r="DH57" i="5"/>
  <c r="DG57" i="5"/>
  <c r="DF57" i="5"/>
  <c r="DE57" i="5"/>
  <c r="DD57" i="5"/>
  <c r="DC57" i="5"/>
  <c r="DB57" i="5"/>
  <c r="DA57" i="5"/>
  <c r="CZ57" i="5"/>
  <c r="CY57" i="5"/>
  <c r="CX57" i="5"/>
  <c r="CW57" i="5"/>
  <c r="CV57" i="5"/>
  <c r="CU57" i="5"/>
  <c r="CT57" i="5"/>
  <c r="CS57" i="5"/>
  <c r="CR57" i="5"/>
  <c r="CQ57" i="5"/>
  <c r="CP57" i="5"/>
  <c r="CO57" i="5"/>
  <c r="CN57" i="5"/>
  <c r="CM57" i="5"/>
  <c r="CL57" i="5"/>
  <c r="CK57" i="5"/>
  <c r="CJ57" i="5"/>
  <c r="CI57" i="5"/>
  <c r="CH57" i="5"/>
  <c r="CG57" i="5"/>
  <c r="CF57" i="5"/>
  <c r="CE57" i="5"/>
  <c r="CD57" i="5"/>
  <c r="CC57" i="5"/>
  <c r="CB57" i="5"/>
  <c r="CA57" i="5"/>
  <c r="BZ57" i="5"/>
  <c r="BY57" i="5"/>
  <c r="BX57" i="5"/>
  <c r="BW57" i="5"/>
  <c r="BV57" i="5"/>
  <c r="BU57" i="5"/>
  <c r="BT57" i="5"/>
  <c r="BS57" i="5"/>
  <c r="BR57" i="5"/>
  <c r="BQ57" i="5"/>
  <c r="BP57" i="5"/>
  <c r="BO57" i="5"/>
  <c r="BN57" i="5"/>
  <c r="BM57" i="5"/>
  <c r="BL57" i="5"/>
  <c r="BK57" i="5"/>
  <c r="BJ57" i="5"/>
  <c r="BI57" i="5"/>
  <c r="BH57" i="5"/>
  <c r="BG57" i="5"/>
  <c r="BF57" i="5"/>
  <c r="BE57" i="5"/>
  <c r="BD57" i="5"/>
  <c r="BC57" i="5"/>
  <c r="BB57" i="5"/>
  <c r="BA57" i="5"/>
  <c r="AZ57" i="5"/>
  <c r="AY57" i="5"/>
  <c r="AX57" i="5"/>
  <c r="AW57" i="5"/>
  <c r="AV57" i="5"/>
  <c r="AU57" i="5"/>
  <c r="AT57" i="5"/>
  <c r="AS57" i="5"/>
  <c r="AR57" i="5"/>
  <c r="AQ57" i="5"/>
  <c r="AP57" i="5"/>
  <c r="AO57" i="5" s="1"/>
  <c r="AN57" i="5"/>
  <c r="AM57" i="5"/>
  <c r="AL57" i="5"/>
  <c r="AK57" i="5"/>
  <c r="AJ57" i="5"/>
  <c r="AI57" i="5"/>
  <c r="AH57" i="5"/>
  <c r="AG57" i="5"/>
  <c r="AF57" i="5"/>
  <c r="AE57" i="5"/>
  <c r="AD57" i="5"/>
  <c r="AC57" i="5"/>
  <c r="AB57" i="5"/>
  <c r="AA57" i="5"/>
  <c r="Z57" i="5"/>
  <c r="Y57" i="5"/>
  <c r="X57" i="5"/>
  <c r="W57" i="5"/>
  <c r="V57" i="5"/>
  <c r="U57" i="5"/>
  <c r="T57" i="5"/>
  <c r="S57" i="5"/>
  <c r="R57" i="5"/>
  <c r="Q57" i="5"/>
  <c r="P57" i="5"/>
  <c r="O57" i="5"/>
  <c r="N57" i="5"/>
  <c r="I57" i="5" s="1"/>
  <c r="M57" i="5"/>
  <c r="L57" i="5"/>
  <c r="G57" i="5" s="1"/>
  <c r="K57" i="5"/>
  <c r="J57" i="5"/>
  <c r="H57" i="5"/>
  <c r="F57" i="5"/>
  <c r="E57" i="5" s="1"/>
  <c r="D57" i="5" s="1"/>
  <c r="ZE56" i="5"/>
  <c r="ZD56" i="5"/>
  <c r="ZC56" i="5"/>
  <c r="ZB56" i="5"/>
  <c r="ZA56" i="5"/>
  <c r="YZ56" i="5"/>
  <c r="YY56" i="5"/>
  <c r="YX56" i="5"/>
  <c r="YW56" i="5"/>
  <c r="YV56" i="5"/>
  <c r="YU56" i="5"/>
  <c r="YT56" i="5"/>
  <c r="YS56" i="5"/>
  <c r="YR56" i="5"/>
  <c r="YQ56" i="5"/>
  <c r="YP56" i="5"/>
  <c r="YO56" i="5"/>
  <c r="YN56" i="5"/>
  <c r="YM56" i="5"/>
  <c r="YL56" i="5"/>
  <c r="YK56" i="5"/>
  <c r="YJ56" i="5"/>
  <c r="YI56" i="5"/>
  <c r="YH56" i="5"/>
  <c r="YG56" i="5"/>
  <c r="YF56" i="5"/>
  <c r="YE56" i="5"/>
  <c r="YD56" i="5"/>
  <c r="YC56" i="5"/>
  <c r="YB56" i="5"/>
  <c r="YA56" i="5"/>
  <c r="XZ56" i="5"/>
  <c r="XY56" i="5"/>
  <c r="XX56" i="5"/>
  <c r="XW56" i="5"/>
  <c r="XV56" i="5"/>
  <c r="XU56" i="5"/>
  <c r="XT56" i="5"/>
  <c r="XS56" i="5"/>
  <c r="XR56" i="5"/>
  <c r="XQ56" i="5"/>
  <c r="XP56" i="5"/>
  <c r="XO56" i="5"/>
  <c r="XN56" i="5"/>
  <c r="XM56" i="5"/>
  <c r="XL56" i="5"/>
  <c r="XK56" i="5"/>
  <c r="XJ56" i="5"/>
  <c r="XI56" i="5"/>
  <c r="XH56" i="5"/>
  <c r="XG56" i="5"/>
  <c r="XF56" i="5"/>
  <c r="XE56" i="5"/>
  <c r="XD56" i="5"/>
  <c r="XC56" i="5"/>
  <c r="XB56" i="5"/>
  <c r="XA56" i="5"/>
  <c r="WZ56" i="5"/>
  <c r="WY56" i="5"/>
  <c r="WX56" i="5"/>
  <c r="WW56" i="5"/>
  <c r="WV56" i="5"/>
  <c r="WU56" i="5"/>
  <c r="WT56" i="5"/>
  <c r="WS56" i="5"/>
  <c r="WR56" i="5"/>
  <c r="WQ56" i="5"/>
  <c r="WP56" i="5"/>
  <c r="WO56" i="5"/>
  <c r="WN56" i="5"/>
  <c r="WM56" i="5"/>
  <c r="WL56" i="5"/>
  <c r="WK56" i="5"/>
  <c r="WJ56" i="5"/>
  <c r="WI56" i="5"/>
  <c r="WH56" i="5"/>
  <c r="WG56" i="5"/>
  <c r="WF56" i="5"/>
  <c r="WE56" i="5"/>
  <c r="WD56" i="5"/>
  <c r="WC56" i="5"/>
  <c r="WB56" i="5"/>
  <c r="WA56" i="5"/>
  <c r="VZ56" i="5"/>
  <c r="VY56" i="5"/>
  <c r="VX56" i="5"/>
  <c r="VW56" i="5"/>
  <c r="VV56" i="5"/>
  <c r="VU56" i="5"/>
  <c r="VT56" i="5"/>
  <c r="VS56" i="5"/>
  <c r="VR56" i="5"/>
  <c r="VQ56" i="5"/>
  <c r="VP56" i="5"/>
  <c r="VO56" i="5"/>
  <c r="VN56" i="5"/>
  <c r="VM56" i="5"/>
  <c r="VL56" i="5"/>
  <c r="VK56" i="5"/>
  <c r="VJ56" i="5"/>
  <c r="VI56" i="5"/>
  <c r="VH56" i="5"/>
  <c r="VG56" i="5"/>
  <c r="VF56" i="5"/>
  <c r="VE56" i="5"/>
  <c r="VD56" i="5"/>
  <c r="VC56" i="5"/>
  <c r="VB56" i="5"/>
  <c r="VA56" i="5"/>
  <c r="UZ56" i="5"/>
  <c r="UY56" i="5"/>
  <c r="UX56" i="5"/>
  <c r="UW56" i="5"/>
  <c r="UV56" i="5"/>
  <c r="UU56" i="5"/>
  <c r="UT56" i="5"/>
  <c r="US56" i="5"/>
  <c r="UR56" i="5"/>
  <c r="UQ56" i="5"/>
  <c r="UP56" i="5"/>
  <c r="UO56" i="5"/>
  <c r="UN56" i="5"/>
  <c r="UM56" i="5"/>
  <c r="UL56" i="5"/>
  <c r="UK56" i="5"/>
  <c r="UJ56" i="5"/>
  <c r="UI56" i="5"/>
  <c r="UH56" i="5"/>
  <c r="UG56" i="5"/>
  <c r="UF56" i="5"/>
  <c r="UE56" i="5"/>
  <c r="UD56" i="5"/>
  <c r="UC56" i="5"/>
  <c r="UB56" i="5"/>
  <c r="UA56" i="5"/>
  <c r="TZ56" i="5"/>
  <c r="TY56" i="5"/>
  <c r="TX56" i="5"/>
  <c r="TW56" i="5"/>
  <c r="TV56" i="5"/>
  <c r="TU56" i="5"/>
  <c r="TT56" i="5"/>
  <c r="TS56" i="5"/>
  <c r="TR56" i="5"/>
  <c r="TQ56" i="5"/>
  <c r="TP56" i="5"/>
  <c r="TO56" i="5"/>
  <c r="TN56" i="5"/>
  <c r="TM56" i="5"/>
  <c r="TL56" i="5"/>
  <c r="TK56" i="5"/>
  <c r="TJ56" i="5"/>
  <c r="TI56" i="5"/>
  <c r="TH56" i="5"/>
  <c r="TG56" i="5"/>
  <c r="TF56" i="5"/>
  <c r="TE56" i="5"/>
  <c r="TD56" i="5"/>
  <c r="TC56" i="5"/>
  <c r="TB56" i="5"/>
  <c r="TA56" i="5"/>
  <c r="SZ56" i="5"/>
  <c r="SY56" i="5"/>
  <c r="SX56" i="5"/>
  <c r="SW56" i="5"/>
  <c r="SV56" i="5"/>
  <c r="SU56" i="5"/>
  <c r="ST56" i="5"/>
  <c r="SS56" i="5"/>
  <c r="SR56" i="5"/>
  <c r="SQ56" i="5"/>
  <c r="SP56" i="5"/>
  <c r="SO56" i="5"/>
  <c r="SN56" i="5"/>
  <c r="SM56" i="5"/>
  <c r="SL56" i="5"/>
  <c r="SK56" i="5"/>
  <c r="SJ56" i="5"/>
  <c r="SI56" i="5"/>
  <c r="SH56" i="5"/>
  <c r="SG56" i="5"/>
  <c r="SF56" i="5"/>
  <c r="SE56" i="5"/>
  <c r="SD56" i="5"/>
  <c r="SC56" i="5"/>
  <c r="SB56" i="5"/>
  <c r="SA56" i="5"/>
  <c r="RZ56" i="5"/>
  <c r="RY56" i="5"/>
  <c r="RX56" i="5"/>
  <c r="RW56" i="5"/>
  <c r="RV56" i="5"/>
  <c r="RU56" i="5"/>
  <c r="RT56" i="5"/>
  <c r="RS56" i="5"/>
  <c r="RR56" i="5"/>
  <c r="RQ56" i="5"/>
  <c r="RP56" i="5"/>
  <c r="RO56" i="5"/>
  <c r="RN56" i="5"/>
  <c r="RM56" i="5"/>
  <c r="RL56" i="5"/>
  <c r="RK56" i="5"/>
  <c r="RJ56" i="5"/>
  <c r="RI56" i="5"/>
  <c r="RH56" i="5"/>
  <c r="RG56" i="5"/>
  <c r="RF56" i="5"/>
  <c r="RE56" i="5"/>
  <c r="RD56" i="5"/>
  <c r="RC56" i="5"/>
  <c r="RB56" i="5"/>
  <c r="RA56" i="5"/>
  <c r="QZ56" i="5"/>
  <c r="QY56" i="5"/>
  <c r="QX56" i="5"/>
  <c r="QW56" i="5"/>
  <c r="QV56" i="5"/>
  <c r="QU56" i="5"/>
  <c r="QT56" i="5"/>
  <c r="QS56" i="5"/>
  <c r="QR56" i="5"/>
  <c r="QQ56" i="5"/>
  <c r="QP56" i="5"/>
  <c r="QO56" i="5"/>
  <c r="QN56" i="5"/>
  <c r="QM56" i="5"/>
  <c r="QL56" i="5"/>
  <c r="QK56" i="5"/>
  <c r="QJ56" i="5"/>
  <c r="QI56" i="5"/>
  <c r="QH56" i="5"/>
  <c r="QG56" i="5"/>
  <c r="QF56" i="5"/>
  <c r="QE56" i="5"/>
  <c r="QD56" i="5"/>
  <c r="QC56" i="5"/>
  <c r="QB56" i="5"/>
  <c r="QA56" i="5"/>
  <c r="PZ56" i="5"/>
  <c r="PY56" i="5"/>
  <c r="PX56" i="5"/>
  <c r="PW56" i="5"/>
  <c r="PV56" i="5"/>
  <c r="PU56" i="5"/>
  <c r="PT56" i="5"/>
  <c r="PS56" i="5"/>
  <c r="PR56" i="5"/>
  <c r="PQ56" i="5"/>
  <c r="PP56" i="5"/>
  <c r="PO56" i="5"/>
  <c r="PN56" i="5"/>
  <c r="PM56" i="5"/>
  <c r="PL56" i="5"/>
  <c r="PK56" i="5"/>
  <c r="PJ56" i="5"/>
  <c r="PI56" i="5"/>
  <c r="PH56" i="5"/>
  <c r="PG56" i="5"/>
  <c r="PF56" i="5"/>
  <c r="PE56" i="5"/>
  <c r="PD56" i="5"/>
  <c r="PC56" i="5"/>
  <c r="PB56" i="5"/>
  <c r="PA56" i="5"/>
  <c r="OZ56" i="5"/>
  <c r="OY56" i="5"/>
  <c r="OX56" i="5"/>
  <c r="OW56" i="5"/>
  <c r="OV56" i="5"/>
  <c r="OU56" i="5"/>
  <c r="OT56" i="5"/>
  <c r="OS56" i="5"/>
  <c r="OR56" i="5"/>
  <c r="OQ56" i="5"/>
  <c r="OP56" i="5"/>
  <c r="OO56" i="5"/>
  <c r="ON56" i="5"/>
  <c r="OM56" i="5"/>
  <c r="OL56" i="5"/>
  <c r="OK56" i="5"/>
  <c r="OJ56" i="5"/>
  <c r="OI56" i="5"/>
  <c r="OH56" i="5"/>
  <c r="OG56" i="5"/>
  <c r="OF56" i="5"/>
  <c r="OE56" i="5"/>
  <c r="OD56" i="5"/>
  <c r="OC56" i="5"/>
  <c r="OB56" i="5"/>
  <c r="OA56" i="5"/>
  <c r="NZ56" i="5"/>
  <c r="NY56" i="5"/>
  <c r="NX56" i="5"/>
  <c r="NW56" i="5"/>
  <c r="NV56" i="5"/>
  <c r="NU56" i="5"/>
  <c r="NT56" i="5"/>
  <c r="NS56" i="5"/>
  <c r="NR56" i="5"/>
  <c r="NQ56" i="5"/>
  <c r="NP56" i="5"/>
  <c r="NO56" i="5"/>
  <c r="NN56" i="5"/>
  <c r="NM56" i="5"/>
  <c r="NL56" i="5"/>
  <c r="NK56" i="5"/>
  <c r="NJ56" i="5"/>
  <c r="NI56" i="5"/>
  <c r="NH56" i="5"/>
  <c r="NG56" i="5"/>
  <c r="NF56" i="5"/>
  <c r="NE56" i="5"/>
  <c r="ND56" i="5"/>
  <c r="NC56" i="5"/>
  <c r="NB56" i="5"/>
  <c r="NA56" i="5"/>
  <c r="MZ56" i="5"/>
  <c r="MY56" i="5"/>
  <c r="MX56" i="5"/>
  <c r="MW56" i="5"/>
  <c r="MV56" i="5"/>
  <c r="MU56" i="5"/>
  <c r="MT56" i="5"/>
  <c r="MS56" i="5"/>
  <c r="MR56" i="5"/>
  <c r="MQ56" i="5"/>
  <c r="MP56" i="5"/>
  <c r="MO56" i="5"/>
  <c r="MN56" i="5"/>
  <c r="MM56" i="5"/>
  <c r="ML56" i="5"/>
  <c r="MK56" i="5"/>
  <c r="MJ56" i="5"/>
  <c r="MI56" i="5"/>
  <c r="MH56" i="5"/>
  <c r="MG56" i="5"/>
  <c r="MF56" i="5"/>
  <c r="ME56" i="5"/>
  <c r="MD56" i="5"/>
  <c r="MC56" i="5"/>
  <c r="MB56" i="5"/>
  <c r="MA56" i="5"/>
  <c r="LZ56" i="5"/>
  <c r="LY56" i="5"/>
  <c r="LX56" i="5"/>
  <c r="LW56" i="5"/>
  <c r="LV56" i="5"/>
  <c r="LU56" i="5"/>
  <c r="LT56" i="5"/>
  <c r="LS56" i="5"/>
  <c r="LR56" i="5"/>
  <c r="LQ56" i="5"/>
  <c r="LP56" i="5"/>
  <c r="LO56" i="5"/>
  <c r="LN56" i="5"/>
  <c r="LM56" i="5"/>
  <c r="LL56" i="5"/>
  <c r="LK56" i="5"/>
  <c r="LJ56" i="5"/>
  <c r="LI56" i="5"/>
  <c r="LH56" i="5"/>
  <c r="LG56" i="5"/>
  <c r="LF56" i="5"/>
  <c r="LE56" i="5"/>
  <c r="LD56" i="5"/>
  <c r="LC56" i="5"/>
  <c r="LB56" i="5"/>
  <c r="LA56" i="5"/>
  <c r="KZ56" i="5"/>
  <c r="KY56" i="5"/>
  <c r="KX56" i="5"/>
  <c r="KW56" i="5"/>
  <c r="KV56" i="5"/>
  <c r="KU56" i="5"/>
  <c r="KT56" i="5"/>
  <c r="KS56" i="5"/>
  <c r="KR56" i="5"/>
  <c r="KQ56" i="5"/>
  <c r="KP56" i="5"/>
  <c r="KO56" i="5"/>
  <c r="KN56" i="5"/>
  <c r="KM56" i="5"/>
  <c r="KL56" i="5"/>
  <c r="KK56" i="5"/>
  <c r="KJ56" i="5"/>
  <c r="KI56" i="5"/>
  <c r="KH56" i="5"/>
  <c r="KG56" i="5"/>
  <c r="KF56" i="5"/>
  <c r="KE56" i="5"/>
  <c r="KD56" i="5"/>
  <c r="KC56" i="5"/>
  <c r="KB56" i="5"/>
  <c r="KA56" i="5"/>
  <c r="JZ56" i="5"/>
  <c r="JY56" i="5"/>
  <c r="JX56" i="5"/>
  <c r="JW56" i="5"/>
  <c r="JV56" i="5"/>
  <c r="JU56" i="5"/>
  <c r="JT56" i="5"/>
  <c r="JS56" i="5"/>
  <c r="JR56" i="5"/>
  <c r="JQ56" i="5"/>
  <c r="JP56" i="5"/>
  <c r="JO56" i="5"/>
  <c r="JN56" i="5"/>
  <c r="JM56" i="5"/>
  <c r="JL56" i="5"/>
  <c r="JK56" i="5"/>
  <c r="JJ56" i="5"/>
  <c r="JI56" i="5"/>
  <c r="JH56" i="5"/>
  <c r="JG56" i="5"/>
  <c r="JF56" i="5"/>
  <c r="JE56" i="5"/>
  <c r="JD56" i="5"/>
  <c r="JC56" i="5"/>
  <c r="JB56" i="5"/>
  <c r="JA56" i="5"/>
  <c r="IZ56" i="5"/>
  <c r="IY56" i="5"/>
  <c r="IX56" i="5"/>
  <c r="IW56" i="5"/>
  <c r="IV56" i="5"/>
  <c r="IU56" i="5"/>
  <c r="IT56" i="5"/>
  <c r="IS56" i="5"/>
  <c r="IR56" i="5"/>
  <c r="IQ56" i="5"/>
  <c r="IP56" i="5"/>
  <c r="IO56" i="5"/>
  <c r="IN56" i="5"/>
  <c r="IM56" i="5"/>
  <c r="IL56" i="5"/>
  <c r="IK56" i="5"/>
  <c r="IJ56" i="5"/>
  <c r="II56" i="5"/>
  <c r="IH56" i="5"/>
  <c r="IG56" i="5"/>
  <c r="IF56" i="5"/>
  <c r="IE56" i="5"/>
  <c r="ID56" i="5"/>
  <c r="IC56" i="5"/>
  <c r="IB56" i="5"/>
  <c r="IA56" i="5"/>
  <c r="HZ56" i="5"/>
  <c r="HY56" i="5"/>
  <c r="HX56" i="5"/>
  <c r="HW56" i="5"/>
  <c r="HV56" i="5"/>
  <c r="HU56" i="5"/>
  <c r="HT56" i="5"/>
  <c r="HS56" i="5"/>
  <c r="HR56" i="5"/>
  <c r="HQ56" i="5"/>
  <c r="HP56" i="5"/>
  <c r="HO56" i="5"/>
  <c r="HN56" i="5"/>
  <c r="HM56" i="5"/>
  <c r="HL56" i="5"/>
  <c r="HK56" i="5"/>
  <c r="HJ56" i="5"/>
  <c r="HI56" i="5"/>
  <c r="HH56" i="5"/>
  <c r="HG56" i="5"/>
  <c r="HF56" i="5"/>
  <c r="HE56" i="5"/>
  <c r="HD56" i="5"/>
  <c r="HC56" i="5"/>
  <c r="HB56" i="5"/>
  <c r="HA56" i="5"/>
  <c r="GZ56" i="5"/>
  <c r="GY56" i="5"/>
  <c r="GX56" i="5"/>
  <c r="GW56" i="5"/>
  <c r="GV56" i="5"/>
  <c r="GU56" i="5"/>
  <c r="GT56" i="5"/>
  <c r="GS56" i="5"/>
  <c r="GR56" i="5"/>
  <c r="GQ56" i="5"/>
  <c r="GP56" i="5"/>
  <c r="GO56" i="5"/>
  <c r="GN56" i="5"/>
  <c r="GM56" i="5"/>
  <c r="GL56" i="5"/>
  <c r="GK56" i="5"/>
  <c r="GJ56" i="5"/>
  <c r="GI56" i="5"/>
  <c r="GH56" i="5"/>
  <c r="GG56" i="5"/>
  <c r="GF56" i="5"/>
  <c r="GE56" i="5"/>
  <c r="GD56" i="5"/>
  <c r="GC56" i="5"/>
  <c r="GB56" i="5"/>
  <c r="GA56" i="5"/>
  <c r="FZ56" i="5"/>
  <c r="FY56" i="5"/>
  <c r="FX56" i="5"/>
  <c r="FW56" i="5"/>
  <c r="FV56" i="5"/>
  <c r="FU56" i="5"/>
  <c r="FT56" i="5"/>
  <c r="FS56" i="5"/>
  <c r="FR56" i="5"/>
  <c r="FQ56" i="5"/>
  <c r="FP56" i="5"/>
  <c r="FO56" i="5"/>
  <c r="FN56" i="5"/>
  <c r="FM56" i="5"/>
  <c r="FL56" i="5"/>
  <c r="FK56" i="5"/>
  <c r="FJ56" i="5"/>
  <c r="FI56" i="5"/>
  <c r="FH56" i="5"/>
  <c r="FG56" i="5"/>
  <c r="FF56" i="5"/>
  <c r="FE56" i="5"/>
  <c r="FD56" i="5"/>
  <c r="FC56" i="5"/>
  <c r="FB56" i="5"/>
  <c r="FA56" i="5"/>
  <c r="EZ56" i="5"/>
  <c r="EY56" i="5"/>
  <c r="EX56" i="5"/>
  <c r="EW56" i="5"/>
  <c r="EV56" i="5"/>
  <c r="EU56" i="5"/>
  <c r="ET56" i="5"/>
  <c r="ES56" i="5"/>
  <c r="ER56" i="5"/>
  <c r="EQ56" i="5"/>
  <c r="EP56" i="5"/>
  <c r="EO56" i="5"/>
  <c r="EN56" i="5"/>
  <c r="EM56" i="5"/>
  <c r="EL56" i="5"/>
  <c r="EK56" i="5"/>
  <c r="EJ56" i="5"/>
  <c r="EI56" i="5" s="1"/>
  <c r="EH56" i="5"/>
  <c r="EG56" i="5"/>
  <c r="EF56" i="5"/>
  <c r="EE56" i="5"/>
  <c r="ED56" i="5"/>
  <c r="EC56" i="5"/>
  <c r="EB56" i="5"/>
  <c r="EA56" i="5"/>
  <c r="DZ56" i="5"/>
  <c r="DY56" i="5"/>
  <c r="DX56" i="5"/>
  <c r="DW56" i="5"/>
  <c r="DV56" i="5"/>
  <c r="DU56" i="5"/>
  <c r="DT56" i="5"/>
  <c r="DS56" i="5"/>
  <c r="DR56" i="5"/>
  <c r="DQ56" i="5"/>
  <c r="DP56" i="5"/>
  <c r="DO56" i="5"/>
  <c r="DN56" i="5"/>
  <c r="DM56" i="5"/>
  <c r="DL56" i="5"/>
  <c r="DK56" i="5"/>
  <c r="DJ56" i="5"/>
  <c r="DI56" i="5"/>
  <c r="DH56" i="5"/>
  <c r="DG56" i="5"/>
  <c r="DF56" i="5"/>
  <c r="DE56" i="5"/>
  <c r="DD56" i="5"/>
  <c r="DC56" i="5"/>
  <c r="DB56" i="5"/>
  <c r="DA56" i="5"/>
  <c r="CZ56" i="5"/>
  <c r="CY56" i="5"/>
  <c r="CX56" i="5"/>
  <c r="CW56" i="5"/>
  <c r="CV56" i="5"/>
  <c r="CU56" i="5"/>
  <c r="CT56" i="5"/>
  <c r="CS56" i="5"/>
  <c r="CR56" i="5"/>
  <c r="CQ56" i="5"/>
  <c r="CP56" i="5"/>
  <c r="CO56" i="5"/>
  <c r="CN56" i="5"/>
  <c r="CM56" i="5"/>
  <c r="CL56" i="5"/>
  <c r="CK56" i="5"/>
  <c r="CJ56" i="5"/>
  <c r="CI56" i="5"/>
  <c r="CH56" i="5"/>
  <c r="CG56" i="5"/>
  <c r="CF56" i="5"/>
  <c r="CE56" i="5"/>
  <c r="CD56" i="5"/>
  <c r="CC56" i="5"/>
  <c r="CB56" i="5"/>
  <c r="CA56" i="5"/>
  <c r="BZ56" i="5"/>
  <c r="BY56" i="5"/>
  <c r="BX56" i="5"/>
  <c r="BW56" i="5"/>
  <c r="BV56" i="5"/>
  <c r="BU56" i="5"/>
  <c r="BT56" i="5"/>
  <c r="BS56" i="5"/>
  <c r="BR56" i="5"/>
  <c r="BQ56" i="5"/>
  <c r="BP56" i="5"/>
  <c r="BO56" i="5"/>
  <c r="BN56" i="5"/>
  <c r="BM56" i="5"/>
  <c r="BL56" i="5"/>
  <c r="BK56" i="5"/>
  <c r="BJ56" i="5"/>
  <c r="BI56" i="5"/>
  <c r="BH56" i="5"/>
  <c r="BG56" i="5"/>
  <c r="BF56" i="5"/>
  <c r="BE56" i="5"/>
  <c r="BD56" i="5"/>
  <c r="BC56" i="5"/>
  <c r="BB56" i="5"/>
  <c r="BA56" i="5"/>
  <c r="AZ56" i="5"/>
  <c r="AY56" i="5"/>
  <c r="AX56" i="5"/>
  <c r="AW56" i="5"/>
  <c r="AV56" i="5"/>
  <c r="AU56" i="5"/>
  <c r="AT56" i="5"/>
  <c r="AS56" i="5"/>
  <c r="AR56" i="5"/>
  <c r="AQ56" i="5"/>
  <c r="AP56" i="5"/>
  <c r="AO56" i="5" s="1"/>
  <c r="AN56" i="5"/>
  <c r="AM56" i="5"/>
  <c r="AL56" i="5"/>
  <c r="AK56" i="5"/>
  <c r="AJ56" i="5"/>
  <c r="AI56" i="5"/>
  <c r="AH56" i="5"/>
  <c r="AG56" i="5"/>
  <c r="AF56" i="5"/>
  <c r="AE56" i="5"/>
  <c r="AD56" i="5"/>
  <c r="AC56" i="5"/>
  <c r="AB56" i="5"/>
  <c r="AA56" i="5"/>
  <c r="Z56" i="5"/>
  <c r="Y56" i="5"/>
  <c r="X56" i="5"/>
  <c r="W56" i="5"/>
  <c r="V56" i="5"/>
  <c r="U56" i="5"/>
  <c r="T56" i="5"/>
  <c r="S56" i="5"/>
  <c r="R56" i="5"/>
  <c r="Q56" i="5"/>
  <c r="P56" i="5"/>
  <c r="O56" i="5"/>
  <c r="N56" i="5"/>
  <c r="I56" i="5" s="1"/>
  <c r="M56" i="5"/>
  <c r="L56" i="5"/>
  <c r="G56" i="5" s="1"/>
  <c r="K56" i="5"/>
  <c r="J56" i="5"/>
  <c r="H56" i="5"/>
  <c r="F56" i="5"/>
  <c r="E56" i="5" s="1"/>
  <c r="D56" i="5" s="1"/>
  <c r="ZE55" i="5"/>
  <c r="ZD55" i="5"/>
  <c r="ZC55" i="5"/>
  <c r="ZB55" i="5"/>
  <c r="ZA55" i="5"/>
  <c r="YZ55" i="5"/>
  <c r="YY55" i="5"/>
  <c r="YX55" i="5"/>
  <c r="YW55" i="5"/>
  <c r="YV55" i="5"/>
  <c r="YU55" i="5"/>
  <c r="YT55" i="5"/>
  <c r="YS55" i="5"/>
  <c r="YR55" i="5"/>
  <c r="YQ55" i="5"/>
  <c r="YP55" i="5"/>
  <c r="YO55" i="5"/>
  <c r="YN55" i="5"/>
  <c r="YM55" i="5"/>
  <c r="YL55" i="5"/>
  <c r="YK55" i="5"/>
  <c r="YJ55" i="5"/>
  <c r="YI55" i="5"/>
  <c r="YH55" i="5"/>
  <c r="YG55" i="5"/>
  <c r="YF55" i="5"/>
  <c r="YE55" i="5"/>
  <c r="YD55" i="5"/>
  <c r="YC55" i="5"/>
  <c r="YB55" i="5"/>
  <c r="YA55" i="5"/>
  <c r="XZ55" i="5"/>
  <c r="XY55" i="5"/>
  <c r="XX55" i="5"/>
  <c r="XW55" i="5"/>
  <c r="XV55" i="5"/>
  <c r="XU55" i="5"/>
  <c r="XT55" i="5"/>
  <c r="XS55" i="5"/>
  <c r="XR55" i="5"/>
  <c r="XQ55" i="5"/>
  <c r="XP55" i="5"/>
  <c r="XO55" i="5"/>
  <c r="XN55" i="5"/>
  <c r="XM55" i="5"/>
  <c r="XL55" i="5"/>
  <c r="XK55" i="5"/>
  <c r="XJ55" i="5"/>
  <c r="XI55" i="5"/>
  <c r="XH55" i="5"/>
  <c r="XG55" i="5"/>
  <c r="XF55" i="5"/>
  <c r="XE55" i="5"/>
  <c r="XD55" i="5"/>
  <c r="XC55" i="5"/>
  <c r="XB55" i="5"/>
  <c r="XA55" i="5"/>
  <c r="WZ55" i="5"/>
  <c r="WY55" i="5"/>
  <c r="WX55" i="5"/>
  <c r="WW55" i="5"/>
  <c r="WV55" i="5"/>
  <c r="WU55" i="5"/>
  <c r="WT55" i="5"/>
  <c r="WS55" i="5"/>
  <c r="WR55" i="5"/>
  <c r="WQ55" i="5"/>
  <c r="WP55" i="5"/>
  <c r="WO55" i="5"/>
  <c r="WN55" i="5"/>
  <c r="WM55" i="5"/>
  <c r="WL55" i="5"/>
  <c r="WK55" i="5"/>
  <c r="WJ55" i="5"/>
  <c r="WI55" i="5"/>
  <c r="WH55" i="5"/>
  <c r="WG55" i="5"/>
  <c r="WF55" i="5"/>
  <c r="WE55" i="5"/>
  <c r="WD55" i="5"/>
  <c r="WC55" i="5"/>
  <c r="WB55" i="5"/>
  <c r="WA55" i="5"/>
  <c r="VZ55" i="5"/>
  <c r="VY55" i="5"/>
  <c r="VX55" i="5"/>
  <c r="VW55" i="5"/>
  <c r="VV55" i="5"/>
  <c r="VU55" i="5"/>
  <c r="VT55" i="5"/>
  <c r="VS55" i="5"/>
  <c r="VR55" i="5"/>
  <c r="VQ55" i="5"/>
  <c r="VP55" i="5"/>
  <c r="VO55" i="5"/>
  <c r="VN55" i="5"/>
  <c r="VM55" i="5"/>
  <c r="VL55" i="5"/>
  <c r="VK55" i="5"/>
  <c r="VJ55" i="5"/>
  <c r="VI55" i="5"/>
  <c r="VH55" i="5"/>
  <c r="VG55" i="5"/>
  <c r="VF55" i="5"/>
  <c r="VE55" i="5"/>
  <c r="VD55" i="5"/>
  <c r="VC55" i="5"/>
  <c r="VB55" i="5"/>
  <c r="VA55" i="5"/>
  <c r="UZ55" i="5"/>
  <c r="UY55" i="5"/>
  <c r="UX55" i="5"/>
  <c r="UW55" i="5"/>
  <c r="UV55" i="5"/>
  <c r="UU55" i="5"/>
  <c r="UT55" i="5"/>
  <c r="US55" i="5"/>
  <c r="UR55" i="5"/>
  <c r="UQ55" i="5"/>
  <c r="UP55" i="5"/>
  <c r="UO55" i="5"/>
  <c r="UN55" i="5"/>
  <c r="UM55" i="5"/>
  <c r="UL55" i="5"/>
  <c r="UK55" i="5"/>
  <c r="UJ55" i="5"/>
  <c r="UI55" i="5"/>
  <c r="UH55" i="5"/>
  <c r="UG55" i="5"/>
  <c r="UF55" i="5"/>
  <c r="UE55" i="5"/>
  <c r="UD55" i="5"/>
  <c r="UC55" i="5"/>
  <c r="UB55" i="5"/>
  <c r="UA55" i="5"/>
  <c r="TZ55" i="5"/>
  <c r="TY55" i="5"/>
  <c r="TX55" i="5"/>
  <c r="TW55" i="5"/>
  <c r="TV55" i="5"/>
  <c r="TU55" i="5"/>
  <c r="TT55" i="5"/>
  <c r="TS55" i="5"/>
  <c r="TR55" i="5"/>
  <c r="TQ55" i="5"/>
  <c r="TP55" i="5"/>
  <c r="TO55" i="5"/>
  <c r="TN55" i="5"/>
  <c r="TM55" i="5"/>
  <c r="TL55" i="5"/>
  <c r="TK55" i="5"/>
  <c r="TJ55" i="5"/>
  <c r="TI55" i="5"/>
  <c r="TH55" i="5"/>
  <c r="TG55" i="5"/>
  <c r="TF55" i="5"/>
  <c r="TE55" i="5"/>
  <c r="TD55" i="5"/>
  <c r="TC55" i="5"/>
  <c r="TB55" i="5"/>
  <c r="TA55" i="5"/>
  <c r="SZ55" i="5"/>
  <c r="SY55" i="5"/>
  <c r="SX55" i="5"/>
  <c r="SW55" i="5"/>
  <c r="SV55" i="5"/>
  <c r="SU55" i="5"/>
  <c r="ST55" i="5"/>
  <c r="SS55" i="5"/>
  <c r="SR55" i="5"/>
  <c r="SQ55" i="5"/>
  <c r="SP55" i="5"/>
  <c r="SO55" i="5"/>
  <c r="SN55" i="5"/>
  <c r="SM55" i="5"/>
  <c r="SL55" i="5"/>
  <c r="SK55" i="5"/>
  <c r="SJ55" i="5"/>
  <c r="SI55" i="5"/>
  <c r="SH55" i="5"/>
  <c r="SG55" i="5"/>
  <c r="SF55" i="5"/>
  <c r="SE55" i="5"/>
  <c r="SD55" i="5"/>
  <c r="SC55" i="5"/>
  <c r="SB55" i="5"/>
  <c r="SA55" i="5"/>
  <c r="RZ55" i="5"/>
  <c r="RY55" i="5"/>
  <c r="RX55" i="5"/>
  <c r="RW55" i="5"/>
  <c r="RV55" i="5"/>
  <c r="RU55" i="5"/>
  <c r="RT55" i="5"/>
  <c r="RS55" i="5"/>
  <c r="RR55" i="5"/>
  <c r="RQ55" i="5"/>
  <c r="RP55" i="5"/>
  <c r="RO55" i="5"/>
  <c r="RN55" i="5"/>
  <c r="RM55" i="5"/>
  <c r="RL55" i="5"/>
  <c r="RK55" i="5"/>
  <c r="RJ55" i="5"/>
  <c r="RI55" i="5"/>
  <c r="RH55" i="5"/>
  <c r="RG55" i="5"/>
  <c r="RF55" i="5"/>
  <c r="RE55" i="5"/>
  <c r="RD55" i="5"/>
  <c r="RC55" i="5"/>
  <c r="RB55" i="5"/>
  <c r="RA55" i="5"/>
  <c r="QZ55" i="5"/>
  <c r="QY55" i="5"/>
  <c r="QX55" i="5"/>
  <c r="QW55" i="5"/>
  <c r="QV55" i="5"/>
  <c r="QU55" i="5"/>
  <c r="QT55" i="5"/>
  <c r="QS55" i="5"/>
  <c r="QR55" i="5"/>
  <c r="QQ55" i="5"/>
  <c r="QP55" i="5"/>
  <c r="QO55" i="5"/>
  <c r="QN55" i="5"/>
  <c r="QM55" i="5"/>
  <c r="QL55" i="5"/>
  <c r="QK55" i="5"/>
  <c r="QJ55" i="5"/>
  <c r="QI55" i="5"/>
  <c r="QH55" i="5"/>
  <c r="QG55" i="5"/>
  <c r="QF55" i="5"/>
  <c r="QE55" i="5"/>
  <c r="QD55" i="5"/>
  <c r="QC55" i="5"/>
  <c r="QB55" i="5"/>
  <c r="QA55" i="5"/>
  <c r="PZ55" i="5"/>
  <c r="PY55" i="5"/>
  <c r="PX55" i="5"/>
  <c r="PW55" i="5"/>
  <c r="PV55" i="5"/>
  <c r="PU55" i="5"/>
  <c r="PT55" i="5"/>
  <c r="PS55" i="5"/>
  <c r="PR55" i="5"/>
  <c r="PQ55" i="5"/>
  <c r="PP55" i="5"/>
  <c r="PO55" i="5"/>
  <c r="PN55" i="5"/>
  <c r="PM55" i="5"/>
  <c r="PL55" i="5"/>
  <c r="PK55" i="5"/>
  <c r="PJ55" i="5"/>
  <c r="PI55" i="5"/>
  <c r="PH55" i="5"/>
  <c r="PG55" i="5"/>
  <c r="PF55" i="5"/>
  <c r="PE55" i="5"/>
  <c r="PD55" i="5"/>
  <c r="PC55" i="5"/>
  <c r="PB55" i="5"/>
  <c r="PA55" i="5"/>
  <c r="OZ55" i="5"/>
  <c r="OY55" i="5"/>
  <c r="OX55" i="5"/>
  <c r="OW55" i="5"/>
  <c r="OV55" i="5"/>
  <c r="OU55" i="5"/>
  <c r="OT55" i="5"/>
  <c r="OS55" i="5"/>
  <c r="OR55" i="5"/>
  <c r="OQ55" i="5"/>
  <c r="OP55" i="5"/>
  <c r="OO55" i="5"/>
  <c r="ON55" i="5"/>
  <c r="OM55" i="5"/>
  <c r="OL55" i="5"/>
  <c r="OK55" i="5"/>
  <c r="OJ55" i="5"/>
  <c r="OI55" i="5"/>
  <c r="OH55" i="5"/>
  <c r="OG55" i="5"/>
  <c r="OF55" i="5"/>
  <c r="OE55" i="5"/>
  <c r="OD55" i="5"/>
  <c r="OC55" i="5"/>
  <c r="OB55" i="5"/>
  <c r="OA55" i="5"/>
  <c r="NZ55" i="5"/>
  <c r="NY55" i="5"/>
  <c r="NX55" i="5"/>
  <c r="NW55" i="5"/>
  <c r="NV55" i="5"/>
  <c r="NU55" i="5"/>
  <c r="NT55" i="5"/>
  <c r="NS55" i="5"/>
  <c r="NR55" i="5"/>
  <c r="NQ55" i="5"/>
  <c r="NP55" i="5"/>
  <c r="NO55" i="5"/>
  <c r="NN55" i="5"/>
  <c r="NM55" i="5"/>
  <c r="NL55" i="5"/>
  <c r="NK55" i="5"/>
  <c r="NJ55" i="5"/>
  <c r="NI55" i="5"/>
  <c r="NH55" i="5"/>
  <c r="NG55" i="5"/>
  <c r="NF55" i="5"/>
  <c r="NE55" i="5"/>
  <c r="ND55" i="5"/>
  <c r="NC55" i="5"/>
  <c r="NB55" i="5"/>
  <c r="NA55" i="5"/>
  <c r="MZ55" i="5"/>
  <c r="MY55" i="5"/>
  <c r="MX55" i="5"/>
  <c r="MW55" i="5"/>
  <c r="MV55" i="5"/>
  <c r="MU55" i="5"/>
  <c r="MT55" i="5"/>
  <c r="MS55" i="5"/>
  <c r="MR55" i="5"/>
  <c r="MQ55" i="5"/>
  <c r="MP55" i="5"/>
  <c r="MO55" i="5"/>
  <c r="MN55" i="5"/>
  <c r="MM55" i="5"/>
  <c r="ML55" i="5"/>
  <c r="MK55" i="5"/>
  <c r="MJ55" i="5"/>
  <c r="MI55" i="5"/>
  <c r="MH55" i="5"/>
  <c r="MG55" i="5"/>
  <c r="MF55" i="5"/>
  <c r="ME55" i="5"/>
  <c r="MD55" i="5"/>
  <c r="MC55" i="5"/>
  <c r="MB55" i="5"/>
  <c r="MA55" i="5"/>
  <c r="LZ55" i="5"/>
  <c r="LY55" i="5"/>
  <c r="LX55" i="5"/>
  <c r="LW55" i="5"/>
  <c r="LV55" i="5"/>
  <c r="LU55" i="5"/>
  <c r="LT55" i="5"/>
  <c r="LS55" i="5"/>
  <c r="LR55" i="5"/>
  <c r="LQ55" i="5"/>
  <c r="LP55" i="5"/>
  <c r="LO55" i="5"/>
  <c r="LN55" i="5"/>
  <c r="LM55" i="5"/>
  <c r="LL55" i="5"/>
  <c r="LK55" i="5"/>
  <c r="LJ55" i="5"/>
  <c r="LI55" i="5"/>
  <c r="LH55" i="5"/>
  <c r="LG55" i="5"/>
  <c r="LF55" i="5"/>
  <c r="LE55" i="5"/>
  <c r="LD55" i="5"/>
  <c r="LC55" i="5"/>
  <c r="LB55" i="5"/>
  <c r="LA55" i="5"/>
  <c r="KZ55" i="5"/>
  <c r="KY55" i="5"/>
  <c r="KX55" i="5"/>
  <c r="KW55" i="5"/>
  <c r="KV55" i="5"/>
  <c r="KU55" i="5"/>
  <c r="KT55" i="5"/>
  <c r="KS55" i="5"/>
  <c r="KR55" i="5"/>
  <c r="KQ55" i="5"/>
  <c r="KP55" i="5"/>
  <c r="KO55" i="5"/>
  <c r="KN55" i="5"/>
  <c r="KM55" i="5"/>
  <c r="KL55" i="5"/>
  <c r="KK55" i="5"/>
  <c r="KJ55" i="5"/>
  <c r="KI55" i="5"/>
  <c r="KH55" i="5"/>
  <c r="KG55" i="5"/>
  <c r="KF55" i="5"/>
  <c r="KE55" i="5"/>
  <c r="KD55" i="5"/>
  <c r="KC55" i="5"/>
  <c r="KB55" i="5"/>
  <c r="KA55" i="5"/>
  <c r="JZ55" i="5"/>
  <c r="JY55" i="5"/>
  <c r="JX55" i="5"/>
  <c r="JW55" i="5"/>
  <c r="JV55" i="5"/>
  <c r="JU55" i="5"/>
  <c r="JT55" i="5"/>
  <c r="JS55" i="5"/>
  <c r="JR55" i="5"/>
  <c r="JQ55" i="5"/>
  <c r="JP55" i="5"/>
  <c r="JO55" i="5"/>
  <c r="JN55" i="5"/>
  <c r="JM55" i="5"/>
  <c r="JL55" i="5"/>
  <c r="JK55" i="5"/>
  <c r="JJ55" i="5"/>
  <c r="JI55" i="5"/>
  <c r="JH55" i="5"/>
  <c r="JG55" i="5"/>
  <c r="JF55" i="5"/>
  <c r="JE55" i="5"/>
  <c r="JD55" i="5"/>
  <c r="JC55" i="5"/>
  <c r="JB55" i="5"/>
  <c r="JA55" i="5"/>
  <c r="IZ55" i="5"/>
  <c r="IY55" i="5"/>
  <c r="IX55" i="5"/>
  <c r="IW55" i="5"/>
  <c r="IV55" i="5"/>
  <c r="IU55" i="5"/>
  <c r="IT55" i="5"/>
  <c r="IS55" i="5"/>
  <c r="IR55" i="5"/>
  <c r="IQ55" i="5"/>
  <c r="IP55" i="5"/>
  <c r="IO55" i="5"/>
  <c r="IN55" i="5"/>
  <c r="IM55" i="5"/>
  <c r="IL55" i="5"/>
  <c r="IK55" i="5"/>
  <c r="IJ55" i="5"/>
  <c r="II55" i="5"/>
  <c r="IH55" i="5"/>
  <c r="IG55" i="5"/>
  <c r="IF55" i="5"/>
  <c r="IE55" i="5"/>
  <c r="ID55" i="5"/>
  <c r="IC55" i="5"/>
  <c r="IB55" i="5"/>
  <c r="IA55" i="5"/>
  <c r="HZ55" i="5"/>
  <c r="HY55" i="5"/>
  <c r="HX55" i="5"/>
  <c r="HW55" i="5"/>
  <c r="HV55" i="5"/>
  <c r="HU55" i="5"/>
  <c r="HT55" i="5"/>
  <c r="HS55" i="5"/>
  <c r="HR55" i="5"/>
  <c r="HQ55" i="5"/>
  <c r="HP55" i="5"/>
  <c r="HO55" i="5"/>
  <c r="HN55" i="5"/>
  <c r="HM55" i="5"/>
  <c r="HL55" i="5"/>
  <c r="HK55" i="5"/>
  <c r="HJ55" i="5"/>
  <c r="HI55" i="5"/>
  <c r="HH55" i="5"/>
  <c r="HG55" i="5"/>
  <c r="HF55" i="5"/>
  <c r="HE55" i="5"/>
  <c r="HD55" i="5"/>
  <c r="HC55" i="5"/>
  <c r="HB55" i="5"/>
  <c r="HA55" i="5"/>
  <c r="GZ55" i="5"/>
  <c r="GY55" i="5"/>
  <c r="GX55" i="5"/>
  <c r="GW55" i="5"/>
  <c r="GV55" i="5"/>
  <c r="GU55" i="5"/>
  <c r="GT55" i="5"/>
  <c r="GS55" i="5"/>
  <c r="GR55" i="5"/>
  <c r="GQ55" i="5"/>
  <c r="GP55" i="5"/>
  <c r="GO55" i="5"/>
  <c r="GN55" i="5"/>
  <c r="GM55" i="5"/>
  <c r="GL55" i="5"/>
  <c r="GK55" i="5"/>
  <c r="GJ55" i="5"/>
  <c r="GI55" i="5"/>
  <c r="GH55" i="5"/>
  <c r="GG55" i="5"/>
  <c r="GF55" i="5"/>
  <c r="GE55" i="5"/>
  <c r="GD55" i="5"/>
  <c r="GC55" i="5"/>
  <c r="GB55" i="5"/>
  <c r="GA55" i="5"/>
  <c r="FZ55" i="5"/>
  <c r="FY55" i="5"/>
  <c r="FX55" i="5"/>
  <c r="FW55" i="5"/>
  <c r="FV55" i="5"/>
  <c r="FU55" i="5"/>
  <c r="FT55" i="5"/>
  <c r="FS55" i="5"/>
  <c r="FR55" i="5"/>
  <c r="FQ55" i="5"/>
  <c r="FP55" i="5"/>
  <c r="FO55" i="5"/>
  <c r="FN55" i="5"/>
  <c r="FM55" i="5"/>
  <c r="FL55" i="5"/>
  <c r="FK55" i="5"/>
  <c r="FJ55" i="5"/>
  <c r="FI55" i="5"/>
  <c r="FH55" i="5"/>
  <c r="FG55" i="5"/>
  <c r="FF55" i="5"/>
  <c r="FE55" i="5"/>
  <c r="FD55" i="5"/>
  <c r="FC55" i="5"/>
  <c r="FB55" i="5"/>
  <c r="FA55" i="5"/>
  <c r="EZ55" i="5"/>
  <c r="EY55" i="5"/>
  <c r="EX55" i="5"/>
  <c r="EW55" i="5"/>
  <c r="EV55" i="5"/>
  <c r="EU55" i="5"/>
  <c r="ET55" i="5"/>
  <c r="ES55" i="5"/>
  <c r="ER55" i="5"/>
  <c r="EQ55" i="5"/>
  <c r="EP55" i="5"/>
  <c r="EO55" i="5"/>
  <c r="EN55" i="5"/>
  <c r="EM55" i="5"/>
  <c r="EL55" i="5"/>
  <c r="EK55" i="5"/>
  <c r="EJ55" i="5"/>
  <c r="EI55" i="5" s="1"/>
  <c r="EH55" i="5"/>
  <c r="EG55" i="5"/>
  <c r="EF55" i="5"/>
  <c r="EE55" i="5"/>
  <c r="ED55" i="5"/>
  <c r="EC55" i="5"/>
  <c r="EB55" i="5"/>
  <c r="EA55" i="5"/>
  <c r="DZ55" i="5"/>
  <c r="DY55" i="5"/>
  <c r="DX55" i="5"/>
  <c r="DW55" i="5"/>
  <c r="DV55" i="5"/>
  <c r="DU55" i="5"/>
  <c r="DT55" i="5"/>
  <c r="DS55" i="5"/>
  <c r="DR55" i="5"/>
  <c r="DQ55" i="5"/>
  <c r="DP55" i="5"/>
  <c r="DO55" i="5"/>
  <c r="DN55" i="5"/>
  <c r="DM55" i="5"/>
  <c r="DL55" i="5"/>
  <c r="DK55" i="5"/>
  <c r="DJ55" i="5"/>
  <c r="DI55" i="5"/>
  <c r="DH55" i="5"/>
  <c r="DG55" i="5"/>
  <c r="DF55" i="5"/>
  <c r="DE55" i="5"/>
  <c r="DD55" i="5"/>
  <c r="DC55" i="5"/>
  <c r="DB55" i="5"/>
  <c r="DA55" i="5"/>
  <c r="CZ55" i="5"/>
  <c r="CY55" i="5"/>
  <c r="CX55" i="5"/>
  <c r="CW55" i="5"/>
  <c r="CV55" i="5"/>
  <c r="CU55" i="5"/>
  <c r="CT55" i="5"/>
  <c r="CS55" i="5"/>
  <c r="CR55" i="5"/>
  <c r="CQ55" i="5"/>
  <c r="CP55" i="5"/>
  <c r="CO55" i="5"/>
  <c r="CN55" i="5"/>
  <c r="CM55" i="5"/>
  <c r="CL55" i="5"/>
  <c r="CK55" i="5"/>
  <c r="CJ55" i="5"/>
  <c r="CI55" i="5"/>
  <c r="CH55" i="5"/>
  <c r="CG55" i="5"/>
  <c r="CF55" i="5"/>
  <c r="CE55" i="5"/>
  <c r="CD55" i="5"/>
  <c r="CC55" i="5"/>
  <c r="CB55" i="5"/>
  <c r="CA55" i="5"/>
  <c r="BZ55" i="5"/>
  <c r="BY55" i="5"/>
  <c r="BX55" i="5"/>
  <c r="BW55" i="5"/>
  <c r="BV55" i="5"/>
  <c r="BU55" i="5"/>
  <c r="BT55" i="5"/>
  <c r="BS55" i="5"/>
  <c r="BR55" i="5"/>
  <c r="BQ55" i="5"/>
  <c r="BP55" i="5"/>
  <c r="BO55" i="5"/>
  <c r="BN55" i="5"/>
  <c r="BM55" i="5"/>
  <c r="BL55" i="5"/>
  <c r="BK55" i="5"/>
  <c r="BJ55" i="5"/>
  <c r="BI55" i="5"/>
  <c r="BH55" i="5"/>
  <c r="BG55" i="5"/>
  <c r="BF55" i="5"/>
  <c r="BE55" i="5"/>
  <c r="BD55" i="5"/>
  <c r="BC55" i="5"/>
  <c r="BB55" i="5"/>
  <c r="BA55" i="5"/>
  <c r="AZ55" i="5"/>
  <c r="AY55" i="5"/>
  <c r="AX55" i="5"/>
  <c r="AW55" i="5"/>
  <c r="AV55" i="5"/>
  <c r="AU55" i="5"/>
  <c r="AT55" i="5"/>
  <c r="AS55" i="5"/>
  <c r="AR55" i="5"/>
  <c r="AQ55" i="5"/>
  <c r="AP55" i="5"/>
  <c r="AO55" i="5" s="1"/>
  <c r="AN55" i="5"/>
  <c r="AM55" i="5"/>
  <c r="AL55" i="5"/>
  <c r="AK55" i="5"/>
  <c r="AJ55" i="5"/>
  <c r="AI55" i="5"/>
  <c r="AH55" i="5"/>
  <c r="AG55" i="5"/>
  <c r="AF55" i="5"/>
  <c r="AE55" i="5"/>
  <c r="AD55" i="5"/>
  <c r="AC55" i="5"/>
  <c r="AB55" i="5"/>
  <c r="AA55" i="5"/>
  <c r="Z55" i="5"/>
  <c r="Y55" i="5"/>
  <c r="X55" i="5"/>
  <c r="W55" i="5"/>
  <c r="V55" i="5"/>
  <c r="U55" i="5"/>
  <c r="T55" i="5"/>
  <c r="S55" i="5"/>
  <c r="R55" i="5"/>
  <c r="Q55" i="5"/>
  <c r="P55" i="5"/>
  <c r="O55" i="5"/>
  <c r="N55" i="5"/>
  <c r="I55" i="5" s="1"/>
  <c r="M55" i="5"/>
  <c r="L55" i="5"/>
  <c r="G55" i="5" s="1"/>
  <c r="K55" i="5"/>
  <c r="J55" i="5"/>
  <c r="H55" i="5"/>
  <c r="F55" i="5"/>
  <c r="E55" i="5" s="1"/>
  <c r="D55" i="5" s="1"/>
  <c r="ZE54" i="5"/>
  <c r="ZD54" i="5"/>
  <c r="ZC54" i="5"/>
  <c r="ZB54" i="5"/>
  <c r="ZA54" i="5"/>
  <c r="YZ54" i="5"/>
  <c r="YY54" i="5"/>
  <c r="YX54" i="5"/>
  <c r="YW54" i="5"/>
  <c r="YV54" i="5"/>
  <c r="YU54" i="5"/>
  <c r="YT54" i="5"/>
  <c r="YS54" i="5"/>
  <c r="YR54" i="5"/>
  <c r="YQ54" i="5"/>
  <c r="YP54" i="5"/>
  <c r="YO54" i="5"/>
  <c r="YN54" i="5"/>
  <c r="YM54" i="5"/>
  <c r="YL54" i="5"/>
  <c r="YK54" i="5"/>
  <c r="YJ54" i="5"/>
  <c r="YI54" i="5"/>
  <c r="YH54" i="5"/>
  <c r="YG54" i="5"/>
  <c r="YF54" i="5"/>
  <c r="YE54" i="5"/>
  <c r="YD54" i="5"/>
  <c r="YC54" i="5"/>
  <c r="YB54" i="5"/>
  <c r="YA54" i="5"/>
  <c r="XZ54" i="5"/>
  <c r="XY54" i="5"/>
  <c r="XX54" i="5"/>
  <c r="XW54" i="5"/>
  <c r="XV54" i="5"/>
  <c r="XU54" i="5"/>
  <c r="XT54" i="5"/>
  <c r="XS54" i="5"/>
  <c r="XR54" i="5"/>
  <c r="XQ54" i="5"/>
  <c r="XP54" i="5"/>
  <c r="XO54" i="5"/>
  <c r="XN54" i="5"/>
  <c r="XM54" i="5"/>
  <c r="XL54" i="5"/>
  <c r="XK54" i="5"/>
  <c r="XJ54" i="5"/>
  <c r="XI54" i="5"/>
  <c r="XH54" i="5"/>
  <c r="XG54" i="5"/>
  <c r="XF54" i="5"/>
  <c r="XE54" i="5"/>
  <c r="XD54" i="5"/>
  <c r="XC54" i="5"/>
  <c r="XB54" i="5"/>
  <c r="XA54" i="5"/>
  <c r="WZ54" i="5"/>
  <c r="WY54" i="5"/>
  <c r="WX54" i="5"/>
  <c r="WW54" i="5"/>
  <c r="WV54" i="5"/>
  <c r="WU54" i="5"/>
  <c r="WT54" i="5"/>
  <c r="WS54" i="5"/>
  <c r="WR54" i="5"/>
  <c r="WQ54" i="5"/>
  <c r="WP54" i="5"/>
  <c r="WO54" i="5"/>
  <c r="WN54" i="5"/>
  <c r="WM54" i="5"/>
  <c r="WL54" i="5"/>
  <c r="WK54" i="5"/>
  <c r="WJ54" i="5"/>
  <c r="WI54" i="5"/>
  <c r="WH54" i="5"/>
  <c r="WG54" i="5"/>
  <c r="WF54" i="5"/>
  <c r="WE54" i="5"/>
  <c r="WD54" i="5"/>
  <c r="WC54" i="5"/>
  <c r="WB54" i="5"/>
  <c r="WA54" i="5"/>
  <c r="VZ54" i="5"/>
  <c r="VY54" i="5"/>
  <c r="VX54" i="5"/>
  <c r="VW54" i="5"/>
  <c r="VV54" i="5"/>
  <c r="VU54" i="5"/>
  <c r="VT54" i="5"/>
  <c r="VS54" i="5"/>
  <c r="VR54" i="5"/>
  <c r="VQ54" i="5"/>
  <c r="VP54" i="5"/>
  <c r="VO54" i="5"/>
  <c r="VN54" i="5"/>
  <c r="VM54" i="5"/>
  <c r="VL54" i="5"/>
  <c r="VK54" i="5"/>
  <c r="VJ54" i="5"/>
  <c r="VI54" i="5"/>
  <c r="VH54" i="5"/>
  <c r="VG54" i="5"/>
  <c r="VF54" i="5"/>
  <c r="VE54" i="5"/>
  <c r="VD54" i="5"/>
  <c r="VC54" i="5"/>
  <c r="VB54" i="5"/>
  <c r="VA54" i="5"/>
  <c r="UZ54" i="5"/>
  <c r="UY54" i="5"/>
  <c r="UX54" i="5"/>
  <c r="UW54" i="5"/>
  <c r="UV54" i="5"/>
  <c r="UU54" i="5"/>
  <c r="UT54" i="5"/>
  <c r="US54" i="5"/>
  <c r="UR54" i="5"/>
  <c r="UQ54" i="5"/>
  <c r="UP54" i="5"/>
  <c r="UO54" i="5"/>
  <c r="UN54" i="5"/>
  <c r="UM54" i="5"/>
  <c r="UL54" i="5"/>
  <c r="UK54" i="5"/>
  <c r="UJ54" i="5"/>
  <c r="UI54" i="5"/>
  <c r="UH54" i="5"/>
  <c r="UG54" i="5"/>
  <c r="UF54" i="5"/>
  <c r="UE54" i="5"/>
  <c r="UD54" i="5"/>
  <c r="UC54" i="5"/>
  <c r="UB54" i="5"/>
  <c r="UA54" i="5"/>
  <c r="TZ54" i="5"/>
  <c r="TY54" i="5"/>
  <c r="TX54" i="5"/>
  <c r="TW54" i="5"/>
  <c r="TV54" i="5"/>
  <c r="TU54" i="5"/>
  <c r="TT54" i="5"/>
  <c r="TS54" i="5"/>
  <c r="TR54" i="5"/>
  <c r="TQ54" i="5"/>
  <c r="TP54" i="5"/>
  <c r="TO54" i="5"/>
  <c r="TN54" i="5"/>
  <c r="TM54" i="5"/>
  <c r="TL54" i="5"/>
  <c r="TK54" i="5"/>
  <c r="TJ54" i="5"/>
  <c r="TI54" i="5"/>
  <c r="TH54" i="5"/>
  <c r="TG54" i="5"/>
  <c r="TF54" i="5"/>
  <c r="TE54" i="5"/>
  <c r="TD54" i="5"/>
  <c r="TC54" i="5"/>
  <c r="TB54" i="5"/>
  <c r="TA54" i="5"/>
  <c r="SZ54" i="5"/>
  <c r="SY54" i="5"/>
  <c r="SX54" i="5"/>
  <c r="SW54" i="5"/>
  <c r="SV54" i="5"/>
  <c r="SU54" i="5"/>
  <c r="ST54" i="5"/>
  <c r="SS54" i="5"/>
  <c r="SR54" i="5"/>
  <c r="SQ54" i="5"/>
  <c r="SP54" i="5"/>
  <c r="SO54" i="5"/>
  <c r="SN54" i="5"/>
  <c r="SM54" i="5"/>
  <c r="SL54" i="5"/>
  <c r="SK54" i="5"/>
  <c r="SJ54" i="5"/>
  <c r="SI54" i="5"/>
  <c r="SH54" i="5"/>
  <c r="SG54" i="5"/>
  <c r="SF54" i="5"/>
  <c r="SE54" i="5"/>
  <c r="SD54" i="5"/>
  <c r="SC54" i="5"/>
  <c r="SB54" i="5"/>
  <c r="SA54" i="5"/>
  <c r="RZ54" i="5"/>
  <c r="RY54" i="5"/>
  <c r="RX54" i="5"/>
  <c r="RW54" i="5"/>
  <c r="RV54" i="5"/>
  <c r="RU54" i="5"/>
  <c r="RT54" i="5"/>
  <c r="RS54" i="5"/>
  <c r="RR54" i="5"/>
  <c r="RQ54" i="5"/>
  <c r="RP54" i="5"/>
  <c r="RO54" i="5"/>
  <c r="RN54" i="5"/>
  <c r="RM54" i="5"/>
  <c r="RL54" i="5"/>
  <c r="RK54" i="5"/>
  <c r="RJ54" i="5"/>
  <c r="RI54" i="5"/>
  <c r="RH54" i="5"/>
  <c r="RG54" i="5"/>
  <c r="RF54" i="5"/>
  <c r="RE54" i="5"/>
  <c r="RD54" i="5"/>
  <c r="RC54" i="5"/>
  <c r="RB54" i="5"/>
  <c r="RA54" i="5"/>
  <c r="QZ54" i="5"/>
  <c r="QY54" i="5"/>
  <c r="QX54" i="5"/>
  <c r="QW54" i="5"/>
  <c r="QV54" i="5"/>
  <c r="QU54" i="5"/>
  <c r="QT54" i="5"/>
  <c r="QS54" i="5"/>
  <c r="QR54" i="5"/>
  <c r="QQ54" i="5"/>
  <c r="QP54" i="5"/>
  <c r="QO54" i="5"/>
  <c r="QN54" i="5"/>
  <c r="QM54" i="5"/>
  <c r="QL54" i="5"/>
  <c r="QK54" i="5"/>
  <c r="QJ54" i="5"/>
  <c r="QI54" i="5"/>
  <c r="QH54" i="5"/>
  <c r="QG54" i="5"/>
  <c r="QF54" i="5"/>
  <c r="QE54" i="5"/>
  <c r="QD54" i="5"/>
  <c r="QC54" i="5"/>
  <c r="QB54" i="5"/>
  <c r="QA54" i="5"/>
  <c r="PZ54" i="5"/>
  <c r="PY54" i="5"/>
  <c r="PX54" i="5"/>
  <c r="PW54" i="5"/>
  <c r="PV54" i="5"/>
  <c r="PU54" i="5"/>
  <c r="PT54" i="5"/>
  <c r="PS54" i="5"/>
  <c r="PR54" i="5"/>
  <c r="PQ54" i="5"/>
  <c r="PP54" i="5"/>
  <c r="PO54" i="5"/>
  <c r="PN54" i="5"/>
  <c r="PM54" i="5"/>
  <c r="PL54" i="5"/>
  <c r="PK54" i="5"/>
  <c r="PJ54" i="5"/>
  <c r="PI54" i="5"/>
  <c r="PH54" i="5"/>
  <c r="PG54" i="5"/>
  <c r="PF54" i="5"/>
  <c r="PE54" i="5"/>
  <c r="PD54" i="5"/>
  <c r="PC54" i="5"/>
  <c r="PB54" i="5"/>
  <c r="PA54" i="5"/>
  <c r="OZ54" i="5"/>
  <c r="OY54" i="5"/>
  <c r="OX54" i="5"/>
  <c r="OW54" i="5"/>
  <c r="OV54" i="5"/>
  <c r="OU54" i="5"/>
  <c r="OT54" i="5"/>
  <c r="OS54" i="5"/>
  <c r="OR54" i="5"/>
  <c r="OQ54" i="5"/>
  <c r="OP54" i="5"/>
  <c r="OO54" i="5"/>
  <c r="ON54" i="5"/>
  <c r="OM54" i="5"/>
  <c r="OL54" i="5"/>
  <c r="OK54" i="5"/>
  <c r="OJ54" i="5"/>
  <c r="OI54" i="5"/>
  <c r="OH54" i="5"/>
  <c r="OG54" i="5"/>
  <c r="OF54" i="5"/>
  <c r="OE54" i="5"/>
  <c r="OD54" i="5"/>
  <c r="OC54" i="5"/>
  <c r="OB54" i="5"/>
  <c r="OA54" i="5"/>
  <c r="NZ54" i="5"/>
  <c r="NY54" i="5"/>
  <c r="NX54" i="5"/>
  <c r="NW54" i="5"/>
  <c r="NV54" i="5"/>
  <c r="NU54" i="5"/>
  <c r="NT54" i="5"/>
  <c r="NS54" i="5"/>
  <c r="NR54" i="5"/>
  <c r="NQ54" i="5"/>
  <c r="NP54" i="5"/>
  <c r="NO54" i="5"/>
  <c r="NN54" i="5"/>
  <c r="NM54" i="5"/>
  <c r="NL54" i="5"/>
  <c r="NK54" i="5"/>
  <c r="NJ54" i="5"/>
  <c r="NI54" i="5"/>
  <c r="NH54" i="5"/>
  <c r="NG54" i="5"/>
  <c r="NF54" i="5"/>
  <c r="NE54" i="5"/>
  <c r="ND54" i="5"/>
  <c r="NC54" i="5"/>
  <c r="NB54" i="5"/>
  <c r="NA54" i="5"/>
  <c r="MZ54" i="5"/>
  <c r="MY54" i="5"/>
  <c r="MX54" i="5"/>
  <c r="MW54" i="5"/>
  <c r="MV54" i="5"/>
  <c r="MU54" i="5"/>
  <c r="MT54" i="5"/>
  <c r="MS54" i="5"/>
  <c r="MR54" i="5"/>
  <c r="MQ54" i="5"/>
  <c r="MP54" i="5"/>
  <c r="MO54" i="5"/>
  <c r="MN54" i="5"/>
  <c r="MM54" i="5"/>
  <c r="ML54" i="5"/>
  <c r="MK54" i="5"/>
  <c r="MJ54" i="5"/>
  <c r="MI54" i="5"/>
  <c r="MH54" i="5"/>
  <c r="MG54" i="5"/>
  <c r="MF54" i="5"/>
  <c r="ME54" i="5"/>
  <c r="MD54" i="5"/>
  <c r="MC54" i="5"/>
  <c r="MB54" i="5"/>
  <c r="MA54" i="5"/>
  <c r="LZ54" i="5"/>
  <c r="LY54" i="5"/>
  <c r="LX54" i="5"/>
  <c r="LW54" i="5"/>
  <c r="LV54" i="5"/>
  <c r="LU54" i="5"/>
  <c r="LT54" i="5"/>
  <c r="LS54" i="5"/>
  <c r="LR54" i="5"/>
  <c r="LQ54" i="5"/>
  <c r="LP54" i="5"/>
  <c r="LO54" i="5"/>
  <c r="LN54" i="5"/>
  <c r="LM54" i="5"/>
  <c r="LL54" i="5"/>
  <c r="LK54" i="5"/>
  <c r="LJ54" i="5"/>
  <c r="LI54" i="5"/>
  <c r="LH54" i="5"/>
  <c r="LG54" i="5"/>
  <c r="LF54" i="5"/>
  <c r="LE54" i="5"/>
  <c r="LD54" i="5"/>
  <c r="LC54" i="5"/>
  <c r="LB54" i="5"/>
  <c r="LA54" i="5"/>
  <c r="KZ54" i="5"/>
  <c r="KY54" i="5"/>
  <c r="KX54" i="5"/>
  <c r="KW54" i="5"/>
  <c r="KV54" i="5"/>
  <c r="KU54" i="5"/>
  <c r="KT54" i="5"/>
  <c r="KS54" i="5"/>
  <c r="KR54" i="5"/>
  <c r="KQ54" i="5"/>
  <c r="KP54" i="5"/>
  <c r="KO54" i="5"/>
  <c r="KN54" i="5"/>
  <c r="KM54" i="5"/>
  <c r="KL54" i="5"/>
  <c r="KK54" i="5"/>
  <c r="KJ54" i="5"/>
  <c r="KI54" i="5"/>
  <c r="KH54" i="5"/>
  <c r="KG54" i="5"/>
  <c r="KF54" i="5"/>
  <c r="KE54" i="5"/>
  <c r="KD54" i="5"/>
  <c r="KC54" i="5"/>
  <c r="KB54" i="5"/>
  <c r="KA54" i="5"/>
  <c r="JZ54" i="5"/>
  <c r="JY54" i="5"/>
  <c r="JX54" i="5"/>
  <c r="JW54" i="5"/>
  <c r="JV54" i="5"/>
  <c r="JU54" i="5"/>
  <c r="JT54" i="5"/>
  <c r="JS54" i="5"/>
  <c r="JR54" i="5"/>
  <c r="JQ54" i="5"/>
  <c r="JP54" i="5"/>
  <c r="JO54" i="5"/>
  <c r="JN54" i="5"/>
  <c r="JM54" i="5"/>
  <c r="JL54" i="5"/>
  <c r="JK54" i="5"/>
  <c r="JJ54" i="5"/>
  <c r="JI54" i="5"/>
  <c r="JH54" i="5"/>
  <c r="JG54" i="5"/>
  <c r="JF54" i="5"/>
  <c r="JE54" i="5"/>
  <c r="JD54" i="5"/>
  <c r="JC54" i="5"/>
  <c r="JB54" i="5"/>
  <c r="JA54" i="5"/>
  <c r="IZ54" i="5"/>
  <c r="IY54" i="5"/>
  <c r="IX54" i="5"/>
  <c r="IW54" i="5"/>
  <c r="IV54" i="5"/>
  <c r="IU54" i="5"/>
  <c r="IT54" i="5"/>
  <c r="IS54" i="5"/>
  <c r="IR54" i="5"/>
  <c r="IQ54" i="5"/>
  <c r="IP54" i="5"/>
  <c r="IO54" i="5"/>
  <c r="IN54" i="5"/>
  <c r="IM54" i="5"/>
  <c r="IL54" i="5"/>
  <c r="IK54" i="5"/>
  <c r="IJ54" i="5"/>
  <c r="II54" i="5"/>
  <c r="IH54" i="5"/>
  <c r="IG54" i="5"/>
  <c r="IF54" i="5"/>
  <c r="IE54" i="5"/>
  <c r="ID54" i="5"/>
  <c r="IC54" i="5"/>
  <c r="IB54" i="5"/>
  <c r="IA54" i="5"/>
  <c r="HZ54" i="5"/>
  <c r="HY54" i="5"/>
  <c r="HX54" i="5"/>
  <c r="HW54" i="5"/>
  <c r="HV54" i="5"/>
  <c r="HU54" i="5"/>
  <c r="HT54" i="5"/>
  <c r="HS54" i="5"/>
  <c r="HR54" i="5"/>
  <c r="HQ54" i="5"/>
  <c r="HP54" i="5"/>
  <c r="HO54" i="5"/>
  <c r="HN54" i="5"/>
  <c r="HM54" i="5"/>
  <c r="HL54" i="5"/>
  <c r="HK54" i="5"/>
  <c r="HJ54" i="5"/>
  <c r="HI54" i="5"/>
  <c r="HH54" i="5"/>
  <c r="HG54" i="5"/>
  <c r="HF54" i="5"/>
  <c r="HE54" i="5"/>
  <c r="HD54" i="5"/>
  <c r="HC54" i="5"/>
  <c r="HB54" i="5"/>
  <c r="HA54" i="5"/>
  <c r="GZ54" i="5"/>
  <c r="GY54" i="5"/>
  <c r="GX54" i="5"/>
  <c r="GW54" i="5"/>
  <c r="GV54" i="5"/>
  <c r="GU54" i="5"/>
  <c r="GT54" i="5"/>
  <c r="GS54" i="5"/>
  <c r="GR54" i="5"/>
  <c r="GQ54" i="5"/>
  <c r="GP54" i="5"/>
  <c r="GO54" i="5"/>
  <c r="GN54" i="5"/>
  <c r="GM54" i="5"/>
  <c r="GL54" i="5"/>
  <c r="GK54" i="5"/>
  <c r="GJ54" i="5"/>
  <c r="GI54" i="5"/>
  <c r="GH54" i="5"/>
  <c r="GG54" i="5"/>
  <c r="GF54" i="5"/>
  <c r="GE54" i="5"/>
  <c r="GD54" i="5"/>
  <c r="GC54" i="5"/>
  <c r="GB54" i="5"/>
  <c r="GA54" i="5"/>
  <c r="FZ54" i="5"/>
  <c r="FY54" i="5"/>
  <c r="FX54" i="5"/>
  <c r="FW54" i="5"/>
  <c r="FV54" i="5"/>
  <c r="FU54" i="5"/>
  <c r="FT54" i="5"/>
  <c r="FS54" i="5"/>
  <c r="FR54" i="5"/>
  <c r="FQ54" i="5"/>
  <c r="FP54" i="5"/>
  <c r="FO54" i="5"/>
  <c r="FN54" i="5"/>
  <c r="FM54" i="5"/>
  <c r="FL54" i="5"/>
  <c r="FK54" i="5"/>
  <c r="FJ54" i="5"/>
  <c r="FI54" i="5"/>
  <c r="FH54" i="5"/>
  <c r="FG54" i="5"/>
  <c r="FF54" i="5"/>
  <c r="FE54" i="5"/>
  <c r="FD54" i="5"/>
  <c r="FC54" i="5"/>
  <c r="FB54" i="5"/>
  <c r="FA54" i="5"/>
  <c r="EZ54" i="5"/>
  <c r="EY54" i="5"/>
  <c r="EX54" i="5"/>
  <c r="EW54" i="5"/>
  <c r="EV54" i="5"/>
  <c r="EU54" i="5"/>
  <c r="ET54" i="5"/>
  <c r="ES54" i="5"/>
  <c r="ER54" i="5"/>
  <c r="EQ54" i="5"/>
  <c r="EP54" i="5"/>
  <c r="EO54" i="5"/>
  <c r="EN54" i="5"/>
  <c r="EM54" i="5"/>
  <c r="EL54" i="5"/>
  <c r="EK54" i="5"/>
  <c r="EJ54" i="5"/>
  <c r="EI54" i="5" s="1"/>
  <c r="EH54" i="5"/>
  <c r="EG54" i="5"/>
  <c r="EF54" i="5"/>
  <c r="EE54" i="5"/>
  <c r="ED54" i="5"/>
  <c r="EC54" i="5"/>
  <c r="EB54" i="5"/>
  <c r="EA54" i="5"/>
  <c r="DZ54" i="5"/>
  <c r="DY54" i="5"/>
  <c r="DX54" i="5"/>
  <c r="DW54" i="5"/>
  <c r="DV54" i="5"/>
  <c r="DU54" i="5"/>
  <c r="DT54" i="5"/>
  <c r="DS54" i="5"/>
  <c r="DR54" i="5"/>
  <c r="DQ54" i="5"/>
  <c r="DP54" i="5"/>
  <c r="DO54" i="5"/>
  <c r="DN54" i="5"/>
  <c r="DM54" i="5"/>
  <c r="DL54" i="5"/>
  <c r="DK54" i="5"/>
  <c r="DJ54" i="5"/>
  <c r="DI54" i="5"/>
  <c r="DH54" i="5"/>
  <c r="DG54" i="5"/>
  <c r="DF54" i="5"/>
  <c r="DE54" i="5"/>
  <c r="DD54" i="5"/>
  <c r="DC54" i="5"/>
  <c r="DB54" i="5"/>
  <c r="DA54" i="5"/>
  <c r="CZ54" i="5"/>
  <c r="CY54" i="5"/>
  <c r="CX54" i="5"/>
  <c r="CW54" i="5"/>
  <c r="CV54" i="5"/>
  <c r="CU54" i="5"/>
  <c r="CT54" i="5"/>
  <c r="CS54" i="5"/>
  <c r="CR54" i="5"/>
  <c r="CQ54" i="5"/>
  <c r="CP54" i="5"/>
  <c r="CO54" i="5"/>
  <c r="CN54" i="5"/>
  <c r="CM54" i="5"/>
  <c r="CL54" i="5"/>
  <c r="CK54" i="5"/>
  <c r="CJ54" i="5"/>
  <c r="CI54" i="5"/>
  <c r="CH54" i="5"/>
  <c r="CG54" i="5"/>
  <c r="CF54" i="5"/>
  <c r="CE54" i="5"/>
  <c r="CD54" i="5"/>
  <c r="CC54" i="5"/>
  <c r="CB54" i="5"/>
  <c r="CA54" i="5"/>
  <c r="BZ54" i="5"/>
  <c r="BY54" i="5"/>
  <c r="BX54" i="5"/>
  <c r="BW54" i="5"/>
  <c r="BV54" i="5"/>
  <c r="BU54" i="5"/>
  <c r="BT54" i="5"/>
  <c r="BS54" i="5"/>
  <c r="BR54" i="5"/>
  <c r="BQ54" i="5"/>
  <c r="BP54" i="5"/>
  <c r="BO54" i="5"/>
  <c r="BN54" i="5"/>
  <c r="BM54" i="5"/>
  <c r="BL54" i="5"/>
  <c r="BK54" i="5"/>
  <c r="BJ54" i="5"/>
  <c r="BI54" i="5"/>
  <c r="BH54" i="5"/>
  <c r="BG54" i="5"/>
  <c r="BF54" i="5"/>
  <c r="BE54" i="5"/>
  <c r="BD54" i="5"/>
  <c r="BC54" i="5"/>
  <c r="BB54" i="5"/>
  <c r="BA54" i="5"/>
  <c r="AZ54" i="5"/>
  <c r="AY54" i="5"/>
  <c r="AX54" i="5"/>
  <c r="AW54" i="5"/>
  <c r="AV54" i="5"/>
  <c r="AU54" i="5"/>
  <c r="AT54" i="5"/>
  <c r="AS54" i="5"/>
  <c r="AR54" i="5"/>
  <c r="AQ54" i="5"/>
  <c r="AP54" i="5"/>
  <c r="AO54" i="5" s="1"/>
  <c r="AN54" i="5"/>
  <c r="AM54" i="5"/>
  <c r="AL54" i="5"/>
  <c r="AK54" i="5" s="1"/>
  <c r="AJ54" i="5"/>
  <c r="AI54" i="5"/>
  <c r="AH54" i="5"/>
  <c r="AG54" i="5"/>
  <c r="AF54" i="5"/>
  <c r="AE54" i="5"/>
  <c r="AD54" i="5"/>
  <c r="AC54" i="5"/>
  <c r="AB54" i="5"/>
  <c r="AA54" i="5"/>
  <c r="Z54" i="5"/>
  <c r="Y54" i="5"/>
  <c r="X54" i="5"/>
  <c r="W54" i="5"/>
  <c r="V54" i="5"/>
  <c r="U54" i="5"/>
  <c r="T54" i="5"/>
  <c r="S54" i="5"/>
  <c r="R54" i="5"/>
  <c r="Q54" i="5"/>
  <c r="P54" i="5"/>
  <c r="O54" i="5"/>
  <c r="N54" i="5"/>
  <c r="I54" i="5" s="1"/>
  <c r="M54" i="5"/>
  <c r="L54" i="5"/>
  <c r="G54" i="5" s="1"/>
  <c r="K54" i="5"/>
  <c r="J54" i="5"/>
  <c r="H54" i="5"/>
  <c r="F54" i="5"/>
  <c r="E54" i="5" s="1"/>
  <c r="D54" i="5" s="1"/>
  <c r="ZE53" i="5"/>
  <c r="ZD53" i="5"/>
  <c r="ZC53" i="5"/>
  <c r="ZB53" i="5"/>
  <c r="ZA53" i="5"/>
  <c r="YZ53" i="5"/>
  <c r="YY53" i="5"/>
  <c r="YX53" i="5"/>
  <c r="YW53" i="5"/>
  <c r="YV53" i="5"/>
  <c r="YU53" i="5"/>
  <c r="YT53" i="5"/>
  <c r="YS53" i="5"/>
  <c r="YR53" i="5"/>
  <c r="YQ53" i="5"/>
  <c r="YP53" i="5"/>
  <c r="YO53" i="5"/>
  <c r="YN53" i="5"/>
  <c r="YM53" i="5"/>
  <c r="YL53" i="5"/>
  <c r="YK53" i="5"/>
  <c r="YJ53" i="5"/>
  <c r="YI53" i="5"/>
  <c r="YH53" i="5"/>
  <c r="YG53" i="5"/>
  <c r="YF53" i="5"/>
  <c r="YE53" i="5"/>
  <c r="YD53" i="5"/>
  <c r="YC53" i="5"/>
  <c r="YB53" i="5"/>
  <c r="YA53" i="5"/>
  <c r="XZ53" i="5"/>
  <c r="XY53" i="5"/>
  <c r="XX53" i="5"/>
  <c r="XW53" i="5"/>
  <c r="XV53" i="5"/>
  <c r="XU53" i="5"/>
  <c r="XT53" i="5"/>
  <c r="XS53" i="5"/>
  <c r="XR53" i="5"/>
  <c r="XQ53" i="5"/>
  <c r="XP53" i="5"/>
  <c r="XO53" i="5"/>
  <c r="XN53" i="5"/>
  <c r="XM53" i="5"/>
  <c r="XL53" i="5"/>
  <c r="XK53" i="5"/>
  <c r="XJ53" i="5"/>
  <c r="XI53" i="5"/>
  <c r="XH53" i="5"/>
  <c r="XG53" i="5"/>
  <c r="XF53" i="5"/>
  <c r="XE53" i="5"/>
  <c r="XD53" i="5"/>
  <c r="XC53" i="5"/>
  <c r="XB53" i="5"/>
  <c r="XA53" i="5"/>
  <c r="WZ53" i="5"/>
  <c r="WY53" i="5"/>
  <c r="WX53" i="5"/>
  <c r="WW53" i="5"/>
  <c r="WV53" i="5"/>
  <c r="WU53" i="5"/>
  <c r="WT53" i="5"/>
  <c r="WS53" i="5"/>
  <c r="WR53" i="5"/>
  <c r="WQ53" i="5"/>
  <c r="WP53" i="5"/>
  <c r="WO53" i="5"/>
  <c r="WN53" i="5"/>
  <c r="WM53" i="5"/>
  <c r="WL53" i="5"/>
  <c r="WK53" i="5"/>
  <c r="WJ53" i="5"/>
  <c r="WI53" i="5"/>
  <c r="WH53" i="5"/>
  <c r="WG53" i="5"/>
  <c r="WF53" i="5"/>
  <c r="WE53" i="5"/>
  <c r="WD53" i="5"/>
  <c r="WC53" i="5"/>
  <c r="WB53" i="5"/>
  <c r="WA53" i="5"/>
  <c r="VZ53" i="5"/>
  <c r="VY53" i="5"/>
  <c r="VX53" i="5"/>
  <c r="VW53" i="5"/>
  <c r="VV53" i="5"/>
  <c r="VU53" i="5"/>
  <c r="VT53" i="5"/>
  <c r="VS53" i="5"/>
  <c r="VR53" i="5"/>
  <c r="VQ53" i="5"/>
  <c r="VP53" i="5"/>
  <c r="VO53" i="5"/>
  <c r="VN53" i="5"/>
  <c r="VM53" i="5"/>
  <c r="VL53" i="5"/>
  <c r="VK53" i="5"/>
  <c r="VJ53" i="5"/>
  <c r="VI53" i="5"/>
  <c r="VH53" i="5"/>
  <c r="VG53" i="5"/>
  <c r="VF53" i="5"/>
  <c r="VE53" i="5"/>
  <c r="VD53" i="5"/>
  <c r="VC53" i="5"/>
  <c r="VB53" i="5"/>
  <c r="VA53" i="5"/>
  <c r="UZ53" i="5"/>
  <c r="UY53" i="5"/>
  <c r="UX53" i="5"/>
  <c r="UW53" i="5"/>
  <c r="UV53" i="5"/>
  <c r="UU53" i="5"/>
  <c r="UT53" i="5"/>
  <c r="US53" i="5"/>
  <c r="UR53" i="5"/>
  <c r="UQ53" i="5"/>
  <c r="UP53" i="5"/>
  <c r="UO53" i="5"/>
  <c r="UN53" i="5"/>
  <c r="UM53" i="5"/>
  <c r="UL53" i="5"/>
  <c r="UK53" i="5"/>
  <c r="UJ53" i="5"/>
  <c r="UI53" i="5"/>
  <c r="UH53" i="5"/>
  <c r="UG53" i="5"/>
  <c r="UF53" i="5"/>
  <c r="UE53" i="5"/>
  <c r="UD53" i="5"/>
  <c r="UC53" i="5"/>
  <c r="UB53" i="5"/>
  <c r="UA53" i="5"/>
  <c r="TZ53" i="5"/>
  <c r="TY53" i="5"/>
  <c r="TX53" i="5"/>
  <c r="TW53" i="5"/>
  <c r="TV53" i="5"/>
  <c r="TU53" i="5"/>
  <c r="TT53" i="5"/>
  <c r="TS53" i="5"/>
  <c r="TR53" i="5"/>
  <c r="TQ53" i="5"/>
  <c r="TP53" i="5"/>
  <c r="TO53" i="5"/>
  <c r="TN53" i="5"/>
  <c r="TM53" i="5"/>
  <c r="TL53" i="5"/>
  <c r="TK53" i="5"/>
  <c r="TJ53" i="5"/>
  <c r="TI53" i="5"/>
  <c r="TH53" i="5"/>
  <c r="TG53" i="5"/>
  <c r="TF53" i="5"/>
  <c r="TE53" i="5"/>
  <c r="TD53" i="5"/>
  <c r="TC53" i="5"/>
  <c r="TB53" i="5"/>
  <c r="TA53" i="5"/>
  <c r="SZ53" i="5"/>
  <c r="SY53" i="5"/>
  <c r="SX53" i="5"/>
  <c r="SW53" i="5"/>
  <c r="SV53" i="5"/>
  <c r="SU53" i="5"/>
  <c r="ST53" i="5"/>
  <c r="SS53" i="5"/>
  <c r="SR53" i="5"/>
  <c r="SQ53" i="5"/>
  <c r="SP53" i="5"/>
  <c r="SO53" i="5"/>
  <c r="SN53" i="5"/>
  <c r="SM53" i="5"/>
  <c r="SL53" i="5"/>
  <c r="SK53" i="5"/>
  <c r="SJ53" i="5"/>
  <c r="SI53" i="5"/>
  <c r="SH53" i="5"/>
  <c r="SG53" i="5"/>
  <c r="SF53" i="5"/>
  <c r="SE53" i="5"/>
  <c r="SD53" i="5"/>
  <c r="SC53" i="5"/>
  <c r="SB53" i="5"/>
  <c r="SA53" i="5"/>
  <c r="RZ53" i="5"/>
  <c r="RY53" i="5"/>
  <c r="RX53" i="5"/>
  <c r="RW53" i="5"/>
  <c r="RV53" i="5"/>
  <c r="RU53" i="5"/>
  <c r="RT53" i="5"/>
  <c r="RS53" i="5"/>
  <c r="RR53" i="5"/>
  <c r="RQ53" i="5"/>
  <c r="RP53" i="5"/>
  <c r="RO53" i="5"/>
  <c r="RN53" i="5"/>
  <c r="RM53" i="5"/>
  <c r="RL53" i="5"/>
  <c r="RK53" i="5"/>
  <c r="RJ53" i="5"/>
  <c r="RI53" i="5"/>
  <c r="RH53" i="5"/>
  <c r="RG53" i="5"/>
  <c r="RF53" i="5"/>
  <c r="RE53" i="5"/>
  <c r="RD53" i="5"/>
  <c r="RC53" i="5"/>
  <c r="RB53" i="5"/>
  <c r="RA53" i="5"/>
  <c r="QZ53" i="5"/>
  <c r="QY53" i="5"/>
  <c r="QX53" i="5"/>
  <c r="QW53" i="5"/>
  <c r="QV53" i="5"/>
  <c r="QU53" i="5"/>
  <c r="QT53" i="5"/>
  <c r="QS53" i="5"/>
  <c r="QR53" i="5"/>
  <c r="QQ53" i="5"/>
  <c r="QP53" i="5"/>
  <c r="QO53" i="5"/>
  <c r="QN53" i="5"/>
  <c r="QM53" i="5"/>
  <c r="QL53" i="5"/>
  <c r="QK53" i="5"/>
  <c r="QJ53" i="5"/>
  <c r="QI53" i="5"/>
  <c r="QH53" i="5"/>
  <c r="QG53" i="5"/>
  <c r="QF53" i="5"/>
  <c r="QE53" i="5"/>
  <c r="QD53" i="5"/>
  <c r="QC53" i="5"/>
  <c r="QB53" i="5"/>
  <c r="QA53" i="5"/>
  <c r="PZ53" i="5"/>
  <c r="PY53" i="5"/>
  <c r="PX53" i="5"/>
  <c r="PW53" i="5"/>
  <c r="PV53" i="5"/>
  <c r="PU53" i="5"/>
  <c r="PT53" i="5"/>
  <c r="PS53" i="5"/>
  <c r="PR53" i="5"/>
  <c r="PQ53" i="5"/>
  <c r="PP53" i="5"/>
  <c r="PO53" i="5"/>
  <c r="PN53" i="5"/>
  <c r="PM53" i="5"/>
  <c r="PL53" i="5"/>
  <c r="PK53" i="5"/>
  <c r="PJ53" i="5"/>
  <c r="PI53" i="5"/>
  <c r="PH53" i="5"/>
  <c r="PG53" i="5"/>
  <c r="PF53" i="5"/>
  <c r="PE53" i="5"/>
  <c r="PD53" i="5"/>
  <c r="PC53" i="5"/>
  <c r="PB53" i="5"/>
  <c r="PA53" i="5"/>
  <c r="OZ53" i="5"/>
  <c r="OY53" i="5"/>
  <c r="OX53" i="5"/>
  <c r="OW53" i="5"/>
  <c r="OV53" i="5"/>
  <c r="OU53" i="5"/>
  <c r="OT53" i="5"/>
  <c r="OS53" i="5"/>
  <c r="OR53" i="5"/>
  <c r="OQ53" i="5"/>
  <c r="OP53" i="5"/>
  <c r="OO53" i="5"/>
  <c r="ON53" i="5"/>
  <c r="OM53" i="5"/>
  <c r="OL53" i="5"/>
  <c r="OK53" i="5"/>
  <c r="OJ53" i="5"/>
  <c r="OI53" i="5"/>
  <c r="OH53" i="5"/>
  <c r="OG53" i="5"/>
  <c r="OF53" i="5"/>
  <c r="OE53" i="5"/>
  <c r="OD53" i="5"/>
  <c r="OC53" i="5"/>
  <c r="OB53" i="5"/>
  <c r="OA53" i="5"/>
  <c r="NZ53" i="5"/>
  <c r="NY53" i="5"/>
  <c r="NX53" i="5"/>
  <c r="NW53" i="5"/>
  <c r="NV53" i="5"/>
  <c r="NU53" i="5"/>
  <c r="NT53" i="5"/>
  <c r="NS53" i="5"/>
  <c r="NR53" i="5"/>
  <c r="NQ53" i="5"/>
  <c r="NP53" i="5"/>
  <c r="NO53" i="5"/>
  <c r="NN53" i="5"/>
  <c r="NM53" i="5"/>
  <c r="NL53" i="5"/>
  <c r="NK53" i="5"/>
  <c r="NJ53" i="5"/>
  <c r="NI53" i="5"/>
  <c r="NH53" i="5"/>
  <c r="NG53" i="5"/>
  <c r="NF53" i="5"/>
  <c r="NE53" i="5"/>
  <c r="ND53" i="5"/>
  <c r="NC53" i="5"/>
  <c r="NB53" i="5"/>
  <c r="NA53" i="5"/>
  <c r="MZ53" i="5"/>
  <c r="MY53" i="5"/>
  <c r="MX53" i="5"/>
  <c r="MW53" i="5"/>
  <c r="MV53" i="5"/>
  <c r="MU53" i="5"/>
  <c r="MT53" i="5"/>
  <c r="MS53" i="5"/>
  <c r="MR53" i="5"/>
  <c r="MQ53" i="5"/>
  <c r="MP53" i="5"/>
  <c r="MO53" i="5"/>
  <c r="MN53" i="5"/>
  <c r="MM53" i="5"/>
  <c r="ML53" i="5"/>
  <c r="MK53" i="5"/>
  <c r="MJ53" i="5"/>
  <c r="MI53" i="5"/>
  <c r="MH53" i="5"/>
  <c r="MG53" i="5"/>
  <c r="MF53" i="5"/>
  <c r="ME53" i="5"/>
  <c r="MD53" i="5"/>
  <c r="MC53" i="5"/>
  <c r="MB53" i="5"/>
  <c r="MA53" i="5"/>
  <c r="LZ53" i="5"/>
  <c r="LY53" i="5"/>
  <c r="LX53" i="5"/>
  <c r="LW53" i="5"/>
  <c r="LV53" i="5"/>
  <c r="LU53" i="5"/>
  <c r="LT53" i="5"/>
  <c r="LS53" i="5"/>
  <c r="LR53" i="5"/>
  <c r="LQ53" i="5"/>
  <c r="LP53" i="5"/>
  <c r="LO53" i="5"/>
  <c r="LN53" i="5"/>
  <c r="LM53" i="5"/>
  <c r="LL53" i="5"/>
  <c r="LK53" i="5"/>
  <c r="LJ53" i="5"/>
  <c r="LI53" i="5"/>
  <c r="LH53" i="5"/>
  <c r="LG53" i="5"/>
  <c r="LF53" i="5"/>
  <c r="LE53" i="5"/>
  <c r="LD53" i="5"/>
  <c r="LC53" i="5"/>
  <c r="LB53" i="5"/>
  <c r="LA53" i="5"/>
  <c r="KZ53" i="5"/>
  <c r="KY53" i="5"/>
  <c r="KX53" i="5"/>
  <c r="KW53" i="5"/>
  <c r="KV53" i="5"/>
  <c r="KU53" i="5"/>
  <c r="KT53" i="5"/>
  <c r="KS53" i="5"/>
  <c r="KR53" i="5"/>
  <c r="KQ53" i="5"/>
  <c r="KP53" i="5"/>
  <c r="KO53" i="5"/>
  <c r="KN53" i="5"/>
  <c r="KM53" i="5"/>
  <c r="KL53" i="5"/>
  <c r="KK53" i="5"/>
  <c r="KJ53" i="5"/>
  <c r="KI53" i="5"/>
  <c r="KH53" i="5"/>
  <c r="KG53" i="5"/>
  <c r="KF53" i="5"/>
  <c r="KE53" i="5"/>
  <c r="KD53" i="5"/>
  <c r="KC53" i="5"/>
  <c r="KB53" i="5"/>
  <c r="KA53" i="5"/>
  <c r="JZ53" i="5"/>
  <c r="JY53" i="5"/>
  <c r="JX53" i="5"/>
  <c r="JW53" i="5"/>
  <c r="JV53" i="5"/>
  <c r="JU53" i="5"/>
  <c r="JT53" i="5"/>
  <c r="JS53" i="5"/>
  <c r="JR53" i="5"/>
  <c r="JQ53" i="5"/>
  <c r="JP53" i="5"/>
  <c r="JO53" i="5"/>
  <c r="JN53" i="5"/>
  <c r="JM53" i="5"/>
  <c r="JL53" i="5"/>
  <c r="JK53" i="5"/>
  <c r="JJ53" i="5"/>
  <c r="JI53" i="5"/>
  <c r="JH53" i="5"/>
  <c r="JG53" i="5"/>
  <c r="JF53" i="5"/>
  <c r="JE53" i="5"/>
  <c r="JD53" i="5"/>
  <c r="JC53" i="5"/>
  <c r="JB53" i="5"/>
  <c r="JA53" i="5"/>
  <c r="IZ53" i="5"/>
  <c r="IY53" i="5"/>
  <c r="IX53" i="5"/>
  <c r="IW53" i="5"/>
  <c r="IV53" i="5"/>
  <c r="IU53" i="5"/>
  <c r="IT53" i="5"/>
  <c r="IS53" i="5"/>
  <c r="IR53" i="5"/>
  <c r="IQ53" i="5"/>
  <c r="IP53" i="5"/>
  <c r="IO53" i="5"/>
  <c r="IN53" i="5"/>
  <c r="IM53" i="5"/>
  <c r="IL53" i="5"/>
  <c r="IK53" i="5"/>
  <c r="IJ53" i="5"/>
  <c r="II53" i="5"/>
  <c r="IH53" i="5"/>
  <c r="IG53" i="5"/>
  <c r="IF53" i="5"/>
  <c r="IE53" i="5"/>
  <c r="ID53" i="5"/>
  <c r="IC53" i="5"/>
  <c r="IB53" i="5"/>
  <c r="IA53" i="5"/>
  <c r="HZ53" i="5"/>
  <c r="HY53" i="5"/>
  <c r="HX53" i="5"/>
  <c r="HW53" i="5"/>
  <c r="HV53" i="5"/>
  <c r="HU53" i="5"/>
  <c r="HT53" i="5"/>
  <c r="HS53" i="5"/>
  <c r="HR53" i="5"/>
  <c r="HQ53" i="5"/>
  <c r="HP53" i="5"/>
  <c r="HO53" i="5"/>
  <c r="HN53" i="5"/>
  <c r="HM53" i="5"/>
  <c r="HL53" i="5"/>
  <c r="HK53" i="5"/>
  <c r="HJ53" i="5"/>
  <c r="HI53" i="5"/>
  <c r="HH53" i="5"/>
  <c r="HG53" i="5"/>
  <c r="HF53" i="5"/>
  <c r="HE53" i="5"/>
  <c r="HD53" i="5"/>
  <c r="HC53" i="5"/>
  <c r="HB53" i="5"/>
  <c r="HA53" i="5"/>
  <c r="GZ53" i="5"/>
  <c r="GY53" i="5"/>
  <c r="GX53" i="5"/>
  <c r="GW53" i="5"/>
  <c r="GV53" i="5"/>
  <c r="GU53" i="5"/>
  <c r="GT53" i="5"/>
  <c r="GS53" i="5"/>
  <c r="GR53" i="5"/>
  <c r="GQ53" i="5"/>
  <c r="GP53" i="5"/>
  <c r="GO53" i="5"/>
  <c r="GN53" i="5"/>
  <c r="GM53" i="5"/>
  <c r="GL53" i="5"/>
  <c r="GK53" i="5"/>
  <c r="GJ53" i="5"/>
  <c r="GI53" i="5"/>
  <c r="GH53" i="5"/>
  <c r="GG53" i="5"/>
  <c r="GF53" i="5"/>
  <c r="GE53" i="5"/>
  <c r="GD53" i="5"/>
  <c r="GC53" i="5"/>
  <c r="GB53" i="5"/>
  <c r="GA53" i="5"/>
  <c r="FZ53" i="5"/>
  <c r="FY53" i="5"/>
  <c r="FX53" i="5"/>
  <c r="FW53" i="5"/>
  <c r="FV53" i="5"/>
  <c r="FU53" i="5"/>
  <c r="FT53" i="5"/>
  <c r="FS53" i="5"/>
  <c r="FR53" i="5"/>
  <c r="FQ53" i="5"/>
  <c r="FP53" i="5"/>
  <c r="FO53" i="5"/>
  <c r="FN53" i="5"/>
  <c r="FM53" i="5"/>
  <c r="FL53" i="5"/>
  <c r="FK53" i="5"/>
  <c r="FJ53" i="5"/>
  <c r="FI53" i="5"/>
  <c r="FH53" i="5"/>
  <c r="FG53" i="5"/>
  <c r="FF53" i="5"/>
  <c r="FE53" i="5"/>
  <c r="FD53" i="5"/>
  <c r="FC53" i="5"/>
  <c r="FB53" i="5"/>
  <c r="FA53" i="5"/>
  <c r="EZ53" i="5"/>
  <c r="EY53" i="5"/>
  <c r="EX53" i="5"/>
  <c r="EW53" i="5"/>
  <c r="EV53" i="5"/>
  <c r="EU53" i="5"/>
  <c r="ET53" i="5"/>
  <c r="ES53" i="5"/>
  <c r="ER53" i="5"/>
  <c r="EQ53" i="5"/>
  <c r="EP53" i="5"/>
  <c r="EO53" i="5"/>
  <c r="EN53" i="5"/>
  <c r="EM53" i="5"/>
  <c r="EL53" i="5"/>
  <c r="EK53" i="5"/>
  <c r="EJ53" i="5"/>
  <c r="EI53" i="5" s="1"/>
  <c r="EH53" i="5"/>
  <c r="EG53" i="5"/>
  <c r="EF53" i="5"/>
  <c r="EE53" i="5"/>
  <c r="ED53" i="5"/>
  <c r="EC53" i="5"/>
  <c r="EB53" i="5"/>
  <c r="EA53" i="5"/>
  <c r="DZ53" i="5"/>
  <c r="DY53" i="5"/>
  <c r="DX53" i="5"/>
  <c r="DW53" i="5"/>
  <c r="DV53" i="5"/>
  <c r="DU53" i="5"/>
  <c r="DT53" i="5"/>
  <c r="DS53" i="5"/>
  <c r="DR53" i="5"/>
  <c r="DQ53" i="5"/>
  <c r="DP53" i="5"/>
  <c r="DO53" i="5"/>
  <c r="DN53" i="5"/>
  <c r="DM53" i="5"/>
  <c r="DL53" i="5"/>
  <c r="DK53" i="5"/>
  <c r="DJ53" i="5"/>
  <c r="DI53" i="5"/>
  <c r="DH53" i="5"/>
  <c r="DG53" i="5"/>
  <c r="DF53" i="5"/>
  <c r="DE53" i="5"/>
  <c r="DD53" i="5"/>
  <c r="DC53" i="5"/>
  <c r="DB53" i="5"/>
  <c r="DA53" i="5"/>
  <c r="CZ53" i="5"/>
  <c r="CY53" i="5"/>
  <c r="CX53" i="5"/>
  <c r="CW53" i="5"/>
  <c r="CV53" i="5"/>
  <c r="CU53" i="5"/>
  <c r="CT53" i="5"/>
  <c r="CS53" i="5"/>
  <c r="CR53" i="5"/>
  <c r="CQ53" i="5"/>
  <c r="CP53" i="5"/>
  <c r="CO53" i="5"/>
  <c r="CN53" i="5"/>
  <c r="CM53" i="5"/>
  <c r="CL53" i="5"/>
  <c r="CK53" i="5"/>
  <c r="CJ53" i="5"/>
  <c r="CI53" i="5"/>
  <c r="CH53" i="5"/>
  <c r="CG53" i="5"/>
  <c r="CF53" i="5"/>
  <c r="CE53" i="5"/>
  <c r="CD53" i="5"/>
  <c r="CC53" i="5"/>
  <c r="CB53" i="5"/>
  <c r="CA53" i="5"/>
  <c r="BZ53" i="5"/>
  <c r="BY53" i="5"/>
  <c r="BX53" i="5"/>
  <c r="BW53" i="5"/>
  <c r="BV53" i="5"/>
  <c r="BU53" i="5"/>
  <c r="BT53" i="5"/>
  <c r="BS53" i="5"/>
  <c r="BR53" i="5"/>
  <c r="BQ53" i="5"/>
  <c r="BP53" i="5"/>
  <c r="BO53" i="5"/>
  <c r="BN53" i="5"/>
  <c r="BM53" i="5"/>
  <c r="BL53" i="5"/>
  <c r="BK53" i="5"/>
  <c r="BJ53" i="5"/>
  <c r="BI53" i="5"/>
  <c r="BH53" i="5"/>
  <c r="BG53" i="5"/>
  <c r="BF53" i="5"/>
  <c r="BE53" i="5"/>
  <c r="BD53" i="5"/>
  <c r="BC53" i="5"/>
  <c r="BB53" i="5"/>
  <c r="BA53" i="5"/>
  <c r="AZ53" i="5"/>
  <c r="AY53" i="5"/>
  <c r="AX53" i="5"/>
  <c r="AW53" i="5"/>
  <c r="AV53" i="5"/>
  <c r="AU53" i="5"/>
  <c r="AT53" i="5"/>
  <c r="AS53" i="5"/>
  <c r="AR53" i="5"/>
  <c r="AQ53" i="5"/>
  <c r="AP53" i="5"/>
  <c r="AO53" i="5" s="1"/>
  <c r="AN53" i="5"/>
  <c r="AM53" i="5"/>
  <c r="AL53" i="5"/>
  <c r="AK53" i="5"/>
  <c r="AJ53" i="5"/>
  <c r="AI53" i="5"/>
  <c r="AH53" i="5"/>
  <c r="AG53" i="5"/>
  <c r="AF53" i="5"/>
  <c r="AE53" i="5"/>
  <c r="AD53" i="5"/>
  <c r="AC53" i="5"/>
  <c r="AB53" i="5"/>
  <c r="AA53" i="5"/>
  <c r="Z53" i="5"/>
  <c r="Y53" i="5"/>
  <c r="X53" i="5"/>
  <c r="W53" i="5"/>
  <c r="V53" i="5"/>
  <c r="U53" i="5"/>
  <c r="T53" i="5"/>
  <c r="S53" i="5"/>
  <c r="R53" i="5"/>
  <c r="Q53" i="5"/>
  <c r="P53" i="5"/>
  <c r="O53" i="5"/>
  <c r="N53" i="5"/>
  <c r="I53" i="5" s="1"/>
  <c r="M53" i="5"/>
  <c r="L53" i="5"/>
  <c r="G53" i="5" s="1"/>
  <c r="K53" i="5"/>
  <c r="J53" i="5"/>
  <c r="H53" i="5"/>
  <c r="F53" i="5"/>
  <c r="E53" i="5" s="1"/>
  <c r="D53" i="5" s="1"/>
  <c r="ZE52" i="5"/>
  <c r="ZD52" i="5"/>
  <c r="ZC52" i="5"/>
  <c r="ZB52" i="5"/>
  <c r="ZA52" i="5"/>
  <c r="YZ52" i="5"/>
  <c r="YY52" i="5"/>
  <c r="YX52" i="5"/>
  <c r="YW52" i="5"/>
  <c r="YV52" i="5"/>
  <c r="YU52" i="5"/>
  <c r="YT52" i="5"/>
  <c r="YS52" i="5"/>
  <c r="YR52" i="5"/>
  <c r="YQ52" i="5"/>
  <c r="YP52" i="5"/>
  <c r="YO52" i="5"/>
  <c r="YN52" i="5"/>
  <c r="YM52" i="5"/>
  <c r="YL52" i="5"/>
  <c r="YK52" i="5"/>
  <c r="YJ52" i="5"/>
  <c r="YI52" i="5"/>
  <c r="YH52" i="5"/>
  <c r="YG52" i="5"/>
  <c r="YF52" i="5"/>
  <c r="YE52" i="5"/>
  <c r="YD52" i="5"/>
  <c r="YC52" i="5"/>
  <c r="YB52" i="5"/>
  <c r="YA52" i="5"/>
  <c r="XZ52" i="5"/>
  <c r="XY52" i="5"/>
  <c r="XX52" i="5"/>
  <c r="XW52" i="5"/>
  <c r="XV52" i="5"/>
  <c r="XU52" i="5"/>
  <c r="XT52" i="5"/>
  <c r="XS52" i="5"/>
  <c r="XR52" i="5"/>
  <c r="XQ52" i="5"/>
  <c r="XP52" i="5"/>
  <c r="XO52" i="5"/>
  <c r="XN52" i="5"/>
  <c r="XM52" i="5"/>
  <c r="XL52" i="5"/>
  <c r="XK52" i="5"/>
  <c r="XJ52" i="5"/>
  <c r="XI52" i="5"/>
  <c r="XH52" i="5"/>
  <c r="XG52" i="5"/>
  <c r="XF52" i="5"/>
  <c r="XE52" i="5"/>
  <c r="XD52" i="5"/>
  <c r="XC52" i="5"/>
  <c r="XB52" i="5"/>
  <c r="XA52" i="5"/>
  <c r="WZ52" i="5"/>
  <c r="WY52" i="5"/>
  <c r="WX52" i="5"/>
  <c r="WW52" i="5"/>
  <c r="WV52" i="5"/>
  <c r="WU52" i="5"/>
  <c r="WT52" i="5"/>
  <c r="WS52" i="5"/>
  <c r="WR52" i="5"/>
  <c r="WQ52" i="5"/>
  <c r="WP52" i="5"/>
  <c r="WO52" i="5"/>
  <c r="WN52" i="5"/>
  <c r="WM52" i="5"/>
  <c r="WL52" i="5"/>
  <c r="WK52" i="5"/>
  <c r="WJ52" i="5"/>
  <c r="WI52" i="5"/>
  <c r="WH52" i="5"/>
  <c r="WG52" i="5"/>
  <c r="WF52" i="5"/>
  <c r="WE52" i="5"/>
  <c r="WD52" i="5"/>
  <c r="WC52" i="5"/>
  <c r="WB52" i="5"/>
  <c r="WA52" i="5"/>
  <c r="VZ52" i="5"/>
  <c r="VY52" i="5"/>
  <c r="VX52" i="5"/>
  <c r="VW52" i="5"/>
  <c r="VV52" i="5"/>
  <c r="VU52" i="5"/>
  <c r="VT52" i="5"/>
  <c r="VS52" i="5"/>
  <c r="VR52" i="5"/>
  <c r="VQ52" i="5"/>
  <c r="VP52" i="5"/>
  <c r="VO52" i="5"/>
  <c r="VN52" i="5"/>
  <c r="VM52" i="5"/>
  <c r="VL52" i="5"/>
  <c r="VK52" i="5"/>
  <c r="VJ52" i="5"/>
  <c r="VI52" i="5"/>
  <c r="VH52" i="5"/>
  <c r="VG52" i="5"/>
  <c r="VF52" i="5"/>
  <c r="VE52" i="5"/>
  <c r="VD52" i="5"/>
  <c r="VC52" i="5"/>
  <c r="VB52" i="5"/>
  <c r="VA52" i="5"/>
  <c r="UZ52" i="5"/>
  <c r="UY52" i="5"/>
  <c r="UX52" i="5"/>
  <c r="UW52" i="5"/>
  <c r="UV52" i="5"/>
  <c r="UU52" i="5"/>
  <c r="UT52" i="5"/>
  <c r="US52" i="5"/>
  <c r="UR52" i="5"/>
  <c r="UQ52" i="5"/>
  <c r="UP52" i="5"/>
  <c r="UO52" i="5"/>
  <c r="UN52" i="5"/>
  <c r="UM52" i="5"/>
  <c r="UL52" i="5"/>
  <c r="UK52" i="5"/>
  <c r="UJ52" i="5"/>
  <c r="UI52" i="5"/>
  <c r="UH52" i="5"/>
  <c r="UG52" i="5"/>
  <c r="UF52" i="5"/>
  <c r="UE52" i="5"/>
  <c r="UD52" i="5"/>
  <c r="UC52" i="5"/>
  <c r="UB52" i="5"/>
  <c r="UA52" i="5"/>
  <c r="TZ52" i="5"/>
  <c r="TY52" i="5"/>
  <c r="TX52" i="5"/>
  <c r="TW52" i="5"/>
  <c r="TV52" i="5"/>
  <c r="TU52" i="5"/>
  <c r="TT52" i="5"/>
  <c r="TS52" i="5"/>
  <c r="TR52" i="5"/>
  <c r="TQ52" i="5"/>
  <c r="TP52" i="5"/>
  <c r="TO52" i="5"/>
  <c r="TN52" i="5"/>
  <c r="TM52" i="5"/>
  <c r="TL52" i="5"/>
  <c r="TK52" i="5"/>
  <c r="TJ52" i="5"/>
  <c r="TI52" i="5"/>
  <c r="TH52" i="5"/>
  <c r="TG52" i="5"/>
  <c r="TF52" i="5"/>
  <c r="TE52" i="5"/>
  <c r="TD52" i="5"/>
  <c r="TC52" i="5"/>
  <c r="TB52" i="5"/>
  <c r="TA52" i="5"/>
  <c r="SZ52" i="5"/>
  <c r="SY52" i="5"/>
  <c r="SX52" i="5"/>
  <c r="SW52" i="5"/>
  <c r="SV52" i="5"/>
  <c r="SU52" i="5"/>
  <c r="ST52" i="5"/>
  <c r="SS52" i="5"/>
  <c r="SR52" i="5"/>
  <c r="SQ52" i="5"/>
  <c r="SP52" i="5"/>
  <c r="SO52" i="5"/>
  <c r="SN52" i="5"/>
  <c r="SM52" i="5"/>
  <c r="SL52" i="5"/>
  <c r="SK52" i="5"/>
  <c r="SJ52" i="5"/>
  <c r="SI52" i="5"/>
  <c r="SH52" i="5"/>
  <c r="SG52" i="5"/>
  <c r="SF52" i="5"/>
  <c r="SE52" i="5"/>
  <c r="SD52" i="5"/>
  <c r="SC52" i="5"/>
  <c r="SB52" i="5"/>
  <c r="SA52" i="5"/>
  <c r="RZ52" i="5"/>
  <c r="RY52" i="5"/>
  <c r="RX52" i="5"/>
  <c r="RW52" i="5"/>
  <c r="RV52" i="5"/>
  <c r="RU52" i="5"/>
  <c r="RT52" i="5"/>
  <c r="RS52" i="5"/>
  <c r="RR52" i="5"/>
  <c r="RQ52" i="5"/>
  <c r="RP52" i="5"/>
  <c r="RO52" i="5"/>
  <c r="RN52" i="5"/>
  <c r="RM52" i="5"/>
  <c r="RL52" i="5"/>
  <c r="RK52" i="5"/>
  <c r="RJ52" i="5"/>
  <c r="RI52" i="5"/>
  <c r="RH52" i="5"/>
  <c r="RG52" i="5"/>
  <c r="RF52" i="5"/>
  <c r="RE52" i="5"/>
  <c r="RD52" i="5"/>
  <c r="RC52" i="5"/>
  <c r="RB52" i="5"/>
  <c r="RA52" i="5"/>
  <c r="QZ52" i="5"/>
  <c r="QY52" i="5"/>
  <c r="QX52" i="5"/>
  <c r="QW52" i="5"/>
  <c r="QV52" i="5"/>
  <c r="QU52" i="5"/>
  <c r="QT52" i="5"/>
  <c r="QS52" i="5"/>
  <c r="QR52" i="5"/>
  <c r="QQ52" i="5"/>
  <c r="QP52" i="5"/>
  <c r="QO52" i="5"/>
  <c r="QN52" i="5"/>
  <c r="QM52" i="5"/>
  <c r="QL52" i="5"/>
  <c r="QK52" i="5"/>
  <c r="QJ52" i="5"/>
  <c r="QI52" i="5"/>
  <c r="QH52" i="5"/>
  <c r="QG52" i="5"/>
  <c r="QF52" i="5"/>
  <c r="QE52" i="5"/>
  <c r="QD52" i="5"/>
  <c r="QC52" i="5"/>
  <c r="QB52" i="5"/>
  <c r="QA52" i="5"/>
  <c r="PZ52" i="5"/>
  <c r="PY52" i="5"/>
  <c r="PX52" i="5"/>
  <c r="PW52" i="5"/>
  <c r="PV52" i="5"/>
  <c r="PU52" i="5"/>
  <c r="PT52" i="5"/>
  <c r="PS52" i="5"/>
  <c r="PR52" i="5"/>
  <c r="PQ52" i="5"/>
  <c r="PP52" i="5"/>
  <c r="PO52" i="5"/>
  <c r="PN52" i="5"/>
  <c r="PM52" i="5"/>
  <c r="PL52" i="5"/>
  <c r="PK52" i="5"/>
  <c r="PJ52" i="5"/>
  <c r="PI52" i="5"/>
  <c r="PH52" i="5"/>
  <c r="PG52" i="5"/>
  <c r="PF52" i="5"/>
  <c r="PE52" i="5"/>
  <c r="PD52" i="5"/>
  <c r="PC52" i="5"/>
  <c r="PB52" i="5"/>
  <c r="PA52" i="5"/>
  <c r="OZ52" i="5"/>
  <c r="OY52" i="5"/>
  <c r="OX52" i="5"/>
  <c r="OW52" i="5"/>
  <c r="OV52" i="5"/>
  <c r="OU52" i="5"/>
  <c r="OT52" i="5"/>
  <c r="OS52" i="5"/>
  <c r="OR52" i="5"/>
  <c r="OQ52" i="5"/>
  <c r="OP52" i="5"/>
  <c r="OO52" i="5"/>
  <c r="ON52" i="5"/>
  <c r="OM52" i="5"/>
  <c r="OL52" i="5"/>
  <c r="OK52" i="5"/>
  <c r="OJ52" i="5"/>
  <c r="OI52" i="5"/>
  <c r="OH52" i="5"/>
  <c r="OG52" i="5"/>
  <c r="OF52" i="5"/>
  <c r="OE52" i="5"/>
  <c r="OD52" i="5"/>
  <c r="OC52" i="5"/>
  <c r="OB52" i="5"/>
  <c r="OA52" i="5"/>
  <c r="NZ52" i="5"/>
  <c r="NY52" i="5"/>
  <c r="NX52" i="5"/>
  <c r="NW52" i="5"/>
  <c r="NV52" i="5"/>
  <c r="NU52" i="5"/>
  <c r="NT52" i="5"/>
  <c r="NS52" i="5"/>
  <c r="NR52" i="5"/>
  <c r="NQ52" i="5"/>
  <c r="NP52" i="5"/>
  <c r="NO52" i="5"/>
  <c r="NN52" i="5"/>
  <c r="NM52" i="5"/>
  <c r="NL52" i="5"/>
  <c r="NK52" i="5"/>
  <c r="NJ52" i="5"/>
  <c r="NI52" i="5"/>
  <c r="NH52" i="5"/>
  <c r="NG52" i="5"/>
  <c r="NF52" i="5"/>
  <c r="NE52" i="5"/>
  <c r="ND52" i="5"/>
  <c r="NC52" i="5"/>
  <c r="NB52" i="5"/>
  <c r="NA52" i="5"/>
  <c r="MZ52" i="5"/>
  <c r="MY52" i="5"/>
  <c r="MX52" i="5"/>
  <c r="MW52" i="5"/>
  <c r="MV52" i="5"/>
  <c r="MU52" i="5"/>
  <c r="MT52" i="5"/>
  <c r="MS52" i="5"/>
  <c r="MR52" i="5"/>
  <c r="MQ52" i="5"/>
  <c r="MP52" i="5"/>
  <c r="MO52" i="5"/>
  <c r="MN52" i="5"/>
  <c r="MM52" i="5"/>
  <c r="ML52" i="5"/>
  <c r="MK52" i="5"/>
  <c r="MJ52" i="5"/>
  <c r="MI52" i="5"/>
  <c r="MH52" i="5"/>
  <c r="MG52" i="5"/>
  <c r="MF52" i="5"/>
  <c r="ME52" i="5"/>
  <c r="MD52" i="5"/>
  <c r="MC52" i="5"/>
  <c r="MB52" i="5"/>
  <c r="MA52" i="5"/>
  <c r="LZ52" i="5"/>
  <c r="LY52" i="5"/>
  <c r="LX52" i="5"/>
  <c r="LW52" i="5"/>
  <c r="LV52" i="5"/>
  <c r="LU52" i="5"/>
  <c r="LT52" i="5"/>
  <c r="LS52" i="5"/>
  <c r="LR52" i="5"/>
  <c r="LQ52" i="5"/>
  <c r="LP52" i="5"/>
  <c r="LO52" i="5"/>
  <c r="LN52" i="5"/>
  <c r="LM52" i="5"/>
  <c r="LL52" i="5"/>
  <c r="LK52" i="5"/>
  <c r="LJ52" i="5"/>
  <c r="LI52" i="5"/>
  <c r="LH52" i="5"/>
  <c r="LG52" i="5"/>
  <c r="LF52" i="5"/>
  <c r="LE52" i="5"/>
  <c r="LD52" i="5"/>
  <c r="LC52" i="5"/>
  <c r="LB52" i="5"/>
  <c r="LA52" i="5"/>
  <c r="KZ52" i="5"/>
  <c r="KY52" i="5"/>
  <c r="KX52" i="5"/>
  <c r="KW52" i="5"/>
  <c r="KV52" i="5"/>
  <c r="KU52" i="5"/>
  <c r="KT52" i="5"/>
  <c r="KS52" i="5"/>
  <c r="KR52" i="5"/>
  <c r="KQ52" i="5"/>
  <c r="KP52" i="5"/>
  <c r="KO52" i="5"/>
  <c r="KN52" i="5"/>
  <c r="KM52" i="5"/>
  <c r="KL52" i="5"/>
  <c r="KK52" i="5"/>
  <c r="KJ52" i="5"/>
  <c r="KI52" i="5"/>
  <c r="KH52" i="5"/>
  <c r="KG52" i="5"/>
  <c r="KF52" i="5"/>
  <c r="KE52" i="5"/>
  <c r="KD52" i="5"/>
  <c r="KC52" i="5"/>
  <c r="KB52" i="5"/>
  <c r="KA52" i="5"/>
  <c r="JZ52" i="5"/>
  <c r="JY52" i="5"/>
  <c r="JX52" i="5"/>
  <c r="JW52" i="5"/>
  <c r="JV52" i="5"/>
  <c r="JU52" i="5"/>
  <c r="JT52" i="5"/>
  <c r="JS52" i="5"/>
  <c r="JR52" i="5"/>
  <c r="JQ52" i="5"/>
  <c r="JP52" i="5"/>
  <c r="JO52" i="5"/>
  <c r="JN52" i="5"/>
  <c r="JM52" i="5"/>
  <c r="JL52" i="5"/>
  <c r="JK52" i="5"/>
  <c r="JJ52" i="5"/>
  <c r="JI52" i="5"/>
  <c r="JH52" i="5"/>
  <c r="JG52" i="5"/>
  <c r="JF52" i="5"/>
  <c r="JE52" i="5"/>
  <c r="JD52" i="5"/>
  <c r="JC52" i="5"/>
  <c r="JB52" i="5"/>
  <c r="JA52" i="5"/>
  <c r="IZ52" i="5"/>
  <c r="IY52" i="5"/>
  <c r="IX52" i="5"/>
  <c r="IW52" i="5"/>
  <c r="IV52" i="5"/>
  <c r="IU52" i="5"/>
  <c r="IT52" i="5"/>
  <c r="IS52" i="5"/>
  <c r="IR52" i="5"/>
  <c r="IQ52" i="5"/>
  <c r="IP52" i="5"/>
  <c r="IO52" i="5"/>
  <c r="IN52" i="5"/>
  <c r="IM52" i="5"/>
  <c r="IL52" i="5"/>
  <c r="IK52" i="5"/>
  <c r="IJ52" i="5"/>
  <c r="II52" i="5"/>
  <c r="IH52" i="5"/>
  <c r="IG52" i="5"/>
  <c r="IF52" i="5"/>
  <c r="IE52" i="5"/>
  <c r="ID52" i="5"/>
  <c r="IC52" i="5"/>
  <c r="IB52" i="5"/>
  <c r="IA52" i="5"/>
  <c r="HZ52" i="5"/>
  <c r="HY52" i="5"/>
  <c r="HX52" i="5"/>
  <c r="HW52" i="5"/>
  <c r="HV52" i="5"/>
  <c r="HU52" i="5"/>
  <c r="HT52" i="5"/>
  <c r="HS52" i="5"/>
  <c r="HR52" i="5"/>
  <c r="HQ52" i="5"/>
  <c r="HP52" i="5"/>
  <c r="HO52" i="5"/>
  <c r="HN52" i="5"/>
  <c r="HM52" i="5"/>
  <c r="HL52" i="5"/>
  <c r="HK52" i="5"/>
  <c r="HJ52" i="5"/>
  <c r="HI52" i="5"/>
  <c r="HH52" i="5"/>
  <c r="HG52" i="5"/>
  <c r="HF52" i="5"/>
  <c r="HE52" i="5"/>
  <c r="HD52" i="5"/>
  <c r="HC52" i="5"/>
  <c r="HB52" i="5"/>
  <c r="HA52" i="5"/>
  <c r="GZ52" i="5"/>
  <c r="GY52" i="5"/>
  <c r="GX52" i="5"/>
  <c r="GW52" i="5"/>
  <c r="GV52" i="5"/>
  <c r="GU52" i="5"/>
  <c r="GT52" i="5"/>
  <c r="GS52" i="5"/>
  <c r="GR52" i="5"/>
  <c r="GQ52" i="5"/>
  <c r="GP52" i="5"/>
  <c r="GO52" i="5"/>
  <c r="GN52" i="5"/>
  <c r="GM52" i="5"/>
  <c r="GL52" i="5"/>
  <c r="GK52" i="5"/>
  <c r="GJ52" i="5"/>
  <c r="GI52" i="5"/>
  <c r="GH52" i="5"/>
  <c r="GG52" i="5"/>
  <c r="GF52" i="5"/>
  <c r="GE52" i="5"/>
  <c r="GD52" i="5"/>
  <c r="GC52" i="5"/>
  <c r="GB52" i="5"/>
  <c r="GA52" i="5"/>
  <c r="FZ52" i="5"/>
  <c r="FY52" i="5"/>
  <c r="FX52" i="5"/>
  <c r="FW52" i="5"/>
  <c r="FV52" i="5"/>
  <c r="FU52" i="5"/>
  <c r="FT52" i="5"/>
  <c r="FS52" i="5"/>
  <c r="FR52" i="5"/>
  <c r="FQ52" i="5"/>
  <c r="FP52" i="5"/>
  <c r="FO52" i="5"/>
  <c r="FN52" i="5"/>
  <c r="FM52" i="5"/>
  <c r="FL52" i="5"/>
  <c r="FK52" i="5"/>
  <c r="FJ52" i="5"/>
  <c r="FI52" i="5"/>
  <c r="FH52" i="5"/>
  <c r="FG52" i="5"/>
  <c r="FF52" i="5"/>
  <c r="FE52" i="5"/>
  <c r="FD52" i="5"/>
  <c r="FC52" i="5"/>
  <c r="FB52" i="5"/>
  <c r="FA52" i="5"/>
  <c r="EZ52" i="5"/>
  <c r="EY52" i="5"/>
  <c r="EX52" i="5"/>
  <c r="EW52" i="5"/>
  <c r="EV52" i="5"/>
  <c r="EU52" i="5"/>
  <c r="ET52" i="5"/>
  <c r="ES52" i="5"/>
  <c r="ER52" i="5"/>
  <c r="EQ52" i="5"/>
  <c r="EP52" i="5"/>
  <c r="EO52" i="5"/>
  <c r="EN52" i="5"/>
  <c r="EM52" i="5"/>
  <c r="EL52" i="5"/>
  <c r="EK52" i="5"/>
  <c r="EJ52" i="5"/>
  <c r="EI52" i="5" s="1"/>
  <c r="EH52" i="5"/>
  <c r="EG52" i="5"/>
  <c r="EF52" i="5"/>
  <c r="EE52" i="5"/>
  <c r="ED52" i="5"/>
  <c r="EC52" i="5"/>
  <c r="EB52" i="5"/>
  <c r="EA52" i="5"/>
  <c r="DZ52" i="5"/>
  <c r="DY52" i="5"/>
  <c r="DX52" i="5"/>
  <c r="DW52" i="5"/>
  <c r="DV52" i="5"/>
  <c r="DU52" i="5"/>
  <c r="DT52" i="5"/>
  <c r="DS52" i="5"/>
  <c r="DR52" i="5"/>
  <c r="DQ52" i="5"/>
  <c r="DP52" i="5"/>
  <c r="DO52" i="5"/>
  <c r="DN52" i="5"/>
  <c r="DM52" i="5"/>
  <c r="DL52" i="5"/>
  <c r="DK52" i="5"/>
  <c r="DJ52" i="5"/>
  <c r="DI52" i="5"/>
  <c r="DH52" i="5"/>
  <c r="DG52" i="5"/>
  <c r="DF52" i="5"/>
  <c r="DE52" i="5"/>
  <c r="DD52" i="5"/>
  <c r="DC52" i="5"/>
  <c r="DB52" i="5"/>
  <c r="DA52" i="5"/>
  <c r="CZ52" i="5"/>
  <c r="CY52" i="5"/>
  <c r="CX52" i="5"/>
  <c r="CW52" i="5"/>
  <c r="CV52" i="5"/>
  <c r="CU52" i="5"/>
  <c r="CT52" i="5"/>
  <c r="CS52" i="5"/>
  <c r="CR52" i="5"/>
  <c r="CQ52" i="5"/>
  <c r="CP52" i="5"/>
  <c r="CO52" i="5"/>
  <c r="CN52" i="5"/>
  <c r="CM52" i="5"/>
  <c r="CL52" i="5"/>
  <c r="CK52" i="5"/>
  <c r="CJ52" i="5"/>
  <c r="CI52" i="5"/>
  <c r="CH52" i="5"/>
  <c r="CG52" i="5"/>
  <c r="CF52" i="5"/>
  <c r="CE52" i="5"/>
  <c r="CD52" i="5"/>
  <c r="CC52" i="5"/>
  <c r="CB52" i="5"/>
  <c r="CA52" i="5"/>
  <c r="BZ52" i="5"/>
  <c r="BY52" i="5"/>
  <c r="BX52" i="5"/>
  <c r="BW52" i="5"/>
  <c r="BV52" i="5"/>
  <c r="BU52" i="5"/>
  <c r="BT52" i="5"/>
  <c r="BS52" i="5"/>
  <c r="BR52" i="5"/>
  <c r="BQ52" i="5"/>
  <c r="BP52" i="5"/>
  <c r="BO52" i="5"/>
  <c r="BN52" i="5"/>
  <c r="BM52" i="5"/>
  <c r="BL52" i="5"/>
  <c r="BK52" i="5"/>
  <c r="BJ52" i="5"/>
  <c r="BI52" i="5"/>
  <c r="BH52" i="5"/>
  <c r="BG52" i="5"/>
  <c r="BF52" i="5"/>
  <c r="BE52" i="5"/>
  <c r="BD52" i="5"/>
  <c r="BC52" i="5"/>
  <c r="BB52" i="5"/>
  <c r="BA52" i="5"/>
  <c r="AZ52" i="5"/>
  <c r="AY52" i="5"/>
  <c r="AX52" i="5"/>
  <c r="AW52" i="5"/>
  <c r="AV52" i="5"/>
  <c r="AU52" i="5"/>
  <c r="AT52" i="5"/>
  <c r="AS52" i="5"/>
  <c r="AR52" i="5"/>
  <c r="AQ52" i="5"/>
  <c r="AP52" i="5"/>
  <c r="AO52" i="5" s="1"/>
  <c r="AN52" i="5"/>
  <c r="AM52" i="5"/>
  <c r="AL52" i="5"/>
  <c r="AK52" i="5"/>
  <c r="AJ52" i="5"/>
  <c r="AI52" i="5"/>
  <c r="AH52" i="5"/>
  <c r="AG52" i="5"/>
  <c r="AF52" i="5"/>
  <c r="AE52" i="5"/>
  <c r="AD52" i="5"/>
  <c r="AC52" i="5"/>
  <c r="AB52" i="5"/>
  <c r="AA52" i="5"/>
  <c r="Z52" i="5"/>
  <c r="Y52" i="5"/>
  <c r="X52" i="5"/>
  <c r="W52" i="5"/>
  <c r="V52" i="5"/>
  <c r="U52" i="5"/>
  <c r="T52" i="5"/>
  <c r="S52" i="5"/>
  <c r="R52" i="5"/>
  <c r="Q52" i="5"/>
  <c r="P52" i="5"/>
  <c r="O52" i="5"/>
  <c r="N52" i="5"/>
  <c r="I52" i="5" s="1"/>
  <c r="M52" i="5"/>
  <c r="L52" i="5"/>
  <c r="G52" i="5" s="1"/>
  <c r="K52" i="5"/>
  <c r="J52" i="5"/>
  <c r="H52" i="5"/>
  <c r="F52" i="5"/>
  <c r="E52" i="5" s="1"/>
  <c r="D52" i="5" s="1"/>
  <c r="ZE51" i="5"/>
  <c r="ZD51" i="5"/>
  <c r="ZC51" i="5"/>
  <c r="ZB51" i="5"/>
  <c r="ZA51" i="5"/>
  <c r="YZ51" i="5"/>
  <c r="YY51" i="5"/>
  <c r="YX51" i="5"/>
  <c r="YW51" i="5"/>
  <c r="YV51" i="5"/>
  <c r="YU51" i="5"/>
  <c r="YT51" i="5"/>
  <c r="YS51" i="5"/>
  <c r="YR51" i="5"/>
  <c r="YQ51" i="5"/>
  <c r="YP51" i="5"/>
  <c r="YO51" i="5"/>
  <c r="YN51" i="5"/>
  <c r="YM51" i="5"/>
  <c r="YL51" i="5"/>
  <c r="YK51" i="5"/>
  <c r="YJ51" i="5"/>
  <c r="YI51" i="5"/>
  <c r="YH51" i="5"/>
  <c r="YG51" i="5"/>
  <c r="YF51" i="5"/>
  <c r="YE51" i="5"/>
  <c r="YD51" i="5"/>
  <c r="YC51" i="5"/>
  <c r="YB51" i="5"/>
  <c r="YA51" i="5"/>
  <c r="XZ51" i="5"/>
  <c r="XY51" i="5"/>
  <c r="XX51" i="5"/>
  <c r="XW51" i="5"/>
  <c r="XV51" i="5"/>
  <c r="XU51" i="5"/>
  <c r="XT51" i="5"/>
  <c r="XS51" i="5"/>
  <c r="XR51" i="5"/>
  <c r="XQ51" i="5"/>
  <c r="XP51" i="5"/>
  <c r="XO51" i="5"/>
  <c r="XN51" i="5"/>
  <c r="XM51" i="5"/>
  <c r="XL51" i="5"/>
  <c r="XK51" i="5"/>
  <c r="XJ51" i="5"/>
  <c r="XI51" i="5"/>
  <c r="XH51" i="5"/>
  <c r="XG51" i="5"/>
  <c r="XF51" i="5"/>
  <c r="XE51" i="5"/>
  <c r="XD51" i="5"/>
  <c r="XC51" i="5"/>
  <c r="XB51" i="5"/>
  <c r="XA51" i="5"/>
  <c r="WZ51" i="5"/>
  <c r="WY51" i="5"/>
  <c r="WX51" i="5"/>
  <c r="WW51" i="5"/>
  <c r="WV51" i="5"/>
  <c r="WU51" i="5"/>
  <c r="WT51" i="5"/>
  <c r="WS51" i="5"/>
  <c r="WR51" i="5"/>
  <c r="WQ51" i="5"/>
  <c r="WP51" i="5"/>
  <c r="WO51" i="5"/>
  <c r="WN51" i="5"/>
  <c r="WM51" i="5"/>
  <c r="WL51" i="5"/>
  <c r="WK51" i="5"/>
  <c r="WJ51" i="5"/>
  <c r="WI51" i="5"/>
  <c r="WH51" i="5"/>
  <c r="WG51" i="5"/>
  <c r="WF51" i="5"/>
  <c r="WE51" i="5"/>
  <c r="WD51" i="5"/>
  <c r="WC51" i="5"/>
  <c r="WB51" i="5"/>
  <c r="WA51" i="5"/>
  <c r="VZ51" i="5"/>
  <c r="VY51" i="5"/>
  <c r="VX51" i="5"/>
  <c r="VW51" i="5"/>
  <c r="VV51" i="5"/>
  <c r="VU51" i="5"/>
  <c r="VT51" i="5"/>
  <c r="VS51" i="5"/>
  <c r="VR51" i="5"/>
  <c r="VQ51" i="5"/>
  <c r="VP51" i="5"/>
  <c r="VO51" i="5"/>
  <c r="VN51" i="5"/>
  <c r="VM51" i="5"/>
  <c r="VL51" i="5"/>
  <c r="VK51" i="5"/>
  <c r="VJ51" i="5"/>
  <c r="VI51" i="5"/>
  <c r="VH51" i="5"/>
  <c r="VG51" i="5"/>
  <c r="VF51" i="5"/>
  <c r="VE51" i="5"/>
  <c r="VD51" i="5"/>
  <c r="VC51" i="5"/>
  <c r="VB51" i="5"/>
  <c r="VA51" i="5"/>
  <c r="UZ51" i="5"/>
  <c r="UY51" i="5"/>
  <c r="UX51" i="5"/>
  <c r="UW51" i="5"/>
  <c r="UV51" i="5"/>
  <c r="UU51" i="5"/>
  <c r="UT51" i="5"/>
  <c r="US51" i="5"/>
  <c r="UR51" i="5"/>
  <c r="UQ51" i="5"/>
  <c r="UP51" i="5"/>
  <c r="UO51" i="5"/>
  <c r="UN51" i="5"/>
  <c r="UM51" i="5"/>
  <c r="UL51" i="5"/>
  <c r="UK51" i="5"/>
  <c r="UJ51" i="5"/>
  <c r="UI51" i="5"/>
  <c r="UH51" i="5"/>
  <c r="UG51" i="5"/>
  <c r="UF51" i="5"/>
  <c r="UE51" i="5"/>
  <c r="UD51" i="5"/>
  <c r="UC51" i="5"/>
  <c r="UB51" i="5"/>
  <c r="UA51" i="5"/>
  <c r="TZ51" i="5"/>
  <c r="TY51" i="5"/>
  <c r="TX51" i="5"/>
  <c r="TW51" i="5"/>
  <c r="TV51" i="5"/>
  <c r="TU51" i="5"/>
  <c r="TT51" i="5"/>
  <c r="TS51" i="5"/>
  <c r="TR51" i="5"/>
  <c r="TQ51" i="5"/>
  <c r="TP51" i="5"/>
  <c r="TO51" i="5"/>
  <c r="TN51" i="5"/>
  <c r="TM51" i="5"/>
  <c r="TL51" i="5"/>
  <c r="TK51" i="5"/>
  <c r="TJ51" i="5"/>
  <c r="TI51" i="5"/>
  <c r="TH51" i="5"/>
  <c r="TG51" i="5"/>
  <c r="TF51" i="5"/>
  <c r="TE51" i="5"/>
  <c r="TD51" i="5"/>
  <c r="TC51" i="5"/>
  <c r="TB51" i="5"/>
  <c r="TA51" i="5"/>
  <c r="SZ51" i="5"/>
  <c r="SY51" i="5"/>
  <c r="SX51" i="5"/>
  <c r="SW51" i="5"/>
  <c r="SV51" i="5"/>
  <c r="SU51" i="5"/>
  <c r="ST51" i="5"/>
  <c r="SS51" i="5"/>
  <c r="SR51" i="5"/>
  <c r="SQ51" i="5"/>
  <c r="SP51" i="5"/>
  <c r="SO51" i="5"/>
  <c r="SN51" i="5"/>
  <c r="SM51" i="5"/>
  <c r="SL51" i="5"/>
  <c r="SK51" i="5"/>
  <c r="SJ51" i="5"/>
  <c r="SI51" i="5"/>
  <c r="SH51" i="5"/>
  <c r="SG51" i="5"/>
  <c r="SF51" i="5"/>
  <c r="SE51" i="5"/>
  <c r="SD51" i="5"/>
  <c r="SC51" i="5"/>
  <c r="SB51" i="5"/>
  <c r="SA51" i="5"/>
  <c r="RZ51" i="5"/>
  <c r="RY51" i="5"/>
  <c r="RX51" i="5"/>
  <c r="RW51" i="5"/>
  <c r="RV51" i="5"/>
  <c r="RU51" i="5"/>
  <c r="RT51" i="5"/>
  <c r="RS51" i="5"/>
  <c r="RR51" i="5"/>
  <c r="RQ51" i="5"/>
  <c r="RP51" i="5"/>
  <c r="RO51" i="5"/>
  <c r="RN51" i="5"/>
  <c r="RM51" i="5"/>
  <c r="RL51" i="5"/>
  <c r="RK51" i="5"/>
  <c r="RJ51" i="5"/>
  <c r="RI51" i="5"/>
  <c r="RH51" i="5"/>
  <c r="RG51" i="5"/>
  <c r="RF51" i="5"/>
  <c r="RE51" i="5"/>
  <c r="RD51" i="5"/>
  <c r="RC51" i="5"/>
  <c r="RB51" i="5"/>
  <c r="RA51" i="5"/>
  <c r="QZ51" i="5"/>
  <c r="QY51" i="5"/>
  <c r="QX51" i="5"/>
  <c r="QW51" i="5"/>
  <c r="QV51" i="5"/>
  <c r="QU51" i="5"/>
  <c r="QT51" i="5"/>
  <c r="QS51" i="5"/>
  <c r="QR51" i="5"/>
  <c r="QQ51" i="5"/>
  <c r="QP51" i="5"/>
  <c r="QO51" i="5"/>
  <c r="QN51" i="5"/>
  <c r="QM51" i="5"/>
  <c r="QL51" i="5"/>
  <c r="QK51" i="5"/>
  <c r="QJ51" i="5"/>
  <c r="QI51" i="5"/>
  <c r="QH51" i="5"/>
  <c r="QG51" i="5"/>
  <c r="QF51" i="5"/>
  <c r="QE51" i="5"/>
  <c r="QD51" i="5"/>
  <c r="QC51" i="5"/>
  <c r="QB51" i="5"/>
  <c r="QA51" i="5"/>
  <c r="PZ51" i="5"/>
  <c r="PY51" i="5"/>
  <c r="PX51" i="5"/>
  <c r="PW51" i="5"/>
  <c r="PV51" i="5"/>
  <c r="PU51" i="5"/>
  <c r="PT51" i="5"/>
  <c r="PS51" i="5"/>
  <c r="PR51" i="5"/>
  <c r="PQ51" i="5"/>
  <c r="PP51" i="5"/>
  <c r="PO51" i="5"/>
  <c r="PN51" i="5"/>
  <c r="PM51" i="5"/>
  <c r="PL51" i="5"/>
  <c r="PK51" i="5"/>
  <c r="PJ51" i="5"/>
  <c r="PI51" i="5"/>
  <c r="PH51" i="5"/>
  <c r="PG51" i="5"/>
  <c r="PF51" i="5"/>
  <c r="PE51" i="5"/>
  <c r="PD51" i="5"/>
  <c r="PC51" i="5"/>
  <c r="PB51" i="5"/>
  <c r="PA51" i="5"/>
  <c r="OZ51" i="5"/>
  <c r="OY51" i="5"/>
  <c r="OX51" i="5"/>
  <c r="OW51" i="5"/>
  <c r="OV51" i="5"/>
  <c r="OU51" i="5"/>
  <c r="OT51" i="5"/>
  <c r="OS51" i="5"/>
  <c r="OR51" i="5"/>
  <c r="OQ51" i="5"/>
  <c r="OP51" i="5"/>
  <c r="OO51" i="5"/>
  <c r="ON51" i="5"/>
  <c r="OM51" i="5"/>
  <c r="OL51" i="5"/>
  <c r="OK51" i="5"/>
  <c r="OJ51" i="5"/>
  <c r="OI51" i="5"/>
  <c r="OH51" i="5"/>
  <c r="OG51" i="5"/>
  <c r="OF51" i="5"/>
  <c r="OE51" i="5"/>
  <c r="OD51" i="5"/>
  <c r="OC51" i="5"/>
  <c r="OB51" i="5"/>
  <c r="OA51" i="5"/>
  <c r="NZ51" i="5"/>
  <c r="NY51" i="5"/>
  <c r="NX51" i="5"/>
  <c r="NW51" i="5"/>
  <c r="NV51" i="5"/>
  <c r="NU51" i="5"/>
  <c r="NT51" i="5"/>
  <c r="NS51" i="5"/>
  <c r="NR51" i="5"/>
  <c r="NQ51" i="5"/>
  <c r="NP51" i="5"/>
  <c r="NO51" i="5"/>
  <c r="NN51" i="5"/>
  <c r="NM51" i="5"/>
  <c r="NL51" i="5"/>
  <c r="NK51" i="5"/>
  <c r="NJ51" i="5"/>
  <c r="NI51" i="5"/>
  <c r="NH51" i="5"/>
  <c r="NG51" i="5"/>
  <c r="NF51" i="5"/>
  <c r="NE51" i="5"/>
  <c r="ND51" i="5"/>
  <c r="NC51" i="5"/>
  <c r="NB51" i="5"/>
  <c r="NA51" i="5"/>
  <c r="MZ51" i="5"/>
  <c r="MY51" i="5"/>
  <c r="MX51" i="5"/>
  <c r="MW51" i="5"/>
  <c r="MV51" i="5"/>
  <c r="MU51" i="5"/>
  <c r="MT51" i="5"/>
  <c r="MS51" i="5"/>
  <c r="MR51" i="5"/>
  <c r="MQ51" i="5"/>
  <c r="MP51" i="5"/>
  <c r="MO51" i="5"/>
  <c r="MN51" i="5"/>
  <c r="MM51" i="5"/>
  <c r="ML51" i="5"/>
  <c r="MK51" i="5"/>
  <c r="MJ51" i="5"/>
  <c r="MI51" i="5"/>
  <c r="MH51" i="5"/>
  <c r="MG51" i="5"/>
  <c r="MF51" i="5"/>
  <c r="ME51" i="5"/>
  <c r="MD51" i="5"/>
  <c r="MC51" i="5"/>
  <c r="MB51" i="5"/>
  <c r="MA51" i="5"/>
  <c r="LZ51" i="5"/>
  <c r="LY51" i="5"/>
  <c r="LX51" i="5"/>
  <c r="LW51" i="5"/>
  <c r="LV51" i="5"/>
  <c r="LU51" i="5"/>
  <c r="LT51" i="5"/>
  <c r="LS51" i="5"/>
  <c r="LR51" i="5"/>
  <c r="LQ51" i="5"/>
  <c r="LP51" i="5"/>
  <c r="LO51" i="5"/>
  <c r="LN51" i="5"/>
  <c r="LM51" i="5"/>
  <c r="LL51" i="5"/>
  <c r="LK51" i="5"/>
  <c r="LJ51" i="5"/>
  <c r="LI51" i="5"/>
  <c r="LH51" i="5"/>
  <c r="LG51" i="5"/>
  <c r="LF51" i="5"/>
  <c r="LE51" i="5"/>
  <c r="LD51" i="5"/>
  <c r="LC51" i="5"/>
  <c r="LB51" i="5"/>
  <c r="LA51" i="5"/>
  <c r="KZ51" i="5"/>
  <c r="KY51" i="5"/>
  <c r="KX51" i="5"/>
  <c r="KW51" i="5"/>
  <c r="KV51" i="5"/>
  <c r="KU51" i="5"/>
  <c r="KT51" i="5"/>
  <c r="KS51" i="5"/>
  <c r="KR51" i="5"/>
  <c r="KQ51" i="5"/>
  <c r="KP51" i="5"/>
  <c r="KO51" i="5"/>
  <c r="KN51" i="5"/>
  <c r="KM51" i="5"/>
  <c r="KL51" i="5"/>
  <c r="KK51" i="5"/>
  <c r="KJ51" i="5"/>
  <c r="KI51" i="5"/>
  <c r="KH51" i="5"/>
  <c r="KG51" i="5"/>
  <c r="KF51" i="5"/>
  <c r="KE51" i="5"/>
  <c r="KD51" i="5"/>
  <c r="KC51" i="5"/>
  <c r="KB51" i="5"/>
  <c r="KA51" i="5"/>
  <c r="JZ51" i="5"/>
  <c r="JY51" i="5"/>
  <c r="JX51" i="5"/>
  <c r="JW51" i="5"/>
  <c r="JV51" i="5"/>
  <c r="JU51" i="5"/>
  <c r="JT51" i="5"/>
  <c r="JS51" i="5"/>
  <c r="JR51" i="5"/>
  <c r="JQ51" i="5"/>
  <c r="JP51" i="5"/>
  <c r="JO51" i="5"/>
  <c r="JN51" i="5"/>
  <c r="JM51" i="5"/>
  <c r="JL51" i="5"/>
  <c r="JK51" i="5"/>
  <c r="JJ51" i="5"/>
  <c r="JI51" i="5"/>
  <c r="JH51" i="5"/>
  <c r="JG51" i="5"/>
  <c r="JF51" i="5"/>
  <c r="JE51" i="5"/>
  <c r="JD51" i="5"/>
  <c r="JC51" i="5"/>
  <c r="JB51" i="5"/>
  <c r="JA51" i="5"/>
  <c r="IZ51" i="5"/>
  <c r="IY51" i="5"/>
  <c r="IX51" i="5"/>
  <c r="IW51" i="5"/>
  <c r="IV51" i="5"/>
  <c r="IU51" i="5"/>
  <c r="IT51" i="5"/>
  <c r="IS51" i="5"/>
  <c r="IR51" i="5"/>
  <c r="IQ51" i="5"/>
  <c r="IP51" i="5"/>
  <c r="IO51" i="5"/>
  <c r="IN51" i="5"/>
  <c r="IM51" i="5"/>
  <c r="IL51" i="5"/>
  <c r="IK51" i="5"/>
  <c r="IJ51" i="5"/>
  <c r="II51" i="5"/>
  <c r="IH51" i="5"/>
  <c r="IG51" i="5"/>
  <c r="IF51" i="5"/>
  <c r="IE51" i="5"/>
  <c r="ID51" i="5"/>
  <c r="IC51" i="5"/>
  <c r="IB51" i="5"/>
  <c r="IA51" i="5"/>
  <c r="HZ51" i="5"/>
  <c r="HY51" i="5"/>
  <c r="HX51" i="5"/>
  <c r="HW51" i="5"/>
  <c r="HV51" i="5"/>
  <c r="HU51" i="5"/>
  <c r="HT51" i="5"/>
  <c r="HS51" i="5"/>
  <c r="HR51" i="5"/>
  <c r="HQ51" i="5"/>
  <c r="HP51" i="5"/>
  <c r="HO51" i="5"/>
  <c r="HN51" i="5"/>
  <c r="HM51" i="5"/>
  <c r="HL51" i="5"/>
  <c r="HK51" i="5"/>
  <c r="HJ51" i="5"/>
  <c r="HI51" i="5"/>
  <c r="HH51" i="5"/>
  <c r="HG51" i="5"/>
  <c r="HF51" i="5"/>
  <c r="HE51" i="5"/>
  <c r="HD51" i="5"/>
  <c r="HC51" i="5"/>
  <c r="HB51" i="5"/>
  <c r="HA51" i="5"/>
  <c r="GZ51" i="5"/>
  <c r="GY51" i="5"/>
  <c r="GX51" i="5"/>
  <c r="GW51" i="5"/>
  <c r="GV51" i="5"/>
  <c r="GU51" i="5"/>
  <c r="GT51" i="5"/>
  <c r="GS51" i="5"/>
  <c r="GR51" i="5"/>
  <c r="GQ51" i="5"/>
  <c r="GP51" i="5"/>
  <c r="GO51" i="5"/>
  <c r="GN51" i="5"/>
  <c r="GM51" i="5"/>
  <c r="GL51" i="5"/>
  <c r="GK51" i="5"/>
  <c r="GJ51" i="5"/>
  <c r="GI51" i="5"/>
  <c r="GH51" i="5"/>
  <c r="GG51" i="5"/>
  <c r="GF51" i="5"/>
  <c r="GE51" i="5"/>
  <c r="GD51" i="5"/>
  <c r="GC51" i="5"/>
  <c r="GB51" i="5"/>
  <c r="GA51" i="5"/>
  <c r="FZ51" i="5"/>
  <c r="FY51" i="5"/>
  <c r="FX51" i="5"/>
  <c r="FW51" i="5"/>
  <c r="FV51" i="5"/>
  <c r="FU51" i="5"/>
  <c r="FT51" i="5"/>
  <c r="FS51" i="5"/>
  <c r="FR51" i="5"/>
  <c r="FQ51" i="5"/>
  <c r="FP51" i="5"/>
  <c r="FO51" i="5"/>
  <c r="FN51" i="5"/>
  <c r="FM51" i="5"/>
  <c r="FL51" i="5"/>
  <c r="FK51" i="5"/>
  <c r="FJ51" i="5"/>
  <c r="FI51" i="5"/>
  <c r="FH51" i="5"/>
  <c r="FG51" i="5"/>
  <c r="FF51" i="5"/>
  <c r="FE51" i="5"/>
  <c r="FD51" i="5"/>
  <c r="FC51" i="5"/>
  <c r="FB51" i="5"/>
  <c r="FA51" i="5"/>
  <c r="EZ51" i="5"/>
  <c r="EY51" i="5"/>
  <c r="EX51" i="5"/>
  <c r="EW51" i="5"/>
  <c r="EV51" i="5"/>
  <c r="EU51" i="5"/>
  <c r="ET51" i="5"/>
  <c r="ES51" i="5"/>
  <c r="ER51" i="5"/>
  <c r="EQ51" i="5"/>
  <c r="EP51" i="5"/>
  <c r="EO51" i="5"/>
  <c r="EN51" i="5"/>
  <c r="EM51" i="5"/>
  <c r="EL51" i="5"/>
  <c r="EK51" i="5"/>
  <c r="EJ51" i="5"/>
  <c r="EI51" i="5" s="1"/>
  <c r="EH51" i="5"/>
  <c r="EG51" i="5"/>
  <c r="EF51" i="5"/>
  <c r="EE51" i="5"/>
  <c r="ED51" i="5"/>
  <c r="EC51" i="5"/>
  <c r="EB51" i="5"/>
  <c r="EA51" i="5"/>
  <c r="DZ51" i="5"/>
  <c r="DY51" i="5"/>
  <c r="DX51" i="5"/>
  <c r="DW51" i="5"/>
  <c r="DV51" i="5"/>
  <c r="DU51" i="5"/>
  <c r="DT51" i="5"/>
  <c r="DS51" i="5"/>
  <c r="DR51" i="5"/>
  <c r="DQ51" i="5"/>
  <c r="DP51" i="5"/>
  <c r="DO51" i="5"/>
  <c r="DN51" i="5"/>
  <c r="DM51" i="5"/>
  <c r="DL51" i="5"/>
  <c r="DK51" i="5"/>
  <c r="DJ51" i="5"/>
  <c r="DI51" i="5"/>
  <c r="DH51" i="5"/>
  <c r="DG51" i="5"/>
  <c r="DF51" i="5"/>
  <c r="DE51" i="5"/>
  <c r="DD51" i="5"/>
  <c r="DC51" i="5"/>
  <c r="DB51" i="5"/>
  <c r="DA51" i="5"/>
  <c r="CZ51" i="5"/>
  <c r="CY51" i="5"/>
  <c r="CX51" i="5"/>
  <c r="CW51" i="5"/>
  <c r="CV51" i="5"/>
  <c r="CU51" i="5"/>
  <c r="CT51" i="5"/>
  <c r="CS51" i="5"/>
  <c r="CR51" i="5"/>
  <c r="CQ51" i="5"/>
  <c r="CP51" i="5"/>
  <c r="CO51" i="5"/>
  <c r="CN51" i="5"/>
  <c r="CM51" i="5"/>
  <c r="CL51" i="5"/>
  <c r="CK51" i="5"/>
  <c r="CJ51" i="5"/>
  <c r="CI51" i="5"/>
  <c r="CH51" i="5"/>
  <c r="CG51" i="5"/>
  <c r="CF51" i="5"/>
  <c r="CE51" i="5"/>
  <c r="CD51" i="5"/>
  <c r="CC51" i="5"/>
  <c r="CB51" i="5"/>
  <c r="CA51" i="5"/>
  <c r="BZ51" i="5"/>
  <c r="BY51" i="5"/>
  <c r="BX51" i="5"/>
  <c r="BW51" i="5"/>
  <c r="BV51" i="5"/>
  <c r="BU51" i="5"/>
  <c r="BT51" i="5"/>
  <c r="BS51" i="5"/>
  <c r="BR51" i="5"/>
  <c r="BQ51" i="5"/>
  <c r="BP51" i="5"/>
  <c r="BO51" i="5"/>
  <c r="BN51" i="5"/>
  <c r="BM51" i="5"/>
  <c r="BL51" i="5"/>
  <c r="BK51" i="5"/>
  <c r="BJ51" i="5"/>
  <c r="BI51" i="5"/>
  <c r="BH51" i="5"/>
  <c r="BG51" i="5"/>
  <c r="BF51" i="5"/>
  <c r="BE51" i="5"/>
  <c r="BD51" i="5"/>
  <c r="BC51" i="5"/>
  <c r="BB51" i="5"/>
  <c r="BA51" i="5"/>
  <c r="AZ51" i="5"/>
  <c r="AY51" i="5"/>
  <c r="AX51" i="5"/>
  <c r="AW51" i="5"/>
  <c r="AV51" i="5"/>
  <c r="AU51" i="5"/>
  <c r="AT51" i="5"/>
  <c r="AS51" i="5"/>
  <c r="AR51" i="5"/>
  <c r="AQ51" i="5"/>
  <c r="AP51" i="5"/>
  <c r="AO51" i="5" s="1"/>
  <c r="AN51" i="5"/>
  <c r="AM51" i="5"/>
  <c r="AL51" i="5"/>
  <c r="AK51" i="5"/>
  <c r="AJ51" i="5"/>
  <c r="AI51" i="5"/>
  <c r="AH51" i="5"/>
  <c r="AG51" i="5"/>
  <c r="AF51" i="5"/>
  <c r="AE51" i="5"/>
  <c r="AD51" i="5"/>
  <c r="AC51" i="5"/>
  <c r="AB51" i="5"/>
  <c r="AA51" i="5"/>
  <c r="Z51" i="5"/>
  <c r="Y51" i="5"/>
  <c r="X51" i="5"/>
  <c r="W51" i="5"/>
  <c r="V51" i="5"/>
  <c r="U51" i="5"/>
  <c r="T51" i="5"/>
  <c r="S51" i="5"/>
  <c r="R51" i="5"/>
  <c r="Q51" i="5"/>
  <c r="P51" i="5"/>
  <c r="O51" i="5"/>
  <c r="N51" i="5"/>
  <c r="I51" i="5" s="1"/>
  <c r="M51" i="5"/>
  <c r="L51" i="5"/>
  <c r="G51" i="5" s="1"/>
  <c r="K51" i="5"/>
  <c r="J51" i="5"/>
  <c r="H51" i="5"/>
  <c r="F51" i="5"/>
  <c r="E51" i="5" s="1"/>
  <c r="D51" i="5" s="1"/>
  <c r="ZE50" i="5"/>
  <c r="ZD50" i="5"/>
  <c r="ZC50" i="5"/>
  <c r="ZB50" i="5"/>
  <c r="ZA50" i="5"/>
  <c r="YZ50" i="5"/>
  <c r="YY50" i="5"/>
  <c r="YX50" i="5"/>
  <c r="YW50" i="5"/>
  <c r="YV50" i="5"/>
  <c r="YU50" i="5"/>
  <c r="YT50" i="5"/>
  <c r="YS50" i="5"/>
  <c r="YR50" i="5"/>
  <c r="YQ50" i="5"/>
  <c r="YP50" i="5"/>
  <c r="YO50" i="5"/>
  <c r="YN50" i="5"/>
  <c r="YM50" i="5"/>
  <c r="YL50" i="5"/>
  <c r="YK50" i="5"/>
  <c r="YJ50" i="5"/>
  <c r="YI50" i="5"/>
  <c r="YH50" i="5"/>
  <c r="YG50" i="5"/>
  <c r="YF50" i="5"/>
  <c r="YE50" i="5"/>
  <c r="YD50" i="5"/>
  <c r="YC50" i="5"/>
  <c r="YB50" i="5"/>
  <c r="YA50" i="5"/>
  <c r="XZ50" i="5"/>
  <c r="XY50" i="5"/>
  <c r="XX50" i="5"/>
  <c r="XW50" i="5"/>
  <c r="XV50" i="5"/>
  <c r="XU50" i="5"/>
  <c r="XT50" i="5"/>
  <c r="XS50" i="5"/>
  <c r="XR50" i="5"/>
  <c r="XQ50" i="5"/>
  <c r="XP50" i="5"/>
  <c r="XO50" i="5"/>
  <c r="XN50" i="5"/>
  <c r="XM50" i="5"/>
  <c r="XL50" i="5"/>
  <c r="XK50" i="5"/>
  <c r="XJ50" i="5"/>
  <c r="XI50" i="5"/>
  <c r="XH50" i="5"/>
  <c r="XG50" i="5"/>
  <c r="XF50" i="5"/>
  <c r="XE50" i="5"/>
  <c r="XD50" i="5"/>
  <c r="XC50" i="5"/>
  <c r="XB50" i="5"/>
  <c r="XA50" i="5"/>
  <c r="WZ50" i="5"/>
  <c r="WY50" i="5"/>
  <c r="WX50" i="5"/>
  <c r="WW50" i="5"/>
  <c r="WV50" i="5"/>
  <c r="WU50" i="5"/>
  <c r="WT50" i="5"/>
  <c r="WS50" i="5"/>
  <c r="WR50" i="5"/>
  <c r="WQ50" i="5"/>
  <c r="WP50" i="5"/>
  <c r="WO50" i="5"/>
  <c r="WN50" i="5"/>
  <c r="WM50" i="5"/>
  <c r="WL50" i="5"/>
  <c r="WK50" i="5"/>
  <c r="WJ50" i="5"/>
  <c r="WI50" i="5"/>
  <c r="WH50" i="5"/>
  <c r="WG50" i="5"/>
  <c r="WF50" i="5"/>
  <c r="WE50" i="5"/>
  <c r="WD50" i="5"/>
  <c r="WC50" i="5"/>
  <c r="WB50" i="5"/>
  <c r="WA50" i="5"/>
  <c r="VZ50" i="5"/>
  <c r="VY50" i="5"/>
  <c r="VX50" i="5"/>
  <c r="VW50" i="5"/>
  <c r="VV50" i="5"/>
  <c r="VU50" i="5"/>
  <c r="VT50" i="5"/>
  <c r="VS50" i="5"/>
  <c r="VR50" i="5"/>
  <c r="VQ50" i="5"/>
  <c r="VP50" i="5"/>
  <c r="VO50" i="5"/>
  <c r="VN50" i="5"/>
  <c r="VM50" i="5"/>
  <c r="VL50" i="5"/>
  <c r="VK50" i="5"/>
  <c r="VJ50" i="5"/>
  <c r="VI50" i="5"/>
  <c r="VH50" i="5"/>
  <c r="VG50" i="5"/>
  <c r="VF50" i="5"/>
  <c r="VE50" i="5"/>
  <c r="VD50" i="5"/>
  <c r="VC50" i="5"/>
  <c r="VB50" i="5"/>
  <c r="VA50" i="5"/>
  <c r="UZ50" i="5"/>
  <c r="UY50" i="5"/>
  <c r="UX50" i="5"/>
  <c r="UW50" i="5"/>
  <c r="UV50" i="5"/>
  <c r="UU50" i="5"/>
  <c r="UT50" i="5"/>
  <c r="US50" i="5"/>
  <c r="UR50" i="5"/>
  <c r="UQ50" i="5"/>
  <c r="UP50" i="5"/>
  <c r="UO50" i="5"/>
  <c r="UN50" i="5"/>
  <c r="UM50" i="5"/>
  <c r="UL50" i="5"/>
  <c r="UK50" i="5"/>
  <c r="UJ50" i="5"/>
  <c r="UI50" i="5"/>
  <c r="UH50" i="5"/>
  <c r="UG50" i="5"/>
  <c r="UF50" i="5"/>
  <c r="UE50" i="5"/>
  <c r="UD50" i="5"/>
  <c r="UC50" i="5"/>
  <c r="UB50" i="5"/>
  <c r="UA50" i="5"/>
  <c r="TZ50" i="5"/>
  <c r="TY50" i="5"/>
  <c r="TX50" i="5"/>
  <c r="TW50" i="5"/>
  <c r="TV50" i="5"/>
  <c r="TU50" i="5"/>
  <c r="TT50" i="5"/>
  <c r="TS50" i="5"/>
  <c r="TR50" i="5"/>
  <c r="TQ50" i="5"/>
  <c r="TP50" i="5"/>
  <c r="TO50" i="5"/>
  <c r="TN50" i="5"/>
  <c r="TM50" i="5"/>
  <c r="TL50" i="5"/>
  <c r="TK50" i="5"/>
  <c r="TJ50" i="5"/>
  <c r="TI50" i="5"/>
  <c r="TH50" i="5"/>
  <c r="TG50" i="5"/>
  <c r="TF50" i="5"/>
  <c r="TE50" i="5"/>
  <c r="TD50" i="5"/>
  <c r="TC50" i="5"/>
  <c r="TB50" i="5"/>
  <c r="TA50" i="5"/>
  <c r="SZ50" i="5"/>
  <c r="SY50" i="5"/>
  <c r="SX50" i="5"/>
  <c r="SW50" i="5"/>
  <c r="SV50" i="5"/>
  <c r="SU50" i="5"/>
  <c r="ST50" i="5"/>
  <c r="SS50" i="5"/>
  <c r="SR50" i="5"/>
  <c r="SQ50" i="5"/>
  <c r="SP50" i="5"/>
  <c r="SO50" i="5"/>
  <c r="SN50" i="5"/>
  <c r="SM50" i="5"/>
  <c r="SL50" i="5"/>
  <c r="SK50" i="5"/>
  <c r="SJ50" i="5"/>
  <c r="SI50" i="5"/>
  <c r="SH50" i="5"/>
  <c r="SG50" i="5"/>
  <c r="SF50" i="5"/>
  <c r="SE50" i="5"/>
  <c r="SD50" i="5"/>
  <c r="SC50" i="5"/>
  <c r="SB50" i="5"/>
  <c r="SA50" i="5"/>
  <c r="RZ50" i="5"/>
  <c r="RY50" i="5"/>
  <c r="RX50" i="5"/>
  <c r="RW50" i="5"/>
  <c r="RV50" i="5"/>
  <c r="RU50" i="5"/>
  <c r="RT50" i="5"/>
  <c r="RS50" i="5"/>
  <c r="RR50" i="5"/>
  <c r="RQ50" i="5"/>
  <c r="RP50" i="5"/>
  <c r="RO50" i="5"/>
  <c r="RN50" i="5"/>
  <c r="RM50" i="5"/>
  <c r="RL50" i="5"/>
  <c r="RK50" i="5"/>
  <c r="RJ50" i="5"/>
  <c r="RI50" i="5"/>
  <c r="RH50" i="5"/>
  <c r="RG50" i="5"/>
  <c r="RF50" i="5"/>
  <c r="RE50" i="5"/>
  <c r="RD50" i="5"/>
  <c r="RC50" i="5"/>
  <c r="RB50" i="5"/>
  <c r="RA50" i="5"/>
  <c r="QZ50" i="5"/>
  <c r="QY50" i="5"/>
  <c r="QX50" i="5"/>
  <c r="QW50" i="5"/>
  <c r="QV50" i="5"/>
  <c r="QU50" i="5"/>
  <c r="QT50" i="5"/>
  <c r="QS50" i="5"/>
  <c r="QR50" i="5"/>
  <c r="QQ50" i="5"/>
  <c r="QP50" i="5"/>
  <c r="QO50" i="5"/>
  <c r="QN50" i="5"/>
  <c r="QM50" i="5"/>
  <c r="QL50" i="5"/>
  <c r="QK50" i="5"/>
  <c r="QJ50" i="5"/>
  <c r="QI50" i="5"/>
  <c r="QH50" i="5"/>
  <c r="QG50" i="5"/>
  <c r="QF50" i="5"/>
  <c r="QE50" i="5"/>
  <c r="QD50" i="5"/>
  <c r="QC50" i="5"/>
  <c r="QB50" i="5"/>
  <c r="QA50" i="5"/>
  <c r="PZ50" i="5"/>
  <c r="PY50" i="5"/>
  <c r="PX50" i="5"/>
  <c r="PW50" i="5"/>
  <c r="PV50" i="5"/>
  <c r="PU50" i="5"/>
  <c r="PT50" i="5"/>
  <c r="PS50" i="5"/>
  <c r="PR50" i="5"/>
  <c r="PQ50" i="5"/>
  <c r="PP50" i="5"/>
  <c r="PO50" i="5"/>
  <c r="PN50" i="5"/>
  <c r="PM50" i="5"/>
  <c r="PL50" i="5"/>
  <c r="PK50" i="5"/>
  <c r="PJ50" i="5"/>
  <c r="PI50" i="5"/>
  <c r="PH50" i="5"/>
  <c r="PG50" i="5"/>
  <c r="PF50" i="5"/>
  <c r="PE50" i="5"/>
  <c r="PD50" i="5"/>
  <c r="PC50" i="5"/>
  <c r="PB50" i="5"/>
  <c r="PA50" i="5"/>
  <c r="OZ50" i="5"/>
  <c r="OY50" i="5"/>
  <c r="OX50" i="5"/>
  <c r="OW50" i="5"/>
  <c r="OV50" i="5"/>
  <c r="OU50" i="5"/>
  <c r="OT50" i="5"/>
  <c r="OS50" i="5"/>
  <c r="OR50" i="5"/>
  <c r="OQ50" i="5"/>
  <c r="OP50" i="5"/>
  <c r="OO50" i="5"/>
  <c r="ON50" i="5"/>
  <c r="OM50" i="5"/>
  <c r="OL50" i="5"/>
  <c r="OK50" i="5"/>
  <c r="OJ50" i="5"/>
  <c r="OI50" i="5"/>
  <c r="OH50" i="5"/>
  <c r="OG50" i="5"/>
  <c r="OF50" i="5"/>
  <c r="OE50" i="5"/>
  <c r="OD50" i="5"/>
  <c r="OC50" i="5"/>
  <c r="OB50" i="5"/>
  <c r="OA50" i="5"/>
  <c r="NZ50" i="5"/>
  <c r="NY50" i="5"/>
  <c r="NX50" i="5"/>
  <c r="NW50" i="5"/>
  <c r="NV50" i="5"/>
  <c r="NU50" i="5"/>
  <c r="NT50" i="5"/>
  <c r="NS50" i="5"/>
  <c r="NR50" i="5"/>
  <c r="NQ50" i="5"/>
  <c r="NP50" i="5"/>
  <c r="NO50" i="5"/>
  <c r="NN50" i="5"/>
  <c r="NM50" i="5"/>
  <c r="NL50" i="5"/>
  <c r="NK50" i="5"/>
  <c r="NJ50" i="5"/>
  <c r="NI50" i="5"/>
  <c r="NH50" i="5"/>
  <c r="NG50" i="5"/>
  <c r="NF50" i="5"/>
  <c r="NE50" i="5"/>
  <c r="ND50" i="5"/>
  <c r="NC50" i="5"/>
  <c r="NB50" i="5"/>
  <c r="NA50" i="5"/>
  <c r="MZ50" i="5"/>
  <c r="MY50" i="5"/>
  <c r="MX50" i="5"/>
  <c r="MW50" i="5"/>
  <c r="MV50" i="5"/>
  <c r="MU50" i="5"/>
  <c r="MT50" i="5"/>
  <c r="MS50" i="5"/>
  <c r="MR50" i="5"/>
  <c r="MQ50" i="5"/>
  <c r="MP50" i="5"/>
  <c r="MO50" i="5"/>
  <c r="MN50" i="5"/>
  <c r="MM50" i="5"/>
  <c r="ML50" i="5"/>
  <c r="MK50" i="5"/>
  <c r="MJ50" i="5"/>
  <c r="MI50" i="5"/>
  <c r="MH50" i="5"/>
  <c r="MG50" i="5"/>
  <c r="MF50" i="5"/>
  <c r="ME50" i="5"/>
  <c r="MD50" i="5"/>
  <c r="MC50" i="5"/>
  <c r="MB50" i="5"/>
  <c r="MA50" i="5"/>
  <c r="LZ50" i="5"/>
  <c r="LY50" i="5"/>
  <c r="LX50" i="5"/>
  <c r="LW50" i="5"/>
  <c r="LV50" i="5"/>
  <c r="LU50" i="5"/>
  <c r="LT50" i="5"/>
  <c r="LS50" i="5"/>
  <c r="LR50" i="5"/>
  <c r="LQ50" i="5"/>
  <c r="LP50" i="5"/>
  <c r="LO50" i="5"/>
  <c r="LN50" i="5"/>
  <c r="LM50" i="5"/>
  <c r="LL50" i="5"/>
  <c r="LK50" i="5"/>
  <c r="LJ50" i="5"/>
  <c r="LI50" i="5"/>
  <c r="LH50" i="5"/>
  <c r="LG50" i="5"/>
  <c r="LF50" i="5"/>
  <c r="LE50" i="5"/>
  <c r="LD50" i="5"/>
  <c r="LC50" i="5"/>
  <c r="LB50" i="5"/>
  <c r="LA50" i="5"/>
  <c r="KZ50" i="5"/>
  <c r="KY50" i="5"/>
  <c r="KX50" i="5"/>
  <c r="KW50" i="5"/>
  <c r="KV50" i="5"/>
  <c r="KU50" i="5"/>
  <c r="KT50" i="5"/>
  <c r="KS50" i="5"/>
  <c r="KR50" i="5"/>
  <c r="KQ50" i="5"/>
  <c r="KP50" i="5"/>
  <c r="KO50" i="5"/>
  <c r="KN50" i="5"/>
  <c r="KM50" i="5"/>
  <c r="KL50" i="5"/>
  <c r="KK50" i="5"/>
  <c r="KJ50" i="5"/>
  <c r="KI50" i="5"/>
  <c r="KH50" i="5"/>
  <c r="KG50" i="5"/>
  <c r="KF50" i="5"/>
  <c r="KE50" i="5"/>
  <c r="KD50" i="5"/>
  <c r="KC50" i="5"/>
  <c r="KB50" i="5"/>
  <c r="KA50" i="5"/>
  <c r="JZ50" i="5"/>
  <c r="JY50" i="5"/>
  <c r="JX50" i="5"/>
  <c r="JW50" i="5"/>
  <c r="JV50" i="5"/>
  <c r="JU50" i="5"/>
  <c r="JT50" i="5"/>
  <c r="JS50" i="5"/>
  <c r="JR50" i="5"/>
  <c r="JQ50" i="5"/>
  <c r="JP50" i="5"/>
  <c r="JO50" i="5"/>
  <c r="JN50" i="5"/>
  <c r="JM50" i="5"/>
  <c r="JL50" i="5"/>
  <c r="JK50" i="5"/>
  <c r="JJ50" i="5"/>
  <c r="JI50" i="5"/>
  <c r="JH50" i="5"/>
  <c r="JG50" i="5"/>
  <c r="JF50" i="5"/>
  <c r="JE50" i="5"/>
  <c r="JD50" i="5"/>
  <c r="JC50" i="5"/>
  <c r="JB50" i="5"/>
  <c r="JA50" i="5"/>
  <c r="IZ50" i="5"/>
  <c r="IY50" i="5"/>
  <c r="IX50" i="5"/>
  <c r="IW50" i="5"/>
  <c r="IV50" i="5"/>
  <c r="IU50" i="5"/>
  <c r="IT50" i="5"/>
  <c r="IS50" i="5"/>
  <c r="IR50" i="5"/>
  <c r="IQ50" i="5"/>
  <c r="IP50" i="5"/>
  <c r="IO50" i="5"/>
  <c r="IN50" i="5"/>
  <c r="IM50" i="5"/>
  <c r="IL50" i="5"/>
  <c r="IK50" i="5"/>
  <c r="IJ50" i="5"/>
  <c r="II50" i="5"/>
  <c r="IH50" i="5"/>
  <c r="IG50" i="5"/>
  <c r="IF50" i="5"/>
  <c r="IE50" i="5"/>
  <c r="ID50" i="5"/>
  <c r="IC50" i="5"/>
  <c r="IB50" i="5"/>
  <c r="IA50" i="5"/>
  <c r="HZ50" i="5"/>
  <c r="HY50" i="5"/>
  <c r="HX50" i="5"/>
  <c r="HW50" i="5"/>
  <c r="HV50" i="5"/>
  <c r="HU50" i="5"/>
  <c r="HT50" i="5"/>
  <c r="HS50" i="5"/>
  <c r="HR50" i="5"/>
  <c r="HQ50" i="5"/>
  <c r="HP50" i="5"/>
  <c r="HO50" i="5"/>
  <c r="HN50" i="5"/>
  <c r="HM50" i="5"/>
  <c r="HL50" i="5"/>
  <c r="HK50" i="5"/>
  <c r="HJ50" i="5"/>
  <c r="HI50" i="5"/>
  <c r="HH50" i="5"/>
  <c r="HG50" i="5"/>
  <c r="HF50" i="5"/>
  <c r="HE50" i="5"/>
  <c r="HD50" i="5"/>
  <c r="HC50" i="5"/>
  <c r="HB50" i="5"/>
  <c r="HA50" i="5"/>
  <c r="GZ50" i="5"/>
  <c r="GY50" i="5"/>
  <c r="GX50" i="5"/>
  <c r="GW50" i="5"/>
  <c r="GV50" i="5"/>
  <c r="GU50" i="5"/>
  <c r="GT50" i="5"/>
  <c r="GS50" i="5"/>
  <c r="GR50" i="5"/>
  <c r="GQ50" i="5"/>
  <c r="GP50" i="5"/>
  <c r="GO50" i="5"/>
  <c r="GN50" i="5"/>
  <c r="GM50" i="5"/>
  <c r="GL50" i="5"/>
  <c r="GK50" i="5"/>
  <c r="GJ50" i="5"/>
  <c r="GI50" i="5"/>
  <c r="GH50" i="5"/>
  <c r="GG50" i="5"/>
  <c r="GF50" i="5"/>
  <c r="GE50" i="5"/>
  <c r="GD50" i="5"/>
  <c r="GC50" i="5"/>
  <c r="GB50" i="5"/>
  <c r="GA50" i="5"/>
  <c r="FZ50" i="5"/>
  <c r="FY50" i="5"/>
  <c r="FX50" i="5"/>
  <c r="FW50" i="5"/>
  <c r="FV50" i="5"/>
  <c r="FU50" i="5"/>
  <c r="FT50" i="5"/>
  <c r="FS50" i="5"/>
  <c r="FR50" i="5"/>
  <c r="FQ50" i="5"/>
  <c r="FP50" i="5"/>
  <c r="FO50" i="5"/>
  <c r="FN50" i="5"/>
  <c r="FM50" i="5"/>
  <c r="FL50" i="5"/>
  <c r="FK50" i="5"/>
  <c r="FJ50" i="5"/>
  <c r="FI50" i="5"/>
  <c r="FH50" i="5"/>
  <c r="FG50" i="5"/>
  <c r="FF50" i="5"/>
  <c r="FE50" i="5"/>
  <c r="FD50" i="5"/>
  <c r="FC50" i="5"/>
  <c r="FB50" i="5"/>
  <c r="FA50" i="5"/>
  <c r="EZ50" i="5"/>
  <c r="EY50" i="5"/>
  <c r="EX50" i="5"/>
  <c r="EW50" i="5"/>
  <c r="EV50" i="5"/>
  <c r="EU50" i="5"/>
  <c r="ET50" i="5"/>
  <c r="ES50" i="5"/>
  <c r="ER50" i="5"/>
  <c r="EQ50" i="5"/>
  <c r="EP50" i="5"/>
  <c r="EO50" i="5"/>
  <c r="EN50" i="5"/>
  <c r="EM50" i="5"/>
  <c r="EL50" i="5"/>
  <c r="EK50" i="5"/>
  <c r="EJ50" i="5"/>
  <c r="EI50" i="5" s="1"/>
  <c r="EH50" i="5"/>
  <c r="EG50" i="5"/>
  <c r="EF50" i="5"/>
  <c r="EE50" i="5"/>
  <c r="ED50" i="5"/>
  <c r="EC50" i="5"/>
  <c r="EB50" i="5"/>
  <c r="EA50" i="5"/>
  <c r="DZ50" i="5"/>
  <c r="DY50" i="5"/>
  <c r="DX50" i="5"/>
  <c r="DW50" i="5"/>
  <c r="DV50" i="5"/>
  <c r="DU50" i="5"/>
  <c r="DT50" i="5"/>
  <c r="DS50" i="5"/>
  <c r="DR50" i="5"/>
  <c r="DQ50" i="5"/>
  <c r="DP50" i="5"/>
  <c r="DO50" i="5"/>
  <c r="DN50" i="5"/>
  <c r="DM50" i="5"/>
  <c r="DL50" i="5"/>
  <c r="DK50" i="5"/>
  <c r="DJ50" i="5"/>
  <c r="DI50" i="5"/>
  <c r="DH50" i="5"/>
  <c r="DG50" i="5"/>
  <c r="DF50" i="5"/>
  <c r="DE50" i="5"/>
  <c r="DD50" i="5"/>
  <c r="DC50" i="5"/>
  <c r="DB50" i="5"/>
  <c r="DA50" i="5"/>
  <c r="CZ50" i="5"/>
  <c r="CY50" i="5"/>
  <c r="CX50" i="5"/>
  <c r="CW50" i="5"/>
  <c r="CV50" i="5"/>
  <c r="CU50" i="5"/>
  <c r="CT50" i="5"/>
  <c r="CS50" i="5"/>
  <c r="CR50" i="5"/>
  <c r="CQ50" i="5"/>
  <c r="CP50" i="5"/>
  <c r="CO50" i="5"/>
  <c r="CN50" i="5"/>
  <c r="CM50" i="5"/>
  <c r="CL50" i="5"/>
  <c r="CK50" i="5"/>
  <c r="CJ50" i="5"/>
  <c r="CI50" i="5"/>
  <c r="CH50" i="5"/>
  <c r="CG50" i="5"/>
  <c r="CF50" i="5"/>
  <c r="CE50" i="5"/>
  <c r="CD50" i="5"/>
  <c r="CC50" i="5"/>
  <c r="CB50" i="5"/>
  <c r="CA50" i="5"/>
  <c r="BZ50" i="5"/>
  <c r="BY50" i="5"/>
  <c r="BX50" i="5"/>
  <c r="BW50" i="5"/>
  <c r="BV50" i="5"/>
  <c r="BU50" i="5"/>
  <c r="BT50" i="5"/>
  <c r="BS50" i="5"/>
  <c r="BR50" i="5"/>
  <c r="BQ50" i="5"/>
  <c r="BP50" i="5"/>
  <c r="BO50" i="5"/>
  <c r="BN50" i="5"/>
  <c r="BM50" i="5"/>
  <c r="BL50" i="5"/>
  <c r="BK50" i="5"/>
  <c r="BJ50" i="5"/>
  <c r="BI50" i="5"/>
  <c r="BH50" i="5"/>
  <c r="BG50" i="5"/>
  <c r="BF50" i="5"/>
  <c r="BE50" i="5"/>
  <c r="BD50" i="5"/>
  <c r="BC50" i="5"/>
  <c r="BB50" i="5"/>
  <c r="BA50" i="5"/>
  <c r="AZ50" i="5"/>
  <c r="AY50" i="5"/>
  <c r="AX50" i="5"/>
  <c r="AW50" i="5"/>
  <c r="AV50" i="5"/>
  <c r="AU50" i="5"/>
  <c r="AT50" i="5"/>
  <c r="AS50" i="5"/>
  <c r="AR50" i="5"/>
  <c r="AQ50" i="5"/>
  <c r="AP50" i="5"/>
  <c r="AO50" i="5" s="1"/>
  <c r="AN50" i="5"/>
  <c r="AM50" i="5"/>
  <c r="AL50" i="5"/>
  <c r="AK50" i="5"/>
  <c r="AJ50" i="5"/>
  <c r="AI50" i="5"/>
  <c r="AH50" i="5"/>
  <c r="AG50" i="5"/>
  <c r="AF50" i="5"/>
  <c r="AE50" i="5"/>
  <c r="AD50" i="5"/>
  <c r="AC50" i="5"/>
  <c r="AB50" i="5"/>
  <c r="AA50" i="5"/>
  <c r="Z50" i="5"/>
  <c r="Y50" i="5"/>
  <c r="X50" i="5"/>
  <c r="W50" i="5"/>
  <c r="V50" i="5"/>
  <c r="U50" i="5"/>
  <c r="T50" i="5"/>
  <c r="S50" i="5"/>
  <c r="R50" i="5"/>
  <c r="Q50" i="5"/>
  <c r="P50" i="5"/>
  <c r="O50" i="5"/>
  <c r="N50" i="5"/>
  <c r="I50" i="5" s="1"/>
  <c r="M50" i="5"/>
  <c r="L50" i="5"/>
  <c r="G50" i="5" s="1"/>
  <c r="K50" i="5"/>
  <c r="J50" i="5"/>
  <c r="H50" i="5"/>
  <c r="F50" i="5"/>
  <c r="E50" i="5" s="1"/>
  <c r="D50" i="5" s="1"/>
  <c r="ZE49" i="5"/>
  <c r="ZD49" i="5"/>
  <c r="ZC49" i="5"/>
  <c r="ZB49" i="5"/>
  <c r="ZA49" i="5"/>
  <c r="YZ49" i="5"/>
  <c r="YY49" i="5"/>
  <c r="YX49" i="5"/>
  <c r="YW49" i="5"/>
  <c r="YV49" i="5"/>
  <c r="YU49" i="5"/>
  <c r="YT49" i="5"/>
  <c r="YS49" i="5"/>
  <c r="YR49" i="5"/>
  <c r="YQ49" i="5"/>
  <c r="YP49" i="5"/>
  <c r="YO49" i="5"/>
  <c r="YN49" i="5"/>
  <c r="YM49" i="5"/>
  <c r="YL49" i="5"/>
  <c r="YK49" i="5"/>
  <c r="YJ49" i="5"/>
  <c r="YI49" i="5"/>
  <c r="YH49" i="5"/>
  <c r="YG49" i="5"/>
  <c r="YF49" i="5"/>
  <c r="YE49" i="5"/>
  <c r="YD49" i="5"/>
  <c r="YC49" i="5"/>
  <c r="YB49" i="5"/>
  <c r="YA49" i="5"/>
  <c r="XZ49" i="5"/>
  <c r="XY49" i="5"/>
  <c r="XX49" i="5"/>
  <c r="XW49" i="5"/>
  <c r="XV49" i="5"/>
  <c r="XU49" i="5"/>
  <c r="XT49" i="5"/>
  <c r="XS49" i="5"/>
  <c r="XR49" i="5"/>
  <c r="XQ49" i="5"/>
  <c r="XP49" i="5"/>
  <c r="XO49" i="5"/>
  <c r="XN49" i="5"/>
  <c r="XM49" i="5"/>
  <c r="XL49" i="5"/>
  <c r="XK49" i="5"/>
  <c r="XJ49" i="5"/>
  <c r="XI49" i="5"/>
  <c r="XH49" i="5"/>
  <c r="XG49" i="5"/>
  <c r="XF49" i="5"/>
  <c r="XE49" i="5"/>
  <c r="XD49" i="5"/>
  <c r="XC49" i="5"/>
  <c r="XB49" i="5"/>
  <c r="XA49" i="5"/>
  <c r="WZ49" i="5"/>
  <c r="WY49" i="5"/>
  <c r="WX49" i="5"/>
  <c r="WW49" i="5"/>
  <c r="WV49" i="5"/>
  <c r="WU49" i="5"/>
  <c r="WT49" i="5"/>
  <c r="WS49" i="5"/>
  <c r="WR49" i="5"/>
  <c r="WQ49" i="5"/>
  <c r="WP49" i="5"/>
  <c r="WO49" i="5"/>
  <c r="WN49" i="5"/>
  <c r="WM49" i="5"/>
  <c r="WL49" i="5"/>
  <c r="WK49" i="5"/>
  <c r="WJ49" i="5"/>
  <c r="WI49" i="5"/>
  <c r="WH49" i="5"/>
  <c r="WG49" i="5"/>
  <c r="WF49" i="5"/>
  <c r="WE49" i="5"/>
  <c r="WD49" i="5"/>
  <c r="WC49" i="5"/>
  <c r="WB49" i="5"/>
  <c r="WA49" i="5"/>
  <c r="VZ49" i="5"/>
  <c r="VY49" i="5"/>
  <c r="VX49" i="5"/>
  <c r="VW49" i="5"/>
  <c r="VV49" i="5"/>
  <c r="VU49" i="5"/>
  <c r="VT49" i="5"/>
  <c r="VS49" i="5"/>
  <c r="VR49" i="5"/>
  <c r="VQ49" i="5"/>
  <c r="VP49" i="5"/>
  <c r="VO49" i="5"/>
  <c r="VN49" i="5"/>
  <c r="VM49" i="5"/>
  <c r="VL49" i="5"/>
  <c r="VK49" i="5"/>
  <c r="VJ49" i="5"/>
  <c r="VI49" i="5"/>
  <c r="VH49" i="5"/>
  <c r="VG49" i="5"/>
  <c r="VF49" i="5"/>
  <c r="VE49" i="5"/>
  <c r="VD49" i="5"/>
  <c r="VC49" i="5"/>
  <c r="VB49" i="5"/>
  <c r="VA49" i="5"/>
  <c r="UZ49" i="5"/>
  <c r="UY49" i="5"/>
  <c r="UX49" i="5"/>
  <c r="UW49" i="5"/>
  <c r="UV49" i="5"/>
  <c r="UU49" i="5"/>
  <c r="UT49" i="5"/>
  <c r="US49" i="5"/>
  <c r="UR49" i="5"/>
  <c r="UQ49" i="5"/>
  <c r="UP49" i="5"/>
  <c r="UO49" i="5"/>
  <c r="UN49" i="5"/>
  <c r="UM49" i="5"/>
  <c r="UL49" i="5"/>
  <c r="UK49" i="5"/>
  <c r="UJ49" i="5"/>
  <c r="UI49" i="5"/>
  <c r="UH49" i="5"/>
  <c r="UG49" i="5"/>
  <c r="UF49" i="5"/>
  <c r="UE49" i="5"/>
  <c r="UD49" i="5"/>
  <c r="UC49" i="5"/>
  <c r="UB49" i="5"/>
  <c r="UA49" i="5"/>
  <c r="TZ49" i="5"/>
  <c r="TY49" i="5"/>
  <c r="TX49" i="5"/>
  <c r="TW49" i="5"/>
  <c r="TV49" i="5"/>
  <c r="TU49" i="5"/>
  <c r="TT49" i="5"/>
  <c r="TS49" i="5"/>
  <c r="TR49" i="5"/>
  <c r="TQ49" i="5"/>
  <c r="TP49" i="5"/>
  <c r="TO49" i="5"/>
  <c r="TN49" i="5"/>
  <c r="TM49" i="5"/>
  <c r="TL49" i="5"/>
  <c r="TK49" i="5"/>
  <c r="TJ49" i="5"/>
  <c r="TI49" i="5"/>
  <c r="TH49" i="5"/>
  <c r="TG49" i="5"/>
  <c r="TF49" i="5"/>
  <c r="TE49" i="5"/>
  <c r="TD49" i="5"/>
  <c r="TC49" i="5"/>
  <c r="TB49" i="5"/>
  <c r="TA49" i="5"/>
  <c r="SZ49" i="5"/>
  <c r="SY49" i="5"/>
  <c r="SX49" i="5"/>
  <c r="SW49" i="5"/>
  <c r="SV49" i="5"/>
  <c r="SU49" i="5"/>
  <c r="ST49" i="5"/>
  <c r="SS49" i="5"/>
  <c r="SR49" i="5"/>
  <c r="SQ49" i="5"/>
  <c r="SP49" i="5"/>
  <c r="SO49" i="5"/>
  <c r="SN49" i="5"/>
  <c r="SM49" i="5"/>
  <c r="SL49" i="5"/>
  <c r="SK49" i="5"/>
  <c r="SJ49" i="5"/>
  <c r="SI49" i="5"/>
  <c r="SH49" i="5"/>
  <c r="SG49" i="5"/>
  <c r="SF49" i="5"/>
  <c r="SE49" i="5"/>
  <c r="SD49" i="5"/>
  <c r="SC49" i="5"/>
  <c r="SB49" i="5"/>
  <c r="SA49" i="5"/>
  <c r="RZ49" i="5"/>
  <c r="RY49" i="5"/>
  <c r="RX49" i="5"/>
  <c r="RW49" i="5"/>
  <c r="RV49" i="5"/>
  <c r="RU49" i="5"/>
  <c r="RT49" i="5"/>
  <c r="RS49" i="5"/>
  <c r="RR49" i="5"/>
  <c r="RQ49" i="5"/>
  <c r="RP49" i="5"/>
  <c r="RO49" i="5"/>
  <c r="RN49" i="5"/>
  <c r="RM49" i="5"/>
  <c r="RL49" i="5"/>
  <c r="RK49" i="5"/>
  <c r="RJ49" i="5"/>
  <c r="RI49" i="5"/>
  <c r="RH49" i="5"/>
  <c r="RG49" i="5"/>
  <c r="RF49" i="5"/>
  <c r="RE49" i="5"/>
  <c r="RD49" i="5"/>
  <c r="RC49" i="5"/>
  <c r="RB49" i="5"/>
  <c r="RA49" i="5"/>
  <c r="QZ49" i="5"/>
  <c r="QY49" i="5"/>
  <c r="QX49" i="5"/>
  <c r="QW49" i="5"/>
  <c r="QV49" i="5"/>
  <c r="QU49" i="5"/>
  <c r="QT49" i="5"/>
  <c r="QS49" i="5"/>
  <c r="QR49" i="5"/>
  <c r="QQ49" i="5"/>
  <c r="QP49" i="5"/>
  <c r="QO49" i="5"/>
  <c r="QN49" i="5"/>
  <c r="QM49" i="5"/>
  <c r="QL49" i="5"/>
  <c r="QK49" i="5"/>
  <c r="QJ49" i="5"/>
  <c r="QI49" i="5"/>
  <c r="QH49" i="5"/>
  <c r="QG49" i="5"/>
  <c r="QF49" i="5"/>
  <c r="QE49" i="5"/>
  <c r="QD49" i="5"/>
  <c r="QC49" i="5"/>
  <c r="QB49" i="5"/>
  <c r="QA49" i="5"/>
  <c r="PZ49" i="5"/>
  <c r="PY49" i="5"/>
  <c r="PX49" i="5"/>
  <c r="PW49" i="5"/>
  <c r="PV49" i="5"/>
  <c r="PU49" i="5"/>
  <c r="PT49" i="5"/>
  <c r="PS49" i="5"/>
  <c r="PR49" i="5"/>
  <c r="PQ49" i="5"/>
  <c r="PP49" i="5"/>
  <c r="PO49" i="5"/>
  <c r="PN49" i="5"/>
  <c r="PM49" i="5"/>
  <c r="PL49" i="5"/>
  <c r="PK49" i="5"/>
  <c r="PJ49" i="5"/>
  <c r="PI49" i="5"/>
  <c r="PH49" i="5"/>
  <c r="PG49" i="5"/>
  <c r="PF49" i="5"/>
  <c r="PE49" i="5"/>
  <c r="PD49" i="5"/>
  <c r="PC49" i="5"/>
  <c r="PB49" i="5"/>
  <c r="PA49" i="5"/>
  <c r="OZ49" i="5"/>
  <c r="OY49" i="5"/>
  <c r="OX49" i="5"/>
  <c r="OW49" i="5"/>
  <c r="OV49" i="5"/>
  <c r="OU49" i="5"/>
  <c r="OT49" i="5"/>
  <c r="OS49" i="5"/>
  <c r="OR49" i="5"/>
  <c r="OQ49" i="5"/>
  <c r="OP49" i="5"/>
  <c r="OO49" i="5"/>
  <c r="ON49" i="5"/>
  <c r="OM49" i="5"/>
  <c r="OL49" i="5"/>
  <c r="OK49" i="5"/>
  <c r="OJ49" i="5"/>
  <c r="OI49" i="5"/>
  <c r="OH49" i="5"/>
  <c r="OG49" i="5"/>
  <c r="OF49" i="5"/>
  <c r="OE49" i="5"/>
  <c r="OD49" i="5"/>
  <c r="OC49" i="5"/>
  <c r="OB49" i="5"/>
  <c r="OA49" i="5"/>
  <c r="NZ49" i="5"/>
  <c r="NY49" i="5"/>
  <c r="NX49" i="5"/>
  <c r="NW49" i="5"/>
  <c r="NV49" i="5"/>
  <c r="NU49" i="5"/>
  <c r="NT49" i="5"/>
  <c r="NS49" i="5"/>
  <c r="NR49" i="5"/>
  <c r="NQ49" i="5"/>
  <c r="NP49" i="5"/>
  <c r="NO49" i="5"/>
  <c r="NN49" i="5"/>
  <c r="NM49" i="5"/>
  <c r="NL49" i="5"/>
  <c r="NK49" i="5"/>
  <c r="NJ49" i="5"/>
  <c r="NI49" i="5"/>
  <c r="NH49" i="5"/>
  <c r="NG49" i="5"/>
  <c r="NF49" i="5"/>
  <c r="NE49" i="5"/>
  <c r="ND49" i="5"/>
  <c r="NC49" i="5"/>
  <c r="NB49" i="5"/>
  <c r="NA49" i="5"/>
  <c r="MZ49" i="5"/>
  <c r="MY49" i="5"/>
  <c r="MX49" i="5"/>
  <c r="MW49" i="5"/>
  <c r="MV49" i="5"/>
  <c r="MU49" i="5"/>
  <c r="MT49" i="5"/>
  <c r="MS49" i="5"/>
  <c r="MR49" i="5"/>
  <c r="MQ49" i="5"/>
  <c r="MP49" i="5"/>
  <c r="MO49" i="5"/>
  <c r="MN49" i="5"/>
  <c r="MM49" i="5"/>
  <c r="ML49" i="5"/>
  <c r="MK49" i="5"/>
  <c r="MJ49" i="5"/>
  <c r="MI49" i="5"/>
  <c r="MH49" i="5"/>
  <c r="MG49" i="5"/>
  <c r="MF49" i="5"/>
  <c r="ME49" i="5"/>
  <c r="MD49" i="5"/>
  <c r="MC49" i="5"/>
  <c r="MB49" i="5"/>
  <c r="MA49" i="5"/>
  <c r="LZ49" i="5"/>
  <c r="LY49" i="5"/>
  <c r="LX49" i="5"/>
  <c r="LW49" i="5"/>
  <c r="LV49" i="5"/>
  <c r="LU49" i="5"/>
  <c r="LT49" i="5"/>
  <c r="LS49" i="5"/>
  <c r="LR49" i="5"/>
  <c r="LQ49" i="5"/>
  <c r="LP49" i="5"/>
  <c r="LO49" i="5"/>
  <c r="LN49" i="5"/>
  <c r="LM49" i="5"/>
  <c r="LL49" i="5"/>
  <c r="LK49" i="5"/>
  <c r="LJ49" i="5"/>
  <c r="LI49" i="5"/>
  <c r="LH49" i="5"/>
  <c r="LG49" i="5"/>
  <c r="LF49" i="5"/>
  <c r="LE49" i="5"/>
  <c r="LD49" i="5"/>
  <c r="LC49" i="5"/>
  <c r="LB49" i="5"/>
  <c r="LA49" i="5"/>
  <c r="KZ49" i="5"/>
  <c r="KY49" i="5"/>
  <c r="KX49" i="5"/>
  <c r="KW49" i="5"/>
  <c r="KV49" i="5"/>
  <c r="KU49" i="5"/>
  <c r="KT49" i="5"/>
  <c r="KS49" i="5"/>
  <c r="KR49" i="5"/>
  <c r="KQ49" i="5"/>
  <c r="KP49" i="5"/>
  <c r="KO49" i="5"/>
  <c r="KN49" i="5"/>
  <c r="KM49" i="5"/>
  <c r="KL49" i="5"/>
  <c r="KK49" i="5"/>
  <c r="KJ49" i="5"/>
  <c r="KI49" i="5"/>
  <c r="KH49" i="5"/>
  <c r="KG49" i="5"/>
  <c r="KF49" i="5"/>
  <c r="KE49" i="5"/>
  <c r="KD49" i="5"/>
  <c r="KC49" i="5"/>
  <c r="KB49" i="5"/>
  <c r="KA49" i="5"/>
  <c r="JZ49" i="5"/>
  <c r="JY49" i="5"/>
  <c r="JX49" i="5"/>
  <c r="JW49" i="5"/>
  <c r="JV49" i="5"/>
  <c r="JU49" i="5"/>
  <c r="JT49" i="5"/>
  <c r="JS49" i="5"/>
  <c r="JR49" i="5"/>
  <c r="JQ49" i="5"/>
  <c r="JP49" i="5"/>
  <c r="JO49" i="5"/>
  <c r="JN49" i="5"/>
  <c r="JM49" i="5"/>
  <c r="JL49" i="5"/>
  <c r="JK49" i="5"/>
  <c r="JJ49" i="5"/>
  <c r="JI49" i="5"/>
  <c r="JH49" i="5"/>
  <c r="JG49" i="5"/>
  <c r="JF49" i="5"/>
  <c r="JE49" i="5"/>
  <c r="JD49" i="5"/>
  <c r="JC49" i="5"/>
  <c r="JB49" i="5"/>
  <c r="JA49" i="5"/>
  <c r="IZ49" i="5"/>
  <c r="IY49" i="5"/>
  <c r="IX49" i="5"/>
  <c r="IW49" i="5"/>
  <c r="IV49" i="5"/>
  <c r="IU49" i="5"/>
  <c r="IT49" i="5"/>
  <c r="IS49" i="5"/>
  <c r="IR49" i="5"/>
  <c r="IQ49" i="5"/>
  <c r="IP49" i="5"/>
  <c r="IO49" i="5"/>
  <c r="IN49" i="5"/>
  <c r="IM49" i="5"/>
  <c r="IL49" i="5"/>
  <c r="IK49" i="5"/>
  <c r="IJ49" i="5"/>
  <c r="II49" i="5"/>
  <c r="IH49" i="5"/>
  <c r="IG49" i="5"/>
  <c r="IF49" i="5"/>
  <c r="IE49" i="5"/>
  <c r="ID49" i="5"/>
  <c r="IC49" i="5"/>
  <c r="IB49" i="5"/>
  <c r="IA49" i="5"/>
  <c r="HZ49" i="5"/>
  <c r="HY49" i="5"/>
  <c r="HX49" i="5"/>
  <c r="HW49" i="5"/>
  <c r="HV49" i="5"/>
  <c r="HU49" i="5"/>
  <c r="HT49" i="5"/>
  <c r="HS49" i="5"/>
  <c r="HR49" i="5"/>
  <c r="HQ49" i="5"/>
  <c r="HP49" i="5"/>
  <c r="HO49" i="5"/>
  <c r="HN49" i="5"/>
  <c r="HM49" i="5"/>
  <c r="HL49" i="5"/>
  <c r="HK49" i="5"/>
  <c r="HJ49" i="5"/>
  <c r="HI49" i="5"/>
  <c r="HH49" i="5"/>
  <c r="HG49" i="5"/>
  <c r="HF49" i="5"/>
  <c r="HE49" i="5"/>
  <c r="HD49" i="5"/>
  <c r="HC49" i="5"/>
  <c r="HB49" i="5"/>
  <c r="HA49" i="5"/>
  <c r="GZ49" i="5"/>
  <c r="GY49" i="5"/>
  <c r="GX49" i="5"/>
  <c r="GW49" i="5"/>
  <c r="GV49" i="5"/>
  <c r="GU49" i="5"/>
  <c r="GT49" i="5"/>
  <c r="GS49" i="5"/>
  <c r="GR49" i="5"/>
  <c r="GQ49" i="5"/>
  <c r="GP49" i="5"/>
  <c r="GO49" i="5"/>
  <c r="GN49" i="5"/>
  <c r="GM49" i="5"/>
  <c r="GL49" i="5"/>
  <c r="GK49" i="5"/>
  <c r="GJ49" i="5"/>
  <c r="GI49" i="5"/>
  <c r="GH49" i="5"/>
  <c r="GG49" i="5"/>
  <c r="GF49" i="5"/>
  <c r="GE49" i="5"/>
  <c r="GD49" i="5"/>
  <c r="GC49" i="5"/>
  <c r="GB49" i="5"/>
  <c r="GA49" i="5"/>
  <c r="FZ49" i="5"/>
  <c r="FY49" i="5"/>
  <c r="FX49" i="5"/>
  <c r="FW49" i="5"/>
  <c r="FV49" i="5"/>
  <c r="FU49" i="5"/>
  <c r="FT49" i="5"/>
  <c r="FS49" i="5"/>
  <c r="FR49" i="5"/>
  <c r="FQ49" i="5"/>
  <c r="FP49" i="5"/>
  <c r="FO49" i="5"/>
  <c r="FN49" i="5"/>
  <c r="FM49" i="5"/>
  <c r="FL49" i="5"/>
  <c r="FK49" i="5"/>
  <c r="FJ49" i="5"/>
  <c r="FI49" i="5"/>
  <c r="FH49" i="5"/>
  <c r="FG49" i="5"/>
  <c r="FF49" i="5"/>
  <c r="FE49" i="5"/>
  <c r="FD49" i="5"/>
  <c r="FC49" i="5"/>
  <c r="FB49" i="5"/>
  <c r="FA49" i="5"/>
  <c r="EZ49" i="5"/>
  <c r="EY49" i="5"/>
  <c r="EX49" i="5"/>
  <c r="EW49" i="5"/>
  <c r="EV49" i="5"/>
  <c r="EU49" i="5"/>
  <c r="ET49" i="5"/>
  <c r="ES49" i="5"/>
  <c r="ER49" i="5"/>
  <c r="EQ49" i="5"/>
  <c r="EP49" i="5"/>
  <c r="EO49" i="5"/>
  <c r="EN49" i="5"/>
  <c r="EM49" i="5"/>
  <c r="EL49" i="5"/>
  <c r="EK49" i="5"/>
  <c r="EJ49" i="5"/>
  <c r="EI49" i="5" s="1"/>
  <c r="EH49" i="5"/>
  <c r="EG49" i="5"/>
  <c r="EF49" i="5"/>
  <c r="EE49" i="5"/>
  <c r="ED49" i="5"/>
  <c r="EC49" i="5"/>
  <c r="EB49" i="5"/>
  <c r="EA49" i="5"/>
  <c r="DZ49" i="5"/>
  <c r="DY49" i="5"/>
  <c r="DX49" i="5"/>
  <c r="DW49" i="5"/>
  <c r="DV49" i="5"/>
  <c r="DU49" i="5"/>
  <c r="DT49" i="5"/>
  <c r="DS49" i="5"/>
  <c r="DR49" i="5"/>
  <c r="DQ49" i="5"/>
  <c r="DP49" i="5"/>
  <c r="DO49" i="5"/>
  <c r="DN49" i="5"/>
  <c r="DM49" i="5"/>
  <c r="DL49" i="5"/>
  <c r="DK49" i="5"/>
  <c r="DJ49" i="5"/>
  <c r="DI49" i="5"/>
  <c r="DH49" i="5"/>
  <c r="DG49" i="5"/>
  <c r="DF49" i="5"/>
  <c r="DE49" i="5"/>
  <c r="DD49" i="5"/>
  <c r="DC49" i="5"/>
  <c r="DB49" i="5"/>
  <c r="DA49" i="5"/>
  <c r="CZ49" i="5"/>
  <c r="CY49" i="5"/>
  <c r="CX49" i="5"/>
  <c r="CW49" i="5"/>
  <c r="CV49" i="5"/>
  <c r="CU49" i="5"/>
  <c r="CT49" i="5"/>
  <c r="CS49" i="5"/>
  <c r="CR49" i="5"/>
  <c r="CQ49" i="5"/>
  <c r="CP49" i="5"/>
  <c r="CO49" i="5"/>
  <c r="CN49" i="5"/>
  <c r="CM49" i="5"/>
  <c r="CL49" i="5"/>
  <c r="CK49" i="5"/>
  <c r="CJ49" i="5"/>
  <c r="CI49" i="5"/>
  <c r="CH49" i="5"/>
  <c r="CG49" i="5"/>
  <c r="CF49" i="5"/>
  <c r="CE49" i="5"/>
  <c r="CD49" i="5"/>
  <c r="CC49" i="5"/>
  <c r="CB49" i="5"/>
  <c r="CA49" i="5"/>
  <c r="BZ49" i="5"/>
  <c r="BY49" i="5"/>
  <c r="BX49" i="5"/>
  <c r="BW49" i="5"/>
  <c r="BV49" i="5"/>
  <c r="BU49" i="5"/>
  <c r="BT49" i="5"/>
  <c r="BS49" i="5"/>
  <c r="BR49" i="5"/>
  <c r="BQ49" i="5"/>
  <c r="BP49" i="5"/>
  <c r="BO49" i="5"/>
  <c r="BN49" i="5"/>
  <c r="BM49" i="5"/>
  <c r="BL49" i="5"/>
  <c r="BK49" i="5"/>
  <c r="BJ49" i="5"/>
  <c r="BI49" i="5"/>
  <c r="BH49" i="5"/>
  <c r="BG49" i="5"/>
  <c r="BF49" i="5"/>
  <c r="BE49" i="5"/>
  <c r="BD49" i="5"/>
  <c r="BC49" i="5"/>
  <c r="BB49" i="5"/>
  <c r="BA49" i="5"/>
  <c r="AZ49" i="5"/>
  <c r="AY49" i="5"/>
  <c r="AX49" i="5"/>
  <c r="AW49" i="5"/>
  <c r="AV49" i="5"/>
  <c r="AU49" i="5"/>
  <c r="AT49" i="5"/>
  <c r="AS49" i="5"/>
  <c r="AR49" i="5"/>
  <c r="AQ49" i="5"/>
  <c r="AP49" i="5"/>
  <c r="AO49" i="5" s="1"/>
  <c r="AN49" i="5"/>
  <c r="AM49" i="5"/>
  <c r="AL49" i="5"/>
  <c r="AK49" i="5"/>
  <c r="AJ49" i="5"/>
  <c r="AI49" i="5"/>
  <c r="AH49" i="5"/>
  <c r="AG49" i="5"/>
  <c r="AF49" i="5"/>
  <c r="AE49" i="5"/>
  <c r="AD49" i="5"/>
  <c r="AC49" i="5"/>
  <c r="AB49" i="5"/>
  <c r="AA49" i="5"/>
  <c r="Z49" i="5"/>
  <c r="Y49" i="5"/>
  <c r="X49" i="5"/>
  <c r="W49" i="5"/>
  <c r="V49" i="5"/>
  <c r="U49" i="5"/>
  <c r="T49" i="5"/>
  <c r="S49" i="5"/>
  <c r="R49" i="5"/>
  <c r="Q49" i="5"/>
  <c r="P49" i="5"/>
  <c r="O49" i="5"/>
  <c r="N49" i="5"/>
  <c r="I49" i="5" s="1"/>
  <c r="M49" i="5"/>
  <c r="L49" i="5"/>
  <c r="G49" i="5" s="1"/>
  <c r="K49" i="5"/>
  <c r="J49" i="5"/>
  <c r="H49" i="5"/>
  <c r="F49" i="5"/>
  <c r="E49" i="5" s="1"/>
  <c r="D49" i="5" s="1"/>
  <c r="ZE48" i="5"/>
  <c r="ZD48" i="5"/>
  <c r="ZC48" i="5"/>
  <c r="ZB48" i="5"/>
  <c r="ZA48" i="5"/>
  <c r="YZ48" i="5"/>
  <c r="YY48" i="5"/>
  <c r="YX48" i="5"/>
  <c r="YW48" i="5"/>
  <c r="YV48" i="5"/>
  <c r="YU48" i="5"/>
  <c r="YT48" i="5"/>
  <c r="YS48" i="5"/>
  <c r="YR48" i="5"/>
  <c r="YQ48" i="5"/>
  <c r="YP48" i="5"/>
  <c r="YO48" i="5"/>
  <c r="YN48" i="5"/>
  <c r="YM48" i="5"/>
  <c r="YL48" i="5"/>
  <c r="YK48" i="5"/>
  <c r="YJ48" i="5"/>
  <c r="YI48" i="5"/>
  <c r="YH48" i="5"/>
  <c r="YG48" i="5"/>
  <c r="YF48" i="5"/>
  <c r="YE48" i="5"/>
  <c r="YD48" i="5"/>
  <c r="YC48" i="5"/>
  <c r="YB48" i="5"/>
  <c r="YA48" i="5"/>
  <c r="XZ48" i="5"/>
  <c r="XY48" i="5"/>
  <c r="XX48" i="5"/>
  <c r="XW48" i="5"/>
  <c r="XV48" i="5"/>
  <c r="XU48" i="5"/>
  <c r="XT48" i="5"/>
  <c r="XS48" i="5"/>
  <c r="XR48" i="5"/>
  <c r="XQ48" i="5"/>
  <c r="XP48" i="5"/>
  <c r="XO48" i="5"/>
  <c r="XN48" i="5"/>
  <c r="XM48" i="5"/>
  <c r="XL48" i="5"/>
  <c r="XK48" i="5"/>
  <c r="XJ48" i="5"/>
  <c r="XI48" i="5"/>
  <c r="XH48" i="5"/>
  <c r="XG48" i="5"/>
  <c r="XF48" i="5"/>
  <c r="XE48" i="5"/>
  <c r="XD48" i="5"/>
  <c r="XC48" i="5"/>
  <c r="XB48" i="5"/>
  <c r="XA48" i="5"/>
  <c r="WZ48" i="5"/>
  <c r="WY48" i="5"/>
  <c r="WX48" i="5"/>
  <c r="WW48" i="5"/>
  <c r="WV48" i="5"/>
  <c r="WU48" i="5"/>
  <c r="WT48" i="5"/>
  <c r="WS48" i="5"/>
  <c r="WR48" i="5"/>
  <c r="WQ48" i="5"/>
  <c r="WP48" i="5"/>
  <c r="WO48" i="5"/>
  <c r="WN48" i="5"/>
  <c r="WM48" i="5"/>
  <c r="WL48" i="5"/>
  <c r="WK48" i="5"/>
  <c r="WJ48" i="5"/>
  <c r="WI48" i="5"/>
  <c r="WH48" i="5"/>
  <c r="WG48" i="5"/>
  <c r="WF48" i="5"/>
  <c r="WE48" i="5"/>
  <c r="WD48" i="5"/>
  <c r="WC48" i="5"/>
  <c r="WB48" i="5"/>
  <c r="WA48" i="5"/>
  <c r="VZ48" i="5"/>
  <c r="VY48" i="5"/>
  <c r="VX48" i="5"/>
  <c r="VW48" i="5"/>
  <c r="VV48" i="5"/>
  <c r="VU48" i="5"/>
  <c r="VT48" i="5"/>
  <c r="VS48" i="5"/>
  <c r="VR48" i="5"/>
  <c r="VQ48" i="5"/>
  <c r="VP48" i="5"/>
  <c r="VO48" i="5"/>
  <c r="VN48" i="5"/>
  <c r="VM48" i="5"/>
  <c r="VL48" i="5"/>
  <c r="VK48" i="5"/>
  <c r="VJ48" i="5"/>
  <c r="VI48" i="5"/>
  <c r="VH48" i="5"/>
  <c r="VG48" i="5"/>
  <c r="VF48" i="5"/>
  <c r="VE48" i="5"/>
  <c r="VD48" i="5"/>
  <c r="VC48" i="5"/>
  <c r="VB48" i="5"/>
  <c r="VA48" i="5"/>
  <c r="UZ48" i="5"/>
  <c r="UY48" i="5"/>
  <c r="UX48" i="5"/>
  <c r="UW48" i="5"/>
  <c r="UV48" i="5"/>
  <c r="UU48" i="5"/>
  <c r="UT48" i="5"/>
  <c r="US48" i="5"/>
  <c r="UR48" i="5"/>
  <c r="UQ48" i="5"/>
  <c r="UP48" i="5"/>
  <c r="UO48" i="5"/>
  <c r="UN48" i="5"/>
  <c r="UM48" i="5"/>
  <c r="UL48" i="5"/>
  <c r="UK48" i="5"/>
  <c r="UJ48" i="5"/>
  <c r="UI48" i="5"/>
  <c r="UH48" i="5"/>
  <c r="UG48" i="5"/>
  <c r="UF48" i="5"/>
  <c r="UE48" i="5"/>
  <c r="UD48" i="5"/>
  <c r="UC48" i="5"/>
  <c r="UB48" i="5"/>
  <c r="UA48" i="5"/>
  <c r="TZ48" i="5"/>
  <c r="TY48" i="5"/>
  <c r="TX48" i="5"/>
  <c r="TW48" i="5"/>
  <c r="TV48" i="5"/>
  <c r="TU48" i="5"/>
  <c r="TT48" i="5"/>
  <c r="TS48" i="5"/>
  <c r="TR48" i="5"/>
  <c r="TQ48" i="5"/>
  <c r="TP48" i="5"/>
  <c r="TO48" i="5"/>
  <c r="TN48" i="5"/>
  <c r="TM48" i="5"/>
  <c r="TL48" i="5"/>
  <c r="TK48" i="5"/>
  <c r="TJ48" i="5"/>
  <c r="TI48" i="5"/>
  <c r="TH48" i="5"/>
  <c r="TG48" i="5"/>
  <c r="TF48" i="5"/>
  <c r="TE48" i="5"/>
  <c r="TD48" i="5"/>
  <c r="TC48" i="5"/>
  <c r="TB48" i="5"/>
  <c r="TA48" i="5"/>
  <c r="SZ48" i="5"/>
  <c r="SY48" i="5"/>
  <c r="SX48" i="5"/>
  <c r="SW48" i="5"/>
  <c r="SV48" i="5"/>
  <c r="SU48" i="5"/>
  <c r="ST48" i="5"/>
  <c r="SS48" i="5"/>
  <c r="SR48" i="5"/>
  <c r="SQ48" i="5"/>
  <c r="SP48" i="5"/>
  <c r="SO48" i="5"/>
  <c r="SN48" i="5"/>
  <c r="SM48" i="5"/>
  <c r="SL48" i="5"/>
  <c r="SK48" i="5"/>
  <c r="SJ48" i="5"/>
  <c r="SI48" i="5"/>
  <c r="SH48" i="5"/>
  <c r="SG48" i="5"/>
  <c r="SF48" i="5"/>
  <c r="SE48" i="5"/>
  <c r="SD48" i="5"/>
  <c r="SC48" i="5"/>
  <c r="SB48" i="5"/>
  <c r="SA48" i="5"/>
  <c r="RZ48" i="5"/>
  <c r="RY48" i="5"/>
  <c r="RX48" i="5"/>
  <c r="RW48" i="5"/>
  <c r="RV48" i="5"/>
  <c r="RU48" i="5"/>
  <c r="RT48" i="5"/>
  <c r="RS48" i="5"/>
  <c r="RR48" i="5"/>
  <c r="RQ48" i="5"/>
  <c r="RP48" i="5"/>
  <c r="RO48" i="5"/>
  <c r="RN48" i="5"/>
  <c r="RM48" i="5"/>
  <c r="RL48" i="5"/>
  <c r="RK48" i="5"/>
  <c r="RJ48" i="5"/>
  <c r="RI48" i="5"/>
  <c r="RH48" i="5"/>
  <c r="RG48" i="5"/>
  <c r="RF48" i="5"/>
  <c r="RE48" i="5"/>
  <c r="RD48" i="5"/>
  <c r="RC48" i="5"/>
  <c r="RB48" i="5"/>
  <c r="RA48" i="5"/>
  <c r="QZ48" i="5"/>
  <c r="QY48" i="5"/>
  <c r="QX48" i="5"/>
  <c r="QW48" i="5"/>
  <c r="QV48" i="5"/>
  <c r="QU48" i="5"/>
  <c r="QT48" i="5"/>
  <c r="QS48" i="5"/>
  <c r="QR48" i="5"/>
  <c r="QQ48" i="5"/>
  <c r="QP48" i="5"/>
  <c r="QO48" i="5"/>
  <c r="QN48" i="5"/>
  <c r="QM48" i="5"/>
  <c r="QL48" i="5"/>
  <c r="QK48" i="5"/>
  <c r="QJ48" i="5"/>
  <c r="QI48" i="5"/>
  <c r="QH48" i="5"/>
  <c r="QG48" i="5"/>
  <c r="QF48" i="5"/>
  <c r="QE48" i="5"/>
  <c r="QD48" i="5"/>
  <c r="QC48" i="5"/>
  <c r="QB48" i="5"/>
  <c r="QA48" i="5"/>
  <c r="PZ48" i="5"/>
  <c r="PY48" i="5"/>
  <c r="PX48" i="5"/>
  <c r="PW48" i="5"/>
  <c r="PV48" i="5"/>
  <c r="PU48" i="5"/>
  <c r="PT48" i="5"/>
  <c r="PS48" i="5"/>
  <c r="PR48" i="5"/>
  <c r="PQ48" i="5"/>
  <c r="PP48" i="5"/>
  <c r="PO48" i="5"/>
  <c r="PN48" i="5"/>
  <c r="PM48" i="5"/>
  <c r="PL48" i="5"/>
  <c r="PK48" i="5"/>
  <c r="PJ48" i="5"/>
  <c r="PI48" i="5"/>
  <c r="PH48" i="5"/>
  <c r="PG48" i="5"/>
  <c r="PF48" i="5"/>
  <c r="PE48" i="5"/>
  <c r="PD48" i="5"/>
  <c r="PC48" i="5"/>
  <c r="PB48" i="5"/>
  <c r="PA48" i="5"/>
  <c r="OZ48" i="5"/>
  <c r="OY48" i="5"/>
  <c r="OX48" i="5"/>
  <c r="OW48" i="5"/>
  <c r="OV48" i="5"/>
  <c r="OU48" i="5"/>
  <c r="OT48" i="5"/>
  <c r="OS48" i="5"/>
  <c r="OR48" i="5"/>
  <c r="OQ48" i="5"/>
  <c r="OP48" i="5"/>
  <c r="OO48" i="5"/>
  <c r="ON48" i="5"/>
  <c r="OM48" i="5"/>
  <c r="OL48" i="5"/>
  <c r="OK48" i="5"/>
  <c r="OJ48" i="5"/>
  <c r="OI48" i="5"/>
  <c r="OH48" i="5"/>
  <c r="OG48" i="5"/>
  <c r="OF48" i="5"/>
  <c r="OE48" i="5"/>
  <c r="OD48" i="5"/>
  <c r="OC48" i="5"/>
  <c r="OB48" i="5"/>
  <c r="OA48" i="5"/>
  <c r="NZ48" i="5"/>
  <c r="NY48" i="5"/>
  <c r="NX48" i="5"/>
  <c r="NW48" i="5"/>
  <c r="NV48" i="5"/>
  <c r="NU48" i="5"/>
  <c r="NT48" i="5"/>
  <c r="NS48" i="5"/>
  <c r="NR48" i="5"/>
  <c r="NQ48" i="5"/>
  <c r="NP48" i="5"/>
  <c r="NO48" i="5"/>
  <c r="NN48" i="5"/>
  <c r="NM48" i="5"/>
  <c r="NL48" i="5"/>
  <c r="NK48" i="5"/>
  <c r="NJ48" i="5"/>
  <c r="NI48" i="5"/>
  <c r="NH48" i="5"/>
  <c r="NG48" i="5"/>
  <c r="NF48" i="5"/>
  <c r="NE48" i="5"/>
  <c r="ND48" i="5"/>
  <c r="NC48" i="5"/>
  <c r="NB48" i="5"/>
  <c r="NA48" i="5"/>
  <c r="MZ48" i="5"/>
  <c r="MY48" i="5"/>
  <c r="MX48" i="5"/>
  <c r="MW48" i="5"/>
  <c r="MV48" i="5"/>
  <c r="MU48" i="5"/>
  <c r="MT48" i="5"/>
  <c r="MS48" i="5"/>
  <c r="MR48" i="5"/>
  <c r="MQ48" i="5"/>
  <c r="MP48" i="5"/>
  <c r="MO48" i="5"/>
  <c r="MN48" i="5"/>
  <c r="MM48" i="5"/>
  <c r="ML48" i="5"/>
  <c r="MK48" i="5"/>
  <c r="MJ48" i="5"/>
  <c r="MI48" i="5"/>
  <c r="MH48" i="5"/>
  <c r="MG48" i="5"/>
  <c r="MF48" i="5"/>
  <c r="ME48" i="5"/>
  <c r="MD48" i="5"/>
  <c r="MC48" i="5"/>
  <c r="MB48" i="5"/>
  <c r="MA48" i="5"/>
  <c r="LZ48" i="5"/>
  <c r="LY48" i="5"/>
  <c r="LX48" i="5"/>
  <c r="LW48" i="5"/>
  <c r="LV48" i="5"/>
  <c r="LU48" i="5"/>
  <c r="LT48" i="5"/>
  <c r="LS48" i="5"/>
  <c r="LR48" i="5"/>
  <c r="LQ48" i="5"/>
  <c r="LP48" i="5"/>
  <c r="LO48" i="5"/>
  <c r="LN48" i="5"/>
  <c r="LM48" i="5"/>
  <c r="LL48" i="5"/>
  <c r="LK48" i="5"/>
  <c r="LJ48" i="5"/>
  <c r="LI48" i="5"/>
  <c r="LH48" i="5"/>
  <c r="LG48" i="5"/>
  <c r="LF48" i="5"/>
  <c r="LE48" i="5"/>
  <c r="LD48" i="5"/>
  <c r="LC48" i="5"/>
  <c r="LB48" i="5"/>
  <c r="LA48" i="5"/>
  <c r="KZ48" i="5"/>
  <c r="KY48" i="5"/>
  <c r="KX48" i="5"/>
  <c r="KW48" i="5"/>
  <c r="KV48" i="5"/>
  <c r="KU48" i="5"/>
  <c r="KT48" i="5"/>
  <c r="KS48" i="5"/>
  <c r="KR48" i="5"/>
  <c r="KQ48" i="5"/>
  <c r="KP48" i="5"/>
  <c r="KO48" i="5"/>
  <c r="KN48" i="5"/>
  <c r="KM48" i="5"/>
  <c r="KL48" i="5"/>
  <c r="KK48" i="5"/>
  <c r="KJ48" i="5"/>
  <c r="KI48" i="5"/>
  <c r="KH48" i="5"/>
  <c r="KG48" i="5"/>
  <c r="KF48" i="5"/>
  <c r="KE48" i="5"/>
  <c r="KD48" i="5"/>
  <c r="KC48" i="5"/>
  <c r="KB48" i="5"/>
  <c r="KA48" i="5"/>
  <c r="JZ48" i="5"/>
  <c r="JY48" i="5"/>
  <c r="JX48" i="5"/>
  <c r="JW48" i="5"/>
  <c r="JV48" i="5"/>
  <c r="JU48" i="5"/>
  <c r="JT48" i="5"/>
  <c r="JS48" i="5"/>
  <c r="JR48" i="5"/>
  <c r="JQ48" i="5"/>
  <c r="JP48" i="5"/>
  <c r="JO48" i="5"/>
  <c r="JN48" i="5"/>
  <c r="JM48" i="5"/>
  <c r="JL48" i="5"/>
  <c r="JK48" i="5"/>
  <c r="JJ48" i="5"/>
  <c r="JI48" i="5"/>
  <c r="JH48" i="5"/>
  <c r="JG48" i="5"/>
  <c r="JF48" i="5"/>
  <c r="JE48" i="5"/>
  <c r="JD48" i="5"/>
  <c r="JC48" i="5"/>
  <c r="JB48" i="5"/>
  <c r="JA48" i="5"/>
  <c r="IZ48" i="5"/>
  <c r="IY48" i="5"/>
  <c r="IX48" i="5"/>
  <c r="IW48" i="5"/>
  <c r="IV48" i="5"/>
  <c r="IU48" i="5"/>
  <c r="IT48" i="5"/>
  <c r="IS48" i="5"/>
  <c r="IR48" i="5"/>
  <c r="IQ48" i="5"/>
  <c r="IP48" i="5"/>
  <c r="IO48" i="5"/>
  <c r="IN48" i="5"/>
  <c r="IM48" i="5"/>
  <c r="IL48" i="5"/>
  <c r="IK48" i="5"/>
  <c r="IJ48" i="5"/>
  <c r="II48" i="5"/>
  <c r="IH48" i="5"/>
  <c r="IG48" i="5"/>
  <c r="IF48" i="5"/>
  <c r="IE48" i="5"/>
  <c r="ID48" i="5"/>
  <c r="IC48" i="5"/>
  <c r="IB48" i="5"/>
  <c r="IA48" i="5"/>
  <c r="HZ48" i="5"/>
  <c r="HY48" i="5"/>
  <c r="HX48" i="5"/>
  <c r="HW48" i="5"/>
  <c r="HV48" i="5"/>
  <c r="HU48" i="5"/>
  <c r="HT48" i="5"/>
  <c r="HS48" i="5"/>
  <c r="HR48" i="5"/>
  <c r="HQ48" i="5"/>
  <c r="HP48" i="5"/>
  <c r="HO48" i="5"/>
  <c r="HN48" i="5"/>
  <c r="HM48" i="5"/>
  <c r="HL48" i="5"/>
  <c r="HK48" i="5"/>
  <c r="HJ48" i="5"/>
  <c r="HI48" i="5"/>
  <c r="HH48" i="5"/>
  <c r="HG48" i="5"/>
  <c r="HF48" i="5"/>
  <c r="HE48" i="5"/>
  <c r="HD48" i="5"/>
  <c r="HC48" i="5"/>
  <c r="HB48" i="5"/>
  <c r="HA48" i="5"/>
  <c r="GZ48" i="5"/>
  <c r="GY48" i="5"/>
  <c r="GX48" i="5"/>
  <c r="GW48" i="5"/>
  <c r="GV48" i="5"/>
  <c r="GU48" i="5"/>
  <c r="GT48" i="5"/>
  <c r="GS48" i="5"/>
  <c r="GR48" i="5"/>
  <c r="GQ48" i="5"/>
  <c r="GP48" i="5"/>
  <c r="GO48" i="5"/>
  <c r="GN48" i="5"/>
  <c r="GM48" i="5"/>
  <c r="GL48" i="5"/>
  <c r="GK48" i="5"/>
  <c r="GJ48" i="5"/>
  <c r="GI48" i="5"/>
  <c r="GH48" i="5"/>
  <c r="GG48" i="5"/>
  <c r="GF48" i="5"/>
  <c r="GE48" i="5"/>
  <c r="GD48" i="5"/>
  <c r="GC48" i="5"/>
  <c r="GB48" i="5"/>
  <c r="GA48" i="5"/>
  <c r="FZ48" i="5"/>
  <c r="FY48" i="5"/>
  <c r="FX48" i="5"/>
  <c r="FW48" i="5"/>
  <c r="FV48" i="5"/>
  <c r="FU48" i="5"/>
  <c r="FT48" i="5"/>
  <c r="FS48" i="5"/>
  <c r="FR48" i="5"/>
  <c r="FQ48" i="5"/>
  <c r="FP48" i="5"/>
  <c r="FO48" i="5"/>
  <c r="FN48" i="5"/>
  <c r="FM48" i="5"/>
  <c r="FL48" i="5"/>
  <c r="FK48" i="5"/>
  <c r="FJ48" i="5"/>
  <c r="FI48" i="5"/>
  <c r="FH48" i="5"/>
  <c r="FG48" i="5"/>
  <c r="FF48" i="5"/>
  <c r="FE48" i="5"/>
  <c r="FD48" i="5"/>
  <c r="FC48" i="5"/>
  <c r="FB48" i="5"/>
  <c r="FA48" i="5"/>
  <c r="EZ48" i="5"/>
  <c r="EY48" i="5"/>
  <c r="EX48" i="5"/>
  <c r="EW48" i="5"/>
  <c r="EV48" i="5"/>
  <c r="EU48" i="5"/>
  <c r="ET48" i="5"/>
  <c r="ES48" i="5"/>
  <c r="ER48" i="5"/>
  <c r="EQ48" i="5"/>
  <c r="EP48" i="5"/>
  <c r="EO48" i="5"/>
  <c r="EN48" i="5"/>
  <c r="EM48" i="5"/>
  <c r="EL48" i="5"/>
  <c r="EK48" i="5"/>
  <c r="EJ48" i="5"/>
  <c r="EI48" i="5"/>
  <c r="EH48" i="5"/>
  <c r="EG48" i="5"/>
  <c r="EF48" i="5"/>
  <c r="EE48" i="5"/>
  <c r="ED48" i="5"/>
  <c r="EC48" i="5"/>
  <c r="EB48" i="5"/>
  <c r="EA48" i="5"/>
  <c r="DZ48" i="5"/>
  <c r="DY48" i="5"/>
  <c r="DX48" i="5"/>
  <c r="DW48" i="5"/>
  <c r="DV48" i="5"/>
  <c r="DU48" i="5"/>
  <c r="DT48" i="5"/>
  <c r="DS48" i="5"/>
  <c r="DR48" i="5"/>
  <c r="DQ48" i="5"/>
  <c r="DP48" i="5"/>
  <c r="DO48" i="5"/>
  <c r="DN48" i="5"/>
  <c r="DM48" i="5"/>
  <c r="DL48" i="5"/>
  <c r="DK48" i="5"/>
  <c r="DJ48" i="5" s="1"/>
  <c r="DI48" i="5"/>
  <c r="DH48" i="5"/>
  <c r="DG48" i="5"/>
  <c r="DE48" i="5"/>
  <c r="DD48" i="5"/>
  <c r="DC48" i="5"/>
  <c r="DB48" i="5"/>
  <c r="DA48" i="5"/>
  <c r="CZ48" i="5"/>
  <c r="CY48" i="5"/>
  <c r="CX48" i="5"/>
  <c r="CW48" i="5"/>
  <c r="CV48" i="5"/>
  <c r="CU48" i="5"/>
  <c r="CT48" i="5"/>
  <c r="CS48" i="5"/>
  <c r="CR48" i="5"/>
  <c r="CQ48" i="5"/>
  <c r="CP48" i="5"/>
  <c r="CO48" i="5"/>
  <c r="CN48" i="5"/>
  <c r="CM48" i="5"/>
  <c r="CL48" i="5"/>
  <c r="CK48" i="5"/>
  <c r="CJ48" i="5"/>
  <c r="CI48" i="5"/>
  <c r="CH48" i="5"/>
  <c r="CG48" i="5"/>
  <c r="CF48" i="5"/>
  <c r="CE48" i="5"/>
  <c r="CD48" i="5"/>
  <c r="CC48" i="5"/>
  <c r="CB48" i="5"/>
  <c r="CA48" i="5"/>
  <c r="BZ48" i="5"/>
  <c r="BY48" i="5"/>
  <c r="BX48" i="5"/>
  <c r="BW48" i="5"/>
  <c r="BV48" i="5"/>
  <c r="BU48" i="5"/>
  <c r="BT48" i="5"/>
  <c r="BS48" i="5"/>
  <c r="BR48" i="5"/>
  <c r="BQ48" i="5"/>
  <c r="DF48" i="5" s="1"/>
  <c r="BP48" i="5"/>
  <c r="BO48" i="5"/>
  <c r="BN48" i="5"/>
  <c r="BM48" i="5"/>
  <c r="BL48" i="5"/>
  <c r="BK48" i="5"/>
  <c r="BJ48" i="5"/>
  <c r="BI48" i="5"/>
  <c r="BH48" i="5"/>
  <c r="BG48" i="5"/>
  <c r="BF48" i="5"/>
  <c r="BE48" i="5"/>
  <c r="BD48" i="5"/>
  <c r="BC48" i="5"/>
  <c r="BB48" i="5"/>
  <c r="BA48" i="5"/>
  <c r="AZ48" i="5"/>
  <c r="AY48" i="5"/>
  <c r="AX48" i="5"/>
  <c r="AW48" i="5"/>
  <c r="AV48" i="5"/>
  <c r="AU48" i="5"/>
  <c r="AT48" i="5"/>
  <c r="AS48" i="5"/>
  <c r="AR48" i="5"/>
  <c r="AQ48" i="5"/>
  <c r="AP48" i="5"/>
  <c r="AO48" i="5"/>
  <c r="AN48" i="5"/>
  <c r="AM48" i="5"/>
  <c r="AL48" i="5"/>
  <c r="AK48" i="5"/>
  <c r="AJ48" i="5"/>
  <c r="AI48" i="5"/>
  <c r="AH48" i="5"/>
  <c r="AG48" i="5"/>
  <c r="AF48" i="5"/>
  <c r="AE48" i="5"/>
  <c r="AD48" i="5"/>
  <c r="AC48" i="5"/>
  <c r="AB48" i="5"/>
  <c r="AA48" i="5"/>
  <c r="Z48" i="5"/>
  <c r="Y48" i="5"/>
  <c r="X48" i="5"/>
  <c r="W48" i="5"/>
  <c r="V48" i="5"/>
  <c r="U48" i="5"/>
  <c r="T48" i="5"/>
  <c r="S48" i="5"/>
  <c r="R48" i="5"/>
  <c r="Q48" i="5"/>
  <c r="P48" i="5"/>
  <c r="O48" i="5"/>
  <c r="N48" i="5"/>
  <c r="M48" i="5"/>
  <c r="H48" i="5" s="1"/>
  <c r="L48" i="5"/>
  <c r="K48" i="5"/>
  <c r="F48" i="5" s="1"/>
  <c r="E48" i="5" s="1"/>
  <c r="D48" i="5" s="1"/>
  <c r="J48" i="5"/>
  <c r="I48" i="5"/>
  <c r="G48" i="5"/>
  <c r="ZE47" i="5"/>
  <c r="ZD47" i="5"/>
  <c r="ZC47" i="5"/>
  <c r="ZB47" i="5"/>
  <c r="ZA47" i="5"/>
  <c r="YZ47" i="5"/>
  <c r="YY47" i="5"/>
  <c r="YX47" i="5"/>
  <c r="YW47" i="5"/>
  <c r="YV47" i="5"/>
  <c r="YU47" i="5"/>
  <c r="YT47" i="5"/>
  <c r="YS47" i="5"/>
  <c r="YR47" i="5"/>
  <c r="YQ47" i="5"/>
  <c r="YP47" i="5"/>
  <c r="YO47" i="5"/>
  <c r="YN47" i="5"/>
  <c r="YM47" i="5"/>
  <c r="YL47" i="5"/>
  <c r="YK47" i="5"/>
  <c r="YJ47" i="5"/>
  <c r="YI47" i="5"/>
  <c r="YH47" i="5"/>
  <c r="YG47" i="5"/>
  <c r="YF47" i="5"/>
  <c r="YE47" i="5"/>
  <c r="YD47" i="5"/>
  <c r="YC47" i="5"/>
  <c r="YB47" i="5"/>
  <c r="YA47" i="5"/>
  <c r="XZ47" i="5"/>
  <c r="XY47" i="5"/>
  <c r="XX47" i="5"/>
  <c r="XW47" i="5"/>
  <c r="XV47" i="5"/>
  <c r="XU47" i="5"/>
  <c r="XT47" i="5"/>
  <c r="XS47" i="5"/>
  <c r="XR47" i="5"/>
  <c r="XQ47" i="5"/>
  <c r="XP47" i="5"/>
  <c r="XO47" i="5"/>
  <c r="XN47" i="5"/>
  <c r="XM47" i="5"/>
  <c r="XL47" i="5"/>
  <c r="XK47" i="5"/>
  <c r="XJ47" i="5"/>
  <c r="XI47" i="5"/>
  <c r="XH47" i="5"/>
  <c r="XG47" i="5"/>
  <c r="XF47" i="5"/>
  <c r="XE47" i="5"/>
  <c r="XD47" i="5"/>
  <c r="XC47" i="5"/>
  <c r="XB47" i="5"/>
  <c r="XA47" i="5"/>
  <c r="WZ47" i="5"/>
  <c r="WY47" i="5"/>
  <c r="WX47" i="5"/>
  <c r="WW47" i="5"/>
  <c r="WV47" i="5"/>
  <c r="WU47" i="5"/>
  <c r="WT47" i="5"/>
  <c r="WS47" i="5"/>
  <c r="WR47" i="5"/>
  <c r="WQ47" i="5"/>
  <c r="WP47" i="5"/>
  <c r="WO47" i="5"/>
  <c r="WN47" i="5"/>
  <c r="WM47" i="5"/>
  <c r="WL47" i="5"/>
  <c r="WK47" i="5"/>
  <c r="WJ47" i="5"/>
  <c r="WI47" i="5"/>
  <c r="WH47" i="5"/>
  <c r="WG47" i="5"/>
  <c r="WF47" i="5"/>
  <c r="WE47" i="5"/>
  <c r="WD47" i="5"/>
  <c r="WC47" i="5"/>
  <c r="WB47" i="5"/>
  <c r="WA47" i="5"/>
  <c r="VZ47" i="5"/>
  <c r="VY47" i="5"/>
  <c r="VX47" i="5"/>
  <c r="VW47" i="5"/>
  <c r="VV47" i="5"/>
  <c r="VU47" i="5"/>
  <c r="VT47" i="5"/>
  <c r="VS47" i="5"/>
  <c r="VR47" i="5"/>
  <c r="VQ47" i="5"/>
  <c r="VP47" i="5"/>
  <c r="VO47" i="5"/>
  <c r="VN47" i="5"/>
  <c r="VM47" i="5"/>
  <c r="VL47" i="5"/>
  <c r="VK47" i="5"/>
  <c r="VJ47" i="5"/>
  <c r="VI47" i="5"/>
  <c r="VH47" i="5"/>
  <c r="VG47" i="5"/>
  <c r="VF47" i="5"/>
  <c r="VE47" i="5"/>
  <c r="VD47" i="5"/>
  <c r="VC47" i="5"/>
  <c r="VB47" i="5"/>
  <c r="VA47" i="5"/>
  <c r="UZ47" i="5"/>
  <c r="UY47" i="5"/>
  <c r="UX47" i="5"/>
  <c r="UW47" i="5"/>
  <c r="UV47" i="5"/>
  <c r="UU47" i="5"/>
  <c r="UT47" i="5"/>
  <c r="US47" i="5"/>
  <c r="UR47" i="5"/>
  <c r="UQ47" i="5"/>
  <c r="UP47" i="5"/>
  <c r="UO47" i="5"/>
  <c r="UN47" i="5"/>
  <c r="UM47" i="5"/>
  <c r="UL47" i="5"/>
  <c r="UK47" i="5"/>
  <c r="UJ47" i="5"/>
  <c r="UI47" i="5"/>
  <c r="UH47" i="5"/>
  <c r="UG47" i="5"/>
  <c r="UF47" i="5"/>
  <c r="UE47" i="5"/>
  <c r="UD47" i="5"/>
  <c r="UC47" i="5"/>
  <c r="UB47" i="5"/>
  <c r="UA47" i="5"/>
  <c r="TZ47" i="5"/>
  <c r="TY47" i="5"/>
  <c r="TX47" i="5"/>
  <c r="TW47" i="5"/>
  <c r="TV47" i="5"/>
  <c r="TU47" i="5"/>
  <c r="TT47" i="5"/>
  <c r="TS47" i="5"/>
  <c r="TR47" i="5"/>
  <c r="TQ47" i="5"/>
  <c r="TP47" i="5"/>
  <c r="TO47" i="5"/>
  <c r="TN47" i="5"/>
  <c r="TM47" i="5"/>
  <c r="TL47" i="5"/>
  <c r="TK47" i="5"/>
  <c r="TJ47" i="5"/>
  <c r="TI47" i="5"/>
  <c r="TH47" i="5"/>
  <c r="TG47" i="5"/>
  <c r="TF47" i="5"/>
  <c r="TE47" i="5"/>
  <c r="TD47" i="5"/>
  <c r="TC47" i="5"/>
  <c r="TB47" i="5"/>
  <c r="TA47" i="5"/>
  <c r="SZ47" i="5"/>
  <c r="SY47" i="5"/>
  <c r="SX47" i="5"/>
  <c r="SW47" i="5"/>
  <c r="SV47" i="5"/>
  <c r="SU47" i="5"/>
  <c r="ST47" i="5"/>
  <c r="SS47" i="5"/>
  <c r="SR47" i="5"/>
  <c r="SQ47" i="5"/>
  <c r="SP47" i="5"/>
  <c r="SO47" i="5"/>
  <c r="SN47" i="5"/>
  <c r="SM47" i="5"/>
  <c r="SL47" i="5"/>
  <c r="SK47" i="5"/>
  <c r="SJ47" i="5"/>
  <c r="SI47" i="5"/>
  <c r="SH47" i="5"/>
  <c r="SG47" i="5"/>
  <c r="SF47" i="5"/>
  <c r="SE47" i="5"/>
  <c r="SD47" i="5"/>
  <c r="SC47" i="5"/>
  <c r="SB47" i="5"/>
  <c r="SA47" i="5"/>
  <c r="RZ47" i="5"/>
  <c r="RY47" i="5"/>
  <c r="RX47" i="5"/>
  <c r="RW47" i="5"/>
  <c r="RV47" i="5"/>
  <c r="RU47" i="5"/>
  <c r="RT47" i="5"/>
  <c r="RS47" i="5"/>
  <c r="RR47" i="5"/>
  <c r="RQ47" i="5"/>
  <c r="RP47" i="5"/>
  <c r="RO47" i="5"/>
  <c r="RN47" i="5"/>
  <c r="RM47" i="5"/>
  <c r="RL47" i="5"/>
  <c r="RK47" i="5"/>
  <c r="RJ47" i="5"/>
  <c r="RI47" i="5"/>
  <c r="RH47" i="5"/>
  <c r="RG47" i="5"/>
  <c r="RF47" i="5"/>
  <c r="RE47" i="5"/>
  <c r="RD47" i="5"/>
  <c r="RC47" i="5"/>
  <c r="RB47" i="5"/>
  <c r="RA47" i="5"/>
  <c r="QZ47" i="5"/>
  <c r="QY47" i="5"/>
  <c r="QX47" i="5"/>
  <c r="QW47" i="5"/>
  <c r="QV47" i="5"/>
  <c r="QU47" i="5"/>
  <c r="QT47" i="5"/>
  <c r="QS47" i="5"/>
  <c r="QR47" i="5"/>
  <c r="QQ47" i="5"/>
  <c r="QP47" i="5"/>
  <c r="QO47" i="5"/>
  <c r="QN47" i="5"/>
  <c r="QM47" i="5"/>
  <c r="QL47" i="5"/>
  <c r="QK47" i="5"/>
  <c r="QJ47" i="5"/>
  <c r="QI47" i="5"/>
  <c r="QH47" i="5"/>
  <c r="QG47" i="5"/>
  <c r="QF47" i="5"/>
  <c r="QE47" i="5"/>
  <c r="QD47" i="5"/>
  <c r="QC47" i="5"/>
  <c r="QB47" i="5"/>
  <c r="QA47" i="5"/>
  <c r="PZ47" i="5"/>
  <c r="PY47" i="5"/>
  <c r="PX47" i="5"/>
  <c r="PW47" i="5"/>
  <c r="PV47" i="5"/>
  <c r="PU47" i="5"/>
  <c r="PT47" i="5"/>
  <c r="PS47" i="5"/>
  <c r="PR47" i="5"/>
  <c r="PQ47" i="5"/>
  <c r="PP47" i="5"/>
  <c r="PO47" i="5"/>
  <c r="PN47" i="5"/>
  <c r="PM47" i="5"/>
  <c r="PL47" i="5"/>
  <c r="PK47" i="5"/>
  <c r="PJ47" i="5"/>
  <c r="PI47" i="5"/>
  <c r="PH47" i="5"/>
  <c r="PG47" i="5"/>
  <c r="PF47" i="5"/>
  <c r="PE47" i="5"/>
  <c r="PD47" i="5"/>
  <c r="PC47" i="5"/>
  <c r="PB47" i="5"/>
  <c r="PA47" i="5"/>
  <c r="OZ47" i="5"/>
  <c r="OY47" i="5"/>
  <c r="OX47" i="5"/>
  <c r="OW47" i="5"/>
  <c r="OV47" i="5"/>
  <c r="OU47" i="5"/>
  <c r="OT47" i="5"/>
  <c r="OS47" i="5"/>
  <c r="OR47" i="5"/>
  <c r="OQ47" i="5"/>
  <c r="OP47" i="5"/>
  <c r="OO47" i="5"/>
  <c r="ON47" i="5"/>
  <c r="OM47" i="5"/>
  <c r="OL47" i="5"/>
  <c r="OK47" i="5"/>
  <c r="OJ47" i="5"/>
  <c r="OI47" i="5"/>
  <c r="OH47" i="5"/>
  <c r="OG47" i="5"/>
  <c r="OF47" i="5"/>
  <c r="OE47" i="5"/>
  <c r="OD47" i="5"/>
  <c r="OC47" i="5"/>
  <c r="OB47" i="5"/>
  <c r="OA47" i="5"/>
  <c r="NZ47" i="5"/>
  <c r="NY47" i="5"/>
  <c r="NX47" i="5"/>
  <c r="NW47" i="5"/>
  <c r="NV47" i="5"/>
  <c r="NU47" i="5"/>
  <c r="NT47" i="5"/>
  <c r="NS47" i="5"/>
  <c r="NR47" i="5"/>
  <c r="NQ47" i="5"/>
  <c r="NP47" i="5"/>
  <c r="NO47" i="5"/>
  <c r="NN47" i="5"/>
  <c r="NM47" i="5"/>
  <c r="NL47" i="5"/>
  <c r="NK47" i="5"/>
  <c r="NJ47" i="5"/>
  <c r="NI47" i="5"/>
  <c r="NH47" i="5"/>
  <c r="NG47" i="5"/>
  <c r="NF47" i="5"/>
  <c r="NE47" i="5"/>
  <c r="ND47" i="5"/>
  <c r="NC47" i="5"/>
  <c r="NB47" i="5"/>
  <c r="NA47" i="5"/>
  <c r="MZ47" i="5"/>
  <c r="MY47" i="5"/>
  <c r="MX47" i="5"/>
  <c r="MW47" i="5"/>
  <c r="MV47" i="5"/>
  <c r="MU47" i="5"/>
  <c r="MT47" i="5"/>
  <c r="MS47" i="5"/>
  <c r="MR47" i="5"/>
  <c r="MQ47" i="5"/>
  <c r="MP47" i="5"/>
  <c r="MO47" i="5"/>
  <c r="MN47" i="5"/>
  <c r="MM47" i="5"/>
  <c r="ML47" i="5"/>
  <c r="MK47" i="5"/>
  <c r="MJ47" i="5"/>
  <c r="MI47" i="5"/>
  <c r="MH47" i="5"/>
  <c r="MG47" i="5"/>
  <c r="MF47" i="5"/>
  <c r="ME47" i="5"/>
  <c r="MD47" i="5"/>
  <c r="MC47" i="5"/>
  <c r="MB47" i="5"/>
  <c r="MA47" i="5"/>
  <c r="LZ47" i="5"/>
  <c r="LY47" i="5"/>
  <c r="LX47" i="5"/>
  <c r="LW47" i="5"/>
  <c r="LV47" i="5"/>
  <c r="LU47" i="5"/>
  <c r="LT47" i="5"/>
  <c r="LS47" i="5"/>
  <c r="LR47" i="5"/>
  <c r="LQ47" i="5"/>
  <c r="LP47" i="5"/>
  <c r="LO47" i="5"/>
  <c r="LN47" i="5"/>
  <c r="LM47" i="5"/>
  <c r="LL47" i="5"/>
  <c r="LK47" i="5"/>
  <c r="LJ47" i="5"/>
  <c r="LI47" i="5"/>
  <c r="LH47" i="5"/>
  <c r="LG47" i="5"/>
  <c r="LF47" i="5"/>
  <c r="LE47" i="5"/>
  <c r="LD47" i="5"/>
  <c r="LC47" i="5"/>
  <c r="LB47" i="5"/>
  <c r="LA47" i="5"/>
  <c r="KZ47" i="5"/>
  <c r="KY47" i="5"/>
  <c r="KX47" i="5"/>
  <c r="KW47" i="5"/>
  <c r="KV47" i="5"/>
  <c r="KU47" i="5"/>
  <c r="KT47" i="5"/>
  <c r="KS47" i="5"/>
  <c r="KR47" i="5"/>
  <c r="KQ47" i="5"/>
  <c r="KP47" i="5"/>
  <c r="KO47" i="5"/>
  <c r="KN47" i="5"/>
  <c r="KM47" i="5"/>
  <c r="KL47" i="5"/>
  <c r="KK47" i="5"/>
  <c r="KJ47" i="5"/>
  <c r="KI47" i="5"/>
  <c r="KH47" i="5"/>
  <c r="KG47" i="5"/>
  <c r="KF47" i="5"/>
  <c r="KE47" i="5"/>
  <c r="KD47" i="5"/>
  <c r="KC47" i="5"/>
  <c r="KB47" i="5"/>
  <c r="KA47" i="5"/>
  <c r="JZ47" i="5"/>
  <c r="JY47" i="5"/>
  <c r="JX47" i="5"/>
  <c r="JW47" i="5"/>
  <c r="JV47" i="5"/>
  <c r="JU47" i="5"/>
  <c r="JT47" i="5"/>
  <c r="JS47" i="5"/>
  <c r="JR47" i="5"/>
  <c r="JQ47" i="5"/>
  <c r="JP47" i="5"/>
  <c r="JO47" i="5"/>
  <c r="JN47" i="5"/>
  <c r="JM47" i="5"/>
  <c r="JL47" i="5"/>
  <c r="JK47" i="5"/>
  <c r="JJ47" i="5"/>
  <c r="JI47" i="5"/>
  <c r="JH47" i="5"/>
  <c r="JG47" i="5"/>
  <c r="JF47" i="5"/>
  <c r="JE47" i="5"/>
  <c r="JD47" i="5"/>
  <c r="JC47" i="5"/>
  <c r="JB47" i="5"/>
  <c r="JA47" i="5"/>
  <c r="IZ47" i="5"/>
  <c r="IY47" i="5"/>
  <c r="IX47" i="5"/>
  <c r="IW47" i="5"/>
  <c r="IV47" i="5"/>
  <c r="IU47" i="5"/>
  <c r="IT47" i="5"/>
  <c r="IS47" i="5"/>
  <c r="IR47" i="5"/>
  <c r="IQ47" i="5"/>
  <c r="IP47" i="5"/>
  <c r="IO47" i="5"/>
  <c r="IN47" i="5"/>
  <c r="IM47" i="5"/>
  <c r="IL47" i="5"/>
  <c r="IK47" i="5"/>
  <c r="IJ47" i="5"/>
  <c r="II47" i="5"/>
  <c r="IH47" i="5"/>
  <c r="IG47" i="5"/>
  <c r="IF47" i="5"/>
  <c r="IE47" i="5"/>
  <c r="ID47" i="5"/>
  <c r="IC47" i="5"/>
  <c r="IB47" i="5"/>
  <c r="IA47" i="5"/>
  <c r="HZ47" i="5"/>
  <c r="HY47" i="5"/>
  <c r="HX47" i="5"/>
  <c r="HW47" i="5"/>
  <c r="HV47" i="5"/>
  <c r="HU47" i="5"/>
  <c r="HT47" i="5"/>
  <c r="HS47" i="5"/>
  <c r="HR47" i="5"/>
  <c r="HQ47" i="5"/>
  <c r="HP47" i="5"/>
  <c r="HO47" i="5"/>
  <c r="HN47" i="5"/>
  <c r="HM47" i="5"/>
  <c r="HL47" i="5"/>
  <c r="HK47" i="5"/>
  <c r="HJ47" i="5"/>
  <c r="HI47" i="5"/>
  <c r="HH47" i="5"/>
  <c r="HG47" i="5"/>
  <c r="HF47" i="5"/>
  <c r="HE47" i="5"/>
  <c r="HD47" i="5"/>
  <c r="HC47" i="5"/>
  <c r="HB47" i="5"/>
  <c r="HA47" i="5"/>
  <c r="GZ47" i="5"/>
  <c r="GY47" i="5"/>
  <c r="GX47" i="5"/>
  <c r="GW47" i="5"/>
  <c r="GV47" i="5"/>
  <c r="GU47" i="5"/>
  <c r="GT47" i="5"/>
  <c r="GS47" i="5"/>
  <c r="GR47" i="5"/>
  <c r="GQ47" i="5"/>
  <c r="GP47" i="5"/>
  <c r="GO47" i="5"/>
  <c r="GN47" i="5"/>
  <c r="GM47" i="5"/>
  <c r="GL47" i="5"/>
  <c r="GK47" i="5"/>
  <c r="GJ47" i="5"/>
  <c r="GI47" i="5"/>
  <c r="GH47" i="5"/>
  <c r="GG47" i="5"/>
  <c r="GF47" i="5"/>
  <c r="GE47" i="5"/>
  <c r="GD47" i="5"/>
  <c r="GC47" i="5"/>
  <c r="GB47" i="5"/>
  <c r="GA47" i="5"/>
  <c r="FZ47" i="5"/>
  <c r="FY47" i="5"/>
  <c r="FX47" i="5"/>
  <c r="FW47" i="5"/>
  <c r="FV47" i="5"/>
  <c r="FU47" i="5"/>
  <c r="FT47" i="5"/>
  <c r="FS47" i="5"/>
  <c r="FR47" i="5"/>
  <c r="FQ47" i="5"/>
  <c r="FP47" i="5"/>
  <c r="FO47" i="5"/>
  <c r="FN47" i="5"/>
  <c r="FM47" i="5"/>
  <c r="FL47" i="5"/>
  <c r="FK47" i="5"/>
  <c r="FJ47" i="5"/>
  <c r="FI47" i="5"/>
  <c r="FH47" i="5"/>
  <c r="FG47" i="5"/>
  <c r="FF47" i="5"/>
  <c r="FE47" i="5"/>
  <c r="FD47" i="5"/>
  <c r="FC47" i="5"/>
  <c r="FB47" i="5"/>
  <c r="FA47" i="5"/>
  <c r="EZ47" i="5"/>
  <c r="EY47" i="5"/>
  <c r="EX47" i="5"/>
  <c r="EW47" i="5"/>
  <c r="EV47" i="5"/>
  <c r="EU47" i="5"/>
  <c r="ET47" i="5"/>
  <c r="ES47" i="5"/>
  <c r="ER47" i="5"/>
  <c r="EQ47" i="5"/>
  <c r="EP47" i="5"/>
  <c r="EO47" i="5"/>
  <c r="EN47" i="5"/>
  <c r="EM47" i="5"/>
  <c r="EL47" i="5"/>
  <c r="EK47" i="5"/>
  <c r="EJ47" i="5"/>
  <c r="EI47" i="5"/>
  <c r="EH47" i="5"/>
  <c r="EG47" i="5"/>
  <c r="EF47" i="5"/>
  <c r="EE47" i="5"/>
  <c r="ED47" i="5"/>
  <c r="EC47" i="5"/>
  <c r="EB47" i="5"/>
  <c r="EA47" i="5"/>
  <c r="DZ47" i="5"/>
  <c r="DY47" i="5"/>
  <c r="DX47" i="5"/>
  <c r="DW47" i="5"/>
  <c r="DV47" i="5"/>
  <c r="DU47" i="5"/>
  <c r="DT47" i="5"/>
  <c r="DS47" i="5"/>
  <c r="DR47" i="5"/>
  <c r="DQ47" i="5"/>
  <c r="DP47" i="5"/>
  <c r="DO47" i="5"/>
  <c r="DN47" i="5"/>
  <c r="DM47" i="5"/>
  <c r="DL47" i="5"/>
  <c r="DK47" i="5"/>
  <c r="DJ47" i="5" s="1"/>
  <c r="DI47" i="5"/>
  <c r="DH47" i="5"/>
  <c r="DG47" i="5"/>
  <c r="DE47" i="5"/>
  <c r="DD47" i="5"/>
  <c r="DC47" i="5"/>
  <c r="DB47" i="5"/>
  <c r="DA47" i="5"/>
  <c r="CZ47" i="5"/>
  <c r="CY47" i="5"/>
  <c r="CX47" i="5"/>
  <c r="CW47" i="5"/>
  <c r="CV47" i="5"/>
  <c r="CU47" i="5"/>
  <c r="CT47" i="5"/>
  <c r="CS47" i="5"/>
  <c r="CR47" i="5"/>
  <c r="CQ47" i="5"/>
  <c r="CP47" i="5"/>
  <c r="CO47" i="5"/>
  <c r="CN47" i="5"/>
  <c r="CM47" i="5"/>
  <c r="CL47" i="5"/>
  <c r="CK47" i="5"/>
  <c r="CJ47" i="5"/>
  <c r="CI47" i="5"/>
  <c r="CH47" i="5"/>
  <c r="CG47" i="5"/>
  <c r="CF47" i="5"/>
  <c r="CE47" i="5"/>
  <c r="CD47" i="5"/>
  <c r="CC47" i="5"/>
  <c r="CB47" i="5"/>
  <c r="CA47" i="5"/>
  <c r="BZ47" i="5"/>
  <c r="BY47" i="5"/>
  <c r="BX47" i="5"/>
  <c r="BW47" i="5"/>
  <c r="BV47" i="5"/>
  <c r="BU47" i="5"/>
  <c r="BT47" i="5"/>
  <c r="BS47" i="5"/>
  <c r="BR47" i="5"/>
  <c r="BQ47" i="5"/>
  <c r="DF47" i="5" s="1"/>
  <c r="BP47" i="5"/>
  <c r="BO47" i="5"/>
  <c r="BN47" i="5"/>
  <c r="BM47" i="5"/>
  <c r="BL47" i="5"/>
  <c r="BK47" i="5"/>
  <c r="BJ47" i="5"/>
  <c r="BI47" i="5"/>
  <c r="BH47" i="5"/>
  <c r="BG47" i="5"/>
  <c r="BF47" i="5"/>
  <c r="BE47" i="5"/>
  <c r="BD47" i="5"/>
  <c r="BC47" i="5"/>
  <c r="BB47" i="5"/>
  <c r="BA47" i="5"/>
  <c r="AZ47" i="5"/>
  <c r="AY47" i="5"/>
  <c r="AX47" i="5"/>
  <c r="AW47" i="5"/>
  <c r="AV47" i="5"/>
  <c r="AU47" i="5"/>
  <c r="AT47" i="5"/>
  <c r="AS47" i="5"/>
  <c r="AR47" i="5"/>
  <c r="AQ47" i="5"/>
  <c r="AP47" i="5"/>
  <c r="AO47" i="5"/>
  <c r="AN47" i="5"/>
  <c r="AM47" i="5"/>
  <c r="AL47" i="5"/>
  <c r="AK47" i="5"/>
  <c r="AJ47" i="5"/>
  <c r="AI47" i="5"/>
  <c r="AH47" i="5"/>
  <c r="AG47" i="5"/>
  <c r="AF47" i="5"/>
  <c r="AE47" i="5"/>
  <c r="AD47" i="5"/>
  <c r="AC47" i="5"/>
  <c r="AB47" i="5"/>
  <c r="AA47" i="5"/>
  <c r="Z47" i="5"/>
  <c r="Y47" i="5"/>
  <c r="X47" i="5"/>
  <c r="W47" i="5"/>
  <c r="V47" i="5"/>
  <c r="U47" i="5"/>
  <c r="T47" i="5"/>
  <c r="S47" i="5"/>
  <c r="R47" i="5"/>
  <c r="Q47" i="5"/>
  <c r="P47" i="5"/>
  <c r="O47" i="5"/>
  <c r="N47" i="5"/>
  <c r="M47" i="5"/>
  <c r="H47" i="5" s="1"/>
  <c r="L47" i="5"/>
  <c r="K47" i="5"/>
  <c r="F47" i="5" s="1"/>
  <c r="E47" i="5" s="1"/>
  <c r="D47" i="5" s="1"/>
  <c r="J47" i="5"/>
  <c r="I47" i="5"/>
  <c r="G47" i="5"/>
  <c r="ZE46" i="5"/>
  <c r="ZD46" i="5"/>
  <c r="ZC46" i="5"/>
  <c r="ZB46" i="5"/>
  <c r="ZA46" i="5"/>
  <c r="YZ46" i="5"/>
  <c r="YY46" i="5"/>
  <c r="YX46" i="5"/>
  <c r="YW46" i="5"/>
  <c r="YV46" i="5"/>
  <c r="YU46" i="5"/>
  <c r="YT46" i="5"/>
  <c r="YS46" i="5"/>
  <c r="YR46" i="5"/>
  <c r="YQ46" i="5"/>
  <c r="YP46" i="5"/>
  <c r="YO46" i="5"/>
  <c r="YN46" i="5"/>
  <c r="YM46" i="5"/>
  <c r="YL46" i="5"/>
  <c r="YK46" i="5"/>
  <c r="YJ46" i="5"/>
  <c r="YI46" i="5"/>
  <c r="YH46" i="5"/>
  <c r="YG46" i="5"/>
  <c r="YF46" i="5"/>
  <c r="YE46" i="5"/>
  <c r="YD46" i="5"/>
  <c r="YC46" i="5"/>
  <c r="YB46" i="5"/>
  <c r="YA46" i="5"/>
  <c r="XZ46" i="5"/>
  <c r="XY46" i="5"/>
  <c r="XX46" i="5"/>
  <c r="XW46" i="5"/>
  <c r="XV46" i="5"/>
  <c r="XU46" i="5"/>
  <c r="XT46" i="5"/>
  <c r="XS46" i="5"/>
  <c r="XR46" i="5"/>
  <c r="XQ46" i="5"/>
  <c r="XP46" i="5"/>
  <c r="XO46" i="5"/>
  <c r="XN46" i="5"/>
  <c r="XM46" i="5"/>
  <c r="XL46" i="5"/>
  <c r="XK46" i="5"/>
  <c r="XJ46" i="5"/>
  <c r="XI46" i="5"/>
  <c r="XH46" i="5"/>
  <c r="XG46" i="5"/>
  <c r="XF46" i="5"/>
  <c r="XE46" i="5"/>
  <c r="XD46" i="5"/>
  <c r="XC46" i="5"/>
  <c r="XB46" i="5"/>
  <c r="XA46" i="5"/>
  <c r="WZ46" i="5"/>
  <c r="WY46" i="5"/>
  <c r="WX46" i="5"/>
  <c r="WW46" i="5"/>
  <c r="WV46" i="5"/>
  <c r="WU46" i="5"/>
  <c r="WT46" i="5"/>
  <c r="WS46" i="5"/>
  <c r="WR46" i="5"/>
  <c r="WQ46" i="5"/>
  <c r="WP46" i="5"/>
  <c r="WO46" i="5"/>
  <c r="WN46" i="5"/>
  <c r="WM46" i="5"/>
  <c r="WL46" i="5"/>
  <c r="WK46" i="5"/>
  <c r="WJ46" i="5"/>
  <c r="WI46" i="5"/>
  <c r="WH46" i="5"/>
  <c r="WG46" i="5"/>
  <c r="WF46" i="5"/>
  <c r="WE46" i="5"/>
  <c r="WD46" i="5"/>
  <c r="WC46" i="5"/>
  <c r="WB46" i="5"/>
  <c r="WA46" i="5"/>
  <c r="VZ46" i="5"/>
  <c r="VY46" i="5"/>
  <c r="VX46" i="5"/>
  <c r="VW46" i="5"/>
  <c r="VV46" i="5"/>
  <c r="VU46" i="5"/>
  <c r="VT46" i="5"/>
  <c r="VS46" i="5"/>
  <c r="VR46" i="5"/>
  <c r="VQ46" i="5"/>
  <c r="VP46" i="5"/>
  <c r="VO46" i="5"/>
  <c r="VN46" i="5"/>
  <c r="VM46" i="5"/>
  <c r="VL46" i="5"/>
  <c r="VK46" i="5"/>
  <c r="VJ46" i="5"/>
  <c r="VI46" i="5"/>
  <c r="VH46" i="5"/>
  <c r="VG46" i="5"/>
  <c r="VF46" i="5"/>
  <c r="VE46" i="5"/>
  <c r="VD46" i="5"/>
  <c r="VC46" i="5"/>
  <c r="VB46" i="5"/>
  <c r="VA46" i="5"/>
  <c r="UZ46" i="5"/>
  <c r="UY46" i="5"/>
  <c r="UX46" i="5"/>
  <c r="UW46" i="5"/>
  <c r="UV46" i="5"/>
  <c r="UU46" i="5"/>
  <c r="UT46" i="5"/>
  <c r="US46" i="5"/>
  <c r="UR46" i="5"/>
  <c r="UQ46" i="5"/>
  <c r="UP46" i="5"/>
  <c r="UO46" i="5"/>
  <c r="UN46" i="5"/>
  <c r="UM46" i="5"/>
  <c r="UL46" i="5"/>
  <c r="UK46" i="5"/>
  <c r="UJ46" i="5"/>
  <c r="UI46" i="5"/>
  <c r="UH46" i="5"/>
  <c r="UG46" i="5"/>
  <c r="UF46" i="5"/>
  <c r="UE46" i="5"/>
  <c r="UD46" i="5"/>
  <c r="UC46" i="5"/>
  <c r="UB46" i="5"/>
  <c r="UA46" i="5"/>
  <c r="TZ46" i="5"/>
  <c r="TY46" i="5"/>
  <c r="TX46" i="5"/>
  <c r="TW46" i="5"/>
  <c r="TV46" i="5"/>
  <c r="TU46" i="5"/>
  <c r="TT46" i="5"/>
  <c r="TS46" i="5"/>
  <c r="TR46" i="5"/>
  <c r="TQ46" i="5"/>
  <c r="TP46" i="5"/>
  <c r="TO46" i="5"/>
  <c r="TN46" i="5"/>
  <c r="TM46" i="5"/>
  <c r="TL46" i="5"/>
  <c r="TK46" i="5"/>
  <c r="TJ46" i="5"/>
  <c r="TI46" i="5"/>
  <c r="TH46" i="5"/>
  <c r="TG46" i="5"/>
  <c r="TF46" i="5"/>
  <c r="TE46" i="5"/>
  <c r="TD46" i="5"/>
  <c r="TC46" i="5"/>
  <c r="TB46" i="5"/>
  <c r="TA46" i="5"/>
  <c r="SZ46" i="5"/>
  <c r="SY46" i="5"/>
  <c r="SX46" i="5"/>
  <c r="SW46" i="5"/>
  <c r="SV46" i="5"/>
  <c r="SU46" i="5"/>
  <c r="ST46" i="5"/>
  <c r="SS46" i="5"/>
  <c r="SR46" i="5"/>
  <c r="SQ46" i="5"/>
  <c r="SP46" i="5"/>
  <c r="SO46" i="5"/>
  <c r="SN46" i="5"/>
  <c r="SM46" i="5"/>
  <c r="SL46" i="5"/>
  <c r="SK46" i="5"/>
  <c r="SJ46" i="5"/>
  <c r="SI46" i="5"/>
  <c r="SH46" i="5"/>
  <c r="SG46" i="5"/>
  <c r="SF46" i="5"/>
  <c r="SE46" i="5"/>
  <c r="SD46" i="5"/>
  <c r="SC46" i="5"/>
  <c r="SB46" i="5"/>
  <c r="SA46" i="5"/>
  <c r="RZ46" i="5"/>
  <c r="RY46" i="5"/>
  <c r="RX46" i="5"/>
  <c r="RW46" i="5"/>
  <c r="RV46" i="5"/>
  <c r="RU46" i="5"/>
  <c r="RT46" i="5"/>
  <c r="RS46" i="5"/>
  <c r="RR46" i="5"/>
  <c r="RQ46" i="5"/>
  <c r="RP46" i="5"/>
  <c r="RO46" i="5"/>
  <c r="RN46" i="5"/>
  <c r="RM46" i="5"/>
  <c r="RL46" i="5"/>
  <c r="RK46" i="5"/>
  <c r="RJ46" i="5"/>
  <c r="RI46" i="5"/>
  <c r="RH46" i="5"/>
  <c r="RG46" i="5"/>
  <c r="RF46" i="5"/>
  <c r="RE46" i="5"/>
  <c r="RD46" i="5"/>
  <c r="RC46" i="5"/>
  <c r="RB46" i="5"/>
  <c r="RA46" i="5"/>
  <c r="QZ46" i="5"/>
  <c r="QY46" i="5"/>
  <c r="QX46" i="5"/>
  <c r="QW46" i="5"/>
  <c r="QV46" i="5"/>
  <c r="QU46" i="5"/>
  <c r="QT46" i="5"/>
  <c r="QS46" i="5"/>
  <c r="QR46" i="5"/>
  <c r="QQ46" i="5"/>
  <c r="QP46" i="5"/>
  <c r="QO46" i="5"/>
  <c r="QN46" i="5"/>
  <c r="QM46" i="5"/>
  <c r="QL46" i="5"/>
  <c r="QK46" i="5"/>
  <c r="QJ46" i="5"/>
  <c r="QI46" i="5"/>
  <c r="QH46" i="5"/>
  <c r="QG46" i="5"/>
  <c r="QF46" i="5"/>
  <c r="QE46" i="5"/>
  <c r="QD46" i="5"/>
  <c r="QC46" i="5"/>
  <c r="QB46" i="5"/>
  <c r="QA46" i="5"/>
  <c r="PZ46" i="5"/>
  <c r="PY46" i="5"/>
  <c r="PX46" i="5"/>
  <c r="PW46" i="5"/>
  <c r="PV46" i="5"/>
  <c r="PU46" i="5"/>
  <c r="PT46" i="5"/>
  <c r="PS46" i="5"/>
  <c r="PR46" i="5"/>
  <c r="PQ46" i="5"/>
  <c r="PP46" i="5"/>
  <c r="PO46" i="5"/>
  <c r="PN46" i="5"/>
  <c r="PM46" i="5"/>
  <c r="PL46" i="5"/>
  <c r="PK46" i="5"/>
  <c r="PJ46" i="5"/>
  <c r="PI46" i="5"/>
  <c r="PH46" i="5"/>
  <c r="PG46" i="5"/>
  <c r="PF46" i="5"/>
  <c r="PE46" i="5"/>
  <c r="PD46" i="5"/>
  <c r="PC46" i="5"/>
  <c r="PB46" i="5"/>
  <c r="PA46" i="5"/>
  <c r="OZ46" i="5"/>
  <c r="OY46" i="5"/>
  <c r="OX46" i="5"/>
  <c r="OW46" i="5"/>
  <c r="OV46" i="5"/>
  <c r="OU46" i="5"/>
  <c r="OT46" i="5"/>
  <c r="OS46" i="5"/>
  <c r="OR46" i="5"/>
  <c r="OQ46" i="5"/>
  <c r="OP46" i="5"/>
  <c r="OO46" i="5"/>
  <c r="ON46" i="5"/>
  <c r="OM46" i="5"/>
  <c r="OL46" i="5"/>
  <c r="OK46" i="5"/>
  <c r="OJ46" i="5"/>
  <c r="OI46" i="5"/>
  <c r="OH46" i="5"/>
  <c r="OG46" i="5"/>
  <c r="OF46" i="5"/>
  <c r="OE46" i="5"/>
  <c r="OD46" i="5"/>
  <c r="OC46" i="5"/>
  <c r="OB46" i="5"/>
  <c r="OA46" i="5"/>
  <c r="NZ46" i="5"/>
  <c r="NY46" i="5"/>
  <c r="NX46" i="5"/>
  <c r="NW46" i="5"/>
  <c r="NV46" i="5"/>
  <c r="NU46" i="5"/>
  <c r="NT46" i="5"/>
  <c r="NS46" i="5"/>
  <c r="NR46" i="5"/>
  <c r="NQ46" i="5"/>
  <c r="NP46" i="5"/>
  <c r="NO46" i="5"/>
  <c r="NN46" i="5"/>
  <c r="NM46" i="5"/>
  <c r="NL46" i="5"/>
  <c r="NK46" i="5"/>
  <c r="NJ46" i="5"/>
  <c r="NI46" i="5"/>
  <c r="NH46" i="5"/>
  <c r="NG46" i="5"/>
  <c r="NF46" i="5"/>
  <c r="NE46" i="5"/>
  <c r="ND46" i="5"/>
  <c r="NC46" i="5"/>
  <c r="NB46" i="5"/>
  <c r="NA46" i="5"/>
  <c r="MZ46" i="5"/>
  <c r="MY46" i="5"/>
  <c r="MX46" i="5"/>
  <c r="MW46" i="5"/>
  <c r="MV46" i="5"/>
  <c r="MU46" i="5"/>
  <c r="MT46" i="5"/>
  <c r="MS46" i="5"/>
  <c r="MR46" i="5"/>
  <c r="MQ46" i="5"/>
  <c r="MP46" i="5"/>
  <c r="MO46" i="5"/>
  <c r="MN46" i="5"/>
  <c r="MM46" i="5"/>
  <c r="ML46" i="5"/>
  <c r="MK46" i="5"/>
  <c r="MJ46" i="5"/>
  <c r="MI46" i="5"/>
  <c r="MH46" i="5"/>
  <c r="MG46" i="5"/>
  <c r="MF46" i="5"/>
  <c r="ME46" i="5"/>
  <c r="MD46" i="5"/>
  <c r="MC46" i="5"/>
  <c r="MB46" i="5"/>
  <c r="MA46" i="5"/>
  <c r="LZ46" i="5"/>
  <c r="LY46" i="5"/>
  <c r="LX46" i="5"/>
  <c r="LW46" i="5"/>
  <c r="LV46" i="5"/>
  <c r="LU46" i="5"/>
  <c r="LT46" i="5"/>
  <c r="LS46" i="5"/>
  <c r="LR46" i="5"/>
  <c r="LQ46" i="5"/>
  <c r="LP46" i="5"/>
  <c r="LO46" i="5"/>
  <c r="LN46" i="5"/>
  <c r="LM46" i="5"/>
  <c r="LL46" i="5"/>
  <c r="LK46" i="5"/>
  <c r="LJ46" i="5"/>
  <c r="LI46" i="5"/>
  <c r="LH46" i="5"/>
  <c r="LG46" i="5"/>
  <c r="LF46" i="5"/>
  <c r="LE46" i="5"/>
  <c r="LD46" i="5"/>
  <c r="LC46" i="5"/>
  <c r="LB46" i="5"/>
  <c r="LA46" i="5"/>
  <c r="KZ46" i="5"/>
  <c r="KY46" i="5"/>
  <c r="KX46" i="5"/>
  <c r="KW46" i="5"/>
  <c r="KV46" i="5"/>
  <c r="KU46" i="5"/>
  <c r="KT46" i="5"/>
  <c r="KS46" i="5"/>
  <c r="KR46" i="5"/>
  <c r="KQ46" i="5"/>
  <c r="KP46" i="5"/>
  <c r="KO46" i="5"/>
  <c r="KN46" i="5"/>
  <c r="KM46" i="5"/>
  <c r="KL46" i="5"/>
  <c r="KK46" i="5"/>
  <c r="KJ46" i="5"/>
  <c r="KI46" i="5"/>
  <c r="KH46" i="5"/>
  <c r="KG46" i="5"/>
  <c r="KF46" i="5"/>
  <c r="KE46" i="5"/>
  <c r="KD46" i="5"/>
  <c r="KC46" i="5"/>
  <c r="KB46" i="5"/>
  <c r="KA46" i="5"/>
  <c r="JZ46" i="5"/>
  <c r="JY46" i="5"/>
  <c r="JX46" i="5"/>
  <c r="JW46" i="5"/>
  <c r="JV46" i="5"/>
  <c r="JU46" i="5"/>
  <c r="JT46" i="5"/>
  <c r="JS46" i="5"/>
  <c r="JR46" i="5"/>
  <c r="JQ46" i="5"/>
  <c r="JP46" i="5"/>
  <c r="JO46" i="5"/>
  <c r="JN46" i="5"/>
  <c r="JM46" i="5"/>
  <c r="JL46" i="5"/>
  <c r="JK46" i="5"/>
  <c r="JJ46" i="5"/>
  <c r="JI46" i="5"/>
  <c r="JH46" i="5"/>
  <c r="JG46" i="5"/>
  <c r="JF46" i="5"/>
  <c r="JE46" i="5"/>
  <c r="JD46" i="5"/>
  <c r="JC46" i="5"/>
  <c r="JB46" i="5"/>
  <c r="JA46" i="5"/>
  <c r="IZ46" i="5"/>
  <c r="IY46" i="5"/>
  <c r="IX46" i="5"/>
  <c r="IW46" i="5"/>
  <c r="IV46" i="5"/>
  <c r="IU46" i="5"/>
  <c r="IT46" i="5"/>
  <c r="IS46" i="5"/>
  <c r="IR46" i="5"/>
  <c r="IQ46" i="5"/>
  <c r="IP46" i="5"/>
  <c r="IO46" i="5"/>
  <c r="IN46" i="5"/>
  <c r="IM46" i="5"/>
  <c r="IL46" i="5"/>
  <c r="IK46" i="5"/>
  <c r="IJ46" i="5"/>
  <c r="II46" i="5"/>
  <c r="IH46" i="5"/>
  <c r="IG46" i="5"/>
  <c r="IF46" i="5"/>
  <c r="IE46" i="5"/>
  <c r="ID46" i="5"/>
  <c r="IC46" i="5"/>
  <c r="IB46" i="5"/>
  <c r="IA46" i="5"/>
  <c r="HZ46" i="5"/>
  <c r="HY46" i="5"/>
  <c r="HX46" i="5"/>
  <c r="HW46" i="5"/>
  <c r="HV46" i="5"/>
  <c r="HU46" i="5"/>
  <c r="HT46" i="5"/>
  <c r="HS46" i="5"/>
  <c r="HR46" i="5"/>
  <c r="HQ46" i="5"/>
  <c r="HP46" i="5"/>
  <c r="HO46" i="5"/>
  <c r="HN46" i="5"/>
  <c r="HM46" i="5"/>
  <c r="HL46" i="5"/>
  <c r="HK46" i="5"/>
  <c r="HJ46" i="5"/>
  <c r="HI46" i="5"/>
  <c r="HH46" i="5"/>
  <c r="HG46" i="5"/>
  <c r="HF46" i="5"/>
  <c r="HE46" i="5"/>
  <c r="HD46" i="5"/>
  <c r="HC46" i="5"/>
  <c r="HB46" i="5"/>
  <c r="HA46" i="5"/>
  <c r="GZ46" i="5"/>
  <c r="GY46" i="5"/>
  <c r="GX46" i="5"/>
  <c r="GW46" i="5"/>
  <c r="GV46" i="5"/>
  <c r="GU46" i="5"/>
  <c r="GT46" i="5"/>
  <c r="GS46" i="5"/>
  <c r="GR46" i="5"/>
  <c r="GQ46" i="5"/>
  <c r="GP46" i="5"/>
  <c r="GO46" i="5"/>
  <c r="GN46" i="5"/>
  <c r="GM46" i="5"/>
  <c r="GL46" i="5"/>
  <c r="GK46" i="5"/>
  <c r="GJ46" i="5"/>
  <c r="GI46" i="5"/>
  <c r="GH46" i="5"/>
  <c r="GG46" i="5"/>
  <c r="GF46" i="5"/>
  <c r="GE46" i="5"/>
  <c r="GD46" i="5"/>
  <c r="GC46" i="5"/>
  <c r="GB46" i="5"/>
  <c r="GA46" i="5"/>
  <c r="FZ46" i="5"/>
  <c r="FY46" i="5"/>
  <c r="FX46" i="5"/>
  <c r="FW46" i="5"/>
  <c r="FV46" i="5"/>
  <c r="FU46" i="5"/>
  <c r="FT46" i="5"/>
  <c r="FS46" i="5"/>
  <c r="FR46" i="5"/>
  <c r="FQ46" i="5"/>
  <c r="FP46" i="5"/>
  <c r="FO46" i="5"/>
  <c r="FN46" i="5"/>
  <c r="FM46" i="5"/>
  <c r="FL46" i="5"/>
  <c r="FK46" i="5"/>
  <c r="FJ46" i="5"/>
  <c r="FI46" i="5"/>
  <c r="FH46" i="5"/>
  <c r="FG46" i="5"/>
  <c r="FF46" i="5"/>
  <c r="FE46" i="5"/>
  <c r="FD46" i="5"/>
  <c r="FC46" i="5"/>
  <c r="FB46" i="5"/>
  <c r="FA46" i="5"/>
  <c r="EZ46" i="5"/>
  <c r="EY46" i="5"/>
  <c r="EX46" i="5"/>
  <c r="EW46" i="5"/>
  <c r="EV46" i="5"/>
  <c r="EU46" i="5"/>
  <c r="ET46" i="5"/>
  <c r="ES46" i="5"/>
  <c r="ER46" i="5"/>
  <c r="EQ46" i="5"/>
  <c r="EP46" i="5"/>
  <c r="EO46" i="5"/>
  <c r="EN46" i="5"/>
  <c r="EM46" i="5"/>
  <c r="EL46" i="5"/>
  <c r="EK46" i="5"/>
  <c r="EJ46" i="5"/>
  <c r="EI46" i="5"/>
  <c r="EH46" i="5"/>
  <c r="EG46" i="5"/>
  <c r="EF46" i="5"/>
  <c r="EE46" i="5"/>
  <c r="ED46" i="5"/>
  <c r="EC46" i="5"/>
  <c r="EB46" i="5"/>
  <c r="EA46" i="5"/>
  <c r="DZ46" i="5"/>
  <c r="DY46" i="5"/>
  <c r="DX46" i="5"/>
  <c r="DW46" i="5"/>
  <c r="DV46" i="5"/>
  <c r="DU46" i="5"/>
  <c r="DT46" i="5"/>
  <c r="DS46" i="5"/>
  <c r="DR46" i="5"/>
  <c r="DQ46" i="5"/>
  <c r="DP46" i="5"/>
  <c r="DO46" i="5"/>
  <c r="DN46" i="5"/>
  <c r="DM46" i="5"/>
  <c r="DL46" i="5"/>
  <c r="DK46" i="5"/>
  <c r="DJ46" i="5" s="1"/>
  <c r="DI46" i="5"/>
  <c r="DH46" i="5"/>
  <c r="DG46" i="5"/>
  <c r="DE46" i="5"/>
  <c r="DD46" i="5"/>
  <c r="DC46" i="5"/>
  <c r="DB46" i="5"/>
  <c r="DA46" i="5"/>
  <c r="CZ46" i="5"/>
  <c r="CY46" i="5"/>
  <c r="CX46" i="5"/>
  <c r="CW46" i="5"/>
  <c r="CV46" i="5"/>
  <c r="CU46" i="5"/>
  <c r="CT46" i="5"/>
  <c r="CS46" i="5"/>
  <c r="CR46" i="5"/>
  <c r="CQ46" i="5"/>
  <c r="CP46" i="5"/>
  <c r="CO46" i="5"/>
  <c r="CN46" i="5"/>
  <c r="CM46" i="5"/>
  <c r="CL46" i="5"/>
  <c r="CK46" i="5"/>
  <c r="CJ46" i="5"/>
  <c r="CI46" i="5"/>
  <c r="CH46" i="5"/>
  <c r="CG46" i="5"/>
  <c r="CF46" i="5"/>
  <c r="CE46" i="5"/>
  <c r="CD46" i="5"/>
  <c r="CC46" i="5"/>
  <c r="CB46" i="5"/>
  <c r="CA46" i="5"/>
  <c r="BZ46" i="5"/>
  <c r="BY46" i="5"/>
  <c r="BX46" i="5"/>
  <c r="BW46" i="5"/>
  <c r="BV46" i="5"/>
  <c r="BU46" i="5"/>
  <c r="BT46" i="5"/>
  <c r="BS46" i="5"/>
  <c r="BR46" i="5"/>
  <c r="BQ46" i="5"/>
  <c r="DF46" i="5" s="1"/>
  <c r="BP46" i="5"/>
  <c r="BO46" i="5"/>
  <c r="BN46" i="5"/>
  <c r="BM46" i="5"/>
  <c r="BL46" i="5"/>
  <c r="BK46" i="5"/>
  <c r="BJ46" i="5"/>
  <c r="BI46" i="5"/>
  <c r="BH46" i="5"/>
  <c r="BG46" i="5"/>
  <c r="BF46" i="5"/>
  <c r="BE46" i="5"/>
  <c r="BD46" i="5"/>
  <c r="BC46" i="5"/>
  <c r="BB46" i="5"/>
  <c r="BA46" i="5"/>
  <c r="AZ46" i="5"/>
  <c r="AY46" i="5"/>
  <c r="AX46" i="5"/>
  <c r="AW46" i="5"/>
  <c r="AV46" i="5"/>
  <c r="AU46" i="5"/>
  <c r="AT46" i="5"/>
  <c r="AS46" i="5"/>
  <c r="AR46" i="5"/>
  <c r="AQ46" i="5"/>
  <c r="AP46" i="5"/>
  <c r="AO46" i="5"/>
  <c r="AN46" i="5"/>
  <c r="AM46" i="5"/>
  <c r="AL46" i="5"/>
  <c r="AK46" i="5"/>
  <c r="AJ46" i="5"/>
  <c r="AI46" i="5"/>
  <c r="AH46" i="5"/>
  <c r="AG46" i="5"/>
  <c r="AF46" i="5"/>
  <c r="AE46" i="5"/>
  <c r="AD46" i="5"/>
  <c r="AC46" i="5"/>
  <c r="AB46" i="5"/>
  <c r="AA46" i="5"/>
  <c r="Z46" i="5"/>
  <c r="Y46" i="5"/>
  <c r="X46" i="5"/>
  <c r="W46" i="5"/>
  <c r="V46" i="5"/>
  <c r="U46" i="5"/>
  <c r="T46" i="5"/>
  <c r="S46" i="5"/>
  <c r="R46" i="5"/>
  <c r="Q46" i="5"/>
  <c r="P46" i="5"/>
  <c r="O46" i="5"/>
  <c r="N46" i="5"/>
  <c r="M46" i="5"/>
  <c r="H46" i="5" s="1"/>
  <c r="L46" i="5"/>
  <c r="K46" i="5"/>
  <c r="F46" i="5" s="1"/>
  <c r="E46" i="5" s="1"/>
  <c r="D46" i="5" s="1"/>
  <c r="J46" i="5"/>
  <c r="I46" i="5"/>
  <c r="G46" i="5"/>
  <c r="ZE45" i="5"/>
  <c r="ZD45" i="5"/>
  <c r="ZC45" i="5"/>
  <c r="ZB45" i="5"/>
  <c r="ZA45" i="5"/>
  <c r="YZ45" i="5"/>
  <c r="YY45" i="5"/>
  <c r="YX45" i="5"/>
  <c r="YW45" i="5"/>
  <c r="YV45" i="5"/>
  <c r="YU45" i="5"/>
  <c r="YT45" i="5"/>
  <c r="YS45" i="5"/>
  <c r="YR45" i="5"/>
  <c r="YQ45" i="5"/>
  <c r="YP45" i="5"/>
  <c r="YO45" i="5"/>
  <c r="YN45" i="5"/>
  <c r="YM45" i="5"/>
  <c r="YL45" i="5"/>
  <c r="YK45" i="5"/>
  <c r="YJ45" i="5"/>
  <c r="YI45" i="5"/>
  <c r="YH45" i="5"/>
  <c r="YG45" i="5"/>
  <c r="YF45" i="5"/>
  <c r="YE45" i="5"/>
  <c r="YD45" i="5"/>
  <c r="YC45" i="5"/>
  <c r="YB45" i="5"/>
  <c r="YA45" i="5"/>
  <c r="XZ45" i="5"/>
  <c r="XY45" i="5"/>
  <c r="XX45" i="5"/>
  <c r="XW45" i="5"/>
  <c r="XV45" i="5"/>
  <c r="XU45" i="5"/>
  <c r="XT45" i="5"/>
  <c r="XS45" i="5"/>
  <c r="XR45" i="5"/>
  <c r="XQ45" i="5"/>
  <c r="XP45" i="5"/>
  <c r="XO45" i="5"/>
  <c r="XN45" i="5"/>
  <c r="XM45" i="5"/>
  <c r="XL45" i="5"/>
  <c r="XK45" i="5"/>
  <c r="XJ45" i="5"/>
  <c r="XI45" i="5"/>
  <c r="XH45" i="5"/>
  <c r="XG45" i="5"/>
  <c r="XF45" i="5"/>
  <c r="XE45" i="5"/>
  <c r="XD45" i="5"/>
  <c r="XC45" i="5"/>
  <c r="XB45" i="5"/>
  <c r="XA45" i="5"/>
  <c r="WZ45" i="5"/>
  <c r="WY45" i="5"/>
  <c r="WX45" i="5"/>
  <c r="WW45" i="5"/>
  <c r="WV45" i="5"/>
  <c r="WU45" i="5"/>
  <c r="WT45" i="5"/>
  <c r="WS45" i="5"/>
  <c r="WR45" i="5"/>
  <c r="WQ45" i="5"/>
  <c r="WP45" i="5"/>
  <c r="WO45" i="5"/>
  <c r="WN45" i="5"/>
  <c r="WM45" i="5"/>
  <c r="WL45" i="5"/>
  <c r="WK45" i="5"/>
  <c r="WJ45" i="5"/>
  <c r="WI45" i="5"/>
  <c r="WH45" i="5"/>
  <c r="WG45" i="5"/>
  <c r="WF45" i="5"/>
  <c r="WE45" i="5"/>
  <c r="WD45" i="5"/>
  <c r="WC45" i="5"/>
  <c r="WB45" i="5"/>
  <c r="WA45" i="5"/>
  <c r="VZ45" i="5"/>
  <c r="VY45" i="5"/>
  <c r="VX45" i="5"/>
  <c r="VW45" i="5"/>
  <c r="VV45" i="5"/>
  <c r="VU45" i="5"/>
  <c r="VT45" i="5"/>
  <c r="VS45" i="5"/>
  <c r="VR45" i="5"/>
  <c r="VQ45" i="5"/>
  <c r="VP45" i="5"/>
  <c r="VO45" i="5"/>
  <c r="VN45" i="5"/>
  <c r="VM45" i="5"/>
  <c r="VL45" i="5"/>
  <c r="VK45" i="5"/>
  <c r="VJ45" i="5"/>
  <c r="VI45" i="5"/>
  <c r="VH45" i="5"/>
  <c r="VG45" i="5"/>
  <c r="VF45" i="5"/>
  <c r="VE45" i="5"/>
  <c r="VD45" i="5"/>
  <c r="VC45" i="5"/>
  <c r="VB45" i="5"/>
  <c r="VA45" i="5"/>
  <c r="UZ45" i="5"/>
  <c r="UY45" i="5"/>
  <c r="UX45" i="5"/>
  <c r="UW45" i="5"/>
  <c r="UV45" i="5"/>
  <c r="UU45" i="5"/>
  <c r="UT45" i="5"/>
  <c r="US45" i="5"/>
  <c r="UR45" i="5"/>
  <c r="UQ45" i="5"/>
  <c r="UP45" i="5"/>
  <c r="UO45" i="5"/>
  <c r="UN45" i="5"/>
  <c r="UM45" i="5"/>
  <c r="UL45" i="5"/>
  <c r="UK45" i="5"/>
  <c r="UJ45" i="5"/>
  <c r="UI45" i="5"/>
  <c r="UH45" i="5"/>
  <c r="UG45" i="5"/>
  <c r="UF45" i="5"/>
  <c r="UE45" i="5"/>
  <c r="UD45" i="5"/>
  <c r="UC45" i="5"/>
  <c r="UB45" i="5"/>
  <c r="UA45" i="5"/>
  <c r="TZ45" i="5"/>
  <c r="TY45" i="5"/>
  <c r="TX45" i="5"/>
  <c r="TW45" i="5"/>
  <c r="TV45" i="5"/>
  <c r="TU45" i="5"/>
  <c r="TT45" i="5"/>
  <c r="TS45" i="5"/>
  <c r="TR45" i="5"/>
  <c r="TQ45" i="5"/>
  <c r="TP45" i="5"/>
  <c r="TO45" i="5"/>
  <c r="TN45" i="5"/>
  <c r="TM45" i="5"/>
  <c r="TL45" i="5"/>
  <c r="TK45" i="5"/>
  <c r="TJ45" i="5"/>
  <c r="TI45" i="5"/>
  <c r="TH45" i="5"/>
  <c r="TG45" i="5"/>
  <c r="TF45" i="5"/>
  <c r="TE45" i="5"/>
  <c r="TD45" i="5"/>
  <c r="TC45" i="5"/>
  <c r="TB45" i="5"/>
  <c r="TA45" i="5"/>
  <c r="SZ45" i="5"/>
  <c r="SY45" i="5"/>
  <c r="SX45" i="5"/>
  <c r="SW45" i="5"/>
  <c r="SV45" i="5"/>
  <c r="SU45" i="5"/>
  <c r="ST45" i="5"/>
  <c r="SS45" i="5"/>
  <c r="SR45" i="5"/>
  <c r="SQ45" i="5"/>
  <c r="SP45" i="5"/>
  <c r="SO45" i="5"/>
  <c r="SN45" i="5"/>
  <c r="SM45" i="5"/>
  <c r="SL45" i="5"/>
  <c r="SK45" i="5"/>
  <c r="SJ45" i="5"/>
  <c r="SI45" i="5"/>
  <c r="SH45" i="5"/>
  <c r="SG45" i="5"/>
  <c r="SF45" i="5"/>
  <c r="SE45" i="5"/>
  <c r="SD45" i="5"/>
  <c r="SC45" i="5"/>
  <c r="SB45" i="5"/>
  <c r="SA45" i="5"/>
  <c r="RZ45" i="5"/>
  <c r="RY45" i="5"/>
  <c r="RX45" i="5"/>
  <c r="RW45" i="5"/>
  <c r="RV45" i="5"/>
  <c r="RU45" i="5"/>
  <c r="RT45" i="5"/>
  <c r="RS45" i="5"/>
  <c r="RR45" i="5"/>
  <c r="RQ45" i="5"/>
  <c r="RP45" i="5"/>
  <c r="RO45" i="5"/>
  <c r="RN45" i="5"/>
  <c r="RM45" i="5"/>
  <c r="RL45" i="5"/>
  <c r="RK45" i="5"/>
  <c r="RJ45" i="5"/>
  <c r="RI45" i="5"/>
  <c r="RH45" i="5"/>
  <c r="RG45" i="5"/>
  <c r="RF45" i="5"/>
  <c r="RE45" i="5"/>
  <c r="RD45" i="5"/>
  <c r="RC45" i="5"/>
  <c r="RB45" i="5"/>
  <c r="RA45" i="5"/>
  <c r="QZ45" i="5"/>
  <c r="QY45" i="5"/>
  <c r="QX45" i="5"/>
  <c r="QW45" i="5"/>
  <c r="QV45" i="5"/>
  <c r="QU45" i="5"/>
  <c r="QT45" i="5"/>
  <c r="QS45" i="5"/>
  <c r="QR45" i="5"/>
  <c r="QQ45" i="5"/>
  <c r="QP45" i="5"/>
  <c r="QO45" i="5"/>
  <c r="QN45" i="5"/>
  <c r="QM45" i="5"/>
  <c r="QL45" i="5"/>
  <c r="QK45" i="5"/>
  <c r="QJ45" i="5"/>
  <c r="QI45" i="5"/>
  <c r="QH45" i="5"/>
  <c r="QG45" i="5"/>
  <c r="QF45" i="5"/>
  <c r="QE45" i="5"/>
  <c r="QD45" i="5"/>
  <c r="QC45" i="5"/>
  <c r="QB45" i="5"/>
  <c r="QA45" i="5"/>
  <c r="PZ45" i="5"/>
  <c r="PY45" i="5"/>
  <c r="PX45" i="5"/>
  <c r="PW45" i="5"/>
  <c r="PV45" i="5"/>
  <c r="PU45" i="5"/>
  <c r="PT45" i="5"/>
  <c r="PS45" i="5"/>
  <c r="PR45" i="5"/>
  <c r="PQ45" i="5"/>
  <c r="PP45" i="5"/>
  <c r="PO45" i="5"/>
  <c r="PN45" i="5"/>
  <c r="PM45" i="5"/>
  <c r="PL45" i="5"/>
  <c r="PK45" i="5"/>
  <c r="PJ45" i="5"/>
  <c r="PI45" i="5"/>
  <c r="PH45" i="5"/>
  <c r="PG45" i="5"/>
  <c r="PF45" i="5"/>
  <c r="PE45" i="5"/>
  <c r="PD45" i="5"/>
  <c r="PC45" i="5"/>
  <c r="PB45" i="5"/>
  <c r="PA45" i="5"/>
  <c r="OZ45" i="5"/>
  <c r="OY45" i="5"/>
  <c r="OX45" i="5"/>
  <c r="OW45" i="5"/>
  <c r="OV45" i="5"/>
  <c r="OU45" i="5"/>
  <c r="OT45" i="5"/>
  <c r="OS45" i="5"/>
  <c r="OR45" i="5"/>
  <c r="OQ45" i="5"/>
  <c r="OP45" i="5"/>
  <c r="OO45" i="5"/>
  <c r="ON45" i="5"/>
  <c r="OM45" i="5"/>
  <c r="OL45" i="5"/>
  <c r="OK45" i="5"/>
  <c r="OJ45" i="5"/>
  <c r="OI45" i="5"/>
  <c r="OH45" i="5"/>
  <c r="OG45" i="5"/>
  <c r="OF45" i="5"/>
  <c r="OE45" i="5"/>
  <c r="OD45" i="5"/>
  <c r="OC45" i="5"/>
  <c r="OB45" i="5"/>
  <c r="OA45" i="5"/>
  <c r="NZ45" i="5"/>
  <c r="NY45" i="5"/>
  <c r="NX45" i="5"/>
  <c r="NW45" i="5"/>
  <c r="NV45" i="5"/>
  <c r="NU45" i="5"/>
  <c r="NT45" i="5"/>
  <c r="NS45" i="5"/>
  <c r="NR45" i="5"/>
  <c r="NQ45" i="5"/>
  <c r="NP45" i="5"/>
  <c r="NO45" i="5"/>
  <c r="NN45" i="5"/>
  <c r="NM45" i="5"/>
  <c r="NL45" i="5"/>
  <c r="NK45" i="5"/>
  <c r="NJ45" i="5"/>
  <c r="NI45" i="5"/>
  <c r="NH45" i="5"/>
  <c r="NG45" i="5"/>
  <c r="NF45" i="5"/>
  <c r="NE45" i="5"/>
  <c r="ND45" i="5"/>
  <c r="NC45" i="5"/>
  <c r="NB45" i="5"/>
  <c r="NA45" i="5"/>
  <c r="MZ45" i="5"/>
  <c r="MY45" i="5"/>
  <c r="MX45" i="5"/>
  <c r="MW45" i="5"/>
  <c r="MV45" i="5"/>
  <c r="MU45" i="5"/>
  <c r="MT45" i="5"/>
  <c r="MS45" i="5"/>
  <c r="MR45" i="5"/>
  <c r="MQ45" i="5"/>
  <c r="MP45" i="5"/>
  <c r="MO45" i="5"/>
  <c r="MN45" i="5"/>
  <c r="MM45" i="5"/>
  <c r="ML45" i="5"/>
  <c r="MK45" i="5"/>
  <c r="MJ45" i="5"/>
  <c r="MI45" i="5"/>
  <c r="MH45" i="5"/>
  <c r="MG45" i="5"/>
  <c r="MF45" i="5"/>
  <c r="ME45" i="5"/>
  <c r="MD45" i="5"/>
  <c r="MC45" i="5"/>
  <c r="MB45" i="5"/>
  <c r="MA45" i="5"/>
  <c r="LZ45" i="5"/>
  <c r="LY45" i="5"/>
  <c r="LX45" i="5"/>
  <c r="LW45" i="5"/>
  <c r="LV45" i="5"/>
  <c r="LU45" i="5"/>
  <c r="LT45" i="5"/>
  <c r="LS45" i="5"/>
  <c r="LR45" i="5"/>
  <c r="LQ45" i="5"/>
  <c r="LP45" i="5"/>
  <c r="LO45" i="5"/>
  <c r="LN45" i="5"/>
  <c r="LM45" i="5"/>
  <c r="LL45" i="5"/>
  <c r="LK45" i="5"/>
  <c r="LJ45" i="5"/>
  <c r="LI45" i="5"/>
  <c r="LH45" i="5"/>
  <c r="LG45" i="5"/>
  <c r="LF45" i="5"/>
  <c r="LE45" i="5"/>
  <c r="LD45" i="5"/>
  <c r="LC45" i="5"/>
  <c r="LB45" i="5"/>
  <c r="LA45" i="5"/>
  <c r="KZ45" i="5"/>
  <c r="KY45" i="5"/>
  <c r="KX45" i="5"/>
  <c r="KW45" i="5"/>
  <c r="KV45" i="5"/>
  <c r="KU45" i="5"/>
  <c r="KT45" i="5"/>
  <c r="KS45" i="5"/>
  <c r="KR45" i="5"/>
  <c r="KQ45" i="5"/>
  <c r="KP45" i="5"/>
  <c r="KO45" i="5"/>
  <c r="KN45" i="5"/>
  <c r="KM45" i="5"/>
  <c r="KL45" i="5"/>
  <c r="KK45" i="5"/>
  <c r="KJ45" i="5"/>
  <c r="KI45" i="5"/>
  <c r="KH45" i="5"/>
  <c r="KG45" i="5"/>
  <c r="KF45" i="5"/>
  <c r="KE45" i="5"/>
  <c r="KD45" i="5"/>
  <c r="KC45" i="5"/>
  <c r="KB45" i="5"/>
  <c r="KA45" i="5"/>
  <c r="JZ45" i="5"/>
  <c r="JY45" i="5"/>
  <c r="JX45" i="5"/>
  <c r="JW45" i="5"/>
  <c r="JV45" i="5"/>
  <c r="JU45" i="5"/>
  <c r="JT45" i="5"/>
  <c r="JS45" i="5"/>
  <c r="JR45" i="5"/>
  <c r="JQ45" i="5"/>
  <c r="JP45" i="5"/>
  <c r="JO45" i="5"/>
  <c r="JN45" i="5"/>
  <c r="JM45" i="5"/>
  <c r="JL45" i="5"/>
  <c r="JK45" i="5"/>
  <c r="JJ45" i="5"/>
  <c r="JI45" i="5"/>
  <c r="JH45" i="5"/>
  <c r="JG45" i="5"/>
  <c r="JF45" i="5"/>
  <c r="JE45" i="5"/>
  <c r="JD45" i="5"/>
  <c r="JC45" i="5"/>
  <c r="JB45" i="5"/>
  <c r="JA45" i="5"/>
  <c r="IZ45" i="5"/>
  <c r="IY45" i="5"/>
  <c r="IX45" i="5"/>
  <c r="IW45" i="5"/>
  <c r="IV45" i="5"/>
  <c r="IU45" i="5"/>
  <c r="IT45" i="5"/>
  <c r="IS45" i="5"/>
  <c r="IR45" i="5"/>
  <c r="IQ45" i="5"/>
  <c r="IP45" i="5"/>
  <c r="IO45" i="5"/>
  <c r="IN45" i="5"/>
  <c r="IM45" i="5"/>
  <c r="IL45" i="5"/>
  <c r="IK45" i="5"/>
  <c r="IJ45" i="5"/>
  <c r="II45" i="5"/>
  <c r="IH45" i="5"/>
  <c r="IG45" i="5"/>
  <c r="IF45" i="5"/>
  <c r="IE45" i="5"/>
  <c r="ID45" i="5"/>
  <c r="IC45" i="5"/>
  <c r="IB45" i="5"/>
  <c r="IA45" i="5"/>
  <c r="HZ45" i="5"/>
  <c r="HY45" i="5"/>
  <c r="HX45" i="5"/>
  <c r="HW45" i="5"/>
  <c r="HV45" i="5"/>
  <c r="HU45" i="5"/>
  <c r="HT45" i="5"/>
  <c r="HS45" i="5"/>
  <c r="HR45" i="5"/>
  <c r="HQ45" i="5"/>
  <c r="HP45" i="5"/>
  <c r="HO45" i="5"/>
  <c r="HN45" i="5"/>
  <c r="HM45" i="5"/>
  <c r="HL45" i="5"/>
  <c r="HK45" i="5"/>
  <c r="HJ45" i="5"/>
  <c r="HI45" i="5"/>
  <c r="HH45" i="5"/>
  <c r="HG45" i="5"/>
  <c r="HF45" i="5"/>
  <c r="HE45" i="5"/>
  <c r="HD45" i="5"/>
  <c r="HC45" i="5"/>
  <c r="HB45" i="5"/>
  <c r="HA45" i="5"/>
  <c r="GZ45" i="5"/>
  <c r="GY45" i="5"/>
  <c r="GX45" i="5"/>
  <c r="GW45" i="5"/>
  <c r="GV45" i="5"/>
  <c r="GU45" i="5"/>
  <c r="GT45" i="5"/>
  <c r="GS45" i="5"/>
  <c r="GR45" i="5"/>
  <c r="GQ45" i="5"/>
  <c r="GP45" i="5"/>
  <c r="GO45" i="5"/>
  <c r="GN45" i="5"/>
  <c r="GM45" i="5"/>
  <c r="GL45" i="5"/>
  <c r="GK45" i="5"/>
  <c r="GJ45" i="5"/>
  <c r="GI45" i="5"/>
  <c r="GH45" i="5"/>
  <c r="GG45" i="5"/>
  <c r="GF45" i="5"/>
  <c r="GE45" i="5"/>
  <c r="GD45" i="5"/>
  <c r="GC45" i="5"/>
  <c r="GB45" i="5"/>
  <c r="GA45" i="5"/>
  <c r="FZ45" i="5"/>
  <c r="FY45" i="5"/>
  <c r="FX45" i="5"/>
  <c r="FW45" i="5"/>
  <c r="FV45" i="5"/>
  <c r="FU45" i="5"/>
  <c r="FT45" i="5"/>
  <c r="FS45" i="5"/>
  <c r="FR45" i="5"/>
  <c r="FQ45" i="5"/>
  <c r="FP45" i="5"/>
  <c r="FO45" i="5"/>
  <c r="FN45" i="5"/>
  <c r="FM45" i="5"/>
  <c r="FL45" i="5"/>
  <c r="FK45" i="5"/>
  <c r="FJ45" i="5"/>
  <c r="FI45" i="5"/>
  <c r="FH45" i="5"/>
  <c r="FG45" i="5"/>
  <c r="FF45" i="5"/>
  <c r="FE45" i="5"/>
  <c r="FD45" i="5"/>
  <c r="FC45" i="5"/>
  <c r="FB45" i="5"/>
  <c r="FA45" i="5"/>
  <c r="EZ45" i="5"/>
  <c r="EY45" i="5"/>
  <c r="EX45" i="5"/>
  <c r="EW45" i="5"/>
  <c r="EV45" i="5"/>
  <c r="EU45" i="5"/>
  <c r="ET45" i="5"/>
  <c r="ES45" i="5"/>
  <c r="ER45" i="5"/>
  <c r="EQ45" i="5"/>
  <c r="EP45" i="5"/>
  <c r="EO45" i="5"/>
  <c r="EN45" i="5"/>
  <c r="EM45" i="5"/>
  <c r="EL45" i="5"/>
  <c r="EK45" i="5"/>
  <c r="EJ45" i="5"/>
  <c r="EI45" i="5"/>
  <c r="EH45" i="5"/>
  <c r="EG45" i="5"/>
  <c r="EF45" i="5"/>
  <c r="EE45" i="5"/>
  <c r="ED45" i="5"/>
  <c r="EC45" i="5"/>
  <c r="EB45" i="5"/>
  <c r="EA45" i="5"/>
  <c r="DZ45" i="5"/>
  <c r="DY45" i="5"/>
  <c r="DX45" i="5"/>
  <c r="DW45" i="5"/>
  <c r="DV45" i="5"/>
  <c r="DU45" i="5"/>
  <c r="DT45" i="5"/>
  <c r="DS45" i="5"/>
  <c r="DR45" i="5"/>
  <c r="DQ45" i="5"/>
  <c r="DP45" i="5"/>
  <c r="DO45" i="5"/>
  <c r="DN45" i="5"/>
  <c r="DM45" i="5"/>
  <c r="DL45" i="5"/>
  <c r="DK45" i="5"/>
  <c r="DJ45" i="5" s="1"/>
  <c r="DI45" i="5"/>
  <c r="DH45" i="5"/>
  <c r="DG45" i="5"/>
  <c r="DE45" i="5"/>
  <c r="DD45" i="5"/>
  <c r="DC45" i="5"/>
  <c r="DB45" i="5"/>
  <c r="DA45" i="5"/>
  <c r="CZ45" i="5"/>
  <c r="CY45" i="5"/>
  <c r="CX45" i="5"/>
  <c r="CW45" i="5"/>
  <c r="CV45" i="5"/>
  <c r="CU45" i="5"/>
  <c r="CT45" i="5"/>
  <c r="CS45" i="5"/>
  <c r="CR45" i="5"/>
  <c r="CQ45" i="5"/>
  <c r="CP45" i="5"/>
  <c r="CO45" i="5"/>
  <c r="CN45" i="5"/>
  <c r="CM45" i="5"/>
  <c r="CL45" i="5"/>
  <c r="CK45" i="5"/>
  <c r="CJ45" i="5"/>
  <c r="CI45" i="5"/>
  <c r="CH45" i="5"/>
  <c r="CG45" i="5"/>
  <c r="CF45" i="5"/>
  <c r="CE45" i="5"/>
  <c r="CD45" i="5"/>
  <c r="CC45" i="5"/>
  <c r="CB45" i="5"/>
  <c r="CA45" i="5"/>
  <c r="BZ45" i="5"/>
  <c r="BY45" i="5"/>
  <c r="BX45" i="5"/>
  <c r="BW45" i="5"/>
  <c r="BV45" i="5"/>
  <c r="BU45" i="5"/>
  <c r="BT45" i="5"/>
  <c r="BS45" i="5"/>
  <c r="BR45" i="5"/>
  <c r="BQ45" i="5"/>
  <c r="DF45" i="5" s="1"/>
  <c r="BP45" i="5"/>
  <c r="BO45" i="5"/>
  <c r="BN45" i="5"/>
  <c r="BM45" i="5"/>
  <c r="BL45" i="5"/>
  <c r="BK45" i="5"/>
  <c r="BJ45" i="5"/>
  <c r="BI45" i="5"/>
  <c r="BH45" i="5"/>
  <c r="BG45" i="5"/>
  <c r="BF45" i="5"/>
  <c r="BE45" i="5"/>
  <c r="BD45" i="5"/>
  <c r="BC45" i="5"/>
  <c r="BB45" i="5"/>
  <c r="BA45" i="5"/>
  <c r="AZ45" i="5"/>
  <c r="AY45" i="5"/>
  <c r="AX45" i="5"/>
  <c r="AW45" i="5"/>
  <c r="AV45" i="5"/>
  <c r="AU45" i="5"/>
  <c r="AT45" i="5"/>
  <c r="AS45" i="5"/>
  <c r="AR45" i="5"/>
  <c r="AQ45" i="5"/>
  <c r="AP45" i="5"/>
  <c r="AO45" i="5"/>
  <c r="AN45" i="5"/>
  <c r="AM45" i="5"/>
  <c r="AL45" i="5"/>
  <c r="AK45" i="5"/>
  <c r="AJ45" i="5"/>
  <c r="AI45" i="5"/>
  <c r="AH45" i="5"/>
  <c r="AG45" i="5"/>
  <c r="AF45" i="5"/>
  <c r="AE45" i="5"/>
  <c r="AD45" i="5"/>
  <c r="AC45" i="5"/>
  <c r="AB45" i="5"/>
  <c r="AA45" i="5"/>
  <c r="Z45" i="5"/>
  <c r="Y45" i="5"/>
  <c r="X45" i="5"/>
  <c r="W45" i="5"/>
  <c r="V45" i="5"/>
  <c r="U45" i="5"/>
  <c r="T45" i="5"/>
  <c r="S45" i="5"/>
  <c r="R45" i="5"/>
  <c r="Q45" i="5"/>
  <c r="P45" i="5"/>
  <c r="O45" i="5"/>
  <c r="N45" i="5"/>
  <c r="M45" i="5"/>
  <c r="H45" i="5" s="1"/>
  <c r="L45" i="5"/>
  <c r="K45" i="5"/>
  <c r="F45" i="5" s="1"/>
  <c r="E45" i="5" s="1"/>
  <c r="D45" i="5" s="1"/>
  <c r="J45" i="5"/>
  <c r="I45" i="5"/>
  <c r="G45" i="5"/>
  <c r="ZE44" i="5"/>
  <c r="ZD44" i="5"/>
  <c r="ZC44" i="5"/>
  <c r="ZB44" i="5"/>
  <c r="ZA44" i="5"/>
  <c r="YZ44" i="5"/>
  <c r="YY44" i="5"/>
  <c r="YX44" i="5"/>
  <c r="YW44" i="5"/>
  <c r="YV44" i="5"/>
  <c r="YU44" i="5"/>
  <c r="YT44" i="5"/>
  <c r="YS44" i="5"/>
  <c r="YR44" i="5"/>
  <c r="YQ44" i="5"/>
  <c r="YP44" i="5"/>
  <c r="YO44" i="5"/>
  <c r="YN44" i="5"/>
  <c r="YM44" i="5"/>
  <c r="YL44" i="5"/>
  <c r="YK44" i="5"/>
  <c r="YJ44" i="5"/>
  <c r="YI44" i="5"/>
  <c r="YH44" i="5"/>
  <c r="YG44" i="5"/>
  <c r="YF44" i="5"/>
  <c r="YE44" i="5"/>
  <c r="YD44" i="5"/>
  <c r="YC44" i="5"/>
  <c r="YB44" i="5"/>
  <c r="YA44" i="5"/>
  <c r="XZ44" i="5"/>
  <c r="XY44" i="5"/>
  <c r="XX44" i="5"/>
  <c r="XW44" i="5"/>
  <c r="XV44" i="5"/>
  <c r="XU44" i="5"/>
  <c r="XT44" i="5"/>
  <c r="XS44" i="5"/>
  <c r="XR44" i="5"/>
  <c r="XQ44" i="5"/>
  <c r="XP44" i="5"/>
  <c r="XO44" i="5"/>
  <c r="XN44" i="5"/>
  <c r="XM44" i="5"/>
  <c r="XL44" i="5"/>
  <c r="XK44" i="5"/>
  <c r="XJ44" i="5"/>
  <c r="XI44" i="5"/>
  <c r="XH44" i="5"/>
  <c r="XG44" i="5"/>
  <c r="XF44" i="5"/>
  <c r="XE44" i="5"/>
  <c r="XD44" i="5"/>
  <c r="XC44" i="5"/>
  <c r="XB44" i="5"/>
  <c r="XA44" i="5"/>
  <c r="WZ44" i="5"/>
  <c r="WY44" i="5"/>
  <c r="WX44" i="5"/>
  <c r="WW44" i="5"/>
  <c r="WV44" i="5"/>
  <c r="WU44" i="5"/>
  <c r="WT44" i="5"/>
  <c r="WS44" i="5"/>
  <c r="WR44" i="5"/>
  <c r="WQ44" i="5"/>
  <c r="WP44" i="5"/>
  <c r="WO44" i="5"/>
  <c r="WN44" i="5"/>
  <c r="WM44" i="5"/>
  <c r="WL44" i="5"/>
  <c r="WK44" i="5"/>
  <c r="WJ44" i="5"/>
  <c r="WI44" i="5"/>
  <c r="WH44" i="5"/>
  <c r="WG44" i="5"/>
  <c r="WF44" i="5"/>
  <c r="WE44" i="5"/>
  <c r="WD44" i="5"/>
  <c r="WC44" i="5"/>
  <c r="WB44" i="5"/>
  <c r="WA44" i="5"/>
  <c r="VZ44" i="5"/>
  <c r="VY44" i="5"/>
  <c r="VX44" i="5"/>
  <c r="VW44" i="5"/>
  <c r="VV44" i="5"/>
  <c r="VU44" i="5"/>
  <c r="VT44" i="5"/>
  <c r="VS44" i="5"/>
  <c r="VR44" i="5"/>
  <c r="VQ44" i="5"/>
  <c r="VP44" i="5"/>
  <c r="VO44" i="5"/>
  <c r="VN44" i="5"/>
  <c r="VM44" i="5"/>
  <c r="VL44" i="5"/>
  <c r="VK44" i="5"/>
  <c r="VJ44" i="5"/>
  <c r="VI44" i="5"/>
  <c r="VH44" i="5"/>
  <c r="VG44" i="5"/>
  <c r="VF44" i="5"/>
  <c r="VE44" i="5"/>
  <c r="VD44" i="5"/>
  <c r="VC44" i="5"/>
  <c r="VB44" i="5"/>
  <c r="VA44" i="5"/>
  <c r="UZ44" i="5"/>
  <c r="UY44" i="5"/>
  <c r="UX44" i="5"/>
  <c r="UW44" i="5"/>
  <c r="UV44" i="5"/>
  <c r="UU44" i="5"/>
  <c r="UT44" i="5"/>
  <c r="US44" i="5"/>
  <c r="UR44" i="5"/>
  <c r="UQ44" i="5"/>
  <c r="UP44" i="5"/>
  <c r="UO44" i="5"/>
  <c r="UN44" i="5"/>
  <c r="UM44" i="5"/>
  <c r="UL44" i="5"/>
  <c r="UK44" i="5"/>
  <c r="UJ44" i="5"/>
  <c r="UI44" i="5"/>
  <c r="UH44" i="5"/>
  <c r="UG44" i="5"/>
  <c r="UF44" i="5"/>
  <c r="UE44" i="5"/>
  <c r="UD44" i="5"/>
  <c r="UC44" i="5"/>
  <c r="UB44" i="5"/>
  <c r="UA44" i="5"/>
  <c r="TZ44" i="5"/>
  <c r="TY44" i="5"/>
  <c r="TX44" i="5"/>
  <c r="TW44" i="5"/>
  <c r="TV44" i="5"/>
  <c r="TU44" i="5"/>
  <c r="TT44" i="5"/>
  <c r="TS44" i="5"/>
  <c r="TR44" i="5"/>
  <c r="TQ44" i="5"/>
  <c r="TP44" i="5"/>
  <c r="TO44" i="5"/>
  <c r="TN44" i="5"/>
  <c r="TM44" i="5"/>
  <c r="TL44" i="5"/>
  <c r="TK44" i="5"/>
  <c r="TJ44" i="5"/>
  <c r="TI44" i="5"/>
  <c r="TH44" i="5"/>
  <c r="TG44" i="5"/>
  <c r="TF44" i="5"/>
  <c r="TE44" i="5"/>
  <c r="TD44" i="5"/>
  <c r="TC44" i="5"/>
  <c r="TB44" i="5"/>
  <c r="TA44" i="5"/>
  <c r="SZ44" i="5"/>
  <c r="SY44" i="5"/>
  <c r="SX44" i="5"/>
  <c r="SW44" i="5"/>
  <c r="SV44" i="5"/>
  <c r="SU44" i="5"/>
  <c r="ST44" i="5"/>
  <c r="SS44" i="5"/>
  <c r="SR44" i="5"/>
  <c r="SQ44" i="5"/>
  <c r="SP44" i="5"/>
  <c r="SO44" i="5"/>
  <c r="SN44" i="5"/>
  <c r="SM44" i="5"/>
  <c r="SL44" i="5"/>
  <c r="SK44" i="5"/>
  <c r="SJ44" i="5"/>
  <c r="SI44" i="5"/>
  <c r="SH44" i="5"/>
  <c r="SG44" i="5"/>
  <c r="SF44" i="5"/>
  <c r="SE44" i="5"/>
  <c r="SD44" i="5"/>
  <c r="SC44" i="5"/>
  <c r="SB44" i="5"/>
  <c r="SA44" i="5"/>
  <c r="RZ44" i="5"/>
  <c r="RY44" i="5"/>
  <c r="RX44" i="5"/>
  <c r="RW44" i="5"/>
  <c r="RV44" i="5"/>
  <c r="RU44" i="5"/>
  <c r="RT44" i="5"/>
  <c r="RS44" i="5"/>
  <c r="RR44" i="5"/>
  <c r="RQ44" i="5"/>
  <c r="RP44" i="5"/>
  <c r="RO44" i="5"/>
  <c r="RN44" i="5"/>
  <c r="RM44" i="5"/>
  <c r="RL44" i="5"/>
  <c r="RK44" i="5"/>
  <c r="RJ44" i="5"/>
  <c r="RI44" i="5"/>
  <c r="RH44" i="5"/>
  <c r="RG44" i="5"/>
  <c r="RF44" i="5"/>
  <c r="RE44" i="5"/>
  <c r="RD44" i="5"/>
  <c r="RC44" i="5"/>
  <c r="RB44" i="5"/>
  <c r="RA44" i="5"/>
  <c r="QZ44" i="5"/>
  <c r="QY44" i="5"/>
  <c r="QX44" i="5"/>
  <c r="QW44" i="5"/>
  <c r="QV44" i="5"/>
  <c r="QU44" i="5"/>
  <c r="QT44" i="5"/>
  <c r="QS44" i="5"/>
  <c r="QR44" i="5"/>
  <c r="QQ44" i="5"/>
  <c r="QP44" i="5"/>
  <c r="QO44" i="5"/>
  <c r="QN44" i="5"/>
  <c r="QM44" i="5"/>
  <c r="QL44" i="5"/>
  <c r="QK44" i="5"/>
  <c r="QJ44" i="5"/>
  <c r="QI44" i="5"/>
  <c r="QH44" i="5"/>
  <c r="QG44" i="5"/>
  <c r="QF44" i="5"/>
  <c r="QE44" i="5"/>
  <c r="QD44" i="5"/>
  <c r="QC44" i="5"/>
  <c r="QB44" i="5"/>
  <c r="QA44" i="5"/>
  <c r="PZ44" i="5"/>
  <c r="PY44" i="5"/>
  <c r="PX44" i="5"/>
  <c r="PW44" i="5"/>
  <c r="PV44" i="5"/>
  <c r="PU44" i="5"/>
  <c r="PT44" i="5"/>
  <c r="PS44" i="5"/>
  <c r="PR44" i="5"/>
  <c r="PQ44" i="5"/>
  <c r="PP44" i="5"/>
  <c r="PO44" i="5"/>
  <c r="PN44" i="5"/>
  <c r="PM44" i="5"/>
  <c r="PL44" i="5"/>
  <c r="PK44" i="5"/>
  <c r="PJ44" i="5"/>
  <c r="PI44" i="5"/>
  <c r="PH44" i="5"/>
  <c r="PG44" i="5"/>
  <c r="PF44" i="5"/>
  <c r="PE44" i="5"/>
  <c r="PD44" i="5"/>
  <c r="PC44" i="5"/>
  <c r="PB44" i="5"/>
  <c r="PA44" i="5"/>
  <c r="OZ44" i="5"/>
  <c r="OY44" i="5"/>
  <c r="OX44" i="5"/>
  <c r="OW44" i="5"/>
  <c r="OV44" i="5"/>
  <c r="OU44" i="5"/>
  <c r="OT44" i="5"/>
  <c r="OS44" i="5"/>
  <c r="OR44" i="5"/>
  <c r="OQ44" i="5"/>
  <c r="OP44" i="5"/>
  <c r="OO44" i="5"/>
  <c r="ON44" i="5"/>
  <c r="OM44" i="5"/>
  <c r="OL44" i="5"/>
  <c r="OK44" i="5"/>
  <c r="OJ44" i="5"/>
  <c r="OI44" i="5"/>
  <c r="OH44" i="5"/>
  <c r="OG44" i="5"/>
  <c r="OF44" i="5"/>
  <c r="OE44" i="5"/>
  <c r="OD44" i="5"/>
  <c r="OC44" i="5"/>
  <c r="OB44" i="5"/>
  <c r="OA44" i="5"/>
  <c r="NZ44" i="5"/>
  <c r="NY44" i="5"/>
  <c r="NX44" i="5"/>
  <c r="NW44" i="5"/>
  <c r="NV44" i="5"/>
  <c r="NU44" i="5"/>
  <c r="NT44" i="5"/>
  <c r="NS44" i="5"/>
  <c r="NR44" i="5"/>
  <c r="NQ44" i="5"/>
  <c r="NP44" i="5"/>
  <c r="NO44" i="5"/>
  <c r="NN44" i="5"/>
  <c r="NM44" i="5"/>
  <c r="NL44" i="5"/>
  <c r="NK44" i="5"/>
  <c r="NJ44" i="5"/>
  <c r="NI44" i="5"/>
  <c r="NH44" i="5"/>
  <c r="NG44" i="5"/>
  <c r="NF44" i="5"/>
  <c r="NE44" i="5"/>
  <c r="ND44" i="5"/>
  <c r="NC44" i="5"/>
  <c r="NB44" i="5"/>
  <c r="NA44" i="5"/>
  <c r="MZ44" i="5"/>
  <c r="MY44" i="5"/>
  <c r="MX44" i="5"/>
  <c r="MW44" i="5"/>
  <c r="MV44" i="5"/>
  <c r="MU44" i="5"/>
  <c r="MT44" i="5"/>
  <c r="MS44" i="5"/>
  <c r="MR44" i="5"/>
  <c r="MQ44" i="5"/>
  <c r="MP44" i="5"/>
  <c r="MO44" i="5"/>
  <c r="MN44" i="5"/>
  <c r="MM44" i="5"/>
  <c r="ML44" i="5"/>
  <c r="MK44" i="5"/>
  <c r="MJ44" i="5"/>
  <c r="MI44" i="5"/>
  <c r="MH44" i="5"/>
  <c r="MG44" i="5"/>
  <c r="MF44" i="5"/>
  <c r="ME44" i="5"/>
  <c r="MD44" i="5"/>
  <c r="MC44" i="5"/>
  <c r="MB44" i="5"/>
  <c r="MA44" i="5"/>
  <c r="LZ44" i="5"/>
  <c r="LY44" i="5"/>
  <c r="LX44" i="5"/>
  <c r="LW44" i="5"/>
  <c r="LV44" i="5"/>
  <c r="LU44" i="5"/>
  <c r="LT44" i="5"/>
  <c r="LS44" i="5"/>
  <c r="LR44" i="5"/>
  <c r="LQ44" i="5"/>
  <c r="LP44" i="5"/>
  <c r="LO44" i="5"/>
  <c r="LN44" i="5"/>
  <c r="LM44" i="5"/>
  <c r="LL44" i="5"/>
  <c r="LK44" i="5"/>
  <c r="LJ44" i="5"/>
  <c r="LI44" i="5"/>
  <c r="LH44" i="5"/>
  <c r="LG44" i="5"/>
  <c r="LF44" i="5"/>
  <c r="LE44" i="5"/>
  <c r="LD44" i="5"/>
  <c r="LC44" i="5"/>
  <c r="LB44" i="5"/>
  <c r="LA44" i="5"/>
  <c r="KZ44" i="5"/>
  <c r="KY44" i="5"/>
  <c r="KX44" i="5"/>
  <c r="KW44" i="5"/>
  <c r="KV44" i="5"/>
  <c r="KU44" i="5"/>
  <c r="KT44" i="5"/>
  <c r="KS44" i="5"/>
  <c r="KR44" i="5"/>
  <c r="KQ44" i="5"/>
  <c r="KP44" i="5"/>
  <c r="KO44" i="5"/>
  <c r="KN44" i="5"/>
  <c r="KM44" i="5"/>
  <c r="KL44" i="5"/>
  <c r="KK44" i="5"/>
  <c r="KJ44" i="5"/>
  <c r="KI44" i="5"/>
  <c r="KH44" i="5"/>
  <c r="KG44" i="5"/>
  <c r="KF44" i="5"/>
  <c r="KE44" i="5"/>
  <c r="KD44" i="5"/>
  <c r="KC44" i="5"/>
  <c r="KB44" i="5"/>
  <c r="KA44" i="5"/>
  <c r="JZ44" i="5"/>
  <c r="JY44" i="5"/>
  <c r="JX44" i="5"/>
  <c r="JW44" i="5"/>
  <c r="JV44" i="5"/>
  <c r="JU44" i="5"/>
  <c r="JT44" i="5"/>
  <c r="JS44" i="5"/>
  <c r="JR44" i="5"/>
  <c r="JQ44" i="5"/>
  <c r="JP44" i="5"/>
  <c r="JO44" i="5"/>
  <c r="JN44" i="5"/>
  <c r="JM44" i="5"/>
  <c r="JL44" i="5"/>
  <c r="JK44" i="5"/>
  <c r="JJ44" i="5"/>
  <c r="JI44" i="5"/>
  <c r="JH44" i="5"/>
  <c r="JG44" i="5"/>
  <c r="JF44" i="5"/>
  <c r="JE44" i="5"/>
  <c r="JD44" i="5"/>
  <c r="JC44" i="5"/>
  <c r="JB44" i="5"/>
  <c r="JA44" i="5"/>
  <c r="IZ44" i="5"/>
  <c r="IY44" i="5"/>
  <c r="IX44" i="5"/>
  <c r="IW44" i="5"/>
  <c r="IV44" i="5"/>
  <c r="IU44" i="5"/>
  <c r="IT44" i="5"/>
  <c r="IS44" i="5"/>
  <c r="IR44" i="5"/>
  <c r="IQ44" i="5"/>
  <c r="IP44" i="5"/>
  <c r="IO44" i="5"/>
  <c r="IN44" i="5"/>
  <c r="IM44" i="5"/>
  <c r="IL44" i="5"/>
  <c r="IK44" i="5"/>
  <c r="IJ44" i="5"/>
  <c r="II44" i="5"/>
  <c r="IH44" i="5"/>
  <c r="IG44" i="5"/>
  <c r="IF44" i="5"/>
  <c r="IE44" i="5"/>
  <c r="ID44" i="5"/>
  <c r="IC44" i="5"/>
  <c r="IB44" i="5"/>
  <c r="IA44" i="5"/>
  <c r="HZ44" i="5"/>
  <c r="HY44" i="5"/>
  <c r="HX44" i="5"/>
  <c r="HW44" i="5"/>
  <c r="HV44" i="5"/>
  <c r="HU44" i="5"/>
  <c r="HT44" i="5"/>
  <c r="HS44" i="5"/>
  <c r="HR44" i="5"/>
  <c r="HQ44" i="5"/>
  <c r="HP44" i="5"/>
  <c r="HO44" i="5"/>
  <c r="HN44" i="5"/>
  <c r="HM44" i="5"/>
  <c r="HL44" i="5"/>
  <c r="HK44" i="5"/>
  <c r="HJ44" i="5"/>
  <c r="HI44" i="5"/>
  <c r="HH44" i="5"/>
  <c r="HG44" i="5"/>
  <c r="HF44" i="5"/>
  <c r="HE44" i="5"/>
  <c r="HD44" i="5"/>
  <c r="HC44" i="5"/>
  <c r="HB44" i="5"/>
  <c r="HA44" i="5"/>
  <c r="GZ44" i="5"/>
  <c r="GY44" i="5"/>
  <c r="GX44" i="5"/>
  <c r="GW44" i="5"/>
  <c r="GV44" i="5"/>
  <c r="GU44" i="5"/>
  <c r="GT44" i="5"/>
  <c r="GS44" i="5"/>
  <c r="GR44" i="5"/>
  <c r="GQ44" i="5"/>
  <c r="GP44" i="5"/>
  <c r="GO44" i="5"/>
  <c r="GN44" i="5"/>
  <c r="GM44" i="5"/>
  <c r="GL44" i="5"/>
  <c r="GK44" i="5"/>
  <c r="GJ44" i="5"/>
  <c r="GI44" i="5"/>
  <c r="GH44" i="5"/>
  <c r="GG44" i="5"/>
  <c r="GF44" i="5"/>
  <c r="GE44" i="5"/>
  <c r="GD44" i="5"/>
  <c r="GC44" i="5"/>
  <c r="GB44" i="5"/>
  <c r="GA44" i="5"/>
  <c r="FZ44" i="5"/>
  <c r="FY44" i="5"/>
  <c r="FX44" i="5"/>
  <c r="FW44" i="5"/>
  <c r="FV44" i="5"/>
  <c r="FU44" i="5"/>
  <c r="FT44" i="5"/>
  <c r="FS44" i="5"/>
  <c r="FR44" i="5"/>
  <c r="FQ44" i="5"/>
  <c r="FP44" i="5"/>
  <c r="FO44" i="5"/>
  <c r="FN44" i="5"/>
  <c r="FM44" i="5"/>
  <c r="FL44" i="5"/>
  <c r="FK44" i="5"/>
  <c r="FJ44" i="5"/>
  <c r="FI44" i="5"/>
  <c r="FH44" i="5"/>
  <c r="FG44" i="5"/>
  <c r="FF44" i="5"/>
  <c r="FE44" i="5"/>
  <c r="FD44" i="5"/>
  <c r="FC44" i="5"/>
  <c r="FB44" i="5"/>
  <c r="FA44" i="5"/>
  <c r="EZ44" i="5"/>
  <c r="EY44" i="5"/>
  <c r="EX44" i="5"/>
  <c r="EW44" i="5"/>
  <c r="EV44" i="5"/>
  <c r="EU44" i="5"/>
  <c r="ET44" i="5"/>
  <c r="ES44" i="5"/>
  <c r="ER44" i="5"/>
  <c r="EQ44" i="5"/>
  <c r="EP44" i="5"/>
  <c r="EO44" i="5"/>
  <c r="EN44" i="5"/>
  <c r="EM44" i="5"/>
  <c r="EL44" i="5"/>
  <c r="EK44" i="5"/>
  <c r="EJ44" i="5"/>
  <c r="EI44" i="5"/>
  <c r="EH44" i="5"/>
  <c r="EG44" i="5"/>
  <c r="EF44" i="5"/>
  <c r="EE44" i="5"/>
  <c r="ED44" i="5"/>
  <c r="EC44" i="5"/>
  <c r="EB44" i="5"/>
  <c r="EA44" i="5"/>
  <c r="DZ44" i="5"/>
  <c r="DY44" i="5"/>
  <c r="DX44" i="5"/>
  <c r="DW44" i="5"/>
  <c r="DV44" i="5"/>
  <c r="DU44" i="5"/>
  <c r="DT44" i="5"/>
  <c r="DS44" i="5"/>
  <c r="DR44" i="5"/>
  <c r="DQ44" i="5"/>
  <c r="DP44" i="5"/>
  <c r="DO44" i="5"/>
  <c r="DN44" i="5"/>
  <c r="DM44" i="5"/>
  <c r="DL44" i="5"/>
  <c r="DK44" i="5"/>
  <c r="DJ44" i="5" s="1"/>
  <c r="DI44" i="5"/>
  <c r="DH44" i="5"/>
  <c r="DG44" i="5"/>
  <c r="DE44" i="5"/>
  <c r="DD44" i="5"/>
  <c r="DC44" i="5"/>
  <c r="DB44" i="5"/>
  <c r="DA44" i="5"/>
  <c r="CZ44" i="5"/>
  <c r="CY44" i="5"/>
  <c r="CX44" i="5"/>
  <c r="CW44" i="5"/>
  <c r="CV44" i="5"/>
  <c r="CU44" i="5"/>
  <c r="CT44" i="5"/>
  <c r="CS44" i="5"/>
  <c r="CR44" i="5"/>
  <c r="CQ44" i="5"/>
  <c r="CP44" i="5"/>
  <c r="CO44" i="5"/>
  <c r="CN44" i="5"/>
  <c r="CM44" i="5"/>
  <c r="CL44" i="5"/>
  <c r="CK44" i="5"/>
  <c r="CJ44" i="5"/>
  <c r="CI44" i="5"/>
  <c r="CH44" i="5"/>
  <c r="CG44" i="5"/>
  <c r="CF44" i="5"/>
  <c r="CE44" i="5"/>
  <c r="CD44" i="5"/>
  <c r="CC44" i="5"/>
  <c r="CB44" i="5"/>
  <c r="CA44" i="5"/>
  <c r="BZ44" i="5"/>
  <c r="BY44" i="5"/>
  <c r="BX44" i="5"/>
  <c r="BW44" i="5"/>
  <c r="BV44" i="5"/>
  <c r="BU44" i="5"/>
  <c r="BT44" i="5"/>
  <c r="BS44" i="5"/>
  <c r="BR44" i="5"/>
  <c r="BQ44" i="5"/>
  <c r="DF44" i="5" s="1"/>
  <c r="BP44" i="5"/>
  <c r="BO44" i="5"/>
  <c r="BN44" i="5"/>
  <c r="BM44" i="5"/>
  <c r="BL44" i="5"/>
  <c r="BK44" i="5"/>
  <c r="BJ44" i="5"/>
  <c r="BI44" i="5"/>
  <c r="BH44" i="5"/>
  <c r="BG44" i="5"/>
  <c r="BF44" i="5"/>
  <c r="BE44" i="5"/>
  <c r="BD44" i="5"/>
  <c r="BC44" i="5"/>
  <c r="BB44" i="5"/>
  <c r="BA44" i="5"/>
  <c r="AZ44" i="5"/>
  <c r="AY44" i="5"/>
  <c r="AX44" i="5"/>
  <c r="AW44" i="5"/>
  <c r="AV44" i="5"/>
  <c r="AU44" i="5"/>
  <c r="AT44" i="5"/>
  <c r="AS44" i="5"/>
  <c r="AR44" i="5"/>
  <c r="AQ44" i="5"/>
  <c r="AP44" i="5"/>
  <c r="AO44" i="5"/>
  <c r="AN44" i="5"/>
  <c r="AM44" i="5"/>
  <c r="AL44" i="5"/>
  <c r="AK44" i="5"/>
  <c r="AJ44" i="5"/>
  <c r="AI44" i="5"/>
  <c r="AH44" i="5"/>
  <c r="AG44" i="5"/>
  <c r="AF44" i="5"/>
  <c r="AE44" i="5"/>
  <c r="AD44" i="5"/>
  <c r="AC44" i="5"/>
  <c r="AB44" i="5"/>
  <c r="AA44" i="5"/>
  <c r="Z44" i="5"/>
  <c r="Y44" i="5"/>
  <c r="X44" i="5"/>
  <c r="W44" i="5"/>
  <c r="V44" i="5"/>
  <c r="U44" i="5"/>
  <c r="T44" i="5"/>
  <c r="S44" i="5"/>
  <c r="R44" i="5"/>
  <c r="Q44" i="5"/>
  <c r="P44" i="5"/>
  <c r="O44" i="5"/>
  <c r="N44" i="5"/>
  <c r="M44" i="5"/>
  <c r="H44" i="5" s="1"/>
  <c r="L44" i="5"/>
  <c r="K44" i="5"/>
  <c r="F44" i="5" s="1"/>
  <c r="E44" i="5" s="1"/>
  <c r="D44" i="5" s="1"/>
  <c r="J44" i="5"/>
  <c r="I44" i="5"/>
  <c r="G44" i="5"/>
  <c r="ZE43" i="5"/>
  <c r="ZD43" i="5"/>
  <c r="ZC43" i="5"/>
  <c r="ZB43" i="5"/>
  <c r="ZA43" i="5"/>
  <c r="YZ43" i="5"/>
  <c r="YY43" i="5"/>
  <c r="YX43" i="5"/>
  <c r="YW43" i="5"/>
  <c r="YV43" i="5"/>
  <c r="YU43" i="5"/>
  <c r="YT43" i="5"/>
  <c r="YS43" i="5"/>
  <c r="YR43" i="5"/>
  <c r="YQ43" i="5"/>
  <c r="YP43" i="5"/>
  <c r="YO43" i="5"/>
  <c r="YN43" i="5"/>
  <c r="YM43" i="5"/>
  <c r="YL43" i="5"/>
  <c r="YK43" i="5"/>
  <c r="YJ43" i="5"/>
  <c r="YI43" i="5"/>
  <c r="YH43" i="5"/>
  <c r="YG43" i="5"/>
  <c r="YF43" i="5"/>
  <c r="YE43" i="5"/>
  <c r="YD43" i="5"/>
  <c r="YC43" i="5"/>
  <c r="YB43" i="5"/>
  <c r="YA43" i="5"/>
  <c r="XZ43" i="5"/>
  <c r="XY43" i="5"/>
  <c r="XX43" i="5"/>
  <c r="XW43" i="5"/>
  <c r="XV43" i="5"/>
  <c r="XU43" i="5"/>
  <c r="XT43" i="5"/>
  <c r="XS43" i="5"/>
  <c r="XR43" i="5"/>
  <c r="XQ43" i="5"/>
  <c r="XP43" i="5"/>
  <c r="XO43" i="5"/>
  <c r="XN43" i="5"/>
  <c r="XM43" i="5"/>
  <c r="XL43" i="5"/>
  <c r="XK43" i="5"/>
  <c r="XJ43" i="5"/>
  <c r="XI43" i="5"/>
  <c r="XH43" i="5"/>
  <c r="XG43" i="5"/>
  <c r="XF43" i="5"/>
  <c r="XE43" i="5"/>
  <c r="XD43" i="5"/>
  <c r="XC43" i="5"/>
  <c r="XB43" i="5"/>
  <c r="XA43" i="5"/>
  <c r="WZ43" i="5"/>
  <c r="WY43" i="5"/>
  <c r="WX43" i="5"/>
  <c r="WW43" i="5"/>
  <c r="WV43" i="5"/>
  <c r="WU43" i="5"/>
  <c r="WT43" i="5"/>
  <c r="WS43" i="5"/>
  <c r="WR43" i="5"/>
  <c r="WQ43" i="5"/>
  <c r="WP43" i="5"/>
  <c r="WO43" i="5"/>
  <c r="WN43" i="5"/>
  <c r="WM43" i="5"/>
  <c r="WL43" i="5"/>
  <c r="WK43" i="5"/>
  <c r="WJ43" i="5"/>
  <c r="WI43" i="5"/>
  <c r="WH43" i="5"/>
  <c r="WG43" i="5"/>
  <c r="WF43" i="5"/>
  <c r="WE43" i="5"/>
  <c r="WD43" i="5"/>
  <c r="WC43" i="5"/>
  <c r="WB43" i="5"/>
  <c r="WA43" i="5"/>
  <c r="VZ43" i="5"/>
  <c r="VY43" i="5"/>
  <c r="VX43" i="5"/>
  <c r="VW43" i="5"/>
  <c r="VV43" i="5"/>
  <c r="VU43" i="5"/>
  <c r="VT43" i="5"/>
  <c r="VS43" i="5"/>
  <c r="VR43" i="5"/>
  <c r="VQ43" i="5"/>
  <c r="VP43" i="5"/>
  <c r="VO43" i="5"/>
  <c r="VN43" i="5"/>
  <c r="VM43" i="5"/>
  <c r="VL43" i="5"/>
  <c r="VK43" i="5"/>
  <c r="VJ43" i="5"/>
  <c r="VI43" i="5"/>
  <c r="VH43" i="5"/>
  <c r="VG43" i="5"/>
  <c r="VF43" i="5"/>
  <c r="VE43" i="5"/>
  <c r="VD43" i="5"/>
  <c r="VC43" i="5"/>
  <c r="VB43" i="5"/>
  <c r="VA43" i="5"/>
  <c r="UZ43" i="5"/>
  <c r="UY43" i="5"/>
  <c r="UX43" i="5"/>
  <c r="UW43" i="5"/>
  <c r="UV43" i="5"/>
  <c r="UU43" i="5"/>
  <c r="UT43" i="5"/>
  <c r="US43" i="5"/>
  <c r="UR43" i="5"/>
  <c r="UQ43" i="5"/>
  <c r="UP43" i="5"/>
  <c r="UO43" i="5"/>
  <c r="UN43" i="5"/>
  <c r="UM43" i="5"/>
  <c r="UL43" i="5"/>
  <c r="UK43" i="5"/>
  <c r="UJ43" i="5"/>
  <c r="UI43" i="5"/>
  <c r="UH43" i="5"/>
  <c r="UG43" i="5"/>
  <c r="UF43" i="5"/>
  <c r="UE43" i="5"/>
  <c r="UD43" i="5"/>
  <c r="UC43" i="5"/>
  <c r="UB43" i="5"/>
  <c r="UA43" i="5"/>
  <c r="TZ43" i="5"/>
  <c r="TY43" i="5"/>
  <c r="TX43" i="5"/>
  <c r="TW43" i="5"/>
  <c r="TV43" i="5"/>
  <c r="TU43" i="5"/>
  <c r="TT43" i="5"/>
  <c r="TS43" i="5"/>
  <c r="TR43" i="5"/>
  <c r="TQ43" i="5"/>
  <c r="TP43" i="5"/>
  <c r="TO43" i="5"/>
  <c r="TN43" i="5"/>
  <c r="TM43" i="5"/>
  <c r="TL43" i="5"/>
  <c r="TK43" i="5"/>
  <c r="TJ43" i="5"/>
  <c r="TI43" i="5"/>
  <c r="TH43" i="5"/>
  <c r="TG43" i="5"/>
  <c r="TF43" i="5"/>
  <c r="TE43" i="5"/>
  <c r="TD43" i="5"/>
  <c r="TC43" i="5"/>
  <c r="TB43" i="5"/>
  <c r="TA43" i="5"/>
  <c r="SZ43" i="5"/>
  <c r="SY43" i="5"/>
  <c r="SX43" i="5"/>
  <c r="SW43" i="5"/>
  <c r="SV43" i="5"/>
  <c r="SU43" i="5"/>
  <c r="ST43" i="5"/>
  <c r="SS43" i="5"/>
  <c r="SR43" i="5"/>
  <c r="SQ43" i="5"/>
  <c r="SP43" i="5"/>
  <c r="SO43" i="5"/>
  <c r="SN43" i="5"/>
  <c r="SM43" i="5"/>
  <c r="SL43" i="5"/>
  <c r="SK43" i="5"/>
  <c r="SJ43" i="5"/>
  <c r="SI43" i="5"/>
  <c r="SH43" i="5"/>
  <c r="SG43" i="5"/>
  <c r="SF43" i="5"/>
  <c r="SE43" i="5"/>
  <c r="SD43" i="5"/>
  <c r="SC43" i="5"/>
  <c r="SB43" i="5"/>
  <c r="SA43" i="5"/>
  <c r="RZ43" i="5"/>
  <c r="RY43" i="5"/>
  <c r="RX43" i="5"/>
  <c r="RW43" i="5"/>
  <c r="RV43" i="5"/>
  <c r="RU43" i="5"/>
  <c r="RT43" i="5"/>
  <c r="RS43" i="5"/>
  <c r="RR43" i="5"/>
  <c r="RQ43" i="5"/>
  <c r="RP43" i="5"/>
  <c r="RO43" i="5"/>
  <c r="RN43" i="5"/>
  <c r="RM43" i="5"/>
  <c r="RL43" i="5"/>
  <c r="RK43" i="5"/>
  <c r="RJ43" i="5"/>
  <c r="RI43" i="5"/>
  <c r="RH43" i="5"/>
  <c r="RG43" i="5"/>
  <c r="RF43" i="5"/>
  <c r="RE43" i="5"/>
  <c r="RD43" i="5"/>
  <c r="RC43" i="5"/>
  <c r="RB43" i="5"/>
  <c r="RA43" i="5"/>
  <c r="QZ43" i="5"/>
  <c r="QY43" i="5"/>
  <c r="QX43" i="5"/>
  <c r="QW43" i="5"/>
  <c r="QV43" i="5"/>
  <c r="QU43" i="5"/>
  <c r="QT43" i="5"/>
  <c r="QS43" i="5"/>
  <c r="QR43" i="5"/>
  <c r="QQ43" i="5"/>
  <c r="QP43" i="5"/>
  <c r="QO43" i="5"/>
  <c r="QN43" i="5"/>
  <c r="QM43" i="5"/>
  <c r="QL43" i="5"/>
  <c r="QK43" i="5"/>
  <c r="QJ43" i="5"/>
  <c r="QI43" i="5"/>
  <c r="QH43" i="5"/>
  <c r="QG43" i="5"/>
  <c r="QF43" i="5"/>
  <c r="QE43" i="5"/>
  <c r="QD43" i="5"/>
  <c r="QC43" i="5"/>
  <c r="QB43" i="5"/>
  <c r="QA43" i="5"/>
  <c r="PZ43" i="5"/>
  <c r="PY43" i="5"/>
  <c r="PX43" i="5"/>
  <c r="PW43" i="5"/>
  <c r="PV43" i="5"/>
  <c r="PU43" i="5"/>
  <c r="PT43" i="5"/>
  <c r="PS43" i="5"/>
  <c r="PR43" i="5"/>
  <c r="PQ43" i="5"/>
  <c r="PP43" i="5"/>
  <c r="PO43" i="5"/>
  <c r="PN43" i="5"/>
  <c r="PM43" i="5"/>
  <c r="PL43" i="5"/>
  <c r="PK43" i="5"/>
  <c r="PJ43" i="5"/>
  <c r="PI43" i="5"/>
  <c r="PH43" i="5"/>
  <c r="PG43" i="5"/>
  <c r="PF43" i="5"/>
  <c r="PE43" i="5"/>
  <c r="PD43" i="5"/>
  <c r="PC43" i="5"/>
  <c r="PB43" i="5"/>
  <c r="PA43" i="5"/>
  <c r="OZ43" i="5"/>
  <c r="OY43" i="5"/>
  <c r="OX43" i="5"/>
  <c r="OW43" i="5"/>
  <c r="OV43" i="5"/>
  <c r="OU43" i="5"/>
  <c r="OT43" i="5"/>
  <c r="OS43" i="5"/>
  <c r="OR43" i="5"/>
  <c r="OQ43" i="5"/>
  <c r="OP43" i="5"/>
  <c r="OO43" i="5"/>
  <c r="ON43" i="5"/>
  <c r="OM43" i="5"/>
  <c r="OL43" i="5"/>
  <c r="OK43" i="5"/>
  <c r="OJ43" i="5"/>
  <c r="OI43" i="5"/>
  <c r="OH43" i="5"/>
  <c r="OG43" i="5"/>
  <c r="OF43" i="5"/>
  <c r="OE43" i="5"/>
  <c r="OD43" i="5"/>
  <c r="OC43" i="5"/>
  <c r="OB43" i="5"/>
  <c r="OA43" i="5"/>
  <c r="NZ43" i="5"/>
  <c r="NY43" i="5"/>
  <c r="NX43" i="5"/>
  <c r="NW43" i="5"/>
  <c r="NV43" i="5"/>
  <c r="NU43" i="5"/>
  <c r="NT43" i="5"/>
  <c r="NS43" i="5"/>
  <c r="NR43" i="5"/>
  <c r="NQ43" i="5"/>
  <c r="NP43" i="5"/>
  <c r="NO43" i="5"/>
  <c r="NN43" i="5"/>
  <c r="NM43" i="5"/>
  <c r="NL43" i="5"/>
  <c r="NK43" i="5"/>
  <c r="NJ43" i="5"/>
  <c r="NI43" i="5"/>
  <c r="NH43" i="5"/>
  <c r="NG43" i="5"/>
  <c r="NF43" i="5"/>
  <c r="NE43" i="5"/>
  <c r="ND43" i="5"/>
  <c r="NC43" i="5"/>
  <c r="NB43" i="5"/>
  <c r="NA43" i="5"/>
  <c r="MZ43" i="5"/>
  <c r="MY43" i="5"/>
  <c r="MX43" i="5"/>
  <c r="MW43" i="5"/>
  <c r="MV43" i="5"/>
  <c r="MU43" i="5"/>
  <c r="MT43" i="5"/>
  <c r="MS43" i="5"/>
  <c r="MR43" i="5"/>
  <c r="MQ43" i="5"/>
  <c r="MP43" i="5"/>
  <c r="MO43" i="5"/>
  <c r="MN43" i="5"/>
  <c r="MM43" i="5"/>
  <c r="ML43" i="5"/>
  <c r="MK43" i="5"/>
  <c r="MJ43" i="5"/>
  <c r="MI43" i="5"/>
  <c r="MH43" i="5"/>
  <c r="MG43" i="5"/>
  <c r="MF43" i="5"/>
  <c r="ME43" i="5"/>
  <c r="MD43" i="5"/>
  <c r="MC43" i="5"/>
  <c r="MB43" i="5"/>
  <c r="MA43" i="5"/>
  <c r="LZ43" i="5"/>
  <c r="LY43" i="5"/>
  <c r="LX43" i="5"/>
  <c r="LW43" i="5"/>
  <c r="LV43" i="5"/>
  <c r="LU43" i="5"/>
  <c r="LT43" i="5"/>
  <c r="LS43" i="5"/>
  <c r="LR43" i="5"/>
  <c r="LQ43" i="5"/>
  <c r="LP43" i="5"/>
  <c r="LO43" i="5"/>
  <c r="LN43" i="5"/>
  <c r="LM43" i="5"/>
  <c r="LL43" i="5"/>
  <c r="LK43" i="5"/>
  <c r="LJ43" i="5"/>
  <c r="LI43" i="5"/>
  <c r="LH43" i="5"/>
  <c r="LG43" i="5"/>
  <c r="LF43" i="5"/>
  <c r="LE43" i="5"/>
  <c r="LD43" i="5"/>
  <c r="LC43" i="5"/>
  <c r="LB43" i="5"/>
  <c r="LA43" i="5"/>
  <c r="KZ43" i="5"/>
  <c r="KY43" i="5"/>
  <c r="KX43" i="5"/>
  <c r="KW43" i="5"/>
  <c r="KV43" i="5"/>
  <c r="KU43" i="5"/>
  <c r="KT43" i="5"/>
  <c r="KS43" i="5"/>
  <c r="KR43" i="5"/>
  <c r="KQ43" i="5"/>
  <c r="KP43" i="5"/>
  <c r="KO43" i="5"/>
  <c r="KN43" i="5"/>
  <c r="KM43" i="5"/>
  <c r="KL43" i="5"/>
  <c r="KK43" i="5"/>
  <c r="KJ43" i="5"/>
  <c r="KI43" i="5"/>
  <c r="KH43" i="5"/>
  <c r="KG43" i="5"/>
  <c r="KF43" i="5"/>
  <c r="KE43" i="5"/>
  <c r="KD43" i="5"/>
  <c r="KC43" i="5"/>
  <c r="KB43" i="5"/>
  <c r="KA43" i="5"/>
  <c r="JZ43" i="5"/>
  <c r="JY43" i="5"/>
  <c r="JX43" i="5"/>
  <c r="JW43" i="5"/>
  <c r="JV43" i="5"/>
  <c r="JU43" i="5"/>
  <c r="JT43" i="5"/>
  <c r="JS43" i="5"/>
  <c r="JR43" i="5"/>
  <c r="JQ43" i="5"/>
  <c r="JP43" i="5"/>
  <c r="JO43" i="5"/>
  <c r="JN43" i="5"/>
  <c r="JM43" i="5"/>
  <c r="JL43" i="5"/>
  <c r="JK43" i="5"/>
  <c r="JJ43" i="5"/>
  <c r="JI43" i="5"/>
  <c r="JH43" i="5"/>
  <c r="JG43" i="5"/>
  <c r="JF43" i="5"/>
  <c r="JE43" i="5"/>
  <c r="JD43" i="5"/>
  <c r="JC43" i="5"/>
  <c r="JB43" i="5"/>
  <c r="JA43" i="5"/>
  <c r="IZ43" i="5"/>
  <c r="IY43" i="5"/>
  <c r="IX43" i="5"/>
  <c r="IW43" i="5"/>
  <c r="IV43" i="5"/>
  <c r="IU43" i="5"/>
  <c r="IT43" i="5"/>
  <c r="IS43" i="5"/>
  <c r="IR43" i="5"/>
  <c r="IQ43" i="5"/>
  <c r="IP43" i="5"/>
  <c r="IO43" i="5"/>
  <c r="IN43" i="5"/>
  <c r="IM43" i="5"/>
  <c r="IL43" i="5"/>
  <c r="IK43" i="5"/>
  <c r="IJ43" i="5"/>
  <c r="II43" i="5"/>
  <c r="IH43" i="5"/>
  <c r="IG43" i="5"/>
  <c r="IF43" i="5"/>
  <c r="IE43" i="5"/>
  <c r="ID43" i="5"/>
  <c r="IC43" i="5"/>
  <c r="IB43" i="5"/>
  <c r="IA43" i="5"/>
  <c r="HZ43" i="5"/>
  <c r="HY43" i="5"/>
  <c r="HX43" i="5"/>
  <c r="HW43" i="5"/>
  <c r="HV43" i="5"/>
  <c r="HU43" i="5"/>
  <c r="HT43" i="5"/>
  <c r="HS43" i="5"/>
  <c r="HR43" i="5"/>
  <c r="HQ43" i="5"/>
  <c r="HP43" i="5"/>
  <c r="HO43" i="5"/>
  <c r="HN43" i="5"/>
  <c r="HM43" i="5"/>
  <c r="HL43" i="5"/>
  <c r="HK43" i="5"/>
  <c r="HJ43" i="5"/>
  <c r="HI43" i="5"/>
  <c r="HH43" i="5"/>
  <c r="HG43" i="5"/>
  <c r="HF43" i="5"/>
  <c r="HE43" i="5"/>
  <c r="HD43" i="5"/>
  <c r="HC43" i="5"/>
  <c r="HB43" i="5"/>
  <c r="HA43" i="5"/>
  <c r="GZ43" i="5"/>
  <c r="GY43" i="5"/>
  <c r="GX43" i="5"/>
  <c r="GW43" i="5"/>
  <c r="GV43" i="5"/>
  <c r="GU43" i="5"/>
  <c r="GT43" i="5"/>
  <c r="GS43" i="5"/>
  <c r="GR43" i="5"/>
  <c r="GQ43" i="5"/>
  <c r="GP43" i="5"/>
  <c r="GO43" i="5"/>
  <c r="GN43" i="5"/>
  <c r="GM43" i="5"/>
  <c r="GL43" i="5"/>
  <c r="GK43" i="5"/>
  <c r="GJ43" i="5"/>
  <c r="GI43" i="5"/>
  <c r="GH43" i="5"/>
  <c r="GG43" i="5"/>
  <c r="GF43" i="5"/>
  <c r="GE43" i="5"/>
  <c r="GD43" i="5"/>
  <c r="GC43" i="5"/>
  <c r="GB43" i="5"/>
  <c r="GA43" i="5"/>
  <c r="FZ43" i="5"/>
  <c r="FY43" i="5"/>
  <c r="FX43" i="5"/>
  <c r="FW43" i="5"/>
  <c r="FV43" i="5"/>
  <c r="FU43" i="5"/>
  <c r="FT43" i="5"/>
  <c r="FS43" i="5"/>
  <c r="FR43" i="5"/>
  <c r="FQ43" i="5"/>
  <c r="FP43" i="5"/>
  <c r="FO43" i="5"/>
  <c r="FN43" i="5"/>
  <c r="FM43" i="5"/>
  <c r="FL43" i="5"/>
  <c r="FK43" i="5"/>
  <c r="FJ43" i="5"/>
  <c r="FI43" i="5"/>
  <c r="FH43" i="5"/>
  <c r="FG43" i="5"/>
  <c r="FF43" i="5"/>
  <c r="FE43" i="5"/>
  <c r="FD43" i="5"/>
  <c r="FC43" i="5"/>
  <c r="FB43" i="5"/>
  <c r="FA43" i="5"/>
  <c r="EZ43" i="5"/>
  <c r="EY43" i="5"/>
  <c r="EX43" i="5"/>
  <c r="EW43" i="5"/>
  <c r="EV43" i="5"/>
  <c r="EU43" i="5"/>
  <c r="ET43" i="5"/>
  <c r="ES43" i="5"/>
  <c r="ER43" i="5"/>
  <c r="EQ43" i="5"/>
  <c r="EP43" i="5"/>
  <c r="EO43" i="5"/>
  <c r="EN43" i="5"/>
  <c r="EM43" i="5"/>
  <c r="EL43" i="5"/>
  <c r="EK43" i="5"/>
  <c r="EJ43" i="5"/>
  <c r="EI43" i="5"/>
  <c r="EH43" i="5"/>
  <c r="EG43" i="5"/>
  <c r="EF43" i="5"/>
  <c r="EE43" i="5"/>
  <c r="ED43" i="5"/>
  <c r="EC43" i="5"/>
  <c r="EB43" i="5"/>
  <c r="EA43" i="5"/>
  <c r="DZ43" i="5"/>
  <c r="DY43" i="5"/>
  <c r="DX43" i="5"/>
  <c r="DW43" i="5"/>
  <c r="DV43" i="5"/>
  <c r="DU43" i="5"/>
  <c r="DT43" i="5"/>
  <c r="DS43" i="5"/>
  <c r="DR43" i="5"/>
  <c r="DQ43" i="5"/>
  <c r="DP43" i="5"/>
  <c r="DO43" i="5"/>
  <c r="DN43" i="5"/>
  <c r="DM43" i="5"/>
  <c r="DL43" i="5"/>
  <c r="DK43" i="5"/>
  <c r="DJ43" i="5" s="1"/>
  <c r="DI43" i="5"/>
  <c r="DH43" i="5"/>
  <c r="DG43" i="5"/>
  <c r="DE43" i="5"/>
  <c r="DD43" i="5"/>
  <c r="DC43" i="5"/>
  <c r="DB43" i="5"/>
  <c r="DA43" i="5"/>
  <c r="CZ43" i="5"/>
  <c r="CY43" i="5"/>
  <c r="CX43" i="5"/>
  <c r="CW43" i="5"/>
  <c r="CV43" i="5"/>
  <c r="CU43" i="5"/>
  <c r="CT43" i="5"/>
  <c r="CS43" i="5"/>
  <c r="CR43" i="5"/>
  <c r="CQ43" i="5"/>
  <c r="CP43" i="5"/>
  <c r="CO43" i="5"/>
  <c r="CN43" i="5"/>
  <c r="CM43" i="5"/>
  <c r="CL43" i="5"/>
  <c r="CK43" i="5"/>
  <c r="CJ43" i="5"/>
  <c r="CI43" i="5"/>
  <c r="CH43" i="5"/>
  <c r="CG43" i="5"/>
  <c r="CF43" i="5"/>
  <c r="CE43" i="5"/>
  <c r="CD43" i="5"/>
  <c r="CC43" i="5"/>
  <c r="CB43" i="5"/>
  <c r="CA43" i="5"/>
  <c r="BZ43" i="5"/>
  <c r="BY43" i="5"/>
  <c r="BX43" i="5"/>
  <c r="BW43" i="5"/>
  <c r="BV43" i="5"/>
  <c r="BU43" i="5"/>
  <c r="BT43" i="5"/>
  <c r="BS43" i="5"/>
  <c r="BR43" i="5"/>
  <c r="BQ43" i="5"/>
  <c r="DF43" i="5" s="1"/>
  <c r="BP43" i="5"/>
  <c r="BO43" i="5"/>
  <c r="BN43" i="5"/>
  <c r="BM43" i="5"/>
  <c r="BL43" i="5"/>
  <c r="BK43" i="5"/>
  <c r="BJ43" i="5"/>
  <c r="BI43" i="5"/>
  <c r="BH43" i="5"/>
  <c r="BG43" i="5"/>
  <c r="BF43" i="5"/>
  <c r="BE43" i="5"/>
  <c r="BD43" i="5"/>
  <c r="BC43" i="5"/>
  <c r="BB43" i="5"/>
  <c r="BA43" i="5"/>
  <c r="AZ43" i="5"/>
  <c r="AY43" i="5"/>
  <c r="AX43" i="5"/>
  <c r="AW43" i="5"/>
  <c r="AV43" i="5"/>
  <c r="AU43" i="5"/>
  <c r="AT43" i="5"/>
  <c r="AS43" i="5"/>
  <c r="AR43" i="5"/>
  <c r="AQ43" i="5"/>
  <c r="AP43" i="5"/>
  <c r="AO43" i="5"/>
  <c r="AN43" i="5"/>
  <c r="AM43" i="5"/>
  <c r="AL43" i="5"/>
  <c r="AK43" i="5"/>
  <c r="AJ43" i="5"/>
  <c r="AI43" i="5"/>
  <c r="AH43" i="5"/>
  <c r="AG43" i="5"/>
  <c r="AF43" i="5"/>
  <c r="AE43" i="5"/>
  <c r="AD43" i="5"/>
  <c r="AC43" i="5"/>
  <c r="AB43" i="5"/>
  <c r="AA43" i="5"/>
  <c r="Z43" i="5"/>
  <c r="Y43" i="5"/>
  <c r="X43" i="5"/>
  <c r="W43" i="5"/>
  <c r="V43" i="5"/>
  <c r="U43" i="5"/>
  <c r="T43" i="5"/>
  <c r="S43" i="5"/>
  <c r="R43" i="5"/>
  <c r="Q43" i="5"/>
  <c r="P43" i="5"/>
  <c r="O43" i="5"/>
  <c r="N43" i="5"/>
  <c r="M43" i="5"/>
  <c r="H43" i="5" s="1"/>
  <c r="L43" i="5"/>
  <c r="K43" i="5"/>
  <c r="F43" i="5" s="1"/>
  <c r="E43" i="5" s="1"/>
  <c r="D43" i="5" s="1"/>
  <c r="J43" i="5"/>
  <c r="I43" i="5"/>
  <c r="G43" i="5"/>
  <c r="ZE42" i="5"/>
  <c r="ZD42" i="5"/>
  <c r="ZC42" i="5"/>
  <c r="ZB42" i="5"/>
  <c r="ZA42" i="5"/>
  <c r="YZ42" i="5"/>
  <c r="YY42" i="5"/>
  <c r="YX42" i="5"/>
  <c r="YW42" i="5"/>
  <c r="YV42" i="5"/>
  <c r="YU42" i="5"/>
  <c r="YT42" i="5"/>
  <c r="YS42" i="5"/>
  <c r="YR42" i="5"/>
  <c r="YQ42" i="5"/>
  <c r="YP42" i="5"/>
  <c r="YO42" i="5"/>
  <c r="YN42" i="5"/>
  <c r="YM42" i="5"/>
  <c r="YL42" i="5"/>
  <c r="YK42" i="5"/>
  <c r="YJ42" i="5"/>
  <c r="YI42" i="5"/>
  <c r="YH42" i="5"/>
  <c r="YG42" i="5"/>
  <c r="YF42" i="5"/>
  <c r="YE42" i="5"/>
  <c r="YD42" i="5"/>
  <c r="YC42" i="5"/>
  <c r="YB42" i="5"/>
  <c r="YA42" i="5"/>
  <c r="XZ42" i="5"/>
  <c r="XY42" i="5"/>
  <c r="XX42" i="5"/>
  <c r="XW42" i="5"/>
  <c r="XV42" i="5"/>
  <c r="XU42" i="5"/>
  <c r="XT42" i="5"/>
  <c r="XS42" i="5"/>
  <c r="XR42" i="5"/>
  <c r="XQ42" i="5"/>
  <c r="XP42" i="5"/>
  <c r="XO42" i="5"/>
  <c r="XN42" i="5"/>
  <c r="XM42" i="5"/>
  <c r="XL42" i="5"/>
  <c r="XK42" i="5"/>
  <c r="XJ42" i="5"/>
  <c r="XI42" i="5"/>
  <c r="XH42" i="5"/>
  <c r="XG42" i="5"/>
  <c r="XF42" i="5"/>
  <c r="XE42" i="5"/>
  <c r="XD42" i="5"/>
  <c r="XC42" i="5"/>
  <c r="XB42" i="5"/>
  <c r="XA42" i="5"/>
  <c r="WZ42" i="5"/>
  <c r="WY42" i="5"/>
  <c r="WX42" i="5"/>
  <c r="WW42" i="5"/>
  <c r="WV42" i="5"/>
  <c r="WU42" i="5"/>
  <c r="WT42" i="5"/>
  <c r="WS42" i="5"/>
  <c r="WR42" i="5"/>
  <c r="WQ42" i="5"/>
  <c r="WP42" i="5"/>
  <c r="WO42" i="5"/>
  <c r="WN42" i="5"/>
  <c r="WM42" i="5"/>
  <c r="WL42" i="5"/>
  <c r="WK42" i="5"/>
  <c r="WJ42" i="5"/>
  <c r="WI42" i="5"/>
  <c r="WH42" i="5"/>
  <c r="WG42" i="5"/>
  <c r="WF42" i="5"/>
  <c r="WE42" i="5"/>
  <c r="WD42" i="5"/>
  <c r="WC42" i="5"/>
  <c r="WB42" i="5"/>
  <c r="WA42" i="5"/>
  <c r="VZ42" i="5"/>
  <c r="VY42" i="5"/>
  <c r="VX42" i="5"/>
  <c r="VW42" i="5"/>
  <c r="VV42" i="5"/>
  <c r="VU42" i="5"/>
  <c r="VT42" i="5"/>
  <c r="VS42" i="5"/>
  <c r="VR42" i="5"/>
  <c r="VQ42" i="5"/>
  <c r="VP42" i="5"/>
  <c r="VO42" i="5"/>
  <c r="VN42" i="5"/>
  <c r="VM42" i="5"/>
  <c r="VL42" i="5"/>
  <c r="VK42" i="5"/>
  <c r="VJ42" i="5"/>
  <c r="VI42" i="5"/>
  <c r="VH42" i="5"/>
  <c r="VG42" i="5"/>
  <c r="VF42" i="5"/>
  <c r="VE42" i="5"/>
  <c r="VD42" i="5"/>
  <c r="VC42" i="5"/>
  <c r="VB42" i="5"/>
  <c r="VA42" i="5"/>
  <c r="UZ42" i="5"/>
  <c r="UY42" i="5"/>
  <c r="UX42" i="5"/>
  <c r="UW42" i="5"/>
  <c r="UV42" i="5"/>
  <c r="UU42" i="5"/>
  <c r="UT42" i="5"/>
  <c r="US42" i="5"/>
  <c r="UR42" i="5"/>
  <c r="UQ42" i="5"/>
  <c r="UP42" i="5"/>
  <c r="UO42" i="5"/>
  <c r="UN42" i="5"/>
  <c r="UM42" i="5"/>
  <c r="UL42" i="5"/>
  <c r="UK42" i="5"/>
  <c r="UJ42" i="5"/>
  <c r="UI42" i="5"/>
  <c r="UH42" i="5"/>
  <c r="UG42" i="5"/>
  <c r="UF42" i="5"/>
  <c r="UE42" i="5"/>
  <c r="UD42" i="5"/>
  <c r="UC42" i="5"/>
  <c r="UB42" i="5"/>
  <c r="UA42" i="5"/>
  <c r="TZ42" i="5"/>
  <c r="TY42" i="5"/>
  <c r="TX42" i="5"/>
  <c r="TW42" i="5"/>
  <c r="TV42" i="5"/>
  <c r="TU42" i="5"/>
  <c r="TT42" i="5"/>
  <c r="TS42" i="5"/>
  <c r="TR42" i="5"/>
  <c r="TQ42" i="5"/>
  <c r="TP42" i="5"/>
  <c r="TO42" i="5"/>
  <c r="TN42" i="5"/>
  <c r="TM42" i="5"/>
  <c r="TL42" i="5"/>
  <c r="TK42" i="5"/>
  <c r="TJ42" i="5"/>
  <c r="TI42" i="5"/>
  <c r="TH42" i="5"/>
  <c r="TG42" i="5"/>
  <c r="TF42" i="5"/>
  <c r="TE42" i="5"/>
  <c r="TD42" i="5"/>
  <c r="TC42" i="5"/>
  <c r="TB42" i="5"/>
  <c r="TA42" i="5"/>
  <c r="SZ42" i="5"/>
  <c r="SY42" i="5"/>
  <c r="SX42" i="5"/>
  <c r="SW42" i="5"/>
  <c r="SV42" i="5"/>
  <c r="SU42" i="5"/>
  <c r="ST42" i="5"/>
  <c r="SS42" i="5"/>
  <c r="SR42" i="5"/>
  <c r="SQ42" i="5"/>
  <c r="SP42" i="5"/>
  <c r="SO42" i="5"/>
  <c r="SN42" i="5"/>
  <c r="SM42" i="5"/>
  <c r="SL42" i="5"/>
  <c r="SK42" i="5"/>
  <c r="SJ42" i="5"/>
  <c r="SI42" i="5"/>
  <c r="SH42" i="5"/>
  <c r="SG42" i="5"/>
  <c r="SF42" i="5"/>
  <c r="SE42" i="5"/>
  <c r="SD42" i="5"/>
  <c r="SC42" i="5"/>
  <c r="SB42" i="5"/>
  <c r="SA42" i="5"/>
  <c r="RZ42" i="5"/>
  <c r="RY42" i="5"/>
  <c r="RX42" i="5"/>
  <c r="RW42" i="5"/>
  <c r="RV42" i="5"/>
  <c r="RU42" i="5"/>
  <c r="RT42" i="5"/>
  <c r="RS42" i="5"/>
  <c r="RR42" i="5"/>
  <c r="RQ42" i="5"/>
  <c r="RP42" i="5"/>
  <c r="RO42" i="5"/>
  <c r="RN42" i="5"/>
  <c r="RM42" i="5"/>
  <c r="RL42" i="5"/>
  <c r="RK42" i="5"/>
  <c r="RJ42" i="5"/>
  <c r="RI42" i="5"/>
  <c r="RH42" i="5"/>
  <c r="RG42" i="5"/>
  <c r="RF42" i="5"/>
  <c r="RE42" i="5"/>
  <c r="RD42" i="5"/>
  <c r="RC42" i="5"/>
  <c r="RB42" i="5"/>
  <c r="RA42" i="5"/>
  <c r="QZ42" i="5"/>
  <c r="QY42" i="5"/>
  <c r="QX42" i="5"/>
  <c r="QW42" i="5"/>
  <c r="QV42" i="5"/>
  <c r="QU42" i="5"/>
  <c r="QT42" i="5"/>
  <c r="QS42" i="5"/>
  <c r="QR42" i="5"/>
  <c r="QQ42" i="5"/>
  <c r="QP42" i="5"/>
  <c r="QO42" i="5"/>
  <c r="QN42" i="5"/>
  <c r="QM42" i="5"/>
  <c r="QL42" i="5"/>
  <c r="QK42" i="5"/>
  <c r="QJ42" i="5"/>
  <c r="QI42" i="5"/>
  <c r="QH42" i="5"/>
  <c r="QG42" i="5"/>
  <c r="QF42" i="5"/>
  <c r="QE42" i="5"/>
  <c r="QD42" i="5"/>
  <c r="QC42" i="5"/>
  <c r="QB42" i="5"/>
  <c r="QA42" i="5"/>
  <c r="PZ42" i="5"/>
  <c r="PY42" i="5"/>
  <c r="PX42" i="5"/>
  <c r="PW42" i="5"/>
  <c r="PV42" i="5"/>
  <c r="PU42" i="5"/>
  <c r="PT42" i="5"/>
  <c r="PS42" i="5"/>
  <c r="PR42" i="5"/>
  <c r="PQ42" i="5"/>
  <c r="PP42" i="5"/>
  <c r="PO42" i="5"/>
  <c r="PN42" i="5"/>
  <c r="PM42" i="5"/>
  <c r="PL42" i="5"/>
  <c r="PK42" i="5"/>
  <c r="PJ42" i="5"/>
  <c r="PI42" i="5"/>
  <c r="PH42" i="5"/>
  <c r="PG42" i="5"/>
  <c r="PF42" i="5"/>
  <c r="PE42" i="5"/>
  <c r="PD42" i="5"/>
  <c r="PC42" i="5"/>
  <c r="PB42" i="5"/>
  <c r="PA42" i="5"/>
  <c r="OZ42" i="5"/>
  <c r="OY42" i="5"/>
  <c r="OX42" i="5"/>
  <c r="OW42" i="5"/>
  <c r="OV42" i="5"/>
  <c r="OU42" i="5"/>
  <c r="OT42" i="5"/>
  <c r="OS42" i="5"/>
  <c r="OR42" i="5"/>
  <c r="OQ42" i="5"/>
  <c r="OP42" i="5"/>
  <c r="OO42" i="5"/>
  <c r="ON42" i="5"/>
  <c r="OM42" i="5"/>
  <c r="OL42" i="5"/>
  <c r="OK42" i="5"/>
  <c r="OJ42" i="5"/>
  <c r="OI42" i="5"/>
  <c r="OH42" i="5"/>
  <c r="OG42" i="5"/>
  <c r="OF42" i="5"/>
  <c r="OE42" i="5"/>
  <c r="OD42" i="5"/>
  <c r="OC42" i="5"/>
  <c r="OB42" i="5"/>
  <c r="OA42" i="5"/>
  <c r="NZ42" i="5"/>
  <c r="NY42" i="5"/>
  <c r="NX42" i="5"/>
  <c r="NW42" i="5"/>
  <c r="NV42" i="5"/>
  <c r="NU42" i="5"/>
  <c r="NT42" i="5"/>
  <c r="NS42" i="5"/>
  <c r="NR42" i="5"/>
  <c r="NQ42" i="5"/>
  <c r="NP42" i="5"/>
  <c r="NO42" i="5"/>
  <c r="NN42" i="5"/>
  <c r="NM42" i="5"/>
  <c r="NL42" i="5"/>
  <c r="NK42" i="5"/>
  <c r="NJ42" i="5"/>
  <c r="NI42" i="5"/>
  <c r="NH42" i="5"/>
  <c r="NG42" i="5"/>
  <c r="NF42" i="5"/>
  <c r="NE42" i="5"/>
  <c r="ND42" i="5"/>
  <c r="NC42" i="5"/>
  <c r="NB42" i="5"/>
  <c r="NA42" i="5"/>
  <c r="MZ42" i="5"/>
  <c r="MY42" i="5"/>
  <c r="MX42" i="5"/>
  <c r="MW42" i="5"/>
  <c r="MV42" i="5"/>
  <c r="MU42" i="5"/>
  <c r="MT42" i="5"/>
  <c r="MS42" i="5"/>
  <c r="MR42" i="5"/>
  <c r="MQ42" i="5"/>
  <c r="MP42" i="5"/>
  <c r="MO42" i="5"/>
  <c r="MN42" i="5"/>
  <c r="MM42" i="5"/>
  <c r="ML42" i="5"/>
  <c r="MK42" i="5"/>
  <c r="MJ42" i="5"/>
  <c r="MI42" i="5"/>
  <c r="MH42" i="5"/>
  <c r="MG42" i="5"/>
  <c r="MF42" i="5"/>
  <c r="ME42" i="5"/>
  <c r="MD42" i="5"/>
  <c r="MC42" i="5"/>
  <c r="MB42" i="5"/>
  <c r="MA42" i="5"/>
  <c r="LZ42" i="5"/>
  <c r="LY42" i="5"/>
  <c r="LX42" i="5"/>
  <c r="LW42" i="5"/>
  <c r="LV42" i="5"/>
  <c r="LU42" i="5"/>
  <c r="LT42" i="5"/>
  <c r="LS42" i="5"/>
  <c r="LR42" i="5"/>
  <c r="LQ42" i="5"/>
  <c r="LP42" i="5"/>
  <c r="LO42" i="5"/>
  <c r="LN42" i="5"/>
  <c r="LM42" i="5"/>
  <c r="LL42" i="5"/>
  <c r="LK42" i="5"/>
  <c r="LJ42" i="5"/>
  <c r="LI42" i="5"/>
  <c r="LH42" i="5"/>
  <c r="LG42" i="5"/>
  <c r="LF42" i="5"/>
  <c r="LE42" i="5"/>
  <c r="LD42" i="5"/>
  <c r="LC42" i="5"/>
  <c r="LB42" i="5"/>
  <c r="LA42" i="5"/>
  <c r="KZ42" i="5"/>
  <c r="KY42" i="5"/>
  <c r="KX42" i="5"/>
  <c r="KW42" i="5"/>
  <c r="KV42" i="5"/>
  <c r="KU42" i="5"/>
  <c r="KT42" i="5"/>
  <c r="KS42" i="5"/>
  <c r="KR42" i="5"/>
  <c r="KQ42" i="5"/>
  <c r="KP42" i="5"/>
  <c r="KO42" i="5"/>
  <c r="KN42" i="5"/>
  <c r="KM42" i="5"/>
  <c r="KL42" i="5"/>
  <c r="KK42" i="5"/>
  <c r="KJ42" i="5"/>
  <c r="KI42" i="5"/>
  <c r="KH42" i="5"/>
  <c r="KG42" i="5"/>
  <c r="KF42" i="5"/>
  <c r="KE42" i="5"/>
  <c r="KD42" i="5"/>
  <c r="KC42" i="5"/>
  <c r="KB42" i="5"/>
  <c r="KA42" i="5"/>
  <c r="JZ42" i="5"/>
  <c r="JY42" i="5"/>
  <c r="JX42" i="5"/>
  <c r="JW42" i="5"/>
  <c r="JV42" i="5"/>
  <c r="JU42" i="5"/>
  <c r="JT42" i="5"/>
  <c r="JS42" i="5"/>
  <c r="JR42" i="5"/>
  <c r="JQ42" i="5"/>
  <c r="JP42" i="5"/>
  <c r="JO42" i="5"/>
  <c r="JN42" i="5"/>
  <c r="JM42" i="5"/>
  <c r="JL42" i="5"/>
  <c r="JK42" i="5"/>
  <c r="JJ42" i="5"/>
  <c r="JI42" i="5"/>
  <c r="JH42" i="5"/>
  <c r="JG42" i="5"/>
  <c r="JF42" i="5"/>
  <c r="JE42" i="5"/>
  <c r="JD42" i="5"/>
  <c r="JC42" i="5"/>
  <c r="JB42" i="5"/>
  <c r="JA42" i="5"/>
  <c r="IZ42" i="5"/>
  <c r="IY42" i="5"/>
  <c r="IX42" i="5"/>
  <c r="IW42" i="5"/>
  <c r="IV42" i="5"/>
  <c r="IU42" i="5"/>
  <c r="IT42" i="5"/>
  <c r="IS42" i="5"/>
  <c r="IR42" i="5"/>
  <c r="IQ42" i="5"/>
  <c r="IP42" i="5"/>
  <c r="IO42" i="5"/>
  <c r="IN42" i="5"/>
  <c r="IM42" i="5"/>
  <c r="IL42" i="5"/>
  <c r="IK42" i="5"/>
  <c r="IJ42" i="5"/>
  <c r="II42" i="5"/>
  <c r="IH42" i="5"/>
  <c r="IG42" i="5"/>
  <c r="IF42" i="5"/>
  <c r="IE42" i="5"/>
  <c r="ID42" i="5"/>
  <c r="IC42" i="5"/>
  <c r="IB42" i="5"/>
  <c r="IA42" i="5"/>
  <c r="HZ42" i="5"/>
  <c r="HY42" i="5"/>
  <c r="HX42" i="5"/>
  <c r="HW42" i="5"/>
  <c r="HV42" i="5"/>
  <c r="HU42" i="5"/>
  <c r="HT42" i="5"/>
  <c r="HS42" i="5"/>
  <c r="HR42" i="5"/>
  <c r="HQ42" i="5"/>
  <c r="HP42" i="5"/>
  <c r="HO42" i="5"/>
  <c r="HN42" i="5"/>
  <c r="HM42" i="5"/>
  <c r="HL42" i="5"/>
  <c r="HK42" i="5"/>
  <c r="HJ42" i="5"/>
  <c r="HI42" i="5"/>
  <c r="HH42" i="5"/>
  <c r="HG42" i="5"/>
  <c r="HF42" i="5"/>
  <c r="HE42" i="5"/>
  <c r="HD42" i="5"/>
  <c r="HC42" i="5"/>
  <c r="HB42" i="5"/>
  <c r="HA42" i="5"/>
  <c r="GZ42" i="5"/>
  <c r="GY42" i="5"/>
  <c r="GX42" i="5"/>
  <c r="GW42" i="5"/>
  <c r="GV42" i="5"/>
  <c r="GU42" i="5"/>
  <c r="GT42" i="5"/>
  <c r="GS42" i="5"/>
  <c r="GR42" i="5"/>
  <c r="GQ42" i="5"/>
  <c r="GP42" i="5"/>
  <c r="GO42" i="5"/>
  <c r="GN42" i="5"/>
  <c r="GM42" i="5"/>
  <c r="GL42" i="5"/>
  <c r="GK42" i="5"/>
  <c r="GJ42" i="5"/>
  <c r="GI42" i="5"/>
  <c r="GH42" i="5"/>
  <c r="GG42" i="5"/>
  <c r="GF42" i="5"/>
  <c r="GE42" i="5"/>
  <c r="GD42" i="5"/>
  <c r="GC42" i="5"/>
  <c r="GB42" i="5"/>
  <c r="GA42" i="5"/>
  <c r="FZ42" i="5"/>
  <c r="FY42" i="5"/>
  <c r="FX42" i="5"/>
  <c r="FW42" i="5"/>
  <c r="FV42" i="5"/>
  <c r="FU42" i="5"/>
  <c r="FT42" i="5"/>
  <c r="FS42" i="5"/>
  <c r="FR42" i="5"/>
  <c r="FQ42" i="5"/>
  <c r="FP42" i="5"/>
  <c r="FO42" i="5"/>
  <c r="FN42" i="5"/>
  <c r="FM42" i="5"/>
  <c r="FL42" i="5"/>
  <c r="FK42" i="5"/>
  <c r="FJ42" i="5"/>
  <c r="FI42" i="5"/>
  <c r="FH42" i="5"/>
  <c r="FG42" i="5"/>
  <c r="FF42" i="5"/>
  <c r="FE42" i="5"/>
  <c r="FD42" i="5"/>
  <c r="FC42" i="5"/>
  <c r="FB42" i="5"/>
  <c r="FA42" i="5"/>
  <c r="EZ42" i="5"/>
  <c r="EY42" i="5"/>
  <c r="EX42" i="5"/>
  <c r="EW42" i="5"/>
  <c r="EV42" i="5"/>
  <c r="EU42" i="5"/>
  <c r="ET42" i="5"/>
  <c r="ES42" i="5"/>
  <c r="ER42" i="5"/>
  <c r="EQ42" i="5"/>
  <c r="EP42" i="5"/>
  <c r="EO42" i="5"/>
  <c r="EN42" i="5"/>
  <c r="EM42" i="5"/>
  <c r="EL42" i="5"/>
  <c r="EK42" i="5"/>
  <c r="EJ42" i="5"/>
  <c r="EI42" i="5"/>
  <c r="EH42" i="5"/>
  <c r="EG42" i="5"/>
  <c r="EF42" i="5"/>
  <c r="EE42" i="5"/>
  <c r="ED42" i="5"/>
  <c r="EC42" i="5"/>
  <c r="EB42" i="5"/>
  <c r="EA42" i="5"/>
  <c r="DZ42" i="5"/>
  <c r="DY42" i="5"/>
  <c r="DX42" i="5"/>
  <c r="DW42" i="5"/>
  <c r="DV42" i="5"/>
  <c r="DU42" i="5"/>
  <c r="DT42" i="5"/>
  <c r="DS42" i="5"/>
  <c r="DR42" i="5"/>
  <c r="DQ42" i="5"/>
  <c r="DP42" i="5"/>
  <c r="DO42" i="5"/>
  <c r="DN42" i="5"/>
  <c r="DM42" i="5"/>
  <c r="DL42" i="5"/>
  <c r="DK42" i="5"/>
  <c r="DJ42" i="5" s="1"/>
  <c r="DI42" i="5"/>
  <c r="DH42" i="5"/>
  <c r="DG42" i="5"/>
  <c r="DE42" i="5"/>
  <c r="DD42" i="5"/>
  <c r="DC42" i="5"/>
  <c r="DB42" i="5"/>
  <c r="DA42" i="5"/>
  <c r="CZ42" i="5"/>
  <c r="CY42" i="5"/>
  <c r="CX42" i="5"/>
  <c r="CW42" i="5"/>
  <c r="CV42" i="5"/>
  <c r="CU42" i="5"/>
  <c r="CT42" i="5"/>
  <c r="CS42" i="5"/>
  <c r="CR42" i="5"/>
  <c r="CQ42" i="5"/>
  <c r="CP42" i="5"/>
  <c r="CO42" i="5"/>
  <c r="CN42" i="5"/>
  <c r="CM42" i="5"/>
  <c r="CL42" i="5"/>
  <c r="CK42" i="5"/>
  <c r="CJ42" i="5"/>
  <c r="CI42" i="5"/>
  <c r="CH42" i="5"/>
  <c r="CG42" i="5"/>
  <c r="CF42" i="5"/>
  <c r="CE42" i="5"/>
  <c r="CD42" i="5"/>
  <c r="CC42" i="5"/>
  <c r="CB42" i="5"/>
  <c r="CA42" i="5"/>
  <c r="BZ42" i="5"/>
  <c r="BY42" i="5"/>
  <c r="BX42" i="5"/>
  <c r="BW42" i="5"/>
  <c r="BV42" i="5"/>
  <c r="BU42" i="5"/>
  <c r="BT42" i="5"/>
  <c r="BS42" i="5"/>
  <c r="BR42" i="5"/>
  <c r="BQ42" i="5"/>
  <c r="DF42" i="5" s="1"/>
  <c r="BP42" i="5"/>
  <c r="BO42" i="5"/>
  <c r="BN42" i="5"/>
  <c r="BM42" i="5"/>
  <c r="BL42" i="5"/>
  <c r="BK42" i="5"/>
  <c r="BJ42" i="5"/>
  <c r="BI42" i="5"/>
  <c r="BH42" i="5"/>
  <c r="BG42" i="5"/>
  <c r="BF42" i="5"/>
  <c r="BE42" i="5"/>
  <c r="BD42" i="5"/>
  <c r="BC42" i="5"/>
  <c r="BB42" i="5"/>
  <c r="BA42" i="5"/>
  <c r="AZ42" i="5"/>
  <c r="AY42" i="5"/>
  <c r="AX42" i="5"/>
  <c r="AW42" i="5"/>
  <c r="AV42" i="5"/>
  <c r="AU42" i="5"/>
  <c r="AT42" i="5"/>
  <c r="AS42" i="5"/>
  <c r="AR42" i="5"/>
  <c r="AQ42" i="5"/>
  <c r="AP42" i="5"/>
  <c r="AO42" i="5"/>
  <c r="AN42" i="5"/>
  <c r="AM42" i="5"/>
  <c r="AL42" i="5"/>
  <c r="AK42" i="5"/>
  <c r="AJ42" i="5"/>
  <c r="AI42" i="5"/>
  <c r="AH42" i="5"/>
  <c r="AG42" i="5"/>
  <c r="AF42" i="5"/>
  <c r="AE42" i="5"/>
  <c r="AD42" i="5"/>
  <c r="AC42" i="5"/>
  <c r="AB42" i="5"/>
  <c r="AA42" i="5"/>
  <c r="Z42" i="5"/>
  <c r="Y42" i="5"/>
  <c r="X42" i="5"/>
  <c r="W42" i="5"/>
  <c r="V42" i="5"/>
  <c r="U42" i="5"/>
  <c r="T42" i="5"/>
  <c r="S42" i="5"/>
  <c r="R42" i="5"/>
  <c r="Q42" i="5"/>
  <c r="P42" i="5"/>
  <c r="O42" i="5"/>
  <c r="N42" i="5"/>
  <c r="M42" i="5"/>
  <c r="H42" i="5" s="1"/>
  <c r="L42" i="5"/>
  <c r="K42" i="5"/>
  <c r="F42" i="5" s="1"/>
  <c r="E42" i="5" s="1"/>
  <c r="D42" i="5" s="1"/>
  <c r="J42" i="5"/>
  <c r="I42" i="5"/>
  <c r="G42" i="5"/>
  <c r="ZE41" i="5"/>
  <c r="ZD41" i="5"/>
  <c r="ZC41" i="5"/>
  <c r="ZB41" i="5"/>
  <c r="ZA41" i="5"/>
  <c r="YZ41" i="5"/>
  <c r="YY41" i="5"/>
  <c r="YX41" i="5"/>
  <c r="YW41" i="5"/>
  <c r="YV41" i="5"/>
  <c r="YU41" i="5"/>
  <c r="YT41" i="5"/>
  <c r="YS41" i="5"/>
  <c r="YR41" i="5"/>
  <c r="YQ41" i="5"/>
  <c r="YP41" i="5"/>
  <c r="YO41" i="5"/>
  <c r="YN41" i="5"/>
  <c r="YM41" i="5"/>
  <c r="YL41" i="5"/>
  <c r="YK41" i="5"/>
  <c r="YJ41" i="5"/>
  <c r="YI41" i="5"/>
  <c r="YH41" i="5"/>
  <c r="YG41" i="5"/>
  <c r="YF41" i="5"/>
  <c r="YE41" i="5"/>
  <c r="YD41" i="5"/>
  <c r="YC41" i="5"/>
  <c r="YB41" i="5"/>
  <c r="YA41" i="5"/>
  <c r="XZ41" i="5"/>
  <c r="XY41" i="5"/>
  <c r="XX41" i="5"/>
  <c r="XW41" i="5"/>
  <c r="XV41" i="5"/>
  <c r="XU41" i="5"/>
  <c r="XT41" i="5"/>
  <c r="XS41" i="5"/>
  <c r="XR41" i="5"/>
  <c r="XQ41" i="5"/>
  <c r="XP41" i="5"/>
  <c r="XO41" i="5"/>
  <c r="XN41" i="5"/>
  <c r="XM41" i="5"/>
  <c r="XL41" i="5"/>
  <c r="XK41" i="5"/>
  <c r="XJ41" i="5"/>
  <c r="XI41" i="5"/>
  <c r="XH41" i="5"/>
  <c r="XG41" i="5"/>
  <c r="XF41" i="5"/>
  <c r="XE41" i="5"/>
  <c r="XD41" i="5"/>
  <c r="XC41" i="5"/>
  <c r="XB41" i="5"/>
  <c r="XA41" i="5"/>
  <c r="WZ41" i="5"/>
  <c r="WY41" i="5"/>
  <c r="WX41" i="5"/>
  <c r="WW41" i="5"/>
  <c r="WV41" i="5"/>
  <c r="WU41" i="5"/>
  <c r="WT41" i="5"/>
  <c r="WS41" i="5"/>
  <c r="WR41" i="5"/>
  <c r="WQ41" i="5"/>
  <c r="WP41" i="5"/>
  <c r="WO41" i="5"/>
  <c r="WN41" i="5"/>
  <c r="WM41" i="5"/>
  <c r="WL41" i="5"/>
  <c r="WK41" i="5"/>
  <c r="WJ41" i="5"/>
  <c r="WI41" i="5"/>
  <c r="WH41" i="5"/>
  <c r="WG41" i="5"/>
  <c r="WF41" i="5"/>
  <c r="WE41" i="5"/>
  <c r="WD41" i="5"/>
  <c r="WC41" i="5"/>
  <c r="WB41" i="5"/>
  <c r="WA41" i="5"/>
  <c r="VZ41" i="5"/>
  <c r="VY41" i="5"/>
  <c r="VX41" i="5"/>
  <c r="VW41" i="5"/>
  <c r="VV41" i="5"/>
  <c r="VU41" i="5"/>
  <c r="VT41" i="5"/>
  <c r="VS41" i="5"/>
  <c r="VR41" i="5"/>
  <c r="VQ41" i="5"/>
  <c r="VP41" i="5"/>
  <c r="VO41" i="5"/>
  <c r="VN41" i="5"/>
  <c r="VM41" i="5"/>
  <c r="VL41" i="5"/>
  <c r="VK41" i="5"/>
  <c r="VJ41" i="5"/>
  <c r="VI41" i="5"/>
  <c r="VH41" i="5"/>
  <c r="VG41" i="5"/>
  <c r="VF41" i="5"/>
  <c r="VE41" i="5"/>
  <c r="VD41" i="5"/>
  <c r="VC41" i="5"/>
  <c r="VB41" i="5"/>
  <c r="VA41" i="5"/>
  <c r="UZ41" i="5"/>
  <c r="UY41" i="5"/>
  <c r="UX41" i="5"/>
  <c r="UW41" i="5"/>
  <c r="UV41" i="5"/>
  <c r="UU41" i="5"/>
  <c r="UT41" i="5"/>
  <c r="US41" i="5"/>
  <c r="UR41" i="5"/>
  <c r="UQ41" i="5"/>
  <c r="UP41" i="5"/>
  <c r="UO41" i="5"/>
  <c r="UN41" i="5"/>
  <c r="UM41" i="5"/>
  <c r="UL41" i="5"/>
  <c r="UK41" i="5"/>
  <c r="UJ41" i="5"/>
  <c r="UI41" i="5"/>
  <c r="UH41" i="5"/>
  <c r="UG41" i="5"/>
  <c r="UF41" i="5"/>
  <c r="UE41" i="5"/>
  <c r="UD41" i="5"/>
  <c r="UC41" i="5"/>
  <c r="UB41" i="5"/>
  <c r="UA41" i="5"/>
  <c r="TZ41" i="5"/>
  <c r="TY41" i="5"/>
  <c r="TX41" i="5"/>
  <c r="TW41" i="5"/>
  <c r="TV41" i="5"/>
  <c r="TU41" i="5"/>
  <c r="TT41" i="5"/>
  <c r="TS41" i="5"/>
  <c r="TR41" i="5"/>
  <c r="TQ41" i="5"/>
  <c r="TP41" i="5"/>
  <c r="TO41" i="5"/>
  <c r="TN41" i="5"/>
  <c r="TM41" i="5"/>
  <c r="TL41" i="5"/>
  <c r="TK41" i="5"/>
  <c r="TJ41" i="5"/>
  <c r="TI41" i="5"/>
  <c r="TH41" i="5"/>
  <c r="TG41" i="5"/>
  <c r="TF41" i="5"/>
  <c r="TE41" i="5"/>
  <c r="TD41" i="5"/>
  <c r="TC41" i="5"/>
  <c r="TB41" i="5"/>
  <c r="TA41" i="5"/>
  <c r="SZ41" i="5"/>
  <c r="SY41" i="5"/>
  <c r="SX41" i="5"/>
  <c r="SW41" i="5"/>
  <c r="SV41" i="5"/>
  <c r="SU41" i="5"/>
  <c r="ST41" i="5"/>
  <c r="SS41" i="5"/>
  <c r="SR41" i="5"/>
  <c r="SQ41" i="5"/>
  <c r="SP41" i="5"/>
  <c r="SO41" i="5"/>
  <c r="SN41" i="5"/>
  <c r="SM41" i="5"/>
  <c r="SL41" i="5"/>
  <c r="SK41" i="5"/>
  <c r="SJ41" i="5"/>
  <c r="SI41" i="5"/>
  <c r="SH41" i="5"/>
  <c r="SG41" i="5"/>
  <c r="SF41" i="5"/>
  <c r="SE41" i="5"/>
  <c r="SD41" i="5"/>
  <c r="SC41" i="5"/>
  <c r="SB41" i="5"/>
  <c r="SA41" i="5"/>
  <c r="RZ41" i="5"/>
  <c r="RY41" i="5"/>
  <c r="RX41" i="5"/>
  <c r="RW41" i="5"/>
  <c r="RV41" i="5"/>
  <c r="RU41" i="5"/>
  <c r="RT41" i="5"/>
  <c r="RS41" i="5"/>
  <c r="RR41" i="5"/>
  <c r="RQ41" i="5"/>
  <c r="RP41" i="5"/>
  <c r="RO41" i="5"/>
  <c r="RN41" i="5"/>
  <c r="RM41" i="5"/>
  <c r="RL41" i="5"/>
  <c r="RK41" i="5"/>
  <c r="RJ41" i="5"/>
  <c r="RI41" i="5"/>
  <c r="RH41" i="5"/>
  <c r="RG41" i="5"/>
  <c r="RF41" i="5"/>
  <c r="RE41" i="5"/>
  <c r="RD41" i="5"/>
  <c r="RC41" i="5"/>
  <c r="RB41" i="5"/>
  <c r="RA41" i="5"/>
  <c r="QZ41" i="5"/>
  <c r="QY41" i="5"/>
  <c r="QX41" i="5"/>
  <c r="QW41" i="5"/>
  <c r="QV41" i="5"/>
  <c r="QU41" i="5"/>
  <c r="QT41" i="5"/>
  <c r="QS41" i="5"/>
  <c r="QR41" i="5"/>
  <c r="QQ41" i="5"/>
  <c r="QP41" i="5"/>
  <c r="QO41" i="5"/>
  <c r="QN41" i="5"/>
  <c r="QM41" i="5"/>
  <c r="QL41" i="5"/>
  <c r="QK41" i="5"/>
  <c r="QJ41" i="5"/>
  <c r="QI41" i="5"/>
  <c r="QH41" i="5"/>
  <c r="QG41" i="5"/>
  <c r="QF41" i="5"/>
  <c r="QE41" i="5"/>
  <c r="QD41" i="5"/>
  <c r="QC41" i="5"/>
  <c r="QB41" i="5"/>
  <c r="QA41" i="5"/>
  <c r="PZ41" i="5"/>
  <c r="PY41" i="5"/>
  <c r="PX41" i="5"/>
  <c r="PW41" i="5"/>
  <c r="PV41" i="5"/>
  <c r="PU41" i="5"/>
  <c r="PT41" i="5"/>
  <c r="PS41" i="5"/>
  <c r="PR41" i="5"/>
  <c r="PQ41" i="5"/>
  <c r="PP41" i="5"/>
  <c r="PO41" i="5"/>
  <c r="PN41" i="5"/>
  <c r="PM41" i="5"/>
  <c r="PL41" i="5"/>
  <c r="PK41" i="5"/>
  <c r="PJ41" i="5"/>
  <c r="PI41" i="5"/>
  <c r="PH41" i="5"/>
  <c r="PG41" i="5"/>
  <c r="PF41" i="5"/>
  <c r="PE41" i="5"/>
  <c r="PD41" i="5"/>
  <c r="PC41" i="5"/>
  <c r="PB41" i="5"/>
  <c r="PA41" i="5"/>
  <c r="OZ41" i="5"/>
  <c r="OY41" i="5"/>
  <c r="OX41" i="5"/>
  <c r="OW41" i="5"/>
  <c r="OV41" i="5"/>
  <c r="OU41" i="5"/>
  <c r="OT41" i="5"/>
  <c r="OS41" i="5"/>
  <c r="OR41" i="5"/>
  <c r="OQ41" i="5"/>
  <c r="OP41" i="5"/>
  <c r="OO41" i="5"/>
  <c r="ON41" i="5"/>
  <c r="OM41" i="5"/>
  <c r="OL41" i="5"/>
  <c r="OK41" i="5"/>
  <c r="OJ41" i="5"/>
  <c r="OI41" i="5"/>
  <c r="OH41" i="5"/>
  <c r="OG41" i="5"/>
  <c r="OF41" i="5"/>
  <c r="OE41" i="5"/>
  <c r="OD41" i="5"/>
  <c r="OC41" i="5"/>
  <c r="OB41" i="5"/>
  <c r="OA41" i="5"/>
  <c r="NZ41" i="5"/>
  <c r="NY41" i="5"/>
  <c r="NX41" i="5"/>
  <c r="NW41" i="5"/>
  <c r="NV41" i="5"/>
  <c r="NU41" i="5"/>
  <c r="NT41" i="5"/>
  <c r="NS41" i="5"/>
  <c r="NR41" i="5"/>
  <c r="NQ41" i="5"/>
  <c r="NP41" i="5"/>
  <c r="NO41" i="5"/>
  <c r="NN41" i="5"/>
  <c r="NM41" i="5"/>
  <c r="NL41" i="5"/>
  <c r="NK41" i="5"/>
  <c r="NJ41" i="5"/>
  <c r="NI41" i="5"/>
  <c r="NH41" i="5"/>
  <c r="NG41" i="5"/>
  <c r="NF41" i="5"/>
  <c r="NE41" i="5"/>
  <c r="ND41" i="5"/>
  <c r="NC41" i="5"/>
  <c r="NB41" i="5"/>
  <c r="NA41" i="5"/>
  <c r="MZ41" i="5"/>
  <c r="MY41" i="5"/>
  <c r="MX41" i="5"/>
  <c r="MW41" i="5"/>
  <c r="MV41" i="5"/>
  <c r="MU41" i="5"/>
  <c r="MT41" i="5"/>
  <c r="MS41" i="5"/>
  <c r="MR41" i="5"/>
  <c r="MQ41" i="5"/>
  <c r="MP41" i="5"/>
  <c r="MO41" i="5"/>
  <c r="MN41" i="5"/>
  <c r="MM41" i="5"/>
  <c r="ML41" i="5"/>
  <c r="MK41" i="5"/>
  <c r="MJ41" i="5"/>
  <c r="MI41" i="5"/>
  <c r="MH41" i="5"/>
  <c r="MG41" i="5"/>
  <c r="MF41" i="5"/>
  <c r="ME41" i="5"/>
  <c r="MD41" i="5"/>
  <c r="MC41" i="5"/>
  <c r="MB41" i="5"/>
  <c r="MA41" i="5"/>
  <c r="LZ41" i="5"/>
  <c r="LY41" i="5"/>
  <c r="LX41" i="5"/>
  <c r="LW41" i="5"/>
  <c r="LV41" i="5"/>
  <c r="LU41" i="5"/>
  <c r="LT41" i="5"/>
  <c r="LS41" i="5"/>
  <c r="LR41" i="5"/>
  <c r="LQ41" i="5"/>
  <c r="LP41" i="5"/>
  <c r="LO41" i="5"/>
  <c r="LN41" i="5"/>
  <c r="LM41" i="5"/>
  <c r="LL41" i="5"/>
  <c r="LK41" i="5"/>
  <c r="LJ41" i="5"/>
  <c r="LI41" i="5"/>
  <c r="LH41" i="5"/>
  <c r="LG41" i="5"/>
  <c r="LF41" i="5"/>
  <c r="LE41" i="5"/>
  <c r="LD41" i="5"/>
  <c r="LC41" i="5"/>
  <c r="LB41" i="5"/>
  <c r="LA41" i="5"/>
  <c r="KZ41" i="5"/>
  <c r="KY41" i="5"/>
  <c r="KX41" i="5"/>
  <c r="KW41" i="5"/>
  <c r="KV41" i="5"/>
  <c r="KU41" i="5"/>
  <c r="KT41" i="5"/>
  <c r="KS41" i="5"/>
  <c r="KR41" i="5"/>
  <c r="KQ41" i="5"/>
  <c r="KP41" i="5"/>
  <c r="KO41" i="5"/>
  <c r="KN41" i="5"/>
  <c r="KM41" i="5"/>
  <c r="KL41" i="5"/>
  <c r="KK41" i="5"/>
  <c r="KJ41" i="5"/>
  <c r="KI41" i="5"/>
  <c r="KH41" i="5"/>
  <c r="KG41" i="5"/>
  <c r="KF41" i="5"/>
  <c r="KE41" i="5"/>
  <c r="KD41" i="5"/>
  <c r="KC41" i="5"/>
  <c r="KB41" i="5"/>
  <c r="KA41" i="5"/>
  <c r="JZ41" i="5"/>
  <c r="JY41" i="5"/>
  <c r="JX41" i="5"/>
  <c r="JW41" i="5"/>
  <c r="JV41" i="5"/>
  <c r="JU41" i="5"/>
  <c r="JT41" i="5"/>
  <c r="JS41" i="5"/>
  <c r="JR41" i="5"/>
  <c r="JQ41" i="5"/>
  <c r="JP41" i="5"/>
  <c r="JO41" i="5"/>
  <c r="JN41" i="5"/>
  <c r="JM41" i="5"/>
  <c r="JL41" i="5"/>
  <c r="JK41" i="5"/>
  <c r="JJ41" i="5"/>
  <c r="JI41" i="5"/>
  <c r="JH41" i="5"/>
  <c r="JG41" i="5"/>
  <c r="JF41" i="5"/>
  <c r="JE41" i="5"/>
  <c r="JD41" i="5"/>
  <c r="JC41" i="5"/>
  <c r="JB41" i="5"/>
  <c r="JA41" i="5"/>
  <c r="IZ41" i="5"/>
  <c r="IY41" i="5"/>
  <c r="IX41" i="5"/>
  <c r="IW41" i="5"/>
  <c r="IV41" i="5"/>
  <c r="IU41" i="5"/>
  <c r="IT41" i="5"/>
  <c r="IS41" i="5"/>
  <c r="IR41" i="5"/>
  <c r="IQ41" i="5"/>
  <c r="IP41" i="5"/>
  <c r="IO41" i="5"/>
  <c r="IN41" i="5"/>
  <c r="IM41" i="5"/>
  <c r="IL41" i="5"/>
  <c r="IK41" i="5"/>
  <c r="IJ41" i="5"/>
  <c r="II41" i="5"/>
  <c r="IH41" i="5"/>
  <c r="IG41" i="5"/>
  <c r="IF41" i="5"/>
  <c r="IE41" i="5"/>
  <c r="ID41" i="5"/>
  <c r="IC41" i="5"/>
  <c r="IB41" i="5"/>
  <c r="IA41" i="5"/>
  <c r="HZ41" i="5"/>
  <c r="HY41" i="5"/>
  <c r="HX41" i="5"/>
  <c r="HW41" i="5"/>
  <c r="HV41" i="5"/>
  <c r="HU41" i="5"/>
  <c r="HT41" i="5"/>
  <c r="HS41" i="5"/>
  <c r="HR41" i="5"/>
  <c r="HQ41" i="5"/>
  <c r="HP41" i="5"/>
  <c r="HO41" i="5"/>
  <c r="HN41" i="5"/>
  <c r="HM41" i="5"/>
  <c r="HL41" i="5"/>
  <c r="HK41" i="5"/>
  <c r="HJ41" i="5"/>
  <c r="HI41" i="5"/>
  <c r="HH41" i="5"/>
  <c r="HG41" i="5"/>
  <c r="HF41" i="5"/>
  <c r="HE41" i="5"/>
  <c r="HD41" i="5"/>
  <c r="HC41" i="5"/>
  <c r="HB41" i="5"/>
  <c r="HA41" i="5"/>
  <c r="GZ41" i="5"/>
  <c r="GY41" i="5"/>
  <c r="GX41" i="5"/>
  <c r="GW41" i="5"/>
  <c r="GV41" i="5"/>
  <c r="GU41" i="5"/>
  <c r="GT41" i="5"/>
  <c r="GS41" i="5"/>
  <c r="GR41" i="5"/>
  <c r="GQ41" i="5"/>
  <c r="GP41" i="5"/>
  <c r="GO41" i="5"/>
  <c r="GN41" i="5"/>
  <c r="GM41" i="5"/>
  <c r="GL41" i="5"/>
  <c r="GK41" i="5"/>
  <c r="GJ41" i="5"/>
  <c r="GI41" i="5"/>
  <c r="GH41" i="5"/>
  <c r="GG41" i="5"/>
  <c r="GF41" i="5"/>
  <c r="GE41" i="5"/>
  <c r="GD41" i="5"/>
  <c r="GC41" i="5"/>
  <c r="GB41" i="5"/>
  <c r="GA41" i="5"/>
  <c r="FZ41" i="5"/>
  <c r="FY41" i="5"/>
  <c r="FX41" i="5"/>
  <c r="FW41" i="5"/>
  <c r="FV41" i="5"/>
  <c r="FU41" i="5"/>
  <c r="FT41" i="5"/>
  <c r="FS41" i="5"/>
  <c r="FR41" i="5"/>
  <c r="FQ41" i="5"/>
  <c r="FP41" i="5"/>
  <c r="FO41" i="5"/>
  <c r="FN41" i="5"/>
  <c r="FM41" i="5"/>
  <c r="FL41" i="5"/>
  <c r="FK41" i="5"/>
  <c r="FJ41" i="5"/>
  <c r="FI41" i="5"/>
  <c r="FH41" i="5"/>
  <c r="FG41" i="5"/>
  <c r="FF41" i="5"/>
  <c r="FE41" i="5"/>
  <c r="FD41" i="5"/>
  <c r="FC41" i="5"/>
  <c r="FB41" i="5"/>
  <c r="FA41" i="5"/>
  <c r="EZ41" i="5"/>
  <c r="EY41" i="5"/>
  <c r="EX41" i="5"/>
  <c r="EW41" i="5"/>
  <c r="EV41" i="5"/>
  <c r="EU41" i="5"/>
  <c r="ET41" i="5"/>
  <c r="ES41" i="5"/>
  <c r="ER41" i="5"/>
  <c r="EQ41" i="5"/>
  <c r="EP41" i="5"/>
  <c r="EO41" i="5"/>
  <c r="EN41" i="5"/>
  <c r="EM41" i="5"/>
  <c r="EL41" i="5"/>
  <c r="EK41" i="5"/>
  <c r="EJ41" i="5"/>
  <c r="EI41" i="5"/>
  <c r="EH41" i="5"/>
  <c r="EG41" i="5"/>
  <c r="EF41" i="5"/>
  <c r="EE41" i="5"/>
  <c r="ED41" i="5"/>
  <c r="EC41" i="5"/>
  <c r="EB41" i="5"/>
  <c r="EA41" i="5"/>
  <c r="DZ41" i="5"/>
  <c r="DY41" i="5"/>
  <c r="DX41" i="5"/>
  <c r="DW41" i="5"/>
  <c r="DV41" i="5"/>
  <c r="DU41" i="5"/>
  <c r="DT41" i="5"/>
  <c r="DS41" i="5"/>
  <c r="DR41" i="5"/>
  <c r="DQ41" i="5"/>
  <c r="DP41" i="5"/>
  <c r="DO41" i="5"/>
  <c r="DN41" i="5"/>
  <c r="DM41" i="5"/>
  <c r="DL41" i="5"/>
  <c r="DK41" i="5"/>
  <c r="DJ41" i="5" s="1"/>
  <c r="DI41" i="5"/>
  <c r="DH41" i="5"/>
  <c r="DG41" i="5"/>
  <c r="DE41" i="5"/>
  <c r="DD41" i="5"/>
  <c r="DC41" i="5"/>
  <c r="DB41" i="5"/>
  <c r="DA41" i="5"/>
  <c r="CZ41" i="5"/>
  <c r="CY41" i="5"/>
  <c r="CX41" i="5"/>
  <c r="CW41" i="5"/>
  <c r="CV41" i="5"/>
  <c r="CU41" i="5"/>
  <c r="CT41" i="5"/>
  <c r="CS41" i="5"/>
  <c r="CR41" i="5"/>
  <c r="CQ41" i="5"/>
  <c r="CP41" i="5"/>
  <c r="CO41" i="5"/>
  <c r="CN41" i="5"/>
  <c r="CM41" i="5"/>
  <c r="CL41" i="5"/>
  <c r="CK41" i="5"/>
  <c r="CJ41" i="5"/>
  <c r="CI41" i="5"/>
  <c r="CH41" i="5"/>
  <c r="CG41" i="5"/>
  <c r="CF41" i="5"/>
  <c r="CE41" i="5"/>
  <c r="CD41" i="5"/>
  <c r="CC41" i="5"/>
  <c r="CB41" i="5"/>
  <c r="CA41" i="5"/>
  <c r="BZ41" i="5"/>
  <c r="BY41" i="5"/>
  <c r="BX41" i="5"/>
  <c r="BW41" i="5"/>
  <c r="BV41" i="5"/>
  <c r="BU41" i="5"/>
  <c r="BT41" i="5"/>
  <c r="BS41" i="5"/>
  <c r="BR41" i="5"/>
  <c r="BQ41" i="5"/>
  <c r="DF41" i="5" s="1"/>
  <c r="BP41" i="5"/>
  <c r="BO41" i="5"/>
  <c r="BN41" i="5"/>
  <c r="BM41" i="5"/>
  <c r="BL41" i="5"/>
  <c r="BK41" i="5"/>
  <c r="BJ41" i="5"/>
  <c r="BI41" i="5"/>
  <c r="BH41" i="5"/>
  <c r="BG41" i="5"/>
  <c r="BF41" i="5"/>
  <c r="BE41" i="5"/>
  <c r="BD41" i="5"/>
  <c r="BC41" i="5"/>
  <c r="BB41" i="5"/>
  <c r="BA41" i="5"/>
  <c r="AZ41" i="5"/>
  <c r="AY41" i="5"/>
  <c r="AX41" i="5"/>
  <c r="AW41" i="5"/>
  <c r="AV41" i="5"/>
  <c r="AU41" i="5"/>
  <c r="AT41" i="5"/>
  <c r="AS41" i="5"/>
  <c r="AR41" i="5"/>
  <c r="AQ41" i="5"/>
  <c r="AP41" i="5"/>
  <c r="AO41" i="5"/>
  <c r="AN41" i="5"/>
  <c r="AM41" i="5"/>
  <c r="AL41" i="5"/>
  <c r="AK41" i="5"/>
  <c r="AJ41" i="5"/>
  <c r="AI41" i="5"/>
  <c r="AH41" i="5"/>
  <c r="AG41" i="5"/>
  <c r="AF41" i="5"/>
  <c r="AE41" i="5"/>
  <c r="AD41" i="5"/>
  <c r="AC41" i="5"/>
  <c r="AB41" i="5"/>
  <c r="AA41" i="5"/>
  <c r="Z41" i="5"/>
  <c r="Y41" i="5"/>
  <c r="X41" i="5"/>
  <c r="W41" i="5"/>
  <c r="V41" i="5"/>
  <c r="U41" i="5"/>
  <c r="T41" i="5"/>
  <c r="S41" i="5"/>
  <c r="R41" i="5"/>
  <c r="Q41" i="5"/>
  <c r="P41" i="5"/>
  <c r="O41" i="5"/>
  <c r="N41" i="5"/>
  <c r="M41" i="5"/>
  <c r="H41" i="5" s="1"/>
  <c r="L41" i="5"/>
  <c r="K41" i="5"/>
  <c r="F41" i="5" s="1"/>
  <c r="E41" i="5" s="1"/>
  <c r="D41" i="5" s="1"/>
  <c r="J41" i="5"/>
  <c r="I41" i="5"/>
  <c r="G41" i="5"/>
  <c r="ZE40" i="5"/>
  <c r="ZD40" i="5"/>
  <c r="ZC40" i="5"/>
  <c r="ZB40" i="5"/>
  <c r="ZA40" i="5"/>
  <c r="YZ40" i="5"/>
  <c r="YY40" i="5"/>
  <c r="YX40" i="5"/>
  <c r="YW40" i="5"/>
  <c r="YV40" i="5"/>
  <c r="YU40" i="5"/>
  <c r="YT40" i="5"/>
  <c r="YS40" i="5"/>
  <c r="YR40" i="5"/>
  <c r="YQ40" i="5"/>
  <c r="YP40" i="5"/>
  <c r="YO40" i="5"/>
  <c r="YN40" i="5"/>
  <c r="YM40" i="5"/>
  <c r="YL40" i="5"/>
  <c r="YK40" i="5"/>
  <c r="YJ40" i="5"/>
  <c r="YI40" i="5"/>
  <c r="YH40" i="5"/>
  <c r="YG40" i="5"/>
  <c r="YF40" i="5"/>
  <c r="YE40" i="5"/>
  <c r="YD40" i="5"/>
  <c r="YC40" i="5"/>
  <c r="YB40" i="5"/>
  <c r="YA40" i="5"/>
  <c r="XZ40" i="5"/>
  <c r="XY40" i="5"/>
  <c r="XX40" i="5"/>
  <c r="XW40" i="5"/>
  <c r="XV40" i="5"/>
  <c r="XU40" i="5"/>
  <c r="XT40" i="5"/>
  <c r="XS40" i="5"/>
  <c r="XR40" i="5"/>
  <c r="XQ40" i="5"/>
  <c r="XP40" i="5"/>
  <c r="XO40" i="5"/>
  <c r="XN40" i="5"/>
  <c r="XM40" i="5"/>
  <c r="XL40" i="5"/>
  <c r="XK40" i="5"/>
  <c r="XJ40" i="5"/>
  <c r="XI40" i="5"/>
  <c r="XH40" i="5"/>
  <c r="XG40" i="5"/>
  <c r="XF40" i="5"/>
  <c r="XE40" i="5"/>
  <c r="XD40" i="5"/>
  <c r="XC40" i="5"/>
  <c r="XB40" i="5"/>
  <c r="XA40" i="5"/>
  <c r="WZ40" i="5"/>
  <c r="WY40" i="5"/>
  <c r="WX40" i="5"/>
  <c r="WW40" i="5"/>
  <c r="WV40" i="5"/>
  <c r="WU40" i="5"/>
  <c r="WT40" i="5"/>
  <c r="WS40" i="5"/>
  <c r="WR40" i="5"/>
  <c r="WQ40" i="5"/>
  <c r="WP40" i="5"/>
  <c r="WO40" i="5"/>
  <c r="WN40" i="5"/>
  <c r="WM40" i="5"/>
  <c r="WL40" i="5"/>
  <c r="WK40" i="5"/>
  <c r="WJ40" i="5"/>
  <c r="WI40" i="5"/>
  <c r="WH40" i="5"/>
  <c r="WG40" i="5"/>
  <c r="WF40" i="5"/>
  <c r="WE40" i="5"/>
  <c r="WD40" i="5"/>
  <c r="WC40" i="5"/>
  <c r="WB40" i="5"/>
  <c r="WA40" i="5"/>
  <c r="VZ40" i="5"/>
  <c r="VY40" i="5"/>
  <c r="VX40" i="5"/>
  <c r="VW40" i="5"/>
  <c r="VV40" i="5"/>
  <c r="VU40" i="5"/>
  <c r="VT40" i="5"/>
  <c r="VS40" i="5"/>
  <c r="VR40" i="5"/>
  <c r="VQ40" i="5"/>
  <c r="VP40" i="5"/>
  <c r="VO40" i="5"/>
  <c r="VN40" i="5"/>
  <c r="VM40" i="5"/>
  <c r="VL40" i="5"/>
  <c r="VK40" i="5"/>
  <c r="VJ40" i="5"/>
  <c r="VI40" i="5"/>
  <c r="VH40" i="5"/>
  <c r="VG40" i="5"/>
  <c r="VF40" i="5"/>
  <c r="VE40" i="5"/>
  <c r="VD40" i="5"/>
  <c r="VC40" i="5"/>
  <c r="VB40" i="5"/>
  <c r="VA40" i="5"/>
  <c r="UZ40" i="5"/>
  <c r="UY40" i="5"/>
  <c r="UX40" i="5"/>
  <c r="UW40" i="5"/>
  <c r="UV40" i="5"/>
  <c r="UU40" i="5"/>
  <c r="UT40" i="5"/>
  <c r="US40" i="5"/>
  <c r="UR40" i="5"/>
  <c r="UQ40" i="5"/>
  <c r="UP40" i="5"/>
  <c r="UO40" i="5"/>
  <c r="UN40" i="5"/>
  <c r="UM40" i="5"/>
  <c r="UL40" i="5"/>
  <c r="UK40" i="5"/>
  <c r="UJ40" i="5"/>
  <c r="UI40" i="5"/>
  <c r="UH40" i="5"/>
  <c r="UG40" i="5"/>
  <c r="UF40" i="5"/>
  <c r="UE40" i="5"/>
  <c r="UD40" i="5"/>
  <c r="UC40" i="5"/>
  <c r="UB40" i="5"/>
  <c r="UA40" i="5"/>
  <c r="TZ40" i="5"/>
  <c r="TY40" i="5"/>
  <c r="TX40" i="5"/>
  <c r="TW40" i="5"/>
  <c r="TV40" i="5"/>
  <c r="TU40" i="5"/>
  <c r="TT40" i="5"/>
  <c r="TS40" i="5"/>
  <c r="TR40" i="5"/>
  <c r="TQ40" i="5"/>
  <c r="TP40" i="5"/>
  <c r="TO40" i="5"/>
  <c r="TN40" i="5"/>
  <c r="TM40" i="5"/>
  <c r="TL40" i="5"/>
  <c r="TK40" i="5"/>
  <c r="TJ40" i="5"/>
  <c r="TI40" i="5"/>
  <c r="TH40" i="5"/>
  <c r="TG40" i="5"/>
  <c r="TF40" i="5"/>
  <c r="TE40" i="5"/>
  <c r="TD40" i="5"/>
  <c r="TC40" i="5"/>
  <c r="TB40" i="5"/>
  <c r="TA40" i="5"/>
  <c r="SZ40" i="5"/>
  <c r="SY40" i="5"/>
  <c r="SX40" i="5"/>
  <c r="SW40" i="5"/>
  <c r="SV40" i="5"/>
  <c r="SU40" i="5"/>
  <c r="ST40" i="5"/>
  <c r="SS40" i="5"/>
  <c r="SR40" i="5"/>
  <c r="SQ40" i="5"/>
  <c r="SP40" i="5"/>
  <c r="SO40" i="5"/>
  <c r="SN40" i="5"/>
  <c r="SM40" i="5"/>
  <c r="SL40" i="5"/>
  <c r="SK40" i="5"/>
  <c r="SJ40" i="5"/>
  <c r="SI40" i="5"/>
  <c r="SH40" i="5"/>
  <c r="SG40" i="5"/>
  <c r="SF40" i="5"/>
  <c r="SE40" i="5"/>
  <c r="SD40" i="5"/>
  <c r="SC40" i="5"/>
  <c r="SB40" i="5"/>
  <c r="SA40" i="5"/>
  <c r="RZ40" i="5"/>
  <c r="RY40" i="5"/>
  <c r="RX40" i="5"/>
  <c r="RW40" i="5"/>
  <c r="RV40" i="5"/>
  <c r="RU40" i="5"/>
  <c r="RT40" i="5"/>
  <c r="RS40" i="5"/>
  <c r="RR40" i="5"/>
  <c r="RQ40" i="5"/>
  <c r="RP40" i="5"/>
  <c r="RO40" i="5"/>
  <c r="RN40" i="5"/>
  <c r="RM40" i="5"/>
  <c r="RL40" i="5"/>
  <c r="RK40" i="5"/>
  <c r="RJ40" i="5"/>
  <c r="RI40" i="5"/>
  <c r="RH40" i="5"/>
  <c r="RG40" i="5"/>
  <c r="RF40" i="5"/>
  <c r="RE40" i="5"/>
  <c r="RD40" i="5"/>
  <c r="RC40" i="5"/>
  <c r="RB40" i="5"/>
  <c r="RA40" i="5"/>
  <c r="QZ40" i="5"/>
  <c r="QY40" i="5"/>
  <c r="QX40" i="5"/>
  <c r="QW40" i="5"/>
  <c r="QV40" i="5"/>
  <c r="QU40" i="5"/>
  <c r="QT40" i="5"/>
  <c r="QS40" i="5"/>
  <c r="QR40" i="5"/>
  <c r="QQ40" i="5"/>
  <c r="QP40" i="5"/>
  <c r="QO40" i="5"/>
  <c r="QN40" i="5"/>
  <c r="QM40" i="5"/>
  <c r="QL40" i="5"/>
  <c r="QK40" i="5"/>
  <c r="QJ40" i="5"/>
  <c r="QI40" i="5"/>
  <c r="QH40" i="5"/>
  <c r="QG40" i="5"/>
  <c r="QF40" i="5"/>
  <c r="QE40" i="5"/>
  <c r="QD40" i="5"/>
  <c r="QC40" i="5"/>
  <c r="QB40" i="5"/>
  <c r="QA40" i="5"/>
  <c r="PZ40" i="5"/>
  <c r="PY40" i="5"/>
  <c r="PX40" i="5"/>
  <c r="PW40" i="5"/>
  <c r="PV40" i="5"/>
  <c r="PU40" i="5"/>
  <c r="PT40" i="5"/>
  <c r="PS40" i="5"/>
  <c r="PR40" i="5"/>
  <c r="PQ40" i="5"/>
  <c r="PP40" i="5"/>
  <c r="PO40" i="5"/>
  <c r="PN40" i="5"/>
  <c r="PM40" i="5"/>
  <c r="PL40" i="5"/>
  <c r="PK40" i="5"/>
  <c r="PJ40" i="5"/>
  <c r="PI40" i="5"/>
  <c r="PH40" i="5"/>
  <c r="PG40" i="5"/>
  <c r="PF40" i="5"/>
  <c r="PE40" i="5"/>
  <c r="PD40" i="5"/>
  <c r="PC40" i="5"/>
  <c r="PB40" i="5"/>
  <c r="PA40" i="5"/>
  <c r="OZ40" i="5"/>
  <c r="OY40" i="5"/>
  <c r="OX40" i="5"/>
  <c r="OW40" i="5"/>
  <c r="OV40" i="5"/>
  <c r="OU40" i="5"/>
  <c r="OT40" i="5"/>
  <c r="OS40" i="5"/>
  <c r="OR40" i="5"/>
  <c r="OQ40" i="5"/>
  <c r="OP40" i="5"/>
  <c r="OO40" i="5"/>
  <c r="ON40" i="5"/>
  <c r="OM40" i="5"/>
  <c r="OL40" i="5"/>
  <c r="OK40" i="5"/>
  <c r="OJ40" i="5"/>
  <c r="OI40" i="5"/>
  <c r="OH40" i="5"/>
  <c r="OG40" i="5"/>
  <c r="OF40" i="5"/>
  <c r="OE40" i="5"/>
  <c r="OD40" i="5"/>
  <c r="OC40" i="5"/>
  <c r="OB40" i="5"/>
  <c r="OA40" i="5"/>
  <c r="NZ40" i="5"/>
  <c r="NY40" i="5"/>
  <c r="NX40" i="5"/>
  <c r="NW40" i="5"/>
  <c r="NV40" i="5"/>
  <c r="NU40" i="5"/>
  <c r="NT40" i="5"/>
  <c r="NS40" i="5"/>
  <c r="NR40" i="5"/>
  <c r="NQ40" i="5"/>
  <c r="NP40" i="5"/>
  <c r="NO40" i="5"/>
  <c r="NN40" i="5"/>
  <c r="NM40" i="5"/>
  <c r="NL40" i="5"/>
  <c r="NK40" i="5"/>
  <c r="NJ40" i="5"/>
  <c r="NI40" i="5"/>
  <c r="NH40" i="5"/>
  <c r="NG40" i="5"/>
  <c r="NF40" i="5"/>
  <c r="NE40" i="5"/>
  <c r="ND40" i="5"/>
  <c r="NC40" i="5"/>
  <c r="NB40" i="5"/>
  <c r="NA40" i="5"/>
  <c r="MZ40" i="5"/>
  <c r="MY40" i="5"/>
  <c r="MX40" i="5"/>
  <c r="MW40" i="5"/>
  <c r="MV40" i="5"/>
  <c r="MU40" i="5"/>
  <c r="MT40" i="5"/>
  <c r="MS40" i="5"/>
  <c r="MR40" i="5"/>
  <c r="MQ40" i="5"/>
  <c r="MP40" i="5"/>
  <c r="MO40" i="5"/>
  <c r="MN40" i="5"/>
  <c r="MM40" i="5"/>
  <c r="ML40" i="5"/>
  <c r="MK40" i="5"/>
  <c r="MJ40" i="5"/>
  <c r="MI40" i="5"/>
  <c r="MH40" i="5"/>
  <c r="MG40" i="5"/>
  <c r="MF40" i="5"/>
  <c r="ME40" i="5"/>
  <c r="MD40" i="5"/>
  <c r="MC40" i="5"/>
  <c r="MB40" i="5"/>
  <c r="MA40" i="5"/>
  <c r="LZ40" i="5"/>
  <c r="LY40" i="5"/>
  <c r="LX40" i="5"/>
  <c r="LW40" i="5"/>
  <c r="LV40" i="5"/>
  <c r="LU40" i="5"/>
  <c r="LT40" i="5"/>
  <c r="LS40" i="5"/>
  <c r="LR40" i="5"/>
  <c r="LQ40" i="5"/>
  <c r="LP40" i="5"/>
  <c r="LO40" i="5"/>
  <c r="LN40" i="5"/>
  <c r="LM40" i="5"/>
  <c r="LL40" i="5"/>
  <c r="LK40" i="5"/>
  <c r="LJ40" i="5"/>
  <c r="LI40" i="5"/>
  <c r="LH40" i="5"/>
  <c r="LG40" i="5"/>
  <c r="LF40" i="5"/>
  <c r="LE40" i="5"/>
  <c r="LD40" i="5"/>
  <c r="LC40" i="5"/>
  <c r="LB40" i="5"/>
  <c r="LA40" i="5"/>
  <c r="KZ40" i="5"/>
  <c r="KY40" i="5"/>
  <c r="KX40" i="5"/>
  <c r="KW40" i="5"/>
  <c r="KV40" i="5"/>
  <c r="KU40" i="5"/>
  <c r="KT40" i="5"/>
  <c r="KS40" i="5"/>
  <c r="KR40" i="5"/>
  <c r="KQ40" i="5"/>
  <c r="KP40" i="5"/>
  <c r="KO40" i="5"/>
  <c r="KN40" i="5"/>
  <c r="KM40" i="5"/>
  <c r="KL40" i="5"/>
  <c r="KK40" i="5"/>
  <c r="KJ40" i="5"/>
  <c r="KI40" i="5"/>
  <c r="KH40" i="5"/>
  <c r="KG40" i="5"/>
  <c r="KF40" i="5"/>
  <c r="KE40" i="5"/>
  <c r="KD40" i="5"/>
  <c r="KC40" i="5"/>
  <c r="KB40" i="5"/>
  <c r="KA40" i="5"/>
  <c r="JZ40" i="5"/>
  <c r="JY40" i="5"/>
  <c r="JX40" i="5"/>
  <c r="JW40" i="5"/>
  <c r="JV40" i="5"/>
  <c r="JU40" i="5"/>
  <c r="JT40" i="5"/>
  <c r="JS40" i="5"/>
  <c r="JR40" i="5"/>
  <c r="JQ40" i="5"/>
  <c r="JP40" i="5"/>
  <c r="JO40" i="5"/>
  <c r="JN40" i="5"/>
  <c r="JM40" i="5"/>
  <c r="JL40" i="5"/>
  <c r="JK40" i="5"/>
  <c r="JJ40" i="5"/>
  <c r="JI40" i="5"/>
  <c r="JH40" i="5"/>
  <c r="JG40" i="5"/>
  <c r="JF40" i="5"/>
  <c r="JE40" i="5"/>
  <c r="JD40" i="5"/>
  <c r="JC40" i="5"/>
  <c r="JB40" i="5"/>
  <c r="JA40" i="5"/>
  <c r="IZ40" i="5"/>
  <c r="IY40" i="5"/>
  <c r="IX40" i="5"/>
  <c r="IW40" i="5"/>
  <c r="IV40" i="5"/>
  <c r="IU40" i="5"/>
  <c r="IT40" i="5"/>
  <c r="IS40" i="5"/>
  <c r="IR40" i="5"/>
  <c r="IQ40" i="5"/>
  <c r="IP40" i="5"/>
  <c r="IO40" i="5"/>
  <c r="IN40" i="5"/>
  <c r="IM40" i="5"/>
  <c r="IL40" i="5"/>
  <c r="IK40" i="5"/>
  <c r="IJ40" i="5"/>
  <c r="II40" i="5"/>
  <c r="IH40" i="5"/>
  <c r="IG40" i="5"/>
  <c r="IF40" i="5"/>
  <c r="IE40" i="5"/>
  <c r="ID40" i="5"/>
  <c r="IC40" i="5"/>
  <c r="IB40" i="5"/>
  <c r="IA40" i="5"/>
  <c r="HZ40" i="5"/>
  <c r="HY40" i="5"/>
  <c r="HX40" i="5"/>
  <c r="HW40" i="5"/>
  <c r="HV40" i="5"/>
  <c r="HU40" i="5"/>
  <c r="HT40" i="5"/>
  <c r="HS40" i="5"/>
  <c r="HR40" i="5"/>
  <c r="HQ40" i="5"/>
  <c r="HP40" i="5"/>
  <c r="HO40" i="5"/>
  <c r="HN40" i="5"/>
  <c r="HM40" i="5"/>
  <c r="HL40" i="5"/>
  <c r="HK40" i="5"/>
  <c r="HJ40" i="5"/>
  <c r="HI40" i="5"/>
  <c r="HH40" i="5"/>
  <c r="HG40" i="5"/>
  <c r="HF40" i="5"/>
  <c r="HE40" i="5"/>
  <c r="HD40" i="5"/>
  <c r="HC40" i="5"/>
  <c r="HB40" i="5"/>
  <c r="HA40" i="5"/>
  <c r="GZ40" i="5"/>
  <c r="GY40" i="5"/>
  <c r="GX40" i="5"/>
  <c r="GW40" i="5"/>
  <c r="GV40" i="5"/>
  <c r="GU40" i="5"/>
  <c r="GT40" i="5"/>
  <c r="GS40" i="5"/>
  <c r="GR40" i="5"/>
  <c r="GQ40" i="5"/>
  <c r="GP40" i="5"/>
  <c r="GO40" i="5"/>
  <c r="GN40" i="5"/>
  <c r="GM40" i="5"/>
  <c r="GL40" i="5"/>
  <c r="GK40" i="5"/>
  <c r="GJ40" i="5"/>
  <c r="GI40" i="5"/>
  <c r="GH40" i="5"/>
  <c r="GG40" i="5"/>
  <c r="GF40" i="5"/>
  <c r="GE40" i="5"/>
  <c r="GD40" i="5"/>
  <c r="GC40" i="5"/>
  <c r="GB40" i="5"/>
  <c r="GA40" i="5"/>
  <c r="FZ40" i="5"/>
  <c r="FY40" i="5"/>
  <c r="FX40" i="5"/>
  <c r="FW40" i="5"/>
  <c r="FV40" i="5"/>
  <c r="FU40" i="5"/>
  <c r="FT40" i="5"/>
  <c r="FS40" i="5"/>
  <c r="FR40" i="5"/>
  <c r="FQ40" i="5"/>
  <c r="FP40" i="5"/>
  <c r="FO40" i="5"/>
  <c r="FN40" i="5"/>
  <c r="FM40" i="5"/>
  <c r="FL40" i="5"/>
  <c r="FK40" i="5"/>
  <c r="FJ40" i="5"/>
  <c r="FI40" i="5"/>
  <c r="FH40" i="5"/>
  <c r="FG40" i="5"/>
  <c r="FF40" i="5"/>
  <c r="FE40" i="5"/>
  <c r="FD40" i="5"/>
  <c r="FC40" i="5"/>
  <c r="FB40" i="5"/>
  <c r="FA40" i="5"/>
  <c r="EZ40" i="5"/>
  <c r="EY40" i="5"/>
  <c r="EX40" i="5"/>
  <c r="EW40" i="5"/>
  <c r="EV40" i="5"/>
  <c r="EU40" i="5"/>
  <c r="ET40" i="5"/>
  <c r="ES40" i="5"/>
  <c r="ER40" i="5"/>
  <c r="EQ40" i="5"/>
  <c r="EP40" i="5"/>
  <c r="EO40" i="5"/>
  <c r="EN40" i="5"/>
  <c r="EM40" i="5"/>
  <c r="EL40" i="5"/>
  <c r="EK40" i="5"/>
  <c r="EJ40" i="5"/>
  <c r="EI40" i="5"/>
  <c r="EH40" i="5"/>
  <c r="EG40" i="5"/>
  <c r="EF40" i="5"/>
  <c r="EE40" i="5"/>
  <c r="ED40" i="5"/>
  <c r="EC40" i="5"/>
  <c r="EB40" i="5"/>
  <c r="EA40" i="5"/>
  <c r="DZ40" i="5"/>
  <c r="DY40" i="5"/>
  <c r="DX40" i="5"/>
  <c r="DW40" i="5"/>
  <c r="DV40" i="5"/>
  <c r="DU40" i="5"/>
  <c r="DT40" i="5"/>
  <c r="DS40" i="5"/>
  <c r="DR40" i="5"/>
  <c r="DQ40" i="5"/>
  <c r="DP40" i="5"/>
  <c r="DO40" i="5"/>
  <c r="DN40" i="5"/>
  <c r="DM40" i="5"/>
  <c r="DL40" i="5"/>
  <c r="DK40" i="5"/>
  <c r="DJ40" i="5" s="1"/>
  <c r="DI40" i="5"/>
  <c r="DH40" i="5"/>
  <c r="DG40" i="5"/>
  <c r="DE40" i="5"/>
  <c r="DD40" i="5"/>
  <c r="DC40" i="5"/>
  <c r="DB40" i="5"/>
  <c r="DA40" i="5"/>
  <c r="CZ40" i="5"/>
  <c r="CY40" i="5"/>
  <c r="CX40" i="5"/>
  <c r="CW40" i="5"/>
  <c r="CV40" i="5"/>
  <c r="CU40" i="5"/>
  <c r="CT40" i="5"/>
  <c r="CS40" i="5"/>
  <c r="CR40" i="5"/>
  <c r="CQ40" i="5"/>
  <c r="CP40" i="5"/>
  <c r="CO40" i="5"/>
  <c r="CN40" i="5"/>
  <c r="CM40" i="5"/>
  <c r="CL40" i="5"/>
  <c r="CK40" i="5"/>
  <c r="CJ40" i="5"/>
  <c r="CI40" i="5"/>
  <c r="CH40" i="5"/>
  <c r="CG40" i="5"/>
  <c r="CF40" i="5"/>
  <c r="CE40" i="5"/>
  <c r="CD40" i="5"/>
  <c r="CC40" i="5"/>
  <c r="CB40" i="5"/>
  <c r="CA40" i="5"/>
  <c r="BZ40" i="5"/>
  <c r="BY40" i="5"/>
  <c r="BX40" i="5"/>
  <c r="BW40" i="5"/>
  <c r="BV40" i="5"/>
  <c r="BU40" i="5"/>
  <c r="BT40" i="5"/>
  <c r="BS40" i="5"/>
  <c r="BR40" i="5"/>
  <c r="BQ40" i="5"/>
  <c r="DF40" i="5" s="1"/>
  <c r="BP40" i="5"/>
  <c r="BO40" i="5"/>
  <c r="BN40" i="5"/>
  <c r="BM40" i="5"/>
  <c r="BL40" i="5"/>
  <c r="BK40" i="5"/>
  <c r="BJ40" i="5"/>
  <c r="BI40" i="5"/>
  <c r="BH40" i="5"/>
  <c r="BG40" i="5"/>
  <c r="BF40" i="5"/>
  <c r="BE40" i="5"/>
  <c r="BD40" i="5"/>
  <c r="BC40" i="5"/>
  <c r="BB40" i="5"/>
  <c r="BA40" i="5"/>
  <c r="AZ40" i="5"/>
  <c r="AY40" i="5"/>
  <c r="AX40" i="5"/>
  <c r="AW40" i="5"/>
  <c r="AV40" i="5"/>
  <c r="AU40" i="5"/>
  <c r="AT40" i="5"/>
  <c r="AS40" i="5"/>
  <c r="AR40" i="5"/>
  <c r="AQ40" i="5"/>
  <c r="AP40" i="5"/>
  <c r="AO40" i="5"/>
  <c r="AN40" i="5"/>
  <c r="AM40" i="5"/>
  <c r="AL40" i="5"/>
  <c r="AK40" i="5"/>
  <c r="AJ40" i="5"/>
  <c r="AI40" i="5"/>
  <c r="AH40" i="5"/>
  <c r="AG40" i="5"/>
  <c r="AF40" i="5"/>
  <c r="AE40" i="5"/>
  <c r="AD40" i="5"/>
  <c r="AC40" i="5"/>
  <c r="AB40" i="5"/>
  <c r="AA40" i="5"/>
  <c r="Z40" i="5"/>
  <c r="Y40" i="5"/>
  <c r="X40" i="5"/>
  <c r="W40" i="5"/>
  <c r="V40" i="5"/>
  <c r="U40" i="5"/>
  <c r="T40" i="5"/>
  <c r="S40" i="5"/>
  <c r="R40" i="5"/>
  <c r="Q40" i="5"/>
  <c r="P40" i="5"/>
  <c r="O40" i="5"/>
  <c r="N40" i="5"/>
  <c r="M40" i="5"/>
  <c r="H40" i="5" s="1"/>
  <c r="L40" i="5"/>
  <c r="K40" i="5"/>
  <c r="F40" i="5" s="1"/>
  <c r="E40" i="5" s="1"/>
  <c r="D40" i="5" s="1"/>
  <c r="J40" i="5"/>
  <c r="I40" i="5"/>
  <c r="G40" i="5"/>
  <c r="ZE39" i="5"/>
  <c r="ZD39" i="5"/>
  <c r="ZC39" i="5"/>
  <c r="ZB39" i="5"/>
  <c r="ZA39" i="5"/>
  <c r="YZ39" i="5"/>
  <c r="YY39" i="5"/>
  <c r="YX39" i="5"/>
  <c r="YW39" i="5"/>
  <c r="YV39" i="5"/>
  <c r="YU39" i="5"/>
  <c r="YT39" i="5"/>
  <c r="YS39" i="5"/>
  <c r="YR39" i="5"/>
  <c r="YQ39" i="5"/>
  <c r="YP39" i="5"/>
  <c r="YO39" i="5"/>
  <c r="YN39" i="5"/>
  <c r="YM39" i="5"/>
  <c r="YL39" i="5"/>
  <c r="YK39" i="5"/>
  <c r="YJ39" i="5"/>
  <c r="YI39" i="5"/>
  <c r="YH39" i="5"/>
  <c r="YG39" i="5"/>
  <c r="YF39" i="5"/>
  <c r="YE39" i="5"/>
  <c r="YD39" i="5"/>
  <c r="YC39" i="5"/>
  <c r="YB39" i="5"/>
  <c r="YA39" i="5"/>
  <c r="XZ39" i="5"/>
  <c r="XY39" i="5"/>
  <c r="XX39" i="5"/>
  <c r="XW39" i="5"/>
  <c r="XV39" i="5"/>
  <c r="XU39" i="5"/>
  <c r="XT39" i="5"/>
  <c r="XS39" i="5"/>
  <c r="XR39" i="5"/>
  <c r="XQ39" i="5"/>
  <c r="XP39" i="5"/>
  <c r="XO39" i="5"/>
  <c r="XN39" i="5"/>
  <c r="XM39" i="5"/>
  <c r="XL39" i="5"/>
  <c r="XK39" i="5"/>
  <c r="XJ39" i="5"/>
  <c r="XI39" i="5"/>
  <c r="XH39" i="5"/>
  <c r="XG39" i="5"/>
  <c r="XF39" i="5"/>
  <c r="XE39" i="5"/>
  <c r="XD39" i="5"/>
  <c r="XC39" i="5"/>
  <c r="XB39" i="5"/>
  <c r="XA39" i="5"/>
  <c r="WZ39" i="5"/>
  <c r="WY39" i="5"/>
  <c r="WX39" i="5"/>
  <c r="WW39" i="5"/>
  <c r="WV39" i="5"/>
  <c r="WU39" i="5"/>
  <c r="WT39" i="5"/>
  <c r="WS39" i="5"/>
  <c r="WR39" i="5"/>
  <c r="WQ39" i="5"/>
  <c r="WP39" i="5"/>
  <c r="WO39" i="5"/>
  <c r="WN39" i="5"/>
  <c r="WM39" i="5"/>
  <c r="WL39" i="5"/>
  <c r="WK39" i="5"/>
  <c r="WJ39" i="5"/>
  <c r="WI39" i="5"/>
  <c r="WH39" i="5"/>
  <c r="WG39" i="5"/>
  <c r="WF39" i="5"/>
  <c r="WE39" i="5"/>
  <c r="WD39" i="5"/>
  <c r="WC39" i="5"/>
  <c r="WB39" i="5"/>
  <c r="WA39" i="5"/>
  <c r="VZ39" i="5"/>
  <c r="VY39" i="5"/>
  <c r="VX39" i="5"/>
  <c r="VW39" i="5"/>
  <c r="VV39" i="5"/>
  <c r="VU39" i="5"/>
  <c r="VT39" i="5"/>
  <c r="VS39" i="5"/>
  <c r="VR39" i="5"/>
  <c r="VQ39" i="5"/>
  <c r="VP39" i="5"/>
  <c r="VO39" i="5"/>
  <c r="VN39" i="5"/>
  <c r="VM39" i="5"/>
  <c r="VL39" i="5"/>
  <c r="VK39" i="5"/>
  <c r="VJ39" i="5"/>
  <c r="VI39" i="5"/>
  <c r="VH39" i="5"/>
  <c r="VG39" i="5"/>
  <c r="VF39" i="5"/>
  <c r="VE39" i="5"/>
  <c r="VD39" i="5"/>
  <c r="VC39" i="5"/>
  <c r="VB39" i="5"/>
  <c r="VA39" i="5"/>
  <c r="UZ39" i="5"/>
  <c r="UY39" i="5"/>
  <c r="UX39" i="5"/>
  <c r="UW39" i="5"/>
  <c r="UV39" i="5"/>
  <c r="UU39" i="5"/>
  <c r="UT39" i="5"/>
  <c r="US39" i="5"/>
  <c r="UR39" i="5"/>
  <c r="UQ39" i="5"/>
  <c r="UP39" i="5"/>
  <c r="UO39" i="5"/>
  <c r="UN39" i="5"/>
  <c r="UM39" i="5"/>
  <c r="UL39" i="5"/>
  <c r="UK39" i="5"/>
  <c r="UJ39" i="5"/>
  <c r="UI39" i="5"/>
  <c r="UH39" i="5"/>
  <c r="UG39" i="5"/>
  <c r="UF39" i="5"/>
  <c r="UE39" i="5"/>
  <c r="UD39" i="5"/>
  <c r="UC39" i="5"/>
  <c r="UB39" i="5"/>
  <c r="UA39" i="5"/>
  <c r="TZ39" i="5"/>
  <c r="TY39" i="5"/>
  <c r="TX39" i="5"/>
  <c r="TW39" i="5"/>
  <c r="TV39" i="5"/>
  <c r="TU39" i="5"/>
  <c r="TT39" i="5"/>
  <c r="TS39" i="5"/>
  <c r="TR39" i="5"/>
  <c r="TQ39" i="5"/>
  <c r="TP39" i="5"/>
  <c r="TO39" i="5"/>
  <c r="TN39" i="5"/>
  <c r="TM39" i="5"/>
  <c r="TL39" i="5"/>
  <c r="TK39" i="5"/>
  <c r="TJ39" i="5"/>
  <c r="TI39" i="5"/>
  <c r="TH39" i="5"/>
  <c r="TG39" i="5"/>
  <c r="TF39" i="5"/>
  <c r="TE39" i="5"/>
  <c r="TD39" i="5"/>
  <c r="TC39" i="5"/>
  <c r="TB39" i="5"/>
  <c r="TA39" i="5"/>
  <c r="SZ39" i="5"/>
  <c r="SY39" i="5"/>
  <c r="SX39" i="5"/>
  <c r="SW39" i="5"/>
  <c r="SV39" i="5"/>
  <c r="SU39" i="5"/>
  <c r="ST39" i="5"/>
  <c r="SS39" i="5"/>
  <c r="SR39" i="5"/>
  <c r="SQ39" i="5"/>
  <c r="SP39" i="5"/>
  <c r="SO39" i="5"/>
  <c r="SN39" i="5"/>
  <c r="SM39" i="5"/>
  <c r="SL39" i="5"/>
  <c r="SK39" i="5"/>
  <c r="SJ39" i="5"/>
  <c r="SI39" i="5"/>
  <c r="SH39" i="5"/>
  <c r="SG39" i="5"/>
  <c r="SF39" i="5"/>
  <c r="SE39" i="5"/>
  <c r="SD39" i="5"/>
  <c r="SC39" i="5"/>
  <c r="SB39" i="5"/>
  <c r="SA39" i="5"/>
  <c r="RZ39" i="5"/>
  <c r="RY39" i="5"/>
  <c r="RX39" i="5"/>
  <c r="RW39" i="5"/>
  <c r="RV39" i="5"/>
  <c r="RU39" i="5"/>
  <c r="RT39" i="5"/>
  <c r="RS39" i="5"/>
  <c r="RR39" i="5"/>
  <c r="RQ39" i="5"/>
  <c r="RP39" i="5"/>
  <c r="RO39" i="5"/>
  <c r="RN39" i="5"/>
  <c r="RM39" i="5"/>
  <c r="RL39" i="5"/>
  <c r="RK39" i="5"/>
  <c r="RJ39" i="5"/>
  <c r="RI39" i="5"/>
  <c r="RH39" i="5"/>
  <c r="RG39" i="5"/>
  <c r="RF39" i="5"/>
  <c r="RE39" i="5"/>
  <c r="RD39" i="5"/>
  <c r="RC39" i="5"/>
  <c r="RB39" i="5"/>
  <c r="RA39" i="5"/>
  <c r="QZ39" i="5"/>
  <c r="QY39" i="5"/>
  <c r="QX39" i="5"/>
  <c r="QW39" i="5"/>
  <c r="QV39" i="5"/>
  <c r="QU39" i="5"/>
  <c r="QT39" i="5"/>
  <c r="QS39" i="5"/>
  <c r="QR39" i="5"/>
  <c r="QQ39" i="5"/>
  <c r="QP39" i="5"/>
  <c r="QO39" i="5"/>
  <c r="QN39" i="5"/>
  <c r="QM39" i="5"/>
  <c r="QL39" i="5"/>
  <c r="QK39" i="5"/>
  <c r="QJ39" i="5"/>
  <c r="QI39" i="5"/>
  <c r="QH39" i="5"/>
  <c r="QG39" i="5"/>
  <c r="QF39" i="5"/>
  <c r="QE39" i="5"/>
  <c r="QD39" i="5"/>
  <c r="QC39" i="5"/>
  <c r="QB39" i="5"/>
  <c r="QA39" i="5"/>
  <c r="PZ39" i="5"/>
  <c r="PY39" i="5"/>
  <c r="PX39" i="5"/>
  <c r="PW39" i="5"/>
  <c r="PV39" i="5"/>
  <c r="PU39" i="5"/>
  <c r="PT39" i="5"/>
  <c r="PS39" i="5"/>
  <c r="PR39" i="5"/>
  <c r="PQ39" i="5"/>
  <c r="PP39" i="5"/>
  <c r="PO39" i="5"/>
  <c r="PN39" i="5"/>
  <c r="PM39" i="5"/>
  <c r="PL39" i="5"/>
  <c r="PK39" i="5"/>
  <c r="PJ39" i="5"/>
  <c r="PI39" i="5"/>
  <c r="PH39" i="5"/>
  <c r="PG39" i="5"/>
  <c r="PF39" i="5"/>
  <c r="PE39" i="5"/>
  <c r="PD39" i="5"/>
  <c r="PC39" i="5"/>
  <c r="PB39" i="5"/>
  <c r="PA39" i="5"/>
  <c r="OZ39" i="5"/>
  <c r="OY39" i="5"/>
  <c r="OX39" i="5"/>
  <c r="OW39" i="5"/>
  <c r="OV39" i="5"/>
  <c r="OU39" i="5"/>
  <c r="OT39" i="5"/>
  <c r="OS39" i="5"/>
  <c r="OR39" i="5"/>
  <c r="OQ39" i="5"/>
  <c r="OP39" i="5"/>
  <c r="OO39" i="5"/>
  <c r="ON39" i="5"/>
  <c r="OM39" i="5"/>
  <c r="OL39" i="5"/>
  <c r="OK39" i="5"/>
  <c r="OJ39" i="5"/>
  <c r="OI39" i="5"/>
  <c r="OH39" i="5"/>
  <c r="OG39" i="5"/>
  <c r="OF39" i="5"/>
  <c r="OE39" i="5"/>
  <c r="OD39" i="5"/>
  <c r="OC39" i="5"/>
  <c r="OB39" i="5"/>
  <c r="OA39" i="5"/>
  <c r="NZ39" i="5"/>
  <c r="NY39" i="5"/>
  <c r="NX39" i="5"/>
  <c r="NW39" i="5"/>
  <c r="NV39" i="5"/>
  <c r="NU39" i="5"/>
  <c r="NT39" i="5"/>
  <c r="NS39" i="5"/>
  <c r="NR39" i="5"/>
  <c r="NQ39" i="5"/>
  <c r="NP39" i="5"/>
  <c r="NO39" i="5"/>
  <c r="NN39" i="5"/>
  <c r="NM39" i="5"/>
  <c r="NL39" i="5"/>
  <c r="NK39" i="5"/>
  <c r="NJ39" i="5"/>
  <c r="NI39" i="5"/>
  <c r="NH39" i="5"/>
  <c r="NG39" i="5"/>
  <c r="NF39" i="5"/>
  <c r="NE39" i="5"/>
  <c r="ND39" i="5"/>
  <c r="NC39" i="5"/>
  <c r="NB39" i="5"/>
  <c r="NA39" i="5"/>
  <c r="MZ39" i="5"/>
  <c r="MY39" i="5"/>
  <c r="MX39" i="5"/>
  <c r="MW39" i="5"/>
  <c r="MV39" i="5"/>
  <c r="MU39" i="5"/>
  <c r="MT39" i="5"/>
  <c r="MS39" i="5"/>
  <c r="MR39" i="5"/>
  <c r="MQ39" i="5"/>
  <c r="MP39" i="5"/>
  <c r="MO39" i="5"/>
  <c r="MN39" i="5"/>
  <c r="MM39" i="5"/>
  <c r="ML39" i="5"/>
  <c r="MK39" i="5"/>
  <c r="MJ39" i="5"/>
  <c r="MI39" i="5"/>
  <c r="MH39" i="5"/>
  <c r="MG39" i="5"/>
  <c r="MF39" i="5"/>
  <c r="ME39" i="5"/>
  <c r="MD39" i="5"/>
  <c r="MC39" i="5"/>
  <c r="MB39" i="5"/>
  <c r="MA39" i="5"/>
  <c r="LZ39" i="5"/>
  <c r="LY39" i="5"/>
  <c r="LX39" i="5"/>
  <c r="LW39" i="5"/>
  <c r="LV39" i="5"/>
  <c r="LU39" i="5"/>
  <c r="LT39" i="5"/>
  <c r="LS39" i="5"/>
  <c r="LR39" i="5"/>
  <c r="LQ39" i="5"/>
  <c r="LP39" i="5"/>
  <c r="LO39" i="5"/>
  <c r="LN39" i="5"/>
  <c r="LM39" i="5"/>
  <c r="LL39" i="5"/>
  <c r="LK39" i="5"/>
  <c r="LJ39" i="5"/>
  <c r="LI39" i="5"/>
  <c r="LH39" i="5"/>
  <c r="LG39" i="5"/>
  <c r="LF39" i="5"/>
  <c r="LE39" i="5"/>
  <c r="LD39" i="5"/>
  <c r="LC39" i="5"/>
  <c r="LB39" i="5"/>
  <c r="LA39" i="5"/>
  <c r="KZ39" i="5"/>
  <c r="KY39" i="5"/>
  <c r="KX39" i="5"/>
  <c r="KW39" i="5"/>
  <c r="KV39" i="5"/>
  <c r="KU39" i="5"/>
  <c r="KT39" i="5"/>
  <c r="KS39" i="5"/>
  <c r="KR39" i="5"/>
  <c r="KQ39" i="5"/>
  <c r="KP39" i="5"/>
  <c r="KO39" i="5"/>
  <c r="KN39" i="5"/>
  <c r="KM39" i="5"/>
  <c r="KL39" i="5"/>
  <c r="KK39" i="5"/>
  <c r="KJ39" i="5"/>
  <c r="KI39" i="5"/>
  <c r="KH39" i="5"/>
  <c r="KG39" i="5"/>
  <c r="KF39" i="5"/>
  <c r="KE39" i="5"/>
  <c r="KD39" i="5"/>
  <c r="KC39" i="5"/>
  <c r="KB39" i="5"/>
  <c r="KA39" i="5"/>
  <c r="JZ39" i="5"/>
  <c r="JY39" i="5"/>
  <c r="JX39" i="5"/>
  <c r="JW39" i="5"/>
  <c r="JV39" i="5"/>
  <c r="JU39" i="5"/>
  <c r="JT39" i="5"/>
  <c r="JS39" i="5"/>
  <c r="JR39" i="5"/>
  <c r="JQ39" i="5"/>
  <c r="JP39" i="5"/>
  <c r="JO39" i="5"/>
  <c r="JN39" i="5"/>
  <c r="JM39" i="5"/>
  <c r="JL39" i="5"/>
  <c r="JK39" i="5"/>
  <c r="JJ39" i="5"/>
  <c r="JI39" i="5"/>
  <c r="JH39" i="5"/>
  <c r="JG39" i="5"/>
  <c r="JF39" i="5"/>
  <c r="JE39" i="5"/>
  <c r="JD39" i="5"/>
  <c r="JC39" i="5"/>
  <c r="JB39" i="5"/>
  <c r="JA39" i="5"/>
  <c r="IZ39" i="5"/>
  <c r="IY39" i="5"/>
  <c r="IX39" i="5"/>
  <c r="IW39" i="5"/>
  <c r="IV39" i="5"/>
  <c r="IU39" i="5"/>
  <c r="IT39" i="5"/>
  <c r="IS39" i="5"/>
  <c r="IR39" i="5"/>
  <c r="IQ39" i="5"/>
  <c r="IP39" i="5"/>
  <c r="IO39" i="5"/>
  <c r="IN39" i="5"/>
  <c r="IM39" i="5"/>
  <c r="IL39" i="5"/>
  <c r="IK39" i="5"/>
  <c r="IJ39" i="5"/>
  <c r="II39" i="5"/>
  <c r="IH39" i="5"/>
  <c r="IG39" i="5"/>
  <c r="IF39" i="5"/>
  <c r="IE39" i="5"/>
  <c r="ID39" i="5"/>
  <c r="IC39" i="5"/>
  <c r="IB39" i="5"/>
  <c r="IA39" i="5"/>
  <c r="HZ39" i="5"/>
  <c r="HY39" i="5"/>
  <c r="HX39" i="5"/>
  <c r="HW39" i="5"/>
  <c r="HV39" i="5"/>
  <c r="HU39" i="5"/>
  <c r="HT39" i="5"/>
  <c r="HS39" i="5"/>
  <c r="HR39" i="5"/>
  <c r="HQ39" i="5"/>
  <c r="HP39" i="5"/>
  <c r="HO39" i="5"/>
  <c r="HN39" i="5"/>
  <c r="HM39" i="5"/>
  <c r="HL39" i="5"/>
  <c r="HK39" i="5"/>
  <c r="HJ39" i="5"/>
  <c r="HI39" i="5"/>
  <c r="HH39" i="5"/>
  <c r="HG39" i="5"/>
  <c r="HF39" i="5"/>
  <c r="HE39" i="5"/>
  <c r="HD39" i="5"/>
  <c r="HC39" i="5"/>
  <c r="HB39" i="5"/>
  <c r="HA39" i="5"/>
  <c r="GZ39" i="5"/>
  <c r="GY39" i="5"/>
  <c r="GX39" i="5"/>
  <c r="GW39" i="5"/>
  <c r="GV39" i="5"/>
  <c r="GU39" i="5"/>
  <c r="GT39" i="5"/>
  <c r="GS39" i="5"/>
  <c r="GR39" i="5"/>
  <c r="GQ39" i="5"/>
  <c r="GP39" i="5"/>
  <c r="GO39" i="5"/>
  <c r="GN39" i="5"/>
  <c r="GM39" i="5"/>
  <c r="GL39" i="5"/>
  <c r="GK39" i="5"/>
  <c r="GJ39" i="5"/>
  <c r="GI39" i="5"/>
  <c r="GH39" i="5"/>
  <c r="GG39" i="5"/>
  <c r="GF39" i="5"/>
  <c r="GE39" i="5"/>
  <c r="GD39" i="5"/>
  <c r="GC39" i="5"/>
  <c r="GB39" i="5"/>
  <c r="GA39" i="5"/>
  <c r="FZ39" i="5"/>
  <c r="FY39" i="5"/>
  <c r="FX39" i="5"/>
  <c r="FW39" i="5"/>
  <c r="FV39" i="5"/>
  <c r="FU39" i="5"/>
  <c r="FT39" i="5"/>
  <c r="FS39" i="5"/>
  <c r="FR39" i="5"/>
  <c r="FQ39" i="5"/>
  <c r="FP39" i="5"/>
  <c r="FO39" i="5"/>
  <c r="FN39" i="5"/>
  <c r="FM39" i="5"/>
  <c r="FL39" i="5"/>
  <c r="FK39" i="5"/>
  <c r="FJ39" i="5"/>
  <c r="FI39" i="5"/>
  <c r="FH39" i="5"/>
  <c r="FG39" i="5"/>
  <c r="FF39" i="5"/>
  <c r="FE39" i="5"/>
  <c r="FD39" i="5"/>
  <c r="FC39" i="5"/>
  <c r="FB39" i="5"/>
  <c r="FA39" i="5"/>
  <c r="EZ39" i="5"/>
  <c r="EY39" i="5"/>
  <c r="EX39" i="5"/>
  <c r="EW39" i="5"/>
  <c r="EV39" i="5"/>
  <c r="EU39" i="5"/>
  <c r="ET39" i="5"/>
  <c r="ES39" i="5"/>
  <c r="ER39" i="5"/>
  <c r="EQ39" i="5"/>
  <c r="EP39" i="5"/>
  <c r="EO39" i="5"/>
  <c r="EN39" i="5"/>
  <c r="EM39" i="5"/>
  <c r="EL39" i="5"/>
  <c r="EK39" i="5"/>
  <c r="EJ39" i="5"/>
  <c r="EI39" i="5"/>
  <c r="EH39" i="5"/>
  <c r="EG39" i="5"/>
  <c r="EF39" i="5"/>
  <c r="EE39" i="5"/>
  <c r="ED39" i="5"/>
  <c r="EC39" i="5"/>
  <c r="EB39" i="5"/>
  <c r="EA39" i="5"/>
  <c r="DZ39" i="5"/>
  <c r="DY39" i="5"/>
  <c r="DX39" i="5"/>
  <c r="DW39" i="5"/>
  <c r="DV39" i="5"/>
  <c r="DU39" i="5"/>
  <c r="DT39" i="5"/>
  <c r="DS39" i="5"/>
  <c r="DR39" i="5"/>
  <c r="DQ39" i="5"/>
  <c r="DP39" i="5"/>
  <c r="DO39" i="5"/>
  <c r="DN39" i="5"/>
  <c r="DM39" i="5"/>
  <c r="DL39" i="5"/>
  <c r="DK39" i="5"/>
  <c r="DJ39" i="5" s="1"/>
  <c r="DI39" i="5"/>
  <c r="DH39" i="5"/>
  <c r="DG39" i="5"/>
  <c r="DE39" i="5"/>
  <c r="DD39" i="5"/>
  <c r="DC39" i="5"/>
  <c r="DB39" i="5"/>
  <c r="DA39" i="5"/>
  <c r="CZ39" i="5"/>
  <c r="CY39" i="5"/>
  <c r="CX39" i="5"/>
  <c r="CW39" i="5"/>
  <c r="CV39" i="5"/>
  <c r="CU39" i="5"/>
  <c r="CT39" i="5"/>
  <c r="CS39" i="5"/>
  <c r="CR39" i="5"/>
  <c r="CQ39" i="5"/>
  <c r="CP39" i="5"/>
  <c r="CO39" i="5"/>
  <c r="CN39" i="5"/>
  <c r="CM39" i="5"/>
  <c r="CL39" i="5"/>
  <c r="CK39" i="5"/>
  <c r="CJ39" i="5"/>
  <c r="CI39" i="5"/>
  <c r="CH39" i="5"/>
  <c r="CG39" i="5"/>
  <c r="CF39" i="5"/>
  <c r="CE39" i="5"/>
  <c r="CD39" i="5"/>
  <c r="CC39" i="5"/>
  <c r="CB39" i="5"/>
  <c r="CA39" i="5"/>
  <c r="BZ39" i="5"/>
  <c r="BY39" i="5"/>
  <c r="BX39" i="5"/>
  <c r="BW39" i="5"/>
  <c r="BV39" i="5"/>
  <c r="BU39" i="5"/>
  <c r="BT39" i="5"/>
  <c r="BS39" i="5"/>
  <c r="BR39" i="5"/>
  <c r="BQ39" i="5"/>
  <c r="DF39" i="5" s="1"/>
  <c r="BP39" i="5"/>
  <c r="BO39" i="5"/>
  <c r="BN39" i="5"/>
  <c r="BM39" i="5"/>
  <c r="BL39" i="5"/>
  <c r="BK39" i="5"/>
  <c r="BJ39" i="5"/>
  <c r="BI39" i="5"/>
  <c r="BH39" i="5"/>
  <c r="BG39" i="5"/>
  <c r="BF39" i="5"/>
  <c r="BE39" i="5"/>
  <c r="BD39" i="5"/>
  <c r="BC39" i="5"/>
  <c r="BB39" i="5"/>
  <c r="BA39" i="5"/>
  <c r="AZ39" i="5"/>
  <c r="AY39" i="5"/>
  <c r="AX39" i="5"/>
  <c r="AW39" i="5"/>
  <c r="AV39" i="5"/>
  <c r="AU39" i="5"/>
  <c r="AT39" i="5"/>
  <c r="AS39" i="5"/>
  <c r="AR39" i="5"/>
  <c r="AQ39" i="5"/>
  <c r="AP39" i="5"/>
  <c r="AO39" i="5"/>
  <c r="AN39" i="5"/>
  <c r="AM39" i="5"/>
  <c r="AL39" i="5"/>
  <c r="AK39" i="5"/>
  <c r="AJ39" i="5"/>
  <c r="AI39" i="5"/>
  <c r="AH39" i="5"/>
  <c r="AG39" i="5"/>
  <c r="AF39" i="5"/>
  <c r="AE39" i="5"/>
  <c r="AD39" i="5"/>
  <c r="AC39" i="5"/>
  <c r="AB39" i="5"/>
  <c r="AA39" i="5"/>
  <c r="Z39" i="5"/>
  <c r="Y39" i="5"/>
  <c r="X39" i="5"/>
  <c r="W39" i="5"/>
  <c r="V39" i="5"/>
  <c r="U39" i="5"/>
  <c r="T39" i="5"/>
  <c r="S39" i="5"/>
  <c r="R39" i="5"/>
  <c r="Q39" i="5"/>
  <c r="P39" i="5"/>
  <c r="O39" i="5"/>
  <c r="N39" i="5"/>
  <c r="M39" i="5"/>
  <c r="H39" i="5" s="1"/>
  <c r="L39" i="5"/>
  <c r="K39" i="5"/>
  <c r="F39" i="5" s="1"/>
  <c r="E39" i="5" s="1"/>
  <c r="D39" i="5" s="1"/>
  <c r="J39" i="5"/>
  <c r="I39" i="5"/>
  <c r="G39" i="5"/>
  <c r="ZE38" i="5"/>
  <c r="ZD38" i="5"/>
  <c r="ZC38" i="5"/>
  <c r="ZB38" i="5"/>
  <c r="ZA38" i="5"/>
  <c r="YZ38" i="5"/>
  <c r="YY38" i="5"/>
  <c r="YX38" i="5"/>
  <c r="YW38" i="5"/>
  <c r="YV38" i="5"/>
  <c r="YU38" i="5"/>
  <c r="YT38" i="5"/>
  <c r="YS38" i="5"/>
  <c r="YR38" i="5"/>
  <c r="YQ38" i="5"/>
  <c r="YP38" i="5"/>
  <c r="YO38" i="5"/>
  <c r="YN38" i="5"/>
  <c r="YM38" i="5"/>
  <c r="YL38" i="5"/>
  <c r="YK38" i="5"/>
  <c r="YJ38" i="5"/>
  <c r="YI38" i="5"/>
  <c r="YH38" i="5"/>
  <c r="YG38" i="5"/>
  <c r="YF38" i="5"/>
  <c r="YE38" i="5"/>
  <c r="YD38" i="5"/>
  <c r="YC38" i="5"/>
  <c r="YB38" i="5"/>
  <c r="YA38" i="5"/>
  <c r="XZ38" i="5"/>
  <c r="XY38" i="5"/>
  <c r="XX38" i="5"/>
  <c r="XW38" i="5"/>
  <c r="XV38" i="5"/>
  <c r="XU38" i="5"/>
  <c r="XT38" i="5"/>
  <c r="XS38" i="5"/>
  <c r="XR38" i="5"/>
  <c r="XQ38" i="5"/>
  <c r="XP38" i="5"/>
  <c r="XO38" i="5"/>
  <c r="XN38" i="5"/>
  <c r="XM38" i="5"/>
  <c r="XL38" i="5"/>
  <c r="XK38" i="5"/>
  <c r="XJ38" i="5"/>
  <c r="XI38" i="5"/>
  <c r="XH38" i="5"/>
  <c r="XG38" i="5"/>
  <c r="XF38" i="5"/>
  <c r="XE38" i="5"/>
  <c r="XD38" i="5"/>
  <c r="XC38" i="5"/>
  <c r="XB38" i="5"/>
  <c r="XA38" i="5"/>
  <c r="WZ38" i="5"/>
  <c r="WY38" i="5"/>
  <c r="WX38" i="5"/>
  <c r="WW38" i="5"/>
  <c r="WV38" i="5"/>
  <c r="WU38" i="5"/>
  <c r="WT38" i="5"/>
  <c r="WS38" i="5"/>
  <c r="WR38" i="5"/>
  <c r="WQ38" i="5"/>
  <c r="WP38" i="5"/>
  <c r="WO38" i="5"/>
  <c r="WN38" i="5"/>
  <c r="WM38" i="5"/>
  <c r="WL38" i="5"/>
  <c r="WK38" i="5"/>
  <c r="WJ38" i="5"/>
  <c r="WI38" i="5"/>
  <c r="WH38" i="5"/>
  <c r="WG38" i="5"/>
  <c r="WF38" i="5"/>
  <c r="WE38" i="5"/>
  <c r="WD38" i="5"/>
  <c r="WC38" i="5"/>
  <c r="WB38" i="5"/>
  <c r="WA38" i="5"/>
  <c r="VZ38" i="5"/>
  <c r="VY38" i="5"/>
  <c r="VX38" i="5"/>
  <c r="VW38" i="5"/>
  <c r="VV38" i="5"/>
  <c r="VU38" i="5"/>
  <c r="VT38" i="5"/>
  <c r="VS38" i="5"/>
  <c r="VR38" i="5"/>
  <c r="VQ38" i="5"/>
  <c r="VP38" i="5"/>
  <c r="VO38" i="5"/>
  <c r="VN38" i="5"/>
  <c r="VM38" i="5"/>
  <c r="VL38" i="5"/>
  <c r="VK38" i="5"/>
  <c r="VJ38" i="5"/>
  <c r="VI38" i="5"/>
  <c r="VH38" i="5"/>
  <c r="VG38" i="5"/>
  <c r="VF38" i="5"/>
  <c r="VE38" i="5"/>
  <c r="VD38" i="5"/>
  <c r="VC38" i="5"/>
  <c r="VB38" i="5"/>
  <c r="VA38" i="5"/>
  <c r="UZ38" i="5"/>
  <c r="UY38" i="5"/>
  <c r="UX38" i="5"/>
  <c r="UW38" i="5"/>
  <c r="UV38" i="5"/>
  <c r="UU38" i="5"/>
  <c r="UT38" i="5"/>
  <c r="US38" i="5"/>
  <c r="UR38" i="5"/>
  <c r="UQ38" i="5"/>
  <c r="UP38" i="5"/>
  <c r="UO38" i="5"/>
  <c r="UN38" i="5"/>
  <c r="UM38" i="5"/>
  <c r="UL38" i="5"/>
  <c r="UK38" i="5"/>
  <c r="UJ38" i="5"/>
  <c r="UI38" i="5"/>
  <c r="UH38" i="5"/>
  <c r="UG38" i="5"/>
  <c r="UF38" i="5"/>
  <c r="UE38" i="5"/>
  <c r="UD38" i="5"/>
  <c r="UC38" i="5"/>
  <c r="UB38" i="5"/>
  <c r="UA38" i="5"/>
  <c r="TZ38" i="5"/>
  <c r="TY38" i="5"/>
  <c r="TX38" i="5"/>
  <c r="TW38" i="5"/>
  <c r="TV38" i="5"/>
  <c r="TU38" i="5"/>
  <c r="TT38" i="5"/>
  <c r="TS38" i="5"/>
  <c r="TR38" i="5"/>
  <c r="TQ38" i="5"/>
  <c r="TP38" i="5"/>
  <c r="TO38" i="5"/>
  <c r="TN38" i="5"/>
  <c r="TM38" i="5"/>
  <c r="TL38" i="5"/>
  <c r="TK38" i="5"/>
  <c r="TJ38" i="5"/>
  <c r="TI38" i="5"/>
  <c r="TH38" i="5"/>
  <c r="TG38" i="5"/>
  <c r="TF38" i="5"/>
  <c r="TE38" i="5"/>
  <c r="TD38" i="5"/>
  <c r="TC38" i="5"/>
  <c r="TB38" i="5"/>
  <c r="TA38" i="5"/>
  <c r="SZ38" i="5"/>
  <c r="SY38" i="5"/>
  <c r="SX38" i="5"/>
  <c r="SW38" i="5"/>
  <c r="SV38" i="5"/>
  <c r="SU38" i="5"/>
  <c r="ST38" i="5"/>
  <c r="SS38" i="5"/>
  <c r="SR38" i="5"/>
  <c r="SQ38" i="5"/>
  <c r="SP38" i="5"/>
  <c r="SO38" i="5"/>
  <c r="SN38" i="5"/>
  <c r="SM38" i="5"/>
  <c r="SL38" i="5"/>
  <c r="SK38" i="5"/>
  <c r="SJ38" i="5"/>
  <c r="SI38" i="5"/>
  <c r="SH38" i="5"/>
  <c r="SG38" i="5"/>
  <c r="SF38" i="5"/>
  <c r="SE38" i="5"/>
  <c r="SD38" i="5"/>
  <c r="SC38" i="5"/>
  <c r="SB38" i="5"/>
  <c r="SA38" i="5"/>
  <c r="RZ38" i="5"/>
  <c r="RY38" i="5"/>
  <c r="RX38" i="5"/>
  <c r="RW38" i="5"/>
  <c r="RV38" i="5"/>
  <c r="RU38" i="5"/>
  <c r="RT38" i="5"/>
  <c r="RS38" i="5"/>
  <c r="RR38" i="5"/>
  <c r="RQ38" i="5"/>
  <c r="RP38" i="5"/>
  <c r="RO38" i="5"/>
  <c r="RN38" i="5"/>
  <c r="RM38" i="5"/>
  <c r="RL38" i="5"/>
  <c r="RK38" i="5"/>
  <c r="RJ38" i="5"/>
  <c r="RI38" i="5"/>
  <c r="RH38" i="5"/>
  <c r="RG38" i="5"/>
  <c r="RF38" i="5"/>
  <c r="RE38" i="5"/>
  <c r="RD38" i="5"/>
  <c r="RC38" i="5"/>
  <c r="RB38" i="5"/>
  <c r="RA38" i="5"/>
  <c r="QZ38" i="5"/>
  <c r="QY38" i="5"/>
  <c r="QX38" i="5"/>
  <c r="QW38" i="5"/>
  <c r="QV38" i="5"/>
  <c r="QU38" i="5"/>
  <c r="QT38" i="5"/>
  <c r="QS38" i="5"/>
  <c r="QR38" i="5"/>
  <c r="QQ38" i="5"/>
  <c r="QP38" i="5"/>
  <c r="QO38" i="5"/>
  <c r="QN38" i="5"/>
  <c r="QM38" i="5"/>
  <c r="QL38" i="5"/>
  <c r="QK38" i="5"/>
  <c r="QJ38" i="5"/>
  <c r="QI38" i="5"/>
  <c r="QH38" i="5"/>
  <c r="QG38" i="5"/>
  <c r="QF38" i="5"/>
  <c r="QE38" i="5"/>
  <c r="QD38" i="5"/>
  <c r="QC38" i="5"/>
  <c r="QB38" i="5"/>
  <c r="QA38" i="5"/>
  <c r="PZ38" i="5"/>
  <c r="PY38" i="5"/>
  <c r="PX38" i="5"/>
  <c r="PW38" i="5"/>
  <c r="PV38" i="5"/>
  <c r="PU38" i="5"/>
  <c r="PT38" i="5"/>
  <c r="PS38" i="5"/>
  <c r="PR38" i="5"/>
  <c r="PQ38" i="5"/>
  <c r="PP38" i="5"/>
  <c r="PO38" i="5"/>
  <c r="PN38" i="5"/>
  <c r="PM38" i="5"/>
  <c r="PL38" i="5"/>
  <c r="PK38" i="5"/>
  <c r="PJ38" i="5"/>
  <c r="PI38" i="5"/>
  <c r="PH38" i="5"/>
  <c r="PG38" i="5"/>
  <c r="PF38" i="5"/>
  <c r="PE38" i="5"/>
  <c r="PD38" i="5"/>
  <c r="PC38" i="5"/>
  <c r="PB38" i="5"/>
  <c r="PA38" i="5"/>
  <c r="OZ38" i="5"/>
  <c r="OY38" i="5"/>
  <c r="OX38" i="5"/>
  <c r="OW38" i="5"/>
  <c r="OV38" i="5"/>
  <c r="OU38" i="5"/>
  <c r="OT38" i="5"/>
  <c r="OS38" i="5"/>
  <c r="OR38" i="5"/>
  <c r="OQ38" i="5"/>
  <c r="OP38" i="5"/>
  <c r="OO38" i="5"/>
  <c r="ON38" i="5"/>
  <c r="OM38" i="5"/>
  <c r="OL38" i="5"/>
  <c r="OK38" i="5"/>
  <c r="OJ38" i="5"/>
  <c r="OI38" i="5"/>
  <c r="OH38" i="5"/>
  <c r="OG38" i="5"/>
  <c r="OF38" i="5"/>
  <c r="OE38" i="5"/>
  <c r="OD38" i="5"/>
  <c r="OC38" i="5"/>
  <c r="OB38" i="5"/>
  <c r="OA38" i="5"/>
  <c r="NZ38" i="5"/>
  <c r="NY38" i="5"/>
  <c r="NX38" i="5"/>
  <c r="NW38" i="5"/>
  <c r="NV38" i="5"/>
  <c r="NU38" i="5"/>
  <c r="NT38" i="5"/>
  <c r="NS38" i="5"/>
  <c r="NR38" i="5"/>
  <c r="NQ38" i="5"/>
  <c r="NP38" i="5"/>
  <c r="NO38" i="5"/>
  <c r="NN38" i="5"/>
  <c r="NM38" i="5"/>
  <c r="NL38" i="5"/>
  <c r="NK38" i="5"/>
  <c r="NJ38" i="5"/>
  <c r="NI38" i="5"/>
  <c r="NH38" i="5"/>
  <c r="NG38" i="5"/>
  <c r="NF38" i="5"/>
  <c r="NE38" i="5"/>
  <c r="ND38" i="5"/>
  <c r="NC38" i="5"/>
  <c r="NB38" i="5"/>
  <c r="NA38" i="5"/>
  <c r="MZ38" i="5"/>
  <c r="MY38" i="5"/>
  <c r="MX38" i="5"/>
  <c r="MW38" i="5"/>
  <c r="MV38" i="5"/>
  <c r="MU38" i="5"/>
  <c r="MT38" i="5"/>
  <c r="MS38" i="5"/>
  <c r="MR38" i="5"/>
  <c r="MQ38" i="5"/>
  <c r="MP38" i="5"/>
  <c r="MO38" i="5"/>
  <c r="MN38" i="5"/>
  <c r="MM38" i="5"/>
  <c r="ML38" i="5"/>
  <c r="MK38" i="5"/>
  <c r="MJ38" i="5"/>
  <c r="MI38" i="5"/>
  <c r="MH38" i="5"/>
  <c r="MG38" i="5"/>
  <c r="MF38" i="5"/>
  <c r="ME38" i="5"/>
  <c r="MD38" i="5"/>
  <c r="MC38" i="5"/>
  <c r="MB38" i="5"/>
  <c r="MA38" i="5"/>
  <c r="LZ38" i="5"/>
  <c r="LY38" i="5"/>
  <c r="LX38" i="5"/>
  <c r="LW38" i="5"/>
  <c r="LV38" i="5"/>
  <c r="LU38" i="5"/>
  <c r="LT38" i="5"/>
  <c r="LS38" i="5"/>
  <c r="LR38" i="5"/>
  <c r="LQ38" i="5"/>
  <c r="LP38" i="5"/>
  <c r="LO38" i="5"/>
  <c r="LN38" i="5"/>
  <c r="LM38" i="5"/>
  <c r="LL38" i="5"/>
  <c r="LK38" i="5"/>
  <c r="LJ38" i="5"/>
  <c r="LI38" i="5"/>
  <c r="LH38" i="5"/>
  <c r="LG38" i="5"/>
  <c r="LF38" i="5"/>
  <c r="LE38" i="5"/>
  <c r="LD38" i="5"/>
  <c r="LC38" i="5"/>
  <c r="LB38" i="5"/>
  <c r="LA38" i="5"/>
  <c r="KZ38" i="5"/>
  <c r="KY38" i="5"/>
  <c r="KX38" i="5"/>
  <c r="KW38" i="5"/>
  <c r="KV38" i="5"/>
  <c r="KU38" i="5"/>
  <c r="KT38" i="5"/>
  <c r="KS38" i="5"/>
  <c r="KR38" i="5"/>
  <c r="KQ38" i="5"/>
  <c r="KP38" i="5"/>
  <c r="KO38" i="5"/>
  <c r="KN38" i="5"/>
  <c r="KM38" i="5"/>
  <c r="KL38" i="5"/>
  <c r="KK38" i="5"/>
  <c r="KJ38" i="5"/>
  <c r="KI38" i="5"/>
  <c r="KH38" i="5"/>
  <c r="KG38" i="5"/>
  <c r="KF38" i="5"/>
  <c r="KE38" i="5"/>
  <c r="KD38" i="5"/>
  <c r="KC38" i="5"/>
  <c r="KB38" i="5"/>
  <c r="KA38" i="5"/>
  <c r="JZ38" i="5"/>
  <c r="JY38" i="5"/>
  <c r="JX38" i="5"/>
  <c r="JW38" i="5"/>
  <c r="JV38" i="5"/>
  <c r="JU38" i="5"/>
  <c r="JT38" i="5"/>
  <c r="JS38" i="5"/>
  <c r="JR38" i="5"/>
  <c r="JQ38" i="5"/>
  <c r="JP38" i="5"/>
  <c r="JO38" i="5"/>
  <c r="JN38" i="5"/>
  <c r="JM38" i="5"/>
  <c r="JL38" i="5"/>
  <c r="JK38" i="5"/>
  <c r="JJ38" i="5"/>
  <c r="JI38" i="5"/>
  <c r="JH38" i="5"/>
  <c r="JG38" i="5"/>
  <c r="JF38" i="5"/>
  <c r="JE38" i="5"/>
  <c r="JD38" i="5"/>
  <c r="JC38" i="5"/>
  <c r="JB38" i="5"/>
  <c r="JA38" i="5"/>
  <c r="IZ38" i="5"/>
  <c r="IY38" i="5"/>
  <c r="IX38" i="5"/>
  <c r="IW38" i="5"/>
  <c r="IV38" i="5"/>
  <c r="IU38" i="5"/>
  <c r="IT38" i="5"/>
  <c r="IS38" i="5"/>
  <c r="IR38" i="5"/>
  <c r="IQ38" i="5"/>
  <c r="IP38" i="5"/>
  <c r="IO38" i="5"/>
  <c r="IN38" i="5"/>
  <c r="IM38" i="5"/>
  <c r="IL38" i="5"/>
  <c r="IK38" i="5"/>
  <c r="IJ38" i="5"/>
  <c r="II38" i="5"/>
  <c r="IH38" i="5"/>
  <c r="IG38" i="5"/>
  <c r="IF38" i="5"/>
  <c r="IE38" i="5"/>
  <c r="ID38" i="5"/>
  <c r="IC38" i="5"/>
  <c r="IB38" i="5"/>
  <c r="IA38" i="5"/>
  <c r="HZ38" i="5"/>
  <c r="HY38" i="5"/>
  <c r="HX38" i="5"/>
  <c r="HW38" i="5"/>
  <c r="HV38" i="5"/>
  <c r="HU38" i="5"/>
  <c r="HT38" i="5"/>
  <c r="HS38" i="5"/>
  <c r="HR38" i="5"/>
  <c r="HQ38" i="5"/>
  <c r="HP38" i="5"/>
  <c r="HO38" i="5"/>
  <c r="HN38" i="5"/>
  <c r="HM38" i="5"/>
  <c r="HL38" i="5"/>
  <c r="HK38" i="5"/>
  <c r="HJ38" i="5"/>
  <c r="HI38" i="5"/>
  <c r="HH38" i="5"/>
  <c r="HG38" i="5"/>
  <c r="HF38" i="5"/>
  <c r="HE38" i="5"/>
  <c r="HD38" i="5"/>
  <c r="HC38" i="5"/>
  <c r="HB38" i="5"/>
  <c r="HA38" i="5"/>
  <c r="GZ38" i="5"/>
  <c r="GY38" i="5"/>
  <c r="GX38" i="5"/>
  <c r="GW38" i="5"/>
  <c r="GV38" i="5"/>
  <c r="GU38" i="5"/>
  <c r="GT38" i="5"/>
  <c r="GS38" i="5"/>
  <c r="GR38" i="5"/>
  <c r="GQ38" i="5"/>
  <c r="GP38" i="5"/>
  <c r="GO38" i="5"/>
  <c r="GN38" i="5"/>
  <c r="GM38" i="5"/>
  <c r="GL38" i="5"/>
  <c r="GK38" i="5"/>
  <c r="GJ38" i="5"/>
  <c r="GI38" i="5"/>
  <c r="GH38" i="5"/>
  <c r="GG38" i="5"/>
  <c r="GF38" i="5"/>
  <c r="GE38" i="5"/>
  <c r="GD38" i="5"/>
  <c r="GC38" i="5"/>
  <c r="GB38" i="5"/>
  <c r="GA38" i="5"/>
  <c r="FZ38" i="5"/>
  <c r="FY38" i="5"/>
  <c r="FX38" i="5"/>
  <c r="FW38" i="5"/>
  <c r="FV38" i="5"/>
  <c r="FU38" i="5"/>
  <c r="FT38" i="5"/>
  <c r="FS38" i="5"/>
  <c r="FR38" i="5"/>
  <c r="FQ38" i="5"/>
  <c r="FP38" i="5"/>
  <c r="FO38" i="5"/>
  <c r="FN38" i="5"/>
  <c r="FM38" i="5"/>
  <c r="FL38" i="5"/>
  <c r="FK38" i="5"/>
  <c r="FJ38" i="5"/>
  <c r="FI38" i="5"/>
  <c r="FH38" i="5"/>
  <c r="FG38" i="5"/>
  <c r="FF38" i="5"/>
  <c r="FE38" i="5"/>
  <c r="FD38" i="5"/>
  <c r="FC38" i="5"/>
  <c r="FB38" i="5"/>
  <c r="FA38" i="5"/>
  <c r="EZ38" i="5"/>
  <c r="EY38" i="5"/>
  <c r="EX38" i="5"/>
  <c r="EW38" i="5"/>
  <c r="EV38" i="5"/>
  <c r="EU38" i="5"/>
  <c r="ET38" i="5"/>
  <c r="ES38" i="5"/>
  <c r="ER38" i="5"/>
  <c r="EQ38" i="5"/>
  <c r="EP38" i="5"/>
  <c r="EO38" i="5"/>
  <c r="EN38" i="5"/>
  <c r="EM38" i="5"/>
  <c r="EL38" i="5"/>
  <c r="EK38" i="5"/>
  <c r="EJ38" i="5"/>
  <c r="EI38" i="5"/>
  <c r="EH38" i="5"/>
  <c r="EG38" i="5"/>
  <c r="EF38" i="5"/>
  <c r="EE38" i="5"/>
  <c r="ED38" i="5"/>
  <c r="EC38" i="5"/>
  <c r="EB38" i="5"/>
  <c r="EA38" i="5"/>
  <c r="DZ38" i="5"/>
  <c r="DY38" i="5"/>
  <c r="DX38" i="5"/>
  <c r="DW38" i="5"/>
  <c r="DV38" i="5"/>
  <c r="DU38" i="5"/>
  <c r="DT38" i="5"/>
  <c r="DS38" i="5"/>
  <c r="DR38" i="5"/>
  <c r="DQ38" i="5"/>
  <c r="DP38" i="5"/>
  <c r="DO38" i="5"/>
  <c r="DN38" i="5"/>
  <c r="DM38" i="5"/>
  <c r="DL38" i="5"/>
  <c r="DK38" i="5"/>
  <c r="DJ38" i="5" s="1"/>
  <c r="DI38" i="5"/>
  <c r="DH38" i="5"/>
  <c r="DG38" i="5"/>
  <c r="DE38" i="5"/>
  <c r="DD38" i="5"/>
  <c r="DC38" i="5"/>
  <c r="DB38" i="5"/>
  <c r="DA38" i="5"/>
  <c r="CZ38" i="5"/>
  <c r="CY38" i="5"/>
  <c r="CX38" i="5"/>
  <c r="CW38" i="5"/>
  <c r="CV38" i="5"/>
  <c r="CU38" i="5"/>
  <c r="CT38" i="5"/>
  <c r="CS38" i="5"/>
  <c r="CR38" i="5"/>
  <c r="CQ38" i="5"/>
  <c r="CP38" i="5"/>
  <c r="CO38" i="5"/>
  <c r="CN38" i="5"/>
  <c r="CM38" i="5"/>
  <c r="CL38" i="5"/>
  <c r="CK38" i="5"/>
  <c r="CJ38" i="5"/>
  <c r="CI38" i="5"/>
  <c r="CH38" i="5"/>
  <c r="CG38" i="5"/>
  <c r="CF38" i="5"/>
  <c r="CE38" i="5"/>
  <c r="CD38" i="5"/>
  <c r="CC38" i="5"/>
  <c r="CB38" i="5"/>
  <c r="CA38" i="5"/>
  <c r="BZ38" i="5"/>
  <c r="BY38" i="5"/>
  <c r="BX38" i="5"/>
  <c r="BW38" i="5"/>
  <c r="BV38" i="5"/>
  <c r="BU38" i="5"/>
  <c r="BT38" i="5"/>
  <c r="BS38" i="5"/>
  <c r="BR38" i="5"/>
  <c r="BQ38" i="5"/>
  <c r="DF38" i="5" s="1"/>
  <c r="BP38" i="5"/>
  <c r="BO38" i="5"/>
  <c r="BN38" i="5"/>
  <c r="BM38" i="5"/>
  <c r="BL38" i="5"/>
  <c r="BK38" i="5"/>
  <c r="BJ38" i="5"/>
  <c r="BI38" i="5"/>
  <c r="BH38" i="5"/>
  <c r="BG38" i="5"/>
  <c r="BF38" i="5"/>
  <c r="BE38" i="5"/>
  <c r="BD38" i="5"/>
  <c r="BC38" i="5"/>
  <c r="BB38" i="5"/>
  <c r="BA38" i="5"/>
  <c r="AZ38" i="5"/>
  <c r="AY38" i="5"/>
  <c r="AX38" i="5"/>
  <c r="AW38" i="5"/>
  <c r="AV38" i="5"/>
  <c r="AU38" i="5"/>
  <c r="AT38" i="5"/>
  <c r="AS38" i="5"/>
  <c r="AR38" i="5"/>
  <c r="AQ38" i="5"/>
  <c r="AP38" i="5"/>
  <c r="AO38" i="5"/>
  <c r="AN38" i="5"/>
  <c r="AM38" i="5"/>
  <c r="AL38" i="5"/>
  <c r="AK38" i="5"/>
  <c r="AJ38" i="5"/>
  <c r="AI38" i="5"/>
  <c r="AH38" i="5"/>
  <c r="AG38" i="5"/>
  <c r="AF38" i="5"/>
  <c r="AE38" i="5"/>
  <c r="AD38" i="5"/>
  <c r="AC38" i="5"/>
  <c r="AB38" i="5"/>
  <c r="AA38" i="5"/>
  <c r="Z38" i="5"/>
  <c r="Y38" i="5"/>
  <c r="X38" i="5"/>
  <c r="W38" i="5"/>
  <c r="V38" i="5"/>
  <c r="U38" i="5"/>
  <c r="T38" i="5"/>
  <c r="S38" i="5"/>
  <c r="R38" i="5"/>
  <c r="Q38" i="5"/>
  <c r="P38" i="5"/>
  <c r="O38" i="5"/>
  <c r="N38" i="5"/>
  <c r="M38" i="5"/>
  <c r="H38" i="5" s="1"/>
  <c r="L38" i="5"/>
  <c r="K38" i="5"/>
  <c r="F38" i="5" s="1"/>
  <c r="E38" i="5" s="1"/>
  <c r="D38" i="5" s="1"/>
  <c r="J38" i="5"/>
  <c r="I38" i="5"/>
  <c r="G38" i="5"/>
  <c r="ZE37" i="5"/>
  <c r="ZD37" i="5"/>
  <c r="ZC37" i="5"/>
  <c r="ZB37" i="5"/>
  <c r="ZA37" i="5"/>
  <c r="YZ37" i="5"/>
  <c r="YY37" i="5"/>
  <c r="YX37" i="5"/>
  <c r="YW37" i="5"/>
  <c r="YV37" i="5"/>
  <c r="YU37" i="5"/>
  <c r="YT37" i="5"/>
  <c r="YS37" i="5"/>
  <c r="YR37" i="5"/>
  <c r="YQ37" i="5"/>
  <c r="YP37" i="5"/>
  <c r="YO37" i="5"/>
  <c r="YN37" i="5"/>
  <c r="YM37" i="5"/>
  <c r="YL37" i="5"/>
  <c r="YK37" i="5"/>
  <c r="YJ37" i="5"/>
  <c r="YI37" i="5"/>
  <c r="YH37" i="5"/>
  <c r="YG37" i="5"/>
  <c r="YF37" i="5"/>
  <c r="YE37" i="5"/>
  <c r="YD37" i="5"/>
  <c r="YC37" i="5"/>
  <c r="YB37" i="5"/>
  <c r="YA37" i="5"/>
  <c r="XZ37" i="5"/>
  <c r="XY37" i="5"/>
  <c r="XX37" i="5"/>
  <c r="XW37" i="5"/>
  <c r="XV37" i="5"/>
  <c r="XU37" i="5"/>
  <c r="XT37" i="5"/>
  <c r="XS37" i="5"/>
  <c r="XR37" i="5"/>
  <c r="XQ37" i="5"/>
  <c r="XP37" i="5"/>
  <c r="XO37" i="5"/>
  <c r="XN37" i="5"/>
  <c r="XM37" i="5"/>
  <c r="XL37" i="5"/>
  <c r="XK37" i="5"/>
  <c r="XJ37" i="5"/>
  <c r="XI37" i="5"/>
  <c r="XH37" i="5"/>
  <c r="XG37" i="5"/>
  <c r="XF37" i="5"/>
  <c r="XE37" i="5"/>
  <c r="XD37" i="5"/>
  <c r="XC37" i="5"/>
  <c r="XB37" i="5"/>
  <c r="XA37" i="5"/>
  <c r="WZ37" i="5"/>
  <c r="WY37" i="5"/>
  <c r="WX37" i="5"/>
  <c r="WW37" i="5"/>
  <c r="WV37" i="5"/>
  <c r="WU37" i="5"/>
  <c r="WT37" i="5"/>
  <c r="WS37" i="5"/>
  <c r="WR37" i="5"/>
  <c r="WQ37" i="5"/>
  <c r="WP37" i="5"/>
  <c r="WO37" i="5"/>
  <c r="WN37" i="5"/>
  <c r="WM37" i="5"/>
  <c r="WL37" i="5"/>
  <c r="WK37" i="5"/>
  <c r="WJ37" i="5"/>
  <c r="WI37" i="5"/>
  <c r="WH37" i="5"/>
  <c r="WG37" i="5"/>
  <c r="WF37" i="5"/>
  <c r="WE37" i="5"/>
  <c r="WD37" i="5"/>
  <c r="WC37" i="5"/>
  <c r="WB37" i="5"/>
  <c r="WA37" i="5"/>
  <c r="VZ37" i="5"/>
  <c r="VY37" i="5"/>
  <c r="VX37" i="5"/>
  <c r="VW37" i="5"/>
  <c r="VV37" i="5"/>
  <c r="VU37" i="5"/>
  <c r="VT37" i="5"/>
  <c r="VS37" i="5"/>
  <c r="VR37" i="5"/>
  <c r="VQ37" i="5"/>
  <c r="VP37" i="5"/>
  <c r="VO37" i="5"/>
  <c r="VN37" i="5"/>
  <c r="VM37" i="5"/>
  <c r="VL37" i="5"/>
  <c r="VK37" i="5"/>
  <c r="VJ37" i="5"/>
  <c r="VI37" i="5"/>
  <c r="VH37" i="5"/>
  <c r="VG37" i="5"/>
  <c r="VF37" i="5"/>
  <c r="VE37" i="5"/>
  <c r="VD37" i="5"/>
  <c r="VC37" i="5"/>
  <c r="VB37" i="5"/>
  <c r="VA37" i="5"/>
  <c r="UZ37" i="5"/>
  <c r="UY37" i="5"/>
  <c r="UX37" i="5"/>
  <c r="UW37" i="5"/>
  <c r="UV37" i="5"/>
  <c r="UU37" i="5"/>
  <c r="UT37" i="5"/>
  <c r="US37" i="5"/>
  <c r="UR37" i="5"/>
  <c r="UQ37" i="5"/>
  <c r="UP37" i="5"/>
  <c r="UO37" i="5"/>
  <c r="UN37" i="5"/>
  <c r="UM37" i="5"/>
  <c r="UL37" i="5"/>
  <c r="UK37" i="5"/>
  <c r="UJ37" i="5"/>
  <c r="UI37" i="5"/>
  <c r="UH37" i="5"/>
  <c r="UG37" i="5"/>
  <c r="UF37" i="5"/>
  <c r="UE37" i="5"/>
  <c r="UD37" i="5"/>
  <c r="UC37" i="5"/>
  <c r="UB37" i="5"/>
  <c r="UA37" i="5"/>
  <c r="TZ37" i="5"/>
  <c r="TY37" i="5"/>
  <c r="TX37" i="5"/>
  <c r="TW37" i="5"/>
  <c r="TV37" i="5"/>
  <c r="TU37" i="5"/>
  <c r="TT37" i="5"/>
  <c r="TS37" i="5"/>
  <c r="TR37" i="5"/>
  <c r="TQ37" i="5"/>
  <c r="TP37" i="5"/>
  <c r="TO37" i="5"/>
  <c r="TN37" i="5"/>
  <c r="TM37" i="5"/>
  <c r="TL37" i="5"/>
  <c r="TK37" i="5"/>
  <c r="TJ37" i="5"/>
  <c r="TI37" i="5"/>
  <c r="TH37" i="5"/>
  <c r="TG37" i="5"/>
  <c r="TF37" i="5"/>
  <c r="TE37" i="5"/>
  <c r="TD37" i="5"/>
  <c r="TC37" i="5"/>
  <c r="TB37" i="5"/>
  <c r="TA37" i="5"/>
  <c r="SZ37" i="5"/>
  <c r="SY37" i="5"/>
  <c r="SX37" i="5"/>
  <c r="SW37" i="5"/>
  <c r="SV37" i="5"/>
  <c r="SU37" i="5"/>
  <c r="ST37" i="5"/>
  <c r="SS37" i="5"/>
  <c r="SR37" i="5"/>
  <c r="SQ37" i="5"/>
  <c r="SP37" i="5"/>
  <c r="SO37" i="5"/>
  <c r="SN37" i="5"/>
  <c r="SM37" i="5"/>
  <c r="SL37" i="5"/>
  <c r="SK37" i="5"/>
  <c r="SJ37" i="5"/>
  <c r="SI37" i="5"/>
  <c r="SH37" i="5"/>
  <c r="SG37" i="5"/>
  <c r="SF37" i="5"/>
  <c r="SE37" i="5"/>
  <c r="SD37" i="5"/>
  <c r="SC37" i="5"/>
  <c r="SB37" i="5"/>
  <c r="SA37" i="5"/>
  <c r="RZ37" i="5"/>
  <c r="RY37" i="5"/>
  <c r="RX37" i="5"/>
  <c r="RW37" i="5"/>
  <c r="RV37" i="5"/>
  <c r="RU37" i="5"/>
  <c r="RT37" i="5"/>
  <c r="RS37" i="5"/>
  <c r="RR37" i="5"/>
  <c r="RQ37" i="5"/>
  <c r="RP37" i="5"/>
  <c r="RO37" i="5"/>
  <c r="RN37" i="5"/>
  <c r="RM37" i="5"/>
  <c r="RL37" i="5"/>
  <c r="RK37" i="5"/>
  <c r="RJ37" i="5"/>
  <c r="RI37" i="5"/>
  <c r="RH37" i="5"/>
  <c r="RG37" i="5"/>
  <c r="RF37" i="5"/>
  <c r="RE37" i="5"/>
  <c r="RD37" i="5"/>
  <c r="RC37" i="5"/>
  <c r="RB37" i="5"/>
  <c r="RA37" i="5"/>
  <c r="QZ37" i="5"/>
  <c r="QY37" i="5"/>
  <c r="QX37" i="5"/>
  <c r="QW37" i="5"/>
  <c r="QV37" i="5"/>
  <c r="QU37" i="5"/>
  <c r="QT37" i="5"/>
  <c r="QS37" i="5"/>
  <c r="QR37" i="5"/>
  <c r="QQ37" i="5"/>
  <c r="QP37" i="5"/>
  <c r="QO37" i="5"/>
  <c r="QN37" i="5"/>
  <c r="QM37" i="5"/>
  <c r="QL37" i="5"/>
  <c r="QK37" i="5"/>
  <c r="QJ37" i="5"/>
  <c r="QI37" i="5"/>
  <c r="QH37" i="5"/>
  <c r="QG37" i="5"/>
  <c r="QF37" i="5"/>
  <c r="QE37" i="5"/>
  <c r="QD37" i="5"/>
  <c r="QC37" i="5"/>
  <c r="QB37" i="5"/>
  <c r="QA37" i="5"/>
  <c r="PZ37" i="5"/>
  <c r="PY37" i="5"/>
  <c r="PX37" i="5"/>
  <c r="PW37" i="5"/>
  <c r="PV37" i="5"/>
  <c r="PU37" i="5"/>
  <c r="PT37" i="5"/>
  <c r="PS37" i="5"/>
  <c r="PR37" i="5"/>
  <c r="PQ37" i="5"/>
  <c r="PP37" i="5"/>
  <c r="PO37" i="5"/>
  <c r="PN37" i="5"/>
  <c r="PM37" i="5"/>
  <c r="PL37" i="5"/>
  <c r="PK37" i="5"/>
  <c r="PJ37" i="5"/>
  <c r="PI37" i="5"/>
  <c r="PH37" i="5"/>
  <c r="PG37" i="5"/>
  <c r="PF37" i="5"/>
  <c r="PE37" i="5"/>
  <c r="PD37" i="5"/>
  <c r="PC37" i="5"/>
  <c r="PB37" i="5"/>
  <c r="PA37" i="5"/>
  <c r="OZ37" i="5"/>
  <c r="OY37" i="5"/>
  <c r="OX37" i="5"/>
  <c r="OW37" i="5"/>
  <c r="OV37" i="5"/>
  <c r="OU37" i="5"/>
  <c r="OT37" i="5"/>
  <c r="OS37" i="5"/>
  <c r="OR37" i="5"/>
  <c r="OQ37" i="5"/>
  <c r="OP37" i="5"/>
  <c r="OO37" i="5"/>
  <c r="ON37" i="5"/>
  <c r="OM37" i="5"/>
  <c r="OL37" i="5"/>
  <c r="OK37" i="5"/>
  <c r="OJ37" i="5"/>
  <c r="OI37" i="5"/>
  <c r="OH37" i="5"/>
  <c r="OG37" i="5"/>
  <c r="OF37" i="5"/>
  <c r="OE37" i="5"/>
  <c r="OD37" i="5"/>
  <c r="OC37" i="5"/>
  <c r="OB37" i="5"/>
  <c r="OA37" i="5"/>
  <c r="NZ37" i="5"/>
  <c r="NY37" i="5"/>
  <c r="NX37" i="5"/>
  <c r="NW37" i="5"/>
  <c r="NV37" i="5"/>
  <c r="NU37" i="5"/>
  <c r="NT37" i="5"/>
  <c r="NS37" i="5"/>
  <c r="NR37" i="5"/>
  <c r="NQ37" i="5"/>
  <c r="NP37" i="5"/>
  <c r="NO37" i="5"/>
  <c r="NN37" i="5"/>
  <c r="NM37" i="5"/>
  <c r="NL37" i="5"/>
  <c r="NK37" i="5"/>
  <c r="NJ37" i="5"/>
  <c r="NI37" i="5"/>
  <c r="NH37" i="5"/>
  <c r="NG37" i="5"/>
  <c r="NF37" i="5"/>
  <c r="NE37" i="5"/>
  <c r="ND37" i="5"/>
  <c r="NC37" i="5"/>
  <c r="NB37" i="5"/>
  <c r="NA37" i="5"/>
  <c r="MZ37" i="5"/>
  <c r="MY37" i="5"/>
  <c r="MX37" i="5"/>
  <c r="MW37" i="5"/>
  <c r="MV37" i="5"/>
  <c r="MU37" i="5"/>
  <c r="MT37" i="5"/>
  <c r="MS37" i="5"/>
  <c r="MR37" i="5"/>
  <c r="MQ37" i="5"/>
  <c r="MP37" i="5"/>
  <c r="MO37" i="5"/>
  <c r="MN37" i="5"/>
  <c r="MM37" i="5"/>
  <c r="ML37" i="5"/>
  <c r="MK37" i="5"/>
  <c r="MJ37" i="5"/>
  <c r="MI37" i="5"/>
  <c r="MH37" i="5"/>
  <c r="MG37" i="5"/>
  <c r="MF37" i="5"/>
  <c r="ME37" i="5"/>
  <c r="MD37" i="5"/>
  <c r="MC37" i="5"/>
  <c r="MB37" i="5"/>
  <c r="MA37" i="5"/>
  <c r="LZ37" i="5"/>
  <c r="LY37" i="5"/>
  <c r="LX37" i="5"/>
  <c r="LW37" i="5"/>
  <c r="LV37" i="5"/>
  <c r="LU37" i="5"/>
  <c r="LT37" i="5"/>
  <c r="LS37" i="5"/>
  <c r="LR37" i="5"/>
  <c r="LQ37" i="5"/>
  <c r="LP37" i="5"/>
  <c r="LO37" i="5"/>
  <c r="LN37" i="5"/>
  <c r="LM37" i="5"/>
  <c r="LL37" i="5"/>
  <c r="LK37" i="5"/>
  <c r="LJ37" i="5"/>
  <c r="LI37" i="5"/>
  <c r="LH37" i="5"/>
  <c r="LG37" i="5"/>
  <c r="LF37" i="5"/>
  <c r="LE37" i="5"/>
  <c r="LD37" i="5"/>
  <c r="LC37" i="5"/>
  <c r="LB37" i="5"/>
  <c r="LA37" i="5"/>
  <c r="KZ37" i="5"/>
  <c r="KY37" i="5"/>
  <c r="KX37" i="5"/>
  <c r="KW37" i="5"/>
  <c r="KV37" i="5"/>
  <c r="KU37" i="5"/>
  <c r="KT37" i="5"/>
  <c r="KS37" i="5"/>
  <c r="KR37" i="5"/>
  <c r="KQ37" i="5"/>
  <c r="KP37" i="5"/>
  <c r="KO37" i="5"/>
  <c r="KN37" i="5"/>
  <c r="KM37" i="5"/>
  <c r="KL37" i="5"/>
  <c r="KK37" i="5"/>
  <c r="KJ37" i="5"/>
  <c r="KI37" i="5"/>
  <c r="KH37" i="5"/>
  <c r="KG37" i="5"/>
  <c r="KF37" i="5"/>
  <c r="KE37" i="5"/>
  <c r="KD37" i="5"/>
  <c r="KC37" i="5"/>
  <c r="KB37" i="5"/>
  <c r="KA37" i="5"/>
  <c r="JZ37" i="5"/>
  <c r="JY37" i="5"/>
  <c r="JX37" i="5"/>
  <c r="JW37" i="5"/>
  <c r="JV37" i="5"/>
  <c r="JU37" i="5"/>
  <c r="JT37" i="5"/>
  <c r="JS37" i="5"/>
  <c r="JR37" i="5"/>
  <c r="JQ37" i="5"/>
  <c r="JP37" i="5"/>
  <c r="JO37" i="5"/>
  <c r="JN37" i="5"/>
  <c r="JM37" i="5"/>
  <c r="JL37" i="5"/>
  <c r="JK37" i="5"/>
  <c r="JJ37" i="5"/>
  <c r="JI37" i="5"/>
  <c r="JH37" i="5"/>
  <c r="JG37" i="5"/>
  <c r="JF37" i="5"/>
  <c r="JE37" i="5"/>
  <c r="JD37" i="5"/>
  <c r="JC37" i="5"/>
  <c r="JB37" i="5"/>
  <c r="JA37" i="5"/>
  <c r="IZ37" i="5"/>
  <c r="IY37" i="5"/>
  <c r="IX37" i="5"/>
  <c r="IW37" i="5"/>
  <c r="IV37" i="5"/>
  <c r="IU37" i="5"/>
  <c r="IT37" i="5"/>
  <c r="IS37" i="5"/>
  <c r="IR37" i="5"/>
  <c r="IQ37" i="5"/>
  <c r="IP37" i="5"/>
  <c r="IO37" i="5"/>
  <c r="IN37" i="5"/>
  <c r="IM37" i="5"/>
  <c r="IL37" i="5"/>
  <c r="IK37" i="5"/>
  <c r="IJ37" i="5"/>
  <c r="II37" i="5"/>
  <c r="IH37" i="5"/>
  <c r="IG37" i="5"/>
  <c r="IF37" i="5"/>
  <c r="IE37" i="5"/>
  <c r="ID37" i="5"/>
  <c r="IC37" i="5"/>
  <c r="IB37" i="5"/>
  <c r="IA37" i="5"/>
  <c r="HZ37" i="5"/>
  <c r="HY37" i="5"/>
  <c r="HX37" i="5"/>
  <c r="HW37" i="5"/>
  <c r="HV37" i="5"/>
  <c r="HU37" i="5"/>
  <c r="HT37" i="5"/>
  <c r="HS37" i="5"/>
  <c r="HR37" i="5"/>
  <c r="HQ37" i="5"/>
  <c r="HP37" i="5"/>
  <c r="HO37" i="5"/>
  <c r="HN37" i="5"/>
  <c r="HM37" i="5"/>
  <c r="HL37" i="5"/>
  <c r="HK37" i="5"/>
  <c r="HJ37" i="5"/>
  <c r="HI37" i="5"/>
  <c r="HH37" i="5"/>
  <c r="HG37" i="5"/>
  <c r="HF37" i="5"/>
  <c r="HE37" i="5"/>
  <c r="HD37" i="5"/>
  <c r="HC37" i="5"/>
  <c r="HB37" i="5"/>
  <c r="HA37" i="5"/>
  <c r="GZ37" i="5"/>
  <c r="GY37" i="5"/>
  <c r="GX37" i="5"/>
  <c r="GW37" i="5"/>
  <c r="GV37" i="5"/>
  <c r="GU37" i="5"/>
  <c r="GT37" i="5"/>
  <c r="GS37" i="5"/>
  <c r="GR37" i="5"/>
  <c r="GQ37" i="5"/>
  <c r="GP37" i="5"/>
  <c r="GO37" i="5"/>
  <c r="GN37" i="5"/>
  <c r="GM37" i="5"/>
  <c r="GL37" i="5"/>
  <c r="GK37" i="5"/>
  <c r="GJ37" i="5"/>
  <c r="GI37" i="5"/>
  <c r="GH37" i="5"/>
  <c r="GG37" i="5"/>
  <c r="GF37" i="5"/>
  <c r="GE37" i="5"/>
  <c r="GD37" i="5"/>
  <c r="GC37" i="5"/>
  <c r="GB37" i="5"/>
  <c r="GA37" i="5"/>
  <c r="FZ37" i="5"/>
  <c r="FY37" i="5"/>
  <c r="FX37" i="5"/>
  <c r="FW37" i="5"/>
  <c r="FV37" i="5"/>
  <c r="FU37" i="5"/>
  <c r="FT37" i="5"/>
  <c r="FS37" i="5"/>
  <c r="FR37" i="5"/>
  <c r="FQ37" i="5"/>
  <c r="FP37" i="5"/>
  <c r="FO37" i="5"/>
  <c r="FN37" i="5"/>
  <c r="FM37" i="5"/>
  <c r="FL37" i="5"/>
  <c r="FK37" i="5"/>
  <c r="FJ37" i="5"/>
  <c r="FI37" i="5"/>
  <c r="FH37" i="5"/>
  <c r="FG37" i="5"/>
  <c r="FF37" i="5"/>
  <c r="FE37" i="5"/>
  <c r="FD37" i="5"/>
  <c r="FC37" i="5"/>
  <c r="FB37" i="5"/>
  <c r="FA37" i="5"/>
  <c r="EZ37" i="5"/>
  <c r="EY37" i="5"/>
  <c r="EX37" i="5"/>
  <c r="EW37" i="5"/>
  <c r="EV37" i="5"/>
  <c r="EU37" i="5"/>
  <c r="ET37" i="5"/>
  <c r="ES37" i="5"/>
  <c r="ER37" i="5"/>
  <c r="EQ37" i="5"/>
  <c r="EP37" i="5"/>
  <c r="EO37" i="5"/>
  <c r="EN37" i="5"/>
  <c r="EM37" i="5"/>
  <c r="EL37" i="5"/>
  <c r="EK37" i="5"/>
  <c r="EJ37" i="5"/>
  <c r="EI37" i="5"/>
  <c r="EH37" i="5"/>
  <c r="EG37" i="5"/>
  <c r="EF37" i="5"/>
  <c r="EE37" i="5"/>
  <c r="ED37" i="5"/>
  <c r="EC37" i="5"/>
  <c r="EB37" i="5"/>
  <c r="EA37" i="5"/>
  <c r="DZ37" i="5"/>
  <c r="DY37" i="5"/>
  <c r="DX37" i="5"/>
  <c r="DW37" i="5"/>
  <c r="DV37" i="5"/>
  <c r="DU37" i="5"/>
  <c r="DT37" i="5"/>
  <c r="DS37" i="5"/>
  <c r="DR37" i="5"/>
  <c r="DQ37" i="5"/>
  <c r="DP37" i="5"/>
  <c r="DO37" i="5"/>
  <c r="DN37" i="5"/>
  <c r="DM37" i="5"/>
  <c r="DL37" i="5"/>
  <c r="DK37" i="5"/>
  <c r="DJ37" i="5" s="1"/>
  <c r="DI37" i="5"/>
  <c r="DH37" i="5"/>
  <c r="DG37" i="5"/>
  <c r="DE37" i="5"/>
  <c r="DD37" i="5"/>
  <c r="DC37" i="5"/>
  <c r="DB37" i="5"/>
  <c r="DA37" i="5"/>
  <c r="CZ37" i="5"/>
  <c r="CY37" i="5"/>
  <c r="CX37" i="5"/>
  <c r="CW37" i="5"/>
  <c r="CV37" i="5"/>
  <c r="CU37" i="5"/>
  <c r="CT37" i="5"/>
  <c r="CS37" i="5"/>
  <c r="CR37" i="5"/>
  <c r="CQ37" i="5"/>
  <c r="CP37" i="5"/>
  <c r="CO37" i="5"/>
  <c r="CN37" i="5"/>
  <c r="CM37" i="5"/>
  <c r="CL37" i="5"/>
  <c r="CK37" i="5"/>
  <c r="CJ37" i="5"/>
  <c r="CI37" i="5"/>
  <c r="CH37" i="5"/>
  <c r="CG37" i="5"/>
  <c r="CF37" i="5"/>
  <c r="CE37" i="5"/>
  <c r="CD37" i="5"/>
  <c r="CC37" i="5"/>
  <c r="CB37" i="5"/>
  <c r="CA37" i="5"/>
  <c r="BZ37" i="5"/>
  <c r="BY37" i="5"/>
  <c r="BX37" i="5"/>
  <c r="BW37" i="5"/>
  <c r="BV37" i="5"/>
  <c r="BU37" i="5"/>
  <c r="BT37" i="5"/>
  <c r="BS37" i="5"/>
  <c r="BR37" i="5"/>
  <c r="BQ37" i="5"/>
  <c r="DF37" i="5" s="1"/>
  <c r="BP37" i="5"/>
  <c r="BO37" i="5"/>
  <c r="BN37" i="5"/>
  <c r="BM37" i="5"/>
  <c r="BL37" i="5"/>
  <c r="BK37" i="5"/>
  <c r="BJ37" i="5"/>
  <c r="BI37" i="5"/>
  <c r="BH37" i="5"/>
  <c r="BG37" i="5"/>
  <c r="BF37" i="5"/>
  <c r="BE37" i="5"/>
  <c r="BD37" i="5"/>
  <c r="BC37" i="5"/>
  <c r="BB37" i="5"/>
  <c r="BA37" i="5"/>
  <c r="AZ37" i="5"/>
  <c r="AY37" i="5"/>
  <c r="AX37" i="5"/>
  <c r="AW37" i="5"/>
  <c r="AV37" i="5"/>
  <c r="AU37" i="5"/>
  <c r="AT37" i="5"/>
  <c r="AS37" i="5"/>
  <c r="AR37" i="5"/>
  <c r="AQ37" i="5"/>
  <c r="AP37" i="5"/>
  <c r="AO37" i="5"/>
  <c r="AN37" i="5"/>
  <c r="AM37" i="5"/>
  <c r="AL37" i="5"/>
  <c r="AK37" i="5"/>
  <c r="AJ37" i="5"/>
  <c r="AI37" i="5"/>
  <c r="AH37" i="5"/>
  <c r="AG37" i="5"/>
  <c r="AF37" i="5"/>
  <c r="AE37" i="5"/>
  <c r="AD37" i="5"/>
  <c r="AC37" i="5"/>
  <c r="AB37" i="5"/>
  <c r="AA37" i="5"/>
  <c r="Z37" i="5"/>
  <c r="Y37" i="5"/>
  <c r="X37" i="5"/>
  <c r="W37" i="5"/>
  <c r="V37" i="5"/>
  <c r="U37" i="5"/>
  <c r="T37" i="5"/>
  <c r="S37" i="5"/>
  <c r="R37" i="5"/>
  <c r="Q37" i="5"/>
  <c r="P37" i="5"/>
  <c r="O37" i="5"/>
  <c r="N37" i="5"/>
  <c r="M37" i="5"/>
  <c r="H37" i="5" s="1"/>
  <c r="L37" i="5"/>
  <c r="K37" i="5"/>
  <c r="F37" i="5" s="1"/>
  <c r="E37" i="5" s="1"/>
  <c r="D37" i="5" s="1"/>
  <c r="J37" i="5"/>
  <c r="I37" i="5"/>
  <c r="G37" i="5"/>
  <c r="ZE36" i="5"/>
  <c r="ZD36" i="5"/>
  <c r="ZC36" i="5"/>
  <c r="ZB36" i="5"/>
  <c r="ZA36" i="5"/>
  <c r="YZ36" i="5"/>
  <c r="YY36" i="5"/>
  <c r="YX36" i="5"/>
  <c r="YW36" i="5"/>
  <c r="YV36" i="5"/>
  <c r="YU36" i="5"/>
  <c r="YT36" i="5"/>
  <c r="YS36" i="5"/>
  <c r="YR36" i="5"/>
  <c r="YQ36" i="5"/>
  <c r="YP36" i="5"/>
  <c r="YO36" i="5"/>
  <c r="YN36" i="5"/>
  <c r="YM36" i="5"/>
  <c r="YL36" i="5"/>
  <c r="YK36" i="5"/>
  <c r="YJ36" i="5"/>
  <c r="YI36" i="5"/>
  <c r="YH36" i="5"/>
  <c r="YG36" i="5"/>
  <c r="YF36" i="5"/>
  <c r="YE36" i="5"/>
  <c r="YD36" i="5"/>
  <c r="YC36" i="5"/>
  <c r="YB36" i="5"/>
  <c r="YA36" i="5"/>
  <c r="XZ36" i="5"/>
  <c r="XY36" i="5"/>
  <c r="XX36" i="5"/>
  <c r="XW36" i="5"/>
  <c r="XV36" i="5"/>
  <c r="XU36" i="5"/>
  <c r="XT36" i="5"/>
  <c r="XS36" i="5"/>
  <c r="XR36" i="5"/>
  <c r="XQ36" i="5"/>
  <c r="XP36" i="5"/>
  <c r="XO36" i="5"/>
  <c r="XN36" i="5"/>
  <c r="XM36" i="5"/>
  <c r="XL36" i="5"/>
  <c r="XK36" i="5"/>
  <c r="XJ36" i="5"/>
  <c r="XI36" i="5"/>
  <c r="XH36" i="5"/>
  <c r="XG36" i="5"/>
  <c r="XF36" i="5"/>
  <c r="XE36" i="5"/>
  <c r="XD36" i="5"/>
  <c r="XC36" i="5"/>
  <c r="XB36" i="5"/>
  <c r="XA36" i="5"/>
  <c r="WZ36" i="5"/>
  <c r="WY36" i="5"/>
  <c r="WX36" i="5"/>
  <c r="WW36" i="5"/>
  <c r="WV36" i="5"/>
  <c r="WU36" i="5"/>
  <c r="WT36" i="5"/>
  <c r="WS36" i="5"/>
  <c r="WR36" i="5"/>
  <c r="WQ36" i="5"/>
  <c r="WP36" i="5"/>
  <c r="WO36" i="5"/>
  <c r="WN36" i="5"/>
  <c r="WM36" i="5"/>
  <c r="WL36" i="5"/>
  <c r="WK36" i="5"/>
  <c r="WJ36" i="5"/>
  <c r="WI36" i="5"/>
  <c r="WH36" i="5"/>
  <c r="WG36" i="5"/>
  <c r="WF36" i="5"/>
  <c r="WE36" i="5"/>
  <c r="WD36" i="5"/>
  <c r="WC36" i="5"/>
  <c r="WB36" i="5"/>
  <c r="WA36" i="5"/>
  <c r="VZ36" i="5"/>
  <c r="VY36" i="5"/>
  <c r="VX36" i="5"/>
  <c r="VW36" i="5"/>
  <c r="VV36" i="5"/>
  <c r="VU36" i="5"/>
  <c r="VT36" i="5"/>
  <c r="VS36" i="5"/>
  <c r="VR36" i="5"/>
  <c r="VQ36" i="5"/>
  <c r="VP36" i="5"/>
  <c r="VO36" i="5"/>
  <c r="VN36" i="5"/>
  <c r="VM36" i="5"/>
  <c r="VL36" i="5"/>
  <c r="VK36" i="5"/>
  <c r="VJ36" i="5"/>
  <c r="VI36" i="5"/>
  <c r="VH36" i="5"/>
  <c r="VG36" i="5"/>
  <c r="VF36" i="5"/>
  <c r="VE36" i="5"/>
  <c r="VD36" i="5"/>
  <c r="VC36" i="5"/>
  <c r="VB36" i="5"/>
  <c r="VA36" i="5"/>
  <c r="UZ36" i="5"/>
  <c r="UY36" i="5"/>
  <c r="UX36" i="5"/>
  <c r="UW36" i="5"/>
  <c r="UV36" i="5"/>
  <c r="UU36" i="5"/>
  <c r="UT36" i="5"/>
  <c r="US36" i="5"/>
  <c r="UR36" i="5"/>
  <c r="UQ36" i="5"/>
  <c r="UP36" i="5"/>
  <c r="UO36" i="5"/>
  <c r="UN36" i="5"/>
  <c r="UM36" i="5"/>
  <c r="UL36" i="5"/>
  <c r="UK36" i="5"/>
  <c r="UJ36" i="5"/>
  <c r="UI36" i="5"/>
  <c r="UH36" i="5"/>
  <c r="UG36" i="5"/>
  <c r="UF36" i="5"/>
  <c r="UE36" i="5"/>
  <c r="UD36" i="5"/>
  <c r="UC36" i="5"/>
  <c r="UB36" i="5"/>
  <c r="UA36" i="5"/>
  <c r="TZ36" i="5"/>
  <c r="TY36" i="5"/>
  <c r="TX36" i="5"/>
  <c r="TW36" i="5"/>
  <c r="TV36" i="5"/>
  <c r="TU36" i="5"/>
  <c r="TT36" i="5"/>
  <c r="TS36" i="5"/>
  <c r="TR36" i="5"/>
  <c r="TQ36" i="5"/>
  <c r="TP36" i="5"/>
  <c r="TO36" i="5"/>
  <c r="TN36" i="5"/>
  <c r="TM36" i="5"/>
  <c r="TL36" i="5"/>
  <c r="TK36" i="5"/>
  <c r="TJ36" i="5"/>
  <c r="TI36" i="5"/>
  <c r="TH36" i="5"/>
  <c r="TG36" i="5"/>
  <c r="TF36" i="5"/>
  <c r="TE36" i="5"/>
  <c r="TD36" i="5"/>
  <c r="TC36" i="5"/>
  <c r="TB36" i="5"/>
  <c r="TA36" i="5"/>
  <c r="SZ36" i="5"/>
  <c r="SY36" i="5"/>
  <c r="SX36" i="5"/>
  <c r="SW36" i="5"/>
  <c r="SV36" i="5"/>
  <c r="SU36" i="5"/>
  <c r="ST36" i="5"/>
  <c r="SS36" i="5"/>
  <c r="SR36" i="5"/>
  <c r="SQ36" i="5"/>
  <c r="SP36" i="5"/>
  <c r="SO36" i="5"/>
  <c r="SN36" i="5"/>
  <c r="SM36" i="5"/>
  <c r="SL36" i="5"/>
  <c r="SK36" i="5"/>
  <c r="SJ36" i="5"/>
  <c r="SI36" i="5"/>
  <c r="SH36" i="5"/>
  <c r="SG36" i="5"/>
  <c r="SF36" i="5"/>
  <c r="SE36" i="5"/>
  <c r="SD36" i="5"/>
  <c r="SC36" i="5"/>
  <c r="SB36" i="5"/>
  <c r="SA36" i="5"/>
  <c r="RZ36" i="5"/>
  <c r="RY36" i="5"/>
  <c r="RX36" i="5"/>
  <c r="RW36" i="5"/>
  <c r="RV36" i="5"/>
  <c r="RU36" i="5"/>
  <c r="RT36" i="5"/>
  <c r="RS36" i="5"/>
  <c r="RR36" i="5"/>
  <c r="RQ36" i="5"/>
  <c r="RP36" i="5"/>
  <c r="RO36" i="5"/>
  <c r="RN36" i="5"/>
  <c r="RM36" i="5"/>
  <c r="RL36" i="5"/>
  <c r="RK36" i="5"/>
  <c r="RJ36" i="5"/>
  <c r="RI36" i="5"/>
  <c r="RH36" i="5"/>
  <c r="RG36" i="5"/>
  <c r="RF36" i="5"/>
  <c r="RE36" i="5"/>
  <c r="RD36" i="5"/>
  <c r="RC36" i="5"/>
  <c r="RB36" i="5"/>
  <c r="RA36" i="5"/>
  <c r="QZ36" i="5"/>
  <c r="QY36" i="5"/>
  <c r="QX36" i="5"/>
  <c r="QW36" i="5"/>
  <c r="QV36" i="5"/>
  <c r="QU36" i="5"/>
  <c r="QT36" i="5"/>
  <c r="QS36" i="5"/>
  <c r="QR36" i="5"/>
  <c r="QQ36" i="5"/>
  <c r="QP36" i="5"/>
  <c r="QO36" i="5"/>
  <c r="QN36" i="5"/>
  <c r="QM36" i="5"/>
  <c r="QL36" i="5"/>
  <c r="QK36" i="5"/>
  <c r="QJ36" i="5"/>
  <c r="QI36" i="5"/>
  <c r="QH36" i="5"/>
  <c r="QG36" i="5"/>
  <c r="QF36" i="5"/>
  <c r="QE36" i="5"/>
  <c r="QD36" i="5"/>
  <c r="QC36" i="5"/>
  <c r="QB36" i="5"/>
  <c r="QA36" i="5"/>
  <c r="PZ36" i="5"/>
  <c r="PY36" i="5"/>
  <c r="PX36" i="5"/>
  <c r="PW36" i="5"/>
  <c r="PV36" i="5"/>
  <c r="PU36" i="5"/>
  <c r="PT36" i="5"/>
  <c r="PS36" i="5"/>
  <c r="PR36" i="5"/>
  <c r="PQ36" i="5"/>
  <c r="PP36" i="5"/>
  <c r="PO36" i="5"/>
  <c r="PN36" i="5"/>
  <c r="PM36" i="5"/>
  <c r="PL36" i="5"/>
  <c r="PK36" i="5"/>
  <c r="PJ36" i="5"/>
  <c r="PI36" i="5"/>
  <c r="PH36" i="5"/>
  <c r="PG36" i="5"/>
  <c r="PF36" i="5"/>
  <c r="PE36" i="5"/>
  <c r="PD36" i="5"/>
  <c r="PC36" i="5"/>
  <c r="PB36" i="5"/>
  <c r="PA36" i="5"/>
  <c r="OZ36" i="5"/>
  <c r="OY36" i="5"/>
  <c r="OX36" i="5"/>
  <c r="OW36" i="5"/>
  <c r="OV36" i="5"/>
  <c r="OU36" i="5"/>
  <c r="OT36" i="5"/>
  <c r="OS36" i="5"/>
  <c r="OR36" i="5"/>
  <c r="OQ36" i="5"/>
  <c r="OP36" i="5"/>
  <c r="OO36" i="5"/>
  <c r="ON36" i="5"/>
  <c r="OM36" i="5"/>
  <c r="OL36" i="5"/>
  <c r="OK36" i="5"/>
  <c r="OJ36" i="5"/>
  <c r="OI36" i="5"/>
  <c r="OH36" i="5"/>
  <c r="OG36" i="5"/>
  <c r="OF36" i="5"/>
  <c r="OE36" i="5"/>
  <c r="OD36" i="5"/>
  <c r="OC36" i="5"/>
  <c r="OB36" i="5"/>
  <c r="OA36" i="5"/>
  <c r="NZ36" i="5"/>
  <c r="NY36" i="5"/>
  <c r="NX36" i="5"/>
  <c r="NW36" i="5"/>
  <c r="NV36" i="5"/>
  <c r="NU36" i="5"/>
  <c r="NT36" i="5"/>
  <c r="NS36" i="5"/>
  <c r="NR36" i="5"/>
  <c r="NQ36" i="5"/>
  <c r="NP36" i="5"/>
  <c r="NO36" i="5"/>
  <c r="NN36" i="5"/>
  <c r="NM36" i="5"/>
  <c r="NL36" i="5"/>
  <c r="NK36" i="5"/>
  <c r="NJ36" i="5"/>
  <c r="NI36" i="5"/>
  <c r="NH36" i="5"/>
  <c r="NG36" i="5"/>
  <c r="NF36" i="5"/>
  <c r="NE36" i="5"/>
  <c r="ND36" i="5"/>
  <c r="NC36" i="5"/>
  <c r="NB36" i="5"/>
  <c r="NA36" i="5"/>
  <c r="MZ36" i="5"/>
  <c r="MY36" i="5"/>
  <c r="MX36" i="5"/>
  <c r="MW36" i="5"/>
  <c r="MV36" i="5"/>
  <c r="MU36" i="5"/>
  <c r="MT36" i="5"/>
  <c r="MS36" i="5"/>
  <c r="MR36" i="5"/>
  <c r="MQ36" i="5"/>
  <c r="MP36" i="5"/>
  <c r="MO36" i="5"/>
  <c r="MN36" i="5"/>
  <c r="MM36" i="5"/>
  <c r="ML36" i="5"/>
  <c r="MK36" i="5"/>
  <c r="MJ36" i="5"/>
  <c r="MI36" i="5"/>
  <c r="MH36" i="5"/>
  <c r="MG36" i="5"/>
  <c r="MF36" i="5"/>
  <c r="ME36" i="5"/>
  <c r="MD36" i="5"/>
  <c r="MC36" i="5"/>
  <c r="MB36" i="5"/>
  <c r="MA36" i="5"/>
  <c r="LZ36" i="5"/>
  <c r="LY36" i="5"/>
  <c r="LX36" i="5"/>
  <c r="LW36" i="5"/>
  <c r="LV36" i="5"/>
  <c r="LU36" i="5"/>
  <c r="LT36" i="5"/>
  <c r="LS36" i="5"/>
  <c r="LR36" i="5"/>
  <c r="LQ36" i="5"/>
  <c r="LP36" i="5"/>
  <c r="LO36" i="5"/>
  <c r="LN36" i="5"/>
  <c r="LM36" i="5"/>
  <c r="LL36" i="5"/>
  <c r="LK36" i="5"/>
  <c r="LJ36" i="5"/>
  <c r="LI36" i="5"/>
  <c r="LH36" i="5"/>
  <c r="LG36" i="5"/>
  <c r="LF36" i="5"/>
  <c r="LE36" i="5"/>
  <c r="LD36" i="5"/>
  <c r="LC36" i="5"/>
  <c r="LB36" i="5"/>
  <c r="LA36" i="5"/>
  <c r="KZ36" i="5"/>
  <c r="KY36" i="5"/>
  <c r="KX36" i="5"/>
  <c r="KW36" i="5"/>
  <c r="KV36" i="5"/>
  <c r="KU36" i="5"/>
  <c r="KT36" i="5"/>
  <c r="KS36" i="5"/>
  <c r="KR36" i="5"/>
  <c r="KQ36" i="5"/>
  <c r="KP36" i="5"/>
  <c r="KO36" i="5"/>
  <c r="KN36" i="5"/>
  <c r="KM36" i="5"/>
  <c r="KL36" i="5"/>
  <c r="KK36" i="5"/>
  <c r="KJ36" i="5"/>
  <c r="KI36" i="5"/>
  <c r="KH36" i="5"/>
  <c r="KG36" i="5"/>
  <c r="KF36" i="5"/>
  <c r="KE36" i="5"/>
  <c r="KD36" i="5"/>
  <c r="KC36" i="5"/>
  <c r="KB36" i="5"/>
  <c r="KA36" i="5"/>
  <c r="JZ36" i="5"/>
  <c r="JY36" i="5"/>
  <c r="JX36" i="5"/>
  <c r="JW36" i="5"/>
  <c r="JV36" i="5"/>
  <c r="JU36" i="5"/>
  <c r="JT36" i="5"/>
  <c r="JS36" i="5"/>
  <c r="JR36" i="5"/>
  <c r="JQ36" i="5"/>
  <c r="JP36" i="5"/>
  <c r="JO36" i="5"/>
  <c r="JN36" i="5"/>
  <c r="JM36" i="5"/>
  <c r="JL36" i="5"/>
  <c r="JK36" i="5"/>
  <c r="JJ36" i="5"/>
  <c r="JI36" i="5"/>
  <c r="JH36" i="5"/>
  <c r="JG36" i="5"/>
  <c r="JF36" i="5"/>
  <c r="JE36" i="5"/>
  <c r="JD36" i="5"/>
  <c r="JC36" i="5"/>
  <c r="JB36" i="5"/>
  <c r="JA36" i="5"/>
  <c r="IZ36" i="5"/>
  <c r="IY36" i="5"/>
  <c r="IX36" i="5"/>
  <c r="IW36" i="5"/>
  <c r="IV36" i="5"/>
  <c r="IU36" i="5"/>
  <c r="IT36" i="5"/>
  <c r="IS36" i="5"/>
  <c r="IR36" i="5"/>
  <c r="IQ36" i="5"/>
  <c r="IP36" i="5"/>
  <c r="IO36" i="5"/>
  <c r="IN36" i="5"/>
  <c r="IM36" i="5"/>
  <c r="IL36" i="5"/>
  <c r="IK36" i="5"/>
  <c r="IJ36" i="5"/>
  <c r="II36" i="5"/>
  <c r="IH36" i="5"/>
  <c r="IG36" i="5"/>
  <c r="IF36" i="5"/>
  <c r="IE36" i="5"/>
  <c r="ID36" i="5"/>
  <c r="IC36" i="5"/>
  <c r="IB36" i="5"/>
  <c r="IA36" i="5"/>
  <c r="HZ36" i="5"/>
  <c r="HY36" i="5"/>
  <c r="HX36" i="5"/>
  <c r="HW36" i="5"/>
  <c r="HV36" i="5"/>
  <c r="HU36" i="5"/>
  <c r="HT36" i="5"/>
  <c r="HS36" i="5"/>
  <c r="HR36" i="5"/>
  <c r="HQ36" i="5"/>
  <c r="HP36" i="5"/>
  <c r="HO36" i="5"/>
  <c r="HN36" i="5"/>
  <c r="HM36" i="5"/>
  <c r="HL36" i="5"/>
  <c r="HK36" i="5"/>
  <c r="HJ36" i="5"/>
  <c r="HI36" i="5"/>
  <c r="HH36" i="5"/>
  <c r="HG36" i="5"/>
  <c r="HF36" i="5"/>
  <c r="HE36" i="5"/>
  <c r="HD36" i="5"/>
  <c r="HC36" i="5"/>
  <c r="HB36" i="5"/>
  <c r="HA36" i="5"/>
  <c r="GZ36" i="5"/>
  <c r="GY36" i="5"/>
  <c r="GX36" i="5"/>
  <c r="GW36" i="5"/>
  <c r="GV36" i="5"/>
  <c r="GU36" i="5"/>
  <c r="GT36" i="5"/>
  <c r="GS36" i="5"/>
  <c r="GR36" i="5"/>
  <c r="GQ36" i="5"/>
  <c r="GP36" i="5"/>
  <c r="GO36" i="5"/>
  <c r="GN36" i="5"/>
  <c r="GM36" i="5"/>
  <c r="GL36" i="5"/>
  <c r="GK36" i="5"/>
  <c r="GJ36" i="5"/>
  <c r="GI36" i="5"/>
  <c r="GH36" i="5"/>
  <c r="GG36" i="5"/>
  <c r="GF36" i="5"/>
  <c r="GE36" i="5"/>
  <c r="GD36" i="5"/>
  <c r="GC36" i="5"/>
  <c r="GB36" i="5"/>
  <c r="GA36" i="5"/>
  <c r="FZ36" i="5"/>
  <c r="FY36" i="5"/>
  <c r="FX36" i="5"/>
  <c r="FW36" i="5"/>
  <c r="FV36" i="5"/>
  <c r="FU36" i="5"/>
  <c r="FT36" i="5"/>
  <c r="FS36" i="5"/>
  <c r="FR36" i="5"/>
  <c r="FQ36" i="5"/>
  <c r="FP36" i="5"/>
  <c r="FO36" i="5"/>
  <c r="FN36" i="5"/>
  <c r="FM36" i="5"/>
  <c r="FL36" i="5"/>
  <c r="FK36" i="5"/>
  <c r="FJ36" i="5"/>
  <c r="FI36" i="5"/>
  <c r="FH36" i="5"/>
  <c r="FG36" i="5"/>
  <c r="FF36" i="5"/>
  <c r="FE36" i="5"/>
  <c r="FD36" i="5"/>
  <c r="FC36" i="5"/>
  <c r="FB36" i="5"/>
  <c r="FA36" i="5"/>
  <c r="EZ36" i="5"/>
  <c r="EY36" i="5"/>
  <c r="EX36" i="5"/>
  <c r="EW36" i="5"/>
  <c r="EV36" i="5"/>
  <c r="EU36" i="5"/>
  <c r="ET36" i="5"/>
  <c r="ES36" i="5"/>
  <c r="ER36" i="5"/>
  <c r="EQ36" i="5"/>
  <c r="EP36" i="5"/>
  <c r="EO36" i="5"/>
  <c r="EN36" i="5"/>
  <c r="EM36" i="5"/>
  <c r="EL36" i="5"/>
  <c r="EK36" i="5"/>
  <c r="EJ36" i="5"/>
  <c r="EI36" i="5"/>
  <c r="EH36" i="5"/>
  <c r="EG36" i="5"/>
  <c r="EF36" i="5"/>
  <c r="EE36" i="5"/>
  <c r="ED36" i="5"/>
  <c r="EC36" i="5"/>
  <c r="EB36" i="5"/>
  <c r="EA36" i="5"/>
  <c r="DZ36" i="5"/>
  <c r="DY36" i="5"/>
  <c r="DX36" i="5"/>
  <c r="DW36" i="5"/>
  <c r="DV36" i="5"/>
  <c r="DU36" i="5"/>
  <c r="DT36" i="5"/>
  <c r="DS36" i="5"/>
  <c r="DR36" i="5"/>
  <c r="DQ36" i="5"/>
  <c r="DP36" i="5"/>
  <c r="DO36" i="5"/>
  <c r="DN36" i="5"/>
  <c r="DM36" i="5"/>
  <c r="DL36" i="5"/>
  <c r="DK36" i="5"/>
  <c r="DJ36" i="5" s="1"/>
  <c r="DI36" i="5"/>
  <c r="DH36" i="5"/>
  <c r="DG36" i="5"/>
  <c r="DE36" i="5"/>
  <c r="DD36" i="5"/>
  <c r="DC36" i="5"/>
  <c r="DB36" i="5"/>
  <c r="DA36" i="5"/>
  <c r="CZ36" i="5"/>
  <c r="CY36" i="5"/>
  <c r="CX36" i="5"/>
  <c r="CW36" i="5"/>
  <c r="CV36" i="5"/>
  <c r="CU36" i="5"/>
  <c r="CT36" i="5"/>
  <c r="CS36" i="5"/>
  <c r="CR36" i="5"/>
  <c r="CQ36" i="5"/>
  <c r="CP36" i="5"/>
  <c r="CO36" i="5"/>
  <c r="CN36" i="5"/>
  <c r="CM36" i="5"/>
  <c r="CL36" i="5"/>
  <c r="CK36" i="5"/>
  <c r="CJ36" i="5"/>
  <c r="CI36" i="5"/>
  <c r="CH36" i="5"/>
  <c r="CG36" i="5"/>
  <c r="CF36" i="5"/>
  <c r="CE36" i="5"/>
  <c r="CD36" i="5"/>
  <c r="CC36" i="5"/>
  <c r="CB36" i="5"/>
  <c r="CA36" i="5"/>
  <c r="BZ36" i="5"/>
  <c r="BY36" i="5"/>
  <c r="BX36" i="5"/>
  <c r="BW36" i="5"/>
  <c r="BV36" i="5"/>
  <c r="BU36" i="5"/>
  <c r="BT36" i="5"/>
  <c r="BS36" i="5"/>
  <c r="BR36" i="5"/>
  <c r="BQ36" i="5"/>
  <c r="DF36" i="5" s="1"/>
  <c r="BP36" i="5"/>
  <c r="BO36" i="5"/>
  <c r="BN36" i="5"/>
  <c r="BM36" i="5"/>
  <c r="BL36" i="5"/>
  <c r="BK36" i="5"/>
  <c r="BJ36" i="5"/>
  <c r="BI36" i="5"/>
  <c r="BH36" i="5"/>
  <c r="BG36" i="5"/>
  <c r="BF36" i="5"/>
  <c r="BE36" i="5"/>
  <c r="BD36" i="5"/>
  <c r="BC36" i="5"/>
  <c r="BB36" i="5"/>
  <c r="BA36" i="5"/>
  <c r="AZ36" i="5"/>
  <c r="AY36" i="5"/>
  <c r="AX36" i="5"/>
  <c r="AW36" i="5"/>
  <c r="AV36" i="5"/>
  <c r="AU36" i="5"/>
  <c r="AT36" i="5"/>
  <c r="AS36" i="5"/>
  <c r="AR36" i="5"/>
  <c r="AQ36" i="5"/>
  <c r="AP36" i="5"/>
  <c r="AO36" i="5"/>
  <c r="AN36" i="5"/>
  <c r="AM36" i="5"/>
  <c r="AL36" i="5"/>
  <c r="AK36" i="5"/>
  <c r="AJ36" i="5"/>
  <c r="AI36" i="5"/>
  <c r="AH36" i="5"/>
  <c r="AG36" i="5"/>
  <c r="AF36" i="5"/>
  <c r="AE36" i="5"/>
  <c r="AD36" i="5"/>
  <c r="AC36" i="5"/>
  <c r="AB36" i="5"/>
  <c r="AA36" i="5"/>
  <c r="Z36" i="5"/>
  <c r="Y36" i="5"/>
  <c r="X36" i="5"/>
  <c r="W36" i="5"/>
  <c r="V36" i="5"/>
  <c r="U36" i="5"/>
  <c r="T36" i="5"/>
  <c r="S36" i="5"/>
  <c r="R36" i="5"/>
  <c r="Q36" i="5"/>
  <c r="P36" i="5"/>
  <c r="O36" i="5"/>
  <c r="N36" i="5"/>
  <c r="M36" i="5"/>
  <c r="H36" i="5" s="1"/>
  <c r="L36" i="5"/>
  <c r="K36" i="5"/>
  <c r="F36" i="5" s="1"/>
  <c r="E36" i="5" s="1"/>
  <c r="D36" i="5" s="1"/>
  <c r="J36" i="5"/>
  <c r="I36" i="5"/>
  <c r="G36" i="5"/>
  <c r="ZE35" i="5"/>
  <c r="ZE59" i="5" s="1"/>
  <c r="ZD35" i="5"/>
  <c r="ZD59" i="5" s="1"/>
  <c r="ZC35" i="5"/>
  <c r="ZC59" i="5" s="1"/>
  <c r="ZB35" i="5"/>
  <c r="ZB59" i="5" s="1"/>
  <c r="ZA35" i="5"/>
  <c r="ZA59" i="5" s="1"/>
  <c r="YZ35" i="5"/>
  <c r="YZ59" i="5" s="1"/>
  <c r="YY35" i="5"/>
  <c r="YY59" i="5" s="1"/>
  <c r="YX35" i="5"/>
  <c r="YX59" i="5" s="1"/>
  <c r="YW35" i="5"/>
  <c r="YW59" i="5" s="1"/>
  <c r="YV35" i="5"/>
  <c r="YV59" i="5" s="1"/>
  <c r="YU35" i="5"/>
  <c r="YU59" i="5" s="1"/>
  <c r="YT35" i="5"/>
  <c r="YT59" i="5" s="1"/>
  <c r="YS35" i="5"/>
  <c r="YS59" i="5" s="1"/>
  <c r="YR35" i="5"/>
  <c r="YR59" i="5" s="1"/>
  <c r="YQ35" i="5"/>
  <c r="YQ59" i="5" s="1"/>
  <c r="YP35" i="5"/>
  <c r="YP59" i="5" s="1"/>
  <c r="YO35" i="5"/>
  <c r="YO59" i="5" s="1"/>
  <c r="YN35" i="5"/>
  <c r="YN59" i="5" s="1"/>
  <c r="YM35" i="5"/>
  <c r="YM59" i="5" s="1"/>
  <c r="YL35" i="5"/>
  <c r="YL59" i="5" s="1"/>
  <c r="YK35" i="5"/>
  <c r="YK59" i="5" s="1"/>
  <c r="YJ35" i="5"/>
  <c r="YJ59" i="5" s="1"/>
  <c r="YI35" i="5"/>
  <c r="YI59" i="5" s="1"/>
  <c r="YH35" i="5"/>
  <c r="YH59" i="5" s="1"/>
  <c r="YG35" i="5"/>
  <c r="YG59" i="5" s="1"/>
  <c r="YF35" i="5"/>
  <c r="YF59" i="5" s="1"/>
  <c r="YE35" i="5"/>
  <c r="YE59" i="5" s="1"/>
  <c r="YD35" i="5"/>
  <c r="YD59" i="5" s="1"/>
  <c r="YC35" i="5"/>
  <c r="YC59" i="5" s="1"/>
  <c r="YB35" i="5"/>
  <c r="YB59" i="5" s="1"/>
  <c r="YA35" i="5"/>
  <c r="YA59" i="5" s="1"/>
  <c r="XZ35" i="5"/>
  <c r="XZ59" i="5" s="1"/>
  <c r="XY35" i="5"/>
  <c r="XY59" i="5" s="1"/>
  <c r="XX35" i="5"/>
  <c r="XX59" i="5" s="1"/>
  <c r="XW35" i="5"/>
  <c r="XW59" i="5" s="1"/>
  <c r="XV35" i="5"/>
  <c r="XV59" i="5" s="1"/>
  <c r="XU35" i="5"/>
  <c r="XU59" i="5" s="1"/>
  <c r="XT35" i="5"/>
  <c r="XT59" i="5" s="1"/>
  <c r="XS35" i="5"/>
  <c r="XS59" i="5" s="1"/>
  <c r="XR35" i="5"/>
  <c r="XR59" i="5" s="1"/>
  <c r="XQ35" i="5"/>
  <c r="XQ59" i="5" s="1"/>
  <c r="XP35" i="5"/>
  <c r="XP59" i="5" s="1"/>
  <c r="XO35" i="5"/>
  <c r="XO59" i="5" s="1"/>
  <c r="XN35" i="5"/>
  <c r="XN59" i="5" s="1"/>
  <c r="XM35" i="5"/>
  <c r="XM59" i="5" s="1"/>
  <c r="XL35" i="5"/>
  <c r="XL59" i="5" s="1"/>
  <c r="XK35" i="5"/>
  <c r="XK59" i="5" s="1"/>
  <c r="XJ35" i="5"/>
  <c r="XJ59" i="5" s="1"/>
  <c r="XI35" i="5"/>
  <c r="XI59" i="5" s="1"/>
  <c r="XH35" i="5"/>
  <c r="XH59" i="5" s="1"/>
  <c r="XG35" i="5"/>
  <c r="XG59" i="5" s="1"/>
  <c r="XF35" i="5"/>
  <c r="XF59" i="5" s="1"/>
  <c r="XE35" i="5"/>
  <c r="XE59" i="5" s="1"/>
  <c r="XD35" i="5"/>
  <c r="XD59" i="5" s="1"/>
  <c r="XC35" i="5"/>
  <c r="XC59" i="5" s="1"/>
  <c r="XB35" i="5"/>
  <c r="XB59" i="5" s="1"/>
  <c r="XA35" i="5"/>
  <c r="XA59" i="5" s="1"/>
  <c r="WZ35" i="5"/>
  <c r="WZ59" i="5" s="1"/>
  <c r="WY35" i="5"/>
  <c r="WY59" i="5" s="1"/>
  <c r="WX35" i="5"/>
  <c r="WX59" i="5" s="1"/>
  <c r="WW35" i="5"/>
  <c r="WW59" i="5" s="1"/>
  <c r="WV35" i="5"/>
  <c r="WV59" i="5" s="1"/>
  <c r="WU35" i="5"/>
  <c r="WU59" i="5" s="1"/>
  <c r="WT35" i="5"/>
  <c r="WT59" i="5" s="1"/>
  <c r="WS35" i="5"/>
  <c r="WS59" i="5" s="1"/>
  <c r="WR35" i="5"/>
  <c r="WR59" i="5" s="1"/>
  <c r="WQ35" i="5"/>
  <c r="WQ59" i="5" s="1"/>
  <c r="WP35" i="5"/>
  <c r="WP59" i="5" s="1"/>
  <c r="WO35" i="5"/>
  <c r="WO59" i="5" s="1"/>
  <c r="WN35" i="5"/>
  <c r="WN59" i="5" s="1"/>
  <c r="WM35" i="5"/>
  <c r="WM59" i="5" s="1"/>
  <c r="WL35" i="5"/>
  <c r="WL59" i="5" s="1"/>
  <c r="WK35" i="5"/>
  <c r="WK59" i="5" s="1"/>
  <c r="WJ35" i="5"/>
  <c r="WJ59" i="5" s="1"/>
  <c r="WI35" i="5"/>
  <c r="WI59" i="5" s="1"/>
  <c r="WH35" i="5"/>
  <c r="WH59" i="5" s="1"/>
  <c r="WG35" i="5"/>
  <c r="WG59" i="5" s="1"/>
  <c r="WF35" i="5"/>
  <c r="WF59" i="5" s="1"/>
  <c r="WE35" i="5"/>
  <c r="WE59" i="5" s="1"/>
  <c r="WD35" i="5"/>
  <c r="WD59" i="5" s="1"/>
  <c r="WC35" i="5"/>
  <c r="WC59" i="5" s="1"/>
  <c r="WB35" i="5"/>
  <c r="WB59" i="5" s="1"/>
  <c r="WA35" i="5"/>
  <c r="WA59" i="5" s="1"/>
  <c r="VZ35" i="5"/>
  <c r="VZ59" i="5" s="1"/>
  <c r="VY35" i="5"/>
  <c r="VY59" i="5" s="1"/>
  <c r="VX35" i="5"/>
  <c r="VX59" i="5" s="1"/>
  <c r="VW35" i="5"/>
  <c r="VW59" i="5" s="1"/>
  <c r="VV35" i="5"/>
  <c r="VV59" i="5" s="1"/>
  <c r="VU35" i="5"/>
  <c r="VU59" i="5" s="1"/>
  <c r="VT35" i="5"/>
  <c r="VT59" i="5" s="1"/>
  <c r="VS35" i="5"/>
  <c r="VS59" i="5" s="1"/>
  <c r="VR35" i="5"/>
  <c r="VR59" i="5" s="1"/>
  <c r="VQ35" i="5"/>
  <c r="VQ59" i="5" s="1"/>
  <c r="VP35" i="5"/>
  <c r="VP59" i="5" s="1"/>
  <c r="VO35" i="5"/>
  <c r="VO59" i="5" s="1"/>
  <c r="VN35" i="5"/>
  <c r="VN59" i="5" s="1"/>
  <c r="VM35" i="5"/>
  <c r="VM59" i="5" s="1"/>
  <c r="VL35" i="5"/>
  <c r="VL59" i="5" s="1"/>
  <c r="VK35" i="5"/>
  <c r="VK59" i="5" s="1"/>
  <c r="VJ35" i="5"/>
  <c r="VJ59" i="5" s="1"/>
  <c r="VI35" i="5"/>
  <c r="VI59" i="5" s="1"/>
  <c r="VH35" i="5"/>
  <c r="VH59" i="5" s="1"/>
  <c r="VG35" i="5"/>
  <c r="VG59" i="5" s="1"/>
  <c r="VF35" i="5"/>
  <c r="VF59" i="5" s="1"/>
  <c r="VE35" i="5"/>
  <c r="VE59" i="5" s="1"/>
  <c r="VD35" i="5"/>
  <c r="VD59" i="5" s="1"/>
  <c r="VC35" i="5"/>
  <c r="VC59" i="5" s="1"/>
  <c r="VB35" i="5"/>
  <c r="VB59" i="5" s="1"/>
  <c r="VA35" i="5"/>
  <c r="VA59" i="5" s="1"/>
  <c r="UZ35" i="5"/>
  <c r="UZ59" i="5" s="1"/>
  <c r="UY35" i="5"/>
  <c r="UY59" i="5" s="1"/>
  <c r="UX35" i="5"/>
  <c r="UX59" i="5" s="1"/>
  <c r="UW35" i="5"/>
  <c r="UW59" i="5" s="1"/>
  <c r="UV35" i="5"/>
  <c r="UV59" i="5" s="1"/>
  <c r="UU35" i="5"/>
  <c r="UU59" i="5" s="1"/>
  <c r="UT35" i="5"/>
  <c r="UT59" i="5" s="1"/>
  <c r="US35" i="5"/>
  <c r="US59" i="5" s="1"/>
  <c r="UR35" i="5"/>
  <c r="UR59" i="5" s="1"/>
  <c r="UQ35" i="5"/>
  <c r="UQ59" i="5" s="1"/>
  <c r="UP35" i="5"/>
  <c r="UP59" i="5" s="1"/>
  <c r="UO35" i="5"/>
  <c r="UO59" i="5" s="1"/>
  <c r="UN35" i="5"/>
  <c r="UN59" i="5" s="1"/>
  <c r="UM35" i="5"/>
  <c r="UM59" i="5" s="1"/>
  <c r="UL35" i="5"/>
  <c r="UL59" i="5" s="1"/>
  <c r="UK35" i="5"/>
  <c r="UK59" i="5" s="1"/>
  <c r="UJ35" i="5"/>
  <c r="UJ59" i="5" s="1"/>
  <c r="UI35" i="5"/>
  <c r="UI59" i="5" s="1"/>
  <c r="UH35" i="5"/>
  <c r="UH59" i="5" s="1"/>
  <c r="UG35" i="5"/>
  <c r="UG59" i="5" s="1"/>
  <c r="UF35" i="5"/>
  <c r="UF59" i="5" s="1"/>
  <c r="UE35" i="5"/>
  <c r="UE59" i="5" s="1"/>
  <c r="UD35" i="5"/>
  <c r="UD59" i="5" s="1"/>
  <c r="UC35" i="5"/>
  <c r="UC59" i="5" s="1"/>
  <c r="UB35" i="5"/>
  <c r="UB59" i="5" s="1"/>
  <c r="UA35" i="5"/>
  <c r="UA59" i="5" s="1"/>
  <c r="TZ35" i="5"/>
  <c r="TZ59" i="5" s="1"/>
  <c r="TY35" i="5"/>
  <c r="TY59" i="5" s="1"/>
  <c r="TX35" i="5"/>
  <c r="TX59" i="5" s="1"/>
  <c r="TW35" i="5"/>
  <c r="TW59" i="5" s="1"/>
  <c r="TV35" i="5"/>
  <c r="TV59" i="5" s="1"/>
  <c r="TU35" i="5"/>
  <c r="TU59" i="5" s="1"/>
  <c r="TT35" i="5"/>
  <c r="TT59" i="5" s="1"/>
  <c r="TS35" i="5"/>
  <c r="TS59" i="5" s="1"/>
  <c r="TR35" i="5"/>
  <c r="TR59" i="5" s="1"/>
  <c r="TQ35" i="5"/>
  <c r="TQ59" i="5" s="1"/>
  <c r="TP35" i="5"/>
  <c r="TP59" i="5" s="1"/>
  <c r="TO35" i="5"/>
  <c r="TO59" i="5" s="1"/>
  <c r="TN35" i="5"/>
  <c r="TN59" i="5" s="1"/>
  <c r="TM35" i="5"/>
  <c r="TM59" i="5" s="1"/>
  <c r="TL35" i="5"/>
  <c r="TL59" i="5" s="1"/>
  <c r="TK35" i="5"/>
  <c r="TK59" i="5" s="1"/>
  <c r="TJ35" i="5"/>
  <c r="TJ59" i="5" s="1"/>
  <c r="TI35" i="5"/>
  <c r="TI59" i="5" s="1"/>
  <c r="TH35" i="5"/>
  <c r="TH59" i="5" s="1"/>
  <c r="TG35" i="5"/>
  <c r="TG59" i="5" s="1"/>
  <c r="TF35" i="5"/>
  <c r="TF59" i="5" s="1"/>
  <c r="TE35" i="5"/>
  <c r="TE59" i="5" s="1"/>
  <c r="TD35" i="5"/>
  <c r="TD59" i="5" s="1"/>
  <c r="TC35" i="5"/>
  <c r="TC59" i="5" s="1"/>
  <c r="TB35" i="5"/>
  <c r="TB59" i="5" s="1"/>
  <c r="TA35" i="5"/>
  <c r="TA59" i="5" s="1"/>
  <c r="SZ35" i="5"/>
  <c r="SZ59" i="5" s="1"/>
  <c r="SY35" i="5"/>
  <c r="SY59" i="5" s="1"/>
  <c r="SX35" i="5"/>
  <c r="SX59" i="5" s="1"/>
  <c r="SW35" i="5"/>
  <c r="SW59" i="5" s="1"/>
  <c r="SV35" i="5"/>
  <c r="SV59" i="5" s="1"/>
  <c r="SU35" i="5"/>
  <c r="SU59" i="5" s="1"/>
  <c r="ST35" i="5"/>
  <c r="ST59" i="5" s="1"/>
  <c r="SS35" i="5"/>
  <c r="SS59" i="5" s="1"/>
  <c r="SR35" i="5"/>
  <c r="SR59" i="5" s="1"/>
  <c r="SQ35" i="5"/>
  <c r="SQ59" i="5" s="1"/>
  <c r="SP35" i="5"/>
  <c r="SP59" i="5" s="1"/>
  <c r="SO35" i="5"/>
  <c r="SO59" i="5" s="1"/>
  <c r="SN35" i="5"/>
  <c r="SN59" i="5" s="1"/>
  <c r="SM35" i="5"/>
  <c r="SM59" i="5" s="1"/>
  <c r="SL35" i="5"/>
  <c r="SL59" i="5" s="1"/>
  <c r="SK35" i="5"/>
  <c r="SK59" i="5" s="1"/>
  <c r="SJ35" i="5"/>
  <c r="SJ59" i="5" s="1"/>
  <c r="SI35" i="5"/>
  <c r="SI59" i="5" s="1"/>
  <c r="SH35" i="5"/>
  <c r="SH59" i="5" s="1"/>
  <c r="SG35" i="5"/>
  <c r="SG59" i="5" s="1"/>
  <c r="SF35" i="5"/>
  <c r="SF59" i="5" s="1"/>
  <c r="SE35" i="5"/>
  <c r="SE59" i="5" s="1"/>
  <c r="SD35" i="5"/>
  <c r="SD59" i="5" s="1"/>
  <c r="SC35" i="5"/>
  <c r="SC59" i="5" s="1"/>
  <c r="SB35" i="5"/>
  <c r="SB59" i="5" s="1"/>
  <c r="SA35" i="5"/>
  <c r="SA59" i="5" s="1"/>
  <c r="RZ35" i="5"/>
  <c r="RZ59" i="5" s="1"/>
  <c r="RY35" i="5"/>
  <c r="RY59" i="5" s="1"/>
  <c r="RX35" i="5"/>
  <c r="RX59" i="5" s="1"/>
  <c r="RW35" i="5"/>
  <c r="RW59" i="5" s="1"/>
  <c r="RV35" i="5"/>
  <c r="RV59" i="5" s="1"/>
  <c r="RU35" i="5"/>
  <c r="RU59" i="5" s="1"/>
  <c r="RT35" i="5"/>
  <c r="RT59" i="5" s="1"/>
  <c r="RS35" i="5"/>
  <c r="RS59" i="5" s="1"/>
  <c r="RR35" i="5"/>
  <c r="RR59" i="5" s="1"/>
  <c r="RQ35" i="5"/>
  <c r="RQ59" i="5" s="1"/>
  <c r="RP35" i="5"/>
  <c r="RP59" i="5" s="1"/>
  <c r="RO35" i="5"/>
  <c r="RO59" i="5" s="1"/>
  <c r="RN35" i="5"/>
  <c r="RN59" i="5" s="1"/>
  <c r="RM35" i="5"/>
  <c r="RM59" i="5" s="1"/>
  <c r="RL35" i="5"/>
  <c r="RL59" i="5" s="1"/>
  <c r="RK35" i="5"/>
  <c r="RK59" i="5" s="1"/>
  <c r="RJ35" i="5"/>
  <c r="RJ59" i="5" s="1"/>
  <c r="RI35" i="5"/>
  <c r="RI59" i="5" s="1"/>
  <c r="RH35" i="5"/>
  <c r="RH59" i="5" s="1"/>
  <c r="RG35" i="5"/>
  <c r="RG59" i="5" s="1"/>
  <c r="RF35" i="5"/>
  <c r="RF59" i="5" s="1"/>
  <c r="RE35" i="5"/>
  <c r="RE59" i="5" s="1"/>
  <c r="RD35" i="5"/>
  <c r="RD59" i="5" s="1"/>
  <c r="RC35" i="5"/>
  <c r="RC59" i="5" s="1"/>
  <c r="RB35" i="5"/>
  <c r="RB59" i="5" s="1"/>
  <c r="RA35" i="5"/>
  <c r="RA59" i="5" s="1"/>
  <c r="QZ35" i="5"/>
  <c r="QZ59" i="5" s="1"/>
  <c r="QY35" i="5"/>
  <c r="QY59" i="5" s="1"/>
  <c r="QX35" i="5"/>
  <c r="QX59" i="5" s="1"/>
  <c r="QW35" i="5"/>
  <c r="QW59" i="5" s="1"/>
  <c r="QV35" i="5"/>
  <c r="QV59" i="5" s="1"/>
  <c r="QU35" i="5"/>
  <c r="QU59" i="5" s="1"/>
  <c r="QT35" i="5"/>
  <c r="QT59" i="5" s="1"/>
  <c r="QS35" i="5"/>
  <c r="QS59" i="5" s="1"/>
  <c r="QR35" i="5"/>
  <c r="QR59" i="5" s="1"/>
  <c r="QQ35" i="5"/>
  <c r="QQ59" i="5" s="1"/>
  <c r="QP35" i="5"/>
  <c r="QP59" i="5" s="1"/>
  <c r="QO35" i="5"/>
  <c r="QO59" i="5" s="1"/>
  <c r="QN35" i="5"/>
  <c r="QN59" i="5" s="1"/>
  <c r="QM35" i="5"/>
  <c r="QM59" i="5" s="1"/>
  <c r="QL35" i="5"/>
  <c r="QL59" i="5" s="1"/>
  <c r="QK35" i="5"/>
  <c r="QK59" i="5" s="1"/>
  <c r="QJ35" i="5"/>
  <c r="QJ59" i="5" s="1"/>
  <c r="QI35" i="5"/>
  <c r="QI59" i="5" s="1"/>
  <c r="QH35" i="5"/>
  <c r="QH59" i="5" s="1"/>
  <c r="QG35" i="5"/>
  <c r="QG59" i="5" s="1"/>
  <c r="QF35" i="5"/>
  <c r="QF59" i="5" s="1"/>
  <c r="QE35" i="5"/>
  <c r="QE59" i="5" s="1"/>
  <c r="QD35" i="5"/>
  <c r="QD59" i="5" s="1"/>
  <c r="QC35" i="5"/>
  <c r="QC59" i="5" s="1"/>
  <c r="QB35" i="5"/>
  <c r="QB59" i="5" s="1"/>
  <c r="QA35" i="5"/>
  <c r="QA59" i="5" s="1"/>
  <c r="PZ35" i="5"/>
  <c r="PZ59" i="5" s="1"/>
  <c r="PY35" i="5"/>
  <c r="PY59" i="5" s="1"/>
  <c r="PX35" i="5"/>
  <c r="PX59" i="5" s="1"/>
  <c r="PW35" i="5"/>
  <c r="PW59" i="5" s="1"/>
  <c r="PV35" i="5"/>
  <c r="PV59" i="5" s="1"/>
  <c r="PU35" i="5"/>
  <c r="PU59" i="5" s="1"/>
  <c r="PT35" i="5"/>
  <c r="PT59" i="5" s="1"/>
  <c r="PS35" i="5"/>
  <c r="PS59" i="5" s="1"/>
  <c r="PR35" i="5"/>
  <c r="PR59" i="5" s="1"/>
  <c r="PQ35" i="5"/>
  <c r="PQ59" i="5" s="1"/>
  <c r="PP35" i="5"/>
  <c r="PP59" i="5" s="1"/>
  <c r="PO35" i="5"/>
  <c r="PO59" i="5" s="1"/>
  <c r="PN35" i="5"/>
  <c r="PN59" i="5" s="1"/>
  <c r="PM35" i="5"/>
  <c r="PM59" i="5" s="1"/>
  <c r="PL35" i="5"/>
  <c r="PL59" i="5" s="1"/>
  <c r="PK35" i="5"/>
  <c r="PK59" i="5" s="1"/>
  <c r="PJ35" i="5"/>
  <c r="PJ59" i="5" s="1"/>
  <c r="PI35" i="5"/>
  <c r="PI59" i="5" s="1"/>
  <c r="PH35" i="5"/>
  <c r="PH59" i="5" s="1"/>
  <c r="PG35" i="5"/>
  <c r="PG59" i="5" s="1"/>
  <c r="PF35" i="5"/>
  <c r="PF59" i="5" s="1"/>
  <c r="PE35" i="5"/>
  <c r="PE59" i="5" s="1"/>
  <c r="PD35" i="5"/>
  <c r="PD59" i="5" s="1"/>
  <c r="PC35" i="5"/>
  <c r="PC59" i="5" s="1"/>
  <c r="PB35" i="5"/>
  <c r="PB59" i="5" s="1"/>
  <c r="PA35" i="5"/>
  <c r="PA59" i="5" s="1"/>
  <c r="OZ35" i="5"/>
  <c r="OZ59" i="5" s="1"/>
  <c r="OY35" i="5"/>
  <c r="OY59" i="5" s="1"/>
  <c r="OX35" i="5"/>
  <c r="OX59" i="5" s="1"/>
  <c r="OW35" i="5"/>
  <c r="OW59" i="5" s="1"/>
  <c r="OV35" i="5"/>
  <c r="OV59" i="5" s="1"/>
  <c r="OU35" i="5"/>
  <c r="OU59" i="5" s="1"/>
  <c r="OT35" i="5"/>
  <c r="OT59" i="5" s="1"/>
  <c r="OS35" i="5"/>
  <c r="OS59" i="5" s="1"/>
  <c r="OR35" i="5"/>
  <c r="OR59" i="5" s="1"/>
  <c r="OQ35" i="5"/>
  <c r="OQ59" i="5" s="1"/>
  <c r="OP35" i="5"/>
  <c r="OP59" i="5" s="1"/>
  <c r="OO35" i="5"/>
  <c r="OO59" i="5" s="1"/>
  <c r="ON35" i="5"/>
  <c r="ON59" i="5" s="1"/>
  <c r="OM35" i="5"/>
  <c r="OM59" i="5" s="1"/>
  <c r="OL35" i="5"/>
  <c r="OL59" i="5" s="1"/>
  <c r="OK35" i="5"/>
  <c r="OK59" i="5" s="1"/>
  <c r="OJ35" i="5"/>
  <c r="OJ59" i="5" s="1"/>
  <c r="OI35" i="5"/>
  <c r="OI59" i="5" s="1"/>
  <c r="OH35" i="5"/>
  <c r="OH59" i="5" s="1"/>
  <c r="OG35" i="5"/>
  <c r="OG59" i="5" s="1"/>
  <c r="OF35" i="5"/>
  <c r="OF59" i="5" s="1"/>
  <c r="OE35" i="5"/>
  <c r="OE59" i="5" s="1"/>
  <c r="OD35" i="5"/>
  <c r="OD59" i="5" s="1"/>
  <c r="OC35" i="5"/>
  <c r="OC59" i="5" s="1"/>
  <c r="OB35" i="5"/>
  <c r="OB59" i="5" s="1"/>
  <c r="OA35" i="5"/>
  <c r="OA59" i="5" s="1"/>
  <c r="NZ35" i="5"/>
  <c r="NZ59" i="5" s="1"/>
  <c r="NY35" i="5"/>
  <c r="NY59" i="5" s="1"/>
  <c r="NX35" i="5"/>
  <c r="NX59" i="5" s="1"/>
  <c r="NW35" i="5"/>
  <c r="NW59" i="5" s="1"/>
  <c r="NV35" i="5"/>
  <c r="NV59" i="5" s="1"/>
  <c r="NU35" i="5"/>
  <c r="NU59" i="5" s="1"/>
  <c r="NT35" i="5"/>
  <c r="NT59" i="5" s="1"/>
  <c r="NS35" i="5"/>
  <c r="NS59" i="5" s="1"/>
  <c r="NR35" i="5"/>
  <c r="NR59" i="5" s="1"/>
  <c r="NQ35" i="5"/>
  <c r="NQ59" i="5" s="1"/>
  <c r="NP35" i="5"/>
  <c r="NP59" i="5" s="1"/>
  <c r="NO35" i="5"/>
  <c r="NO59" i="5" s="1"/>
  <c r="NN35" i="5"/>
  <c r="NN59" i="5" s="1"/>
  <c r="NM35" i="5"/>
  <c r="NM59" i="5" s="1"/>
  <c r="NL35" i="5"/>
  <c r="NL59" i="5" s="1"/>
  <c r="NK35" i="5"/>
  <c r="NK59" i="5" s="1"/>
  <c r="NJ35" i="5"/>
  <c r="NJ59" i="5" s="1"/>
  <c r="NI35" i="5"/>
  <c r="NI59" i="5" s="1"/>
  <c r="NH35" i="5"/>
  <c r="NH59" i="5" s="1"/>
  <c r="NG35" i="5"/>
  <c r="NG59" i="5" s="1"/>
  <c r="NF35" i="5"/>
  <c r="NF59" i="5" s="1"/>
  <c r="NE35" i="5"/>
  <c r="NE59" i="5" s="1"/>
  <c r="ND35" i="5"/>
  <c r="ND59" i="5" s="1"/>
  <c r="NC35" i="5"/>
  <c r="NC59" i="5" s="1"/>
  <c r="NB35" i="5"/>
  <c r="NB59" i="5" s="1"/>
  <c r="NA35" i="5"/>
  <c r="NA59" i="5" s="1"/>
  <c r="MZ35" i="5"/>
  <c r="MZ59" i="5" s="1"/>
  <c r="MY35" i="5"/>
  <c r="MY59" i="5" s="1"/>
  <c r="MX35" i="5"/>
  <c r="MX59" i="5" s="1"/>
  <c r="MW35" i="5"/>
  <c r="MW59" i="5" s="1"/>
  <c r="MV35" i="5"/>
  <c r="MV59" i="5" s="1"/>
  <c r="MU35" i="5"/>
  <c r="MU59" i="5" s="1"/>
  <c r="MT35" i="5"/>
  <c r="MT59" i="5" s="1"/>
  <c r="MS35" i="5"/>
  <c r="MS59" i="5" s="1"/>
  <c r="MR35" i="5"/>
  <c r="MR59" i="5" s="1"/>
  <c r="MQ35" i="5"/>
  <c r="MQ59" i="5" s="1"/>
  <c r="MP35" i="5"/>
  <c r="MP59" i="5" s="1"/>
  <c r="MO35" i="5"/>
  <c r="MO59" i="5" s="1"/>
  <c r="MN35" i="5"/>
  <c r="MN59" i="5" s="1"/>
  <c r="MM35" i="5"/>
  <c r="MM59" i="5" s="1"/>
  <c r="ML35" i="5"/>
  <c r="ML59" i="5" s="1"/>
  <c r="MK35" i="5"/>
  <c r="MK59" i="5" s="1"/>
  <c r="MJ35" i="5"/>
  <c r="MJ59" i="5" s="1"/>
  <c r="MI35" i="5"/>
  <c r="MI59" i="5" s="1"/>
  <c r="MH35" i="5"/>
  <c r="MH59" i="5" s="1"/>
  <c r="MG35" i="5"/>
  <c r="MG59" i="5" s="1"/>
  <c r="MF35" i="5"/>
  <c r="MF59" i="5" s="1"/>
  <c r="ME35" i="5"/>
  <c r="ME59" i="5" s="1"/>
  <c r="MD35" i="5"/>
  <c r="MD59" i="5" s="1"/>
  <c r="MC35" i="5"/>
  <c r="MC59" i="5" s="1"/>
  <c r="MB35" i="5"/>
  <c r="MB59" i="5" s="1"/>
  <c r="MA35" i="5"/>
  <c r="MA59" i="5" s="1"/>
  <c r="LZ35" i="5"/>
  <c r="LZ59" i="5" s="1"/>
  <c r="LY35" i="5"/>
  <c r="LY59" i="5" s="1"/>
  <c r="LX35" i="5"/>
  <c r="LX59" i="5" s="1"/>
  <c r="LW35" i="5"/>
  <c r="LW59" i="5" s="1"/>
  <c r="LV35" i="5"/>
  <c r="LV59" i="5" s="1"/>
  <c r="LU35" i="5"/>
  <c r="LU59" i="5" s="1"/>
  <c r="LT35" i="5"/>
  <c r="LT59" i="5" s="1"/>
  <c r="LS35" i="5"/>
  <c r="LS59" i="5" s="1"/>
  <c r="LR35" i="5"/>
  <c r="LR59" i="5" s="1"/>
  <c r="LQ35" i="5"/>
  <c r="LQ59" i="5" s="1"/>
  <c r="LP35" i="5"/>
  <c r="LP59" i="5" s="1"/>
  <c r="LO35" i="5"/>
  <c r="LO59" i="5" s="1"/>
  <c r="LN35" i="5"/>
  <c r="LN59" i="5" s="1"/>
  <c r="LM35" i="5"/>
  <c r="LM59" i="5" s="1"/>
  <c r="LL35" i="5"/>
  <c r="LL59" i="5" s="1"/>
  <c r="LK35" i="5"/>
  <c r="LK59" i="5" s="1"/>
  <c r="LJ35" i="5"/>
  <c r="LJ59" i="5" s="1"/>
  <c r="LI35" i="5"/>
  <c r="LI59" i="5" s="1"/>
  <c r="LH35" i="5"/>
  <c r="LH59" i="5" s="1"/>
  <c r="LG35" i="5"/>
  <c r="LG59" i="5" s="1"/>
  <c r="LF35" i="5"/>
  <c r="LF59" i="5" s="1"/>
  <c r="LE35" i="5"/>
  <c r="LE59" i="5" s="1"/>
  <c r="LD35" i="5"/>
  <c r="LD59" i="5" s="1"/>
  <c r="LC35" i="5"/>
  <c r="LC59" i="5" s="1"/>
  <c r="LB35" i="5"/>
  <c r="LB59" i="5" s="1"/>
  <c r="LA35" i="5"/>
  <c r="LA59" i="5" s="1"/>
  <c r="KZ35" i="5"/>
  <c r="KZ59" i="5" s="1"/>
  <c r="KY35" i="5"/>
  <c r="KY59" i="5" s="1"/>
  <c r="KX35" i="5"/>
  <c r="KX59" i="5" s="1"/>
  <c r="KW35" i="5"/>
  <c r="KW59" i="5" s="1"/>
  <c r="KV35" i="5"/>
  <c r="KV59" i="5" s="1"/>
  <c r="KU35" i="5"/>
  <c r="KU59" i="5" s="1"/>
  <c r="KT35" i="5"/>
  <c r="KT59" i="5" s="1"/>
  <c r="KS35" i="5"/>
  <c r="KS59" i="5" s="1"/>
  <c r="KR35" i="5"/>
  <c r="KR59" i="5" s="1"/>
  <c r="KQ35" i="5"/>
  <c r="KQ59" i="5" s="1"/>
  <c r="KP35" i="5"/>
  <c r="KP59" i="5" s="1"/>
  <c r="KO35" i="5"/>
  <c r="KO59" i="5" s="1"/>
  <c r="KN35" i="5"/>
  <c r="KN59" i="5" s="1"/>
  <c r="KM35" i="5"/>
  <c r="KM59" i="5" s="1"/>
  <c r="KL35" i="5"/>
  <c r="KL59" i="5" s="1"/>
  <c r="KK35" i="5"/>
  <c r="KK59" i="5" s="1"/>
  <c r="KJ35" i="5"/>
  <c r="KJ59" i="5" s="1"/>
  <c r="KI35" i="5"/>
  <c r="KI59" i="5" s="1"/>
  <c r="KH35" i="5"/>
  <c r="KH59" i="5" s="1"/>
  <c r="KG35" i="5"/>
  <c r="KG59" i="5" s="1"/>
  <c r="KF35" i="5"/>
  <c r="KF59" i="5" s="1"/>
  <c r="KE35" i="5"/>
  <c r="KE59" i="5" s="1"/>
  <c r="KD35" i="5"/>
  <c r="KD59" i="5" s="1"/>
  <c r="KC35" i="5"/>
  <c r="KC59" i="5" s="1"/>
  <c r="KB35" i="5"/>
  <c r="KB59" i="5" s="1"/>
  <c r="KA35" i="5"/>
  <c r="KA59" i="5" s="1"/>
  <c r="JZ35" i="5"/>
  <c r="JZ59" i="5" s="1"/>
  <c r="JY35" i="5"/>
  <c r="JY59" i="5" s="1"/>
  <c r="JX35" i="5"/>
  <c r="JX59" i="5" s="1"/>
  <c r="JW35" i="5"/>
  <c r="JW59" i="5" s="1"/>
  <c r="JV35" i="5"/>
  <c r="JV59" i="5" s="1"/>
  <c r="JU35" i="5"/>
  <c r="JU59" i="5" s="1"/>
  <c r="JT35" i="5"/>
  <c r="JT59" i="5" s="1"/>
  <c r="JS35" i="5"/>
  <c r="JS59" i="5" s="1"/>
  <c r="JR35" i="5"/>
  <c r="JR59" i="5" s="1"/>
  <c r="JQ35" i="5"/>
  <c r="JQ59" i="5" s="1"/>
  <c r="JP35" i="5"/>
  <c r="JP59" i="5" s="1"/>
  <c r="JO35" i="5"/>
  <c r="JO59" i="5" s="1"/>
  <c r="JN35" i="5"/>
  <c r="JN59" i="5" s="1"/>
  <c r="JM35" i="5"/>
  <c r="JM59" i="5" s="1"/>
  <c r="JL35" i="5"/>
  <c r="JL59" i="5" s="1"/>
  <c r="JK35" i="5"/>
  <c r="JK59" i="5" s="1"/>
  <c r="JJ35" i="5"/>
  <c r="JJ59" i="5" s="1"/>
  <c r="JI35" i="5"/>
  <c r="JI59" i="5" s="1"/>
  <c r="JH35" i="5"/>
  <c r="JH59" i="5" s="1"/>
  <c r="JG35" i="5"/>
  <c r="JG59" i="5" s="1"/>
  <c r="JF35" i="5"/>
  <c r="JF59" i="5" s="1"/>
  <c r="JE35" i="5"/>
  <c r="JE59" i="5" s="1"/>
  <c r="JD35" i="5"/>
  <c r="JD59" i="5" s="1"/>
  <c r="JC35" i="5"/>
  <c r="JC59" i="5" s="1"/>
  <c r="JB35" i="5"/>
  <c r="JB59" i="5" s="1"/>
  <c r="JA35" i="5"/>
  <c r="JA59" i="5" s="1"/>
  <c r="IZ35" i="5"/>
  <c r="IZ59" i="5" s="1"/>
  <c r="IY35" i="5"/>
  <c r="IY59" i="5" s="1"/>
  <c r="IX35" i="5"/>
  <c r="IX59" i="5" s="1"/>
  <c r="IW35" i="5"/>
  <c r="IW59" i="5" s="1"/>
  <c r="IV35" i="5"/>
  <c r="IV59" i="5" s="1"/>
  <c r="IU35" i="5"/>
  <c r="IU59" i="5" s="1"/>
  <c r="IT35" i="5"/>
  <c r="IT59" i="5" s="1"/>
  <c r="IS35" i="5"/>
  <c r="IS59" i="5" s="1"/>
  <c r="IR35" i="5"/>
  <c r="IR59" i="5" s="1"/>
  <c r="IQ35" i="5"/>
  <c r="IQ59" i="5" s="1"/>
  <c r="IP35" i="5"/>
  <c r="IP59" i="5" s="1"/>
  <c r="IO35" i="5"/>
  <c r="IO59" i="5" s="1"/>
  <c r="IN35" i="5"/>
  <c r="IN59" i="5" s="1"/>
  <c r="IM35" i="5"/>
  <c r="IM59" i="5" s="1"/>
  <c r="IL35" i="5"/>
  <c r="IL59" i="5" s="1"/>
  <c r="IK35" i="5"/>
  <c r="IK59" i="5" s="1"/>
  <c r="IJ35" i="5"/>
  <c r="IJ59" i="5" s="1"/>
  <c r="II35" i="5"/>
  <c r="II59" i="5" s="1"/>
  <c r="IH35" i="5"/>
  <c r="IH59" i="5" s="1"/>
  <c r="IG35" i="5"/>
  <c r="IG59" i="5" s="1"/>
  <c r="IF35" i="5"/>
  <c r="IF59" i="5" s="1"/>
  <c r="IE35" i="5"/>
  <c r="IE59" i="5" s="1"/>
  <c r="ID35" i="5"/>
  <c r="ID59" i="5" s="1"/>
  <c r="IC35" i="5"/>
  <c r="IC59" i="5" s="1"/>
  <c r="IB35" i="5"/>
  <c r="IB59" i="5" s="1"/>
  <c r="IA35" i="5"/>
  <c r="IA59" i="5" s="1"/>
  <c r="HZ35" i="5"/>
  <c r="HZ59" i="5" s="1"/>
  <c r="HY35" i="5"/>
  <c r="HY59" i="5" s="1"/>
  <c r="HX35" i="5"/>
  <c r="HX59" i="5" s="1"/>
  <c r="HW35" i="5"/>
  <c r="HW59" i="5" s="1"/>
  <c r="HV35" i="5"/>
  <c r="HV59" i="5" s="1"/>
  <c r="HU35" i="5"/>
  <c r="HU59" i="5" s="1"/>
  <c r="HT35" i="5"/>
  <c r="HT59" i="5" s="1"/>
  <c r="HS35" i="5"/>
  <c r="HS59" i="5" s="1"/>
  <c r="HR35" i="5"/>
  <c r="HR59" i="5" s="1"/>
  <c r="HQ35" i="5"/>
  <c r="HQ59" i="5" s="1"/>
  <c r="HP35" i="5"/>
  <c r="HP59" i="5" s="1"/>
  <c r="HO35" i="5"/>
  <c r="HO59" i="5" s="1"/>
  <c r="HN35" i="5"/>
  <c r="HN59" i="5" s="1"/>
  <c r="HM35" i="5"/>
  <c r="HM59" i="5" s="1"/>
  <c r="HL35" i="5"/>
  <c r="HL59" i="5" s="1"/>
  <c r="HK35" i="5"/>
  <c r="HK59" i="5" s="1"/>
  <c r="HJ35" i="5"/>
  <c r="HJ59" i="5" s="1"/>
  <c r="HI35" i="5"/>
  <c r="HI59" i="5" s="1"/>
  <c r="HH35" i="5"/>
  <c r="HH59" i="5" s="1"/>
  <c r="HG35" i="5"/>
  <c r="HG59" i="5" s="1"/>
  <c r="HF35" i="5"/>
  <c r="HF59" i="5" s="1"/>
  <c r="HE35" i="5"/>
  <c r="HE59" i="5" s="1"/>
  <c r="HD35" i="5"/>
  <c r="HD59" i="5" s="1"/>
  <c r="HC35" i="5"/>
  <c r="HC59" i="5" s="1"/>
  <c r="HB35" i="5"/>
  <c r="HB59" i="5" s="1"/>
  <c r="HA35" i="5"/>
  <c r="HA59" i="5" s="1"/>
  <c r="GZ35" i="5"/>
  <c r="GZ59" i="5" s="1"/>
  <c r="GY35" i="5"/>
  <c r="GY59" i="5" s="1"/>
  <c r="GX35" i="5"/>
  <c r="GX59" i="5" s="1"/>
  <c r="GW35" i="5"/>
  <c r="GW59" i="5" s="1"/>
  <c r="GV35" i="5"/>
  <c r="GV59" i="5" s="1"/>
  <c r="GU35" i="5"/>
  <c r="GU59" i="5" s="1"/>
  <c r="GT35" i="5"/>
  <c r="GT59" i="5" s="1"/>
  <c r="GS35" i="5"/>
  <c r="GS59" i="5" s="1"/>
  <c r="GR35" i="5"/>
  <c r="GR59" i="5" s="1"/>
  <c r="GQ35" i="5"/>
  <c r="GQ59" i="5" s="1"/>
  <c r="GP35" i="5"/>
  <c r="GP59" i="5" s="1"/>
  <c r="GO35" i="5"/>
  <c r="GO59" i="5" s="1"/>
  <c r="GN35" i="5"/>
  <c r="GN59" i="5" s="1"/>
  <c r="GM35" i="5"/>
  <c r="GM59" i="5" s="1"/>
  <c r="GL35" i="5"/>
  <c r="GL59" i="5" s="1"/>
  <c r="GK35" i="5"/>
  <c r="GK59" i="5" s="1"/>
  <c r="GJ35" i="5"/>
  <c r="GJ59" i="5" s="1"/>
  <c r="GI35" i="5"/>
  <c r="GI59" i="5" s="1"/>
  <c r="GH35" i="5"/>
  <c r="GH59" i="5" s="1"/>
  <c r="GG35" i="5"/>
  <c r="GG59" i="5" s="1"/>
  <c r="GF35" i="5"/>
  <c r="GF59" i="5" s="1"/>
  <c r="GE35" i="5"/>
  <c r="GE59" i="5" s="1"/>
  <c r="GD35" i="5"/>
  <c r="GD59" i="5" s="1"/>
  <c r="GC35" i="5"/>
  <c r="GC59" i="5" s="1"/>
  <c r="GB35" i="5"/>
  <c r="GB59" i="5" s="1"/>
  <c r="GA35" i="5"/>
  <c r="GA59" i="5" s="1"/>
  <c r="FZ35" i="5"/>
  <c r="FZ59" i="5" s="1"/>
  <c r="FY35" i="5"/>
  <c r="FY59" i="5" s="1"/>
  <c r="FX35" i="5"/>
  <c r="FX59" i="5" s="1"/>
  <c r="FW35" i="5"/>
  <c r="FW59" i="5" s="1"/>
  <c r="FV35" i="5"/>
  <c r="FV59" i="5" s="1"/>
  <c r="FU35" i="5"/>
  <c r="FU59" i="5" s="1"/>
  <c r="FT35" i="5"/>
  <c r="FT59" i="5" s="1"/>
  <c r="FS35" i="5"/>
  <c r="FS59" i="5" s="1"/>
  <c r="FR35" i="5"/>
  <c r="FR59" i="5" s="1"/>
  <c r="FQ35" i="5"/>
  <c r="FQ59" i="5" s="1"/>
  <c r="FP35" i="5"/>
  <c r="FP59" i="5" s="1"/>
  <c r="FO35" i="5"/>
  <c r="FO59" i="5" s="1"/>
  <c r="FN35" i="5"/>
  <c r="FN59" i="5" s="1"/>
  <c r="FM35" i="5"/>
  <c r="FM59" i="5" s="1"/>
  <c r="FL35" i="5"/>
  <c r="FL59" i="5" s="1"/>
  <c r="FK35" i="5"/>
  <c r="FK59" i="5" s="1"/>
  <c r="FJ35" i="5"/>
  <c r="FJ59" i="5" s="1"/>
  <c r="FI35" i="5"/>
  <c r="FI59" i="5" s="1"/>
  <c r="FH35" i="5"/>
  <c r="FH59" i="5" s="1"/>
  <c r="FG35" i="5"/>
  <c r="FG59" i="5" s="1"/>
  <c r="FF35" i="5"/>
  <c r="FF59" i="5" s="1"/>
  <c r="FE35" i="5"/>
  <c r="FE59" i="5" s="1"/>
  <c r="FD35" i="5"/>
  <c r="FD59" i="5" s="1"/>
  <c r="FC35" i="5"/>
  <c r="FC59" i="5" s="1"/>
  <c r="FB35" i="5"/>
  <c r="FB59" i="5" s="1"/>
  <c r="FA35" i="5"/>
  <c r="FA59" i="5" s="1"/>
  <c r="EZ35" i="5"/>
  <c r="EZ59" i="5" s="1"/>
  <c r="EY35" i="5"/>
  <c r="EY59" i="5" s="1"/>
  <c r="EX35" i="5"/>
  <c r="EX59" i="5" s="1"/>
  <c r="EW35" i="5"/>
  <c r="EW59" i="5" s="1"/>
  <c r="EV35" i="5"/>
  <c r="EV59" i="5" s="1"/>
  <c r="EU35" i="5"/>
  <c r="EU59" i="5" s="1"/>
  <c r="ET35" i="5"/>
  <c r="ET59" i="5" s="1"/>
  <c r="ES35" i="5"/>
  <c r="ES59" i="5" s="1"/>
  <c r="ER35" i="5"/>
  <c r="ER59" i="5" s="1"/>
  <c r="EQ35" i="5"/>
  <c r="EQ59" i="5" s="1"/>
  <c r="EP35" i="5"/>
  <c r="EP59" i="5" s="1"/>
  <c r="EO35" i="5"/>
  <c r="EO59" i="5" s="1"/>
  <c r="EN35" i="5"/>
  <c r="EN59" i="5" s="1"/>
  <c r="EM35" i="5"/>
  <c r="EM59" i="5" s="1"/>
  <c r="EL35" i="5"/>
  <c r="EL59" i="5" s="1"/>
  <c r="EK35" i="5"/>
  <c r="EK59" i="5" s="1"/>
  <c r="EJ35" i="5"/>
  <c r="EJ59" i="5" s="1"/>
  <c r="EI35" i="5"/>
  <c r="EI59" i="5" s="1"/>
  <c r="EH35" i="5"/>
  <c r="EH59" i="5" s="1"/>
  <c r="EG35" i="5"/>
  <c r="EG59" i="5" s="1"/>
  <c r="EF35" i="5"/>
  <c r="EF59" i="5" s="1"/>
  <c r="EE35" i="5"/>
  <c r="EE59" i="5" s="1"/>
  <c r="ED35" i="5"/>
  <c r="ED59" i="5" s="1"/>
  <c r="EC35" i="5"/>
  <c r="EC59" i="5" s="1"/>
  <c r="EB35" i="5"/>
  <c r="EB59" i="5" s="1"/>
  <c r="EA35" i="5"/>
  <c r="EA59" i="5" s="1"/>
  <c r="DZ35" i="5"/>
  <c r="DZ59" i="5" s="1"/>
  <c r="DY35" i="5"/>
  <c r="DY59" i="5" s="1"/>
  <c r="DX35" i="5"/>
  <c r="DX59" i="5" s="1"/>
  <c r="DW35" i="5"/>
  <c r="DW59" i="5" s="1"/>
  <c r="DV35" i="5"/>
  <c r="DV59" i="5" s="1"/>
  <c r="DU35" i="5"/>
  <c r="DU59" i="5" s="1"/>
  <c r="DT35" i="5"/>
  <c r="DT59" i="5" s="1"/>
  <c r="DS35" i="5"/>
  <c r="DS59" i="5" s="1"/>
  <c r="DR35" i="5"/>
  <c r="DR59" i="5" s="1"/>
  <c r="DQ35" i="5"/>
  <c r="DQ59" i="5" s="1"/>
  <c r="DP35" i="5"/>
  <c r="DP59" i="5" s="1"/>
  <c r="DO35" i="5"/>
  <c r="DO59" i="5" s="1"/>
  <c r="DN35" i="5"/>
  <c r="DN59" i="5" s="1"/>
  <c r="DM35" i="5"/>
  <c r="DM59" i="5" s="1"/>
  <c r="DL35" i="5"/>
  <c r="DL59" i="5" s="1"/>
  <c r="DK35" i="5"/>
  <c r="DK59" i="5" s="1"/>
  <c r="DI35" i="5"/>
  <c r="DI59" i="5" s="1"/>
  <c r="DH35" i="5"/>
  <c r="DH59" i="5" s="1"/>
  <c r="DG35" i="5"/>
  <c r="DG59" i="5" s="1"/>
  <c r="DE35" i="5"/>
  <c r="DE59" i="5" s="1"/>
  <c r="DD35" i="5"/>
  <c r="DD59" i="5" s="1"/>
  <c r="DC35" i="5"/>
  <c r="DC59" i="5" s="1"/>
  <c r="DB35" i="5"/>
  <c r="DB59" i="5" s="1"/>
  <c r="DA35" i="5"/>
  <c r="DA59" i="5" s="1"/>
  <c r="CZ35" i="5"/>
  <c r="CZ59" i="5" s="1"/>
  <c r="CY35" i="5"/>
  <c r="CY59" i="5" s="1"/>
  <c r="CX35" i="5"/>
  <c r="CX59" i="5" s="1"/>
  <c r="CW35" i="5"/>
  <c r="CW59" i="5" s="1"/>
  <c r="CV35" i="5"/>
  <c r="CV59" i="5" s="1"/>
  <c r="CU35" i="5"/>
  <c r="CU59" i="5" s="1"/>
  <c r="CT35" i="5"/>
  <c r="CT59" i="5" s="1"/>
  <c r="CS35" i="5"/>
  <c r="CS59" i="5" s="1"/>
  <c r="CR35" i="5"/>
  <c r="CR59" i="5" s="1"/>
  <c r="CQ35" i="5"/>
  <c r="CQ59" i="5" s="1"/>
  <c r="CP35" i="5"/>
  <c r="CP59" i="5" s="1"/>
  <c r="CO35" i="5"/>
  <c r="CO59" i="5" s="1"/>
  <c r="CN35" i="5"/>
  <c r="CN59" i="5" s="1"/>
  <c r="CM35" i="5"/>
  <c r="CM59" i="5" s="1"/>
  <c r="CL35" i="5"/>
  <c r="CL59" i="5" s="1"/>
  <c r="CK35" i="5"/>
  <c r="CK59" i="5" s="1"/>
  <c r="CJ35" i="5"/>
  <c r="CJ59" i="5" s="1"/>
  <c r="CI35" i="5"/>
  <c r="CI59" i="5" s="1"/>
  <c r="CH35" i="5"/>
  <c r="CH59" i="5" s="1"/>
  <c r="CG35" i="5"/>
  <c r="CG59" i="5" s="1"/>
  <c r="CF35" i="5"/>
  <c r="CF59" i="5" s="1"/>
  <c r="CE35" i="5"/>
  <c r="CE59" i="5" s="1"/>
  <c r="CD35" i="5"/>
  <c r="CD59" i="5" s="1"/>
  <c r="CC35" i="5"/>
  <c r="CC59" i="5" s="1"/>
  <c r="CB35" i="5"/>
  <c r="CB59" i="5" s="1"/>
  <c r="CA35" i="5"/>
  <c r="CA59" i="5" s="1"/>
  <c r="BZ35" i="5"/>
  <c r="BZ59" i="5" s="1"/>
  <c r="BY35" i="5"/>
  <c r="BY59" i="5" s="1"/>
  <c r="BX35" i="5"/>
  <c r="BX59" i="5" s="1"/>
  <c r="BW35" i="5"/>
  <c r="BW59" i="5" s="1"/>
  <c r="BV35" i="5"/>
  <c r="BV59" i="5" s="1"/>
  <c r="BU35" i="5"/>
  <c r="BU59" i="5" s="1"/>
  <c r="BT35" i="5"/>
  <c r="BT59" i="5" s="1"/>
  <c r="BS35" i="5"/>
  <c r="BS59" i="5" s="1"/>
  <c r="BR35" i="5"/>
  <c r="BR59" i="5" s="1"/>
  <c r="BQ35" i="5"/>
  <c r="BQ59" i="5" s="1"/>
  <c r="BP35" i="5"/>
  <c r="BP59" i="5" s="1"/>
  <c r="BO35" i="5"/>
  <c r="BO59" i="5" s="1"/>
  <c r="BN35" i="5"/>
  <c r="BN59" i="5" s="1"/>
  <c r="BM35" i="5"/>
  <c r="BM59" i="5" s="1"/>
  <c r="BL35" i="5"/>
  <c r="BL59" i="5" s="1"/>
  <c r="BK35" i="5"/>
  <c r="BK59" i="5" s="1"/>
  <c r="BJ35" i="5"/>
  <c r="BJ59" i="5" s="1"/>
  <c r="BI35" i="5"/>
  <c r="BI59" i="5" s="1"/>
  <c r="BH35" i="5"/>
  <c r="BH59" i="5" s="1"/>
  <c r="BG35" i="5"/>
  <c r="BG59" i="5" s="1"/>
  <c r="BF35" i="5"/>
  <c r="BF59" i="5" s="1"/>
  <c r="BE35" i="5"/>
  <c r="BE59" i="5" s="1"/>
  <c r="BD35" i="5"/>
  <c r="BD59" i="5" s="1"/>
  <c r="BC35" i="5"/>
  <c r="BC59" i="5" s="1"/>
  <c r="BB35" i="5"/>
  <c r="BB59" i="5" s="1"/>
  <c r="BA35" i="5"/>
  <c r="BA59" i="5" s="1"/>
  <c r="AZ35" i="5"/>
  <c r="AZ59" i="5" s="1"/>
  <c r="AY35" i="5"/>
  <c r="AY59" i="5" s="1"/>
  <c r="AX35" i="5"/>
  <c r="AX59" i="5" s="1"/>
  <c r="AW35" i="5"/>
  <c r="AW59" i="5" s="1"/>
  <c r="AV35" i="5"/>
  <c r="AV59" i="5" s="1"/>
  <c r="AU35" i="5"/>
  <c r="AU59" i="5" s="1"/>
  <c r="AT35" i="5"/>
  <c r="AT59" i="5" s="1"/>
  <c r="AS35" i="5"/>
  <c r="AS59" i="5" s="1"/>
  <c r="AR35" i="5"/>
  <c r="AR59" i="5" s="1"/>
  <c r="AQ35" i="5"/>
  <c r="AQ59" i="5" s="1"/>
  <c r="AN35" i="5"/>
  <c r="AN59" i="5" s="1"/>
  <c r="AM35" i="5"/>
  <c r="AM59" i="5" s="1"/>
  <c r="AL35" i="5"/>
  <c r="AL59" i="5" s="1"/>
  <c r="AK35" i="5"/>
  <c r="AK59" i="5" s="1"/>
  <c r="AJ35" i="5"/>
  <c r="AJ59" i="5" s="1"/>
  <c r="AI35" i="5"/>
  <c r="AI59" i="5" s="1"/>
  <c r="AH35" i="5"/>
  <c r="AH59" i="5" s="1"/>
  <c r="AG35" i="5"/>
  <c r="AG59" i="5" s="1"/>
  <c r="AF35" i="5"/>
  <c r="AF59" i="5" s="1"/>
  <c r="AE35" i="5"/>
  <c r="AE59" i="5" s="1"/>
  <c r="AD35" i="5"/>
  <c r="AD59" i="5" s="1"/>
  <c r="AC35" i="5"/>
  <c r="AC59" i="5" s="1"/>
  <c r="AB35" i="5"/>
  <c r="AB59" i="5" s="1"/>
  <c r="AA35" i="5"/>
  <c r="AA59" i="5" s="1"/>
  <c r="Z35" i="5"/>
  <c r="Z59" i="5" s="1"/>
  <c r="Y35" i="5"/>
  <c r="Y59" i="5" s="1"/>
  <c r="X35" i="5"/>
  <c r="X59" i="5" s="1"/>
  <c r="W35" i="5"/>
  <c r="W59" i="5" s="1"/>
  <c r="V35" i="5"/>
  <c r="V59" i="5" s="1"/>
  <c r="U35" i="5"/>
  <c r="U59" i="5" s="1"/>
  <c r="T35" i="5"/>
  <c r="T59" i="5" s="1"/>
  <c r="S35" i="5"/>
  <c r="S59" i="5" s="1"/>
  <c r="R35" i="5"/>
  <c r="R59" i="5" s="1"/>
  <c r="Q35" i="5"/>
  <c r="Q59" i="5" s="1"/>
  <c r="P35" i="5"/>
  <c r="P59" i="5" s="1"/>
  <c r="O35" i="5"/>
  <c r="O59" i="5" s="1"/>
  <c r="N35" i="5"/>
  <c r="N59" i="5" s="1"/>
  <c r="M35" i="5"/>
  <c r="M59" i="5" s="1"/>
  <c r="L35" i="5"/>
  <c r="L59" i="5" s="1"/>
  <c r="K35" i="5"/>
  <c r="K59" i="5" s="1"/>
  <c r="J35" i="5"/>
  <c r="J59" i="5" s="1"/>
  <c r="H35" i="5"/>
  <c r="F35" i="5"/>
  <c r="ZE33" i="5"/>
  <c r="ZD33" i="5"/>
  <c r="ZC33" i="5"/>
  <c r="ZB33" i="5"/>
  <c r="ZA33" i="5"/>
  <c r="YZ33" i="5"/>
  <c r="YY33" i="5"/>
  <c r="YX33" i="5"/>
  <c r="YW33" i="5"/>
  <c r="YV33" i="5"/>
  <c r="YU33" i="5"/>
  <c r="YT33" i="5"/>
  <c r="YS33" i="5"/>
  <c r="YR33" i="5"/>
  <c r="YQ33" i="5"/>
  <c r="YP33" i="5"/>
  <c r="YO33" i="5"/>
  <c r="YN33" i="5"/>
  <c r="YM33" i="5"/>
  <c r="YL33" i="5"/>
  <c r="YK33" i="5"/>
  <c r="YJ33" i="5"/>
  <c r="YI33" i="5"/>
  <c r="YH33" i="5"/>
  <c r="YG33" i="5"/>
  <c r="YF33" i="5"/>
  <c r="YE33" i="5"/>
  <c r="YD33" i="5"/>
  <c r="YC33" i="5"/>
  <c r="YB33" i="5"/>
  <c r="YA33" i="5"/>
  <c r="XZ33" i="5"/>
  <c r="XY33" i="5"/>
  <c r="XX33" i="5"/>
  <c r="XW33" i="5"/>
  <c r="XV33" i="5"/>
  <c r="XU33" i="5"/>
  <c r="XT33" i="5"/>
  <c r="XS33" i="5"/>
  <c r="XR33" i="5"/>
  <c r="XQ33" i="5"/>
  <c r="XP33" i="5"/>
  <c r="XO33" i="5"/>
  <c r="XN33" i="5"/>
  <c r="XM33" i="5"/>
  <c r="XL33" i="5"/>
  <c r="XK33" i="5"/>
  <c r="XJ33" i="5"/>
  <c r="XI33" i="5"/>
  <c r="XH33" i="5"/>
  <c r="XG33" i="5"/>
  <c r="XF33" i="5"/>
  <c r="XE33" i="5"/>
  <c r="XD33" i="5"/>
  <c r="XC33" i="5"/>
  <c r="XB33" i="5"/>
  <c r="XA33" i="5"/>
  <c r="WZ33" i="5"/>
  <c r="WY33" i="5"/>
  <c r="WX33" i="5"/>
  <c r="WW33" i="5"/>
  <c r="WV33" i="5"/>
  <c r="WU33" i="5"/>
  <c r="WT33" i="5"/>
  <c r="WS33" i="5"/>
  <c r="WR33" i="5"/>
  <c r="WQ33" i="5"/>
  <c r="WP33" i="5"/>
  <c r="WO33" i="5"/>
  <c r="WN33" i="5"/>
  <c r="WM33" i="5"/>
  <c r="WL33" i="5"/>
  <c r="WK33" i="5"/>
  <c r="WJ33" i="5"/>
  <c r="WI33" i="5"/>
  <c r="WH33" i="5"/>
  <c r="WG33" i="5"/>
  <c r="WF33" i="5"/>
  <c r="WE33" i="5"/>
  <c r="WD33" i="5"/>
  <c r="WC33" i="5"/>
  <c r="WB33" i="5"/>
  <c r="WA33" i="5"/>
  <c r="VZ33" i="5"/>
  <c r="VY33" i="5"/>
  <c r="VX33" i="5"/>
  <c r="VW33" i="5"/>
  <c r="VV33" i="5"/>
  <c r="VU33" i="5"/>
  <c r="VT33" i="5"/>
  <c r="VS33" i="5"/>
  <c r="VR33" i="5"/>
  <c r="VQ33" i="5"/>
  <c r="VP33" i="5"/>
  <c r="VO33" i="5"/>
  <c r="VN33" i="5"/>
  <c r="VM33" i="5"/>
  <c r="VL33" i="5"/>
  <c r="VK33" i="5"/>
  <c r="VJ33" i="5"/>
  <c r="VI33" i="5"/>
  <c r="VH33" i="5"/>
  <c r="VG33" i="5"/>
  <c r="VF33" i="5"/>
  <c r="VE33" i="5"/>
  <c r="VD33" i="5"/>
  <c r="VC33" i="5"/>
  <c r="VB33" i="5"/>
  <c r="VA33" i="5"/>
  <c r="UZ33" i="5"/>
  <c r="UY33" i="5"/>
  <c r="UX33" i="5"/>
  <c r="UW33" i="5"/>
  <c r="UV33" i="5"/>
  <c r="UU33" i="5"/>
  <c r="UT33" i="5"/>
  <c r="US33" i="5"/>
  <c r="UR33" i="5"/>
  <c r="UQ33" i="5"/>
  <c r="UP33" i="5"/>
  <c r="UO33" i="5"/>
  <c r="UN33" i="5"/>
  <c r="UM33" i="5"/>
  <c r="UL33" i="5"/>
  <c r="UK33" i="5"/>
  <c r="UJ33" i="5"/>
  <c r="UI33" i="5"/>
  <c r="UH33" i="5"/>
  <c r="UG33" i="5"/>
  <c r="UF33" i="5"/>
  <c r="UE33" i="5"/>
  <c r="UD33" i="5"/>
  <c r="UC33" i="5"/>
  <c r="UB33" i="5"/>
  <c r="UA33" i="5"/>
  <c r="TZ33" i="5"/>
  <c r="TY33" i="5"/>
  <c r="TX33" i="5"/>
  <c r="TW33" i="5"/>
  <c r="TV33" i="5"/>
  <c r="TU33" i="5"/>
  <c r="TT33" i="5"/>
  <c r="TS33" i="5"/>
  <c r="TR33" i="5"/>
  <c r="TQ33" i="5"/>
  <c r="TP33" i="5"/>
  <c r="TO33" i="5"/>
  <c r="TN33" i="5"/>
  <c r="TM33" i="5"/>
  <c r="TL33" i="5"/>
  <c r="TK33" i="5"/>
  <c r="TJ33" i="5"/>
  <c r="TI33" i="5"/>
  <c r="TH33" i="5"/>
  <c r="TG33" i="5"/>
  <c r="TF33" i="5"/>
  <c r="TE33" i="5"/>
  <c r="TD33" i="5"/>
  <c r="TC33" i="5"/>
  <c r="TB33" i="5"/>
  <c r="TA33" i="5"/>
  <c r="SZ33" i="5"/>
  <c r="SY33" i="5"/>
  <c r="SX33" i="5"/>
  <c r="SW33" i="5"/>
  <c r="SV33" i="5"/>
  <c r="SU33" i="5"/>
  <c r="ST33" i="5"/>
  <c r="SS33" i="5"/>
  <c r="SR33" i="5"/>
  <c r="SQ33" i="5"/>
  <c r="SP33" i="5"/>
  <c r="SO33" i="5"/>
  <c r="SN33" i="5"/>
  <c r="SM33" i="5"/>
  <c r="SL33" i="5"/>
  <c r="SK33" i="5"/>
  <c r="SJ33" i="5"/>
  <c r="SI33" i="5"/>
  <c r="SH33" i="5"/>
  <c r="SG33" i="5"/>
  <c r="SF33" i="5"/>
  <c r="SE33" i="5"/>
  <c r="SD33" i="5"/>
  <c r="SC33" i="5"/>
  <c r="SB33" i="5"/>
  <c r="SA33" i="5"/>
  <c r="RZ33" i="5"/>
  <c r="RY33" i="5"/>
  <c r="RX33" i="5"/>
  <c r="RW33" i="5"/>
  <c r="RV33" i="5"/>
  <c r="RU33" i="5"/>
  <c r="RT33" i="5"/>
  <c r="RS33" i="5"/>
  <c r="RR33" i="5"/>
  <c r="RQ33" i="5"/>
  <c r="RP33" i="5"/>
  <c r="RO33" i="5"/>
  <c r="RN33" i="5"/>
  <c r="RM33" i="5"/>
  <c r="RL33" i="5"/>
  <c r="RK33" i="5"/>
  <c r="RJ33" i="5"/>
  <c r="RI33" i="5"/>
  <c r="RH33" i="5"/>
  <c r="RG33" i="5"/>
  <c r="RF33" i="5"/>
  <c r="RE33" i="5"/>
  <c r="RD33" i="5"/>
  <c r="RC33" i="5"/>
  <c r="RB33" i="5"/>
  <c r="RA33" i="5"/>
  <c r="QZ33" i="5"/>
  <c r="QY33" i="5"/>
  <c r="QX33" i="5"/>
  <c r="QW33" i="5"/>
  <c r="QV33" i="5"/>
  <c r="QU33" i="5"/>
  <c r="QT33" i="5"/>
  <c r="QS33" i="5"/>
  <c r="QR33" i="5"/>
  <c r="QQ33" i="5"/>
  <c r="QP33" i="5"/>
  <c r="QO33" i="5"/>
  <c r="QN33" i="5"/>
  <c r="QM33" i="5"/>
  <c r="QL33" i="5"/>
  <c r="QK33" i="5"/>
  <c r="QJ33" i="5"/>
  <c r="QI33" i="5"/>
  <c r="QH33" i="5"/>
  <c r="QG33" i="5"/>
  <c r="QF33" i="5"/>
  <c r="QE33" i="5"/>
  <c r="QD33" i="5"/>
  <c r="QC33" i="5"/>
  <c r="QB33" i="5"/>
  <c r="QA33" i="5"/>
  <c r="PZ33" i="5"/>
  <c r="PY33" i="5"/>
  <c r="PX33" i="5"/>
  <c r="PW33" i="5"/>
  <c r="PV33" i="5"/>
  <c r="PU33" i="5"/>
  <c r="PT33" i="5"/>
  <c r="PS33" i="5"/>
  <c r="PR33" i="5"/>
  <c r="PQ33" i="5"/>
  <c r="PP33" i="5"/>
  <c r="PO33" i="5"/>
  <c r="PN33" i="5"/>
  <c r="PM33" i="5"/>
  <c r="PL33" i="5"/>
  <c r="PK33" i="5"/>
  <c r="PJ33" i="5"/>
  <c r="PI33" i="5"/>
  <c r="PH33" i="5"/>
  <c r="PG33" i="5"/>
  <c r="PF33" i="5"/>
  <c r="PE33" i="5"/>
  <c r="PD33" i="5"/>
  <c r="PC33" i="5"/>
  <c r="PB33" i="5"/>
  <c r="PA33" i="5"/>
  <c r="OZ33" i="5"/>
  <c r="OY33" i="5"/>
  <c r="OX33" i="5"/>
  <c r="OW33" i="5"/>
  <c r="OV33" i="5"/>
  <c r="OU33" i="5"/>
  <c r="OT33" i="5"/>
  <c r="OS33" i="5"/>
  <c r="OR33" i="5"/>
  <c r="OQ33" i="5"/>
  <c r="OP33" i="5"/>
  <c r="OO33" i="5"/>
  <c r="ON33" i="5"/>
  <c r="OM33" i="5"/>
  <c r="OL33" i="5"/>
  <c r="OK33" i="5"/>
  <c r="OJ33" i="5"/>
  <c r="OI33" i="5"/>
  <c r="OH33" i="5"/>
  <c r="OG33" i="5"/>
  <c r="OF33" i="5"/>
  <c r="OE33" i="5"/>
  <c r="OD33" i="5"/>
  <c r="OC33" i="5"/>
  <c r="OB33" i="5"/>
  <c r="OA33" i="5"/>
  <c r="NZ33" i="5"/>
  <c r="NY33" i="5"/>
  <c r="NX33" i="5"/>
  <c r="NW33" i="5"/>
  <c r="NV33" i="5"/>
  <c r="NU33" i="5"/>
  <c r="NT33" i="5"/>
  <c r="NS33" i="5"/>
  <c r="NR33" i="5"/>
  <c r="NQ33" i="5"/>
  <c r="NP33" i="5"/>
  <c r="NO33" i="5"/>
  <c r="NN33" i="5"/>
  <c r="NM33" i="5"/>
  <c r="NL33" i="5"/>
  <c r="NK33" i="5"/>
  <c r="NJ33" i="5"/>
  <c r="NI33" i="5"/>
  <c r="NH33" i="5"/>
  <c r="NG33" i="5"/>
  <c r="NF33" i="5"/>
  <c r="NE33" i="5"/>
  <c r="ND33" i="5"/>
  <c r="NC33" i="5"/>
  <c r="NB33" i="5"/>
  <c r="NA33" i="5"/>
  <c r="MZ33" i="5"/>
  <c r="MY33" i="5"/>
  <c r="MX33" i="5"/>
  <c r="MW33" i="5"/>
  <c r="MV33" i="5"/>
  <c r="MU33" i="5"/>
  <c r="MT33" i="5"/>
  <c r="MS33" i="5"/>
  <c r="MR33" i="5"/>
  <c r="MQ33" i="5"/>
  <c r="MP33" i="5"/>
  <c r="MO33" i="5"/>
  <c r="MN33" i="5"/>
  <c r="MM33" i="5"/>
  <c r="ML33" i="5"/>
  <c r="MK33" i="5"/>
  <c r="MJ33" i="5"/>
  <c r="MI33" i="5"/>
  <c r="MH33" i="5"/>
  <c r="MG33" i="5"/>
  <c r="MF33" i="5"/>
  <c r="ME33" i="5"/>
  <c r="MD33" i="5"/>
  <c r="MC33" i="5"/>
  <c r="MB33" i="5"/>
  <c r="MA33" i="5"/>
  <c r="LZ33" i="5"/>
  <c r="LY33" i="5"/>
  <c r="LX33" i="5"/>
  <c r="LW33" i="5"/>
  <c r="LV33" i="5"/>
  <c r="LU33" i="5"/>
  <c r="LT33" i="5"/>
  <c r="LS33" i="5"/>
  <c r="LR33" i="5"/>
  <c r="LQ33" i="5"/>
  <c r="LP33" i="5"/>
  <c r="LO33" i="5"/>
  <c r="LN33" i="5"/>
  <c r="LM33" i="5"/>
  <c r="LL33" i="5"/>
  <c r="LK33" i="5"/>
  <c r="LJ33" i="5"/>
  <c r="LI33" i="5"/>
  <c r="LH33" i="5"/>
  <c r="LG33" i="5"/>
  <c r="LF33" i="5"/>
  <c r="LE33" i="5"/>
  <c r="LD33" i="5"/>
  <c r="LC33" i="5"/>
  <c r="LB33" i="5"/>
  <c r="LA33" i="5"/>
  <c r="KZ33" i="5"/>
  <c r="KY33" i="5"/>
  <c r="KX33" i="5"/>
  <c r="KW33" i="5"/>
  <c r="KV33" i="5"/>
  <c r="KU33" i="5"/>
  <c r="KT33" i="5"/>
  <c r="KS33" i="5"/>
  <c r="KR33" i="5"/>
  <c r="KQ33" i="5"/>
  <c r="KP33" i="5"/>
  <c r="KO33" i="5"/>
  <c r="KN33" i="5"/>
  <c r="KM33" i="5"/>
  <c r="KL33" i="5"/>
  <c r="KK33" i="5"/>
  <c r="KJ33" i="5"/>
  <c r="KI33" i="5"/>
  <c r="KH33" i="5"/>
  <c r="KG33" i="5"/>
  <c r="KF33" i="5"/>
  <c r="KE33" i="5"/>
  <c r="KD33" i="5"/>
  <c r="KC33" i="5"/>
  <c r="KB33" i="5"/>
  <c r="KA33" i="5"/>
  <c r="JZ33" i="5"/>
  <c r="JY33" i="5"/>
  <c r="JX33" i="5"/>
  <c r="JW33" i="5"/>
  <c r="JV33" i="5"/>
  <c r="JU33" i="5"/>
  <c r="JT33" i="5"/>
  <c r="JS33" i="5"/>
  <c r="JR33" i="5"/>
  <c r="JQ33" i="5"/>
  <c r="JP33" i="5"/>
  <c r="JO33" i="5"/>
  <c r="JN33" i="5"/>
  <c r="JM33" i="5"/>
  <c r="JL33" i="5"/>
  <c r="JK33" i="5"/>
  <c r="JJ33" i="5"/>
  <c r="JI33" i="5"/>
  <c r="JH33" i="5"/>
  <c r="JG33" i="5"/>
  <c r="JF33" i="5"/>
  <c r="JE33" i="5"/>
  <c r="JD33" i="5"/>
  <c r="JC33" i="5"/>
  <c r="JB33" i="5"/>
  <c r="JA33" i="5"/>
  <c r="IZ33" i="5"/>
  <c r="IY33" i="5"/>
  <c r="IX33" i="5"/>
  <c r="IW33" i="5"/>
  <c r="IV33" i="5"/>
  <c r="IU33" i="5"/>
  <c r="IT33" i="5"/>
  <c r="IS33" i="5"/>
  <c r="IR33" i="5"/>
  <c r="IQ33" i="5"/>
  <c r="IP33" i="5"/>
  <c r="IO33" i="5"/>
  <c r="IN33" i="5"/>
  <c r="IM33" i="5"/>
  <c r="IL33" i="5"/>
  <c r="IK33" i="5"/>
  <c r="IJ33" i="5"/>
  <c r="II33" i="5"/>
  <c r="IH33" i="5"/>
  <c r="IG33" i="5"/>
  <c r="IF33" i="5"/>
  <c r="IE33" i="5"/>
  <c r="ID33" i="5"/>
  <c r="IC33" i="5"/>
  <c r="IB33" i="5"/>
  <c r="IA33" i="5"/>
  <c r="HZ33" i="5"/>
  <c r="HY33" i="5"/>
  <c r="HX33" i="5"/>
  <c r="HW33" i="5"/>
  <c r="HV33" i="5"/>
  <c r="HU33" i="5"/>
  <c r="HT33" i="5"/>
  <c r="HS33" i="5"/>
  <c r="HR33" i="5"/>
  <c r="HQ33" i="5"/>
  <c r="HP33" i="5"/>
  <c r="HO33" i="5"/>
  <c r="HN33" i="5"/>
  <c r="HM33" i="5"/>
  <c r="HL33" i="5"/>
  <c r="HK33" i="5"/>
  <c r="HJ33" i="5"/>
  <c r="HI33" i="5"/>
  <c r="HH33" i="5"/>
  <c r="HG33" i="5"/>
  <c r="HF33" i="5"/>
  <c r="HE33" i="5"/>
  <c r="HD33" i="5"/>
  <c r="HC33" i="5"/>
  <c r="HB33" i="5"/>
  <c r="HA33" i="5"/>
  <c r="GZ33" i="5"/>
  <c r="GY33" i="5"/>
  <c r="GX33" i="5"/>
  <c r="GW33" i="5"/>
  <c r="GV33" i="5"/>
  <c r="GU33" i="5"/>
  <c r="GT33" i="5"/>
  <c r="GS33" i="5"/>
  <c r="GR33" i="5"/>
  <c r="GQ33" i="5"/>
  <c r="GP33" i="5"/>
  <c r="GO33" i="5"/>
  <c r="GN33" i="5"/>
  <c r="GM33" i="5"/>
  <c r="GL33" i="5"/>
  <c r="GK33" i="5"/>
  <c r="GJ33" i="5"/>
  <c r="GI33" i="5"/>
  <c r="GH33" i="5"/>
  <c r="GG33" i="5"/>
  <c r="GF33" i="5"/>
  <c r="GE33" i="5"/>
  <c r="GD33" i="5"/>
  <c r="GC33" i="5"/>
  <c r="GB33" i="5"/>
  <c r="GA33" i="5"/>
  <c r="FZ33" i="5"/>
  <c r="FY33" i="5"/>
  <c r="FX33" i="5"/>
  <c r="FW33" i="5"/>
  <c r="FV33" i="5"/>
  <c r="FU33" i="5"/>
  <c r="FT33" i="5"/>
  <c r="FS33" i="5"/>
  <c r="FR33" i="5"/>
  <c r="FQ33" i="5"/>
  <c r="FP33" i="5"/>
  <c r="FO33" i="5"/>
  <c r="FN33" i="5"/>
  <c r="FM33" i="5"/>
  <c r="FL33" i="5"/>
  <c r="FK33" i="5"/>
  <c r="FJ33" i="5"/>
  <c r="FI33" i="5"/>
  <c r="FH33" i="5"/>
  <c r="FG33" i="5"/>
  <c r="FF33" i="5"/>
  <c r="FE33" i="5"/>
  <c r="FD33" i="5"/>
  <c r="FC33" i="5"/>
  <c r="FB33" i="5"/>
  <c r="FA33" i="5"/>
  <c r="EZ33" i="5"/>
  <c r="EY33" i="5"/>
  <c r="EX33" i="5"/>
  <c r="EW33" i="5"/>
  <c r="EV33" i="5"/>
  <c r="EU33" i="5"/>
  <c r="ET33" i="5"/>
  <c r="ES33" i="5"/>
  <c r="ER33" i="5"/>
  <c r="EQ33" i="5"/>
  <c r="EP33" i="5"/>
  <c r="EO33" i="5"/>
  <c r="EN33" i="5"/>
  <c r="EM33" i="5"/>
  <c r="EL33" i="5"/>
  <c r="EK33" i="5"/>
  <c r="EJ33" i="5"/>
  <c r="EI33" i="5"/>
  <c r="EH33" i="5"/>
  <c r="EG33" i="5"/>
  <c r="EF33" i="5"/>
  <c r="EE33" i="5"/>
  <c r="ED33" i="5"/>
  <c r="EC33" i="5"/>
  <c r="EB33" i="5"/>
  <c r="EA33" i="5"/>
  <c r="DZ33" i="5"/>
  <c r="DY33" i="5"/>
  <c r="DX33" i="5"/>
  <c r="DW33" i="5"/>
  <c r="DV33" i="5"/>
  <c r="DU33" i="5"/>
  <c r="DT33" i="5"/>
  <c r="DS33" i="5"/>
  <c r="DR33" i="5"/>
  <c r="DQ33" i="5"/>
  <c r="DP33" i="5"/>
  <c r="DO33" i="5"/>
  <c r="DN33" i="5"/>
  <c r="DM33" i="5"/>
  <c r="DL33" i="5"/>
  <c r="DK33" i="5"/>
  <c r="DJ33" i="5" s="1"/>
  <c r="DI33" i="5"/>
  <c r="DH33" i="5"/>
  <c r="DG33" i="5"/>
  <c r="DE33" i="5"/>
  <c r="DD33" i="5"/>
  <c r="DC33" i="5"/>
  <c r="DB33" i="5"/>
  <c r="DA33" i="5"/>
  <c r="CZ33" i="5"/>
  <c r="CY33" i="5"/>
  <c r="CX33" i="5"/>
  <c r="CW33" i="5"/>
  <c r="CV33" i="5"/>
  <c r="CU33" i="5"/>
  <c r="CT33" i="5"/>
  <c r="CS33" i="5"/>
  <c r="CR33" i="5"/>
  <c r="CQ33" i="5"/>
  <c r="CP33" i="5"/>
  <c r="CO33" i="5"/>
  <c r="CN33" i="5"/>
  <c r="CM33" i="5"/>
  <c r="CL33" i="5"/>
  <c r="CK33" i="5"/>
  <c r="CJ33" i="5"/>
  <c r="CI33" i="5"/>
  <c r="CH33" i="5"/>
  <c r="CG33" i="5"/>
  <c r="CF33" i="5"/>
  <c r="CE33" i="5"/>
  <c r="CD33" i="5"/>
  <c r="CC33" i="5"/>
  <c r="CB33" i="5"/>
  <c r="CA33" i="5"/>
  <c r="BZ33" i="5"/>
  <c r="BY33" i="5"/>
  <c r="BX33" i="5"/>
  <c r="BW33" i="5"/>
  <c r="BV33" i="5"/>
  <c r="BU33" i="5"/>
  <c r="BT33" i="5"/>
  <c r="BS33" i="5"/>
  <c r="BR33" i="5"/>
  <c r="BQ33" i="5"/>
  <c r="DF33" i="5" s="1"/>
  <c r="BP33" i="5"/>
  <c r="BO33" i="5"/>
  <c r="BN33" i="5"/>
  <c r="BM33" i="5"/>
  <c r="BL33" i="5"/>
  <c r="BK33" i="5"/>
  <c r="BJ33" i="5"/>
  <c r="BI33" i="5"/>
  <c r="BH33" i="5"/>
  <c r="BG33" i="5"/>
  <c r="BF33" i="5"/>
  <c r="BE33" i="5"/>
  <c r="BD33" i="5"/>
  <c r="BC33" i="5"/>
  <c r="BB33" i="5"/>
  <c r="BA33" i="5"/>
  <c r="AZ33" i="5"/>
  <c r="AY33" i="5"/>
  <c r="AX33" i="5"/>
  <c r="AW33" i="5"/>
  <c r="AV33" i="5"/>
  <c r="AU33" i="5"/>
  <c r="AT33" i="5"/>
  <c r="AS33" i="5"/>
  <c r="AR33" i="5"/>
  <c r="AQ33" i="5"/>
  <c r="AP33" i="5"/>
  <c r="AO33" i="5"/>
  <c r="AN33" i="5"/>
  <c r="AM33" i="5"/>
  <c r="AL33" i="5"/>
  <c r="AK33" i="5"/>
  <c r="AJ33" i="5"/>
  <c r="AI33" i="5"/>
  <c r="AH33" i="5"/>
  <c r="AG33" i="5"/>
  <c r="AF33" i="5"/>
  <c r="AE33" i="5"/>
  <c r="AD33" i="5"/>
  <c r="AC33" i="5"/>
  <c r="AB33" i="5"/>
  <c r="AA33" i="5"/>
  <c r="Z33" i="5"/>
  <c r="Y33" i="5"/>
  <c r="X33" i="5"/>
  <c r="W33" i="5"/>
  <c r="V33" i="5"/>
  <c r="U33" i="5"/>
  <c r="T33" i="5"/>
  <c r="S33" i="5"/>
  <c r="R33" i="5"/>
  <c r="Q33" i="5"/>
  <c r="P33" i="5"/>
  <c r="O33" i="5"/>
  <c r="N33" i="5"/>
  <c r="M33" i="5"/>
  <c r="H33" i="5" s="1"/>
  <c r="L33" i="5"/>
  <c r="K33" i="5"/>
  <c r="F33" i="5" s="1"/>
  <c r="E33" i="5" s="1"/>
  <c r="D33" i="5" s="1"/>
  <c r="J33" i="5"/>
  <c r="I33" i="5"/>
  <c r="G33" i="5"/>
  <c r="ZE32" i="5"/>
  <c r="ZD32" i="5"/>
  <c r="ZC32" i="5"/>
  <c r="ZB32" i="5"/>
  <c r="ZA32" i="5"/>
  <c r="YZ32" i="5"/>
  <c r="YY32" i="5"/>
  <c r="YX32" i="5"/>
  <c r="YW32" i="5"/>
  <c r="YV32" i="5"/>
  <c r="YU32" i="5"/>
  <c r="YT32" i="5"/>
  <c r="YS32" i="5"/>
  <c r="YR32" i="5"/>
  <c r="YQ32" i="5"/>
  <c r="YP32" i="5"/>
  <c r="YO32" i="5"/>
  <c r="YN32" i="5"/>
  <c r="YM32" i="5"/>
  <c r="YL32" i="5"/>
  <c r="YK32" i="5"/>
  <c r="YJ32" i="5"/>
  <c r="YI32" i="5"/>
  <c r="YH32" i="5"/>
  <c r="YG32" i="5"/>
  <c r="YF32" i="5"/>
  <c r="YE32" i="5"/>
  <c r="YD32" i="5"/>
  <c r="YC32" i="5"/>
  <c r="YB32" i="5"/>
  <c r="YA32" i="5"/>
  <c r="XZ32" i="5"/>
  <c r="XY32" i="5"/>
  <c r="XX32" i="5"/>
  <c r="XW32" i="5"/>
  <c r="XV32" i="5"/>
  <c r="XU32" i="5"/>
  <c r="XT32" i="5"/>
  <c r="XS32" i="5"/>
  <c r="XR32" i="5"/>
  <c r="XQ32" i="5"/>
  <c r="XP32" i="5"/>
  <c r="XO32" i="5"/>
  <c r="XN32" i="5"/>
  <c r="XM32" i="5"/>
  <c r="XL32" i="5"/>
  <c r="XK32" i="5"/>
  <c r="XJ32" i="5"/>
  <c r="XI32" i="5"/>
  <c r="XH32" i="5"/>
  <c r="XG32" i="5"/>
  <c r="XF32" i="5"/>
  <c r="XE32" i="5"/>
  <c r="XD32" i="5"/>
  <c r="XC32" i="5"/>
  <c r="XB32" i="5"/>
  <c r="XA32" i="5"/>
  <c r="WZ32" i="5"/>
  <c r="WY32" i="5"/>
  <c r="WX32" i="5"/>
  <c r="WW32" i="5"/>
  <c r="WV32" i="5"/>
  <c r="WU32" i="5"/>
  <c r="WT32" i="5"/>
  <c r="WS32" i="5"/>
  <c r="WR32" i="5"/>
  <c r="WQ32" i="5"/>
  <c r="WP32" i="5"/>
  <c r="WO32" i="5"/>
  <c r="WN32" i="5"/>
  <c r="WM32" i="5"/>
  <c r="WL32" i="5"/>
  <c r="WK32" i="5"/>
  <c r="WJ32" i="5"/>
  <c r="WI32" i="5"/>
  <c r="WH32" i="5"/>
  <c r="WG32" i="5"/>
  <c r="WF32" i="5"/>
  <c r="WE32" i="5"/>
  <c r="WD32" i="5"/>
  <c r="WC32" i="5"/>
  <c r="WB32" i="5"/>
  <c r="WA32" i="5"/>
  <c r="VZ32" i="5"/>
  <c r="VY32" i="5"/>
  <c r="VX32" i="5"/>
  <c r="VW32" i="5"/>
  <c r="VV32" i="5"/>
  <c r="VU32" i="5"/>
  <c r="VT32" i="5"/>
  <c r="VS32" i="5"/>
  <c r="VR32" i="5"/>
  <c r="VQ32" i="5"/>
  <c r="VP32" i="5"/>
  <c r="VO32" i="5"/>
  <c r="VN32" i="5"/>
  <c r="VM32" i="5"/>
  <c r="VL32" i="5"/>
  <c r="VK32" i="5"/>
  <c r="VJ32" i="5"/>
  <c r="VI32" i="5"/>
  <c r="VH32" i="5"/>
  <c r="VG32" i="5"/>
  <c r="VF32" i="5"/>
  <c r="VE32" i="5"/>
  <c r="VD32" i="5"/>
  <c r="VC32" i="5"/>
  <c r="VB32" i="5"/>
  <c r="VA32" i="5"/>
  <c r="UZ32" i="5"/>
  <c r="UY32" i="5"/>
  <c r="UX32" i="5"/>
  <c r="UW32" i="5"/>
  <c r="UV32" i="5"/>
  <c r="UU32" i="5"/>
  <c r="UT32" i="5"/>
  <c r="US32" i="5"/>
  <c r="UR32" i="5"/>
  <c r="UQ32" i="5"/>
  <c r="UP32" i="5"/>
  <c r="UO32" i="5"/>
  <c r="UN32" i="5"/>
  <c r="UM32" i="5"/>
  <c r="UL32" i="5"/>
  <c r="UK32" i="5"/>
  <c r="UJ32" i="5"/>
  <c r="UI32" i="5"/>
  <c r="UH32" i="5"/>
  <c r="UG32" i="5"/>
  <c r="UF32" i="5"/>
  <c r="UE32" i="5"/>
  <c r="UD32" i="5"/>
  <c r="UC32" i="5"/>
  <c r="UB32" i="5"/>
  <c r="UA32" i="5"/>
  <c r="TZ32" i="5"/>
  <c r="TY32" i="5"/>
  <c r="TX32" i="5"/>
  <c r="TW32" i="5"/>
  <c r="TV32" i="5"/>
  <c r="TU32" i="5"/>
  <c r="TT32" i="5"/>
  <c r="TS32" i="5"/>
  <c r="TR32" i="5"/>
  <c r="TQ32" i="5"/>
  <c r="TP32" i="5"/>
  <c r="TO32" i="5"/>
  <c r="TN32" i="5"/>
  <c r="TM32" i="5"/>
  <c r="TL32" i="5"/>
  <c r="TK32" i="5"/>
  <c r="TJ32" i="5"/>
  <c r="TI32" i="5"/>
  <c r="TH32" i="5"/>
  <c r="TG32" i="5"/>
  <c r="TF32" i="5"/>
  <c r="TE32" i="5"/>
  <c r="TD32" i="5"/>
  <c r="TC32" i="5"/>
  <c r="TB32" i="5"/>
  <c r="TA32" i="5"/>
  <c r="SZ32" i="5"/>
  <c r="SY32" i="5"/>
  <c r="SX32" i="5"/>
  <c r="SW32" i="5"/>
  <c r="SV32" i="5"/>
  <c r="SU32" i="5"/>
  <c r="ST32" i="5"/>
  <c r="SS32" i="5"/>
  <c r="SR32" i="5"/>
  <c r="SQ32" i="5"/>
  <c r="SP32" i="5"/>
  <c r="SO32" i="5"/>
  <c r="SN32" i="5"/>
  <c r="SM32" i="5"/>
  <c r="SL32" i="5"/>
  <c r="SK32" i="5"/>
  <c r="SJ32" i="5"/>
  <c r="SI32" i="5"/>
  <c r="SH32" i="5"/>
  <c r="SG32" i="5"/>
  <c r="SF32" i="5"/>
  <c r="SE32" i="5"/>
  <c r="SD32" i="5"/>
  <c r="SC32" i="5"/>
  <c r="SB32" i="5"/>
  <c r="SA32" i="5"/>
  <c r="RZ32" i="5"/>
  <c r="RY32" i="5"/>
  <c r="RX32" i="5"/>
  <c r="RW32" i="5"/>
  <c r="RV32" i="5"/>
  <c r="RU32" i="5"/>
  <c r="RT32" i="5"/>
  <c r="RS32" i="5"/>
  <c r="RR32" i="5"/>
  <c r="RQ32" i="5"/>
  <c r="RP32" i="5"/>
  <c r="RO32" i="5"/>
  <c r="RN32" i="5"/>
  <c r="RM32" i="5"/>
  <c r="RL32" i="5"/>
  <c r="RK32" i="5"/>
  <c r="RJ32" i="5"/>
  <c r="RI32" i="5"/>
  <c r="RH32" i="5"/>
  <c r="RG32" i="5"/>
  <c r="RF32" i="5"/>
  <c r="RE32" i="5"/>
  <c r="RD32" i="5"/>
  <c r="RC32" i="5"/>
  <c r="RB32" i="5"/>
  <c r="RA32" i="5"/>
  <c r="QZ32" i="5"/>
  <c r="QY32" i="5"/>
  <c r="QX32" i="5"/>
  <c r="QW32" i="5"/>
  <c r="QV32" i="5"/>
  <c r="QU32" i="5"/>
  <c r="QT32" i="5"/>
  <c r="QS32" i="5"/>
  <c r="QR32" i="5"/>
  <c r="QQ32" i="5"/>
  <c r="QP32" i="5"/>
  <c r="QO32" i="5"/>
  <c r="QN32" i="5"/>
  <c r="QM32" i="5"/>
  <c r="QL32" i="5"/>
  <c r="QK32" i="5"/>
  <c r="QJ32" i="5"/>
  <c r="QI32" i="5"/>
  <c r="QH32" i="5"/>
  <c r="QG32" i="5"/>
  <c r="QF32" i="5"/>
  <c r="QE32" i="5"/>
  <c r="QD32" i="5"/>
  <c r="QC32" i="5"/>
  <c r="QB32" i="5"/>
  <c r="QA32" i="5"/>
  <c r="PZ32" i="5"/>
  <c r="PY32" i="5"/>
  <c r="PX32" i="5"/>
  <c r="PW32" i="5"/>
  <c r="PV32" i="5"/>
  <c r="PU32" i="5"/>
  <c r="PT32" i="5"/>
  <c r="PS32" i="5"/>
  <c r="PR32" i="5"/>
  <c r="PQ32" i="5"/>
  <c r="PP32" i="5"/>
  <c r="PO32" i="5"/>
  <c r="PN32" i="5"/>
  <c r="PM32" i="5"/>
  <c r="PL32" i="5"/>
  <c r="PK32" i="5"/>
  <c r="PJ32" i="5"/>
  <c r="PI32" i="5"/>
  <c r="PH32" i="5"/>
  <c r="PG32" i="5"/>
  <c r="PF32" i="5"/>
  <c r="PE32" i="5"/>
  <c r="PD32" i="5"/>
  <c r="PC32" i="5"/>
  <c r="PB32" i="5"/>
  <c r="PA32" i="5"/>
  <c r="OZ32" i="5"/>
  <c r="OY32" i="5"/>
  <c r="OX32" i="5"/>
  <c r="OW32" i="5"/>
  <c r="OV32" i="5"/>
  <c r="OU32" i="5"/>
  <c r="OT32" i="5"/>
  <c r="OS32" i="5"/>
  <c r="OR32" i="5"/>
  <c r="OQ32" i="5"/>
  <c r="OP32" i="5"/>
  <c r="OO32" i="5"/>
  <c r="ON32" i="5"/>
  <c r="OM32" i="5"/>
  <c r="OL32" i="5"/>
  <c r="OK32" i="5"/>
  <c r="OJ32" i="5"/>
  <c r="OI32" i="5"/>
  <c r="OH32" i="5"/>
  <c r="OG32" i="5"/>
  <c r="OF32" i="5"/>
  <c r="OE32" i="5"/>
  <c r="OD32" i="5"/>
  <c r="OC32" i="5"/>
  <c r="OB32" i="5"/>
  <c r="OA32" i="5"/>
  <c r="NZ32" i="5"/>
  <c r="NY32" i="5"/>
  <c r="NX32" i="5"/>
  <c r="NW32" i="5"/>
  <c r="NV32" i="5"/>
  <c r="NU32" i="5"/>
  <c r="NT32" i="5"/>
  <c r="NS32" i="5"/>
  <c r="NR32" i="5"/>
  <c r="NQ32" i="5"/>
  <c r="NP32" i="5"/>
  <c r="NO32" i="5"/>
  <c r="NN32" i="5"/>
  <c r="NM32" i="5"/>
  <c r="NL32" i="5"/>
  <c r="NK32" i="5"/>
  <c r="NJ32" i="5"/>
  <c r="NI32" i="5"/>
  <c r="NH32" i="5"/>
  <c r="NG32" i="5"/>
  <c r="NF32" i="5"/>
  <c r="NE32" i="5"/>
  <c r="ND32" i="5"/>
  <c r="NC32" i="5"/>
  <c r="NB32" i="5"/>
  <c r="NA32" i="5"/>
  <c r="MZ32" i="5"/>
  <c r="MY32" i="5"/>
  <c r="MX32" i="5"/>
  <c r="MW32" i="5"/>
  <c r="MV32" i="5"/>
  <c r="MU32" i="5"/>
  <c r="MT32" i="5"/>
  <c r="MS32" i="5"/>
  <c r="MR32" i="5"/>
  <c r="MQ32" i="5"/>
  <c r="MP32" i="5"/>
  <c r="MO32" i="5"/>
  <c r="MN32" i="5"/>
  <c r="MM32" i="5"/>
  <c r="ML32" i="5"/>
  <c r="MK32" i="5"/>
  <c r="MJ32" i="5"/>
  <c r="MI32" i="5"/>
  <c r="MH32" i="5"/>
  <c r="MG32" i="5"/>
  <c r="MF32" i="5"/>
  <c r="ME32" i="5"/>
  <c r="MD32" i="5"/>
  <c r="MC32" i="5"/>
  <c r="MB32" i="5"/>
  <c r="MA32" i="5"/>
  <c r="LZ32" i="5"/>
  <c r="LY32" i="5"/>
  <c r="LX32" i="5"/>
  <c r="LW32" i="5"/>
  <c r="LV32" i="5"/>
  <c r="LU32" i="5"/>
  <c r="LT32" i="5"/>
  <c r="LS32" i="5"/>
  <c r="LR32" i="5"/>
  <c r="LQ32" i="5"/>
  <c r="LP32" i="5"/>
  <c r="LO32" i="5"/>
  <c r="LN32" i="5"/>
  <c r="LM32" i="5"/>
  <c r="LL32" i="5"/>
  <c r="LK32" i="5"/>
  <c r="LJ32" i="5"/>
  <c r="LI32" i="5"/>
  <c r="LH32" i="5"/>
  <c r="LG32" i="5"/>
  <c r="LF32" i="5"/>
  <c r="LE32" i="5"/>
  <c r="LD32" i="5"/>
  <c r="LC32" i="5"/>
  <c r="LB32" i="5"/>
  <c r="LA32" i="5"/>
  <c r="KZ32" i="5"/>
  <c r="KY32" i="5"/>
  <c r="KX32" i="5"/>
  <c r="KW32" i="5"/>
  <c r="KV32" i="5"/>
  <c r="KU32" i="5"/>
  <c r="KT32" i="5"/>
  <c r="KS32" i="5"/>
  <c r="KR32" i="5"/>
  <c r="KQ32" i="5"/>
  <c r="KP32" i="5"/>
  <c r="KO32" i="5"/>
  <c r="KN32" i="5"/>
  <c r="KM32" i="5"/>
  <c r="KL32" i="5"/>
  <c r="KK32" i="5"/>
  <c r="KJ32" i="5"/>
  <c r="KI32" i="5"/>
  <c r="KH32" i="5"/>
  <c r="KG32" i="5"/>
  <c r="KF32" i="5"/>
  <c r="KE32" i="5"/>
  <c r="KD32" i="5"/>
  <c r="KC32" i="5"/>
  <c r="KB32" i="5"/>
  <c r="KA32" i="5"/>
  <c r="JZ32" i="5"/>
  <c r="JY32" i="5"/>
  <c r="JX32" i="5"/>
  <c r="JW32" i="5"/>
  <c r="JV32" i="5"/>
  <c r="JU32" i="5"/>
  <c r="JT32" i="5"/>
  <c r="JS32" i="5"/>
  <c r="JR32" i="5"/>
  <c r="JQ32" i="5"/>
  <c r="JP32" i="5"/>
  <c r="JO32" i="5"/>
  <c r="JN32" i="5"/>
  <c r="JM32" i="5"/>
  <c r="JL32" i="5"/>
  <c r="JK32" i="5"/>
  <c r="JJ32" i="5"/>
  <c r="JI32" i="5"/>
  <c r="JH32" i="5"/>
  <c r="JG32" i="5"/>
  <c r="JF32" i="5"/>
  <c r="JE32" i="5"/>
  <c r="JD32" i="5"/>
  <c r="JC32" i="5"/>
  <c r="JB32" i="5"/>
  <c r="JA32" i="5"/>
  <c r="IZ32" i="5"/>
  <c r="IY32" i="5"/>
  <c r="IX32" i="5"/>
  <c r="IW32" i="5"/>
  <c r="IV32" i="5"/>
  <c r="IU32" i="5"/>
  <c r="IT32" i="5"/>
  <c r="IS32" i="5"/>
  <c r="IR32" i="5"/>
  <c r="IQ32" i="5"/>
  <c r="IP32" i="5"/>
  <c r="IO32" i="5"/>
  <c r="IN32" i="5"/>
  <c r="IM32" i="5"/>
  <c r="IL32" i="5"/>
  <c r="IK32" i="5"/>
  <c r="IJ32" i="5"/>
  <c r="II32" i="5"/>
  <c r="IH32" i="5"/>
  <c r="IG32" i="5"/>
  <c r="IF32" i="5"/>
  <c r="IE32" i="5"/>
  <c r="ID32" i="5"/>
  <c r="IC32" i="5"/>
  <c r="IB32" i="5"/>
  <c r="IA32" i="5"/>
  <c r="HZ32" i="5"/>
  <c r="HY32" i="5"/>
  <c r="HX32" i="5"/>
  <c r="HW32" i="5"/>
  <c r="HV32" i="5"/>
  <c r="HU32" i="5"/>
  <c r="HT32" i="5"/>
  <c r="HS32" i="5"/>
  <c r="HR32" i="5"/>
  <c r="HQ32" i="5"/>
  <c r="HP32" i="5"/>
  <c r="HO32" i="5"/>
  <c r="HN32" i="5"/>
  <c r="HM32" i="5"/>
  <c r="HL32" i="5"/>
  <c r="HK32" i="5"/>
  <c r="HJ32" i="5"/>
  <c r="HI32" i="5"/>
  <c r="HH32" i="5"/>
  <c r="HG32" i="5"/>
  <c r="HF32" i="5"/>
  <c r="HE32" i="5"/>
  <c r="HD32" i="5"/>
  <c r="HC32" i="5"/>
  <c r="HB32" i="5"/>
  <c r="HA32" i="5"/>
  <c r="GZ32" i="5"/>
  <c r="GY32" i="5"/>
  <c r="GX32" i="5"/>
  <c r="GW32" i="5"/>
  <c r="GV32" i="5"/>
  <c r="GU32" i="5"/>
  <c r="GT32" i="5"/>
  <c r="GS32" i="5"/>
  <c r="GR32" i="5"/>
  <c r="GQ32" i="5"/>
  <c r="GP32" i="5"/>
  <c r="GO32" i="5"/>
  <c r="GN32" i="5"/>
  <c r="GM32" i="5"/>
  <c r="GL32" i="5"/>
  <c r="GK32" i="5"/>
  <c r="GJ32" i="5"/>
  <c r="GI32" i="5"/>
  <c r="GH32" i="5"/>
  <c r="GG32" i="5"/>
  <c r="GF32" i="5"/>
  <c r="GE32" i="5"/>
  <c r="GD32" i="5"/>
  <c r="GC32" i="5"/>
  <c r="GB32" i="5"/>
  <c r="GA32" i="5"/>
  <c r="FZ32" i="5"/>
  <c r="FY32" i="5"/>
  <c r="FX32" i="5"/>
  <c r="FW32" i="5"/>
  <c r="FV32" i="5"/>
  <c r="FU32" i="5"/>
  <c r="FT32" i="5"/>
  <c r="FS32" i="5"/>
  <c r="FR32" i="5"/>
  <c r="FQ32" i="5"/>
  <c r="FP32" i="5"/>
  <c r="FO32" i="5"/>
  <c r="FN32" i="5"/>
  <c r="FM32" i="5"/>
  <c r="FL32" i="5"/>
  <c r="FK32" i="5"/>
  <c r="FJ32" i="5"/>
  <c r="FI32" i="5"/>
  <c r="FH32" i="5"/>
  <c r="FG32" i="5"/>
  <c r="FF32" i="5"/>
  <c r="FE32" i="5"/>
  <c r="FD32" i="5"/>
  <c r="FC32" i="5"/>
  <c r="FB32" i="5"/>
  <c r="FA32" i="5"/>
  <c r="EZ32" i="5"/>
  <c r="EY32" i="5"/>
  <c r="EX32" i="5"/>
  <c r="EW32" i="5"/>
  <c r="EV32" i="5"/>
  <c r="EU32" i="5"/>
  <c r="ET32" i="5"/>
  <c r="ES32" i="5"/>
  <c r="ER32" i="5"/>
  <c r="EQ32" i="5"/>
  <c r="EP32" i="5"/>
  <c r="EO32" i="5"/>
  <c r="EN32" i="5"/>
  <c r="EM32" i="5"/>
  <c r="EL32" i="5"/>
  <c r="EK32" i="5"/>
  <c r="EJ32" i="5"/>
  <c r="EI32" i="5"/>
  <c r="EH32" i="5"/>
  <c r="EG32" i="5"/>
  <c r="EF32" i="5"/>
  <c r="EE32" i="5"/>
  <c r="ED32" i="5"/>
  <c r="EC32" i="5"/>
  <c r="EB32" i="5"/>
  <c r="EA32" i="5"/>
  <c r="DZ32" i="5"/>
  <c r="DY32" i="5"/>
  <c r="DX32" i="5"/>
  <c r="DW32" i="5"/>
  <c r="DV32" i="5"/>
  <c r="DU32" i="5"/>
  <c r="DT32" i="5"/>
  <c r="DS32" i="5"/>
  <c r="DR32" i="5"/>
  <c r="DQ32" i="5"/>
  <c r="DP32" i="5"/>
  <c r="DO32" i="5"/>
  <c r="DN32" i="5"/>
  <c r="DM32" i="5"/>
  <c r="DL32" i="5"/>
  <c r="DK32" i="5"/>
  <c r="DJ32" i="5" s="1"/>
  <c r="DI32" i="5"/>
  <c r="DH32" i="5"/>
  <c r="DG32" i="5"/>
  <c r="DE32" i="5"/>
  <c r="DD32" i="5"/>
  <c r="DC32" i="5"/>
  <c r="DB32" i="5"/>
  <c r="DA32" i="5"/>
  <c r="CZ32" i="5"/>
  <c r="CY32" i="5"/>
  <c r="CX32" i="5"/>
  <c r="CW32" i="5"/>
  <c r="CV32" i="5"/>
  <c r="CU32" i="5"/>
  <c r="CT32" i="5"/>
  <c r="CS32" i="5"/>
  <c r="CR32" i="5"/>
  <c r="CQ32" i="5"/>
  <c r="CP32" i="5"/>
  <c r="CO32" i="5"/>
  <c r="CN32" i="5"/>
  <c r="CM32" i="5"/>
  <c r="CL32" i="5"/>
  <c r="CK32" i="5"/>
  <c r="CJ32" i="5"/>
  <c r="CI32" i="5"/>
  <c r="CH32" i="5"/>
  <c r="CG32" i="5"/>
  <c r="CF32" i="5"/>
  <c r="CE32" i="5"/>
  <c r="CD32" i="5"/>
  <c r="CC32" i="5"/>
  <c r="CB32" i="5"/>
  <c r="CA32" i="5"/>
  <c r="BZ32" i="5"/>
  <c r="BY32" i="5"/>
  <c r="BX32" i="5"/>
  <c r="BW32" i="5"/>
  <c r="BV32" i="5"/>
  <c r="BU32" i="5"/>
  <c r="BT32" i="5"/>
  <c r="BS32" i="5"/>
  <c r="BR32" i="5"/>
  <c r="BQ32" i="5"/>
  <c r="DF32" i="5" s="1"/>
  <c r="BP32" i="5"/>
  <c r="BO32" i="5"/>
  <c r="BN32" i="5"/>
  <c r="BM32" i="5"/>
  <c r="BL32" i="5"/>
  <c r="BK32" i="5"/>
  <c r="BJ32" i="5"/>
  <c r="BI32" i="5"/>
  <c r="BH32" i="5"/>
  <c r="BG32" i="5"/>
  <c r="BF32" i="5"/>
  <c r="BE32" i="5"/>
  <c r="BD32" i="5"/>
  <c r="BC32" i="5"/>
  <c r="BB32" i="5"/>
  <c r="BA32" i="5"/>
  <c r="AZ32" i="5"/>
  <c r="AY32" i="5"/>
  <c r="AX32" i="5"/>
  <c r="AW32" i="5"/>
  <c r="AV32" i="5"/>
  <c r="AU32" i="5"/>
  <c r="AT32" i="5"/>
  <c r="AS32" i="5"/>
  <c r="AR32" i="5"/>
  <c r="AQ32" i="5"/>
  <c r="AP32" i="5"/>
  <c r="AO32" i="5"/>
  <c r="AN32" i="5"/>
  <c r="AM32" i="5"/>
  <c r="AL32" i="5"/>
  <c r="AK32" i="5"/>
  <c r="AJ32" i="5"/>
  <c r="AI32" i="5"/>
  <c r="AH32" i="5"/>
  <c r="AG32" i="5"/>
  <c r="AF32" i="5"/>
  <c r="AE32" i="5"/>
  <c r="AD32" i="5"/>
  <c r="AC32" i="5"/>
  <c r="AB32" i="5"/>
  <c r="AA32" i="5"/>
  <c r="Z32" i="5"/>
  <c r="Y32" i="5"/>
  <c r="X32" i="5"/>
  <c r="W32" i="5"/>
  <c r="V32" i="5"/>
  <c r="U32" i="5"/>
  <c r="T32" i="5"/>
  <c r="S32" i="5"/>
  <c r="R32" i="5"/>
  <c r="Q32" i="5"/>
  <c r="P32" i="5"/>
  <c r="O32" i="5"/>
  <c r="N32" i="5"/>
  <c r="M32" i="5"/>
  <c r="H32" i="5" s="1"/>
  <c r="L32" i="5"/>
  <c r="K32" i="5"/>
  <c r="F32" i="5" s="1"/>
  <c r="E32" i="5" s="1"/>
  <c r="D32" i="5" s="1"/>
  <c r="J32" i="5"/>
  <c r="I32" i="5"/>
  <c r="G32" i="5"/>
  <c r="ZE31" i="5"/>
  <c r="ZE34" i="5" s="1"/>
  <c r="ZD31" i="5"/>
  <c r="ZD34" i="5" s="1"/>
  <c r="ZC31" i="5"/>
  <c r="ZC34" i="5" s="1"/>
  <c r="ZB31" i="5"/>
  <c r="ZB34" i="5" s="1"/>
  <c r="ZA31" i="5"/>
  <c r="ZA34" i="5" s="1"/>
  <c r="YZ31" i="5"/>
  <c r="YZ34" i="5" s="1"/>
  <c r="YY31" i="5"/>
  <c r="YY34" i="5" s="1"/>
  <c r="YX31" i="5"/>
  <c r="YX34" i="5" s="1"/>
  <c r="YW31" i="5"/>
  <c r="YW34" i="5" s="1"/>
  <c r="YV31" i="5"/>
  <c r="YV34" i="5" s="1"/>
  <c r="YU31" i="5"/>
  <c r="YU34" i="5" s="1"/>
  <c r="YT31" i="5"/>
  <c r="YT34" i="5" s="1"/>
  <c r="YS31" i="5"/>
  <c r="YS34" i="5" s="1"/>
  <c r="YR31" i="5"/>
  <c r="YR34" i="5" s="1"/>
  <c r="YQ31" i="5"/>
  <c r="YQ34" i="5" s="1"/>
  <c r="YP31" i="5"/>
  <c r="YP34" i="5" s="1"/>
  <c r="YO31" i="5"/>
  <c r="YO34" i="5" s="1"/>
  <c r="YN31" i="5"/>
  <c r="YN34" i="5" s="1"/>
  <c r="YM31" i="5"/>
  <c r="YM34" i="5" s="1"/>
  <c r="YL31" i="5"/>
  <c r="YL34" i="5" s="1"/>
  <c r="YK31" i="5"/>
  <c r="YK34" i="5" s="1"/>
  <c r="YJ31" i="5"/>
  <c r="YJ34" i="5" s="1"/>
  <c r="YI31" i="5"/>
  <c r="YI34" i="5" s="1"/>
  <c r="YH31" i="5"/>
  <c r="YH34" i="5" s="1"/>
  <c r="YG31" i="5"/>
  <c r="YG34" i="5" s="1"/>
  <c r="YF31" i="5"/>
  <c r="YF34" i="5" s="1"/>
  <c r="YE31" i="5"/>
  <c r="YE34" i="5" s="1"/>
  <c r="YD31" i="5"/>
  <c r="YD34" i="5" s="1"/>
  <c r="YC31" i="5"/>
  <c r="YC34" i="5" s="1"/>
  <c r="YB31" i="5"/>
  <c r="YB34" i="5" s="1"/>
  <c r="YA31" i="5"/>
  <c r="YA34" i="5" s="1"/>
  <c r="XZ31" i="5"/>
  <c r="XZ34" i="5" s="1"/>
  <c r="XY31" i="5"/>
  <c r="XY34" i="5" s="1"/>
  <c r="XX31" i="5"/>
  <c r="XX34" i="5" s="1"/>
  <c r="XW31" i="5"/>
  <c r="XW34" i="5" s="1"/>
  <c r="XV31" i="5"/>
  <c r="XV34" i="5" s="1"/>
  <c r="XU31" i="5"/>
  <c r="XU34" i="5" s="1"/>
  <c r="XT31" i="5"/>
  <c r="XT34" i="5" s="1"/>
  <c r="XS31" i="5"/>
  <c r="XS34" i="5" s="1"/>
  <c r="XR31" i="5"/>
  <c r="XR34" i="5" s="1"/>
  <c r="XQ31" i="5"/>
  <c r="XQ34" i="5" s="1"/>
  <c r="XP31" i="5"/>
  <c r="XP34" i="5" s="1"/>
  <c r="XO31" i="5"/>
  <c r="XO34" i="5" s="1"/>
  <c r="XN31" i="5"/>
  <c r="XN34" i="5" s="1"/>
  <c r="XM31" i="5"/>
  <c r="XM34" i="5" s="1"/>
  <c r="XL31" i="5"/>
  <c r="XL34" i="5" s="1"/>
  <c r="XK31" i="5"/>
  <c r="XK34" i="5" s="1"/>
  <c r="XJ31" i="5"/>
  <c r="XJ34" i="5" s="1"/>
  <c r="XI31" i="5"/>
  <c r="XI34" i="5" s="1"/>
  <c r="XH31" i="5"/>
  <c r="XH34" i="5" s="1"/>
  <c r="XG31" i="5"/>
  <c r="XG34" i="5" s="1"/>
  <c r="XF31" i="5"/>
  <c r="XF34" i="5" s="1"/>
  <c r="XE31" i="5"/>
  <c r="XE34" i="5" s="1"/>
  <c r="XD31" i="5"/>
  <c r="XD34" i="5" s="1"/>
  <c r="XC31" i="5"/>
  <c r="XC34" i="5" s="1"/>
  <c r="XB31" i="5"/>
  <c r="XB34" i="5" s="1"/>
  <c r="XA31" i="5"/>
  <c r="XA34" i="5" s="1"/>
  <c r="WZ31" i="5"/>
  <c r="WZ34" i="5" s="1"/>
  <c r="WY31" i="5"/>
  <c r="WY34" i="5" s="1"/>
  <c r="WX31" i="5"/>
  <c r="WX34" i="5" s="1"/>
  <c r="WW31" i="5"/>
  <c r="WW34" i="5" s="1"/>
  <c r="WV31" i="5"/>
  <c r="WV34" i="5" s="1"/>
  <c r="WU31" i="5"/>
  <c r="WU34" i="5" s="1"/>
  <c r="WT31" i="5"/>
  <c r="WT34" i="5" s="1"/>
  <c r="WS31" i="5"/>
  <c r="WS34" i="5" s="1"/>
  <c r="WR31" i="5"/>
  <c r="WR34" i="5" s="1"/>
  <c r="WQ31" i="5"/>
  <c r="WQ34" i="5" s="1"/>
  <c r="WP31" i="5"/>
  <c r="WP34" i="5" s="1"/>
  <c r="WO31" i="5"/>
  <c r="WO34" i="5" s="1"/>
  <c r="WN31" i="5"/>
  <c r="WN34" i="5" s="1"/>
  <c r="WM31" i="5"/>
  <c r="WM34" i="5" s="1"/>
  <c r="WL31" i="5"/>
  <c r="WL34" i="5" s="1"/>
  <c r="WK31" i="5"/>
  <c r="WK34" i="5" s="1"/>
  <c r="WJ31" i="5"/>
  <c r="WJ34" i="5" s="1"/>
  <c r="WI31" i="5"/>
  <c r="WI34" i="5" s="1"/>
  <c r="WH31" i="5"/>
  <c r="WH34" i="5" s="1"/>
  <c r="WG31" i="5"/>
  <c r="WG34" i="5" s="1"/>
  <c r="WF31" i="5"/>
  <c r="WF34" i="5" s="1"/>
  <c r="WE31" i="5"/>
  <c r="WE34" i="5" s="1"/>
  <c r="WD31" i="5"/>
  <c r="WD34" i="5" s="1"/>
  <c r="WC31" i="5"/>
  <c r="WC34" i="5" s="1"/>
  <c r="WB31" i="5"/>
  <c r="WB34" i="5" s="1"/>
  <c r="WA31" i="5"/>
  <c r="WA34" i="5" s="1"/>
  <c r="VZ31" i="5"/>
  <c r="VZ34" i="5" s="1"/>
  <c r="VY31" i="5"/>
  <c r="VY34" i="5" s="1"/>
  <c r="VX31" i="5"/>
  <c r="VX34" i="5" s="1"/>
  <c r="VW31" i="5"/>
  <c r="VW34" i="5" s="1"/>
  <c r="VV31" i="5"/>
  <c r="VV34" i="5" s="1"/>
  <c r="VU31" i="5"/>
  <c r="VU34" i="5" s="1"/>
  <c r="VT31" i="5"/>
  <c r="VT34" i="5" s="1"/>
  <c r="VS31" i="5"/>
  <c r="VS34" i="5" s="1"/>
  <c r="VR31" i="5"/>
  <c r="VR34" i="5" s="1"/>
  <c r="VQ31" i="5"/>
  <c r="VQ34" i="5" s="1"/>
  <c r="VP31" i="5"/>
  <c r="VP34" i="5" s="1"/>
  <c r="VO31" i="5"/>
  <c r="VO34" i="5" s="1"/>
  <c r="VN31" i="5"/>
  <c r="VN34" i="5" s="1"/>
  <c r="VM31" i="5"/>
  <c r="VM34" i="5" s="1"/>
  <c r="VL31" i="5"/>
  <c r="VL34" i="5" s="1"/>
  <c r="VK31" i="5"/>
  <c r="VK34" i="5" s="1"/>
  <c r="VJ31" i="5"/>
  <c r="VJ34" i="5" s="1"/>
  <c r="VI31" i="5"/>
  <c r="VI34" i="5" s="1"/>
  <c r="VH31" i="5"/>
  <c r="VH34" i="5" s="1"/>
  <c r="VG31" i="5"/>
  <c r="VG34" i="5" s="1"/>
  <c r="VF31" i="5"/>
  <c r="VF34" i="5" s="1"/>
  <c r="VE31" i="5"/>
  <c r="VE34" i="5" s="1"/>
  <c r="VD31" i="5"/>
  <c r="VD34" i="5" s="1"/>
  <c r="VC31" i="5"/>
  <c r="VC34" i="5" s="1"/>
  <c r="VB31" i="5"/>
  <c r="VB34" i="5" s="1"/>
  <c r="VA31" i="5"/>
  <c r="VA34" i="5" s="1"/>
  <c r="UZ31" i="5"/>
  <c r="UZ34" i="5" s="1"/>
  <c r="UY31" i="5"/>
  <c r="UY34" i="5" s="1"/>
  <c r="UX31" i="5"/>
  <c r="UX34" i="5" s="1"/>
  <c r="UW31" i="5"/>
  <c r="UW34" i="5" s="1"/>
  <c r="UV31" i="5"/>
  <c r="UV34" i="5" s="1"/>
  <c r="UU31" i="5"/>
  <c r="UU34" i="5" s="1"/>
  <c r="UT31" i="5"/>
  <c r="UT34" i="5" s="1"/>
  <c r="US31" i="5"/>
  <c r="US34" i="5" s="1"/>
  <c r="UR31" i="5"/>
  <c r="UR34" i="5" s="1"/>
  <c r="UQ31" i="5"/>
  <c r="UQ34" i="5" s="1"/>
  <c r="UP31" i="5"/>
  <c r="UP34" i="5" s="1"/>
  <c r="UO31" i="5"/>
  <c r="UO34" i="5" s="1"/>
  <c r="UN31" i="5"/>
  <c r="UN34" i="5" s="1"/>
  <c r="UM31" i="5"/>
  <c r="UM34" i="5" s="1"/>
  <c r="UL31" i="5"/>
  <c r="UL34" i="5" s="1"/>
  <c r="UK31" i="5"/>
  <c r="UK34" i="5" s="1"/>
  <c r="UJ31" i="5"/>
  <c r="UJ34" i="5" s="1"/>
  <c r="UI31" i="5"/>
  <c r="UI34" i="5" s="1"/>
  <c r="UH31" i="5"/>
  <c r="UH34" i="5" s="1"/>
  <c r="UG31" i="5"/>
  <c r="UG34" i="5" s="1"/>
  <c r="UF31" i="5"/>
  <c r="UF34" i="5" s="1"/>
  <c r="UE31" i="5"/>
  <c r="UE34" i="5" s="1"/>
  <c r="UD31" i="5"/>
  <c r="UD34" i="5" s="1"/>
  <c r="UC31" i="5"/>
  <c r="UC34" i="5" s="1"/>
  <c r="UB31" i="5"/>
  <c r="UB34" i="5" s="1"/>
  <c r="UA31" i="5"/>
  <c r="UA34" i="5" s="1"/>
  <c r="TZ31" i="5"/>
  <c r="TZ34" i="5" s="1"/>
  <c r="TY31" i="5"/>
  <c r="TY34" i="5" s="1"/>
  <c r="TX31" i="5"/>
  <c r="TX34" i="5" s="1"/>
  <c r="TW31" i="5"/>
  <c r="TW34" i="5" s="1"/>
  <c r="TV31" i="5"/>
  <c r="TV34" i="5" s="1"/>
  <c r="TU31" i="5"/>
  <c r="TU34" i="5" s="1"/>
  <c r="TT31" i="5"/>
  <c r="TT34" i="5" s="1"/>
  <c r="TS31" i="5"/>
  <c r="TS34" i="5" s="1"/>
  <c r="TR31" i="5"/>
  <c r="TR34" i="5" s="1"/>
  <c r="TQ31" i="5"/>
  <c r="TQ34" i="5" s="1"/>
  <c r="TP31" i="5"/>
  <c r="TP34" i="5" s="1"/>
  <c r="TO31" i="5"/>
  <c r="TO34" i="5" s="1"/>
  <c r="TN31" i="5"/>
  <c r="TN34" i="5" s="1"/>
  <c r="TM31" i="5"/>
  <c r="TM34" i="5" s="1"/>
  <c r="TL31" i="5"/>
  <c r="TL34" i="5" s="1"/>
  <c r="TK31" i="5"/>
  <c r="TK34" i="5" s="1"/>
  <c r="TJ31" i="5"/>
  <c r="TJ34" i="5" s="1"/>
  <c r="TI31" i="5"/>
  <c r="TI34" i="5" s="1"/>
  <c r="TH31" i="5"/>
  <c r="TH34" i="5" s="1"/>
  <c r="TG31" i="5"/>
  <c r="TG34" i="5" s="1"/>
  <c r="TF31" i="5"/>
  <c r="TF34" i="5" s="1"/>
  <c r="TE31" i="5"/>
  <c r="TE34" i="5" s="1"/>
  <c r="TD31" i="5"/>
  <c r="TD34" i="5" s="1"/>
  <c r="TC31" i="5"/>
  <c r="TC34" i="5" s="1"/>
  <c r="TB31" i="5"/>
  <c r="TB34" i="5" s="1"/>
  <c r="TA31" i="5"/>
  <c r="TA34" i="5" s="1"/>
  <c r="SZ31" i="5"/>
  <c r="SZ34" i="5" s="1"/>
  <c r="SY31" i="5"/>
  <c r="SY34" i="5" s="1"/>
  <c r="SX31" i="5"/>
  <c r="SX34" i="5" s="1"/>
  <c r="SW31" i="5"/>
  <c r="SW34" i="5" s="1"/>
  <c r="SV31" i="5"/>
  <c r="SV34" i="5" s="1"/>
  <c r="SU31" i="5"/>
  <c r="SU34" i="5" s="1"/>
  <c r="ST31" i="5"/>
  <c r="ST34" i="5" s="1"/>
  <c r="SS31" i="5"/>
  <c r="SS34" i="5" s="1"/>
  <c r="SR31" i="5"/>
  <c r="SR34" i="5" s="1"/>
  <c r="SQ31" i="5"/>
  <c r="SQ34" i="5" s="1"/>
  <c r="SP31" i="5"/>
  <c r="SP34" i="5" s="1"/>
  <c r="SO31" i="5"/>
  <c r="SO34" i="5" s="1"/>
  <c r="SN31" i="5"/>
  <c r="SN34" i="5" s="1"/>
  <c r="SM31" i="5"/>
  <c r="SM34" i="5" s="1"/>
  <c r="SL31" i="5"/>
  <c r="SL34" i="5" s="1"/>
  <c r="SK31" i="5"/>
  <c r="SK34" i="5" s="1"/>
  <c r="SJ31" i="5"/>
  <c r="SJ34" i="5" s="1"/>
  <c r="SI31" i="5"/>
  <c r="SI34" i="5" s="1"/>
  <c r="SH31" i="5"/>
  <c r="SH34" i="5" s="1"/>
  <c r="SG31" i="5"/>
  <c r="SG34" i="5" s="1"/>
  <c r="SF31" i="5"/>
  <c r="SF34" i="5" s="1"/>
  <c r="SE31" i="5"/>
  <c r="SE34" i="5" s="1"/>
  <c r="SD31" i="5"/>
  <c r="SD34" i="5" s="1"/>
  <c r="SC31" i="5"/>
  <c r="SC34" i="5" s="1"/>
  <c r="SB31" i="5"/>
  <c r="SB34" i="5" s="1"/>
  <c r="SA31" i="5"/>
  <c r="SA34" i="5" s="1"/>
  <c r="RZ31" i="5"/>
  <c r="RZ34" i="5" s="1"/>
  <c r="RY31" i="5"/>
  <c r="RY34" i="5" s="1"/>
  <c r="RX31" i="5"/>
  <c r="RX34" i="5" s="1"/>
  <c r="RW31" i="5"/>
  <c r="RW34" i="5" s="1"/>
  <c r="RV31" i="5"/>
  <c r="RV34" i="5" s="1"/>
  <c r="RU31" i="5"/>
  <c r="RU34" i="5" s="1"/>
  <c r="RT31" i="5"/>
  <c r="RT34" i="5" s="1"/>
  <c r="RS31" i="5"/>
  <c r="RS34" i="5" s="1"/>
  <c r="RR31" i="5"/>
  <c r="RR34" i="5" s="1"/>
  <c r="RQ31" i="5"/>
  <c r="RQ34" i="5" s="1"/>
  <c r="RP31" i="5"/>
  <c r="RP34" i="5" s="1"/>
  <c r="RO31" i="5"/>
  <c r="RO34" i="5" s="1"/>
  <c r="RN31" i="5"/>
  <c r="RN34" i="5" s="1"/>
  <c r="RM31" i="5"/>
  <c r="RM34" i="5" s="1"/>
  <c r="RL31" i="5"/>
  <c r="RL34" i="5" s="1"/>
  <c r="RK31" i="5"/>
  <c r="RK34" i="5" s="1"/>
  <c r="RJ31" i="5"/>
  <c r="RJ34" i="5" s="1"/>
  <c r="RI31" i="5"/>
  <c r="RI34" i="5" s="1"/>
  <c r="RH31" i="5"/>
  <c r="RH34" i="5" s="1"/>
  <c r="RG31" i="5"/>
  <c r="RG34" i="5" s="1"/>
  <c r="RF31" i="5"/>
  <c r="RF34" i="5" s="1"/>
  <c r="RE31" i="5"/>
  <c r="RE34" i="5" s="1"/>
  <c r="RD31" i="5"/>
  <c r="RD34" i="5" s="1"/>
  <c r="RC31" i="5"/>
  <c r="RC34" i="5" s="1"/>
  <c r="RB31" i="5"/>
  <c r="RB34" i="5" s="1"/>
  <c r="RA31" i="5"/>
  <c r="RA34" i="5" s="1"/>
  <c r="QZ31" i="5"/>
  <c r="QZ34" i="5" s="1"/>
  <c r="QY31" i="5"/>
  <c r="QY34" i="5" s="1"/>
  <c r="QX31" i="5"/>
  <c r="QX34" i="5" s="1"/>
  <c r="QW31" i="5"/>
  <c r="QW34" i="5" s="1"/>
  <c r="QV31" i="5"/>
  <c r="QV34" i="5" s="1"/>
  <c r="QU31" i="5"/>
  <c r="QU34" i="5" s="1"/>
  <c r="QT31" i="5"/>
  <c r="QT34" i="5" s="1"/>
  <c r="QS31" i="5"/>
  <c r="QS34" i="5" s="1"/>
  <c r="QR31" i="5"/>
  <c r="QR34" i="5" s="1"/>
  <c r="QQ31" i="5"/>
  <c r="QQ34" i="5" s="1"/>
  <c r="QP31" i="5"/>
  <c r="QP34" i="5" s="1"/>
  <c r="QO31" i="5"/>
  <c r="QO34" i="5" s="1"/>
  <c r="QN31" i="5"/>
  <c r="QN34" i="5" s="1"/>
  <c r="QM31" i="5"/>
  <c r="QM34" i="5" s="1"/>
  <c r="QL31" i="5"/>
  <c r="QL34" i="5" s="1"/>
  <c r="QK31" i="5"/>
  <c r="QK34" i="5" s="1"/>
  <c r="QJ31" i="5"/>
  <c r="QJ34" i="5" s="1"/>
  <c r="QI31" i="5"/>
  <c r="QI34" i="5" s="1"/>
  <c r="QH31" i="5"/>
  <c r="QH34" i="5" s="1"/>
  <c r="QG31" i="5"/>
  <c r="QG34" i="5" s="1"/>
  <c r="QF31" i="5"/>
  <c r="QF34" i="5" s="1"/>
  <c r="QE31" i="5"/>
  <c r="QE34" i="5" s="1"/>
  <c r="QD31" i="5"/>
  <c r="QD34" i="5" s="1"/>
  <c r="QC31" i="5"/>
  <c r="QC34" i="5" s="1"/>
  <c r="QB31" i="5"/>
  <c r="QB34" i="5" s="1"/>
  <c r="QA31" i="5"/>
  <c r="QA34" i="5" s="1"/>
  <c r="PZ31" i="5"/>
  <c r="PZ34" i="5" s="1"/>
  <c r="PY31" i="5"/>
  <c r="PY34" i="5" s="1"/>
  <c r="PX31" i="5"/>
  <c r="PX34" i="5" s="1"/>
  <c r="PW31" i="5"/>
  <c r="PW34" i="5" s="1"/>
  <c r="PV31" i="5"/>
  <c r="PV34" i="5" s="1"/>
  <c r="PU31" i="5"/>
  <c r="PU34" i="5" s="1"/>
  <c r="PT31" i="5"/>
  <c r="PT34" i="5" s="1"/>
  <c r="PS31" i="5"/>
  <c r="PS34" i="5" s="1"/>
  <c r="PR31" i="5"/>
  <c r="PR34" i="5" s="1"/>
  <c r="PQ31" i="5"/>
  <c r="PQ34" i="5" s="1"/>
  <c r="PP31" i="5"/>
  <c r="PP34" i="5" s="1"/>
  <c r="PO31" i="5"/>
  <c r="PO34" i="5" s="1"/>
  <c r="PN31" i="5"/>
  <c r="PN34" i="5" s="1"/>
  <c r="PM31" i="5"/>
  <c r="PM34" i="5" s="1"/>
  <c r="PL31" i="5"/>
  <c r="PL34" i="5" s="1"/>
  <c r="PK31" i="5"/>
  <c r="PK34" i="5" s="1"/>
  <c r="PJ31" i="5"/>
  <c r="PJ34" i="5" s="1"/>
  <c r="PI31" i="5"/>
  <c r="PI34" i="5" s="1"/>
  <c r="PH31" i="5"/>
  <c r="PH34" i="5" s="1"/>
  <c r="PG31" i="5"/>
  <c r="PG34" i="5" s="1"/>
  <c r="PF31" i="5"/>
  <c r="PF34" i="5" s="1"/>
  <c r="PE31" i="5"/>
  <c r="PE34" i="5" s="1"/>
  <c r="PD31" i="5"/>
  <c r="PD34" i="5" s="1"/>
  <c r="PC31" i="5"/>
  <c r="PC34" i="5" s="1"/>
  <c r="PB31" i="5"/>
  <c r="PB34" i="5" s="1"/>
  <c r="PA31" i="5"/>
  <c r="PA34" i="5" s="1"/>
  <c r="OZ31" i="5"/>
  <c r="OZ34" i="5" s="1"/>
  <c r="OY31" i="5"/>
  <c r="OY34" i="5" s="1"/>
  <c r="OX31" i="5"/>
  <c r="OX34" i="5" s="1"/>
  <c r="OW31" i="5"/>
  <c r="OW34" i="5" s="1"/>
  <c r="OV31" i="5"/>
  <c r="OV34" i="5" s="1"/>
  <c r="OU31" i="5"/>
  <c r="OU34" i="5" s="1"/>
  <c r="OT31" i="5"/>
  <c r="OT34" i="5" s="1"/>
  <c r="OS31" i="5"/>
  <c r="OS34" i="5" s="1"/>
  <c r="OR31" i="5"/>
  <c r="OR34" i="5" s="1"/>
  <c r="OQ31" i="5"/>
  <c r="OQ34" i="5" s="1"/>
  <c r="OP31" i="5"/>
  <c r="OP34" i="5" s="1"/>
  <c r="OO31" i="5"/>
  <c r="OO34" i="5" s="1"/>
  <c r="ON31" i="5"/>
  <c r="ON34" i="5" s="1"/>
  <c r="OM31" i="5"/>
  <c r="OM34" i="5" s="1"/>
  <c r="OL31" i="5"/>
  <c r="OL34" i="5" s="1"/>
  <c r="OK31" i="5"/>
  <c r="OK34" i="5" s="1"/>
  <c r="OJ31" i="5"/>
  <c r="OJ34" i="5" s="1"/>
  <c r="OI31" i="5"/>
  <c r="OI34" i="5" s="1"/>
  <c r="OH31" i="5"/>
  <c r="OH34" i="5" s="1"/>
  <c r="OG31" i="5"/>
  <c r="OG34" i="5" s="1"/>
  <c r="OF31" i="5"/>
  <c r="OF34" i="5" s="1"/>
  <c r="OE31" i="5"/>
  <c r="OE34" i="5" s="1"/>
  <c r="OD31" i="5"/>
  <c r="OD34" i="5" s="1"/>
  <c r="OC31" i="5"/>
  <c r="OC34" i="5" s="1"/>
  <c r="OB31" i="5"/>
  <c r="OB34" i="5" s="1"/>
  <c r="OA31" i="5"/>
  <c r="OA34" i="5" s="1"/>
  <c r="NZ31" i="5"/>
  <c r="NZ34" i="5" s="1"/>
  <c r="NY31" i="5"/>
  <c r="NY34" i="5" s="1"/>
  <c r="NX31" i="5"/>
  <c r="NX34" i="5" s="1"/>
  <c r="NW31" i="5"/>
  <c r="NW34" i="5" s="1"/>
  <c r="NV31" i="5"/>
  <c r="NV34" i="5" s="1"/>
  <c r="NU31" i="5"/>
  <c r="NU34" i="5" s="1"/>
  <c r="NT31" i="5"/>
  <c r="NT34" i="5" s="1"/>
  <c r="NS31" i="5"/>
  <c r="NS34" i="5" s="1"/>
  <c r="NR31" i="5"/>
  <c r="NR34" i="5" s="1"/>
  <c r="NQ31" i="5"/>
  <c r="NQ34" i="5" s="1"/>
  <c r="NP31" i="5"/>
  <c r="NP34" i="5" s="1"/>
  <c r="NO31" i="5"/>
  <c r="NO34" i="5" s="1"/>
  <c r="NN31" i="5"/>
  <c r="NN34" i="5" s="1"/>
  <c r="NM31" i="5"/>
  <c r="NM34" i="5" s="1"/>
  <c r="NL31" i="5"/>
  <c r="NL34" i="5" s="1"/>
  <c r="NK31" i="5"/>
  <c r="NK34" i="5" s="1"/>
  <c r="NJ31" i="5"/>
  <c r="NJ34" i="5" s="1"/>
  <c r="NI31" i="5"/>
  <c r="NI34" i="5" s="1"/>
  <c r="NH31" i="5"/>
  <c r="NH34" i="5" s="1"/>
  <c r="NG31" i="5"/>
  <c r="NG34" i="5" s="1"/>
  <c r="NF31" i="5"/>
  <c r="NF34" i="5" s="1"/>
  <c r="NE31" i="5"/>
  <c r="NE34" i="5" s="1"/>
  <c r="ND31" i="5"/>
  <c r="ND34" i="5" s="1"/>
  <c r="NC31" i="5"/>
  <c r="NC34" i="5" s="1"/>
  <c r="NB31" i="5"/>
  <c r="NB34" i="5" s="1"/>
  <c r="NA31" i="5"/>
  <c r="NA34" i="5" s="1"/>
  <c r="MZ31" i="5"/>
  <c r="MZ34" i="5" s="1"/>
  <c r="MY31" i="5"/>
  <c r="MY34" i="5" s="1"/>
  <c r="MX31" i="5"/>
  <c r="MX34" i="5" s="1"/>
  <c r="MW31" i="5"/>
  <c r="MW34" i="5" s="1"/>
  <c r="MV31" i="5"/>
  <c r="MV34" i="5" s="1"/>
  <c r="MU31" i="5"/>
  <c r="MU34" i="5" s="1"/>
  <c r="MT31" i="5"/>
  <c r="MT34" i="5" s="1"/>
  <c r="MS31" i="5"/>
  <c r="MS34" i="5" s="1"/>
  <c r="MR31" i="5"/>
  <c r="MR34" i="5" s="1"/>
  <c r="MQ31" i="5"/>
  <c r="MQ34" i="5" s="1"/>
  <c r="MP31" i="5"/>
  <c r="MP34" i="5" s="1"/>
  <c r="MO31" i="5"/>
  <c r="MO34" i="5" s="1"/>
  <c r="MN31" i="5"/>
  <c r="MN34" i="5" s="1"/>
  <c r="MM31" i="5"/>
  <c r="MM34" i="5" s="1"/>
  <c r="ML31" i="5"/>
  <c r="ML34" i="5" s="1"/>
  <c r="MK31" i="5"/>
  <c r="MK34" i="5" s="1"/>
  <c r="MJ31" i="5"/>
  <c r="MJ34" i="5" s="1"/>
  <c r="MI31" i="5"/>
  <c r="MI34" i="5" s="1"/>
  <c r="MH31" i="5"/>
  <c r="MH34" i="5" s="1"/>
  <c r="MG31" i="5"/>
  <c r="MG34" i="5" s="1"/>
  <c r="MF31" i="5"/>
  <c r="MF34" i="5" s="1"/>
  <c r="ME31" i="5"/>
  <c r="ME34" i="5" s="1"/>
  <c r="MD31" i="5"/>
  <c r="MD34" i="5" s="1"/>
  <c r="MC31" i="5"/>
  <c r="MC34" i="5" s="1"/>
  <c r="MB31" i="5"/>
  <c r="MB34" i="5" s="1"/>
  <c r="MA31" i="5"/>
  <c r="MA34" i="5" s="1"/>
  <c r="LZ31" i="5"/>
  <c r="LZ34" i="5" s="1"/>
  <c r="LY31" i="5"/>
  <c r="LY34" i="5" s="1"/>
  <c r="LX31" i="5"/>
  <c r="LX34" i="5" s="1"/>
  <c r="LW31" i="5"/>
  <c r="LW34" i="5" s="1"/>
  <c r="LV31" i="5"/>
  <c r="LV34" i="5" s="1"/>
  <c r="LU31" i="5"/>
  <c r="LU34" i="5" s="1"/>
  <c r="LT31" i="5"/>
  <c r="LT34" i="5" s="1"/>
  <c r="LS31" i="5"/>
  <c r="LS34" i="5" s="1"/>
  <c r="LR31" i="5"/>
  <c r="LR34" i="5" s="1"/>
  <c r="LQ31" i="5"/>
  <c r="LQ34" i="5" s="1"/>
  <c r="LP31" i="5"/>
  <c r="LP34" i="5" s="1"/>
  <c r="LO31" i="5"/>
  <c r="LO34" i="5" s="1"/>
  <c r="LN31" i="5"/>
  <c r="LN34" i="5" s="1"/>
  <c r="LM31" i="5"/>
  <c r="LM34" i="5" s="1"/>
  <c r="LL31" i="5"/>
  <c r="LL34" i="5" s="1"/>
  <c r="LK31" i="5"/>
  <c r="LK34" i="5" s="1"/>
  <c r="LJ31" i="5"/>
  <c r="LJ34" i="5" s="1"/>
  <c r="LI31" i="5"/>
  <c r="LI34" i="5" s="1"/>
  <c r="LH31" i="5"/>
  <c r="LH34" i="5" s="1"/>
  <c r="LG31" i="5"/>
  <c r="LG34" i="5" s="1"/>
  <c r="LF31" i="5"/>
  <c r="LF34" i="5" s="1"/>
  <c r="LE31" i="5"/>
  <c r="LE34" i="5" s="1"/>
  <c r="LD31" i="5"/>
  <c r="LD34" i="5" s="1"/>
  <c r="LC31" i="5"/>
  <c r="LC34" i="5" s="1"/>
  <c r="LB31" i="5"/>
  <c r="LB34" i="5" s="1"/>
  <c r="LA31" i="5"/>
  <c r="LA34" i="5" s="1"/>
  <c r="KZ31" i="5"/>
  <c r="KZ34" i="5" s="1"/>
  <c r="KY31" i="5"/>
  <c r="KY34" i="5" s="1"/>
  <c r="KX31" i="5"/>
  <c r="KX34" i="5" s="1"/>
  <c r="KW31" i="5"/>
  <c r="KW34" i="5" s="1"/>
  <c r="KV31" i="5"/>
  <c r="KV34" i="5" s="1"/>
  <c r="KU31" i="5"/>
  <c r="KU34" i="5" s="1"/>
  <c r="KT31" i="5"/>
  <c r="KT34" i="5" s="1"/>
  <c r="KS31" i="5"/>
  <c r="KS34" i="5" s="1"/>
  <c r="KR31" i="5"/>
  <c r="KR34" i="5" s="1"/>
  <c r="KQ31" i="5"/>
  <c r="KQ34" i="5" s="1"/>
  <c r="KP31" i="5"/>
  <c r="KP34" i="5" s="1"/>
  <c r="KO31" i="5"/>
  <c r="KO34" i="5" s="1"/>
  <c r="KN31" i="5"/>
  <c r="KN34" i="5" s="1"/>
  <c r="KM31" i="5"/>
  <c r="KM34" i="5" s="1"/>
  <c r="KL31" i="5"/>
  <c r="KL34" i="5" s="1"/>
  <c r="KK31" i="5"/>
  <c r="KK34" i="5" s="1"/>
  <c r="KJ31" i="5"/>
  <c r="KJ34" i="5" s="1"/>
  <c r="KI31" i="5"/>
  <c r="KI34" i="5" s="1"/>
  <c r="KH31" i="5"/>
  <c r="KH34" i="5" s="1"/>
  <c r="KG31" i="5"/>
  <c r="KG34" i="5" s="1"/>
  <c r="KF31" i="5"/>
  <c r="KF34" i="5" s="1"/>
  <c r="KE31" i="5"/>
  <c r="KE34" i="5" s="1"/>
  <c r="KD31" i="5"/>
  <c r="KD34" i="5" s="1"/>
  <c r="KC31" i="5"/>
  <c r="KC34" i="5" s="1"/>
  <c r="KB31" i="5"/>
  <c r="KB34" i="5" s="1"/>
  <c r="KA31" i="5"/>
  <c r="KA34" i="5" s="1"/>
  <c r="JZ31" i="5"/>
  <c r="JZ34" i="5" s="1"/>
  <c r="JY31" i="5"/>
  <c r="JY34" i="5" s="1"/>
  <c r="JX31" i="5"/>
  <c r="JX34" i="5" s="1"/>
  <c r="JW31" i="5"/>
  <c r="JW34" i="5" s="1"/>
  <c r="JV31" i="5"/>
  <c r="JV34" i="5" s="1"/>
  <c r="JU31" i="5"/>
  <c r="JU34" i="5" s="1"/>
  <c r="JT31" i="5"/>
  <c r="JT34" i="5" s="1"/>
  <c r="JS31" i="5"/>
  <c r="JS34" i="5" s="1"/>
  <c r="JR31" i="5"/>
  <c r="JR34" i="5" s="1"/>
  <c r="JQ31" i="5"/>
  <c r="JQ34" i="5" s="1"/>
  <c r="JP31" i="5"/>
  <c r="JP34" i="5" s="1"/>
  <c r="JO31" i="5"/>
  <c r="JO34" i="5" s="1"/>
  <c r="JN31" i="5"/>
  <c r="JN34" i="5" s="1"/>
  <c r="JM31" i="5"/>
  <c r="JM34" i="5" s="1"/>
  <c r="JL31" i="5"/>
  <c r="JL34" i="5" s="1"/>
  <c r="JK31" i="5"/>
  <c r="JK34" i="5" s="1"/>
  <c r="JJ31" i="5"/>
  <c r="JJ34" i="5" s="1"/>
  <c r="JI31" i="5"/>
  <c r="JI34" i="5" s="1"/>
  <c r="JH31" i="5"/>
  <c r="JH34" i="5" s="1"/>
  <c r="JG31" i="5"/>
  <c r="JG34" i="5" s="1"/>
  <c r="JF31" i="5"/>
  <c r="JF34" i="5" s="1"/>
  <c r="JE31" i="5"/>
  <c r="JE34" i="5" s="1"/>
  <c r="JD31" i="5"/>
  <c r="JD34" i="5" s="1"/>
  <c r="JC31" i="5"/>
  <c r="JC34" i="5" s="1"/>
  <c r="JB31" i="5"/>
  <c r="JB34" i="5" s="1"/>
  <c r="JA31" i="5"/>
  <c r="JA34" i="5" s="1"/>
  <c r="IZ31" i="5"/>
  <c r="IZ34" i="5" s="1"/>
  <c r="IY31" i="5"/>
  <c r="IY34" i="5" s="1"/>
  <c r="IX31" i="5"/>
  <c r="IX34" i="5" s="1"/>
  <c r="IW31" i="5"/>
  <c r="IW34" i="5" s="1"/>
  <c r="IV31" i="5"/>
  <c r="IV34" i="5" s="1"/>
  <c r="IU31" i="5"/>
  <c r="IU34" i="5" s="1"/>
  <c r="IT31" i="5"/>
  <c r="IT34" i="5" s="1"/>
  <c r="IS31" i="5"/>
  <c r="IS34" i="5" s="1"/>
  <c r="IR31" i="5"/>
  <c r="IR34" i="5" s="1"/>
  <c r="IQ31" i="5"/>
  <c r="IQ34" i="5" s="1"/>
  <c r="IP31" i="5"/>
  <c r="IP34" i="5" s="1"/>
  <c r="IO31" i="5"/>
  <c r="IO34" i="5" s="1"/>
  <c r="IN31" i="5"/>
  <c r="IN34" i="5" s="1"/>
  <c r="IM31" i="5"/>
  <c r="IM34" i="5" s="1"/>
  <c r="IL31" i="5"/>
  <c r="IL34" i="5" s="1"/>
  <c r="IK31" i="5"/>
  <c r="IK34" i="5" s="1"/>
  <c r="IJ31" i="5"/>
  <c r="IJ34" i="5" s="1"/>
  <c r="II31" i="5"/>
  <c r="II34" i="5" s="1"/>
  <c r="IH31" i="5"/>
  <c r="IH34" i="5" s="1"/>
  <c r="IG31" i="5"/>
  <c r="IG34" i="5" s="1"/>
  <c r="IF31" i="5"/>
  <c r="IF34" i="5" s="1"/>
  <c r="IE31" i="5"/>
  <c r="IE34" i="5" s="1"/>
  <c r="ID31" i="5"/>
  <c r="ID34" i="5" s="1"/>
  <c r="IC31" i="5"/>
  <c r="IC34" i="5" s="1"/>
  <c r="IB31" i="5"/>
  <c r="IB34" i="5" s="1"/>
  <c r="IA31" i="5"/>
  <c r="IA34" i="5" s="1"/>
  <c r="HZ31" i="5"/>
  <c r="HZ34" i="5" s="1"/>
  <c r="HY31" i="5"/>
  <c r="HY34" i="5" s="1"/>
  <c r="HX31" i="5"/>
  <c r="HX34" i="5" s="1"/>
  <c r="HW31" i="5"/>
  <c r="HW34" i="5" s="1"/>
  <c r="HV31" i="5"/>
  <c r="HV34" i="5" s="1"/>
  <c r="HU31" i="5"/>
  <c r="HU34" i="5" s="1"/>
  <c r="HT31" i="5"/>
  <c r="HT34" i="5" s="1"/>
  <c r="HS31" i="5"/>
  <c r="HS34" i="5" s="1"/>
  <c r="HR31" i="5"/>
  <c r="HR34" i="5" s="1"/>
  <c r="HQ31" i="5"/>
  <c r="HQ34" i="5" s="1"/>
  <c r="HP31" i="5"/>
  <c r="HP34" i="5" s="1"/>
  <c r="HO31" i="5"/>
  <c r="HO34" i="5" s="1"/>
  <c r="HN31" i="5"/>
  <c r="HN34" i="5" s="1"/>
  <c r="HM31" i="5"/>
  <c r="HM34" i="5" s="1"/>
  <c r="HL31" i="5"/>
  <c r="HL34" i="5" s="1"/>
  <c r="HK31" i="5"/>
  <c r="HK34" i="5" s="1"/>
  <c r="HJ31" i="5"/>
  <c r="HJ34" i="5" s="1"/>
  <c r="HI31" i="5"/>
  <c r="HI34" i="5" s="1"/>
  <c r="HH31" i="5"/>
  <c r="HH34" i="5" s="1"/>
  <c r="HG31" i="5"/>
  <c r="HG34" i="5" s="1"/>
  <c r="HF31" i="5"/>
  <c r="HF34" i="5" s="1"/>
  <c r="HE31" i="5"/>
  <c r="HE34" i="5" s="1"/>
  <c r="HD31" i="5"/>
  <c r="HD34" i="5" s="1"/>
  <c r="HC31" i="5"/>
  <c r="HC34" i="5" s="1"/>
  <c r="HB31" i="5"/>
  <c r="HB34" i="5" s="1"/>
  <c r="HA31" i="5"/>
  <c r="HA34" i="5" s="1"/>
  <c r="GZ31" i="5"/>
  <c r="GZ34" i="5" s="1"/>
  <c r="GY31" i="5"/>
  <c r="GY34" i="5" s="1"/>
  <c r="GX31" i="5"/>
  <c r="GX34" i="5" s="1"/>
  <c r="GW31" i="5"/>
  <c r="GW34" i="5" s="1"/>
  <c r="GV31" i="5"/>
  <c r="GV34" i="5" s="1"/>
  <c r="GU31" i="5"/>
  <c r="GU34" i="5" s="1"/>
  <c r="GT31" i="5"/>
  <c r="GT34" i="5" s="1"/>
  <c r="GS31" i="5"/>
  <c r="GS34" i="5" s="1"/>
  <c r="GR31" i="5"/>
  <c r="GR34" i="5" s="1"/>
  <c r="GQ31" i="5"/>
  <c r="GQ34" i="5" s="1"/>
  <c r="GP31" i="5"/>
  <c r="GP34" i="5" s="1"/>
  <c r="GO31" i="5"/>
  <c r="GO34" i="5" s="1"/>
  <c r="GN31" i="5"/>
  <c r="GN34" i="5" s="1"/>
  <c r="GM31" i="5"/>
  <c r="GM34" i="5" s="1"/>
  <c r="GL31" i="5"/>
  <c r="GL34" i="5" s="1"/>
  <c r="GK31" i="5"/>
  <c r="GK34" i="5" s="1"/>
  <c r="GJ31" i="5"/>
  <c r="GJ34" i="5" s="1"/>
  <c r="GI31" i="5"/>
  <c r="GI34" i="5" s="1"/>
  <c r="GH31" i="5"/>
  <c r="GH34" i="5" s="1"/>
  <c r="GG31" i="5"/>
  <c r="GG34" i="5" s="1"/>
  <c r="GF31" i="5"/>
  <c r="GF34" i="5" s="1"/>
  <c r="GE31" i="5"/>
  <c r="GE34" i="5" s="1"/>
  <c r="GD31" i="5"/>
  <c r="GD34" i="5" s="1"/>
  <c r="GC31" i="5"/>
  <c r="GC34" i="5" s="1"/>
  <c r="GB31" i="5"/>
  <c r="GB34" i="5" s="1"/>
  <c r="GA31" i="5"/>
  <c r="GA34" i="5" s="1"/>
  <c r="FZ31" i="5"/>
  <c r="FZ34" i="5" s="1"/>
  <c r="FY31" i="5"/>
  <c r="FY34" i="5" s="1"/>
  <c r="FX31" i="5"/>
  <c r="FX34" i="5" s="1"/>
  <c r="FW31" i="5"/>
  <c r="FW34" i="5" s="1"/>
  <c r="FV31" i="5"/>
  <c r="FV34" i="5" s="1"/>
  <c r="FU31" i="5"/>
  <c r="FU34" i="5" s="1"/>
  <c r="FT31" i="5"/>
  <c r="FT34" i="5" s="1"/>
  <c r="FS31" i="5"/>
  <c r="FS34" i="5" s="1"/>
  <c r="FR31" i="5"/>
  <c r="FR34" i="5" s="1"/>
  <c r="FQ31" i="5"/>
  <c r="FQ34" i="5" s="1"/>
  <c r="FP31" i="5"/>
  <c r="FP34" i="5" s="1"/>
  <c r="FO31" i="5"/>
  <c r="FO34" i="5" s="1"/>
  <c r="FN31" i="5"/>
  <c r="FN34" i="5" s="1"/>
  <c r="FM31" i="5"/>
  <c r="FM34" i="5" s="1"/>
  <c r="FL31" i="5"/>
  <c r="FL34" i="5" s="1"/>
  <c r="FK31" i="5"/>
  <c r="FK34" i="5" s="1"/>
  <c r="FJ31" i="5"/>
  <c r="FJ34" i="5" s="1"/>
  <c r="FI31" i="5"/>
  <c r="FI34" i="5" s="1"/>
  <c r="FH31" i="5"/>
  <c r="FH34" i="5" s="1"/>
  <c r="FG31" i="5"/>
  <c r="FG34" i="5" s="1"/>
  <c r="FF31" i="5"/>
  <c r="FF34" i="5" s="1"/>
  <c r="FE31" i="5"/>
  <c r="FE34" i="5" s="1"/>
  <c r="FD31" i="5"/>
  <c r="FD34" i="5" s="1"/>
  <c r="FC31" i="5"/>
  <c r="FC34" i="5" s="1"/>
  <c r="FB31" i="5"/>
  <c r="FB34" i="5" s="1"/>
  <c r="FA31" i="5"/>
  <c r="FA34" i="5" s="1"/>
  <c r="EZ31" i="5"/>
  <c r="EZ34" i="5" s="1"/>
  <c r="EY31" i="5"/>
  <c r="EY34" i="5" s="1"/>
  <c r="EX31" i="5"/>
  <c r="EX34" i="5" s="1"/>
  <c r="EW31" i="5"/>
  <c r="EW34" i="5" s="1"/>
  <c r="EV31" i="5"/>
  <c r="EV34" i="5" s="1"/>
  <c r="EU31" i="5"/>
  <c r="EU34" i="5" s="1"/>
  <c r="ET31" i="5"/>
  <c r="ET34" i="5" s="1"/>
  <c r="ES31" i="5"/>
  <c r="ES34" i="5" s="1"/>
  <c r="ER31" i="5"/>
  <c r="ER34" i="5" s="1"/>
  <c r="EQ31" i="5"/>
  <c r="EQ34" i="5" s="1"/>
  <c r="EP31" i="5"/>
  <c r="EP34" i="5" s="1"/>
  <c r="EO31" i="5"/>
  <c r="EO34" i="5" s="1"/>
  <c r="EN31" i="5"/>
  <c r="EN34" i="5" s="1"/>
  <c r="EM31" i="5"/>
  <c r="EM34" i="5" s="1"/>
  <c r="EL31" i="5"/>
  <c r="EL34" i="5" s="1"/>
  <c r="EK31" i="5"/>
  <c r="EK34" i="5" s="1"/>
  <c r="EJ31" i="5"/>
  <c r="EJ34" i="5" s="1"/>
  <c r="EI31" i="5"/>
  <c r="EI34" i="5" s="1"/>
  <c r="EH31" i="5"/>
  <c r="EH34" i="5" s="1"/>
  <c r="EG31" i="5"/>
  <c r="EG34" i="5" s="1"/>
  <c r="EF31" i="5"/>
  <c r="EF34" i="5" s="1"/>
  <c r="EE31" i="5"/>
  <c r="EE34" i="5" s="1"/>
  <c r="ED31" i="5"/>
  <c r="ED34" i="5" s="1"/>
  <c r="EC31" i="5"/>
  <c r="EC34" i="5" s="1"/>
  <c r="EB31" i="5"/>
  <c r="EB34" i="5" s="1"/>
  <c r="EA31" i="5"/>
  <c r="EA34" i="5" s="1"/>
  <c r="DZ31" i="5"/>
  <c r="DZ34" i="5" s="1"/>
  <c r="DY31" i="5"/>
  <c r="DY34" i="5" s="1"/>
  <c r="DX31" i="5"/>
  <c r="DX34" i="5" s="1"/>
  <c r="DW31" i="5"/>
  <c r="DW34" i="5" s="1"/>
  <c r="DV31" i="5"/>
  <c r="DV34" i="5" s="1"/>
  <c r="DU31" i="5"/>
  <c r="DU34" i="5" s="1"/>
  <c r="DT31" i="5"/>
  <c r="DT34" i="5" s="1"/>
  <c r="DS31" i="5"/>
  <c r="DS34" i="5" s="1"/>
  <c r="DR31" i="5"/>
  <c r="DR34" i="5" s="1"/>
  <c r="DQ31" i="5"/>
  <c r="DQ34" i="5" s="1"/>
  <c r="DP31" i="5"/>
  <c r="DP34" i="5" s="1"/>
  <c r="DO31" i="5"/>
  <c r="DO34" i="5" s="1"/>
  <c r="DN31" i="5"/>
  <c r="DN34" i="5" s="1"/>
  <c r="DM31" i="5"/>
  <c r="DM34" i="5" s="1"/>
  <c r="DL31" i="5"/>
  <c r="DL34" i="5" s="1"/>
  <c r="DK31" i="5"/>
  <c r="DK34" i="5" s="1"/>
  <c r="DI31" i="5"/>
  <c r="DI34" i="5" s="1"/>
  <c r="DH31" i="5"/>
  <c r="DH34" i="5" s="1"/>
  <c r="DG31" i="5"/>
  <c r="DG34" i="5" s="1"/>
  <c r="DE31" i="5"/>
  <c r="DE34" i="5" s="1"/>
  <c r="DD31" i="5"/>
  <c r="DD34" i="5" s="1"/>
  <c r="DC31" i="5"/>
  <c r="DC34" i="5" s="1"/>
  <c r="DB31" i="5"/>
  <c r="DB34" i="5" s="1"/>
  <c r="DA31" i="5"/>
  <c r="DA34" i="5" s="1"/>
  <c r="CZ31" i="5"/>
  <c r="CZ34" i="5" s="1"/>
  <c r="CY31" i="5"/>
  <c r="CY34" i="5" s="1"/>
  <c r="CX31" i="5"/>
  <c r="CX34" i="5" s="1"/>
  <c r="CW31" i="5"/>
  <c r="CW34" i="5" s="1"/>
  <c r="CV31" i="5"/>
  <c r="CV34" i="5" s="1"/>
  <c r="CU31" i="5"/>
  <c r="CU34" i="5" s="1"/>
  <c r="CT31" i="5"/>
  <c r="CT34" i="5" s="1"/>
  <c r="CS31" i="5"/>
  <c r="CS34" i="5" s="1"/>
  <c r="CR31" i="5"/>
  <c r="CR34" i="5" s="1"/>
  <c r="CQ31" i="5"/>
  <c r="CQ34" i="5" s="1"/>
  <c r="CP31" i="5"/>
  <c r="CP34" i="5" s="1"/>
  <c r="CO31" i="5"/>
  <c r="CO34" i="5" s="1"/>
  <c r="CN31" i="5"/>
  <c r="CN34" i="5" s="1"/>
  <c r="CM31" i="5"/>
  <c r="CM34" i="5" s="1"/>
  <c r="CL31" i="5"/>
  <c r="CL34" i="5" s="1"/>
  <c r="CK31" i="5"/>
  <c r="CK34" i="5" s="1"/>
  <c r="CJ31" i="5"/>
  <c r="CJ34" i="5" s="1"/>
  <c r="CI31" i="5"/>
  <c r="CI34" i="5" s="1"/>
  <c r="CH31" i="5"/>
  <c r="CH34" i="5" s="1"/>
  <c r="CG31" i="5"/>
  <c r="CG34" i="5" s="1"/>
  <c r="CF31" i="5"/>
  <c r="CF34" i="5" s="1"/>
  <c r="CE31" i="5"/>
  <c r="CE34" i="5" s="1"/>
  <c r="CD31" i="5"/>
  <c r="CD34" i="5" s="1"/>
  <c r="CC31" i="5"/>
  <c r="CC34" i="5" s="1"/>
  <c r="CB31" i="5"/>
  <c r="CB34" i="5" s="1"/>
  <c r="CA31" i="5"/>
  <c r="CA34" i="5" s="1"/>
  <c r="BZ31" i="5"/>
  <c r="BZ34" i="5" s="1"/>
  <c r="BY31" i="5"/>
  <c r="BY34" i="5" s="1"/>
  <c r="BX31" i="5"/>
  <c r="BX34" i="5" s="1"/>
  <c r="BW31" i="5"/>
  <c r="BW34" i="5" s="1"/>
  <c r="BV31" i="5"/>
  <c r="BV34" i="5" s="1"/>
  <c r="BU31" i="5"/>
  <c r="BU34" i="5" s="1"/>
  <c r="BT31" i="5"/>
  <c r="BT34" i="5" s="1"/>
  <c r="BS31" i="5"/>
  <c r="BS34" i="5" s="1"/>
  <c r="BR31" i="5"/>
  <c r="BR34" i="5" s="1"/>
  <c r="BQ31" i="5"/>
  <c r="BQ34" i="5" s="1"/>
  <c r="BP31" i="5"/>
  <c r="BP34" i="5" s="1"/>
  <c r="BO31" i="5"/>
  <c r="BO34" i="5" s="1"/>
  <c r="BN31" i="5"/>
  <c r="BN34" i="5" s="1"/>
  <c r="BM31" i="5"/>
  <c r="BM34" i="5" s="1"/>
  <c r="BL31" i="5"/>
  <c r="BL34" i="5" s="1"/>
  <c r="BK31" i="5"/>
  <c r="BK34" i="5" s="1"/>
  <c r="BJ31" i="5"/>
  <c r="BJ34" i="5" s="1"/>
  <c r="BI31" i="5"/>
  <c r="BI34" i="5" s="1"/>
  <c r="BH31" i="5"/>
  <c r="BH34" i="5" s="1"/>
  <c r="BG31" i="5"/>
  <c r="BG34" i="5" s="1"/>
  <c r="BF31" i="5"/>
  <c r="BF34" i="5" s="1"/>
  <c r="BE31" i="5"/>
  <c r="BE34" i="5" s="1"/>
  <c r="BD31" i="5"/>
  <c r="BD34" i="5" s="1"/>
  <c r="BC31" i="5"/>
  <c r="BC34" i="5" s="1"/>
  <c r="BB31" i="5"/>
  <c r="BB34" i="5" s="1"/>
  <c r="BA31" i="5"/>
  <c r="BA34" i="5" s="1"/>
  <c r="AZ31" i="5"/>
  <c r="AZ34" i="5" s="1"/>
  <c r="AY31" i="5"/>
  <c r="AY34" i="5" s="1"/>
  <c r="AX31" i="5"/>
  <c r="AX34" i="5" s="1"/>
  <c r="AW31" i="5"/>
  <c r="AW34" i="5" s="1"/>
  <c r="AV31" i="5"/>
  <c r="AV34" i="5" s="1"/>
  <c r="AU31" i="5"/>
  <c r="AU34" i="5" s="1"/>
  <c r="AT31" i="5"/>
  <c r="AT34" i="5" s="1"/>
  <c r="AS31" i="5"/>
  <c r="AS34" i="5" s="1"/>
  <c r="AR31" i="5"/>
  <c r="AR34" i="5" s="1"/>
  <c r="AQ31" i="5"/>
  <c r="AQ34" i="5" s="1"/>
  <c r="AP31" i="5"/>
  <c r="AP34" i="5" s="1"/>
  <c r="AO31" i="5"/>
  <c r="AO34" i="5" s="1"/>
  <c r="AN31" i="5"/>
  <c r="AN34" i="5" s="1"/>
  <c r="AM31" i="5"/>
  <c r="AM34" i="5" s="1"/>
  <c r="AL31" i="5"/>
  <c r="AL34" i="5" s="1"/>
  <c r="AK31" i="5"/>
  <c r="AK34" i="5" s="1"/>
  <c r="AJ31" i="5"/>
  <c r="AJ34" i="5" s="1"/>
  <c r="AI31" i="5"/>
  <c r="AI34" i="5" s="1"/>
  <c r="AH31" i="5"/>
  <c r="AH34" i="5" s="1"/>
  <c r="AG31" i="5"/>
  <c r="AG34" i="5" s="1"/>
  <c r="AF31" i="5"/>
  <c r="AF34" i="5" s="1"/>
  <c r="AE31" i="5"/>
  <c r="AE34" i="5" s="1"/>
  <c r="AD31" i="5"/>
  <c r="AD34" i="5" s="1"/>
  <c r="AC31" i="5"/>
  <c r="AC34" i="5" s="1"/>
  <c r="AB31" i="5"/>
  <c r="AB34" i="5" s="1"/>
  <c r="AA31" i="5"/>
  <c r="AA34" i="5" s="1"/>
  <c r="Z31" i="5"/>
  <c r="Z34" i="5" s="1"/>
  <c r="Y31" i="5"/>
  <c r="Y34" i="5" s="1"/>
  <c r="X31" i="5"/>
  <c r="X34" i="5" s="1"/>
  <c r="W31" i="5"/>
  <c r="W34" i="5" s="1"/>
  <c r="V31" i="5"/>
  <c r="V34" i="5" s="1"/>
  <c r="U31" i="5"/>
  <c r="U34" i="5" s="1"/>
  <c r="T31" i="5"/>
  <c r="T34" i="5" s="1"/>
  <c r="S31" i="5"/>
  <c r="S34" i="5" s="1"/>
  <c r="R31" i="5"/>
  <c r="R34" i="5" s="1"/>
  <c r="Q31" i="5"/>
  <c r="Q34" i="5" s="1"/>
  <c r="P31" i="5"/>
  <c r="P34" i="5" s="1"/>
  <c r="O31" i="5"/>
  <c r="O34" i="5" s="1"/>
  <c r="N31" i="5"/>
  <c r="N34" i="5" s="1"/>
  <c r="M31" i="5"/>
  <c r="M34" i="5" s="1"/>
  <c r="L31" i="5"/>
  <c r="L34" i="5" s="1"/>
  <c r="K31" i="5"/>
  <c r="K34" i="5" s="1"/>
  <c r="J31" i="5"/>
  <c r="J34" i="5" s="1"/>
  <c r="I31" i="5"/>
  <c r="I34" i="5" s="1"/>
  <c r="G31" i="5"/>
  <c r="G34" i="5" s="1"/>
  <c r="ZE29" i="5"/>
  <c r="ZD29" i="5"/>
  <c r="ZC29" i="5"/>
  <c r="ZB29" i="5"/>
  <c r="ZA29" i="5"/>
  <c r="YZ29" i="5"/>
  <c r="YY29" i="5"/>
  <c r="YX29" i="5"/>
  <c r="YW29" i="5"/>
  <c r="YV29" i="5"/>
  <c r="YU29" i="5"/>
  <c r="YT29" i="5"/>
  <c r="YS29" i="5"/>
  <c r="YR29" i="5"/>
  <c r="YQ29" i="5"/>
  <c r="YP29" i="5"/>
  <c r="YO29" i="5"/>
  <c r="YN29" i="5"/>
  <c r="YM29" i="5"/>
  <c r="YL29" i="5"/>
  <c r="YK29" i="5"/>
  <c r="YJ29" i="5"/>
  <c r="YI29" i="5"/>
  <c r="YH29" i="5"/>
  <c r="YG29" i="5"/>
  <c r="YF29" i="5"/>
  <c r="YE29" i="5"/>
  <c r="YD29" i="5"/>
  <c r="YC29" i="5"/>
  <c r="YB29" i="5"/>
  <c r="YA29" i="5"/>
  <c r="XZ29" i="5"/>
  <c r="XY29" i="5"/>
  <c r="XX29" i="5"/>
  <c r="XW29" i="5"/>
  <c r="XV29" i="5"/>
  <c r="XU29" i="5"/>
  <c r="XT29" i="5"/>
  <c r="XS29" i="5"/>
  <c r="XR29" i="5"/>
  <c r="XQ29" i="5"/>
  <c r="XP29" i="5"/>
  <c r="XO29" i="5"/>
  <c r="XN29" i="5"/>
  <c r="XM29" i="5"/>
  <c r="XL29" i="5"/>
  <c r="XK29" i="5"/>
  <c r="XJ29" i="5"/>
  <c r="XI29" i="5"/>
  <c r="XH29" i="5"/>
  <c r="XG29" i="5"/>
  <c r="XF29" i="5"/>
  <c r="XE29" i="5"/>
  <c r="XD29" i="5"/>
  <c r="XC29" i="5"/>
  <c r="XB29" i="5"/>
  <c r="XA29" i="5"/>
  <c r="WZ29" i="5"/>
  <c r="WY29" i="5"/>
  <c r="WX29" i="5"/>
  <c r="WW29" i="5"/>
  <c r="WV29" i="5"/>
  <c r="WU29" i="5"/>
  <c r="WT29" i="5"/>
  <c r="WS29" i="5"/>
  <c r="WR29" i="5"/>
  <c r="WQ29" i="5"/>
  <c r="WP29" i="5"/>
  <c r="WO29" i="5"/>
  <c r="WN29" i="5"/>
  <c r="WM29" i="5"/>
  <c r="WL29" i="5"/>
  <c r="WK29" i="5"/>
  <c r="WJ29" i="5"/>
  <c r="WI29" i="5"/>
  <c r="WH29" i="5"/>
  <c r="WG29" i="5"/>
  <c r="WF29" i="5"/>
  <c r="WE29" i="5"/>
  <c r="WD29" i="5"/>
  <c r="WC29" i="5"/>
  <c r="WB29" i="5"/>
  <c r="WA29" i="5"/>
  <c r="VZ29" i="5"/>
  <c r="VY29" i="5"/>
  <c r="VX29" i="5"/>
  <c r="VW29" i="5"/>
  <c r="VV29" i="5"/>
  <c r="VU29" i="5"/>
  <c r="VT29" i="5"/>
  <c r="VS29" i="5"/>
  <c r="VR29" i="5"/>
  <c r="VQ29" i="5"/>
  <c r="VP29" i="5"/>
  <c r="VO29" i="5"/>
  <c r="VN29" i="5"/>
  <c r="VM29" i="5"/>
  <c r="VL29" i="5"/>
  <c r="VK29" i="5"/>
  <c r="VJ29" i="5"/>
  <c r="VI29" i="5"/>
  <c r="VH29" i="5"/>
  <c r="VG29" i="5"/>
  <c r="VF29" i="5"/>
  <c r="VE29" i="5"/>
  <c r="VD29" i="5"/>
  <c r="VC29" i="5"/>
  <c r="VB29" i="5"/>
  <c r="VA29" i="5"/>
  <c r="UZ29" i="5"/>
  <c r="UY29" i="5"/>
  <c r="UX29" i="5"/>
  <c r="UW29" i="5"/>
  <c r="UV29" i="5"/>
  <c r="UU29" i="5"/>
  <c r="UT29" i="5"/>
  <c r="US29" i="5"/>
  <c r="UR29" i="5"/>
  <c r="UQ29" i="5"/>
  <c r="UP29" i="5"/>
  <c r="UO29" i="5"/>
  <c r="UN29" i="5"/>
  <c r="UM29" i="5"/>
  <c r="UL29" i="5"/>
  <c r="UK29" i="5"/>
  <c r="UJ29" i="5"/>
  <c r="UI29" i="5"/>
  <c r="UH29" i="5"/>
  <c r="UG29" i="5"/>
  <c r="UF29" i="5"/>
  <c r="UE29" i="5"/>
  <c r="UD29" i="5"/>
  <c r="UC29" i="5"/>
  <c r="UB29" i="5"/>
  <c r="UA29" i="5"/>
  <c r="TZ29" i="5"/>
  <c r="TY29" i="5"/>
  <c r="TX29" i="5"/>
  <c r="TW29" i="5"/>
  <c r="TV29" i="5"/>
  <c r="TU29" i="5"/>
  <c r="TT29" i="5"/>
  <c r="TS29" i="5"/>
  <c r="TR29" i="5"/>
  <c r="TQ29" i="5"/>
  <c r="TP29" i="5"/>
  <c r="TO29" i="5"/>
  <c r="TN29" i="5"/>
  <c r="TM29" i="5"/>
  <c r="TL29" i="5"/>
  <c r="TK29" i="5"/>
  <c r="TJ29" i="5"/>
  <c r="TI29" i="5"/>
  <c r="TH29" i="5"/>
  <c r="TG29" i="5"/>
  <c r="TF29" i="5"/>
  <c r="TE29" i="5"/>
  <c r="TD29" i="5"/>
  <c r="TC29" i="5"/>
  <c r="TB29" i="5"/>
  <c r="TA29" i="5"/>
  <c r="SZ29" i="5"/>
  <c r="SY29" i="5"/>
  <c r="SX29" i="5"/>
  <c r="SW29" i="5"/>
  <c r="SV29" i="5"/>
  <c r="SU29" i="5"/>
  <c r="ST29" i="5"/>
  <c r="SS29" i="5"/>
  <c r="SR29" i="5"/>
  <c r="SQ29" i="5"/>
  <c r="SP29" i="5"/>
  <c r="SO29" i="5"/>
  <c r="SN29" i="5"/>
  <c r="SM29" i="5"/>
  <c r="SL29" i="5"/>
  <c r="SK29" i="5"/>
  <c r="SJ29" i="5"/>
  <c r="SI29" i="5"/>
  <c r="SH29" i="5"/>
  <c r="SG29" i="5"/>
  <c r="SF29" i="5"/>
  <c r="SE29" i="5"/>
  <c r="SD29" i="5"/>
  <c r="SC29" i="5"/>
  <c r="SB29" i="5"/>
  <c r="SA29" i="5"/>
  <c r="RZ29" i="5"/>
  <c r="RY29" i="5"/>
  <c r="RX29" i="5"/>
  <c r="RW29" i="5"/>
  <c r="RV29" i="5"/>
  <c r="RU29" i="5"/>
  <c r="RT29" i="5"/>
  <c r="RS29" i="5"/>
  <c r="RR29" i="5"/>
  <c r="RQ29" i="5"/>
  <c r="RP29" i="5"/>
  <c r="RO29" i="5"/>
  <c r="RN29" i="5"/>
  <c r="RM29" i="5"/>
  <c r="RL29" i="5"/>
  <c r="RK29" i="5"/>
  <c r="RJ29" i="5"/>
  <c r="RI29" i="5"/>
  <c r="RH29" i="5"/>
  <c r="RG29" i="5"/>
  <c r="RF29" i="5"/>
  <c r="RE29" i="5"/>
  <c r="RD29" i="5"/>
  <c r="RC29" i="5"/>
  <c r="RB29" i="5"/>
  <c r="RA29" i="5"/>
  <c r="QZ29" i="5"/>
  <c r="QY29" i="5"/>
  <c r="QX29" i="5"/>
  <c r="QW29" i="5"/>
  <c r="QV29" i="5"/>
  <c r="QU29" i="5"/>
  <c r="QT29" i="5"/>
  <c r="QS29" i="5"/>
  <c r="QR29" i="5"/>
  <c r="QQ29" i="5"/>
  <c r="QP29" i="5"/>
  <c r="QO29" i="5"/>
  <c r="QN29" i="5"/>
  <c r="QM29" i="5"/>
  <c r="QL29" i="5"/>
  <c r="QK29" i="5"/>
  <c r="QJ29" i="5"/>
  <c r="QI29" i="5"/>
  <c r="QH29" i="5"/>
  <c r="QG29" i="5"/>
  <c r="QF29" i="5"/>
  <c r="QE29" i="5"/>
  <c r="QD29" i="5"/>
  <c r="QC29" i="5"/>
  <c r="QB29" i="5"/>
  <c r="QA29" i="5"/>
  <c r="PZ29" i="5"/>
  <c r="PY29" i="5"/>
  <c r="PX29" i="5"/>
  <c r="PW29" i="5"/>
  <c r="PV29" i="5"/>
  <c r="PU29" i="5"/>
  <c r="PT29" i="5"/>
  <c r="PS29" i="5"/>
  <c r="PR29" i="5"/>
  <c r="PQ29" i="5"/>
  <c r="PP29" i="5"/>
  <c r="PO29" i="5"/>
  <c r="PN29" i="5"/>
  <c r="PM29" i="5"/>
  <c r="PL29" i="5"/>
  <c r="PK29" i="5"/>
  <c r="PJ29" i="5"/>
  <c r="PI29" i="5"/>
  <c r="PH29" i="5"/>
  <c r="PG29" i="5"/>
  <c r="PF29" i="5"/>
  <c r="PE29" i="5"/>
  <c r="PD29" i="5"/>
  <c r="PC29" i="5"/>
  <c r="PB29" i="5"/>
  <c r="PA29" i="5"/>
  <c r="OZ29" i="5"/>
  <c r="OY29" i="5"/>
  <c r="OX29" i="5"/>
  <c r="OW29" i="5"/>
  <c r="OV29" i="5"/>
  <c r="OU29" i="5"/>
  <c r="OT29" i="5"/>
  <c r="OS29" i="5"/>
  <c r="OR29" i="5"/>
  <c r="OQ29" i="5"/>
  <c r="OP29" i="5"/>
  <c r="OO29" i="5"/>
  <c r="ON29" i="5"/>
  <c r="OM29" i="5"/>
  <c r="OL29" i="5"/>
  <c r="OK29" i="5"/>
  <c r="OJ29" i="5"/>
  <c r="OI29" i="5"/>
  <c r="OH29" i="5"/>
  <c r="OG29" i="5"/>
  <c r="OF29" i="5"/>
  <c r="OE29" i="5"/>
  <c r="OD29" i="5"/>
  <c r="OC29" i="5"/>
  <c r="OB29" i="5"/>
  <c r="OA29" i="5"/>
  <c r="NZ29" i="5"/>
  <c r="NY29" i="5"/>
  <c r="NX29" i="5"/>
  <c r="NW29" i="5"/>
  <c r="NV29" i="5"/>
  <c r="NU29" i="5"/>
  <c r="NT29" i="5"/>
  <c r="NS29" i="5"/>
  <c r="NR29" i="5"/>
  <c r="NQ29" i="5"/>
  <c r="NP29" i="5"/>
  <c r="NO29" i="5"/>
  <c r="NN29" i="5"/>
  <c r="NM29" i="5"/>
  <c r="NL29" i="5"/>
  <c r="NK29" i="5"/>
  <c r="NJ29" i="5"/>
  <c r="NI29" i="5"/>
  <c r="NH29" i="5"/>
  <c r="NG29" i="5"/>
  <c r="NF29" i="5"/>
  <c r="NE29" i="5"/>
  <c r="ND29" i="5"/>
  <c r="NC29" i="5"/>
  <c r="NB29" i="5"/>
  <c r="NA29" i="5"/>
  <c r="MZ29" i="5"/>
  <c r="MY29" i="5"/>
  <c r="MX29" i="5"/>
  <c r="MW29" i="5"/>
  <c r="MV29" i="5"/>
  <c r="MU29" i="5"/>
  <c r="MT29" i="5"/>
  <c r="MS29" i="5"/>
  <c r="MR29" i="5"/>
  <c r="MQ29" i="5"/>
  <c r="MP29" i="5"/>
  <c r="MO29" i="5"/>
  <c r="MN29" i="5"/>
  <c r="MM29" i="5"/>
  <c r="ML29" i="5"/>
  <c r="MK29" i="5"/>
  <c r="MJ29" i="5"/>
  <c r="MI29" i="5"/>
  <c r="MH29" i="5"/>
  <c r="MG29" i="5"/>
  <c r="MF29" i="5"/>
  <c r="ME29" i="5"/>
  <c r="MD29" i="5"/>
  <c r="MC29" i="5"/>
  <c r="MB29" i="5"/>
  <c r="MA29" i="5"/>
  <c r="LZ29" i="5"/>
  <c r="LY29" i="5"/>
  <c r="LX29" i="5"/>
  <c r="LW29" i="5"/>
  <c r="LV29" i="5"/>
  <c r="LU29" i="5"/>
  <c r="LT29" i="5"/>
  <c r="LS29" i="5"/>
  <c r="LR29" i="5"/>
  <c r="LQ29" i="5"/>
  <c r="LP29" i="5"/>
  <c r="LO29" i="5"/>
  <c r="LN29" i="5"/>
  <c r="LM29" i="5"/>
  <c r="LL29" i="5"/>
  <c r="LK29" i="5"/>
  <c r="LJ29" i="5"/>
  <c r="LI29" i="5"/>
  <c r="LH29" i="5"/>
  <c r="LG29" i="5"/>
  <c r="LF29" i="5"/>
  <c r="LE29" i="5"/>
  <c r="LD29" i="5"/>
  <c r="LC29" i="5"/>
  <c r="LB29" i="5"/>
  <c r="LA29" i="5"/>
  <c r="KZ29" i="5"/>
  <c r="KY29" i="5"/>
  <c r="KX29" i="5"/>
  <c r="KW29" i="5"/>
  <c r="KV29" i="5"/>
  <c r="KU29" i="5"/>
  <c r="KT29" i="5"/>
  <c r="KS29" i="5"/>
  <c r="KR29" i="5"/>
  <c r="KQ29" i="5"/>
  <c r="KP29" i="5"/>
  <c r="KO29" i="5"/>
  <c r="KN29" i="5"/>
  <c r="KM29" i="5"/>
  <c r="KL29" i="5"/>
  <c r="KK29" i="5"/>
  <c r="KJ29" i="5"/>
  <c r="KI29" i="5"/>
  <c r="KH29" i="5"/>
  <c r="KG29" i="5"/>
  <c r="KF29" i="5"/>
  <c r="KE29" i="5"/>
  <c r="KD29" i="5"/>
  <c r="KC29" i="5"/>
  <c r="KB29" i="5"/>
  <c r="KA29" i="5"/>
  <c r="JZ29" i="5"/>
  <c r="JY29" i="5"/>
  <c r="JX29" i="5"/>
  <c r="JW29" i="5"/>
  <c r="JV29" i="5"/>
  <c r="JU29" i="5"/>
  <c r="JT29" i="5"/>
  <c r="JS29" i="5"/>
  <c r="JR29" i="5"/>
  <c r="JQ29" i="5"/>
  <c r="JP29" i="5"/>
  <c r="JO29" i="5"/>
  <c r="JN29" i="5"/>
  <c r="JM29" i="5"/>
  <c r="JL29" i="5"/>
  <c r="JK29" i="5"/>
  <c r="JJ29" i="5"/>
  <c r="JI29" i="5"/>
  <c r="JH29" i="5"/>
  <c r="JG29" i="5"/>
  <c r="JF29" i="5"/>
  <c r="JE29" i="5"/>
  <c r="JD29" i="5"/>
  <c r="JC29" i="5"/>
  <c r="JB29" i="5"/>
  <c r="JA29" i="5"/>
  <c r="IZ29" i="5"/>
  <c r="IY29" i="5"/>
  <c r="IX29" i="5"/>
  <c r="IW29" i="5"/>
  <c r="IV29" i="5"/>
  <c r="IU29" i="5"/>
  <c r="IT29" i="5"/>
  <c r="IS29" i="5"/>
  <c r="IR29" i="5"/>
  <c r="IQ29" i="5"/>
  <c r="IP29" i="5"/>
  <c r="IO29" i="5"/>
  <c r="IN29" i="5"/>
  <c r="IM29" i="5"/>
  <c r="IL29" i="5"/>
  <c r="IK29" i="5"/>
  <c r="IJ29" i="5"/>
  <c r="II29" i="5"/>
  <c r="IH29" i="5"/>
  <c r="IG29" i="5"/>
  <c r="IF29" i="5"/>
  <c r="IE29" i="5"/>
  <c r="ID29" i="5"/>
  <c r="IC29" i="5"/>
  <c r="IB29" i="5"/>
  <c r="IA29" i="5"/>
  <c r="HZ29" i="5"/>
  <c r="HY29" i="5"/>
  <c r="HX29" i="5"/>
  <c r="HW29" i="5"/>
  <c r="HV29" i="5"/>
  <c r="HU29" i="5"/>
  <c r="HT29" i="5"/>
  <c r="HS29" i="5"/>
  <c r="HR29" i="5"/>
  <c r="HQ29" i="5"/>
  <c r="HP29" i="5"/>
  <c r="HO29" i="5"/>
  <c r="HN29" i="5"/>
  <c r="HM29" i="5"/>
  <c r="HL29" i="5"/>
  <c r="HK29" i="5"/>
  <c r="HJ29" i="5"/>
  <c r="HI29" i="5"/>
  <c r="HH29" i="5"/>
  <c r="HG29" i="5"/>
  <c r="HF29" i="5"/>
  <c r="HE29" i="5"/>
  <c r="HD29" i="5"/>
  <c r="HC29" i="5"/>
  <c r="HB29" i="5"/>
  <c r="HA29" i="5"/>
  <c r="GZ29" i="5"/>
  <c r="GY29" i="5"/>
  <c r="GX29" i="5"/>
  <c r="GW29" i="5"/>
  <c r="GV29" i="5"/>
  <c r="GU29" i="5"/>
  <c r="GT29" i="5"/>
  <c r="GS29" i="5"/>
  <c r="GR29" i="5"/>
  <c r="GQ29" i="5"/>
  <c r="GP29" i="5"/>
  <c r="GO29" i="5"/>
  <c r="GN29" i="5"/>
  <c r="GM29" i="5"/>
  <c r="GL29" i="5"/>
  <c r="GK29" i="5"/>
  <c r="GJ29" i="5"/>
  <c r="GI29" i="5"/>
  <c r="GH29" i="5"/>
  <c r="GG29" i="5"/>
  <c r="GF29" i="5"/>
  <c r="GE29" i="5"/>
  <c r="GD29" i="5"/>
  <c r="GC29" i="5"/>
  <c r="GB29" i="5"/>
  <c r="GA29" i="5"/>
  <c r="FZ29" i="5"/>
  <c r="FY29" i="5"/>
  <c r="FX29" i="5"/>
  <c r="FW29" i="5"/>
  <c r="FV29" i="5"/>
  <c r="FU29" i="5"/>
  <c r="FT29" i="5"/>
  <c r="FS29" i="5"/>
  <c r="FR29" i="5"/>
  <c r="FQ29" i="5"/>
  <c r="FP29" i="5"/>
  <c r="FO29" i="5"/>
  <c r="FN29" i="5"/>
  <c r="FM29" i="5"/>
  <c r="FL29" i="5"/>
  <c r="FK29" i="5"/>
  <c r="FJ29" i="5"/>
  <c r="FI29" i="5"/>
  <c r="FH29" i="5"/>
  <c r="FG29" i="5"/>
  <c r="FF29" i="5"/>
  <c r="FE29" i="5"/>
  <c r="FD29" i="5"/>
  <c r="FC29" i="5"/>
  <c r="FB29" i="5"/>
  <c r="FA29" i="5"/>
  <c r="EZ29" i="5"/>
  <c r="EY29" i="5"/>
  <c r="EX29" i="5"/>
  <c r="EW29" i="5"/>
  <c r="EV29" i="5"/>
  <c r="EU29" i="5"/>
  <c r="ET29" i="5"/>
  <c r="ES29" i="5"/>
  <c r="ER29" i="5"/>
  <c r="EQ29" i="5"/>
  <c r="EP29" i="5"/>
  <c r="EO29" i="5"/>
  <c r="EN29" i="5"/>
  <c r="EM29" i="5"/>
  <c r="EL29" i="5"/>
  <c r="EK29" i="5"/>
  <c r="EJ29" i="5"/>
  <c r="EI29" i="5"/>
  <c r="EH29" i="5"/>
  <c r="EG29" i="5"/>
  <c r="EF29" i="5"/>
  <c r="EE29" i="5"/>
  <c r="ED29" i="5"/>
  <c r="EC29" i="5"/>
  <c r="EB29" i="5"/>
  <c r="EA29" i="5"/>
  <c r="DZ29" i="5"/>
  <c r="DY29" i="5"/>
  <c r="DX29" i="5"/>
  <c r="DW29" i="5"/>
  <c r="DV29" i="5"/>
  <c r="DU29" i="5"/>
  <c r="DT29" i="5"/>
  <c r="DS29" i="5"/>
  <c r="DR29" i="5"/>
  <c r="DQ29" i="5"/>
  <c r="DP29" i="5"/>
  <c r="DO29" i="5"/>
  <c r="DN29" i="5"/>
  <c r="DM29" i="5"/>
  <c r="DL29" i="5"/>
  <c r="DK29" i="5"/>
  <c r="DJ29" i="5" s="1"/>
  <c r="DI29" i="5"/>
  <c r="DH29" i="5"/>
  <c r="DG29" i="5"/>
  <c r="DE29" i="5"/>
  <c r="DD29" i="5"/>
  <c r="DC29" i="5"/>
  <c r="DB29" i="5"/>
  <c r="DA29" i="5"/>
  <c r="CZ29" i="5"/>
  <c r="CY29" i="5"/>
  <c r="CX29" i="5"/>
  <c r="CW29" i="5"/>
  <c r="CV29" i="5"/>
  <c r="CU29" i="5"/>
  <c r="CT29" i="5"/>
  <c r="CS29" i="5"/>
  <c r="CR29" i="5"/>
  <c r="CQ29" i="5"/>
  <c r="CP29" i="5"/>
  <c r="CO29" i="5"/>
  <c r="CN29" i="5"/>
  <c r="CM29" i="5"/>
  <c r="CL29" i="5"/>
  <c r="CK29" i="5"/>
  <c r="CJ29" i="5"/>
  <c r="CI29" i="5"/>
  <c r="CH29" i="5"/>
  <c r="CG29" i="5"/>
  <c r="CF29" i="5"/>
  <c r="CE29" i="5"/>
  <c r="CD29" i="5"/>
  <c r="CC29" i="5"/>
  <c r="CB29" i="5"/>
  <c r="CA29" i="5"/>
  <c r="BZ29" i="5"/>
  <c r="BY29" i="5"/>
  <c r="BX29" i="5"/>
  <c r="BW29" i="5"/>
  <c r="BV29" i="5"/>
  <c r="BU29" i="5"/>
  <c r="BT29" i="5"/>
  <c r="BS29" i="5"/>
  <c r="BR29" i="5"/>
  <c r="BQ29" i="5"/>
  <c r="DF29" i="5" s="1"/>
  <c r="BP29" i="5"/>
  <c r="BO29" i="5"/>
  <c r="BN29" i="5"/>
  <c r="BM29" i="5"/>
  <c r="BL29" i="5"/>
  <c r="BK29" i="5"/>
  <c r="BJ29" i="5"/>
  <c r="BI29" i="5"/>
  <c r="BH29" i="5"/>
  <c r="BG29" i="5"/>
  <c r="BF29" i="5"/>
  <c r="BE29" i="5"/>
  <c r="BD29" i="5"/>
  <c r="BC29" i="5"/>
  <c r="BB29" i="5"/>
  <c r="BA29" i="5"/>
  <c r="AZ29" i="5"/>
  <c r="AY29" i="5"/>
  <c r="AX29" i="5"/>
  <c r="AW29" i="5"/>
  <c r="AV29" i="5"/>
  <c r="AU29" i="5"/>
  <c r="AT29" i="5"/>
  <c r="AS29" i="5"/>
  <c r="AR29" i="5"/>
  <c r="AQ29" i="5"/>
  <c r="AP29" i="5"/>
  <c r="AO29" i="5"/>
  <c r="AN29" i="5"/>
  <c r="AM29" i="5"/>
  <c r="AL29" i="5"/>
  <c r="AK29" i="5"/>
  <c r="AJ29" i="5"/>
  <c r="AI29" i="5"/>
  <c r="AH29" i="5"/>
  <c r="AG29" i="5"/>
  <c r="AF29" i="5"/>
  <c r="AE29" i="5"/>
  <c r="AD29" i="5"/>
  <c r="AC29" i="5"/>
  <c r="AB29" i="5"/>
  <c r="AA29" i="5"/>
  <c r="Z29" i="5"/>
  <c r="Y29" i="5"/>
  <c r="X29" i="5"/>
  <c r="W29" i="5"/>
  <c r="V29" i="5"/>
  <c r="U29" i="5"/>
  <c r="T29" i="5"/>
  <c r="S29" i="5"/>
  <c r="R29" i="5"/>
  <c r="Q29" i="5"/>
  <c r="P29" i="5"/>
  <c r="O29" i="5"/>
  <c r="N29" i="5"/>
  <c r="M29" i="5"/>
  <c r="H29" i="5" s="1"/>
  <c r="L29" i="5"/>
  <c r="K29" i="5"/>
  <c r="F29" i="5" s="1"/>
  <c r="E29" i="5" s="1"/>
  <c r="D29" i="5" s="1"/>
  <c r="J29" i="5"/>
  <c r="I29" i="5"/>
  <c r="G29" i="5"/>
  <c r="ZE28" i="5"/>
  <c r="ZD28" i="5"/>
  <c r="ZC28" i="5"/>
  <c r="ZB28" i="5"/>
  <c r="ZA28" i="5"/>
  <c r="YZ28" i="5"/>
  <c r="YY28" i="5"/>
  <c r="YX28" i="5"/>
  <c r="YW28" i="5"/>
  <c r="YV28" i="5"/>
  <c r="YU28" i="5"/>
  <c r="YT28" i="5"/>
  <c r="YS28" i="5"/>
  <c r="YR28" i="5"/>
  <c r="YQ28" i="5"/>
  <c r="YP28" i="5"/>
  <c r="YO28" i="5"/>
  <c r="YN28" i="5"/>
  <c r="YM28" i="5"/>
  <c r="YL28" i="5"/>
  <c r="YK28" i="5"/>
  <c r="YJ28" i="5"/>
  <c r="YI28" i="5"/>
  <c r="YH28" i="5"/>
  <c r="YG28" i="5"/>
  <c r="YF28" i="5"/>
  <c r="YE28" i="5"/>
  <c r="YD28" i="5"/>
  <c r="YC28" i="5"/>
  <c r="YB28" i="5"/>
  <c r="YA28" i="5"/>
  <c r="XZ28" i="5"/>
  <c r="XY28" i="5"/>
  <c r="XX28" i="5"/>
  <c r="XW28" i="5"/>
  <c r="XV28" i="5"/>
  <c r="XU28" i="5"/>
  <c r="XT28" i="5"/>
  <c r="XS28" i="5"/>
  <c r="XR28" i="5"/>
  <c r="XQ28" i="5"/>
  <c r="XP28" i="5"/>
  <c r="XO28" i="5"/>
  <c r="XN28" i="5"/>
  <c r="XM28" i="5"/>
  <c r="XL28" i="5"/>
  <c r="XK28" i="5"/>
  <c r="XJ28" i="5"/>
  <c r="XI28" i="5"/>
  <c r="XH28" i="5"/>
  <c r="XG28" i="5"/>
  <c r="XF28" i="5"/>
  <c r="XE28" i="5"/>
  <c r="XD28" i="5"/>
  <c r="XC28" i="5"/>
  <c r="XB28" i="5"/>
  <c r="XA28" i="5"/>
  <c r="WZ28" i="5"/>
  <c r="WY28" i="5"/>
  <c r="WX28" i="5"/>
  <c r="WW28" i="5"/>
  <c r="WV28" i="5"/>
  <c r="WU28" i="5"/>
  <c r="WT28" i="5"/>
  <c r="WS28" i="5"/>
  <c r="WR28" i="5"/>
  <c r="WQ28" i="5"/>
  <c r="WP28" i="5"/>
  <c r="WO28" i="5"/>
  <c r="WN28" i="5"/>
  <c r="WM28" i="5"/>
  <c r="WL28" i="5"/>
  <c r="WK28" i="5"/>
  <c r="WJ28" i="5"/>
  <c r="WI28" i="5"/>
  <c r="WH28" i="5"/>
  <c r="WG28" i="5"/>
  <c r="WF28" i="5"/>
  <c r="WE28" i="5"/>
  <c r="WD28" i="5"/>
  <c r="WC28" i="5"/>
  <c r="WB28" i="5"/>
  <c r="WA28" i="5"/>
  <c r="VZ28" i="5"/>
  <c r="VY28" i="5"/>
  <c r="VX28" i="5"/>
  <c r="VW28" i="5"/>
  <c r="VV28" i="5"/>
  <c r="VU28" i="5"/>
  <c r="VT28" i="5"/>
  <c r="VS28" i="5"/>
  <c r="VR28" i="5"/>
  <c r="VQ28" i="5"/>
  <c r="VP28" i="5"/>
  <c r="VO28" i="5"/>
  <c r="VN28" i="5"/>
  <c r="VM28" i="5"/>
  <c r="VL28" i="5"/>
  <c r="VK28" i="5"/>
  <c r="VJ28" i="5"/>
  <c r="VI28" i="5"/>
  <c r="VH28" i="5"/>
  <c r="VG28" i="5"/>
  <c r="VF28" i="5"/>
  <c r="VE28" i="5"/>
  <c r="VD28" i="5"/>
  <c r="VC28" i="5"/>
  <c r="VB28" i="5"/>
  <c r="VA28" i="5"/>
  <c r="UZ28" i="5"/>
  <c r="UY28" i="5"/>
  <c r="UX28" i="5"/>
  <c r="UW28" i="5"/>
  <c r="UV28" i="5"/>
  <c r="UU28" i="5"/>
  <c r="UT28" i="5"/>
  <c r="US28" i="5"/>
  <c r="UR28" i="5"/>
  <c r="UQ28" i="5"/>
  <c r="UP28" i="5"/>
  <c r="UO28" i="5"/>
  <c r="UN28" i="5"/>
  <c r="UM28" i="5"/>
  <c r="UL28" i="5"/>
  <c r="UK28" i="5"/>
  <c r="UJ28" i="5"/>
  <c r="UI28" i="5"/>
  <c r="UH28" i="5"/>
  <c r="UG28" i="5"/>
  <c r="UF28" i="5"/>
  <c r="UE28" i="5"/>
  <c r="UD28" i="5"/>
  <c r="UC28" i="5"/>
  <c r="UB28" i="5"/>
  <c r="UA28" i="5"/>
  <c r="TZ28" i="5"/>
  <c r="TY28" i="5"/>
  <c r="TX28" i="5"/>
  <c r="TW28" i="5"/>
  <c r="TV28" i="5"/>
  <c r="TU28" i="5"/>
  <c r="TT28" i="5"/>
  <c r="TS28" i="5"/>
  <c r="TR28" i="5"/>
  <c r="TQ28" i="5"/>
  <c r="TP28" i="5"/>
  <c r="TO28" i="5"/>
  <c r="TN28" i="5"/>
  <c r="TM28" i="5"/>
  <c r="TL28" i="5"/>
  <c r="TK28" i="5"/>
  <c r="TJ28" i="5"/>
  <c r="TI28" i="5"/>
  <c r="TH28" i="5"/>
  <c r="TG28" i="5"/>
  <c r="TF28" i="5"/>
  <c r="TE28" i="5"/>
  <c r="TD28" i="5"/>
  <c r="TC28" i="5"/>
  <c r="TB28" i="5"/>
  <c r="TA28" i="5"/>
  <c r="SZ28" i="5"/>
  <c r="SY28" i="5"/>
  <c r="SX28" i="5"/>
  <c r="SW28" i="5"/>
  <c r="SV28" i="5"/>
  <c r="SU28" i="5"/>
  <c r="ST28" i="5"/>
  <c r="SS28" i="5"/>
  <c r="SR28" i="5"/>
  <c r="SQ28" i="5"/>
  <c r="SP28" i="5"/>
  <c r="SO28" i="5"/>
  <c r="SN28" i="5"/>
  <c r="SM28" i="5"/>
  <c r="SL28" i="5"/>
  <c r="SK28" i="5"/>
  <c r="SJ28" i="5"/>
  <c r="SI28" i="5"/>
  <c r="SH28" i="5"/>
  <c r="SG28" i="5"/>
  <c r="SF28" i="5"/>
  <c r="SE28" i="5"/>
  <c r="SD28" i="5"/>
  <c r="SC28" i="5"/>
  <c r="SB28" i="5"/>
  <c r="SA28" i="5"/>
  <c r="RZ28" i="5"/>
  <c r="RY28" i="5"/>
  <c r="RX28" i="5"/>
  <c r="RW28" i="5"/>
  <c r="RV28" i="5"/>
  <c r="RU28" i="5"/>
  <c r="RT28" i="5"/>
  <c r="RS28" i="5"/>
  <c r="RR28" i="5"/>
  <c r="RQ28" i="5"/>
  <c r="RP28" i="5"/>
  <c r="RO28" i="5"/>
  <c r="RN28" i="5"/>
  <c r="RM28" i="5"/>
  <c r="RL28" i="5"/>
  <c r="RK28" i="5"/>
  <c r="RJ28" i="5"/>
  <c r="RI28" i="5"/>
  <c r="RH28" i="5"/>
  <c r="RG28" i="5"/>
  <c r="RF28" i="5"/>
  <c r="RE28" i="5"/>
  <c r="RD28" i="5"/>
  <c r="RC28" i="5"/>
  <c r="RB28" i="5"/>
  <c r="RA28" i="5"/>
  <c r="QZ28" i="5"/>
  <c r="QY28" i="5"/>
  <c r="QX28" i="5"/>
  <c r="QW28" i="5"/>
  <c r="QV28" i="5"/>
  <c r="QU28" i="5"/>
  <c r="QT28" i="5"/>
  <c r="QS28" i="5"/>
  <c r="QR28" i="5"/>
  <c r="QQ28" i="5"/>
  <c r="QP28" i="5"/>
  <c r="QO28" i="5"/>
  <c r="QN28" i="5"/>
  <c r="QM28" i="5"/>
  <c r="QL28" i="5"/>
  <c r="QK28" i="5"/>
  <c r="QJ28" i="5"/>
  <c r="QI28" i="5"/>
  <c r="QH28" i="5"/>
  <c r="QG28" i="5"/>
  <c r="QF28" i="5"/>
  <c r="QE28" i="5"/>
  <c r="QD28" i="5"/>
  <c r="QC28" i="5"/>
  <c r="QB28" i="5"/>
  <c r="QA28" i="5"/>
  <c r="PZ28" i="5"/>
  <c r="PY28" i="5"/>
  <c r="PX28" i="5"/>
  <c r="PW28" i="5"/>
  <c r="PV28" i="5"/>
  <c r="PU28" i="5"/>
  <c r="PT28" i="5"/>
  <c r="PS28" i="5"/>
  <c r="PR28" i="5"/>
  <c r="PQ28" i="5"/>
  <c r="PP28" i="5"/>
  <c r="PO28" i="5"/>
  <c r="PN28" i="5"/>
  <c r="PM28" i="5"/>
  <c r="PL28" i="5"/>
  <c r="PK28" i="5"/>
  <c r="PJ28" i="5"/>
  <c r="PI28" i="5"/>
  <c r="PH28" i="5"/>
  <c r="PG28" i="5"/>
  <c r="PF28" i="5"/>
  <c r="PE28" i="5"/>
  <c r="PD28" i="5"/>
  <c r="PC28" i="5"/>
  <c r="PB28" i="5"/>
  <c r="PA28" i="5"/>
  <c r="OZ28" i="5"/>
  <c r="OY28" i="5"/>
  <c r="OX28" i="5"/>
  <c r="OW28" i="5"/>
  <c r="OV28" i="5"/>
  <c r="OU28" i="5"/>
  <c r="OT28" i="5"/>
  <c r="OS28" i="5"/>
  <c r="OR28" i="5"/>
  <c r="OQ28" i="5"/>
  <c r="OP28" i="5"/>
  <c r="OO28" i="5"/>
  <c r="ON28" i="5"/>
  <c r="OM28" i="5"/>
  <c r="OL28" i="5"/>
  <c r="OK28" i="5"/>
  <c r="OJ28" i="5"/>
  <c r="OI28" i="5"/>
  <c r="OH28" i="5"/>
  <c r="OG28" i="5"/>
  <c r="OF28" i="5"/>
  <c r="OE28" i="5"/>
  <c r="OD28" i="5"/>
  <c r="OC28" i="5"/>
  <c r="OB28" i="5"/>
  <c r="OA28" i="5"/>
  <c r="NZ28" i="5"/>
  <c r="NY28" i="5"/>
  <c r="NX28" i="5"/>
  <c r="NW28" i="5"/>
  <c r="NV28" i="5"/>
  <c r="NU28" i="5"/>
  <c r="NT28" i="5"/>
  <c r="NS28" i="5"/>
  <c r="NR28" i="5"/>
  <c r="NQ28" i="5"/>
  <c r="NP28" i="5"/>
  <c r="NO28" i="5"/>
  <c r="NN28" i="5"/>
  <c r="NM28" i="5"/>
  <c r="NL28" i="5"/>
  <c r="NK28" i="5"/>
  <c r="NJ28" i="5"/>
  <c r="NI28" i="5"/>
  <c r="NH28" i="5"/>
  <c r="NG28" i="5"/>
  <c r="NF28" i="5"/>
  <c r="NE28" i="5"/>
  <c r="ND28" i="5"/>
  <c r="NC28" i="5"/>
  <c r="NB28" i="5"/>
  <c r="NA28" i="5"/>
  <c r="MZ28" i="5"/>
  <c r="MY28" i="5"/>
  <c r="MX28" i="5"/>
  <c r="MW28" i="5"/>
  <c r="MV28" i="5"/>
  <c r="MU28" i="5"/>
  <c r="MT28" i="5"/>
  <c r="MS28" i="5"/>
  <c r="MR28" i="5"/>
  <c r="MQ28" i="5"/>
  <c r="MP28" i="5"/>
  <c r="MO28" i="5"/>
  <c r="MN28" i="5"/>
  <c r="MM28" i="5"/>
  <c r="ML28" i="5"/>
  <c r="MK28" i="5"/>
  <c r="MJ28" i="5"/>
  <c r="MI28" i="5"/>
  <c r="MH28" i="5"/>
  <c r="MG28" i="5"/>
  <c r="MF28" i="5"/>
  <c r="ME28" i="5"/>
  <c r="MD28" i="5"/>
  <c r="MC28" i="5"/>
  <c r="MB28" i="5"/>
  <c r="MA28" i="5"/>
  <c r="LZ28" i="5"/>
  <c r="LY28" i="5"/>
  <c r="LX28" i="5"/>
  <c r="LW28" i="5"/>
  <c r="LV28" i="5"/>
  <c r="LU28" i="5"/>
  <c r="LT28" i="5"/>
  <c r="LS28" i="5"/>
  <c r="LR28" i="5"/>
  <c r="LQ28" i="5"/>
  <c r="LP28" i="5"/>
  <c r="LO28" i="5"/>
  <c r="LN28" i="5"/>
  <c r="LM28" i="5"/>
  <c r="LL28" i="5"/>
  <c r="LK28" i="5"/>
  <c r="LJ28" i="5"/>
  <c r="LI28" i="5"/>
  <c r="LH28" i="5"/>
  <c r="LG28" i="5"/>
  <c r="LF28" i="5"/>
  <c r="LE28" i="5"/>
  <c r="LD28" i="5"/>
  <c r="LC28" i="5"/>
  <c r="LB28" i="5"/>
  <c r="LA28" i="5"/>
  <c r="KZ28" i="5"/>
  <c r="KY28" i="5"/>
  <c r="KX28" i="5"/>
  <c r="KW28" i="5"/>
  <c r="KV28" i="5"/>
  <c r="KU28" i="5"/>
  <c r="KT28" i="5"/>
  <c r="KS28" i="5"/>
  <c r="KR28" i="5"/>
  <c r="KQ28" i="5"/>
  <c r="KP28" i="5"/>
  <c r="KO28" i="5"/>
  <c r="KN28" i="5"/>
  <c r="KM28" i="5"/>
  <c r="KL28" i="5"/>
  <c r="KK28" i="5"/>
  <c r="KJ28" i="5"/>
  <c r="KI28" i="5"/>
  <c r="KH28" i="5"/>
  <c r="KG28" i="5"/>
  <c r="KF28" i="5"/>
  <c r="KE28" i="5"/>
  <c r="KD28" i="5"/>
  <c r="KC28" i="5"/>
  <c r="KB28" i="5"/>
  <c r="KA28" i="5"/>
  <c r="JZ28" i="5"/>
  <c r="JY28" i="5"/>
  <c r="JX28" i="5"/>
  <c r="JW28" i="5"/>
  <c r="JV28" i="5"/>
  <c r="JU28" i="5"/>
  <c r="JT28" i="5"/>
  <c r="JS28" i="5"/>
  <c r="JR28" i="5"/>
  <c r="JQ28" i="5"/>
  <c r="JP28" i="5"/>
  <c r="JO28" i="5"/>
  <c r="JN28" i="5"/>
  <c r="JM28" i="5"/>
  <c r="JL28" i="5"/>
  <c r="JK28" i="5"/>
  <c r="JJ28" i="5"/>
  <c r="JI28" i="5"/>
  <c r="JH28" i="5"/>
  <c r="JG28" i="5"/>
  <c r="JF28" i="5"/>
  <c r="JE28" i="5"/>
  <c r="JD28" i="5"/>
  <c r="JC28" i="5"/>
  <c r="JB28" i="5"/>
  <c r="JA28" i="5"/>
  <c r="IZ28" i="5"/>
  <c r="IY28" i="5"/>
  <c r="IX28" i="5"/>
  <c r="IW28" i="5"/>
  <c r="IV28" i="5"/>
  <c r="IU28" i="5"/>
  <c r="IT28" i="5"/>
  <c r="IS28" i="5"/>
  <c r="IR28" i="5"/>
  <c r="IQ28" i="5"/>
  <c r="IP28" i="5"/>
  <c r="IO28" i="5"/>
  <c r="IN28" i="5"/>
  <c r="IM28" i="5"/>
  <c r="IL28" i="5"/>
  <c r="IK28" i="5"/>
  <c r="IJ28" i="5"/>
  <c r="II28" i="5"/>
  <c r="IH28" i="5"/>
  <c r="IG28" i="5"/>
  <c r="IF28" i="5"/>
  <c r="IE28" i="5"/>
  <c r="ID28" i="5"/>
  <c r="IC28" i="5"/>
  <c r="IB28" i="5"/>
  <c r="IA28" i="5"/>
  <c r="HZ28" i="5"/>
  <c r="HY28" i="5"/>
  <c r="HX28" i="5"/>
  <c r="HW28" i="5"/>
  <c r="HV28" i="5"/>
  <c r="HU28" i="5"/>
  <c r="HT28" i="5"/>
  <c r="HS28" i="5"/>
  <c r="HR28" i="5"/>
  <c r="HQ28" i="5"/>
  <c r="HP28" i="5"/>
  <c r="HO28" i="5"/>
  <c r="HN28" i="5"/>
  <c r="HM28" i="5"/>
  <c r="HL28" i="5"/>
  <c r="HK28" i="5"/>
  <c r="HJ28" i="5"/>
  <c r="HI28" i="5"/>
  <c r="HH28" i="5"/>
  <c r="HG28" i="5"/>
  <c r="HF28" i="5"/>
  <c r="HE28" i="5"/>
  <c r="HD28" i="5"/>
  <c r="HC28" i="5"/>
  <c r="HB28" i="5"/>
  <c r="HA28" i="5"/>
  <c r="GZ28" i="5"/>
  <c r="GY28" i="5"/>
  <c r="GX28" i="5"/>
  <c r="GW28" i="5"/>
  <c r="GV28" i="5"/>
  <c r="GU28" i="5"/>
  <c r="GT28" i="5"/>
  <c r="GS28" i="5"/>
  <c r="GR28" i="5"/>
  <c r="GQ28" i="5"/>
  <c r="GP28" i="5"/>
  <c r="GO28" i="5"/>
  <c r="GN28" i="5"/>
  <c r="GM28" i="5"/>
  <c r="GL28" i="5"/>
  <c r="GK28" i="5"/>
  <c r="GJ28" i="5"/>
  <c r="GI28" i="5"/>
  <c r="GH28" i="5"/>
  <c r="GG28" i="5"/>
  <c r="GF28" i="5"/>
  <c r="GE28" i="5"/>
  <c r="GD28" i="5"/>
  <c r="GC28" i="5"/>
  <c r="GB28" i="5"/>
  <c r="GA28" i="5"/>
  <c r="FZ28" i="5"/>
  <c r="FY28" i="5"/>
  <c r="FX28" i="5"/>
  <c r="FW28" i="5"/>
  <c r="FV28" i="5"/>
  <c r="FU28" i="5"/>
  <c r="FT28" i="5"/>
  <c r="FS28" i="5"/>
  <c r="FR28" i="5"/>
  <c r="FQ28" i="5"/>
  <c r="FP28" i="5"/>
  <c r="FO28" i="5"/>
  <c r="FN28" i="5"/>
  <c r="FM28" i="5"/>
  <c r="FL28" i="5"/>
  <c r="FK28" i="5"/>
  <c r="FJ28" i="5"/>
  <c r="FI28" i="5"/>
  <c r="FH28" i="5"/>
  <c r="FG28" i="5"/>
  <c r="FF28" i="5"/>
  <c r="FE28" i="5"/>
  <c r="FD28" i="5"/>
  <c r="FC28" i="5"/>
  <c r="FB28" i="5"/>
  <c r="FA28" i="5"/>
  <c r="EZ28" i="5"/>
  <c r="EY28" i="5"/>
  <c r="EX28" i="5"/>
  <c r="EW28" i="5"/>
  <c r="EV28" i="5"/>
  <c r="EU28" i="5"/>
  <c r="ET28" i="5"/>
  <c r="ES28" i="5"/>
  <c r="ER28" i="5"/>
  <c r="EQ28" i="5"/>
  <c r="EP28" i="5"/>
  <c r="EO28" i="5"/>
  <c r="EN28" i="5"/>
  <c r="EM28" i="5"/>
  <c r="EL28" i="5"/>
  <c r="EK28" i="5"/>
  <c r="EJ28" i="5"/>
  <c r="EI28" i="5"/>
  <c r="EH28" i="5"/>
  <c r="EG28" i="5"/>
  <c r="EF28" i="5"/>
  <c r="EE28" i="5"/>
  <c r="ED28" i="5"/>
  <c r="EC28" i="5"/>
  <c r="EB28" i="5"/>
  <c r="EA28" i="5"/>
  <c r="DZ28" i="5"/>
  <c r="DY28" i="5"/>
  <c r="DX28" i="5"/>
  <c r="DW28" i="5"/>
  <c r="DV28" i="5"/>
  <c r="DU28" i="5"/>
  <c r="DT28" i="5"/>
  <c r="DS28" i="5"/>
  <c r="DR28" i="5"/>
  <c r="DQ28" i="5"/>
  <c r="DP28" i="5"/>
  <c r="DO28" i="5"/>
  <c r="DN28" i="5"/>
  <c r="DM28" i="5"/>
  <c r="DL28" i="5"/>
  <c r="DK28" i="5"/>
  <c r="DJ28" i="5" s="1"/>
  <c r="DI28" i="5"/>
  <c r="DH28" i="5"/>
  <c r="DG28" i="5"/>
  <c r="DE28" i="5"/>
  <c r="DD28" i="5"/>
  <c r="DC28" i="5"/>
  <c r="DB28" i="5"/>
  <c r="DA28" i="5"/>
  <c r="CZ28" i="5"/>
  <c r="CY28" i="5"/>
  <c r="CX28" i="5"/>
  <c r="CW28" i="5"/>
  <c r="CV28" i="5"/>
  <c r="CU28" i="5"/>
  <c r="CT28" i="5"/>
  <c r="CS28" i="5"/>
  <c r="CR28" i="5"/>
  <c r="CQ28" i="5"/>
  <c r="CP28" i="5"/>
  <c r="CO28" i="5"/>
  <c r="CN28" i="5"/>
  <c r="CM28" i="5"/>
  <c r="CL28" i="5"/>
  <c r="CK28" i="5"/>
  <c r="CJ28" i="5"/>
  <c r="CI28" i="5"/>
  <c r="CH28" i="5"/>
  <c r="CG28" i="5"/>
  <c r="CF28" i="5"/>
  <c r="CE28" i="5"/>
  <c r="CD28" i="5"/>
  <c r="CC28" i="5"/>
  <c r="CB28" i="5"/>
  <c r="CA28" i="5"/>
  <c r="BZ28" i="5"/>
  <c r="BY28" i="5"/>
  <c r="BX28" i="5"/>
  <c r="BW28" i="5"/>
  <c r="BV28" i="5"/>
  <c r="BU28" i="5"/>
  <c r="BT28" i="5"/>
  <c r="BS28" i="5"/>
  <c r="BR28" i="5"/>
  <c r="BQ28" i="5"/>
  <c r="DF28" i="5" s="1"/>
  <c r="BP28" i="5"/>
  <c r="BO28" i="5"/>
  <c r="BN28" i="5"/>
  <c r="BM28" i="5"/>
  <c r="BL28" i="5"/>
  <c r="BK28" i="5"/>
  <c r="BJ28" i="5"/>
  <c r="BI28" i="5"/>
  <c r="BH28" i="5"/>
  <c r="BG28" i="5"/>
  <c r="BF28" i="5"/>
  <c r="BE28" i="5"/>
  <c r="BD28" i="5"/>
  <c r="BC28" i="5"/>
  <c r="BB28" i="5"/>
  <c r="BA28" i="5"/>
  <c r="AZ28" i="5"/>
  <c r="AY28" i="5"/>
  <c r="AX28" i="5"/>
  <c r="AW28" i="5"/>
  <c r="AV28" i="5"/>
  <c r="AU28" i="5"/>
  <c r="AT28" i="5"/>
  <c r="AS28" i="5"/>
  <c r="AR28" i="5"/>
  <c r="AQ28" i="5"/>
  <c r="AP28" i="5"/>
  <c r="AO28" i="5"/>
  <c r="AN28" i="5"/>
  <c r="AM28" i="5"/>
  <c r="AL28" i="5"/>
  <c r="AK28" i="5"/>
  <c r="AJ28" i="5"/>
  <c r="AI28" i="5"/>
  <c r="AH28" i="5"/>
  <c r="AG28" i="5"/>
  <c r="AF28" i="5"/>
  <c r="AE28" i="5"/>
  <c r="AD28" i="5"/>
  <c r="AC28" i="5"/>
  <c r="AB28" i="5"/>
  <c r="AA28" i="5"/>
  <c r="Z28" i="5"/>
  <c r="Y28" i="5"/>
  <c r="X28" i="5"/>
  <c r="W28" i="5"/>
  <c r="V28" i="5"/>
  <c r="U28" i="5"/>
  <c r="T28" i="5"/>
  <c r="S28" i="5"/>
  <c r="R28" i="5"/>
  <c r="Q28" i="5"/>
  <c r="P28" i="5"/>
  <c r="O28" i="5"/>
  <c r="N28" i="5"/>
  <c r="M28" i="5"/>
  <c r="H28" i="5" s="1"/>
  <c r="L28" i="5"/>
  <c r="K28" i="5"/>
  <c r="F28" i="5" s="1"/>
  <c r="E28" i="5" s="1"/>
  <c r="D28" i="5" s="1"/>
  <c r="J28" i="5"/>
  <c r="I28" i="5"/>
  <c r="G28" i="5"/>
  <c r="ZE27" i="5"/>
  <c r="ZD27" i="5"/>
  <c r="ZC27" i="5"/>
  <c r="ZB27" i="5"/>
  <c r="ZA27" i="5"/>
  <c r="YZ27" i="5"/>
  <c r="YY27" i="5"/>
  <c r="YX27" i="5"/>
  <c r="YW27" i="5"/>
  <c r="YV27" i="5"/>
  <c r="YU27" i="5"/>
  <c r="YT27" i="5"/>
  <c r="YS27" i="5"/>
  <c r="YR27" i="5"/>
  <c r="YQ27" i="5"/>
  <c r="YP27" i="5"/>
  <c r="YO27" i="5"/>
  <c r="YN27" i="5"/>
  <c r="YM27" i="5"/>
  <c r="YL27" i="5"/>
  <c r="YK27" i="5"/>
  <c r="YJ27" i="5"/>
  <c r="YI27" i="5"/>
  <c r="YH27" i="5"/>
  <c r="YG27" i="5"/>
  <c r="YF27" i="5"/>
  <c r="YE27" i="5"/>
  <c r="YD27" i="5"/>
  <c r="YC27" i="5"/>
  <c r="YB27" i="5"/>
  <c r="YA27" i="5"/>
  <c r="XZ27" i="5"/>
  <c r="XY27" i="5"/>
  <c r="XX27" i="5"/>
  <c r="XW27" i="5"/>
  <c r="XV27" i="5"/>
  <c r="XU27" i="5"/>
  <c r="XT27" i="5"/>
  <c r="XS27" i="5"/>
  <c r="XR27" i="5"/>
  <c r="XQ27" i="5"/>
  <c r="XP27" i="5"/>
  <c r="XO27" i="5"/>
  <c r="XN27" i="5"/>
  <c r="XM27" i="5"/>
  <c r="XL27" i="5"/>
  <c r="XK27" i="5"/>
  <c r="XJ27" i="5"/>
  <c r="XI27" i="5"/>
  <c r="XH27" i="5"/>
  <c r="XG27" i="5"/>
  <c r="XF27" i="5"/>
  <c r="XE27" i="5"/>
  <c r="XD27" i="5"/>
  <c r="XC27" i="5"/>
  <c r="XB27" i="5"/>
  <c r="XA27" i="5"/>
  <c r="WZ27" i="5"/>
  <c r="WY27" i="5"/>
  <c r="WX27" i="5"/>
  <c r="WW27" i="5"/>
  <c r="WV27" i="5"/>
  <c r="WU27" i="5"/>
  <c r="WT27" i="5"/>
  <c r="WS27" i="5"/>
  <c r="WR27" i="5"/>
  <c r="WQ27" i="5"/>
  <c r="WP27" i="5"/>
  <c r="WO27" i="5"/>
  <c r="WN27" i="5"/>
  <c r="WM27" i="5"/>
  <c r="WL27" i="5"/>
  <c r="WK27" i="5"/>
  <c r="WJ27" i="5"/>
  <c r="WI27" i="5"/>
  <c r="WH27" i="5"/>
  <c r="WG27" i="5"/>
  <c r="WF27" i="5"/>
  <c r="WE27" i="5"/>
  <c r="WD27" i="5"/>
  <c r="WC27" i="5"/>
  <c r="WB27" i="5"/>
  <c r="WA27" i="5"/>
  <c r="VZ27" i="5"/>
  <c r="VY27" i="5"/>
  <c r="VX27" i="5"/>
  <c r="VW27" i="5"/>
  <c r="VV27" i="5"/>
  <c r="VU27" i="5"/>
  <c r="VT27" i="5"/>
  <c r="VS27" i="5"/>
  <c r="VR27" i="5"/>
  <c r="VQ27" i="5"/>
  <c r="VP27" i="5"/>
  <c r="VO27" i="5"/>
  <c r="VN27" i="5"/>
  <c r="VM27" i="5"/>
  <c r="VL27" i="5"/>
  <c r="VK27" i="5"/>
  <c r="VJ27" i="5"/>
  <c r="VI27" i="5"/>
  <c r="VH27" i="5"/>
  <c r="VG27" i="5"/>
  <c r="VF27" i="5"/>
  <c r="VE27" i="5"/>
  <c r="VD27" i="5"/>
  <c r="VC27" i="5"/>
  <c r="VB27" i="5"/>
  <c r="VA27" i="5"/>
  <c r="UZ27" i="5"/>
  <c r="UY27" i="5"/>
  <c r="UX27" i="5"/>
  <c r="UW27" i="5"/>
  <c r="UV27" i="5"/>
  <c r="UU27" i="5"/>
  <c r="UT27" i="5"/>
  <c r="US27" i="5"/>
  <c r="UR27" i="5"/>
  <c r="UQ27" i="5"/>
  <c r="UP27" i="5"/>
  <c r="UO27" i="5"/>
  <c r="UN27" i="5"/>
  <c r="UM27" i="5"/>
  <c r="UL27" i="5"/>
  <c r="UK27" i="5"/>
  <c r="UJ27" i="5"/>
  <c r="UI27" i="5"/>
  <c r="UH27" i="5"/>
  <c r="UG27" i="5"/>
  <c r="UF27" i="5"/>
  <c r="UE27" i="5"/>
  <c r="UD27" i="5"/>
  <c r="UC27" i="5"/>
  <c r="UB27" i="5"/>
  <c r="UA27" i="5"/>
  <c r="TZ27" i="5"/>
  <c r="TY27" i="5"/>
  <c r="TX27" i="5"/>
  <c r="TW27" i="5"/>
  <c r="TV27" i="5"/>
  <c r="TU27" i="5"/>
  <c r="TT27" i="5"/>
  <c r="TS27" i="5"/>
  <c r="TR27" i="5"/>
  <c r="TQ27" i="5"/>
  <c r="TP27" i="5"/>
  <c r="TO27" i="5"/>
  <c r="TN27" i="5"/>
  <c r="TM27" i="5"/>
  <c r="TL27" i="5"/>
  <c r="TK27" i="5"/>
  <c r="TJ27" i="5"/>
  <c r="TI27" i="5"/>
  <c r="TH27" i="5"/>
  <c r="TG27" i="5"/>
  <c r="TF27" i="5"/>
  <c r="TE27" i="5"/>
  <c r="TD27" i="5"/>
  <c r="TC27" i="5"/>
  <c r="TB27" i="5"/>
  <c r="TA27" i="5"/>
  <c r="SZ27" i="5"/>
  <c r="SY27" i="5"/>
  <c r="SX27" i="5"/>
  <c r="SW27" i="5"/>
  <c r="SV27" i="5"/>
  <c r="SU27" i="5"/>
  <c r="ST27" i="5"/>
  <c r="SS27" i="5"/>
  <c r="SR27" i="5"/>
  <c r="SQ27" i="5"/>
  <c r="SP27" i="5"/>
  <c r="SO27" i="5"/>
  <c r="SN27" i="5"/>
  <c r="SM27" i="5"/>
  <c r="SL27" i="5"/>
  <c r="SK27" i="5"/>
  <c r="SJ27" i="5"/>
  <c r="SI27" i="5"/>
  <c r="SH27" i="5"/>
  <c r="SG27" i="5"/>
  <c r="SF27" i="5"/>
  <c r="SE27" i="5"/>
  <c r="SD27" i="5"/>
  <c r="SC27" i="5"/>
  <c r="SB27" i="5"/>
  <c r="SA27" i="5"/>
  <c r="RZ27" i="5"/>
  <c r="RY27" i="5"/>
  <c r="RX27" i="5"/>
  <c r="RW27" i="5"/>
  <c r="RV27" i="5"/>
  <c r="RU27" i="5"/>
  <c r="RT27" i="5"/>
  <c r="RS27" i="5"/>
  <c r="RR27" i="5"/>
  <c r="RQ27" i="5"/>
  <c r="RP27" i="5"/>
  <c r="RO27" i="5"/>
  <c r="RN27" i="5"/>
  <c r="RM27" i="5"/>
  <c r="RL27" i="5"/>
  <c r="RK27" i="5"/>
  <c r="RJ27" i="5"/>
  <c r="RI27" i="5"/>
  <c r="RH27" i="5"/>
  <c r="RG27" i="5"/>
  <c r="RF27" i="5"/>
  <c r="RE27" i="5"/>
  <c r="RD27" i="5"/>
  <c r="RC27" i="5"/>
  <c r="RB27" i="5"/>
  <c r="RA27" i="5"/>
  <c r="QZ27" i="5"/>
  <c r="QY27" i="5"/>
  <c r="QX27" i="5"/>
  <c r="QW27" i="5"/>
  <c r="QV27" i="5"/>
  <c r="QU27" i="5"/>
  <c r="QT27" i="5"/>
  <c r="QS27" i="5"/>
  <c r="QR27" i="5"/>
  <c r="QQ27" i="5"/>
  <c r="QP27" i="5"/>
  <c r="QO27" i="5"/>
  <c r="QN27" i="5"/>
  <c r="QM27" i="5"/>
  <c r="QL27" i="5"/>
  <c r="QK27" i="5"/>
  <c r="QJ27" i="5"/>
  <c r="QI27" i="5"/>
  <c r="QH27" i="5"/>
  <c r="QG27" i="5"/>
  <c r="QF27" i="5"/>
  <c r="QE27" i="5"/>
  <c r="QD27" i="5"/>
  <c r="QC27" i="5"/>
  <c r="QB27" i="5"/>
  <c r="QA27" i="5"/>
  <c r="PZ27" i="5"/>
  <c r="PY27" i="5"/>
  <c r="PX27" i="5"/>
  <c r="PW27" i="5"/>
  <c r="PV27" i="5"/>
  <c r="PU27" i="5"/>
  <c r="PT27" i="5"/>
  <c r="PS27" i="5"/>
  <c r="PR27" i="5"/>
  <c r="PQ27" i="5"/>
  <c r="PP27" i="5"/>
  <c r="PO27" i="5"/>
  <c r="PN27" i="5"/>
  <c r="PM27" i="5"/>
  <c r="PL27" i="5"/>
  <c r="PK27" i="5"/>
  <c r="PJ27" i="5"/>
  <c r="PI27" i="5"/>
  <c r="PH27" i="5"/>
  <c r="PG27" i="5"/>
  <c r="PF27" i="5"/>
  <c r="PE27" i="5"/>
  <c r="PD27" i="5"/>
  <c r="PC27" i="5"/>
  <c r="PB27" i="5"/>
  <c r="PA27" i="5"/>
  <c r="OZ27" i="5"/>
  <c r="OY27" i="5"/>
  <c r="OX27" i="5"/>
  <c r="OW27" i="5"/>
  <c r="OV27" i="5"/>
  <c r="OU27" i="5"/>
  <c r="OT27" i="5"/>
  <c r="OS27" i="5"/>
  <c r="OR27" i="5"/>
  <c r="OQ27" i="5"/>
  <c r="OP27" i="5"/>
  <c r="OO27" i="5"/>
  <c r="ON27" i="5"/>
  <c r="OM27" i="5"/>
  <c r="OL27" i="5"/>
  <c r="OK27" i="5"/>
  <c r="OJ27" i="5"/>
  <c r="OI27" i="5"/>
  <c r="OH27" i="5"/>
  <c r="OG27" i="5"/>
  <c r="OF27" i="5"/>
  <c r="OE27" i="5"/>
  <c r="OD27" i="5"/>
  <c r="OC27" i="5"/>
  <c r="OB27" i="5"/>
  <c r="OA27" i="5"/>
  <c r="NZ27" i="5"/>
  <c r="NY27" i="5"/>
  <c r="NX27" i="5"/>
  <c r="NW27" i="5"/>
  <c r="NV27" i="5"/>
  <c r="NU27" i="5"/>
  <c r="NT27" i="5"/>
  <c r="NS27" i="5"/>
  <c r="NR27" i="5"/>
  <c r="NQ27" i="5"/>
  <c r="NP27" i="5"/>
  <c r="NO27" i="5"/>
  <c r="NN27" i="5"/>
  <c r="NM27" i="5"/>
  <c r="NL27" i="5"/>
  <c r="NK27" i="5"/>
  <c r="NJ27" i="5"/>
  <c r="NI27" i="5"/>
  <c r="NH27" i="5"/>
  <c r="NG27" i="5"/>
  <c r="NF27" i="5"/>
  <c r="NE27" i="5"/>
  <c r="ND27" i="5"/>
  <c r="NC27" i="5"/>
  <c r="NB27" i="5"/>
  <c r="NA27" i="5"/>
  <c r="MZ27" i="5"/>
  <c r="MY27" i="5"/>
  <c r="MX27" i="5"/>
  <c r="MW27" i="5"/>
  <c r="MV27" i="5"/>
  <c r="MU27" i="5"/>
  <c r="MT27" i="5"/>
  <c r="MS27" i="5"/>
  <c r="MR27" i="5"/>
  <c r="MQ27" i="5"/>
  <c r="MP27" i="5"/>
  <c r="MO27" i="5"/>
  <c r="MN27" i="5"/>
  <c r="MM27" i="5"/>
  <c r="ML27" i="5"/>
  <c r="MK27" i="5"/>
  <c r="MJ27" i="5"/>
  <c r="MI27" i="5"/>
  <c r="MH27" i="5"/>
  <c r="MG27" i="5"/>
  <c r="MF27" i="5"/>
  <c r="ME27" i="5"/>
  <c r="MD27" i="5"/>
  <c r="MC27" i="5"/>
  <c r="MB27" i="5"/>
  <c r="MA27" i="5"/>
  <c r="LZ27" i="5"/>
  <c r="LY27" i="5"/>
  <c r="LX27" i="5"/>
  <c r="LW27" i="5"/>
  <c r="LV27" i="5"/>
  <c r="LU27" i="5"/>
  <c r="LT27" i="5"/>
  <c r="LS27" i="5"/>
  <c r="LR27" i="5"/>
  <c r="LQ27" i="5"/>
  <c r="LP27" i="5"/>
  <c r="LO27" i="5"/>
  <c r="LN27" i="5"/>
  <c r="LM27" i="5"/>
  <c r="LL27" i="5"/>
  <c r="LK27" i="5"/>
  <c r="LJ27" i="5"/>
  <c r="LI27" i="5"/>
  <c r="LH27" i="5"/>
  <c r="LG27" i="5"/>
  <c r="LF27" i="5"/>
  <c r="LE27" i="5"/>
  <c r="LD27" i="5"/>
  <c r="LC27" i="5"/>
  <c r="LB27" i="5"/>
  <c r="LA27" i="5"/>
  <c r="KZ27" i="5"/>
  <c r="KY27" i="5"/>
  <c r="KX27" i="5"/>
  <c r="KW27" i="5"/>
  <c r="KV27" i="5"/>
  <c r="KU27" i="5"/>
  <c r="KT27" i="5"/>
  <c r="KS27" i="5"/>
  <c r="KR27" i="5"/>
  <c r="KQ27" i="5"/>
  <c r="KP27" i="5"/>
  <c r="KO27" i="5"/>
  <c r="KN27" i="5"/>
  <c r="KM27" i="5"/>
  <c r="KL27" i="5"/>
  <c r="KK27" i="5"/>
  <c r="KJ27" i="5"/>
  <c r="KI27" i="5"/>
  <c r="KH27" i="5"/>
  <c r="KG27" i="5"/>
  <c r="KF27" i="5"/>
  <c r="KE27" i="5"/>
  <c r="KD27" i="5"/>
  <c r="KC27" i="5"/>
  <c r="KB27" i="5"/>
  <c r="KA27" i="5"/>
  <c r="JZ27" i="5"/>
  <c r="JY27" i="5"/>
  <c r="JX27" i="5"/>
  <c r="JW27" i="5"/>
  <c r="JV27" i="5"/>
  <c r="JU27" i="5"/>
  <c r="JT27" i="5"/>
  <c r="JS27" i="5"/>
  <c r="JR27" i="5"/>
  <c r="JQ27" i="5"/>
  <c r="JP27" i="5"/>
  <c r="JO27" i="5"/>
  <c r="JN27" i="5"/>
  <c r="JM27" i="5"/>
  <c r="JL27" i="5"/>
  <c r="JK27" i="5"/>
  <c r="JJ27" i="5"/>
  <c r="JI27" i="5"/>
  <c r="JH27" i="5"/>
  <c r="JG27" i="5"/>
  <c r="JF27" i="5"/>
  <c r="JE27" i="5"/>
  <c r="JD27" i="5"/>
  <c r="JC27" i="5"/>
  <c r="JB27" i="5"/>
  <c r="JA27" i="5"/>
  <c r="IZ27" i="5"/>
  <c r="IY27" i="5"/>
  <c r="IX27" i="5"/>
  <c r="IW27" i="5"/>
  <c r="IV27" i="5"/>
  <c r="IU27" i="5"/>
  <c r="IT27" i="5"/>
  <c r="IS27" i="5"/>
  <c r="IR27" i="5"/>
  <c r="IQ27" i="5"/>
  <c r="IP27" i="5"/>
  <c r="IO27" i="5"/>
  <c r="IN27" i="5"/>
  <c r="IM27" i="5"/>
  <c r="IL27" i="5"/>
  <c r="IK27" i="5"/>
  <c r="IJ27" i="5"/>
  <c r="II27" i="5"/>
  <c r="IH27" i="5"/>
  <c r="IG27" i="5"/>
  <c r="IF27" i="5"/>
  <c r="IE27" i="5"/>
  <c r="ID27" i="5"/>
  <c r="IC27" i="5"/>
  <c r="IB27" i="5"/>
  <c r="IA27" i="5"/>
  <c r="HZ27" i="5"/>
  <c r="HY27" i="5"/>
  <c r="HX27" i="5"/>
  <c r="HW27" i="5"/>
  <c r="HV27" i="5"/>
  <c r="HU27" i="5"/>
  <c r="HT27" i="5"/>
  <c r="HS27" i="5"/>
  <c r="HR27" i="5"/>
  <c r="HQ27" i="5"/>
  <c r="HP27" i="5"/>
  <c r="HO27" i="5"/>
  <c r="HN27" i="5"/>
  <c r="HM27" i="5"/>
  <c r="HL27" i="5"/>
  <c r="HK27" i="5"/>
  <c r="HJ27" i="5"/>
  <c r="HI27" i="5"/>
  <c r="HH27" i="5"/>
  <c r="HG27" i="5"/>
  <c r="HF27" i="5"/>
  <c r="HE27" i="5"/>
  <c r="HD27" i="5"/>
  <c r="HC27" i="5"/>
  <c r="HB27" i="5"/>
  <c r="HA27" i="5"/>
  <c r="GZ27" i="5"/>
  <c r="GY27" i="5"/>
  <c r="GX27" i="5"/>
  <c r="GW27" i="5"/>
  <c r="GV27" i="5"/>
  <c r="GU27" i="5"/>
  <c r="GT27" i="5"/>
  <c r="GS27" i="5"/>
  <c r="GR27" i="5"/>
  <c r="GQ27" i="5"/>
  <c r="GP27" i="5"/>
  <c r="GO27" i="5"/>
  <c r="GN27" i="5"/>
  <c r="GM27" i="5"/>
  <c r="GL27" i="5"/>
  <c r="GK27" i="5"/>
  <c r="GJ27" i="5"/>
  <c r="GI27" i="5"/>
  <c r="GH27" i="5"/>
  <c r="GG27" i="5"/>
  <c r="GF27" i="5"/>
  <c r="GE27" i="5"/>
  <c r="GD27" i="5"/>
  <c r="GC27" i="5"/>
  <c r="GB27" i="5"/>
  <c r="GA27" i="5"/>
  <c r="FZ27" i="5"/>
  <c r="FY27" i="5"/>
  <c r="FX27" i="5"/>
  <c r="FW27" i="5"/>
  <c r="FV27" i="5"/>
  <c r="FU27" i="5"/>
  <c r="FT27" i="5"/>
  <c r="FS27" i="5"/>
  <c r="FR27" i="5"/>
  <c r="FQ27" i="5"/>
  <c r="FP27" i="5"/>
  <c r="FO27" i="5"/>
  <c r="FN27" i="5"/>
  <c r="FM27" i="5"/>
  <c r="FL27" i="5"/>
  <c r="FK27" i="5"/>
  <c r="FJ27" i="5"/>
  <c r="FI27" i="5"/>
  <c r="FH27" i="5"/>
  <c r="FG27" i="5"/>
  <c r="FF27" i="5"/>
  <c r="FE27" i="5"/>
  <c r="FD27" i="5"/>
  <c r="FC27" i="5"/>
  <c r="FB27" i="5"/>
  <c r="FA27" i="5"/>
  <c r="EZ27" i="5"/>
  <c r="EY27" i="5"/>
  <c r="EX27" i="5"/>
  <c r="EW27" i="5"/>
  <c r="EV27" i="5"/>
  <c r="EU27" i="5"/>
  <c r="ET27" i="5"/>
  <c r="ES27" i="5"/>
  <c r="ER27" i="5"/>
  <c r="EQ27" i="5"/>
  <c r="EP27" i="5"/>
  <c r="EO27" i="5"/>
  <c r="EN27" i="5"/>
  <c r="EM27" i="5"/>
  <c r="EL27" i="5"/>
  <c r="EK27" i="5"/>
  <c r="EJ27" i="5"/>
  <c r="EI27" i="5"/>
  <c r="EH27" i="5"/>
  <c r="EG27" i="5"/>
  <c r="EF27" i="5"/>
  <c r="EE27" i="5"/>
  <c r="ED27" i="5"/>
  <c r="EC27" i="5"/>
  <c r="EB27" i="5"/>
  <c r="EA27" i="5"/>
  <c r="DZ27" i="5"/>
  <c r="DY27" i="5"/>
  <c r="DX27" i="5"/>
  <c r="DW27" i="5"/>
  <c r="DV27" i="5"/>
  <c r="DU27" i="5"/>
  <c r="DT27" i="5"/>
  <c r="DS27" i="5"/>
  <c r="DR27" i="5"/>
  <c r="DQ27" i="5"/>
  <c r="DP27" i="5"/>
  <c r="DO27" i="5"/>
  <c r="DN27" i="5"/>
  <c r="DM27" i="5"/>
  <c r="DL27" i="5"/>
  <c r="DK27" i="5"/>
  <c r="DJ27" i="5" s="1"/>
  <c r="DI27" i="5"/>
  <c r="DH27" i="5"/>
  <c r="DG27" i="5"/>
  <c r="DE27" i="5"/>
  <c r="DD27" i="5"/>
  <c r="DC27" i="5"/>
  <c r="DB27" i="5"/>
  <c r="DA27" i="5"/>
  <c r="CZ27" i="5"/>
  <c r="CY27" i="5"/>
  <c r="CX27" i="5"/>
  <c r="CW27" i="5"/>
  <c r="CV27" i="5"/>
  <c r="CU27" i="5"/>
  <c r="CT27" i="5"/>
  <c r="CS27" i="5"/>
  <c r="CR27" i="5"/>
  <c r="CQ27" i="5"/>
  <c r="CP27" i="5"/>
  <c r="CO27" i="5"/>
  <c r="CN27" i="5"/>
  <c r="CM27" i="5"/>
  <c r="CL27" i="5"/>
  <c r="CK27" i="5"/>
  <c r="CJ27" i="5"/>
  <c r="CI27" i="5"/>
  <c r="CH27" i="5"/>
  <c r="CG27" i="5"/>
  <c r="CF27" i="5"/>
  <c r="CE27" i="5"/>
  <c r="CD27" i="5"/>
  <c r="CC27" i="5"/>
  <c r="CB27" i="5"/>
  <c r="CA27" i="5"/>
  <c r="BZ27" i="5"/>
  <c r="BY27" i="5"/>
  <c r="BX27" i="5"/>
  <c r="BW27" i="5"/>
  <c r="BV27" i="5"/>
  <c r="BU27" i="5"/>
  <c r="BT27" i="5"/>
  <c r="BS27" i="5"/>
  <c r="BR27" i="5"/>
  <c r="BQ27" i="5"/>
  <c r="DF27" i="5" s="1"/>
  <c r="BP27" i="5"/>
  <c r="BO27" i="5"/>
  <c r="BN27" i="5"/>
  <c r="BM27" i="5"/>
  <c r="BL27" i="5"/>
  <c r="BK27" i="5"/>
  <c r="BJ27" i="5"/>
  <c r="BI27" i="5"/>
  <c r="BH27" i="5"/>
  <c r="BG27" i="5"/>
  <c r="BF27" i="5"/>
  <c r="BE27" i="5"/>
  <c r="BD27" i="5"/>
  <c r="BC27" i="5"/>
  <c r="BB27" i="5"/>
  <c r="BA27" i="5"/>
  <c r="AZ27" i="5"/>
  <c r="AY27" i="5"/>
  <c r="AX27" i="5"/>
  <c r="AW27" i="5"/>
  <c r="AV27" i="5"/>
  <c r="AU27" i="5"/>
  <c r="AT27" i="5"/>
  <c r="AS27" i="5"/>
  <c r="AR27" i="5"/>
  <c r="AQ27" i="5"/>
  <c r="AP27" i="5"/>
  <c r="AO27" i="5"/>
  <c r="AN27" i="5"/>
  <c r="AM27" i="5"/>
  <c r="AL27" i="5"/>
  <c r="AK27" i="5"/>
  <c r="AJ27" i="5"/>
  <c r="AI27" i="5"/>
  <c r="AH27" i="5"/>
  <c r="AG27" i="5"/>
  <c r="AF27" i="5"/>
  <c r="AE27" i="5"/>
  <c r="AD27" i="5"/>
  <c r="AC27" i="5"/>
  <c r="AB27" i="5"/>
  <c r="AA27" i="5"/>
  <c r="Z27" i="5"/>
  <c r="Y27" i="5"/>
  <c r="X27" i="5"/>
  <c r="W27" i="5"/>
  <c r="V27" i="5"/>
  <c r="U27" i="5"/>
  <c r="T27" i="5"/>
  <c r="S27" i="5"/>
  <c r="R27" i="5"/>
  <c r="Q27" i="5"/>
  <c r="P27" i="5"/>
  <c r="O27" i="5"/>
  <c r="N27" i="5"/>
  <c r="M27" i="5"/>
  <c r="H27" i="5" s="1"/>
  <c r="L27" i="5"/>
  <c r="K27" i="5"/>
  <c r="F27" i="5" s="1"/>
  <c r="E27" i="5" s="1"/>
  <c r="D27" i="5" s="1"/>
  <c r="J27" i="5"/>
  <c r="I27" i="5"/>
  <c r="G27" i="5"/>
  <c r="ZE26" i="5"/>
  <c r="ZD26" i="5"/>
  <c r="ZC26" i="5"/>
  <c r="ZB26" i="5"/>
  <c r="ZA26" i="5"/>
  <c r="YZ26" i="5"/>
  <c r="YY26" i="5"/>
  <c r="YX26" i="5"/>
  <c r="YW26" i="5"/>
  <c r="YV26" i="5"/>
  <c r="YU26" i="5"/>
  <c r="YT26" i="5"/>
  <c r="YS26" i="5"/>
  <c r="YR26" i="5"/>
  <c r="YQ26" i="5"/>
  <c r="YP26" i="5"/>
  <c r="YO26" i="5"/>
  <c r="YN26" i="5"/>
  <c r="YM26" i="5"/>
  <c r="YL26" i="5"/>
  <c r="YK26" i="5"/>
  <c r="YJ26" i="5"/>
  <c r="YI26" i="5"/>
  <c r="YH26" i="5"/>
  <c r="YG26" i="5"/>
  <c r="YF26" i="5"/>
  <c r="YE26" i="5"/>
  <c r="YD26" i="5"/>
  <c r="YC26" i="5"/>
  <c r="YB26" i="5"/>
  <c r="YA26" i="5"/>
  <c r="XZ26" i="5"/>
  <c r="XY26" i="5"/>
  <c r="XX26" i="5"/>
  <c r="XW26" i="5"/>
  <c r="XV26" i="5"/>
  <c r="XU26" i="5"/>
  <c r="XT26" i="5"/>
  <c r="XS26" i="5"/>
  <c r="XR26" i="5"/>
  <c r="XQ26" i="5"/>
  <c r="XP26" i="5"/>
  <c r="XO26" i="5"/>
  <c r="XN26" i="5"/>
  <c r="XM26" i="5"/>
  <c r="XL26" i="5"/>
  <c r="XK26" i="5"/>
  <c r="XJ26" i="5"/>
  <c r="XI26" i="5"/>
  <c r="XH26" i="5"/>
  <c r="XG26" i="5"/>
  <c r="XF26" i="5"/>
  <c r="XE26" i="5"/>
  <c r="XD26" i="5"/>
  <c r="XC26" i="5"/>
  <c r="XB26" i="5"/>
  <c r="XA26" i="5"/>
  <c r="WZ26" i="5"/>
  <c r="WY26" i="5"/>
  <c r="WX26" i="5"/>
  <c r="WW26" i="5"/>
  <c r="WV26" i="5"/>
  <c r="WU26" i="5"/>
  <c r="WT26" i="5"/>
  <c r="WS26" i="5"/>
  <c r="WR26" i="5"/>
  <c r="WQ26" i="5"/>
  <c r="WP26" i="5"/>
  <c r="WO26" i="5"/>
  <c r="WN26" i="5"/>
  <c r="WM26" i="5"/>
  <c r="WL26" i="5"/>
  <c r="WK26" i="5"/>
  <c r="WJ26" i="5"/>
  <c r="WI26" i="5"/>
  <c r="WH26" i="5"/>
  <c r="WG26" i="5"/>
  <c r="WF26" i="5"/>
  <c r="WE26" i="5"/>
  <c r="WD26" i="5"/>
  <c r="WC26" i="5"/>
  <c r="WB26" i="5"/>
  <c r="WA26" i="5"/>
  <c r="VZ26" i="5"/>
  <c r="VY26" i="5"/>
  <c r="VX26" i="5"/>
  <c r="VW26" i="5"/>
  <c r="VV26" i="5"/>
  <c r="VU26" i="5"/>
  <c r="VT26" i="5"/>
  <c r="VS26" i="5"/>
  <c r="VR26" i="5"/>
  <c r="VQ26" i="5"/>
  <c r="VP26" i="5"/>
  <c r="VO26" i="5"/>
  <c r="VN26" i="5"/>
  <c r="VM26" i="5"/>
  <c r="VL26" i="5"/>
  <c r="VK26" i="5"/>
  <c r="VJ26" i="5"/>
  <c r="VI26" i="5"/>
  <c r="VH26" i="5"/>
  <c r="VG26" i="5"/>
  <c r="VF26" i="5"/>
  <c r="VE26" i="5"/>
  <c r="VD26" i="5"/>
  <c r="VC26" i="5"/>
  <c r="VB26" i="5"/>
  <c r="VA26" i="5"/>
  <c r="UZ26" i="5"/>
  <c r="UY26" i="5"/>
  <c r="UX26" i="5"/>
  <c r="UW26" i="5"/>
  <c r="UV26" i="5"/>
  <c r="UU26" i="5"/>
  <c r="UT26" i="5"/>
  <c r="US26" i="5"/>
  <c r="UR26" i="5"/>
  <c r="UQ26" i="5"/>
  <c r="UP26" i="5"/>
  <c r="UO26" i="5"/>
  <c r="UN26" i="5"/>
  <c r="UM26" i="5"/>
  <c r="UL26" i="5"/>
  <c r="UK26" i="5"/>
  <c r="UJ26" i="5"/>
  <c r="UI26" i="5"/>
  <c r="UH26" i="5"/>
  <c r="UG26" i="5"/>
  <c r="UF26" i="5"/>
  <c r="UE26" i="5"/>
  <c r="UD26" i="5"/>
  <c r="UC26" i="5"/>
  <c r="UB26" i="5"/>
  <c r="UA26" i="5"/>
  <c r="TZ26" i="5"/>
  <c r="TY26" i="5"/>
  <c r="TX26" i="5"/>
  <c r="TW26" i="5"/>
  <c r="TV26" i="5"/>
  <c r="TU26" i="5"/>
  <c r="TT26" i="5"/>
  <c r="TS26" i="5"/>
  <c r="TR26" i="5"/>
  <c r="TQ26" i="5"/>
  <c r="TP26" i="5"/>
  <c r="TO26" i="5"/>
  <c r="TN26" i="5"/>
  <c r="TM26" i="5"/>
  <c r="TL26" i="5"/>
  <c r="TK26" i="5"/>
  <c r="TJ26" i="5"/>
  <c r="TI26" i="5"/>
  <c r="TH26" i="5"/>
  <c r="TG26" i="5"/>
  <c r="TF26" i="5"/>
  <c r="TE26" i="5"/>
  <c r="TD26" i="5"/>
  <c r="TC26" i="5"/>
  <c r="TB26" i="5"/>
  <c r="TA26" i="5"/>
  <c r="SZ26" i="5"/>
  <c r="SY26" i="5"/>
  <c r="SX26" i="5"/>
  <c r="SW26" i="5"/>
  <c r="SV26" i="5"/>
  <c r="SU26" i="5"/>
  <c r="ST26" i="5"/>
  <c r="SS26" i="5"/>
  <c r="SR26" i="5"/>
  <c r="SQ26" i="5"/>
  <c r="SP26" i="5"/>
  <c r="SO26" i="5"/>
  <c r="SN26" i="5"/>
  <c r="SM26" i="5"/>
  <c r="SL26" i="5"/>
  <c r="SK26" i="5"/>
  <c r="SJ26" i="5"/>
  <c r="SI26" i="5"/>
  <c r="SH26" i="5"/>
  <c r="SG26" i="5"/>
  <c r="SF26" i="5"/>
  <c r="SE26" i="5"/>
  <c r="SD26" i="5"/>
  <c r="SC26" i="5"/>
  <c r="SB26" i="5"/>
  <c r="SA26" i="5"/>
  <c r="RZ26" i="5"/>
  <c r="RY26" i="5"/>
  <c r="RX26" i="5"/>
  <c r="RW26" i="5"/>
  <c r="RV26" i="5"/>
  <c r="RU26" i="5"/>
  <c r="RT26" i="5"/>
  <c r="RS26" i="5"/>
  <c r="RR26" i="5"/>
  <c r="RQ26" i="5"/>
  <c r="RP26" i="5"/>
  <c r="RO26" i="5"/>
  <c r="RN26" i="5"/>
  <c r="RM26" i="5"/>
  <c r="RL26" i="5"/>
  <c r="RK26" i="5"/>
  <c r="RJ26" i="5"/>
  <c r="RI26" i="5"/>
  <c r="RH26" i="5"/>
  <c r="RG26" i="5"/>
  <c r="RF26" i="5"/>
  <c r="RE26" i="5"/>
  <c r="RD26" i="5"/>
  <c r="RC26" i="5"/>
  <c r="RB26" i="5"/>
  <c r="RA26" i="5"/>
  <c r="QZ26" i="5"/>
  <c r="QY26" i="5"/>
  <c r="QX26" i="5"/>
  <c r="QW26" i="5"/>
  <c r="QV26" i="5"/>
  <c r="QU26" i="5"/>
  <c r="QT26" i="5"/>
  <c r="QS26" i="5"/>
  <c r="QR26" i="5"/>
  <c r="QQ26" i="5"/>
  <c r="QP26" i="5"/>
  <c r="QO26" i="5"/>
  <c r="QN26" i="5"/>
  <c r="QM26" i="5"/>
  <c r="QL26" i="5"/>
  <c r="QK26" i="5"/>
  <c r="QJ26" i="5"/>
  <c r="QI26" i="5"/>
  <c r="QH26" i="5"/>
  <c r="QG26" i="5"/>
  <c r="QF26" i="5"/>
  <c r="QE26" i="5"/>
  <c r="QD26" i="5"/>
  <c r="QC26" i="5"/>
  <c r="QB26" i="5"/>
  <c r="QA26" i="5"/>
  <c r="PZ26" i="5"/>
  <c r="PY26" i="5"/>
  <c r="PX26" i="5"/>
  <c r="PW26" i="5"/>
  <c r="PV26" i="5"/>
  <c r="PU26" i="5"/>
  <c r="PT26" i="5"/>
  <c r="PS26" i="5"/>
  <c r="PR26" i="5"/>
  <c r="PQ26" i="5"/>
  <c r="PP26" i="5"/>
  <c r="PO26" i="5"/>
  <c r="PN26" i="5"/>
  <c r="PM26" i="5"/>
  <c r="PL26" i="5"/>
  <c r="PK26" i="5"/>
  <c r="PJ26" i="5"/>
  <c r="PI26" i="5"/>
  <c r="PH26" i="5"/>
  <c r="PG26" i="5"/>
  <c r="PF26" i="5"/>
  <c r="PE26" i="5"/>
  <c r="PD26" i="5"/>
  <c r="PC26" i="5"/>
  <c r="PB26" i="5"/>
  <c r="PA26" i="5"/>
  <c r="OZ26" i="5"/>
  <c r="OY26" i="5"/>
  <c r="OX26" i="5"/>
  <c r="OW26" i="5"/>
  <c r="OV26" i="5"/>
  <c r="OU26" i="5"/>
  <c r="OT26" i="5"/>
  <c r="OS26" i="5"/>
  <c r="OR26" i="5"/>
  <c r="OQ26" i="5"/>
  <c r="OP26" i="5"/>
  <c r="OO26" i="5"/>
  <c r="ON26" i="5"/>
  <c r="OM26" i="5"/>
  <c r="OL26" i="5"/>
  <c r="OK26" i="5"/>
  <c r="OJ26" i="5"/>
  <c r="OI26" i="5"/>
  <c r="OH26" i="5"/>
  <c r="OG26" i="5"/>
  <c r="OF26" i="5"/>
  <c r="OE26" i="5"/>
  <c r="OD26" i="5"/>
  <c r="OC26" i="5"/>
  <c r="OB26" i="5"/>
  <c r="OA26" i="5"/>
  <c r="NZ26" i="5"/>
  <c r="NY26" i="5"/>
  <c r="NX26" i="5"/>
  <c r="NW26" i="5"/>
  <c r="NV26" i="5"/>
  <c r="NU26" i="5"/>
  <c r="NT26" i="5"/>
  <c r="NS26" i="5"/>
  <c r="NR26" i="5"/>
  <c r="NQ26" i="5"/>
  <c r="NP26" i="5"/>
  <c r="NO26" i="5"/>
  <c r="NN26" i="5"/>
  <c r="NM26" i="5"/>
  <c r="NL26" i="5"/>
  <c r="NK26" i="5"/>
  <c r="NJ26" i="5"/>
  <c r="NI26" i="5"/>
  <c r="NH26" i="5"/>
  <c r="NG26" i="5"/>
  <c r="NF26" i="5"/>
  <c r="NE26" i="5"/>
  <c r="ND26" i="5"/>
  <c r="NC26" i="5"/>
  <c r="NB26" i="5"/>
  <c r="NA26" i="5"/>
  <c r="MZ26" i="5"/>
  <c r="MY26" i="5"/>
  <c r="MX26" i="5"/>
  <c r="MW26" i="5"/>
  <c r="MV26" i="5"/>
  <c r="MU26" i="5"/>
  <c r="MT26" i="5"/>
  <c r="MS26" i="5"/>
  <c r="MR26" i="5"/>
  <c r="MQ26" i="5"/>
  <c r="MP26" i="5"/>
  <c r="MO26" i="5"/>
  <c r="MN26" i="5"/>
  <c r="MM26" i="5"/>
  <c r="ML26" i="5"/>
  <c r="MK26" i="5"/>
  <c r="MJ26" i="5"/>
  <c r="MI26" i="5"/>
  <c r="MH26" i="5"/>
  <c r="MG26" i="5"/>
  <c r="MF26" i="5"/>
  <c r="ME26" i="5"/>
  <c r="MD26" i="5"/>
  <c r="MC26" i="5"/>
  <c r="MB26" i="5"/>
  <c r="MA26" i="5"/>
  <c r="LZ26" i="5"/>
  <c r="LY26" i="5"/>
  <c r="LX26" i="5"/>
  <c r="LW26" i="5"/>
  <c r="LV26" i="5"/>
  <c r="LU26" i="5"/>
  <c r="LT26" i="5"/>
  <c r="LS26" i="5"/>
  <c r="LR26" i="5"/>
  <c r="LQ26" i="5"/>
  <c r="LP26" i="5"/>
  <c r="LO26" i="5"/>
  <c r="LN26" i="5"/>
  <c r="LM26" i="5"/>
  <c r="LL26" i="5"/>
  <c r="LK26" i="5"/>
  <c r="LJ26" i="5"/>
  <c r="LI26" i="5"/>
  <c r="LH26" i="5"/>
  <c r="LG26" i="5"/>
  <c r="LF26" i="5"/>
  <c r="LE26" i="5"/>
  <c r="LD26" i="5"/>
  <c r="LC26" i="5"/>
  <c r="LB26" i="5"/>
  <c r="LA26" i="5"/>
  <c r="KZ26" i="5"/>
  <c r="KY26" i="5"/>
  <c r="KX26" i="5"/>
  <c r="KW26" i="5"/>
  <c r="KV26" i="5"/>
  <c r="KU26" i="5"/>
  <c r="KT26" i="5"/>
  <c r="KS26" i="5"/>
  <c r="KR26" i="5"/>
  <c r="KQ26" i="5"/>
  <c r="KP26" i="5"/>
  <c r="KO26" i="5"/>
  <c r="KN26" i="5"/>
  <c r="KM26" i="5"/>
  <c r="KL26" i="5"/>
  <c r="KK26" i="5"/>
  <c r="KJ26" i="5"/>
  <c r="KI26" i="5"/>
  <c r="KH26" i="5"/>
  <c r="KG26" i="5"/>
  <c r="KF26" i="5"/>
  <c r="KE26" i="5"/>
  <c r="KD26" i="5"/>
  <c r="KC26" i="5"/>
  <c r="KB26" i="5"/>
  <c r="KA26" i="5"/>
  <c r="JZ26" i="5"/>
  <c r="JY26" i="5"/>
  <c r="JX26" i="5"/>
  <c r="JW26" i="5"/>
  <c r="JV26" i="5"/>
  <c r="JU26" i="5"/>
  <c r="JT26" i="5"/>
  <c r="JS26" i="5"/>
  <c r="JR26" i="5"/>
  <c r="JQ26" i="5"/>
  <c r="JP26" i="5"/>
  <c r="JO26" i="5"/>
  <c r="JN26" i="5"/>
  <c r="JM26" i="5"/>
  <c r="JL26" i="5"/>
  <c r="JK26" i="5"/>
  <c r="JJ26" i="5"/>
  <c r="JI26" i="5"/>
  <c r="JH26" i="5"/>
  <c r="JG26" i="5"/>
  <c r="JF26" i="5"/>
  <c r="JE26" i="5"/>
  <c r="JD26" i="5"/>
  <c r="JC26" i="5"/>
  <c r="JB26" i="5"/>
  <c r="JA26" i="5"/>
  <c r="IZ26" i="5"/>
  <c r="IY26" i="5"/>
  <c r="IX26" i="5"/>
  <c r="IW26" i="5"/>
  <c r="IV26" i="5"/>
  <c r="IU26" i="5"/>
  <c r="IT26" i="5"/>
  <c r="IS26" i="5"/>
  <c r="IR26" i="5"/>
  <c r="IQ26" i="5"/>
  <c r="IP26" i="5"/>
  <c r="IO26" i="5"/>
  <c r="IN26" i="5"/>
  <c r="IM26" i="5"/>
  <c r="IL26" i="5"/>
  <c r="IK26" i="5"/>
  <c r="IJ26" i="5"/>
  <c r="II26" i="5"/>
  <c r="IH26" i="5"/>
  <c r="IG26" i="5"/>
  <c r="IF26" i="5"/>
  <c r="IE26" i="5"/>
  <c r="ID26" i="5"/>
  <c r="IC26" i="5"/>
  <c r="IB26" i="5"/>
  <c r="IA26" i="5"/>
  <c r="HZ26" i="5"/>
  <c r="HY26" i="5"/>
  <c r="HX26" i="5"/>
  <c r="HW26" i="5"/>
  <c r="HV26" i="5"/>
  <c r="HU26" i="5"/>
  <c r="HT26" i="5"/>
  <c r="HS26" i="5"/>
  <c r="HR26" i="5"/>
  <c r="HQ26" i="5"/>
  <c r="HP26" i="5"/>
  <c r="HO26" i="5"/>
  <c r="HN26" i="5"/>
  <c r="HM26" i="5"/>
  <c r="HL26" i="5"/>
  <c r="HK26" i="5"/>
  <c r="HJ26" i="5"/>
  <c r="HI26" i="5"/>
  <c r="HH26" i="5"/>
  <c r="HG26" i="5"/>
  <c r="HF26" i="5"/>
  <c r="HE26" i="5"/>
  <c r="HD26" i="5"/>
  <c r="HC26" i="5"/>
  <c r="HB26" i="5"/>
  <c r="HA26" i="5"/>
  <c r="GZ26" i="5"/>
  <c r="GY26" i="5"/>
  <c r="GX26" i="5"/>
  <c r="GW26" i="5"/>
  <c r="GV26" i="5"/>
  <c r="GU26" i="5"/>
  <c r="GT26" i="5"/>
  <c r="GS26" i="5"/>
  <c r="GR26" i="5"/>
  <c r="GQ26" i="5"/>
  <c r="GP26" i="5"/>
  <c r="GO26" i="5"/>
  <c r="GN26" i="5"/>
  <c r="GM26" i="5"/>
  <c r="GL26" i="5"/>
  <c r="GK26" i="5"/>
  <c r="GJ26" i="5"/>
  <c r="GI26" i="5"/>
  <c r="GH26" i="5"/>
  <c r="GG26" i="5"/>
  <c r="GF26" i="5"/>
  <c r="GE26" i="5"/>
  <c r="GD26" i="5"/>
  <c r="GC26" i="5"/>
  <c r="GB26" i="5"/>
  <c r="GA26" i="5"/>
  <c r="FZ26" i="5"/>
  <c r="FY26" i="5"/>
  <c r="FX26" i="5"/>
  <c r="FW26" i="5"/>
  <c r="FV26" i="5"/>
  <c r="FU26" i="5"/>
  <c r="FT26" i="5"/>
  <c r="FS26" i="5"/>
  <c r="FR26" i="5"/>
  <c r="FQ26" i="5"/>
  <c r="FP26" i="5"/>
  <c r="FO26" i="5"/>
  <c r="FN26" i="5"/>
  <c r="FM26" i="5"/>
  <c r="FL26" i="5"/>
  <c r="FK26" i="5"/>
  <c r="FJ26" i="5"/>
  <c r="FI26" i="5"/>
  <c r="FH26" i="5"/>
  <c r="FG26" i="5"/>
  <c r="FF26" i="5"/>
  <c r="FE26" i="5"/>
  <c r="FD26" i="5"/>
  <c r="FC26" i="5"/>
  <c r="FB26" i="5"/>
  <c r="FA26" i="5"/>
  <c r="EZ26" i="5"/>
  <c r="EY26" i="5"/>
  <c r="EX26" i="5"/>
  <c r="EW26" i="5"/>
  <c r="EV26" i="5"/>
  <c r="EU26" i="5"/>
  <c r="ET26" i="5"/>
  <c r="ES26" i="5"/>
  <c r="ER26" i="5"/>
  <c r="EQ26" i="5"/>
  <c r="EP26" i="5"/>
  <c r="EO26" i="5"/>
  <c r="EN26" i="5"/>
  <c r="EM26" i="5"/>
  <c r="EL26" i="5"/>
  <c r="EK26" i="5"/>
  <c r="EJ26" i="5"/>
  <c r="EI26" i="5"/>
  <c r="EH26" i="5"/>
  <c r="EG26" i="5"/>
  <c r="EF26" i="5"/>
  <c r="EE26" i="5"/>
  <c r="ED26" i="5"/>
  <c r="EC26" i="5"/>
  <c r="EB26" i="5"/>
  <c r="EA26" i="5"/>
  <c r="DZ26" i="5"/>
  <c r="DY26" i="5"/>
  <c r="DX26" i="5"/>
  <c r="DW26" i="5"/>
  <c r="DV26" i="5"/>
  <c r="DU26" i="5"/>
  <c r="DT26" i="5"/>
  <c r="DS26" i="5"/>
  <c r="DR26" i="5"/>
  <c r="DQ26" i="5"/>
  <c r="DP26" i="5"/>
  <c r="DO26" i="5"/>
  <c r="DN26" i="5"/>
  <c r="DM26" i="5"/>
  <c r="DL26" i="5"/>
  <c r="DK26" i="5"/>
  <c r="DJ26" i="5" s="1"/>
  <c r="DI26" i="5"/>
  <c r="DH26" i="5"/>
  <c r="DG26" i="5"/>
  <c r="DE26" i="5"/>
  <c r="DD26" i="5"/>
  <c r="DC26" i="5"/>
  <c r="DB26" i="5"/>
  <c r="DA26" i="5"/>
  <c r="CZ26" i="5"/>
  <c r="CY26" i="5"/>
  <c r="CX26" i="5"/>
  <c r="CW26" i="5"/>
  <c r="CV26" i="5"/>
  <c r="CU26" i="5"/>
  <c r="CT26" i="5"/>
  <c r="CS26" i="5"/>
  <c r="CR26" i="5"/>
  <c r="CQ26" i="5"/>
  <c r="CP26" i="5"/>
  <c r="CO26" i="5"/>
  <c r="CN26" i="5"/>
  <c r="CM26" i="5"/>
  <c r="CL26" i="5"/>
  <c r="CK26" i="5"/>
  <c r="CJ26" i="5"/>
  <c r="CI26" i="5"/>
  <c r="CH26" i="5"/>
  <c r="CG26" i="5"/>
  <c r="CF26" i="5"/>
  <c r="CE26" i="5"/>
  <c r="CD26" i="5"/>
  <c r="CC26" i="5"/>
  <c r="CB26" i="5"/>
  <c r="CA26" i="5"/>
  <c r="BZ26" i="5"/>
  <c r="BY26" i="5"/>
  <c r="BX26" i="5"/>
  <c r="BW26" i="5"/>
  <c r="BV26" i="5"/>
  <c r="BU26" i="5"/>
  <c r="BT26" i="5"/>
  <c r="BS26" i="5"/>
  <c r="BR26" i="5"/>
  <c r="BQ26" i="5"/>
  <c r="DF26" i="5" s="1"/>
  <c r="BP26" i="5"/>
  <c r="BO26" i="5"/>
  <c r="BN26" i="5"/>
  <c r="BM26" i="5"/>
  <c r="BL26" i="5"/>
  <c r="BK26" i="5"/>
  <c r="BJ26" i="5"/>
  <c r="BI26" i="5"/>
  <c r="BH26" i="5"/>
  <c r="BG26" i="5"/>
  <c r="BF26" i="5"/>
  <c r="BE26" i="5"/>
  <c r="BD26" i="5"/>
  <c r="BC26" i="5"/>
  <c r="BB26" i="5"/>
  <c r="BA26" i="5"/>
  <c r="AZ26" i="5"/>
  <c r="AY26" i="5"/>
  <c r="AX26" i="5"/>
  <c r="AW26" i="5"/>
  <c r="AV26" i="5"/>
  <c r="AU26" i="5"/>
  <c r="AT26" i="5"/>
  <c r="AS26" i="5"/>
  <c r="AR26" i="5"/>
  <c r="AQ26" i="5"/>
  <c r="AP26" i="5"/>
  <c r="AO26" i="5"/>
  <c r="AN26" i="5"/>
  <c r="AM26" i="5"/>
  <c r="AL26" i="5"/>
  <c r="AK26" i="5"/>
  <c r="AJ26" i="5"/>
  <c r="AI26" i="5"/>
  <c r="AH26" i="5"/>
  <c r="AG26" i="5"/>
  <c r="AF26" i="5"/>
  <c r="AE26" i="5"/>
  <c r="AD26" i="5"/>
  <c r="AC26" i="5"/>
  <c r="AB26" i="5"/>
  <c r="AA26" i="5"/>
  <c r="Z26" i="5"/>
  <c r="Y26" i="5"/>
  <c r="X26" i="5"/>
  <c r="W26" i="5"/>
  <c r="V26" i="5"/>
  <c r="U26" i="5"/>
  <c r="T26" i="5"/>
  <c r="S26" i="5"/>
  <c r="R26" i="5"/>
  <c r="Q26" i="5"/>
  <c r="P26" i="5"/>
  <c r="O26" i="5"/>
  <c r="N26" i="5"/>
  <c r="M26" i="5"/>
  <c r="H26" i="5" s="1"/>
  <c r="L26" i="5"/>
  <c r="K26" i="5"/>
  <c r="F26" i="5" s="1"/>
  <c r="E26" i="5" s="1"/>
  <c r="D26" i="5" s="1"/>
  <c r="J26" i="5"/>
  <c r="I26" i="5"/>
  <c r="G26" i="5"/>
  <c r="ZE25" i="5"/>
  <c r="ZD25" i="5"/>
  <c r="ZC25" i="5"/>
  <c r="ZB25" i="5"/>
  <c r="ZA25" i="5"/>
  <c r="YZ25" i="5"/>
  <c r="YY25" i="5"/>
  <c r="YX25" i="5"/>
  <c r="YW25" i="5"/>
  <c r="YV25" i="5"/>
  <c r="YU25" i="5"/>
  <c r="YT25" i="5"/>
  <c r="YS25" i="5"/>
  <c r="YR25" i="5"/>
  <c r="YQ25" i="5"/>
  <c r="YP25" i="5"/>
  <c r="YO25" i="5"/>
  <c r="YN25" i="5"/>
  <c r="YM25" i="5"/>
  <c r="YL25" i="5"/>
  <c r="YK25" i="5"/>
  <c r="YJ25" i="5"/>
  <c r="YI25" i="5"/>
  <c r="YH25" i="5"/>
  <c r="YG25" i="5"/>
  <c r="YF25" i="5"/>
  <c r="YE25" i="5"/>
  <c r="YD25" i="5"/>
  <c r="YC25" i="5"/>
  <c r="YB25" i="5"/>
  <c r="YA25" i="5"/>
  <c r="XZ25" i="5"/>
  <c r="XY25" i="5"/>
  <c r="XX25" i="5"/>
  <c r="XW25" i="5"/>
  <c r="XV25" i="5"/>
  <c r="XU25" i="5"/>
  <c r="XT25" i="5"/>
  <c r="XS25" i="5"/>
  <c r="XR25" i="5"/>
  <c r="XQ25" i="5"/>
  <c r="XP25" i="5"/>
  <c r="XO25" i="5"/>
  <c r="XN25" i="5"/>
  <c r="XM25" i="5"/>
  <c r="XL25" i="5"/>
  <c r="XK25" i="5"/>
  <c r="XJ25" i="5"/>
  <c r="XI25" i="5"/>
  <c r="XH25" i="5"/>
  <c r="XG25" i="5"/>
  <c r="XF25" i="5"/>
  <c r="XE25" i="5"/>
  <c r="XD25" i="5"/>
  <c r="XC25" i="5"/>
  <c r="XB25" i="5"/>
  <c r="XA25" i="5"/>
  <c r="WZ25" i="5"/>
  <c r="WY25" i="5"/>
  <c r="WX25" i="5"/>
  <c r="WW25" i="5"/>
  <c r="WV25" i="5"/>
  <c r="WU25" i="5"/>
  <c r="WT25" i="5"/>
  <c r="WS25" i="5"/>
  <c r="WR25" i="5"/>
  <c r="WQ25" i="5"/>
  <c r="WP25" i="5"/>
  <c r="WO25" i="5"/>
  <c r="WN25" i="5"/>
  <c r="WM25" i="5"/>
  <c r="WL25" i="5"/>
  <c r="WK25" i="5"/>
  <c r="WJ25" i="5"/>
  <c r="WI25" i="5"/>
  <c r="WH25" i="5"/>
  <c r="WG25" i="5"/>
  <c r="WF25" i="5"/>
  <c r="WE25" i="5"/>
  <c r="WD25" i="5"/>
  <c r="WC25" i="5"/>
  <c r="WB25" i="5"/>
  <c r="WA25" i="5"/>
  <c r="VZ25" i="5"/>
  <c r="VY25" i="5"/>
  <c r="VX25" i="5"/>
  <c r="VW25" i="5"/>
  <c r="VV25" i="5"/>
  <c r="VU25" i="5"/>
  <c r="VT25" i="5"/>
  <c r="VS25" i="5"/>
  <c r="VR25" i="5"/>
  <c r="VQ25" i="5"/>
  <c r="VP25" i="5"/>
  <c r="VO25" i="5"/>
  <c r="VN25" i="5"/>
  <c r="VM25" i="5"/>
  <c r="VL25" i="5"/>
  <c r="VK25" i="5"/>
  <c r="VJ25" i="5"/>
  <c r="VI25" i="5"/>
  <c r="VH25" i="5"/>
  <c r="VG25" i="5"/>
  <c r="VF25" i="5"/>
  <c r="VE25" i="5"/>
  <c r="VD25" i="5"/>
  <c r="VC25" i="5"/>
  <c r="VB25" i="5"/>
  <c r="VA25" i="5"/>
  <c r="UZ25" i="5"/>
  <c r="UY25" i="5"/>
  <c r="UX25" i="5"/>
  <c r="UW25" i="5"/>
  <c r="UV25" i="5"/>
  <c r="UU25" i="5"/>
  <c r="UT25" i="5"/>
  <c r="US25" i="5"/>
  <c r="UR25" i="5"/>
  <c r="UQ25" i="5"/>
  <c r="UP25" i="5"/>
  <c r="UO25" i="5"/>
  <c r="UN25" i="5"/>
  <c r="UM25" i="5"/>
  <c r="UL25" i="5"/>
  <c r="UK25" i="5"/>
  <c r="UJ25" i="5"/>
  <c r="UI25" i="5"/>
  <c r="UH25" i="5"/>
  <c r="UG25" i="5"/>
  <c r="UF25" i="5"/>
  <c r="UE25" i="5"/>
  <c r="UD25" i="5"/>
  <c r="UC25" i="5"/>
  <c r="UB25" i="5"/>
  <c r="UA25" i="5"/>
  <c r="TZ25" i="5"/>
  <c r="TY25" i="5"/>
  <c r="TX25" i="5"/>
  <c r="TW25" i="5"/>
  <c r="TV25" i="5"/>
  <c r="TU25" i="5"/>
  <c r="TT25" i="5"/>
  <c r="TS25" i="5"/>
  <c r="TR25" i="5"/>
  <c r="TQ25" i="5"/>
  <c r="TP25" i="5"/>
  <c r="TO25" i="5"/>
  <c r="TN25" i="5"/>
  <c r="TM25" i="5"/>
  <c r="TL25" i="5"/>
  <c r="TK25" i="5"/>
  <c r="TJ25" i="5"/>
  <c r="TI25" i="5"/>
  <c r="TH25" i="5"/>
  <c r="TG25" i="5"/>
  <c r="TF25" i="5"/>
  <c r="TE25" i="5"/>
  <c r="TD25" i="5"/>
  <c r="TC25" i="5"/>
  <c r="TB25" i="5"/>
  <c r="TA25" i="5"/>
  <c r="SZ25" i="5"/>
  <c r="SY25" i="5"/>
  <c r="SX25" i="5"/>
  <c r="SW25" i="5"/>
  <c r="SV25" i="5"/>
  <c r="SU25" i="5"/>
  <c r="ST25" i="5"/>
  <c r="SS25" i="5"/>
  <c r="SR25" i="5"/>
  <c r="SQ25" i="5"/>
  <c r="SP25" i="5"/>
  <c r="SO25" i="5"/>
  <c r="SN25" i="5"/>
  <c r="SM25" i="5"/>
  <c r="SL25" i="5"/>
  <c r="SK25" i="5"/>
  <c r="SJ25" i="5"/>
  <c r="SI25" i="5"/>
  <c r="SH25" i="5"/>
  <c r="SG25" i="5"/>
  <c r="SF25" i="5"/>
  <c r="SE25" i="5"/>
  <c r="SD25" i="5"/>
  <c r="SC25" i="5"/>
  <c r="SB25" i="5"/>
  <c r="SA25" i="5"/>
  <c r="RZ25" i="5"/>
  <c r="RY25" i="5"/>
  <c r="RX25" i="5"/>
  <c r="RW25" i="5"/>
  <c r="RV25" i="5"/>
  <c r="RU25" i="5"/>
  <c r="RT25" i="5"/>
  <c r="RS25" i="5"/>
  <c r="RR25" i="5"/>
  <c r="RQ25" i="5"/>
  <c r="RP25" i="5"/>
  <c r="RO25" i="5"/>
  <c r="RN25" i="5"/>
  <c r="RM25" i="5"/>
  <c r="RL25" i="5"/>
  <c r="RK25" i="5"/>
  <c r="RJ25" i="5"/>
  <c r="RI25" i="5"/>
  <c r="RH25" i="5"/>
  <c r="RG25" i="5"/>
  <c r="RF25" i="5"/>
  <c r="RE25" i="5"/>
  <c r="RD25" i="5"/>
  <c r="RC25" i="5"/>
  <c r="RB25" i="5"/>
  <c r="RA25" i="5"/>
  <c r="QZ25" i="5"/>
  <c r="QY25" i="5"/>
  <c r="QX25" i="5"/>
  <c r="QW25" i="5"/>
  <c r="QV25" i="5"/>
  <c r="QU25" i="5"/>
  <c r="QT25" i="5"/>
  <c r="QS25" i="5"/>
  <c r="QR25" i="5"/>
  <c r="QQ25" i="5"/>
  <c r="QP25" i="5"/>
  <c r="QO25" i="5"/>
  <c r="QN25" i="5"/>
  <c r="QM25" i="5"/>
  <c r="QL25" i="5"/>
  <c r="QK25" i="5"/>
  <c r="QJ25" i="5"/>
  <c r="QI25" i="5"/>
  <c r="QH25" i="5"/>
  <c r="QG25" i="5"/>
  <c r="QF25" i="5"/>
  <c r="QE25" i="5"/>
  <c r="QD25" i="5"/>
  <c r="QC25" i="5"/>
  <c r="QB25" i="5"/>
  <c r="QA25" i="5"/>
  <c r="PZ25" i="5"/>
  <c r="PY25" i="5"/>
  <c r="PX25" i="5"/>
  <c r="PW25" i="5"/>
  <c r="PV25" i="5"/>
  <c r="PU25" i="5"/>
  <c r="PT25" i="5"/>
  <c r="PS25" i="5"/>
  <c r="PR25" i="5"/>
  <c r="PQ25" i="5"/>
  <c r="PP25" i="5"/>
  <c r="PO25" i="5"/>
  <c r="PN25" i="5"/>
  <c r="PM25" i="5"/>
  <c r="PL25" i="5"/>
  <c r="PK25" i="5"/>
  <c r="PJ25" i="5"/>
  <c r="PI25" i="5"/>
  <c r="PH25" i="5"/>
  <c r="PG25" i="5"/>
  <c r="PF25" i="5"/>
  <c r="PE25" i="5"/>
  <c r="PD25" i="5"/>
  <c r="PC25" i="5"/>
  <c r="PB25" i="5"/>
  <c r="PA25" i="5"/>
  <c r="OZ25" i="5"/>
  <c r="OY25" i="5"/>
  <c r="OX25" i="5"/>
  <c r="OW25" i="5"/>
  <c r="OV25" i="5"/>
  <c r="OU25" i="5"/>
  <c r="OT25" i="5"/>
  <c r="OS25" i="5"/>
  <c r="OR25" i="5"/>
  <c r="OQ25" i="5"/>
  <c r="OP25" i="5"/>
  <c r="OO25" i="5"/>
  <c r="ON25" i="5"/>
  <c r="OM25" i="5"/>
  <c r="OL25" i="5"/>
  <c r="OK25" i="5"/>
  <c r="OJ25" i="5"/>
  <c r="OI25" i="5"/>
  <c r="OH25" i="5"/>
  <c r="OG25" i="5"/>
  <c r="OF25" i="5"/>
  <c r="OE25" i="5"/>
  <c r="OD25" i="5"/>
  <c r="OC25" i="5"/>
  <c r="OB25" i="5"/>
  <c r="OA25" i="5"/>
  <c r="NZ25" i="5"/>
  <c r="NY25" i="5"/>
  <c r="NX25" i="5"/>
  <c r="NW25" i="5"/>
  <c r="NV25" i="5"/>
  <c r="NU25" i="5"/>
  <c r="NT25" i="5"/>
  <c r="NS25" i="5"/>
  <c r="NR25" i="5"/>
  <c r="NQ25" i="5"/>
  <c r="NP25" i="5"/>
  <c r="NO25" i="5"/>
  <c r="NN25" i="5"/>
  <c r="NM25" i="5"/>
  <c r="NL25" i="5"/>
  <c r="NK25" i="5"/>
  <c r="NJ25" i="5"/>
  <c r="NI25" i="5"/>
  <c r="NH25" i="5"/>
  <c r="NG25" i="5"/>
  <c r="NF25" i="5"/>
  <c r="NE25" i="5"/>
  <c r="ND25" i="5"/>
  <c r="NC25" i="5"/>
  <c r="NB25" i="5"/>
  <c r="NA25" i="5"/>
  <c r="MZ25" i="5"/>
  <c r="MY25" i="5"/>
  <c r="MX25" i="5"/>
  <c r="MW25" i="5"/>
  <c r="MV25" i="5"/>
  <c r="MU25" i="5"/>
  <c r="MT25" i="5"/>
  <c r="MS25" i="5"/>
  <c r="MR25" i="5"/>
  <c r="MQ25" i="5"/>
  <c r="MP25" i="5"/>
  <c r="MO25" i="5"/>
  <c r="MN25" i="5"/>
  <c r="MM25" i="5"/>
  <c r="ML25" i="5"/>
  <c r="MK25" i="5"/>
  <c r="MJ25" i="5"/>
  <c r="MI25" i="5"/>
  <c r="MH25" i="5"/>
  <c r="MG25" i="5"/>
  <c r="MF25" i="5"/>
  <c r="ME25" i="5"/>
  <c r="MD25" i="5"/>
  <c r="MC25" i="5"/>
  <c r="MB25" i="5"/>
  <c r="MA25" i="5"/>
  <c r="LZ25" i="5"/>
  <c r="LY25" i="5"/>
  <c r="LX25" i="5"/>
  <c r="LW25" i="5"/>
  <c r="LV25" i="5"/>
  <c r="LU25" i="5"/>
  <c r="LT25" i="5"/>
  <c r="LS25" i="5"/>
  <c r="LR25" i="5"/>
  <c r="LQ25" i="5"/>
  <c r="LP25" i="5"/>
  <c r="LO25" i="5"/>
  <c r="LN25" i="5"/>
  <c r="LM25" i="5"/>
  <c r="LL25" i="5"/>
  <c r="LK25" i="5"/>
  <c r="LJ25" i="5"/>
  <c r="LI25" i="5"/>
  <c r="LH25" i="5"/>
  <c r="LG25" i="5"/>
  <c r="LF25" i="5"/>
  <c r="LE25" i="5"/>
  <c r="LD25" i="5"/>
  <c r="LC25" i="5"/>
  <c r="LB25" i="5"/>
  <c r="LA25" i="5"/>
  <c r="KZ25" i="5"/>
  <c r="KY25" i="5"/>
  <c r="KX25" i="5"/>
  <c r="KW25" i="5"/>
  <c r="KV25" i="5"/>
  <c r="KU25" i="5"/>
  <c r="KT25" i="5"/>
  <c r="KS25" i="5"/>
  <c r="KR25" i="5"/>
  <c r="KQ25" i="5"/>
  <c r="KP25" i="5"/>
  <c r="KO25" i="5"/>
  <c r="KN25" i="5"/>
  <c r="KM25" i="5"/>
  <c r="KL25" i="5"/>
  <c r="KK25" i="5"/>
  <c r="KJ25" i="5"/>
  <c r="KI25" i="5"/>
  <c r="KH25" i="5"/>
  <c r="KG25" i="5"/>
  <c r="KF25" i="5"/>
  <c r="KE25" i="5"/>
  <c r="KD25" i="5"/>
  <c r="KC25" i="5"/>
  <c r="KB25" i="5"/>
  <c r="KA25" i="5"/>
  <c r="JZ25" i="5"/>
  <c r="JY25" i="5"/>
  <c r="JX25" i="5"/>
  <c r="JW25" i="5"/>
  <c r="JV25" i="5"/>
  <c r="JU25" i="5"/>
  <c r="JT25" i="5"/>
  <c r="JS25" i="5"/>
  <c r="JR25" i="5"/>
  <c r="JQ25" i="5"/>
  <c r="JP25" i="5"/>
  <c r="JO25" i="5"/>
  <c r="JN25" i="5"/>
  <c r="JM25" i="5"/>
  <c r="JL25" i="5"/>
  <c r="JK25" i="5"/>
  <c r="JJ25" i="5"/>
  <c r="JI25" i="5"/>
  <c r="JH25" i="5"/>
  <c r="JG25" i="5"/>
  <c r="JF25" i="5"/>
  <c r="JE25" i="5"/>
  <c r="JD25" i="5"/>
  <c r="JC25" i="5"/>
  <c r="JB25" i="5"/>
  <c r="JA25" i="5"/>
  <c r="IZ25" i="5"/>
  <c r="IY25" i="5"/>
  <c r="IX25" i="5"/>
  <c r="IW25" i="5"/>
  <c r="IV25" i="5"/>
  <c r="IU25" i="5"/>
  <c r="IT25" i="5"/>
  <c r="IS25" i="5"/>
  <c r="IR25" i="5"/>
  <c r="IQ25" i="5"/>
  <c r="IP25" i="5"/>
  <c r="IO25" i="5"/>
  <c r="IN25" i="5"/>
  <c r="IM25" i="5"/>
  <c r="IL25" i="5"/>
  <c r="IK25" i="5"/>
  <c r="IJ25" i="5"/>
  <c r="II25" i="5"/>
  <c r="IH25" i="5"/>
  <c r="IG25" i="5"/>
  <c r="IF25" i="5"/>
  <c r="IE25" i="5"/>
  <c r="ID25" i="5"/>
  <c r="IC25" i="5"/>
  <c r="IB25" i="5"/>
  <c r="IA25" i="5"/>
  <c r="HZ25" i="5"/>
  <c r="HY25" i="5"/>
  <c r="HX25" i="5"/>
  <c r="HW25" i="5"/>
  <c r="HV25" i="5"/>
  <c r="HU25" i="5"/>
  <c r="HT25" i="5"/>
  <c r="HS25" i="5"/>
  <c r="HR25" i="5"/>
  <c r="HQ25" i="5"/>
  <c r="HP25" i="5"/>
  <c r="HO25" i="5"/>
  <c r="HN25" i="5"/>
  <c r="HM25" i="5"/>
  <c r="HL25" i="5"/>
  <c r="HK25" i="5"/>
  <c r="HJ25" i="5"/>
  <c r="HI25" i="5"/>
  <c r="HH25" i="5"/>
  <c r="HG25" i="5"/>
  <c r="HF25" i="5"/>
  <c r="HE25" i="5"/>
  <c r="HD25" i="5"/>
  <c r="HC25" i="5"/>
  <c r="HB25" i="5"/>
  <c r="HA25" i="5"/>
  <c r="GZ25" i="5"/>
  <c r="GY25" i="5"/>
  <c r="GX25" i="5"/>
  <c r="GW25" i="5"/>
  <c r="GV25" i="5"/>
  <c r="GU25" i="5"/>
  <c r="GT25" i="5"/>
  <c r="GS25" i="5"/>
  <c r="GR25" i="5"/>
  <c r="GQ25" i="5"/>
  <c r="GP25" i="5"/>
  <c r="GO25" i="5"/>
  <c r="GN25" i="5"/>
  <c r="GM25" i="5"/>
  <c r="GL25" i="5"/>
  <c r="GK25" i="5"/>
  <c r="GJ25" i="5"/>
  <c r="GI25" i="5"/>
  <c r="GH25" i="5"/>
  <c r="GG25" i="5"/>
  <c r="GF25" i="5"/>
  <c r="GE25" i="5"/>
  <c r="GD25" i="5"/>
  <c r="GC25" i="5"/>
  <c r="GB25" i="5"/>
  <c r="GA25" i="5"/>
  <c r="FZ25" i="5"/>
  <c r="FY25" i="5"/>
  <c r="FX25" i="5"/>
  <c r="FW25" i="5"/>
  <c r="FV25" i="5"/>
  <c r="FU25" i="5"/>
  <c r="FT25" i="5"/>
  <c r="FS25" i="5"/>
  <c r="FR25" i="5"/>
  <c r="FQ25" i="5"/>
  <c r="FP25" i="5"/>
  <c r="FO25" i="5"/>
  <c r="FN25" i="5"/>
  <c r="FM25" i="5"/>
  <c r="FL25" i="5"/>
  <c r="FK25" i="5"/>
  <c r="FJ25" i="5"/>
  <c r="FI25" i="5"/>
  <c r="FH25" i="5"/>
  <c r="FG25" i="5"/>
  <c r="FF25" i="5"/>
  <c r="FE25" i="5"/>
  <c r="FD25" i="5"/>
  <c r="FC25" i="5"/>
  <c r="FB25" i="5"/>
  <c r="FA25" i="5"/>
  <c r="EZ25" i="5"/>
  <c r="EY25" i="5"/>
  <c r="EX25" i="5"/>
  <c r="EW25" i="5"/>
  <c r="EV25" i="5"/>
  <c r="EU25" i="5"/>
  <c r="ET25" i="5"/>
  <c r="ES25" i="5"/>
  <c r="ER25" i="5"/>
  <c r="EQ25" i="5"/>
  <c r="EP25" i="5"/>
  <c r="EO25" i="5"/>
  <c r="EN25" i="5"/>
  <c r="EM25" i="5"/>
  <c r="EL25" i="5"/>
  <c r="EK25" i="5"/>
  <c r="EJ25" i="5"/>
  <c r="EI25" i="5"/>
  <c r="EH25" i="5"/>
  <c r="EG25" i="5"/>
  <c r="EF25" i="5"/>
  <c r="EE25" i="5"/>
  <c r="ED25" i="5"/>
  <c r="EC25" i="5"/>
  <c r="EB25" i="5"/>
  <c r="EA25" i="5"/>
  <c r="DZ25" i="5"/>
  <c r="DY25" i="5"/>
  <c r="DX25" i="5"/>
  <c r="DW25" i="5"/>
  <c r="DV25" i="5"/>
  <c r="DU25" i="5"/>
  <c r="DT25" i="5"/>
  <c r="DS25" i="5"/>
  <c r="DR25" i="5"/>
  <c r="DQ25" i="5"/>
  <c r="DP25" i="5"/>
  <c r="DO25" i="5"/>
  <c r="DN25" i="5"/>
  <c r="DM25" i="5"/>
  <c r="DL25" i="5"/>
  <c r="DK25" i="5"/>
  <c r="DJ25" i="5" s="1"/>
  <c r="DI25" i="5"/>
  <c r="DH25" i="5"/>
  <c r="DG25" i="5"/>
  <c r="DE25" i="5"/>
  <c r="DD25" i="5"/>
  <c r="DC25" i="5"/>
  <c r="DB25" i="5"/>
  <c r="DA25" i="5"/>
  <c r="CZ25" i="5"/>
  <c r="CY25" i="5"/>
  <c r="CX25" i="5"/>
  <c r="CW25" i="5"/>
  <c r="CV25" i="5"/>
  <c r="CU25" i="5"/>
  <c r="CT25" i="5"/>
  <c r="CS25" i="5"/>
  <c r="CR25" i="5"/>
  <c r="CQ25" i="5"/>
  <c r="CP25" i="5"/>
  <c r="CO25" i="5"/>
  <c r="CN25" i="5"/>
  <c r="CM25" i="5"/>
  <c r="CL25" i="5"/>
  <c r="CK25" i="5"/>
  <c r="CJ25" i="5"/>
  <c r="CI25" i="5"/>
  <c r="CH25" i="5"/>
  <c r="CG25" i="5"/>
  <c r="CF25" i="5"/>
  <c r="CE25" i="5"/>
  <c r="CD25" i="5"/>
  <c r="CC25" i="5"/>
  <c r="CB25" i="5"/>
  <c r="CA25" i="5"/>
  <c r="BZ25" i="5"/>
  <c r="BY25" i="5"/>
  <c r="BX25" i="5"/>
  <c r="BW25" i="5"/>
  <c r="BV25" i="5"/>
  <c r="BU25" i="5"/>
  <c r="BT25" i="5"/>
  <c r="BS25" i="5"/>
  <c r="BR25" i="5"/>
  <c r="BQ25" i="5"/>
  <c r="DF25" i="5" s="1"/>
  <c r="BP25" i="5"/>
  <c r="BO25" i="5"/>
  <c r="BN25" i="5"/>
  <c r="BM25" i="5"/>
  <c r="BL25" i="5"/>
  <c r="BK25" i="5"/>
  <c r="BJ25" i="5"/>
  <c r="BI25" i="5"/>
  <c r="BH25" i="5"/>
  <c r="BG25" i="5"/>
  <c r="BF25" i="5"/>
  <c r="BE25" i="5"/>
  <c r="BD25" i="5"/>
  <c r="BC25" i="5"/>
  <c r="BB25" i="5"/>
  <c r="BA25" i="5"/>
  <c r="AZ25" i="5"/>
  <c r="AY25" i="5"/>
  <c r="AX25" i="5"/>
  <c r="AW25" i="5"/>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H25" i="5" s="1"/>
  <c r="L25" i="5"/>
  <c r="K25" i="5"/>
  <c r="F25" i="5" s="1"/>
  <c r="E25" i="5" s="1"/>
  <c r="D25" i="5" s="1"/>
  <c r="J25" i="5"/>
  <c r="I25" i="5"/>
  <c r="G25" i="5"/>
  <c r="ZE24" i="5"/>
  <c r="ZD24" i="5"/>
  <c r="ZC24" i="5"/>
  <c r="ZB24" i="5"/>
  <c r="ZA24" i="5"/>
  <c r="YZ24" i="5"/>
  <c r="YY24" i="5"/>
  <c r="YX24" i="5"/>
  <c r="YW24" i="5"/>
  <c r="YV24" i="5"/>
  <c r="YU24" i="5"/>
  <c r="YT24" i="5"/>
  <c r="YS24" i="5"/>
  <c r="YR24" i="5"/>
  <c r="YQ24" i="5"/>
  <c r="YP24" i="5"/>
  <c r="YO24" i="5"/>
  <c r="YN24" i="5"/>
  <c r="YM24" i="5"/>
  <c r="YL24" i="5"/>
  <c r="YK24" i="5"/>
  <c r="YJ24" i="5"/>
  <c r="YI24" i="5"/>
  <c r="YH24" i="5"/>
  <c r="YG24" i="5"/>
  <c r="YF24" i="5"/>
  <c r="YE24" i="5"/>
  <c r="YD24" i="5"/>
  <c r="YC24" i="5"/>
  <c r="YB24" i="5"/>
  <c r="YA24" i="5"/>
  <c r="XZ24" i="5"/>
  <c r="XY24" i="5"/>
  <c r="XX24" i="5"/>
  <c r="XW24" i="5"/>
  <c r="XV24" i="5"/>
  <c r="XU24" i="5"/>
  <c r="XT24" i="5"/>
  <c r="XS24" i="5"/>
  <c r="XR24" i="5"/>
  <c r="XQ24" i="5"/>
  <c r="XP24" i="5"/>
  <c r="XO24" i="5"/>
  <c r="XN24" i="5"/>
  <c r="XM24" i="5"/>
  <c r="XL24" i="5"/>
  <c r="XK24" i="5"/>
  <c r="XJ24" i="5"/>
  <c r="XI24" i="5"/>
  <c r="XH24" i="5"/>
  <c r="XG24" i="5"/>
  <c r="XF24" i="5"/>
  <c r="XE24" i="5"/>
  <c r="XD24" i="5"/>
  <c r="XC24" i="5"/>
  <c r="XB24" i="5"/>
  <c r="XA24" i="5"/>
  <c r="WZ24" i="5"/>
  <c r="WY24" i="5"/>
  <c r="WX24" i="5"/>
  <c r="WW24" i="5"/>
  <c r="WV24" i="5"/>
  <c r="WU24" i="5"/>
  <c r="WT24" i="5"/>
  <c r="WS24" i="5"/>
  <c r="WR24" i="5"/>
  <c r="WQ24" i="5"/>
  <c r="WP24" i="5"/>
  <c r="WO24" i="5"/>
  <c r="WN24" i="5"/>
  <c r="WM24" i="5"/>
  <c r="WL24" i="5"/>
  <c r="WK24" i="5"/>
  <c r="WJ24" i="5"/>
  <c r="WI24" i="5"/>
  <c r="WH24" i="5"/>
  <c r="WG24" i="5"/>
  <c r="WF24" i="5"/>
  <c r="WE24" i="5"/>
  <c r="WD24" i="5"/>
  <c r="WC24" i="5"/>
  <c r="WB24" i="5"/>
  <c r="WA24" i="5"/>
  <c r="VZ24" i="5"/>
  <c r="VY24" i="5"/>
  <c r="VX24" i="5"/>
  <c r="VW24" i="5"/>
  <c r="VV24" i="5"/>
  <c r="VU24" i="5"/>
  <c r="VT24" i="5"/>
  <c r="VS24" i="5"/>
  <c r="VR24" i="5"/>
  <c r="VQ24" i="5"/>
  <c r="VP24" i="5"/>
  <c r="VO24" i="5"/>
  <c r="VN24" i="5"/>
  <c r="VM24" i="5"/>
  <c r="VL24" i="5"/>
  <c r="VK24" i="5"/>
  <c r="VJ24" i="5"/>
  <c r="VI24" i="5"/>
  <c r="VH24" i="5"/>
  <c r="VG24" i="5"/>
  <c r="VF24" i="5"/>
  <c r="VE24" i="5"/>
  <c r="VD24" i="5"/>
  <c r="VC24" i="5"/>
  <c r="VB24" i="5"/>
  <c r="VA24" i="5"/>
  <c r="UZ24" i="5"/>
  <c r="UY24" i="5"/>
  <c r="UX24" i="5"/>
  <c r="UW24" i="5"/>
  <c r="UV24" i="5"/>
  <c r="UU24" i="5"/>
  <c r="UT24" i="5"/>
  <c r="US24" i="5"/>
  <c r="UR24" i="5"/>
  <c r="UQ24" i="5"/>
  <c r="UP24" i="5"/>
  <c r="UO24" i="5"/>
  <c r="UN24" i="5"/>
  <c r="UM24" i="5"/>
  <c r="UL24" i="5"/>
  <c r="UK24" i="5"/>
  <c r="UJ24" i="5"/>
  <c r="UI24" i="5"/>
  <c r="UH24" i="5"/>
  <c r="UG24" i="5"/>
  <c r="UF24" i="5"/>
  <c r="UE24" i="5"/>
  <c r="UD24" i="5"/>
  <c r="UC24" i="5"/>
  <c r="UB24" i="5"/>
  <c r="UA24" i="5"/>
  <c r="TZ24" i="5"/>
  <c r="TY24" i="5"/>
  <c r="TX24" i="5"/>
  <c r="TW24" i="5"/>
  <c r="TV24" i="5"/>
  <c r="TU24" i="5"/>
  <c r="TT24" i="5"/>
  <c r="TS24" i="5"/>
  <c r="TR24" i="5"/>
  <c r="TQ24" i="5"/>
  <c r="TP24" i="5"/>
  <c r="TO24" i="5"/>
  <c r="TN24" i="5"/>
  <c r="TM24" i="5"/>
  <c r="TL24" i="5"/>
  <c r="TK24" i="5"/>
  <c r="TJ24" i="5"/>
  <c r="TI24" i="5"/>
  <c r="TH24" i="5"/>
  <c r="TG24" i="5"/>
  <c r="TF24" i="5"/>
  <c r="TE24" i="5"/>
  <c r="TD24" i="5"/>
  <c r="TC24" i="5"/>
  <c r="TB24" i="5"/>
  <c r="TA24" i="5"/>
  <c r="SZ24" i="5"/>
  <c r="SY24" i="5"/>
  <c r="SX24" i="5"/>
  <c r="SW24" i="5"/>
  <c r="SV24" i="5"/>
  <c r="SU24" i="5"/>
  <c r="ST24" i="5"/>
  <c r="SS24" i="5"/>
  <c r="SR24" i="5"/>
  <c r="SQ24" i="5"/>
  <c r="SP24" i="5"/>
  <c r="SO24" i="5"/>
  <c r="SN24" i="5"/>
  <c r="SM24" i="5"/>
  <c r="SL24" i="5"/>
  <c r="SK24" i="5"/>
  <c r="SJ24" i="5"/>
  <c r="SI24" i="5"/>
  <c r="SH24" i="5"/>
  <c r="SG24" i="5"/>
  <c r="SF24" i="5"/>
  <c r="SE24" i="5"/>
  <c r="SD24" i="5"/>
  <c r="SC24" i="5"/>
  <c r="SB24" i="5"/>
  <c r="SA24" i="5"/>
  <c r="RZ24" i="5"/>
  <c r="RY24" i="5"/>
  <c r="RX24" i="5"/>
  <c r="RW24" i="5"/>
  <c r="RV24" i="5"/>
  <c r="RU24" i="5"/>
  <c r="RT24" i="5"/>
  <c r="RS24" i="5"/>
  <c r="RR24" i="5"/>
  <c r="RQ24" i="5"/>
  <c r="RP24" i="5"/>
  <c r="RO24" i="5"/>
  <c r="RN24" i="5"/>
  <c r="RM24" i="5"/>
  <c r="RL24" i="5"/>
  <c r="RK24" i="5"/>
  <c r="RJ24" i="5"/>
  <c r="RI24" i="5"/>
  <c r="RH24" i="5"/>
  <c r="RG24" i="5"/>
  <c r="RF24" i="5"/>
  <c r="RE24" i="5"/>
  <c r="RD24" i="5"/>
  <c r="RC24" i="5"/>
  <c r="RB24" i="5"/>
  <c r="RA24" i="5"/>
  <c r="QZ24" i="5"/>
  <c r="QY24" i="5"/>
  <c r="QX24" i="5"/>
  <c r="QW24" i="5"/>
  <c r="QV24" i="5"/>
  <c r="QU24" i="5"/>
  <c r="QT24" i="5"/>
  <c r="QS24" i="5"/>
  <c r="QR24" i="5"/>
  <c r="QQ24" i="5"/>
  <c r="QP24" i="5"/>
  <c r="QO24" i="5"/>
  <c r="QN24" i="5"/>
  <c r="QM24" i="5"/>
  <c r="QL24" i="5"/>
  <c r="QK24" i="5"/>
  <c r="QJ24" i="5"/>
  <c r="QI24" i="5"/>
  <c r="QH24" i="5"/>
  <c r="QG24" i="5"/>
  <c r="QF24" i="5"/>
  <c r="QE24" i="5"/>
  <c r="QD24" i="5"/>
  <c r="QC24" i="5"/>
  <c r="QB24" i="5"/>
  <c r="QA24" i="5"/>
  <c r="PZ24" i="5"/>
  <c r="PY24" i="5"/>
  <c r="PX24" i="5"/>
  <c r="PW24" i="5"/>
  <c r="PV24" i="5"/>
  <c r="PU24" i="5"/>
  <c r="PT24" i="5"/>
  <c r="PS24" i="5"/>
  <c r="PR24" i="5"/>
  <c r="PQ24" i="5"/>
  <c r="PP24" i="5"/>
  <c r="PO24" i="5"/>
  <c r="PN24" i="5"/>
  <c r="PM24" i="5"/>
  <c r="PL24" i="5"/>
  <c r="PK24" i="5"/>
  <c r="PJ24" i="5"/>
  <c r="PI24" i="5"/>
  <c r="PH24" i="5"/>
  <c r="PG24" i="5"/>
  <c r="PF24" i="5"/>
  <c r="PE24" i="5"/>
  <c r="PD24" i="5"/>
  <c r="PC24" i="5"/>
  <c r="PB24" i="5"/>
  <c r="PA24" i="5"/>
  <c r="OZ24" i="5"/>
  <c r="OY24" i="5"/>
  <c r="OX24" i="5"/>
  <c r="OW24" i="5"/>
  <c r="OV24" i="5"/>
  <c r="OU24" i="5"/>
  <c r="OT24" i="5"/>
  <c r="OS24" i="5"/>
  <c r="OR24" i="5"/>
  <c r="OQ24" i="5"/>
  <c r="OP24" i="5"/>
  <c r="OO24" i="5"/>
  <c r="ON24" i="5"/>
  <c r="OM24" i="5"/>
  <c r="OL24" i="5"/>
  <c r="OK24" i="5"/>
  <c r="OJ24" i="5"/>
  <c r="OI24" i="5"/>
  <c r="OH24" i="5"/>
  <c r="OG24" i="5"/>
  <c r="OF24" i="5"/>
  <c r="OE24" i="5"/>
  <c r="OD24" i="5"/>
  <c r="OC24" i="5"/>
  <c r="OB24" i="5"/>
  <c r="OA24" i="5"/>
  <c r="NZ24" i="5"/>
  <c r="NY24" i="5"/>
  <c r="NX24" i="5"/>
  <c r="NW24" i="5"/>
  <c r="NV24" i="5"/>
  <c r="NU24" i="5"/>
  <c r="NT24" i="5"/>
  <c r="NS24" i="5"/>
  <c r="NR24" i="5"/>
  <c r="NQ24" i="5"/>
  <c r="NP24" i="5"/>
  <c r="NO24" i="5"/>
  <c r="NN24" i="5"/>
  <c r="NM24" i="5"/>
  <c r="NL24" i="5"/>
  <c r="NK24" i="5"/>
  <c r="NJ24" i="5"/>
  <c r="NI24" i="5"/>
  <c r="NH24" i="5"/>
  <c r="NG24" i="5"/>
  <c r="NF24" i="5"/>
  <c r="NE24" i="5"/>
  <c r="ND24" i="5"/>
  <c r="NC24" i="5"/>
  <c r="NB24" i="5"/>
  <c r="NA24" i="5"/>
  <c r="MZ24" i="5"/>
  <c r="MY24" i="5"/>
  <c r="MX24" i="5"/>
  <c r="MW24" i="5"/>
  <c r="MV24" i="5"/>
  <c r="MU24" i="5"/>
  <c r="MT24" i="5"/>
  <c r="MS24" i="5"/>
  <c r="MR24" i="5"/>
  <c r="MQ24" i="5"/>
  <c r="MP24" i="5"/>
  <c r="MO24" i="5"/>
  <c r="MN24" i="5"/>
  <c r="MM24" i="5"/>
  <c r="ML24" i="5"/>
  <c r="MK24" i="5"/>
  <c r="MJ24" i="5"/>
  <c r="MI24" i="5"/>
  <c r="MH24" i="5"/>
  <c r="MG24" i="5"/>
  <c r="MF24" i="5"/>
  <c r="ME24" i="5"/>
  <c r="MD24" i="5"/>
  <c r="MC24" i="5"/>
  <c r="MB24" i="5"/>
  <c r="MA24" i="5"/>
  <c r="LZ24" i="5"/>
  <c r="LY24" i="5"/>
  <c r="LX24" i="5"/>
  <c r="LW24" i="5"/>
  <c r="LV24" i="5"/>
  <c r="LU24" i="5"/>
  <c r="LT24" i="5"/>
  <c r="LS24" i="5"/>
  <c r="LR24" i="5"/>
  <c r="LQ24" i="5"/>
  <c r="LP24" i="5"/>
  <c r="LO24" i="5"/>
  <c r="LN24" i="5"/>
  <c r="LM24" i="5"/>
  <c r="LL24" i="5"/>
  <c r="LK24" i="5"/>
  <c r="LJ24" i="5"/>
  <c r="LI24" i="5"/>
  <c r="LH24" i="5"/>
  <c r="LG24" i="5"/>
  <c r="LF24" i="5"/>
  <c r="LE24" i="5"/>
  <c r="LD24" i="5"/>
  <c r="LC24" i="5"/>
  <c r="LB24" i="5"/>
  <c r="LA24" i="5"/>
  <c r="KZ24" i="5"/>
  <c r="KY24" i="5"/>
  <c r="KX24" i="5"/>
  <c r="KW24" i="5"/>
  <c r="KV24" i="5"/>
  <c r="KU24" i="5"/>
  <c r="KT24" i="5"/>
  <c r="KS24" i="5"/>
  <c r="KR24" i="5"/>
  <c r="KQ24" i="5"/>
  <c r="KP24" i="5"/>
  <c r="KO24" i="5"/>
  <c r="KN24" i="5"/>
  <c r="KM24" i="5"/>
  <c r="KL24" i="5"/>
  <c r="KK24" i="5"/>
  <c r="KJ24" i="5"/>
  <c r="KI24" i="5"/>
  <c r="KH24" i="5"/>
  <c r="KG24" i="5"/>
  <c r="KF24" i="5"/>
  <c r="KE24" i="5"/>
  <c r="KD24" i="5"/>
  <c r="KC24" i="5"/>
  <c r="KB24" i="5"/>
  <c r="KA24" i="5"/>
  <c r="JZ24" i="5"/>
  <c r="JY24" i="5"/>
  <c r="JX24" i="5"/>
  <c r="JW24" i="5"/>
  <c r="JV24" i="5"/>
  <c r="JU24" i="5"/>
  <c r="JT24" i="5"/>
  <c r="JS24" i="5"/>
  <c r="JR24" i="5"/>
  <c r="JQ24" i="5"/>
  <c r="JP24" i="5"/>
  <c r="JO24" i="5"/>
  <c r="JN24" i="5"/>
  <c r="JM24" i="5"/>
  <c r="JL24" i="5"/>
  <c r="JK24" i="5"/>
  <c r="JJ24" i="5"/>
  <c r="JI24" i="5"/>
  <c r="JH24" i="5"/>
  <c r="JG24" i="5"/>
  <c r="JF24" i="5"/>
  <c r="JE24" i="5"/>
  <c r="JD24" i="5"/>
  <c r="JC24" i="5"/>
  <c r="JB24" i="5"/>
  <c r="JA24" i="5"/>
  <c r="IZ24" i="5"/>
  <c r="IY24" i="5"/>
  <c r="IX24" i="5"/>
  <c r="IW24" i="5"/>
  <c r="IV24" i="5"/>
  <c r="IU24" i="5"/>
  <c r="IT24" i="5"/>
  <c r="IS24" i="5"/>
  <c r="IR24" i="5"/>
  <c r="IQ24" i="5"/>
  <c r="IP24" i="5"/>
  <c r="IO24" i="5"/>
  <c r="IN24" i="5"/>
  <c r="IM24" i="5"/>
  <c r="IL24" i="5"/>
  <c r="IK24" i="5"/>
  <c r="IJ24" i="5"/>
  <c r="II24" i="5"/>
  <c r="IH24" i="5"/>
  <c r="IG24" i="5"/>
  <c r="IF24" i="5"/>
  <c r="IE24" i="5"/>
  <c r="ID24" i="5"/>
  <c r="IC24" i="5"/>
  <c r="IB24" i="5"/>
  <c r="IA24" i="5"/>
  <c r="HZ24" i="5"/>
  <c r="HY24" i="5"/>
  <c r="HX24" i="5"/>
  <c r="HW24" i="5"/>
  <c r="HV24" i="5"/>
  <c r="HU24" i="5"/>
  <c r="HT24" i="5"/>
  <c r="HS24" i="5"/>
  <c r="HR24" i="5"/>
  <c r="HQ24" i="5"/>
  <c r="HP24" i="5"/>
  <c r="HO24" i="5"/>
  <c r="HN24" i="5"/>
  <c r="HM24" i="5"/>
  <c r="HL24" i="5"/>
  <c r="HK24" i="5"/>
  <c r="HJ24" i="5"/>
  <c r="HI24" i="5"/>
  <c r="HH24" i="5"/>
  <c r="HG24" i="5"/>
  <c r="HF24" i="5"/>
  <c r="HE24" i="5"/>
  <c r="HD24" i="5"/>
  <c r="HC24" i="5"/>
  <c r="HB24" i="5"/>
  <c r="HA24" i="5"/>
  <c r="GZ24" i="5"/>
  <c r="GY24" i="5"/>
  <c r="GX24" i="5"/>
  <c r="GW24" i="5"/>
  <c r="GV24" i="5"/>
  <c r="GU24" i="5"/>
  <c r="GT24" i="5"/>
  <c r="GS24" i="5"/>
  <c r="GR24" i="5"/>
  <c r="GQ24" i="5"/>
  <c r="GP24" i="5"/>
  <c r="GO24" i="5"/>
  <c r="GN24" i="5"/>
  <c r="GM24" i="5"/>
  <c r="GL24" i="5"/>
  <c r="GK24" i="5"/>
  <c r="GJ24" i="5"/>
  <c r="GI24" i="5"/>
  <c r="GH24" i="5"/>
  <c r="GG24" i="5"/>
  <c r="GF24" i="5"/>
  <c r="GE24" i="5"/>
  <c r="GD24" i="5"/>
  <c r="GC24" i="5"/>
  <c r="GB24" i="5"/>
  <c r="GA24" i="5"/>
  <c r="FZ24" i="5"/>
  <c r="FY24" i="5"/>
  <c r="FX24" i="5"/>
  <c r="FW24" i="5"/>
  <c r="FV24" i="5"/>
  <c r="FU24" i="5"/>
  <c r="FT24" i="5"/>
  <c r="FS24" i="5"/>
  <c r="FR24" i="5"/>
  <c r="FQ24" i="5"/>
  <c r="FP24" i="5"/>
  <c r="FO24" i="5"/>
  <c r="FN24" i="5"/>
  <c r="FM24" i="5"/>
  <c r="FL24" i="5"/>
  <c r="FK24" i="5"/>
  <c r="FJ24" i="5"/>
  <c r="FI24" i="5"/>
  <c r="FH24" i="5"/>
  <c r="FG24" i="5"/>
  <c r="FF24" i="5"/>
  <c r="FE24" i="5"/>
  <c r="FD24" i="5"/>
  <c r="FC24" i="5"/>
  <c r="FB24" i="5"/>
  <c r="FA24" i="5"/>
  <c r="EZ24" i="5"/>
  <c r="EY24" i="5"/>
  <c r="EX24" i="5"/>
  <c r="EW24" i="5"/>
  <c r="EV24" i="5"/>
  <c r="EU24" i="5"/>
  <c r="ET24" i="5"/>
  <c r="ES24" i="5"/>
  <c r="ER24" i="5"/>
  <c r="EQ24" i="5"/>
  <c r="EP24" i="5"/>
  <c r="EO24" i="5"/>
  <c r="EN24" i="5"/>
  <c r="EM24" i="5"/>
  <c r="EL24" i="5"/>
  <c r="EK24" i="5"/>
  <c r="EJ24" i="5"/>
  <c r="EI24" i="5"/>
  <c r="EH24" i="5"/>
  <c r="EG24" i="5"/>
  <c r="EF24" i="5"/>
  <c r="EE24" i="5"/>
  <c r="ED24" i="5"/>
  <c r="EC24" i="5"/>
  <c r="EB24" i="5"/>
  <c r="EA24" i="5"/>
  <c r="DZ24" i="5"/>
  <c r="DY24" i="5"/>
  <c r="DX24" i="5"/>
  <c r="DW24" i="5"/>
  <c r="DV24" i="5"/>
  <c r="DU24" i="5"/>
  <c r="DT24" i="5"/>
  <c r="DS24" i="5"/>
  <c r="DR24" i="5"/>
  <c r="DQ24" i="5"/>
  <c r="DP24" i="5"/>
  <c r="DO24" i="5"/>
  <c r="DN24" i="5"/>
  <c r="DM24" i="5"/>
  <c r="DL24" i="5"/>
  <c r="DK24" i="5"/>
  <c r="DJ24" i="5" s="1"/>
  <c r="DI24" i="5"/>
  <c r="DH24" i="5"/>
  <c r="DG24" i="5"/>
  <c r="DE24" i="5"/>
  <c r="DD24" i="5"/>
  <c r="DC24" i="5"/>
  <c r="DB24" i="5"/>
  <c r="DA24" i="5"/>
  <c r="CZ24" i="5"/>
  <c r="CY24" i="5"/>
  <c r="CX24" i="5"/>
  <c r="CW24" i="5"/>
  <c r="CV24" i="5"/>
  <c r="CU24" i="5"/>
  <c r="CT24" i="5"/>
  <c r="CS24" i="5"/>
  <c r="CR24" i="5"/>
  <c r="CQ24" i="5"/>
  <c r="CP24" i="5"/>
  <c r="CO24" i="5"/>
  <c r="CN24" i="5"/>
  <c r="CM24" i="5"/>
  <c r="CL24" i="5"/>
  <c r="CK24" i="5"/>
  <c r="CJ24" i="5"/>
  <c r="CI24" i="5"/>
  <c r="CH24" i="5"/>
  <c r="CG24" i="5"/>
  <c r="CF24" i="5"/>
  <c r="CE24" i="5"/>
  <c r="CD24" i="5"/>
  <c r="CC24" i="5"/>
  <c r="CB24" i="5"/>
  <c r="CA24" i="5"/>
  <c r="BZ24" i="5"/>
  <c r="BY24" i="5"/>
  <c r="BX24" i="5"/>
  <c r="BW24" i="5"/>
  <c r="BV24" i="5"/>
  <c r="BU24" i="5"/>
  <c r="BT24" i="5"/>
  <c r="BS24" i="5"/>
  <c r="BR24" i="5"/>
  <c r="BQ24" i="5"/>
  <c r="DF24" i="5" s="1"/>
  <c r="BP24" i="5"/>
  <c r="BO24" i="5"/>
  <c r="BN24" i="5"/>
  <c r="BM24" i="5"/>
  <c r="BL24" i="5"/>
  <c r="BK24" i="5"/>
  <c r="BJ24" i="5"/>
  <c r="BI24" i="5"/>
  <c r="BH24" i="5"/>
  <c r="BG24" i="5"/>
  <c r="BF24" i="5"/>
  <c r="BE24" i="5"/>
  <c r="BD24" i="5"/>
  <c r="BC24" i="5"/>
  <c r="BB24" i="5"/>
  <c r="BA24" i="5"/>
  <c r="AZ24" i="5"/>
  <c r="AY24" i="5"/>
  <c r="AX24" i="5"/>
  <c r="AW24" i="5"/>
  <c r="AV24" i="5"/>
  <c r="AU24" i="5"/>
  <c r="AT24" i="5"/>
  <c r="AS24" i="5"/>
  <c r="AR24" i="5"/>
  <c r="AQ24" i="5"/>
  <c r="AP24" i="5" s="1"/>
  <c r="AO24" i="5" s="1"/>
  <c r="AN24" i="5"/>
  <c r="AM24" i="5"/>
  <c r="AL24" i="5"/>
  <c r="AK24" i="5"/>
  <c r="AJ24" i="5"/>
  <c r="AI24" i="5"/>
  <c r="AH24" i="5"/>
  <c r="AG24" i="5"/>
  <c r="AF24" i="5"/>
  <c r="AE24" i="5"/>
  <c r="AD24" i="5"/>
  <c r="AC24" i="5"/>
  <c r="AB24" i="5"/>
  <c r="AA24" i="5"/>
  <c r="Z24" i="5"/>
  <c r="Y24" i="5"/>
  <c r="X24" i="5"/>
  <c r="W24" i="5"/>
  <c r="V24" i="5"/>
  <c r="U24" i="5"/>
  <c r="T24" i="5"/>
  <c r="S24" i="5"/>
  <c r="R24" i="5"/>
  <c r="Q24" i="5"/>
  <c r="P24" i="5"/>
  <c r="O24" i="5"/>
  <c r="N24" i="5"/>
  <c r="M24" i="5"/>
  <c r="H24" i="5" s="1"/>
  <c r="L24" i="5"/>
  <c r="K24" i="5"/>
  <c r="F24" i="5" s="1"/>
  <c r="E24" i="5" s="1"/>
  <c r="D24" i="5" s="1"/>
  <c r="J24" i="5"/>
  <c r="I24" i="5"/>
  <c r="G24" i="5"/>
  <c r="ZE23" i="5"/>
  <c r="ZE30" i="5" s="1"/>
  <c r="ZD23" i="5"/>
  <c r="ZD30" i="5" s="1"/>
  <c r="ZC23" i="5"/>
  <c r="ZC30" i="5" s="1"/>
  <c r="ZB23" i="5"/>
  <c r="ZB30" i="5" s="1"/>
  <c r="ZA23" i="5"/>
  <c r="ZA30" i="5" s="1"/>
  <c r="YZ23" i="5"/>
  <c r="YZ30" i="5" s="1"/>
  <c r="YY23" i="5"/>
  <c r="YY30" i="5" s="1"/>
  <c r="YX23" i="5"/>
  <c r="YX30" i="5" s="1"/>
  <c r="YW23" i="5"/>
  <c r="YW30" i="5" s="1"/>
  <c r="YV23" i="5"/>
  <c r="YV30" i="5" s="1"/>
  <c r="YU23" i="5"/>
  <c r="YU30" i="5" s="1"/>
  <c r="YT23" i="5"/>
  <c r="YT30" i="5" s="1"/>
  <c r="YS23" i="5"/>
  <c r="YS30" i="5" s="1"/>
  <c r="YR23" i="5"/>
  <c r="YR30" i="5" s="1"/>
  <c r="YQ23" i="5"/>
  <c r="YQ30" i="5" s="1"/>
  <c r="YP23" i="5"/>
  <c r="YP30" i="5" s="1"/>
  <c r="YO23" i="5"/>
  <c r="YO30" i="5" s="1"/>
  <c r="YN23" i="5"/>
  <c r="YN30" i="5" s="1"/>
  <c r="YM23" i="5"/>
  <c r="YM30" i="5" s="1"/>
  <c r="YL23" i="5"/>
  <c r="YL30" i="5" s="1"/>
  <c r="YK23" i="5"/>
  <c r="YK30" i="5" s="1"/>
  <c r="YJ23" i="5"/>
  <c r="YJ30" i="5" s="1"/>
  <c r="YI23" i="5"/>
  <c r="YI30" i="5" s="1"/>
  <c r="YH23" i="5"/>
  <c r="YH30" i="5" s="1"/>
  <c r="YG23" i="5"/>
  <c r="YG30" i="5" s="1"/>
  <c r="YF23" i="5"/>
  <c r="YF30" i="5" s="1"/>
  <c r="YE23" i="5"/>
  <c r="YE30" i="5" s="1"/>
  <c r="YD23" i="5"/>
  <c r="YD30" i="5" s="1"/>
  <c r="YC23" i="5"/>
  <c r="YC30" i="5" s="1"/>
  <c r="YB23" i="5"/>
  <c r="YB30" i="5" s="1"/>
  <c r="YA23" i="5"/>
  <c r="YA30" i="5" s="1"/>
  <c r="XZ23" i="5"/>
  <c r="XZ30" i="5" s="1"/>
  <c r="XY23" i="5"/>
  <c r="XY30" i="5" s="1"/>
  <c r="XX23" i="5"/>
  <c r="XX30" i="5" s="1"/>
  <c r="XW23" i="5"/>
  <c r="XW30" i="5" s="1"/>
  <c r="XV23" i="5"/>
  <c r="XV30" i="5" s="1"/>
  <c r="XU23" i="5"/>
  <c r="XU30" i="5" s="1"/>
  <c r="XT23" i="5"/>
  <c r="XT30" i="5" s="1"/>
  <c r="XS23" i="5"/>
  <c r="XS30" i="5" s="1"/>
  <c r="XR23" i="5"/>
  <c r="XR30" i="5" s="1"/>
  <c r="XQ23" i="5"/>
  <c r="XQ30" i="5" s="1"/>
  <c r="XP23" i="5"/>
  <c r="XP30" i="5" s="1"/>
  <c r="XO23" i="5"/>
  <c r="XO30" i="5" s="1"/>
  <c r="XN23" i="5"/>
  <c r="XN30" i="5" s="1"/>
  <c r="XM23" i="5"/>
  <c r="XM30" i="5" s="1"/>
  <c r="XL23" i="5"/>
  <c r="XL30" i="5" s="1"/>
  <c r="XK23" i="5"/>
  <c r="XK30" i="5" s="1"/>
  <c r="XJ23" i="5"/>
  <c r="XJ30" i="5" s="1"/>
  <c r="XI23" i="5"/>
  <c r="XI30" i="5" s="1"/>
  <c r="XH23" i="5"/>
  <c r="XH30" i="5" s="1"/>
  <c r="XG23" i="5"/>
  <c r="XG30" i="5" s="1"/>
  <c r="XF23" i="5"/>
  <c r="XF30" i="5" s="1"/>
  <c r="XE23" i="5"/>
  <c r="XE30" i="5" s="1"/>
  <c r="XD23" i="5"/>
  <c r="XD30" i="5" s="1"/>
  <c r="XC23" i="5"/>
  <c r="XC30" i="5" s="1"/>
  <c r="XB23" i="5"/>
  <c r="XB30" i="5" s="1"/>
  <c r="XA23" i="5"/>
  <c r="XA30" i="5" s="1"/>
  <c r="WZ23" i="5"/>
  <c r="WZ30" i="5" s="1"/>
  <c r="WY23" i="5"/>
  <c r="WY30" i="5" s="1"/>
  <c r="WX23" i="5"/>
  <c r="WX30" i="5" s="1"/>
  <c r="WW23" i="5"/>
  <c r="WW30" i="5" s="1"/>
  <c r="WV23" i="5"/>
  <c r="WV30" i="5" s="1"/>
  <c r="WU23" i="5"/>
  <c r="WU30" i="5" s="1"/>
  <c r="WT23" i="5"/>
  <c r="WT30" i="5" s="1"/>
  <c r="WS23" i="5"/>
  <c r="WS30" i="5" s="1"/>
  <c r="WR23" i="5"/>
  <c r="WR30" i="5" s="1"/>
  <c r="WQ23" i="5"/>
  <c r="WQ30" i="5" s="1"/>
  <c r="WP23" i="5"/>
  <c r="WP30" i="5" s="1"/>
  <c r="WO23" i="5"/>
  <c r="WO30" i="5" s="1"/>
  <c r="WN23" i="5"/>
  <c r="WN30" i="5" s="1"/>
  <c r="WM23" i="5"/>
  <c r="WM30" i="5" s="1"/>
  <c r="WL23" i="5"/>
  <c r="WL30" i="5" s="1"/>
  <c r="WK23" i="5"/>
  <c r="WK30" i="5" s="1"/>
  <c r="WJ23" i="5"/>
  <c r="WJ30" i="5" s="1"/>
  <c r="WI23" i="5"/>
  <c r="WI30" i="5" s="1"/>
  <c r="WH23" i="5"/>
  <c r="WH30" i="5" s="1"/>
  <c r="WG23" i="5"/>
  <c r="WG30" i="5" s="1"/>
  <c r="WF23" i="5"/>
  <c r="WF30" i="5" s="1"/>
  <c r="WE23" i="5"/>
  <c r="WE30" i="5" s="1"/>
  <c r="WD23" i="5"/>
  <c r="WD30" i="5" s="1"/>
  <c r="WC23" i="5"/>
  <c r="WC30" i="5" s="1"/>
  <c r="WB23" i="5"/>
  <c r="WB30" i="5" s="1"/>
  <c r="WA23" i="5"/>
  <c r="WA30" i="5" s="1"/>
  <c r="VZ23" i="5"/>
  <c r="VZ30" i="5" s="1"/>
  <c r="VY23" i="5"/>
  <c r="VY30" i="5" s="1"/>
  <c r="VX23" i="5"/>
  <c r="VX30" i="5" s="1"/>
  <c r="VW23" i="5"/>
  <c r="VW30" i="5" s="1"/>
  <c r="VV23" i="5"/>
  <c r="VV30" i="5" s="1"/>
  <c r="VU23" i="5"/>
  <c r="VU30" i="5" s="1"/>
  <c r="VT23" i="5"/>
  <c r="VT30" i="5" s="1"/>
  <c r="VS23" i="5"/>
  <c r="VS30" i="5" s="1"/>
  <c r="VR23" i="5"/>
  <c r="VR30" i="5" s="1"/>
  <c r="VQ23" i="5"/>
  <c r="VQ30" i="5" s="1"/>
  <c r="VP23" i="5"/>
  <c r="VP30" i="5" s="1"/>
  <c r="VO23" i="5"/>
  <c r="VO30" i="5" s="1"/>
  <c r="VN23" i="5"/>
  <c r="VN30" i="5" s="1"/>
  <c r="VM23" i="5"/>
  <c r="VM30" i="5" s="1"/>
  <c r="VL23" i="5"/>
  <c r="VL30" i="5" s="1"/>
  <c r="VK23" i="5"/>
  <c r="VK30" i="5" s="1"/>
  <c r="VJ23" i="5"/>
  <c r="VJ30" i="5" s="1"/>
  <c r="VI23" i="5"/>
  <c r="VI30" i="5" s="1"/>
  <c r="VH23" i="5"/>
  <c r="VH30" i="5" s="1"/>
  <c r="VG23" i="5"/>
  <c r="VG30" i="5" s="1"/>
  <c r="VF23" i="5"/>
  <c r="VF30" i="5" s="1"/>
  <c r="VE23" i="5"/>
  <c r="VE30" i="5" s="1"/>
  <c r="VD23" i="5"/>
  <c r="VD30" i="5" s="1"/>
  <c r="VC23" i="5"/>
  <c r="VC30" i="5" s="1"/>
  <c r="VB23" i="5"/>
  <c r="VB30" i="5" s="1"/>
  <c r="VA23" i="5"/>
  <c r="VA30" i="5" s="1"/>
  <c r="UZ23" i="5"/>
  <c r="UZ30" i="5" s="1"/>
  <c r="UY23" i="5"/>
  <c r="UY30" i="5" s="1"/>
  <c r="UX23" i="5"/>
  <c r="UX30" i="5" s="1"/>
  <c r="UW23" i="5"/>
  <c r="UW30" i="5" s="1"/>
  <c r="UV23" i="5"/>
  <c r="UV30" i="5" s="1"/>
  <c r="UU23" i="5"/>
  <c r="UU30" i="5" s="1"/>
  <c r="UT23" i="5"/>
  <c r="UT30" i="5" s="1"/>
  <c r="US23" i="5"/>
  <c r="US30" i="5" s="1"/>
  <c r="UR23" i="5"/>
  <c r="UR30" i="5" s="1"/>
  <c r="UQ23" i="5"/>
  <c r="UQ30" i="5" s="1"/>
  <c r="UP23" i="5"/>
  <c r="UP30" i="5" s="1"/>
  <c r="UO23" i="5"/>
  <c r="UO30" i="5" s="1"/>
  <c r="UN23" i="5"/>
  <c r="UN30" i="5" s="1"/>
  <c r="UM23" i="5"/>
  <c r="UM30" i="5" s="1"/>
  <c r="UL23" i="5"/>
  <c r="UL30" i="5" s="1"/>
  <c r="UK23" i="5"/>
  <c r="UK30" i="5" s="1"/>
  <c r="UJ23" i="5"/>
  <c r="UJ30" i="5" s="1"/>
  <c r="UI23" i="5"/>
  <c r="UI30" i="5" s="1"/>
  <c r="UH23" i="5"/>
  <c r="UH30" i="5" s="1"/>
  <c r="UG23" i="5"/>
  <c r="UG30" i="5" s="1"/>
  <c r="UF23" i="5"/>
  <c r="UF30" i="5" s="1"/>
  <c r="UE23" i="5"/>
  <c r="UE30" i="5" s="1"/>
  <c r="UD23" i="5"/>
  <c r="UD30" i="5" s="1"/>
  <c r="UC23" i="5"/>
  <c r="UC30" i="5" s="1"/>
  <c r="UB23" i="5"/>
  <c r="UB30" i="5" s="1"/>
  <c r="UA23" i="5"/>
  <c r="UA30" i="5" s="1"/>
  <c r="TZ23" i="5"/>
  <c r="TZ30" i="5" s="1"/>
  <c r="TY23" i="5"/>
  <c r="TY30" i="5" s="1"/>
  <c r="TX23" i="5"/>
  <c r="TX30" i="5" s="1"/>
  <c r="TW23" i="5"/>
  <c r="TW30" i="5" s="1"/>
  <c r="TV23" i="5"/>
  <c r="TV30" i="5" s="1"/>
  <c r="TU23" i="5"/>
  <c r="TU30" i="5" s="1"/>
  <c r="TT23" i="5"/>
  <c r="TT30" i="5" s="1"/>
  <c r="TS23" i="5"/>
  <c r="TS30" i="5" s="1"/>
  <c r="TR23" i="5"/>
  <c r="TR30" i="5" s="1"/>
  <c r="TQ23" i="5"/>
  <c r="TQ30" i="5" s="1"/>
  <c r="TP23" i="5"/>
  <c r="TP30" i="5" s="1"/>
  <c r="TO23" i="5"/>
  <c r="TO30" i="5" s="1"/>
  <c r="TN23" i="5"/>
  <c r="TN30" i="5" s="1"/>
  <c r="TM23" i="5"/>
  <c r="TM30" i="5" s="1"/>
  <c r="TL23" i="5"/>
  <c r="TL30" i="5" s="1"/>
  <c r="TK23" i="5"/>
  <c r="TK30" i="5" s="1"/>
  <c r="TJ23" i="5"/>
  <c r="TJ30" i="5" s="1"/>
  <c r="TI23" i="5"/>
  <c r="TI30" i="5" s="1"/>
  <c r="TH23" i="5"/>
  <c r="TH30" i="5" s="1"/>
  <c r="TG23" i="5"/>
  <c r="TG30" i="5" s="1"/>
  <c r="TF23" i="5"/>
  <c r="TF30" i="5" s="1"/>
  <c r="TE23" i="5"/>
  <c r="TE30" i="5" s="1"/>
  <c r="TD23" i="5"/>
  <c r="TD30" i="5" s="1"/>
  <c r="TC23" i="5"/>
  <c r="TC30" i="5" s="1"/>
  <c r="TB23" i="5"/>
  <c r="TB30" i="5" s="1"/>
  <c r="TA23" i="5"/>
  <c r="TA30" i="5" s="1"/>
  <c r="SZ23" i="5"/>
  <c r="SZ30" i="5" s="1"/>
  <c r="SY23" i="5"/>
  <c r="SY30" i="5" s="1"/>
  <c r="SX23" i="5"/>
  <c r="SX30" i="5" s="1"/>
  <c r="SW23" i="5"/>
  <c r="SW30" i="5" s="1"/>
  <c r="SV23" i="5"/>
  <c r="SV30" i="5" s="1"/>
  <c r="SU23" i="5"/>
  <c r="SU30" i="5" s="1"/>
  <c r="ST23" i="5"/>
  <c r="ST30" i="5" s="1"/>
  <c r="SS23" i="5"/>
  <c r="SS30" i="5" s="1"/>
  <c r="SR23" i="5"/>
  <c r="SR30" i="5" s="1"/>
  <c r="SQ23" i="5"/>
  <c r="SQ30" i="5" s="1"/>
  <c r="SP23" i="5"/>
  <c r="SP30" i="5" s="1"/>
  <c r="SO23" i="5"/>
  <c r="SO30" i="5" s="1"/>
  <c r="SN23" i="5"/>
  <c r="SN30" i="5" s="1"/>
  <c r="SM23" i="5"/>
  <c r="SM30" i="5" s="1"/>
  <c r="SL23" i="5"/>
  <c r="SL30" i="5" s="1"/>
  <c r="SK23" i="5"/>
  <c r="SK30" i="5" s="1"/>
  <c r="SJ23" i="5"/>
  <c r="SJ30" i="5" s="1"/>
  <c r="SI23" i="5"/>
  <c r="SI30" i="5" s="1"/>
  <c r="SH23" i="5"/>
  <c r="SH30" i="5" s="1"/>
  <c r="SG23" i="5"/>
  <c r="SG30" i="5" s="1"/>
  <c r="SF23" i="5"/>
  <c r="SF30" i="5" s="1"/>
  <c r="SE23" i="5"/>
  <c r="SE30" i="5" s="1"/>
  <c r="SD23" i="5"/>
  <c r="SD30" i="5" s="1"/>
  <c r="SC23" i="5"/>
  <c r="SC30" i="5" s="1"/>
  <c r="SB23" i="5"/>
  <c r="SB30" i="5" s="1"/>
  <c r="SA23" i="5"/>
  <c r="SA30" i="5" s="1"/>
  <c r="RZ23" i="5"/>
  <c r="RZ30" i="5" s="1"/>
  <c r="RY23" i="5"/>
  <c r="RY30" i="5" s="1"/>
  <c r="RX23" i="5"/>
  <c r="RX30" i="5" s="1"/>
  <c r="RW23" i="5"/>
  <c r="RW30" i="5" s="1"/>
  <c r="RV23" i="5"/>
  <c r="RV30" i="5" s="1"/>
  <c r="RU23" i="5"/>
  <c r="RU30" i="5" s="1"/>
  <c r="RT23" i="5"/>
  <c r="RT30" i="5" s="1"/>
  <c r="RS23" i="5"/>
  <c r="RS30" i="5" s="1"/>
  <c r="RR23" i="5"/>
  <c r="RR30" i="5" s="1"/>
  <c r="RQ23" i="5"/>
  <c r="RQ30" i="5" s="1"/>
  <c r="RP23" i="5"/>
  <c r="RP30" i="5" s="1"/>
  <c r="RO23" i="5"/>
  <c r="RO30" i="5" s="1"/>
  <c r="RN23" i="5"/>
  <c r="RN30" i="5" s="1"/>
  <c r="RM23" i="5"/>
  <c r="RM30" i="5" s="1"/>
  <c r="RL23" i="5"/>
  <c r="RL30" i="5" s="1"/>
  <c r="RK23" i="5"/>
  <c r="RK30" i="5" s="1"/>
  <c r="RJ23" i="5"/>
  <c r="RJ30" i="5" s="1"/>
  <c r="RI23" i="5"/>
  <c r="RI30" i="5" s="1"/>
  <c r="RH23" i="5"/>
  <c r="RH30" i="5" s="1"/>
  <c r="RG23" i="5"/>
  <c r="RG30" i="5" s="1"/>
  <c r="RF23" i="5"/>
  <c r="RF30" i="5" s="1"/>
  <c r="RE23" i="5"/>
  <c r="RE30" i="5" s="1"/>
  <c r="RD23" i="5"/>
  <c r="RD30" i="5" s="1"/>
  <c r="RC23" i="5"/>
  <c r="RC30" i="5" s="1"/>
  <c r="RB23" i="5"/>
  <c r="RB30" i="5" s="1"/>
  <c r="RA23" i="5"/>
  <c r="RA30" i="5" s="1"/>
  <c r="QZ23" i="5"/>
  <c r="QZ30" i="5" s="1"/>
  <c r="QY23" i="5"/>
  <c r="QY30" i="5" s="1"/>
  <c r="QX23" i="5"/>
  <c r="QX30" i="5" s="1"/>
  <c r="QW23" i="5"/>
  <c r="QW30" i="5" s="1"/>
  <c r="QV23" i="5"/>
  <c r="QV30" i="5" s="1"/>
  <c r="QU23" i="5"/>
  <c r="QU30" i="5" s="1"/>
  <c r="QT23" i="5"/>
  <c r="QT30" i="5" s="1"/>
  <c r="QS23" i="5"/>
  <c r="QS30" i="5" s="1"/>
  <c r="QR23" i="5"/>
  <c r="QR30" i="5" s="1"/>
  <c r="QQ23" i="5"/>
  <c r="QQ30" i="5" s="1"/>
  <c r="QP23" i="5"/>
  <c r="QP30" i="5" s="1"/>
  <c r="QO23" i="5"/>
  <c r="QO30" i="5" s="1"/>
  <c r="QN23" i="5"/>
  <c r="QN30" i="5" s="1"/>
  <c r="QM23" i="5"/>
  <c r="QM30" i="5" s="1"/>
  <c r="QL23" i="5"/>
  <c r="QL30" i="5" s="1"/>
  <c r="QK23" i="5"/>
  <c r="QK30" i="5" s="1"/>
  <c r="QJ23" i="5"/>
  <c r="QJ30" i="5" s="1"/>
  <c r="QI23" i="5"/>
  <c r="QI30" i="5" s="1"/>
  <c r="QH23" i="5"/>
  <c r="QH30" i="5" s="1"/>
  <c r="QG23" i="5"/>
  <c r="QG30" i="5" s="1"/>
  <c r="QF23" i="5"/>
  <c r="QF30" i="5" s="1"/>
  <c r="QE23" i="5"/>
  <c r="QE30" i="5" s="1"/>
  <c r="QD23" i="5"/>
  <c r="QD30" i="5" s="1"/>
  <c r="QC23" i="5"/>
  <c r="QC30" i="5" s="1"/>
  <c r="QB23" i="5"/>
  <c r="QB30" i="5" s="1"/>
  <c r="QA23" i="5"/>
  <c r="QA30" i="5" s="1"/>
  <c r="PZ23" i="5"/>
  <c r="PZ30" i="5" s="1"/>
  <c r="PY23" i="5"/>
  <c r="PY30" i="5" s="1"/>
  <c r="PX23" i="5"/>
  <c r="PX30" i="5" s="1"/>
  <c r="PW23" i="5"/>
  <c r="PW30" i="5" s="1"/>
  <c r="PV23" i="5"/>
  <c r="PV30" i="5" s="1"/>
  <c r="PU23" i="5"/>
  <c r="PU30" i="5" s="1"/>
  <c r="PT23" i="5"/>
  <c r="PT30" i="5" s="1"/>
  <c r="PS23" i="5"/>
  <c r="PS30" i="5" s="1"/>
  <c r="PR23" i="5"/>
  <c r="PR30" i="5" s="1"/>
  <c r="PQ23" i="5"/>
  <c r="PQ30" i="5" s="1"/>
  <c r="PP23" i="5"/>
  <c r="PP30" i="5" s="1"/>
  <c r="PO23" i="5"/>
  <c r="PO30" i="5" s="1"/>
  <c r="PN23" i="5"/>
  <c r="PN30" i="5" s="1"/>
  <c r="PM23" i="5"/>
  <c r="PM30" i="5" s="1"/>
  <c r="PL23" i="5"/>
  <c r="PL30" i="5" s="1"/>
  <c r="PK23" i="5"/>
  <c r="PK30" i="5" s="1"/>
  <c r="PJ23" i="5"/>
  <c r="PJ30" i="5" s="1"/>
  <c r="PI23" i="5"/>
  <c r="PI30" i="5" s="1"/>
  <c r="PH23" i="5"/>
  <c r="PH30" i="5" s="1"/>
  <c r="PG23" i="5"/>
  <c r="PG30" i="5" s="1"/>
  <c r="PF23" i="5"/>
  <c r="PF30" i="5" s="1"/>
  <c r="PE23" i="5"/>
  <c r="PE30" i="5" s="1"/>
  <c r="PD23" i="5"/>
  <c r="PD30" i="5" s="1"/>
  <c r="PC23" i="5"/>
  <c r="PC30" i="5" s="1"/>
  <c r="PB23" i="5"/>
  <c r="PB30" i="5" s="1"/>
  <c r="PA23" i="5"/>
  <c r="PA30" i="5" s="1"/>
  <c r="OZ23" i="5"/>
  <c r="OZ30" i="5" s="1"/>
  <c r="OY23" i="5"/>
  <c r="OY30" i="5" s="1"/>
  <c r="OX23" i="5"/>
  <c r="OX30" i="5" s="1"/>
  <c r="OW23" i="5"/>
  <c r="OW30" i="5" s="1"/>
  <c r="OV23" i="5"/>
  <c r="OV30" i="5" s="1"/>
  <c r="OU23" i="5"/>
  <c r="OU30" i="5" s="1"/>
  <c r="OT23" i="5"/>
  <c r="OT30" i="5" s="1"/>
  <c r="OS23" i="5"/>
  <c r="OS30" i="5" s="1"/>
  <c r="OR23" i="5"/>
  <c r="OR30" i="5" s="1"/>
  <c r="OQ23" i="5"/>
  <c r="OQ30" i="5" s="1"/>
  <c r="OP23" i="5"/>
  <c r="OP30" i="5" s="1"/>
  <c r="OO23" i="5"/>
  <c r="OO30" i="5" s="1"/>
  <c r="ON23" i="5"/>
  <c r="ON30" i="5" s="1"/>
  <c r="OM23" i="5"/>
  <c r="OM30" i="5" s="1"/>
  <c r="OL23" i="5"/>
  <c r="OL30" i="5" s="1"/>
  <c r="OK23" i="5"/>
  <c r="OK30" i="5" s="1"/>
  <c r="OJ23" i="5"/>
  <c r="OJ30" i="5" s="1"/>
  <c r="OI23" i="5"/>
  <c r="OI30" i="5" s="1"/>
  <c r="OH23" i="5"/>
  <c r="OH30" i="5" s="1"/>
  <c r="OG23" i="5"/>
  <c r="OG30" i="5" s="1"/>
  <c r="OF23" i="5"/>
  <c r="OF30" i="5" s="1"/>
  <c r="OE23" i="5"/>
  <c r="OE30" i="5" s="1"/>
  <c r="OD23" i="5"/>
  <c r="OD30" i="5" s="1"/>
  <c r="OC23" i="5"/>
  <c r="OC30" i="5" s="1"/>
  <c r="OB23" i="5"/>
  <c r="OB30" i="5" s="1"/>
  <c r="OA23" i="5"/>
  <c r="OA30" i="5" s="1"/>
  <c r="NZ23" i="5"/>
  <c r="NZ30" i="5" s="1"/>
  <c r="NY23" i="5"/>
  <c r="NY30" i="5" s="1"/>
  <c r="NX23" i="5"/>
  <c r="NX30" i="5" s="1"/>
  <c r="NW23" i="5"/>
  <c r="NW30" i="5" s="1"/>
  <c r="NV23" i="5"/>
  <c r="NV30" i="5" s="1"/>
  <c r="NU23" i="5"/>
  <c r="NU30" i="5" s="1"/>
  <c r="NT23" i="5"/>
  <c r="NT30" i="5" s="1"/>
  <c r="NS23" i="5"/>
  <c r="NS30" i="5" s="1"/>
  <c r="NR23" i="5"/>
  <c r="NR30" i="5" s="1"/>
  <c r="NQ23" i="5"/>
  <c r="NQ30" i="5" s="1"/>
  <c r="NP23" i="5"/>
  <c r="NP30" i="5" s="1"/>
  <c r="NO23" i="5"/>
  <c r="NO30" i="5" s="1"/>
  <c r="NN23" i="5"/>
  <c r="NN30" i="5" s="1"/>
  <c r="NM23" i="5"/>
  <c r="NM30" i="5" s="1"/>
  <c r="NL23" i="5"/>
  <c r="NL30" i="5" s="1"/>
  <c r="NK23" i="5"/>
  <c r="NK30" i="5" s="1"/>
  <c r="NJ23" i="5"/>
  <c r="NJ30" i="5" s="1"/>
  <c r="NI23" i="5"/>
  <c r="NI30" i="5" s="1"/>
  <c r="NH23" i="5"/>
  <c r="NH30" i="5" s="1"/>
  <c r="NG23" i="5"/>
  <c r="NG30" i="5" s="1"/>
  <c r="NF23" i="5"/>
  <c r="NF30" i="5" s="1"/>
  <c r="NE23" i="5"/>
  <c r="NE30" i="5" s="1"/>
  <c r="ND23" i="5"/>
  <c r="ND30" i="5" s="1"/>
  <c r="NC23" i="5"/>
  <c r="NC30" i="5" s="1"/>
  <c r="NB23" i="5"/>
  <c r="NB30" i="5" s="1"/>
  <c r="NA23" i="5"/>
  <c r="NA30" i="5" s="1"/>
  <c r="MZ23" i="5"/>
  <c r="MZ30" i="5" s="1"/>
  <c r="MY23" i="5"/>
  <c r="MY30" i="5" s="1"/>
  <c r="MX23" i="5"/>
  <c r="MX30" i="5" s="1"/>
  <c r="MW23" i="5"/>
  <c r="MW30" i="5" s="1"/>
  <c r="MV23" i="5"/>
  <c r="MV30" i="5" s="1"/>
  <c r="MU23" i="5"/>
  <c r="MU30" i="5" s="1"/>
  <c r="MT23" i="5"/>
  <c r="MT30" i="5" s="1"/>
  <c r="MS23" i="5"/>
  <c r="MS30" i="5" s="1"/>
  <c r="MR23" i="5"/>
  <c r="MR30" i="5" s="1"/>
  <c r="MQ23" i="5"/>
  <c r="MQ30" i="5" s="1"/>
  <c r="MP23" i="5"/>
  <c r="MP30" i="5" s="1"/>
  <c r="MO23" i="5"/>
  <c r="MO30" i="5" s="1"/>
  <c r="MN23" i="5"/>
  <c r="MN30" i="5" s="1"/>
  <c r="MM23" i="5"/>
  <c r="MM30" i="5" s="1"/>
  <c r="ML23" i="5"/>
  <c r="ML30" i="5" s="1"/>
  <c r="MK23" i="5"/>
  <c r="MK30" i="5" s="1"/>
  <c r="MJ23" i="5"/>
  <c r="MJ30" i="5" s="1"/>
  <c r="MI23" i="5"/>
  <c r="MI30" i="5" s="1"/>
  <c r="MH23" i="5"/>
  <c r="MH30" i="5" s="1"/>
  <c r="MG23" i="5"/>
  <c r="MG30" i="5" s="1"/>
  <c r="MF23" i="5"/>
  <c r="MF30" i="5" s="1"/>
  <c r="ME23" i="5"/>
  <c r="ME30" i="5" s="1"/>
  <c r="MD23" i="5"/>
  <c r="MD30" i="5" s="1"/>
  <c r="MC23" i="5"/>
  <c r="MC30" i="5" s="1"/>
  <c r="MB23" i="5"/>
  <c r="MB30" i="5" s="1"/>
  <c r="MA23" i="5"/>
  <c r="MA30" i="5" s="1"/>
  <c r="LZ23" i="5"/>
  <c r="LZ30" i="5" s="1"/>
  <c r="LY23" i="5"/>
  <c r="LY30" i="5" s="1"/>
  <c r="LX23" i="5"/>
  <c r="LX30" i="5" s="1"/>
  <c r="LW23" i="5"/>
  <c r="LW30" i="5" s="1"/>
  <c r="LV23" i="5"/>
  <c r="LV30" i="5" s="1"/>
  <c r="LU23" i="5"/>
  <c r="LU30" i="5" s="1"/>
  <c r="LT23" i="5"/>
  <c r="LT30" i="5" s="1"/>
  <c r="LS23" i="5"/>
  <c r="LS30" i="5" s="1"/>
  <c r="LR23" i="5"/>
  <c r="LR30" i="5" s="1"/>
  <c r="LQ23" i="5"/>
  <c r="LQ30" i="5" s="1"/>
  <c r="LP23" i="5"/>
  <c r="LP30" i="5" s="1"/>
  <c r="LO23" i="5"/>
  <c r="LO30" i="5" s="1"/>
  <c r="LN23" i="5"/>
  <c r="LN30" i="5" s="1"/>
  <c r="LM23" i="5"/>
  <c r="LM30" i="5" s="1"/>
  <c r="LL23" i="5"/>
  <c r="LL30" i="5" s="1"/>
  <c r="LK23" i="5"/>
  <c r="LK30" i="5" s="1"/>
  <c r="LJ23" i="5"/>
  <c r="LJ30" i="5" s="1"/>
  <c r="LI23" i="5"/>
  <c r="LI30" i="5" s="1"/>
  <c r="LH23" i="5"/>
  <c r="LH30" i="5" s="1"/>
  <c r="LG23" i="5"/>
  <c r="LG30" i="5" s="1"/>
  <c r="LF23" i="5"/>
  <c r="LF30" i="5" s="1"/>
  <c r="LE23" i="5"/>
  <c r="LE30" i="5" s="1"/>
  <c r="LD23" i="5"/>
  <c r="LD30" i="5" s="1"/>
  <c r="LC23" i="5"/>
  <c r="LC30" i="5" s="1"/>
  <c r="LB23" i="5"/>
  <c r="LB30" i="5" s="1"/>
  <c r="LA23" i="5"/>
  <c r="LA30" i="5" s="1"/>
  <c r="KZ23" i="5"/>
  <c r="KZ30" i="5" s="1"/>
  <c r="KY23" i="5"/>
  <c r="KY30" i="5" s="1"/>
  <c r="KX23" i="5"/>
  <c r="KX30" i="5" s="1"/>
  <c r="KW23" i="5"/>
  <c r="KW30" i="5" s="1"/>
  <c r="KV23" i="5"/>
  <c r="KV30" i="5" s="1"/>
  <c r="KU23" i="5"/>
  <c r="KU30" i="5" s="1"/>
  <c r="KT23" i="5"/>
  <c r="KT30" i="5" s="1"/>
  <c r="KS23" i="5"/>
  <c r="KS30" i="5" s="1"/>
  <c r="KR23" i="5"/>
  <c r="KR30" i="5" s="1"/>
  <c r="KQ23" i="5"/>
  <c r="KQ30" i="5" s="1"/>
  <c r="KP23" i="5"/>
  <c r="KP30" i="5" s="1"/>
  <c r="KO23" i="5"/>
  <c r="KO30" i="5" s="1"/>
  <c r="KN23" i="5"/>
  <c r="KN30" i="5" s="1"/>
  <c r="KM23" i="5"/>
  <c r="KM30" i="5" s="1"/>
  <c r="KL23" i="5"/>
  <c r="KL30" i="5" s="1"/>
  <c r="KK23" i="5"/>
  <c r="KK30" i="5" s="1"/>
  <c r="KJ23" i="5"/>
  <c r="KJ30" i="5" s="1"/>
  <c r="KI23" i="5"/>
  <c r="KI30" i="5" s="1"/>
  <c r="KH23" i="5"/>
  <c r="KH30" i="5" s="1"/>
  <c r="KG23" i="5"/>
  <c r="KG30" i="5" s="1"/>
  <c r="KF23" i="5"/>
  <c r="KF30" i="5" s="1"/>
  <c r="KE23" i="5"/>
  <c r="KE30" i="5" s="1"/>
  <c r="KD23" i="5"/>
  <c r="KD30" i="5" s="1"/>
  <c r="KC23" i="5"/>
  <c r="KC30" i="5" s="1"/>
  <c r="KB23" i="5"/>
  <c r="KB30" i="5" s="1"/>
  <c r="KA23" i="5"/>
  <c r="KA30" i="5" s="1"/>
  <c r="JZ23" i="5"/>
  <c r="JZ30" i="5" s="1"/>
  <c r="JY23" i="5"/>
  <c r="JY30" i="5" s="1"/>
  <c r="JX23" i="5"/>
  <c r="JX30" i="5" s="1"/>
  <c r="JW23" i="5"/>
  <c r="JW30" i="5" s="1"/>
  <c r="JV23" i="5"/>
  <c r="JV30" i="5" s="1"/>
  <c r="JU23" i="5"/>
  <c r="JU30" i="5" s="1"/>
  <c r="JT23" i="5"/>
  <c r="JT30" i="5" s="1"/>
  <c r="JS23" i="5"/>
  <c r="JS30" i="5" s="1"/>
  <c r="JR23" i="5"/>
  <c r="JR30" i="5" s="1"/>
  <c r="JQ23" i="5"/>
  <c r="JQ30" i="5" s="1"/>
  <c r="JP23" i="5"/>
  <c r="JP30" i="5" s="1"/>
  <c r="JO23" i="5"/>
  <c r="JO30" i="5" s="1"/>
  <c r="JN23" i="5"/>
  <c r="JN30" i="5" s="1"/>
  <c r="JM23" i="5"/>
  <c r="JM30" i="5" s="1"/>
  <c r="JL23" i="5"/>
  <c r="JL30" i="5" s="1"/>
  <c r="JK23" i="5"/>
  <c r="JK30" i="5" s="1"/>
  <c r="JJ23" i="5"/>
  <c r="JJ30" i="5" s="1"/>
  <c r="JI23" i="5"/>
  <c r="JI30" i="5" s="1"/>
  <c r="JH23" i="5"/>
  <c r="JH30" i="5" s="1"/>
  <c r="JG23" i="5"/>
  <c r="JG30" i="5" s="1"/>
  <c r="JF23" i="5"/>
  <c r="JF30" i="5" s="1"/>
  <c r="JE23" i="5"/>
  <c r="JE30" i="5" s="1"/>
  <c r="JD23" i="5"/>
  <c r="JD30" i="5" s="1"/>
  <c r="JC23" i="5"/>
  <c r="JC30" i="5" s="1"/>
  <c r="JB23" i="5"/>
  <c r="JB30" i="5" s="1"/>
  <c r="JA23" i="5"/>
  <c r="JA30" i="5" s="1"/>
  <c r="IZ23" i="5"/>
  <c r="IZ30" i="5" s="1"/>
  <c r="IY23" i="5"/>
  <c r="IY30" i="5" s="1"/>
  <c r="IX23" i="5"/>
  <c r="IX30" i="5" s="1"/>
  <c r="IW23" i="5"/>
  <c r="IW30" i="5" s="1"/>
  <c r="IV23" i="5"/>
  <c r="IV30" i="5" s="1"/>
  <c r="IU23" i="5"/>
  <c r="IU30" i="5" s="1"/>
  <c r="IT23" i="5"/>
  <c r="IT30" i="5" s="1"/>
  <c r="IS23" i="5"/>
  <c r="IS30" i="5" s="1"/>
  <c r="IR23" i="5"/>
  <c r="IR30" i="5" s="1"/>
  <c r="IQ23" i="5"/>
  <c r="IQ30" i="5" s="1"/>
  <c r="IP23" i="5"/>
  <c r="IP30" i="5" s="1"/>
  <c r="IO23" i="5"/>
  <c r="IO30" i="5" s="1"/>
  <c r="IN23" i="5"/>
  <c r="IN30" i="5" s="1"/>
  <c r="IM23" i="5"/>
  <c r="IM30" i="5" s="1"/>
  <c r="IL23" i="5"/>
  <c r="IL30" i="5" s="1"/>
  <c r="IK23" i="5"/>
  <c r="IK30" i="5" s="1"/>
  <c r="IJ23" i="5"/>
  <c r="IJ30" i="5" s="1"/>
  <c r="II23" i="5"/>
  <c r="II30" i="5" s="1"/>
  <c r="IH23" i="5"/>
  <c r="IH30" i="5" s="1"/>
  <c r="IG23" i="5"/>
  <c r="IG30" i="5" s="1"/>
  <c r="IF23" i="5"/>
  <c r="IF30" i="5" s="1"/>
  <c r="IE23" i="5"/>
  <c r="IE30" i="5" s="1"/>
  <c r="ID23" i="5"/>
  <c r="ID30" i="5" s="1"/>
  <c r="IC23" i="5"/>
  <c r="IC30" i="5" s="1"/>
  <c r="IB23" i="5"/>
  <c r="IB30" i="5" s="1"/>
  <c r="IA23" i="5"/>
  <c r="IA30" i="5" s="1"/>
  <c r="HZ23" i="5"/>
  <c r="HZ30" i="5" s="1"/>
  <c r="HY23" i="5"/>
  <c r="HY30" i="5" s="1"/>
  <c r="HX23" i="5"/>
  <c r="HX30" i="5" s="1"/>
  <c r="HW23" i="5"/>
  <c r="HW30" i="5" s="1"/>
  <c r="HV23" i="5"/>
  <c r="HV30" i="5" s="1"/>
  <c r="HU23" i="5"/>
  <c r="HU30" i="5" s="1"/>
  <c r="HT23" i="5"/>
  <c r="HT30" i="5" s="1"/>
  <c r="HS23" i="5"/>
  <c r="HS30" i="5" s="1"/>
  <c r="HR23" i="5"/>
  <c r="HR30" i="5" s="1"/>
  <c r="HQ23" i="5"/>
  <c r="HQ30" i="5" s="1"/>
  <c r="HP23" i="5"/>
  <c r="HP30" i="5" s="1"/>
  <c r="HO23" i="5"/>
  <c r="HO30" i="5" s="1"/>
  <c r="HN23" i="5"/>
  <c r="HN30" i="5" s="1"/>
  <c r="HM23" i="5"/>
  <c r="HM30" i="5" s="1"/>
  <c r="HL23" i="5"/>
  <c r="HL30" i="5" s="1"/>
  <c r="HK23" i="5"/>
  <c r="HK30" i="5" s="1"/>
  <c r="HJ23" i="5"/>
  <c r="HJ30" i="5" s="1"/>
  <c r="HI23" i="5"/>
  <c r="HI30" i="5" s="1"/>
  <c r="HH23" i="5"/>
  <c r="HH30" i="5" s="1"/>
  <c r="HG23" i="5"/>
  <c r="HG30" i="5" s="1"/>
  <c r="HF23" i="5"/>
  <c r="HF30" i="5" s="1"/>
  <c r="HE23" i="5"/>
  <c r="HE30" i="5" s="1"/>
  <c r="HD23" i="5"/>
  <c r="HD30" i="5" s="1"/>
  <c r="HC23" i="5"/>
  <c r="HC30" i="5" s="1"/>
  <c r="HB23" i="5"/>
  <c r="HB30" i="5" s="1"/>
  <c r="HA23" i="5"/>
  <c r="HA30" i="5" s="1"/>
  <c r="GZ23" i="5"/>
  <c r="GZ30" i="5" s="1"/>
  <c r="GY23" i="5"/>
  <c r="GY30" i="5" s="1"/>
  <c r="GX23" i="5"/>
  <c r="GX30" i="5" s="1"/>
  <c r="GW23" i="5"/>
  <c r="GW30" i="5" s="1"/>
  <c r="GV23" i="5"/>
  <c r="GV30" i="5" s="1"/>
  <c r="GU23" i="5"/>
  <c r="GU30" i="5" s="1"/>
  <c r="GT23" i="5"/>
  <c r="GT30" i="5" s="1"/>
  <c r="GS23" i="5"/>
  <c r="GS30" i="5" s="1"/>
  <c r="GR23" i="5"/>
  <c r="GR30" i="5" s="1"/>
  <c r="GQ23" i="5"/>
  <c r="GQ30" i="5" s="1"/>
  <c r="GP23" i="5"/>
  <c r="GP30" i="5" s="1"/>
  <c r="GO23" i="5"/>
  <c r="GO30" i="5" s="1"/>
  <c r="GN23" i="5"/>
  <c r="GN30" i="5" s="1"/>
  <c r="GM23" i="5"/>
  <c r="GM30" i="5" s="1"/>
  <c r="GL23" i="5"/>
  <c r="GL30" i="5" s="1"/>
  <c r="GK23" i="5"/>
  <c r="GK30" i="5" s="1"/>
  <c r="GJ23" i="5"/>
  <c r="GJ30" i="5" s="1"/>
  <c r="GI23" i="5"/>
  <c r="GI30" i="5" s="1"/>
  <c r="GH23" i="5"/>
  <c r="GH30" i="5" s="1"/>
  <c r="GG23" i="5"/>
  <c r="GG30" i="5" s="1"/>
  <c r="GF23" i="5"/>
  <c r="GF30" i="5" s="1"/>
  <c r="GE23" i="5"/>
  <c r="GE30" i="5" s="1"/>
  <c r="GD23" i="5"/>
  <c r="GD30" i="5" s="1"/>
  <c r="GC23" i="5"/>
  <c r="GC30" i="5" s="1"/>
  <c r="GB23" i="5"/>
  <c r="GB30" i="5" s="1"/>
  <c r="GA23" i="5"/>
  <c r="GA30" i="5" s="1"/>
  <c r="FZ23" i="5"/>
  <c r="FZ30" i="5" s="1"/>
  <c r="FY23" i="5"/>
  <c r="FY30" i="5" s="1"/>
  <c r="FX23" i="5"/>
  <c r="FX30" i="5" s="1"/>
  <c r="FW23" i="5"/>
  <c r="FW30" i="5" s="1"/>
  <c r="FV23" i="5"/>
  <c r="FV30" i="5" s="1"/>
  <c r="FU23" i="5"/>
  <c r="FU30" i="5" s="1"/>
  <c r="FT23" i="5"/>
  <c r="FT30" i="5" s="1"/>
  <c r="FS23" i="5"/>
  <c r="FS30" i="5" s="1"/>
  <c r="FR23" i="5"/>
  <c r="FR30" i="5" s="1"/>
  <c r="FQ23" i="5"/>
  <c r="FQ30" i="5" s="1"/>
  <c r="FP23" i="5"/>
  <c r="FP30" i="5" s="1"/>
  <c r="FO23" i="5"/>
  <c r="FO30" i="5" s="1"/>
  <c r="FN23" i="5"/>
  <c r="FN30" i="5" s="1"/>
  <c r="FM23" i="5"/>
  <c r="FM30" i="5" s="1"/>
  <c r="FL23" i="5"/>
  <c r="FL30" i="5" s="1"/>
  <c r="FK23" i="5"/>
  <c r="FK30" i="5" s="1"/>
  <c r="FJ23" i="5"/>
  <c r="FJ30" i="5" s="1"/>
  <c r="FI23" i="5"/>
  <c r="FI30" i="5" s="1"/>
  <c r="FH23" i="5"/>
  <c r="FH30" i="5" s="1"/>
  <c r="FG23" i="5"/>
  <c r="FG30" i="5" s="1"/>
  <c r="FF23" i="5"/>
  <c r="FF30" i="5" s="1"/>
  <c r="FE23" i="5"/>
  <c r="FE30" i="5" s="1"/>
  <c r="FD23" i="5"/>
  <c r="FD30" i="5" s="1"/>
  <c r="FC23" i="5"/>
  <c r="FC30" i="5" s="1"/>
  <c r="FB23" i="5"/>
  <c r="FB30" i="5" s="1"/>
  <c r="FA23" i="5"/>
  <c r="FA30" i="5" s="1"/>
  <c r="EZ23" i="5"/>
  <c r="EZ30" i="5" s="1"/>
  <c r="EY23" i="5"/>
  <c r="EY30" i="5" s="1"/>
  <c r="EX23" i="5"/>
  <c r="EX30" i="5" s="1"/>
  <c r="EW23" i="5"/>
  <c r="EW30" i="5" s="1"/>
  <c r="EV23" i="5"/>
  <c r="EV30" i="5" s="1"/>
  <c r="EU23" i="5"/>
  <c r="EU30" i="5" s="1"/>
  <c r="ET23" i="5"/>
  <c r="ET30" i="5" s="1"/>
  <c r="ES23" i="5"/>
  <c r="ES30" i="5" s="1"/>
  <c r="ER23" i="5"/>
  <c r="ER30" i="5" s="1"/>
  <c r="EQ23" i="5"/>
  <c r="EQ30" i="5" s="1"/>
  <c r="EP23" i="5"/>
  <c r="EP30" i="5" s="1"/>
  <c r="EO23" i="5"/>
  <c r="EO30" i="5" s="1"/>
  <c r="EN23" i="5"/>
  <c r="EN30" i="5" s="1"/>
  <c r="EM23" i="5"/>
  <c r="EM30" i="5" s="1"/>
  <c r="EL23" i="5"/>
  <c r="EL30" i="5" s="1"/>
  <c r="EK23" i="5"/>
  <c r="EK30" i="5" s="1"/>
  <c r="EJ23" i="5"/>
  <c r="EJ30" i="5" s="1"/>
  <c r="EI23" i="5"/>
  <c r="EI30" i="5" s="1"/>
  <c r="EH23" i="5"/>
  <c r="EH30" i="5" s="1"/>
  <c r="EG23" i="5"/>
  <c r="EG30" i="5" s="1"/>
  <c r="EF23" i="5"/>
  <c r="EF30" i="5" s="1"/>
  <c r="EE23" i="5"/>
  <c r="EE30" i="5" s="1"/>
  <c r="ED23" i="5"/>
  <c r="ED30" i="5" s="1"/>
  <c r="EC23" i="5"/>
  <c r="EC30" i="5" s="1"/>
  <c r="EB23" i="5"/>
  <c r="EB30" i="5" s="1"/>
  <c r="EA23" i="5"/>
  <c r="EA30" i="5" s="1"/>
  <c r="DZ23" i="5"/>
  <c r="DZ30" i="5" s="1"/>
  <c r="DY23" i="5"/>
  <c r="DY30" i="5" s="1"/>
  <c r="DX23" i="5"/>
  <c r="DX30" i="5" s="1"/>
  <c r="DW23" i="5"/>
  <c r="DW30" i="5" s="1"/>
  <c r="DV23" i="5"/>
  <c r="DV30" i="5" s="1"/>
  <c r="DU23" i="5"/>
  <c r="DU30" i="5" s="1"/>
  <c r="DT23" i="5"/>
  <c r="DT30" i="5" s="1"/>
  <c r="DS23" i="5"/>
  <c r="DS30" i="5" s="1"/>
  <c r="DR23" i="5"/>
  <c r="DR30" i="5" s="1"/>
  <c r="DQ23" i="5"/>
  <c r="DQ30" i="5" s="1"/>
  <c r="DP23" i="5"/>
  <c r="DP30" i="5" s="1"/>
  <c r="DO23" i="5"/>
  <c r="DO30" i="5" s="1"/>
  <c r="DN23" i="5"/>
  <c r="DN30" i="5" s="1"/>
  <c r="DM23" i="5"/>
  <c r="DM30" i="5" s="1"/>
  <c r="DL23" i="5"/>
  <c r="DL30" i="5" s="1"/>
  <c r="DK23" i="5"/>
  <c r="DI23" i="5"/>
  <c r="DI30" i="5" s="1"/>
  <c r="DH23" i="5"/>
  <c r="DH30" i="5" s="1"/>
  <c r="DE23" i="5"/>
  <c r="DE30" i="5" s="1"/>
  <c r="DD23" i="5"/>
  <c r="DD30" i="5" s="1"/>
  <c r="DC23" i="5"/>
  <c r="DC30" i="5" s="1"/>
  <c r="DB23" i="5"/>
  <c r="DB30" i="5" s="1"/>
  <c r="DA23" i="5"/>
  <c r="DA30" i="5" s="1"/>
  <c r="CZ23" i="5"/>
  <c r="CZ30" i="5" s="1"/>
  <c r="CY23" i="5"/>
  <c r="CY30" i="5" s="1"/>
  <c r="CX23" i="5"/>
  <c r="CX30" i="5" s="1"/>
  <c r="CW23" i="5"/>
  <c r="CW30" i="5" s="1"/>
  <c r="CV23" i="5"/>
  <c r="CV30" i="5" s="1"/>
  <c r="CU23" i="5"/>
  <c r="CU30" i="5" s="1"/>
  <c r="CT23" i="5"/>
  <c r="CT30" i="5" s="1"/>
  <c r="CS23" i="5"/>
  <c r="CS30" i="5" s="1"/>
  <c r="CR23" i="5"/>
  <c r="CR30" i="5" s="1"/>
  <c r="CQ23" i="5"/>
  <c r="CQ30" i="5" s="1"/>
  <c r="CP23" i="5"/>
  <c r="CP30" i="5" s="1"/>
  <c r="CO23" i="5"/>
  <c r="CO30" i="5" s="1"/>
  <c r="CN23" i="5"/>
  <c r="CN30" i="5" s="1"/>
  <c r="CM23" i="5"/>
  <c r="CM30" i="5" s="1"/>
  <c r="CL23" i="5"/>
  <c r="CL30" i="5" s="1"/>
  <c r="CK23" i="5"/>
  <c r="CK30" i="5" s="1"/>
  <c r="CJ23" i="5"/>
  <c r="CJ30" i="5" s="1"/>
  <c r="CI23" i="5"/>
  <c r="CI30" i="5" s="1"/>
  <c r="CH23" i="5"/>
  <c r="CH30" i="5" s="1"/>
  <c r="CG23" i="5"/>
  <c r="CG30" i="5" s="1"/>
  <c r="CF23" i="5"/>
  <c r="CF30" i="5" s="1"/>
  <c r="CE23" i="5"/>
  <c r="CE30" i="5" s="1"/>
  <c r="CD23" i="5"/>
  <c r="CD30" i="5" s="1"/>
  <c r="CC23" i="5"/>
  <c r="CC30" i="5" s="1"/>
  <c r="CB23" i="5"/>
  <c r="CB30" i="5" s="1"/>
  <c r="CA23" i="5"/>
  <c r="CA30" i="5" s="1"/>
  <c r="BZ23" i="5"/>
  <c r="BZ30" i="5" s="1"/>
  <c r="BY23" i="5"/>
  <c r="BY30" i="5" s="1"/>
  <c r="BX23" i="5"/>
  <c r="BX30" i="5" s="1"/>
  <c r="BW23" i="5"/>
  <c r="BW30" i="5" s="1"/>
  <c r="BV23" i="5"/>
  <c r="BV30" i="5" s="1"/>
  <c r="BU23" i="5"/>
  <c r="BU30" i="5" s="1"/>
  <c r="BT23" i="5"/>
  <c r="BT30" i="5" s="1"/>
  <c r="BS23" i="5"/>
  <c r="BS30" i="5" s="1"/>
  <c r="BR23" i="5"/>
  <c r="BR30" i="5" s="1"/>
  <c r="BQ23" i="5"/>
  <c r="BP23" i="5"/>
  <c r="BP30" i="5" s="1"/>
  <c r="BO23" i="5"/>
  <c r="BO30" i="5" s="1"/>
  <c r="BN23" i="5"/>
  <c r="BN30" i="5" s="1"/>
  <c r="BM23" i="5"/>
  <c r="BM30" i="5" s="1"/>
  <c r="BL23" i="5"/>
  <c r="BL30" i="5" s="1"/>
  <c r="BK23" i="5"/>
  <c r="BK30" i="5" s="1"/>
  <c r="BJ23" i="5"/>
  <c r="BJ30" i="5" s="1"/>
  <c r="BI23" i="5"/>
  <c r="BI30" i="5" s="1"/>
  <c r="BH23" i="5"/>
  <c r="BH30" i="5" s="1"/>
  <c r="BG23" i="5"/>
  <c r="BG30" i="5" s="1"/>
  <c r="BF23" i="5"/>
  <c r="BF30" i="5" s="1"/>
  <c r="BE23" i="5"/>
  <c r="BE30" i="5" s="1"/>
  <c r="BD23" i="5"/>
  <c r="BD30" i="5" s="1"/>
  <c r="BC23" i="5"/>
  <c r="BC30" i="5" s="1"/>
  <c r="BB23" i="5"/>
  <c r="BB30" i="5" s="1"/>
  <c r="BA23" i="5"/>
  <c r="BA30" i="5" s="1"/>
  <c r="AZ23" i="5"/>
  <c r="AZ30" i="5" s="1"/>
  <c r="AY23" i="5"/>
  <c r="AY30" i="5" s="1"/>
  <c r="AX23" i="5"/>
  <c r="AX30" i="5" s="1"/>
  <c r="AW23" i="5"/>
  <c r="AW30" i="5" s="1"/>
  <c r="AV23" i="5"/>
  <c r="AV30" i="5" s="1"/>
  <c r="AU23" i="5"/>
  <c r="AU30" i="5" s="1"/>
  <c r="AT23" i="5"/>
  <c r="AT30" i="5" s="1"/>
  <c r="AS23" i="5"/>
  <c r="AS30" i="5" s="1"/>
  <c r="AR23" i="5"/>
  <c r="AR30" i="5" s="1"/>
  <c r="AQ23" i="5"/>
  <c r="AQ30" i="5" s="1"/>
  <c r="AP23" i="5"/>
  <c r="AO23" i="5"/>
  <c r="AO30" i="5" s="1"/>
  <c r="AN23" i="5"/>
  <c r="AN30" i="5" s="1"/>
  <c r="AM23" i="5"/>
  <c r="AM30" i="5" s="1"/>
  <c r="AL23" i="5"/>
  <c r="AL30" i="5" s="1"/>
  <c r="AK23" i="5"/>
  <c r="AK30" i="5" s="1"/>
  <c r="AJ23" i="5"/>
  <c r="AJ30" i="5" s="1"/>
  <c r="AI23" i="5"/>
  <c r="AI30" i="5" s="1"/>
  <c r="AH23" i="5"/>
  <c r="AH30" i="5" s="1"/>
  <c r="AG23" i="5"/>
  <c r="AG30" i="5" s="1"/>
  <c r="AF23" i="5"/>
  <c r="AF30" i="5" s="1"/>
  <c r="AE23" i="5"/>
  <c r="AE30" i="5" s="1"/>
  <c r="AD23" i="5"/>
  <c r="AD30" i="5" s="1"/>
  <c r="AC23" i="5"/>
  <c r="AC30" i="5" s="1"/>
  <c r="AB23" i="5"/>
  <c r="AB30" i="5" s="1"/>
  <c r="AA23" i="5"/>
  <c r="AA30" i="5" s="1"/>
  <c r="Z23" i="5"/>
  <c r="Z30" i="5" s="1"/>
  <c r="Y23" i="5"/>
  <c r="Y30" i="5" s="1"/>
  <c r="X23" i="5"/>
  <c r="X30" i="5" s="1"/>
  <c r="W23" i="5"/>
  <c r="W30" i="5" s="1"/>
  <c r="V23" i="5"/>
  <c r="V30" i="5" s="1"/>
  <c r="U23" i="5"/>
  <c r="U30" i="5" s="1"/>
  <c r="T23" i="5"/>
  <c r="T30" i="5" s="1"/>
  <c r="S23" i="5"/>
  <c r="S30" i="5" s="1"/>
  <c r="R23" i="5"/>
  <c r="R30" i="5" s="1"/>
  <c r="Q23" i="5"/>
  <c r="Q30" i="5" s="1"/>
  <c r="P23" i="5"/>
  <c r="P30" i="5" s="1"/>
  <c r="O23" i="5"/>
  <c r="O30" i="5" s="1"/>
  <c r="N23" i="5"/>
  <c r="N30" i="5" s="1"/>
  <c r="M23" i="5"/>
  <c r="L23" i="5"/>
  <c r="L30" i="5" s="1"/>
  <c r="K23" i="5"/>
  <c r="J23" i="5"/>
  <c r="J30" i="5" s="1"/>
  <c r="I23" i="5"/>
  <c r="I30" i="5" s="1"/>
  <c r="ZE21" i="5"/>
  <c r="ZD21" i="5"/>
  <c r="ZC21" i="5"/>
  <c r="ZB21" i="5"/>
  <c r="ZA21" i="5"/>
  <c r="YZ21" i="5"/>
  <c r="YY21" i="5"/>
  <c r="YX21" i="5"/>
  <c r="YW21" i="5"/>
  <c r="YV21" i="5"/>
  <c r="YU21" i="5"/>
  <c r="YT21" i="5"/>
  <c r="YS21" i="5"/>
  <c r="YR21" i="5"/>
  <c r="YQ21" i="5"/>
  <c r="YP21" i="5"/>
  <c r="YO21" i="5"/>
  <c r="YN21" i="5"/>
  <c r="YM21" i="5"/>
  <c r="YL21" i="5"/>
  <c r="YK21" i="5"/>
  <c r="YJ21" i="5"/>
  <c r="YI21" i="5"/>
  <c r="YH21" i="5"/>
  <c r="YG21" i="5"/>
  <c r="YF21" i="5"/>
  <c r="YE21" i="5"/>
  <c r="YD21" i="5"/>
  <c r="YC21" i="5"/>
  <c r="YB21" i="5"/>
  <c r="YA21" i="5"/>
  <c r="XZ21" i="5"/>
  <c r="XY21" i="5"/>
  <c r="XX21" i="5"/>
  <c r="XW21" i="5"/>
  <c r="XV21" i="5"/>
  <c r="XU21" i="5"/>
  <c r="XT21" i="5"/>
  <c r="XS21" i="5"/>
  <c r="XR21" i="5"/>
  <c r="XQ21" i="5"/>
  <c r="XP21" i="5"/>
  <c r="XO21" i="5"/>
  <c r="XN21" i="5"/>
  <c r="XM21" i="5"/>
  <c r="XL21" i="5"/>
  <c r="XK21" i="5"/>
  <c r="XJ21" i="5"/>
  <c r="XI21" i="5"/>
  <c r="XH21" i="5"/>
  <c r="XG21" i="5"/>
  <c r="XF21" i="5"/>
  <c r="XE21" i="5"/>
  <c r="XD21" i="5"/>
  <c r="XC21" i="5"/>
  <c r="XB21" i="5"/>
  <c r="XA21" i="5"/>
  <c r="WZ21" i="5"/>
  <c r="WY21" i="5"/>
  <c r="WX21" i="5"/>
  <c r="WW21" i="5"/>
  <c r="WV21" i="5"/>
  <c r="WU21" i="5"/>
  <c r="WT21" i="5"/>
  <c r="WS21" i="5"/>
  <c r="WR21" i="5"/>
  <c r="WQ21" i="5"/>
  <c r="WP21" i="5"/>
  <c r="WO21" i="5"/>
  <c r="WN21" i="5"/>
  <c r="WM21" i="5"/>
  <c r="WL21" i="5"/>
  <c r="WK21" i="5"/>
  <c r="WJ21" i="5"/>
  <c r="WI21" i="5"/>
  <c r="WH21" i="5"/>
  <c r="WG21" i="5"/>
  <c r="WF21" i="5"/>
  <c r="WE21" i="5"/>
  <c r="WD21" i="5"/>
  <c r="WC21" i="5"/>
  <c r="WB21" i="5"/>
  <c r="WA21" i="5"/>
  <c r="VZ21" i="5"/>
  <c r="VY21" i="5"/>
  <c r="VX21" i="5"/>
  <c r="VW21" i="5"/>
  <c r="VV21" i="5"/>
  <c r="VU21" i="5"/>
  <c r="VT21" i="5"/>
  <c r="VS21" i="5"/>
  <c r="VR21" i="5"/>
  <c r="VQ21" i="5"/>
  <c r="VP21" i="5"/>
  <c r="VO21" i="5"/>
  <c r="VN21" i="5"/>
  <c r="VM21" i="5"/>
  <c r="VL21" i="5"/>
  <c r="VK21" i="5"/>
  <c r="VJ21" i="5"/>
  <c r="VI21" i="5"/>
  <c r="VH21" i="5"/>
  <c r="VG21" i="5"/>
  <c r="VF21" i="5"/>
  <c r="VE21" i="5"/>
  <c r="VD21" i="5"/>
  <c r="VC21" i="5"/>
  <c r="VB21" i="5"/>
  <c r="VA21" i="5"/>
  <c r="UZ21" i="5"/>
  <c r="UY21" i="5"/>
  <c r="UX21" i="5"/>
  <c r="UW21" i="5"/>
  <c r="UV21" i="5"/>
  <c r="UU21" i="5"/>
  <c r="UT21" i="5"/>
  <c r="US21" i="5"/>
  <c r="UR21" i="5"/>
  <c r="UQ21" i="5"/>
  <c r="UP21" i="5"/>
  <c r="UO21" i="5"/>
  <c r="UN21" i="5"/>
  <c r="UM21" i="5"/>
  <c r="UL21" i="5"/>
  <c r="UK21" i="5"/>
  <c r="UJ21" i="5"/>
  <c r="UI21" i="5"/>
  <c r="UH21" i="5"/>
  <c r="UG21" i="5"/>
  <c r="UF21" i="5"/>
  <c r="UE21" i="5"/>
  <c r="UD21" i="5"/>
  <c r="UC21" i="5"/>
  <c r="UB21" i="5"/>
  <c r="UA21" i="5"/>
  <c r="TZ21" i="5"/>
  <c r="TY21" i="5"/>
  <c r="TX21" i="5"/>
  <c r="TW21" i="5"/>
  <c r="TV21" i="5"/>
  <c r="TU21" i="5"/>
  <c r="TT21" i="5"/>
  <c r="TS21" i="5"/>
  <c r="TR21" i="5"/>
  <c r="TQ21" i="5"/>
  <c r="TP21" i="5"/>
  <c r="TO21" i="5"/>
  <c r="TN21" i="5"/>
  <c r="TM21" i="5"/>
  <c r="TL21" i="5"/>
  <c r="TK21" i="5"/>
  <c r="TJ21" i="5"/>
  <c r="TI21" i="5"/>
  <c r="TH21" i="5"/>
  <c r="TG21" i="5"/>
  <c r="TF21" i="5"/>
  <c r="TE21" i="5"/>
  <c r="TD21" i="5"/>
  <c r="TC21" i="5"/>
  <c r="TB21" i="5"/>
  <c r="TA21" i="5"/>
  <c r="SZ21" i="5"/>
  <c r="SY21" i="5"/>
  <c r="SX21" i="5"/>
  <c r="SW21" i="5"/>
  <c r="SV21" i="5"/>
  <c r="SU21" i="5"/>
  <c r="ST21" i="5"/>
  <c r="SS21" i="5"/>
  <c r="SR21" i="5"/>
  <c r="SQ21" i="5"/>
  <c r="SP21" i="5"/>
  <c r="SO21" i="5"/>
  <c r="SN21" i="5"/>
  <c r="SM21" i="5"/>
  <c r="SL21" i="5"/>
  <c r="SK21" i="5"/>
  <c r="SJ21" i="5"/>
  <c r="SI21" i="5"/>
  <c r="SH21" i="5"/>
  <c r="SG21" i="5"/>
  <c r="SF21" i="5"/>
  <c r="SE21" i="5"/>
  <c r="SD21" i="5"/>
  <c r="SC21" i="5"/>
  <c r="SB21" i="5"/>
  <c r="SA21" i="5"/>
  <c r="RZ21" i="5"/>
  <c r="RY21" i="5"/>
  <c r="RX21" i="5"/>
  <c r="RW21" i="5"/>
  <c r="RV21" i="5"/>
  <c r="RU21" i="5"/>
  <c r="RT21" i="5"/>
  <c r="RS21" i="5"/>
  <c r="RR21" i="5"/>
  <c r="RQ21" i="5"/>
  <c r="RP21" i="5"/>
  <c r="RO21" i="5"/>
  <c r="RN21" i="5"/>
  <c r="RM21" i="5"/>
  <c r="RL21" i="5"/>
  <c r="RK21" i="5"/>
  <c r="RJ21" i="5"/>
  <c r="RI21" i="5"/>
  <c r="RH21" i="5"/>
  <c r="RG21" i="5"/>
  <c r="RF21" i="5"/>
  <c r="RE21" i="5"/>
  <c r="RD21" i="5"/>
  <c r="RC21" i="5"/>
  <c r="RB21" i="5"/>
  <c r="RA21" i="5"/>
  <c r="QZ21" i="5"/>
  <c r="QY21" i="5"/>
  <c r="QX21" i="5"/>
  <c r="QW21" i="5"/>
  <c r="QV21" i="5"/>
  <c r="QU21" i="5"/>
  <c r="QT21" i="5"/>
  <c r="QS21" i="5"/>
  <c r="QR21" i="5"/>
  <c r="QQ21" i="5"/>
  <c r="QP21" i="5"/>
  <c r="QO21" i="5"/>
  <c r="QN21" i="5"/>
  <c r="QM21" i="5"/>
  <c r="QL21" i="5"/>
  <c r="QK21" i="5"/>
  <c r="QJ21" i="5"/>
  <c r="QI21" i="5"/>
  <c r="QH21" i="5"/>
  <c r="QG21" i="5"/>
  <c r="QF21" i="5"/>
  <c r="QE21" i="5"/>
  <c r="QD21" i="5"/>
  <c r="QC21" i="5"/>
  <c r="QB21" i="5"/>
  <c r="QA21" i="5"/>
  <c r="PZ21" i="5"/>
  <c r="PY21" i="5"/>
  <c r="PX21" i="5"/>
  <c r="PW21" i="5"/>
  <c r="PV21" i="5"/>
  <c r="PU21" i="5"/>
  <c r="PT21" i="5"/>
  <c r="PS21" i="5"/>
  <c r="PR21" i="5"/>
  <c r="PQ21" i="5"/>
  <c r="PP21" i="5"/>
  <c r="PO21" i="5"/>
  <c r="PN21" i="5"/>
  <c r="PM21" i="5"/>
  <c r="PL21" i="5"/>
  <c r="PK21" i="5"/>
  <c r="PJ21" i="5"/>
  <c r="PI21" i="5"/>
  <c r="PH21" i="5"/>
  <c r="PG21" i="5"/>
  <c r="PF21" i="5"/>
  <c r="PE21" i="5"/>
  <c r="PD21" i="5"/>
  <c r="PC21" i="5"/>
  <c r="PB21" i="5"/>
  <c r="PA21" i="5"/>
  <c r="OZ21" i="5"/>
  <c r="OY21" i="5"/>
  <c r="OX21" i="5"/>
  <c r="OW21" i="5"/>
  <c r="OV21" i="5"/>
  <c r="OU21" i="5"/>
  <c r="OT21" i="5"/>
  <c r="OS21" i="5"/>
  <c r="OR21" i="5"/>
  <c r="OQ21" i="5"/>
  <c r="OP21" i="5"/>
  <c r="OO21" i="5"/>
  <c r="ON21" i="5"/>
  <c r="OM21" i="5"/>
  <c r="OL21" i="5"/>
  <c r="OK21" i="5"/>
  <c r="OJ21" i="5"/>
  <c r="OI21" i="5"/>
  <c r="OH21" i="5"/>
  <c r="OG21" i="5"/>
  <c r="OF21" i="5"/>
  <c r="OE21" i="5"/>
  <c r="OD21" i="5"/>
  <c r="OC21" i="5"/>
  <c r="OB21" i="5"/>
  <c r="OA21" i="5"/>
  <c r="NZ21" i="5"/>
  <c r="NY21" i="5"/>
  <c r="NX21" i="5"/>
  <c r="NW21" i="5"/>
  <c r="NV21" i="5"/>
  <c r="NU21" i="5"/>
  <c r="NT21" i="5"/>
  <c r="NS21" i="5"/>
  <c r="NR21" i="5"/>
  <c r="NQ21" i="5"/>
  <c r="NP21" i="5"/>
  <c r="NO21" i="5"/>
  <c r="NN21" i="5"/>
  <c r="NM21" i="5"/>
  <c r="NL21" i="5"/>
  <c r="NK21" i="5"/>
  <c r="NJ21" i="5"/>
  <c r="NI21" i="5"/>
  <c r="NH21" i="5"/>
  <c r="NG21" i="5"/>
  <c r="NF21" i="5"/>
  <c r="NE21" i="5"/>
  <c r="ND21" i="5"/>
  <c r="NC21" i="5"/>
  <c r="NB21" i="5"/>
  <c r="NA21" i="5"/>
  <c r="MZ21" i="5"/>
  <c r="MY21" i="5"/>
  <c r="MX21" i="5"/>
  <c r="MW21" i="5"/>
  <c r="MV21" i="5"/>
  <c r="MU21" i="5"/>
  <c r="MT21" i="5"/>
  <c r="MS21" i="5"/>
  <c r="MR21" i="5"/>
  <c r="MQ21" i="5"/>
  <c r="MP21" i="5"/>
  <c r="MO21" i="5"/>
  <c r="MN21" i="5"/>
  <c r="MM21" i="5"/>
  <c r="ML21" i="5"/>
  <c r="MK21" i="5"/>
  <c r="MJ21" i="5"/>
  <c r="MI21" i="5"/>
  <c r="MH21" i="5"/>
  <c r="MG21" i="5"/>
  <c r="MF21" i="5"/>
  <c r="ME21" i="5"/>
  <c r="MD21" i="5"/>
  <c r="MC21" i="5"/>
  <c r="MB21" i="5"/>
  <c r="MA21" i="5"/>
  <c r="LZ21" i="5"/>
  <c r="LY21" i="5"/>
  <c r="LX21" i="5"/>
  <c r="LW21" i="5"/>
  <c r="LV21" i="5"/>
  <c r="LU21" i="5"/>
  <c r="LT21" i="5"/>
  <c r="LS21" i="5"/>
  <c r="LR21" i="5"/>
  <c r="LQ21" i="5"/>
  <c r="LP21" i="5"/>
  <c r="LO21" i="5"/>
  <c r="LN21" i="5"/>
  <c r="LM21" i="5"/>
  <c r="LL21" i="5"/>
  <c r="LK21" i="5"/>
  <c r="LJ21" i="5"/>
  <c r="LI21" i="5"/>
  <c r="LH21" i="5"/>
  <c r="LG21" i="5"/>
  <c r="LF21" i="5"/>
  <c r="LE21" i="5"/>
  <c r="LD21" i="5"/>
  <c r="LC21" i="5"/>
  <c r="LB21" i="5"/>
  <c r="LA21" i="5"/>
  <c r="KZ21" i="5"/>
  <c r="KY21" i="5"/>
  <c r="KX21" i="5"/>
  <c r="KW21" i="5"/>
  <c r="KV21" i="5"/>
  <c r="KU21" i="5"/>
  <c r="KT21" i="5"/>
  <c r="KS21" i="5"/>
  <c r="KR21" i="5"/>
  <c r="KQ21" i="5"/>
  <c r="KP21" i="5"/>
  <c r="KO21" i="5"/>
  <c r="KN21" i="5"/>
  <c r="KM21" i="5"/>
  <c r="KL21" i="5"/>
  <c r="KK21" i="5"/>
  <c r="KJ21" i="5"/>
  <c r="KI21" i="5"/>
  <c r="KH21" i="5"/>
  <c r="KG21" i="5"/>
  <c r="KF21" i="5"/>
  <c r="KE21" i="5"/>
  <c r="KD21" i="5"/>
  <c r="KC21" i="5"/>
  <c r="KB21" i="5"/>
  <c r="KA21" i="5"/>
  <c r="JZ21" i="5"/>
  <c r="JY21" i="5"/>
  <c r="JX21" i="5"/>
  <c r="JW21" i="5"/>
  <c r="JV21" i="5"/>
  <c r="JU21" i="5"/>
  <c r="JT21" i="5"/>
  <c r="JS21" i="5"/>
  <c r="JR21" i="5"/>
  <c r="JQ21" i="5"/>
  <c r="JP21" i="5"/>
  <c r="JO21" i="5"/>
  <c r="JN21" i="5"/>
  <c r="JM21" i="5"/>
  <c r="JL21" i="5"/>
  <c r="JK21" i="5"/>
  <c r="JJ21" i="5"/>
  <c r="JI21" i="5"/>
  <c r="JH21" i="5"/>
  <c r="JG21" i="5"/>
  <c r="JF21" i="5"/>
  <c r="JE21" i="5"/>
  <c r="JD21" i="5"/>
  <c r="JC21" i="5"/>
  <c r="JB21" i="5"/>
  <c r="JA21" i="5"/>
  <c r="IZ21" i="5"/>
  <c r="IY21" i="5"/>
  <c r="IX21" i="5"/>
  <c r="IW21" i="5"/>
  <c r="IV21" i="5"/>
  <c r="IU21" i="5"/>
  <c r="IT21" i="5"/>
  <c r="IS21" i="5"/>
  <c r="IR21" i="5"/>
  <c r="IQ21" i="5"/>
  <c r="IP21" i="5"/>
  <c r="IO21" i="5"/>
  <c r="IN21" i="5"/>
  <c r="IM21" i="5"/>
  <c r="IL21" i="5"/>
  <c r="IK21" i="5"/>
  <c r="IJ21" i="5"/>
  <c r="II21" i="5"/>
  <c r="IH21" i="5"/>
  <c r="IG21" i="5"/>
  <c r="IF21" i="5"/>
  <c r="IE21" i="5"/>
  <c r="ID21" i="5"/>
  <c r="IC21" i="5"/>
  <c r="IB21" i="5"/>
  <c r="IA21" i="5"/>
  <c r="HZ21" i="5"/>
  <c r="HY21" i="5"/>
  <c r="HX21" i="5"/>
  <c r="HW21" i="5"/>
  <c r="HV21" i="5"/>
  <c r="HU21" i="5"/>
  <c r="HT21" i="5"/>
  <c r="HS21" i="5"/>
  <c r="HR21" i="5"/>
  <c r="HQ21" i="5"/>
  <c r="HP21" i="5"/>
  <c r="HO21" i="5"/>
  <c r="HN21" i="5"/>
  <c r="HM21" i="5"/>
  <c r="HL21" i="5"/>
  <c r="HK21" i="5"/>
  <c r="HJ21" i="5"/>
  <c r="HI21" i="5"/>
  <c r="HH21" i="5"/>
  <c r="HG21" i="5"/>
  <c r="HF21" i="5"/>
  <c r="HE21" i="5"/>
  <c r="HD21" i="5"/>
  <c r="HC21" i="5"/>
  <c r="HB21" i="5"/>
  <c r="HA21" i="5"/>
  <c r="GZ21" i="5"/>
  <c r="GY21" i="5"/>
  <c r="GX21" i="5"/>
  <c r="GW21" i="5"/>
  <c r="GV21" i="5"/>
  <c r="GU21" i="5"/>
  <c r="GT21" i="5"/>
  <c r="GS21" i="5"/>
  <c r="GR21" i="5"/>
  <c r="GQ21" i="5"/>
  <c r="GP21" i="5"/>
  <c r="GO21" i="5"/>
  <c r="GN21" i="5"/>
  <c r="GM21" i="5"/>
  <c r="GL21" i="5"/>
  <c r="GK21" i="5"/>
  <c r="GJ21" i="5"/>
  <c r="GI21" i="5"/>
  <c r="GH21" i="5"/>
  <c r="GG21" i="5"/>
  <c r="GF21" i="5"/>
  <c r="GE21" i="5"/>
  <c r="GD21" i="5"/>
  <c r="GC21" i="5"/>
  <c r="GB21" i="5"/>
  <c r="GA21" i="5"/>
  <c r="FZ21" i="5"/>
  <c r="FY21" i="5"/>
  <c r="FX21" i="5"/>
  <c r="FW21" i="5"/>
  <c r="FV21" i="5"/>
  <c r="FU21" i="5"/>
  <c r="FT21" i="5"/>
  <c r="FS21" i="5"/>
  <c r="FR21" i="5"/>
  <c r="FQ21" i="5"/>
  <c r="FP21" i="5"/>
  <c r="FO21" i="5"/>
  <c r="FN21" i="5"/>
  <c r="FM21" i="5"/>
  <c r="FL21" i="5"/>
  <c r="FK21" i="5"/>
  <c r="FJ21" i="5"/>
  <c r="FI21" i="5"/>
  <c r="FH21" i="5"/>
  <c r="FG21" i="5"/>
  <c r="FF21" i="5"/>
  <c r="FE21" i="5"/>
  <c r="FD21" i="5"/>
  <c r="FC21" i="5"/>
  <c r="FB21" i="5"/>
  <c r="FA21" i="5"/>
  <c r="EZ21" i="5"/>
  <c r="EY21" i="5"/>
  <c r="EX21" i="5"/>
  <c r="EW21" i="5"/>
  <c r="EV21" i="5"/>
  <c r="EU21" i="5"/>
  <c r="ET21" i="5"/>
  <c r="ES21" i="5"/>
  <c r="ER21" i="5"/>
  <c r="EQ21" i="5"/>
  <c r="EP21" i="5"/>
  <c r="EO21" i="5"/>
  <c r="EN21" i="5"/>
  <c r="EM21" i="5"/>
  <c r="EL21" i="5"/>
  <c r="EK21" i="5"/>
  <c r="EJ21" i="5"/>
  <c r="EI21" i="5"/>
  <c r="EH21" i="5"/>
  <c r="EG21" i="5"/>
  <c r="EF21" i="5"/>
  <c r="EE21" i="5"/>
  <c r="ED21" i="5"/>
  <c r="EC21" i="5"/>
  <c r="EB21" i="5"/>
  <c r="EA21" i="5"/>
  <c r="DZ21" i="5"/>
  <c r="DY21" i="5"/>
  <c r="DX21" i="5"/>
  <c r="DW21" i="5"/>
  <c r="DV21" i="5"/>
  <c r="DU21" i="5"/>
  <c r="DT21" i="5"/>
  <c r="DS21" i="5"/>
  <c r="DR21" i="5"/>
  <c r="DQ21" i="5"/>
  <c r="DP21" i="5"/>
  <c r="DO21" i="5"/>
  <c r="DN21" i="5"/>
  <c r="DM21" i="5"/>
  <c r="DL21" i="5"/>
  <c r="DK21" i="5"/>
  <c r="DJ21" i="5" s="1"/>
  <c r="DI21" i="5"/>
  <c r="DH21" i="5"/>
  <c r="DG21" i="5"/>
  <c r="DE21" i="5"/>
  <c r="DD21" i="5"/>
  <c r="DC21" i="5"/>
  <c r="DB21" i="5"/>
  <c r="DA21" i="5"/>
  <c r="CZ21" i="5"/>
  <c r="CY21" i="5"/>
  <c r="CX21" i="5"/>
  <c r="CW21" i="5"/>
  <c r="CV21" i="5"/>
  <c r="CU21" i="5"/>
  <c r="CT21" i="5"/>
  <c r="CS21" i="5"/>
  <c r="CR21" i="5"/>
  <c r="CQ21" i="5"/>
  <c r="CP21" i="5"/>
  <c r="CO21" i="5"/>
  <c r="CN21" i="5"/>
  <c r="CM21" i="5"/>
  <c r="CL21" i="5"/>
  <c r="CK21" i="5"/>
  <c r="CJ21" i="5"/>
  <c r="CI21" i="5"/>
  <c r="CH21" i="5"/>
  <c r="CG21" i="5"/>
  <c r="CF21" i="5"/>
  <c r="CE21" i="5"/>
  <c r="CD21" i="5"/>
  <c r="CC21" i="5"/>
  <c r="CB21" i="5"/>
  <c r="CA21" i="5"/>
  <c r="BZ21" i="5"/>
  <c r="BY21" i="5"/>
  <c r="BX21" i="5"/>
  <c r="BW21" i="5"/>
  <c r="BV21" i="5"/>
  <c r="BU21" i="5"/>
  <c r="BT21" i="5"/>
  <c r="BS21" i="5"/>
  <c r="BR21" i="5"/>
  <c r="BQ21" i="5"/>
  <c r="DF21" i="5" s="1"/>
  <c r="BP21" i="5"/>
  <c r="BO21" i="5"/>
  <c r="BN21" i="5"/>
  <c r="BM21" i="5"/>
  <c r="BL21" i="5"/>
  <c r="BK21" i="5"/>
  <c r="BJ21" i="5"/>
  <c r="BI21" i="5"/>
  <c r="BH21" i="5"/>
  <c r="BG21" i="5"/>
  <c r="BF21" i="5"/>
  <c r="BE21" i="5"/>
  <c r="BD21" i="5"/>
  <c r="BC21" i="5"/>
  <c r="BB21" i="5"/>
  <c r="BA21" i="5"/>
  <c r="AZ21" i="5"/>
  <c r="AY21" i="5"/>
  <c r="AX21" i="5"/>
  <c r="AW21" i="5"/>
  <c r="AV21" i="5"/>
  <c r="AU21" i="5"/>
  <c r="AT21" i="5"/>
  <c r="AS21" i="5"/>
  <c r="AR21" i="5"/>
  <c r="AQ21" i="5"/>
  <c r="AP21" i="5"/>
  <c r="AO21" i="5"/>
  <c r="AN21" i="5"/>
  <c r="AM21" i="5"/>
  <c r="AL21" i="5"/>
  <c r="AK21" i="5"/>
  <c r="AJ21" i="5"/>
  <c r="AI21" i="5"/>
  <c r="AH21" i="5"/>
  <c r="AG21" i="5"/>
  <c r="AF21" i="5"/>
  <c r="AE21" i="5"/>
  <c r="AD21" i="5"/>
  <c r="AC21" i="5"/>
  <c r="AB21" i="5"/>
  <c r="AA21" i="5"/>
  <c r="Z21" i="5"/>
  <c r="Y21" i="5"/>
  <c r="X21" i="5"/>
  <c r="W21" i="5"/>
  <c r="V21" i="5"/>
  <c r="U21" i="5"/>
  <c r="T21" i="5"/>
  <c r="S21" i="5"/>
  <c r="R21" i="5"/>
  <c r="Q21" i="5"/>
  <c r="P21" i="5"/>
  <c r="O21" i="5"/>
  <c r="N21" i="5"/>
  <c r="M21" i="5"/>
  <c r="H21" i="5" s="1"/>
  <c r="L21" i="5"/>
  <c r="K21" i="5"/>
  <c r="F21" i="5" s="1"/>
  <c r="E21" i="5" s="1"/>
  <c r="D21" i="5" s="1"/>
  <c r="J21" i="5"/>
  <c r="I21" i="5"/>
  <c r="G21" i="5"/>
  <c r="ZE20" i="5"/>
  <c r="ZD20" i="5"/>
  <c r="ZC20" i="5"/>
  <c r="ZB20" i="5"/>
  <c r="ZA20" i="5"/>
  <c r="YZ20" i="5"/>
  <c r="YY20" i="5"/>
  <c r="YX20" i="5"/>
  <c r="YW20" i="5"/>
  <c r="YV20" i="5"/>
  <c r="YU20" i="5"/>
  <c r="YT20" i="5"/>
  <c r="YS20" i="5"/>
  <c r="YR20" i="5"/>
  <c r="YQ20" i="5"/>
  <c r="YP20" i="5"/>
  <c r="YO20" i="5"/>
  <c r="YN20" i="5"/>
  <c r="YM20" i="5"/>
  <c r="YL20" i="5"/>
  <c r="YK20" i="5"/>
  <c r="YJ20" i="5"/>
  <c r="YI20" i="5"/>
  <c r="YH20" i="5"/>
  <c r="YG20" i="5"/>
  <c r="YF20" i="5"/>
  <c r="YE20" i="5"/>
  <c r="YD20" i="5"/>
  <c r="YC20" i="5"/>
  <c r="YB20" i="5"/>
  <c r="YA20" i="5"/>
  <c r="XZ20" i="5"/>
  <c r="XY20" i="5"/>
  <c r="XX20" i="5"/>
  <c r="XW20" i="5"/>
  <c r="XV20" i="5"/>
  <c r="XU20" i="5"/>
  <c r="XT20" i="5"/>
  <c r="XS20" i="5"/>
  <c r="XR20" i="5"/>
  <c r="XQ20" i="5"/>
  <c r="XP20" i="5"/>
  <c r="XO20" i="5"/>
  <c r="XN20" i="5"/>
  <c r="XM20" i="5"/>
  <c r="XL20" i="5"/>
  <c r="XK20" i="5"/>
  <c r="XJ20" i="5"/>
  <c r="XI20" i="5"/>
  <c r="XH20" i="5"/>
  <c r="XG20" i="5"/>
  <c r="XF20" i="5"/>
  <c r="XE20" i="5"/>
  <c r="XD20" i="5"/>
  <c r="XC20" i="5"/>
  <c r="XB20" i="5"/>
  <c r="XA20" i="5"/>
  <c r="WZ20" i="5"/>
  <c r="WY20" i="5"/>
  <c r="WX20" i="5"/>
  <c r="WW20" i="5"/>
  <c r="WV20" i="5"/>
  <c r="WU20" i="5"/>
  <c r="WT20" i="5"/>
  <c r="WS20" i="5"/>
  <c r="WR20" i="5"/>
  <c r="WQ20" i="5"/>
  <c r="WP20" i="5"/>
  <c r="WO20" i="5"/>
  <c r="WN20" i="5"/>
  <c r="WM20" i="5"/>
  <c r="WL20" i="5"/>
  <c r="WK20" i="5"/>
  <c r="WJ20" i="5"/>
  <c r="WI20" i="5"/>
  <c r="WH20" i="5"/>
  <c r="WG20" i="5"/>
  <c r="WF20" i="5"/>
  <c r="WE20" i="5"/>
  <c r="WD20" i="5"/>
  <c r="WC20" i="5"/>
  <c r="WB20" i="5"/>
  <c r="WA20" i="5"/>
  <c r="VZ20" i="5"/>
  <c r="VY20" i="5"/>
  <c r="VX20" i="5"/>
  <c r="VW20" i="5"/>
  <c r="VV20" i="5"/>
  <c r="VU20" i="5"/>
  <c r="VT20" i="5"/>
  <c r="VS20" i="5"/>
  <c r="VR20" i="5"/>
  <c r="VQ20" i="5"/>
  <c r="VP20" i="5"/>
  <c r="VO20" i="5"/>
  <c r="VN20" i="5"/>
  <c r="VM20" i="5"/>
  <c r="VL20" i="5"/>
  <c r="VK20" i="5"/>
  <c r="VJ20" i="5"/>
  <c r="VI20" i="5"/>
  <c r="VH20" i="5"/>
  <c r="VG20" i="5"/>
  <c r="VF20" i="5"/>
  <c r="VE20" i="5"/>
  <c r="VD20" i="5"/>
  <c r="VC20" i="5"/>
  <c r="VB20" i="5"/>
  <c r="VA20" i="5"/>
  <c r="UZ20" i="5"/>
  <c r="UY20" i="5"/>
  <c r="UX20" i="5"/>
  <c r="UW20" i="5"/>
  <c r="UV20" i="5"/>
  <c r="UU20" i="5"/>
  <c r="UT20" i="5"/>
  <c r="US20" i="5"/>
  <c r="UR20" i="5"/>
  <c r="UQ20" i="5"/>
  <c r="UP20" i="5"/>
  <c r="UO20" i="5"/>
  <c r="UN20" i="5"/>
  <c r="UM20" i="5"/>
  <c r="UL20" i="5"/>
  <c r="UK20" i="5"/>
  <c r="UJ20" i="5"/>
  <c r="UI20" i="5"/>
  <c r="UH20" i="5"/>
  <c r="UG20" i="5"/>
  <c r="UF20" i="5"/>
  <c r="UE20" i="5"/>
  <c r="UD20" i="5"/>
  <c r="UC20" i="5"/>
  <c r="UB20" i="5"/>
  <c r="UA20" i="5"/>
  <c r="TZ20" i="5"/>
  <c r="TY20" i="5"/>
  <c r="TX20" i="5"/>
  <c r="TW20" i="5"/>
  <c r="TV20" i="5"/>
  <c r="TU20" i="5"/>
  <c r="TT20" i="5"/>
  <c r="TS20" i="5"/>
  <c r="TR20" i="5"/>
  <c r="TQ20" i="5"/>
  <c r="TP20" i="5"/>
  <c r="TO20" i="5"/>
  <c r="TN20" i="5"/>
  <c r="TM20" i="5"/>
  <c r="TL20" i="5"/>
  <c r="TK20" i="5"/>
  <c r="TJ20" i="5"/>
  <c r="TI20" i="5"/>
  <c r="TH20" i="5"/>
  <c r="TG20" i="5"/>
  <c r="TF20" i="5"/>
  <c r="TE20" i="5"/>
  <c r="TD20" i="5"/>
  <c r="TC20" i="5"/>
  <c r="TB20" i="5"/>
  <c r="TA20" i="5"/>
  <c r="SZ20" i="5"/>
  <c r="SY20" i="5"/>
  <c r="SX20" i="5"/>
  <c r="SW20" i="5"/>
  <c r="SV20" i="5"/>
  <c r="SU20" i="5"/>
  <c r="ST20" i="5"/>
  <c r="SS20" i="5"/>
  <c r="SR20" i="5"/>
  <c r="SQ20" i="5"/>
  <c r="SP20" i="5"/>
  <c r="SO20" i="5"/>
  <c r="SN20" i="5"/>
  <c r="SM20" i="5"/>
  <c r="SL20" i="5"/>
  <c r="SK20" i="5"/>
  <c r="SJ20" i="5"/>
  <c r="SI20" i="5"/>
  <c r="SH20" i="5"/>
  <c r="SG20" i="5"/>
  <c r="SF20" i="5"/>
  <c r="SE20" i="5"/>
  <c r="SD20" i="5"/>
  <c r="SC20" i="5"/>
  <c r="SB20" i="5"/>
  <c r="SA20" i="5"/>
  <c r="RZ20" i="5"/>
  <c r="RY20" i="5"/>
  <c r="RX20" i="5"/>
  <c r="RW20" i="5"/>
  <c r="RV20" i="5"/>
  <c r="RU20" i="5"/>
  <c r="RT20" i="5"/>
  <c r="RS20" i="5"/>
  <c r="RR20" i="5"/>
  <c r="RQ20" i="5"/>
  <c r="RP20" i="5"/>
  <c r="RO20" i="5"/>
  <c r="RN20" i="5"/>
  <c r="RM20" i="5"/>
  <c r="RL20" i="5"/>
  <c r="RK20" i="5"/>
  <c r="RJ20" i="5"/>
  <c r="RI20" i="5"/>
  <c r="RH20" i="5"/>
  <c r="RG20" i="5"/>
  <c r="RF20" i="5"/>
  <c r="RE20" i="5"/>
  <c r="RD20" i="5"/>
  <c r="RC20" i="5"/>
  <c r="RB20" i="5"/>
  <c r="RA20" i="5"/>
  <c r="QZ20" i="5"/>
  <c r="QY20" i="5"/>
  <c r="QX20" i="5"/>
  <c r="QW20" i="5"/>
  <c r="QV20" i="5"/>
  <c r="QU20" i="5"/>
  <c r="QT20" i="5"/>
  <c r="QS20" i="5"/>
  <c r="QR20" i="5"/>
  <c r="QQ20" i="5"/>
  <c r="QP20" i="5"/>
  <c r="QO20" i="5"/>
  <c r="QN20" i="5"/>
  <c r="QM20" i="5"/>
  <c r="QL20" i="5"/>
  <c r="QK20" i="5"/>
  <c r="QJ20" i="5"/>
  <c r="QI20" i="5"/>
  <c r="QH20" i="5"/>
  <c r="QG20" i="5"/>
  <c r="QF20" i="5"/>
  <c r="QE20" i="5"/>
  <c r="QD20" i="5"/>
  <c r="QC20" i="5"/>
  <c r="QB20" i="5"/>
  <c r="QA20" i="5"/>
  <c r="PZ20" i="5"/>
  <c r="PY20" i="5"/>
  <c r="PX20" i="5"/>
  <c r="PW20" i="5"/>
  <c r="PV20" i="5"/>
  <c r="PU20" i="5"/>
  <c r="PT20" i="5"/>
  <c r="PS20" i="5"/>
  <c r="PR20" i="5"/>
  <c r="PQ20" i="5"/>
  <c r="PP20" i="5"/>
  <c r="PO20" i="5"/>
  <c r="PN20" i="5"/>
  <c r="PM20" i="5"/>
  <c r="PL20" i="5"/>
  <c r="PK20" i="5"/>
  <c r="PJ20" i="5"/>
  <c r="PI20" i="5"/>
  <c r="PH20" i="5"/>
  <c r="PG20" i="5"/>
  <c r="PF20" i="5"/>
  <c r="PE20" i="5"/>
  <c r="PD20" i="5"/>
  <c r="PC20" i="5"/>
  <c r="PB20" i="5"/>
  <c r="PA20" i="5"/>
  <c r="OZ20" i="5"/>
  <c r="OY20" i="5"/>
  <c r="OX20" i="5"/>
  <c r="OW20" i="5"/>
  <c r="OV20" i="5"/>
  <c r="OU20" i="5"/>
  <c r="OT20" i="5"/>
  <c r="OS20" i="5"/>
  <c r="OR20" i="5"/>
  <c r="OQ20" i="5"/>
  <c r="OP20" i="5"/>
  <c r="OO20" i="5"/>
  <c r="ON20" i="5"/>
  <c r="OM20" i="5"/>
  <c r="OL20" i="5"/>
  <c r="OK20" i="5"/>
  <c r="OJ20" i="5"/>
  <c r="OI20" i="5"/>
  <c r="OH20" i="5"/>
  <c r="OG20" i="5"/>
  <c r="OF20" i="5"/>
  <c r="OE20" i="5"/>
  <c r="OD20" i="5"/>
  <c r="OC20" i="5"/>
  <c r="OB20" i="5"/>
  <c r="OA20" i="5"/>
  <c r="NZ20" i="5"/>
  <c r="NY20" i="5"/>
  <c r="NX20" i="5"/>
  <c r="NW20" i="5"/>
  <c r="NV20" i="5"/>
  <c r="NU20" i="5"/>
  <c r="NT20" i="5"/>
  <c r="NS20" i="5"/>
  <c r="NR20" i="5"/>
  <c r="NQ20" i="5"/>
  <c r="NP20" i="5"/>
  <c r="NO20" i="5"/>
  <c r="NN20" i="5"/>
  <c r="NM20" i="5"/>
  <c r="NL20" i="5"/>
  <c r="NK20" i="5"/>
  <c r="NJ20" i="5"/>
  <c r="NI20" i="5"/>
  <c r="NH20" i="5"/>
  <c r="NG20" i="5"/>
  <c r="NF20" i="5"/>
  <c r="NE20" i="5"/>
  <c r="ND20" i="5"/>
  <c r="NC20" i="5"/>
  <c r="NB20" i="5"/>
  <c r="NA20" i="5"/>
  <c r="MZ20" i="5"/>
  <c r="MY20" i="5"/>
  <c r="MX20" i="5"/>
  <c r="MW20" i="5"/>
  <c r="MV20" i="5"/>
  <c r="MU20" i="5"/>
  <c r="MT20" i="5"/>
  <c r="MS20" i="5"/>
  <c r="MR20" i="5"/>
  <c r="MQ20" i="5"/>
  <c r="MP20" i="5"/>
  <c r="MO20" i="5"/>
  <c r="MN20" i="5"/>
  <c r="MM20" i="5"/>
  <c r="ML20" i="5"/>
  <c r="MK20" i="5"/>
  <c r="MJ20" i="5"/>
  <c r="MI20" i="5"/>
  <c r="MH20" i="5"/>
  <c r="MG20" i="5"/>
  <c r="MF20" i="5"/>
  <c r="ME20" i="5"/>
  <c r="MD20" i="5"/>
  <c r="MC20" i="5"/>
  <c r="MB20" i="5"/>
  <c r="MA20" i="5"/>
  <c r="LZ20" i="5"/>
  <c r="LY20" i="5"/>
  <c r="LX20" i="5"/>
  <c r="LW20" i="5"/>
  <c r="LV20" i="5"/>
  <c r="LU20" i="5"/>
  <c r="LT20" i="5"/>
  <c r="LS20" i="5"/>
  <c r="LR20" i="5"/>
  <c r="LQ20" i="5"/>
  <c r="LP20" i="5"/>
  <c r="LO20" i="5"/>
  <c r="LN20" i="5"/>
  <c r="LM20" i="5"/>
  <c r="LL20" i="5"/>
  <c r="LK20" i="5"/>
  <c r="LJ20" i="5"/>
  <c r="LI20" i="5"/>
  <c r="LH20" i="5"/>
  <c r="LG20" i="5"/>
  <c r="LF20" i="5"/>
  <c r="LE20" i="5"/>
  <c r="LD20" i="5"/>
  <c r="LC20" i="5"/>
  <c r="LB20" i="5"/>
  <c r="LA20" i="5"/>
  <c r="KZ20" i="5"/>
  <c r="KY20" i="5"/>
  <c r="KX20" i="5"/>
  <c r="KW20" i="5"/>
  <c r="KV20" i="5"/>
  <c r="KU20" i="5"/>
  <c r="KT20" i="5"/>
  <c r="KS20" i="5"/>
  <c r="KR20" i="5"/>
  <c r="KQ20" i="5"/>
  <c r="KP20" i="5"/>
  <c r="KO20" i="5"/>
  <c r="KN20" i="5"/>
  <c r="KM20" i="5"/>
  <c r="KL20" i="5"/>
  <c r="KK20" i="5"/>
  <c r="KJ20" i="5"/>
  <c r="KI20" i="5"/>
  <c r="KH20" i="5"/>
  <c r="KG20" i="5"/>
  <c r="KF20" i="5"/>
  <c r="KE20" i="5"/>
  <c r="KD20" i="5"/>
  <c r="KC20" i="5"/>
  <c r="KB20" i="5"/>
  <c r="KA20" i="5"/>
  <c r="JZ20" i="5"/>
  <c r="JY20" i="5"/>
  <c r="JX20" i="5"/>
  <c r="JW20" i="5"/>
  <c r="JV20" i="5"/>
  <c r="JU20" i="5"/>
  <c r="JT20" i="5"/>
  <c r="JS20" i="5"/>
  <c r="JR20" i="5"/>
  <c r="JQ20" i="5"/>
  <c r="JP20" i="5"/>
  <c r="JO20" i="5"/>
  <c r="JN20" i="5"/>
  <c r="JM20" i="5"/>
  <c r="JL20" i="5"/>
  <c r="JK20" i="5"/>
  <c r="JJ20" i="5"/>
  <c r="JI20" i="5"/>
  <c r="JH20" i="5"/>
  <c r="JG20" i="5"/>
  <c r="JF20" i="5"/>
  <c r="JE20" i="5"/>
  <c r="JD20" i="5"/>
  <c r="JC20" i="5"/>
  <c r="JB20" i="5"/>
  <c r="JA20" i="5"/>
  <c r="IZ20" i="5"/>
  <c r="IY20" i="5"/>
  <c r="IX20" i="5"/>
  <c r="IW20" i="5"/>
  <c r="IV20" i="5"/>
  <c r="IU20" i="5"/>
  <c r="IT20" i="5"/>
  <c r="IS20" i="5"/>
  <c r="IR20" i="5"/>
  <c r="IQ20" i="5"/>
  <c r="IP20" i="5"/>
  <c r="IO20" i="5"/>
  <c r="IN20" i="5"/>
  <c r="IM20" i="5"/>
  <c r="IL20" i="5"/>
  <c r="IK20" i="5"/>
  <c r="IJ20" i="5"/>
  <c r="II20" i="5"/>
  <c r="IH20" i="5"/>
  <c r="IG20" i="5"/>
  <c r="IF20" i="5"/>
  <c r="IE20" i="5"/>
  <c r="ID20" i="5"/>
  <c r="IC20" i="5"/>
  <c r="IB20" i="5"/>
  <c r="IA20" i="5"/>
  <c r="HZ20" i="5"/>
  <c r="HY20" i="5"/>
  <c r="HX20" i="5"/>
  <c r="HW20" i="5"/>
  <c r="HV20" i="5"/>
  <c r="HU20" i="5"/>
  <c r="HT20" i="5"/>
  <c r="HS20" i="5"/>
  <c r="HR20" i="5"/>
  <c r="HQ20" i="5"/>
  <c r="HP20" i="5"/>
  <c r="HO20" i="5"/>
  <c r="HN20" i="5"/>
  <c r="HM20" i="5"/>
  <c r="HL20" i="5"/>
  <c r="HK20" i="5"/>
  <c r="HJ20" i="5"/>
  <c r="HI20" i="5"/>
  <c r="HH20" i="5"/>
  <c r="HG20" i="5"/>
  <c r="HF20" i="5"/>
  <c r="HE20" i="5"/>
  <c r="HD20" i="5"/>
  <c r="HC20" i="5"/>
  <c r="HB20" i="5"/>
  <c r="HA20" i="5"/>
  <c r="GZ20" i="5"/>
  <c r="GY20" i="5"/>
  <c r="GX20" i="5"/>
  <c r="GW20" i="5"/>
  <c r="GV20" i="5"/>
  <c r="GU20" i="5"/>
  <c r="GT20" i="5"/>
  <c r="GS20" i="5"/>
  <c r="GR20" i="5"/>
  <c r="GQ20" i="5"/>
  <c r="GP20" i="5"/>
  <c r="GO20" i="5"/>
  <c r="GN20" i="5"/>
  <c r="GM20" i="5"/>
  <c r="GL20" i="5"/>
  <c r="GK20" i="5"/>
  <c r="GJ20" i="5"/>
  <c r="GI20" i="5"/>
  <c r="GH20" i="5"/>
  <c r="GG20" i="5"/>
  <c r="GF20" i="5"/>
  <c r="GE20" i="5"/>
  <c r="GD20" i="5"/>
  <c r="GC20" i="5"/>
  <c r="GB20" i="5"/>
  <c r="GA20" i="5"/>
  <c r="FZ20" i="5"/>
  <c r="FY20" i="5"/>
  <c r="FX20" i="5"/>
  <c r="FW20" i="5"/>
  <c r="FV20" i="5"/>
  <c r="FU20" i="5"/>
  <c r="FT20" i="5"/>
  <c r="FS20" i="5"/>
  <c r="FR20" i="5"/>
  <c r="FQ20" i="5"/>
  <c r="FP20" i="5"/>
  <c r="FO20" i="5"/>
  <c r="FN20" i="5"/>
  <c r="FM20" i="5"/>
  <c r="FL20" i="5"/>
  <c r="FK20" i="5"/>
  <c r="FJ20" i="5"/>
  <c r="FI20" i="5"/>
  <c r="FH20" i="5"/>
  <c r="FG20" i="5"/>
  <c r="FF20" i="5"/>
  <c r="FE20" i="5"/>
  <c r="FD20" i="5"/>
  <c r="FC20" i="5"/>
  <c r="FB20" i="5"/>
  <c r="FA20" i="5"/>
  <c r="EZ20" i="5"/>
  <c r="EY20" i="5"/>
  <c r="EX20" i="5"/>
  <c r="EW20" i="5"/>
  <c r="EV20" i="5"/>
  <c r="EU20" i="5"/>
  <c r="ET20" i="5"/>
  <c r="ES20" i="5"/>
  <c r="ER20" i="5"/>
  <c r="EQ20" i="5"/>
  <c r="EP20" i="5"/>
  <c r="EO20" i="5"/>
  <c r="EN20" i="5"/>
  <c r="EM20" i="5"/>
  <c r="EL20" i="5"/>
  <c r="EK20" i="5"/>
  <c r="EJ20" i="5"/>
  <c r="EI20" i="5"/>
  <c r="EH20" i="5"/>
  <c r="EG20" i="5"/>
  <c r="EF20" i="5"/>
  <c r="EE20" i="5"/>
  <c r="ED20" i="5"/>
  <c r="EC20" i="5"/>
  <c r="EB20" i="5"/>
  <c r="EA20" i="5"/>
  <c r="DZ20" i="5"/>
  <c r="DY20" i="5"/>
  <c r="DX20" i="5"/>
  <c r="DW20" i="5"/>
  <c r="DV20" i="5"/>
  <c r="DU20" i="5"/>
  <c r="DT20" i="5"/>
  <c r="DS20" i="5"/>
  <c r="DR20" i="5"/>
  <c r="DQ20" i="5"/>
  <c r="DP20" i="5"/>
  <c r="DO20" i="5"/>
  <c r="DN20" i="5"/>
  <c r="DM20" i="5"/>
  <c r="DL20" i="5"/>
  <c r="DK20" i="5"/>
  <c r="DJ20" i="5" s="1"/>
  <c r="DI20" i="5"/>
  <c r="DH20" i="5"/>
  <c r="DG20" i="5"/>
  <c r="DE20" i="5"/>
  <c r="DD20" i="5"/>
  <c r="DC20" i="5"/>
  <c r="DB20" i="5"/>
  <c r="DA20" i="5"/>
  <c r="CZ20" i="5"/>
  <c r="CY20" i="5"/>
  <c r="CX20" i="5"/>
  <c r="CW20" i="5"/>
  <c r="CV20" i="5"/>
  <c r="CU20" i="5"/>
  <c r="CT20" i="5"/>
  <c r="CS20" i="5"/>
  <c r="CR20" i="5"/>
  <c r="CQ20" i="5"/>
  <c r="CP20" i="5"/>
  <c r="CO20" i="5"/>
  <c r="CN20" i="5"/>
  <c r="CM20" i="5"/>
  <c r="CL20" i="5"/>
  <c r="CK20" i="5"/>
  <c r="CJ20" i="5"/>
  <c r="CI20" i="5"/>
  <c r="CH20" i="5"/>
  <c r="CG20" i="5"/>
  <c r="CF20" i="5"/>
  <c r="CE20" i="5"/>
  <c r="CD20" i="5"/>
  <c r="CC20" i="5"/>
  <c r="CB20" i="5"/>
  <c r="CA20" i="5"/>
  <c r="BZ20" i="5"/>
  <c r="BY20" i="5"/>
  <c r="BX20" i="5"/>
  <c r="BW20" i="5"/>
  <c r="BV20" i="5"/>
  <c r="BU20" i="5"/>
  <c r="BT20" i="5"/>
  <c r="BS20" i="5"/>
  <c r="BR20" i="5"/>
  <c r="BQ20" i="5"/>
  <c r="DF20" i="5" s="1"/>
  <c r="BP20" i="5"/>
  <c r="BO20" i="5"/>
  <c r="BN20" i="5"/>
  <c r="BM20" i="5"/>
  <c r="BL20" i="5"/>
  <c r="BK20" i="5"/>
  <c r="BJ20" i="5"/>
  <c r="BI20" i="5"/>
  <c r="BH20" i="5"/>
  <c r="BG20" i="5"/>
  <c r="BF20" i="5"/>
  <c r="BE20" i="5"/>
  <c r="BD20" i="5"/>
  <c r="BC20" i="5"/>
  <c r="BB20" i="5"/>
  <c r="BA20" i="5"/>
  <c r="AZ20" i="5"/>
  <c r="AY20" i="5"/>
  <c r="AX20" i="5"/>
  <c r="AW20" i="5"/>
  <c r="AV20" i="5"/>
  <c r="AU20" i="5"/>
  <c r="AT20" i="5"/>
  <c r="AS20" i="5"/>
  <c r="AR20" i="5"/>
  <c r="AQ20" i="5"/>
  <c r="AP20" i="5"/>
  <c r="AO20" i="5"/>
  <c r="AN20" i="5"/>
  <c r="AM20" i="5"/>
  <c r="AL20" i="5"/>
  <c r="AK20" i="5"/>
  <c r="AJ20" i="5"/>
  <c r="AI20" i="5"/>
  <c r="AH20" i="5"/>
  <c r="AG20" i="5"/>
  <c r="AF20" i="5"/>
  <c r="AE20" i="5"/>
  <c r="AD20" i="5"/>
  <c r="AC20" i="5"/>
  <c r="AB20" i="5"/>
  <c r="AA20" i="5"/>
  <c r="Z20" i="5"/>
  <c r="Y20" i="5"/>
  <c r="X20" i="5"/>
  <c r="W20" i="5"/>
  <c r="V20" i="5"/>
  <c r="U20" i="5"/>
  <c r="T20" i="5"/>
  <c r="S20" i="5"/>
  <c r="R20" i="5"/>
  <c r="Q20" i="5"/>
  <c r="P20" i="5"/>
  <c r="O20" i="5"/>
  <c r="N20" i="5"/>
  <c r="M20" i="5"/>
  <c r="H20" i="5" s="1"/>
  <c r="L20" i="5"/>
  <c r="K20" i="5"/>
  <c r="F20" i="5" s="1"/>
  <c r="E20" i="5" s="1"/>
  <c r="D20" i="5" s="1"/>
  <c r="J20" i="5"/>
  <c r="I20" i="5"/>
  <c r="G20" i="5"/>
  <c r="ZE19" i="5"/>
  <c r="ZD19" i="5"/>
  <c r="ZC19" i="5"/>
  <c r="ZB19" i="5"/>
  <c r="ZA19" i="5"/>
  <c r="YZ19" i="5"/>
  <c r="YY19" i="5"/>
  <c r="YX19" i="5"/>
  <c r="YW19" i="5"/>
  <c r="YV19" i="5"/>
  <c r="YU19" i="5"/>
  <c r="YT19" i="5"/>
  <c r="YS19" i="5"/>
  <c r="YR19" i="5"/>
  <c r="YQ19" i="5"/>
  <c r="YP19" i="5"/>
  <c r="YO19" i="5"/>
  <c r="YN19" i="5"/>
  <c r="YM19" i="5"/>
  <c r="YL19" i="5"/>
  <c r="YK19" i="5"/>
  <c r="YJ19" i="5"/>
  <c r="YI19" i="5"/>
  <c r="YH19" i="5"/>
  <c r="YG19" i="5"/>
  <c r="YF19" i="5"/>
  <c r="YE19" i="5"/>
  <c r="YD19" i="5"/>
  <c r="YC19" i="5"/>
  <c r="YB19" i="5"/>
  <c r="YA19" i="5"/>
  <c r="XZ19" i="5"/>
  <c r="XY19" i="5"/>
  <c r="XX19" i="5"/>
  <c r="XW19" i="5"/>
  <c r="XV19" i="5"/>
  <c r="XU19" i="5"/>
  <c r="XT19" i="5"/>
  <c r="XS19" i="5"/>
  <c r="XR19" i="5"/>
  <c r="XQ19" i="5"/>
  <c r="XP19" i="5"/>
  <c r="XO19" i="5"/>
  <c r="XN19" i="5"/>
  <c r="XM19" i="5"/>
  <c r="XL19" i="5"/>
  <c r="XK19" i="5"/>
  <c r="XJ19" i="5"/>
  <c r="XI19" i="5"/>
  <c r="XH19" i="5"/>
  <c r="XG19" i="5"/>
  <c r="XF19" i="5"/>
  <c r="XE19" i="5"/>
  <c r="XD19" i="5"/>
  <c r="XC19" i="5"/>
  <c r="XB19" i="5"/>
  <c r="XA19" i="5"/>
  <c r="WZ19" i="5"/>
  <c r="WY19" i="5"/>
  <c r="WX19" i="5"/>
  <c r="WW19" i="5"/>
  <c r="WV19" i="5"/>
  <c r="WU19" i="5"/>
  <c r="WT19" i="5"/>
  <c r="WS19" i="5"/>
  <c r="WR19" i="5"/>
  <c r="WQ19" i="5"/>
  <c r="WP19" i="5"/>
  <c r="WO19" i="5"/>
  <c r="WN19" i="5"/>
  <c r="WM19" i="5"/>
  <c r="WL19" i="5"/>
  <c r="WK19" i="5"/>
  <c r="WJ19" i="5"/>
  <c r="WI19" i="5"/>
  <c r="WH19" i="5"/>
  <c r="WG19" i="5"/>
  <c r="WF19" i="5"/>
  <c r="WE19" i="5"/>
  <c r="WD19" i="5"/>
  <c r="WC19" i="5"/>
  <c r="WB19" i="5"/>
  <c r="WA19" i="5"/>
  <c r="VZ19" i="5"/>
  <c r="VY19" i="5"/>
  <c r="VX19" i="5"/>
  <c r="VW19" i="5"/>
  <c r="VV19" i="5"/>
  <c r="VU19" i="5"/>
  <c r="VT19" i="5"/>
  <c r="VS19" i="5"/>
  <c r="VR19" i="5"/>
  <c r="VQ19" i="5"/>
  <c r="VP19" i="5"/>
  <c r="VO19" i="5"/>
  <c r="VN19" i="5"/>
  <c r="VM19" i="5"/>
  <c r="VL19" i="5"/>
  <c r="VK19" i="5"/>
  <c r="VJ19" i="5"/>
  <c r="VI19" i="5"/>
  <c r="VH19" i="5"/>
  <c r="VG19" i="5"/>
  <c r="VF19" i="5"/>
  <c r="VE19" i="5"/>
  <c r="VD19" i="5"/>
  <c r="VC19" i="5"/>
  <c r="VB19" i="5"/>
  <c r="VA19" i="5"/>
  <c r="UZ19" i="5"/>
  <c r="UY19" i="5"/>
  <c r="UX19" i="5"/>
  <c r="UW19" i="5"/>
  <c r="UV19" i="5"/>
  <c r="UU19" i="5"/>
  <c r="UT19" i="5"/>
  <c r="US19" i="5"/>
  <c r="UR19" i="5"/>
  <c r="UQ19" i="5"/>
  <c r="UP19" i="5"/>
  <c r="UO19" i="5"/>
  <c r="UN19" i="5"/>
  <c r="UM19" i="5"/>
  <c r="UL19" i="5"/>
  <c r="UK19" i="5"/>
  <c r="UJ19" i="5"/>
  <c r="UI19" i="5"/>
  <c r="UH19" i="5"/>
  <c r="UG19" i="5"/>
  <c r="UF19" i="5"/>
  <c r="UE19" i="5"/>
  <c r="UD19" i="5"/>
  <c r="UC19" i="5"/>
  <c r="UB19" i="5"/>
  <c r="UA19" i="5"/>
  <c r="TZ19" i="5"/>
  <c r="TY19" i="5"/>
  <c r="TX19" i="5"/>
  <c r="TW19" i="5"/>
  <c r="TV19" i="5"/>
  <c r="TU19" i="5"/>
  <c r="TT19" i="5"/>
  <c r="TS19" i="5"/>
  <c r="TR19" i="5"/>
  <c r="TQ19" i="5"/>
  <c r="TP19" i="5"/>
  <c r="TO19" i="5"/>
  <c r="TN19" i="5"/>
  <c r="TM19" i="5"/>
  <c r="TL19" i="5"/>
  <c r="TK19" i="5"/>
  <c r="TJ19" i="5"/>
  <c r="TI19" i="5"/>
  <c r="TH19" i="5"/>
  <c r="TG19" i="5"/>
  <c r="TF19" i="5"/>
  <c r="TE19" i="5"/>
  <c r="TD19" i="5"/>
  <c r="TC19" i="5"/>
  <c r="TB19" i="5"/>
  <c r="TA19" i="5"/>
  <c r="SZ19" i="5"/>
  <c r="SY19" i="5"/>
  <c r="SX19" i="5"/>
  <c r="SW19" i="5"/>
  <c r="SV19" i="5"/>
  <c r="SU19" i="5"/>
  <c r="ST19" i="5"/>
  <c r="SS19" i="5"/>
  <c r="SR19" i="5"/>
  <c r="SQ19" i="5"/>
  <c r="SP19" i="5"/>
  <c r="SO19" i="5"/>
  <c r="SN19" i="5"/>
  <c r="SM19" i="5"/>
  <c r="SL19" i="5"/>
  <c r="SK19" i="5"/>
  <c r="SJ19" i="5"/>
  <c r="SI19" i="5"/>
  <c r="SH19" i="5"/>
  <c r="SG19" i="5"/>
  <c r="SF19" i="5"/>
  <c r="SE19" i="5"/>
  <c r="SD19" i="5"/>
  <c r="SC19" i="5"/>
  <c r="SB19" i="5"/>
  <c r="SA19" i="5"/>
  <c r="RZ19" i="5"/>
  <c r="RY19" i="5"/>
  <c r="RX19" i="5"/>
  <c r="RW19" i="5"/>
  <c r="RV19" i="5"/>
  <c r="RU19" i="5"/>
  <c r="RT19" i="5"/>
  <c r="RS19" i="5"/>
  <c r="RR19" i="5"/>
  <c r="RQ19" i="5"/>
  <c r="RP19" i="5"/>
  <c r="RO19" i="5"/>
  <c r="RN19" i="5"/>
  <c r="RM19" i="5"/>
  <c r="RL19" i="5"/>
  <c r="RK19" i="5"/>
  <c r="RJ19" i="5"/>
  <c r="RI19" i="5"/>
  <c r="RH19" i="5"/>
  <c r="RG19" i="5"/>
  <c r="RF19" i="5"/>
  <c r="RE19" i="5"/>
  <c r="RD19" i="5"/>
  <c r="RC19" i="5"/>
  <c r="RB19" i="5"/>
  <c r="RA19" i="5"/>
  <c r="QZ19" i="5"/>
  <c r="QY19" i="5"/>
  <c r="QX19" i="5"/>
  <c r="QW19" i="5"/>
  <c r="QV19" i="5"/>
  <c r="QU19" i="5"/>
  <c r="QT19" i="5"/>
  <c r="QS19" i="5"/>
  <c r="QR19" i="5"/>
  <c r="QQ19" i="5"/>
  <c r="QP19" i="5"/>
  <c r="QO19" i="5"/>
  <c r="QN19" i="5"/>
  <c r="QM19" i="5"/>
  <c r="QL19" i="5"/>
  <c r="QK19" i="5"/>
  <c r="QJ19" i="5"/>
  <c r="QI19" i="5"/>
  <c r="QH19" i="5"/>
  <c r="QG19" i="5"/>
  <c r="QF19" i="5"/>
  <c r="QE19" i="5"/>
  <c r="QD19" i="5"/>
  <c r="QC19" i="5"/>
  <c r="QB19" i="5"/>
  <c r="QA19" i="5"/>
  <c r="PZ19" i="5"/>
  <c r="PY19" i="5"/>
  <c r="PX19" i="5"/>
  <c r="PW19" i="5"/>
  <c r="PV19" i="5"/>
  <c r="PU19" i="5"/>
  <c r="PT19" i="5"/>
  <c r="PS19" i="5"/>
  <c r="PR19" i="5"/>
  <c r="PQ19" i="5"/>
  <c r="PP19" i="5"/>
  <c r="PO19" i="5"/>
  <c r="PN19" i="5"/>
  <c r="PM19" i="5"/>
  <c r="PL19" i="5"/>
  <c r="PK19" i="5"/>
  <c r="PJ19" i="5"/>
  <c r="PI19" i="5"/>
  <c r="PH19" i="5"/>
  <c r="PG19" i="5"/>
  <c r="PF19" i="5"/>
  <c r="PE19" i="5"/>
  <c r="PD19" i="5"/>
  <c r="PC19" i="5"/>
  <c r="PB19" i="5"/>
  <c r="PA19" i="5"/>
  <c r="OZ19" i="5"/>
  <c r="OY19" i="5"/>
  <c r="OX19" i="5"/>
  <c r="OW19" i="5"/>
  <c r="OV19" i="5"/>
  <c r="OU19" i="5"/>
  <c r="OT19" i="5"/>
  <c r="OS19" i="5"/>
  <c r="OR19" i="5"/>
  <c r="OQ19" i="5"/>
  <c r="OP19" i="5"/>
  <c r="OO19" i="5"/>
  <c r="ON19" i="5"/>
  <c r="OM19" i="5"/>
  <c r="OL19" i="5"/>
  <c r="OK19" i="5"/>
  <c r="OJ19" i="5"/>
  <c r="OI19" i="5"/>
  <c r="OH19" i="5"/>
  <c r="OG19" i="5"/>
  <c r="OF19" i="5"/>
  <c r="OE19" i="5"/>
  <c r="OD19" i="5"/>
  <c r="OC19" i="5"/>
  <c r="OB19" i="5"/>
  <c r="OA19" i="5"/>
  <c r="NZ19" i="5"/>
  <c r="NY19" i="5"/>
  <c r="NX19" i="5"/>
  <c r="NW19" i="5"/>
  <c r="NV19" i="5"/>
  <c r="NU19" i="5"/>
  <c r="NT19" i="5"/>
  <c r="NS19" i="5"/>
  <c r="NR19" i="5"/>
  <c r="NQ19" i="5"/>
  <c r="NP19" i="5"/>
  <c r="NO19" i="5"/>
  <c r="NN19" i="5"/>
  <c r="NM19" i="5"/>
  <c r="NL19" i="5"/>
  <c r="NK19" i="5"/>
  <c r="NJ19" i="5"/>
  <c r="NI19" i="5"/>
  <c r="NH19" i="5"/>
  <c r="NG19" i="5"/>
  <c r="NF19" i="5"/>
  <c r="NE19" i="5"/>
  <c r="ND19" i="5"/>
  <c r="NC19" i="5"/>
  <c r="NB19" i="5"/>
  <c r="NA19" i="5"/>
  <c r="MZ19" i="5"/>
  <c r="MY19" i="5"/>
  <c r="MX19" i="5"/>
  <c r="MW19" i="5"/>
  <c r="MV19" i="5"/>
  <c r="MU19" i="5"/>
  <c r="MT19" i="5"/>
  <c r="MS19" i="5"/>
  <c r="MR19" i="5"/>
  <c r="MQ19" i="5"/>
  <c r="MP19" i="5"/>
  <c r="MO19" i="5"/>
  <c r="MN19" i="5"/>
  <c r="MM19" i="5"/>
  <c r="ML19" i="5"/>
  <c r="MK19" i="5"/>
  <c r="MJ19" i="5"/>
  <c r="MI19" i="5"/>
  <c r="MH19" i="5"/>
  <c r="MG19" i="5"/>
  <c r="MF19" i="5"/>
  <c r="ME19" i="5"/>
  <c r="MD19" i="5"/>
  <c r="MC19" i="5"/>
  <c r="MB19" i="5"/>
  <c r="MA19" i="5"/>
  <c r="LZ19" i="5"/>
  <c r="LY19" i="5"/>
  <c r="LX19" i="5"/>
  <c r="LW19" i="5"/>
  <c r="LV19" i="5"/>
  <c r="LU19" i="5"/>
  <c r="LT19" i="5"/>
  <c r="LS19" i="5"/>
  <c r="LR19" i="5"/>
  <c r="LQ19" i="5"/>
  <c r="LP19" i="5"/>
  <c r="LO19" i="5"/>
  <c r="LN19" i="5"/>
  <c r="LM19" i="5"/>
  <c r="LL19" i="5"/>
  <c r="LK19" i="5"/>
  <c r="LJ19" i="5"/>
  <c r="LI19" i="5"/>
  <c r="LH19" i="5"/>
  <c r="LG19" i="5"/>
  <c r="LF19" i="5"/>
  <c r="LE19" i="5"/>
  <c r="LD19" i="5"/>
  <c r="LC19" i="5"/>
  <c r="LB19" i="5"/>
  <c r="LA19" i="5"/>
  <c r="KZ19" i="5"/>
  <c r="KY19" i="5"/>
  <c r="KX19" i="5"/>
  <c r="KW19" i="5"/>
  <c r="KV19" i="5"/>
  <c r="KU19" i="5"/>
  <c r="KT19" i="5"/>
  <c r="KS19" i="5"/>
  <c r="KR19" i="5"/>
  <c r="KQ19" i="5"/>
  <c r="KP19" i="5"/>
  <c r="KO19" i="5"/>
  <c r="KN19" i="5"/>
  <c r="KM19" i="5"/>
  <c r="KL19" i="5"/>
  <c r="KK19" i="5"/>
  <c r="KJ19" i="5"/>
  <c r="KI19" i="5"/>
  <c r="KH19" i="5"/>
  <c r="KG19" i="5"/>
  <c r="KF19" i="5"/>
  <c r="KE19" i="5"/>
  <c r="KD19" i="5"/>
  <c r="KC19" i="5"/>
  <c r="KB19" i="5"/>
  <c r="KA19" i="5"/>
  <c r="JZ19" i="5"/>
  <c r="JY19" i="5"/>
  <c r="JX19" i="5"/>
  <c r="JW19" i="5"/>
  <c r="JV19" i="5"/>
  <c r="JU19" i="5"/>
  <c r="JT19" i="5"/>
  <c r="JS19" i="5"/>
  <c r="JR19" i="5"/>
  <c r="JQ19" i="5"/>
  <c r="JP19" i="5"/>
  <c r="JO19" i="5"/>
  <c r="JN19" i="5"/>
  <c r="JM19" i="5"/>
  <c r="JL19" i="5"/>
  <c r="JK19" i="5"/>
  <c r="JJ19" i="5"/>
  <c r="JI19" i="5"/>
  <c r="JH19" i="5"/>
  <c r="JG19" i="5"/>
  <c r="JF19" i="5"/>
  <c r="JE19" i="5"/>
  <c r="JD19" i="5"/>
  <c r="JC19" i="5"/>
  <c r="JB19" i="5"/>
  <c r="JA19" i="5"/>
  <c r="IZ19" i="5"/>
  <c r="IY19" i="5"/>
  <c r="IX19" i="5"/>
  <c r="IW19" i="5"/>
  <c r="IV19" i="5"/>
  <c r="IU19" i="5"/>
  <c r="IT19" i="5"/>
  <c r="IS19" i="5"/>
  <c r="IR19" i="5"/>
  <c r="IQ19" i="5"/>
  <c r="IP19" i="5"/>
  <c r="IO19" i="5"/>
  <c r="IN19" i="5"/>
  <c r="IM19" i="5"/>
  <c r="IL19" i="5"/>
  <c r="IK19" i="5"/>
  <c r="IJ19" i="5"/>
  <c r="II19" i="5"/>
  <c r="IH19" i="5"/>
  <c r="IG19" i="5"/>
  <c r="IF19" i="5"/>
  <c r="IE19" i="5"/>
  <c r="ID19" i="5"/>
  <c r="IC19" i="5"/>
  <c r="IB19" i="5"/>
  <c r="IA19" i="5"/>
  <c r="HZ19" i="5"/>
  <c r="HY19" i="5"/>
  <c r="HX19" i="5"/>
  <c r="HW19" i="5"/>
  <c r="HV19" i="5"/>
  <c r="HU19" i="5"/>
  <c r="HT19" i="5"/>
  <c r="HS19" i="5"/>
  <c r="HR19" i="5"/>
  <c r="HQ19" i="5"/>
  <c r="HP19" i="5"/>
  <c r="HO19" i="5"/>
  <c r="HN19" i="5"/>
  <c r="HM19" i="5"/>
  <c r="HL19" i="5"/>
  <c r="HK19" i="5"/>
  <c r="HJ19" i="5"/>
  <c r="HI19" i="5"/>
  <c r="HH19" i="5"/>
  <c r="HG19" i="5"/>
  <c r="HF19" i="5"/>
  <c r="HE19" i="5"/>
  <c r="HD19" i="5"/>
  <c r="HC19" i="5"/>
  <c r="HB19" i="5"/>
  <c r="HA19" i="5"/>
  <c r="GZ19" i="5"/>
  <c r="GY19" i="5"/>
  <c r="GX19" i="5"/>
  <c r="GW19" i="5"/>
  <c r="GV19" i="5"/>
  <c r="GU19" i="5"/>
  <c r="GT19" i="5"/>
  <c r="GS19" i="5"/>
  <c r="GR19" i="5"/>
  <c r="GQ19" i="5"/>
  <c r="GP19" i="5"/>
  <c r="GO19" i="5"/>
  <c r="GN19" i="5"/>
  <c r="GM19" i="5"/>
  <c r="GL19" i="5"/>
  <c r="GK19" i="5"/>
  <c r="GJ19" i="5"/>
  <c r="GI19" i="5"/>
  <c r="GH19" i="5"/>
  <c r="GG19" i="5"/>
  <c r="GF19" i="5"/>
  <c r="GE19" i="5"/>
  <c r="GD19" i="5"/>
  <c r="GC19" i="5"/>
  <c r="GB19" i="5"/>
  <c r="GA19" i="5"/>
  <c r="FZ19" i="5"/>
  <c r="FY19" i="5"/>
  <c r="FX19" i="5"/>
  <c r="FW19" i="5"/>
  <c r="FV19" i="5"/>
  <c r="FU19" i="5"/>
  <c r="FT19" i="5"/>
  <c r="FS19" i="5"/>
  <c r="FR19" i="5"/>
  <c r="FQ19" i="5"/>
  <c r="FP19" i="5"/>
  <c r="FO19" i="5"/>
  <c r="FN19" i="5"/>
  <c r="FM19" i="5"/>
  <c r="FL19" i="5"/>
  <c r="FK19" i="5"/>
  <c r="FJ19" i="5"/>
  <c r="FI19" i="5"/>
  <c r="FH19" i="5"/>
  <c r="FG19" i="5"/>
  <c r="FF19" i="5"/>
  <c r="FE19" i="5"/>
  <c r="FD19" i="5"/>
  <c r="FC19" i="5"/>
  <c r="FB19" i="5"/>
  <c r="FA19" i="5"/>
  <c r="EZ19" i="5"/>
  <c r="EY19" i="5"/>
  <c r="EX19" i="5"/>
  <c r="EW19" i="5"/>
  <c r="EV19" i="5"/>
  <c r="EU19" i="5"/>
  <c r="ET19" i="5"/>
  <c r="ES19" i="5"/>
  <c r="ER19" i="5"/>
  <c r="EQ19" i="5"/>
  <c r="EP19" i="5"/>
  <c r="EO19" i="5"/>
  <c r="EN19" i="5"/>
  <c r="EM19" i="5"/>
  <c r="EL19" i="5"/>
  <c r="EK19" i="5"/>
  <c r="EJ19" i="5"/>
  <c r="EI19" i="5"/>
  <c r="EH19" i="5"/>
  <c r="EG19" i="5"/>
  <c r="EF19" i="5"/>
  <c r="EE19" i="5"/>
  <c r="ED19" i="5"/>
  <c r="EC19" i="5"/>
  <c r="EB19" i="5"/>
  <c r="EA19" i="5"/>
  <c r="DZ19" i="5"/>
  <c r="DY19" i="5"/>
  <c r="DX19" i="5"/>
  <c r="DW19" i="5"/>
  <c r="DV19" i="5"/>
  <c r="DU19" i="5"/>
  <c r="DT19" i="5"/>
  <c r="DS19" i="5"/>
  <c r="DR19" i="5"/>
  <c r="DQ19" i="5"/>
  <c r="DP19" i="5"/>
  <c r="DO19" i="5"/>
  <c r="DN19" i="5"/>
  <c r="DM19" i="5"/>
  <c r="DL19" i="5"/>
  <c r="DK19" i="5"/>
  <c r="DJ19" i="5" s="1"/>
  <c r="DI19" i="5"/>
  <c r="DH19" i="5"/>
  <c r="DG19" i="5"/>
  <c r="DE19" i="5"/>
  <c r="DD19" i="5"/>
  <c r="DC19" i="5"/>
  <c r="DB19" i="5"/>
  <c r="DA19" i="5"/>
  <c r="CZ19" i="5"/>
  <c r="CY19" i="5"/>
  <c r="CX19" i="5"/>
  <c r="CW19" i="5"/>
  <c r="CV19" i="5"/>
  <c r="CU19" i="5"/>
  <c r="CT19" i="5"/>
  <c r="CS19" i="5"/>
  <c r="CR19" i="5"/>
  <c r="CQ19" i="5"/>
  <c r="CP19" i="5"/>
  <c r="CO19" i="5"/>
  <c r="CN19" i="5"/>
  <c r="CM19" i="5"/>
  <c r="CL19" i="5"/>
  <c r="CK19" i="5"/>
  <c r="CJ19" i="5"/>
  <c r="CI19" i="5"/>
  <c r="CH19" i="5"/>
  <c r="CG19" i="5"/>
  <c r="CF19" i="5"/>
  <c r="CE19" i="5"/>
  <c r="CD19" i="5"/>
  <c r="CC19" i="5"/>
  <c r="CB19" i="5"/>
  <c r="CA19" i="5"/>
  <c r="BZ19" i="5"/>
  <c r="BY19" i="5"/>
  <c r="BX19" i="5"/>
  <c r="BW19" i="5"/>
  <c r="BV19" i="5"/>
  <c r="BU19" i="5"/>
  <c r="BT19" i="5"/>
  <c r="BS19" i="5"/>
  <c r="BR19" i="5"/>
  <c r="BQ19" i="5"/>
  <c r="DF19" i="5" s="1"/>
  <c r="BP19" i="5"/>
  <c r="BO19" i="5"/>
  <c r="BN19" i="5"/>
  <c r="BM19" i="5"/>
  <c r="BL19" i="5"/>
  <c r="BK19" i="5"/>
  <c r="BJ19" i="5"/>
  <c r="BI19" i="5"/>
  <c r="BH19" i="5"/>
  <c r="BG19" i="5"/>
  <c r="BF19" i="5"/>
  <c r="BE19" i="5"/>
  <c r="BD19" i="5"/>
  <c r="BC19" i="5"/>
  <c r="BB19" i="5"/>
  <c r="BA19" i="5"/>
  <c r="AZ19" i="5"/>
  <c r="AY19" i="5"/>
  <c r="AX19" i="5"/>
  <c r="AW19" i="5"/>
  <c r="AV19" i="5"/>
  <c r="AU19" i="5"/>
  <c r="AT19" i="5"/>
  <c r="AS19" i="5"/>
  <c r="AR19" i="5"/>
  <c r="AQ19" i="5"/>
  <c r="AP19" i="5"/>
  <c r="AO19" i="5"/>
  <c r="AN19" i="5"/>
  <c r="AM19" i="5"/>
  <c r="AL19" i="5"/>
  <c r="AK19" i="5"/>
  <c r="AJ19" i="5"/>
  <c r="AI19" i="5"/>
  <c r="AH19" i="5"/>
  <c r="AG19" i="5"/>
  <c r="AF19" i="5"/>
  <c r="AE19" i="5"/>
  <c r="AD19" i="5"/>
  <c r="AC19" i="5"/>
  <c r="AB19" i="5"/>
  <c r="AA19" i="5"/>
  <c r="Z19" i="5"/>
  <c r="Y19" i="5"/>
  <c r="X19" i="5"/>
  <c r="W19" i="5"/>
  <c r="V19" i="5"/>
  <c r="U19" i="5"/>
  <c r="T19" i="5"/>
  <c r="S19" i="5"/>
  <c r="R19" i="5"/>
  <c r="Q19" i="5"/>
  <c r="P19" i="5"/>
  <c r="O19" i="5"/>
  <c r="N19" i="5"/>
  <c r="M19" i="5"/>
  <c r="H19" i="5" s="1"/>
  <c r="L19" i="5"/>
  <c r="K19" i="5"/>
  <c r="F19" i="5" s="1"/>
  <c r="E19" i="5" s="1"/>
  <c r="D19" i="5" s="1"/>
  <c r="J19" i="5"/>
  <c r="I19" i="5"/>
  <c r="G19" i="5"/>
  <c r="ZE18" i="5"/>
  <c r="ZD18" i="5"/>
  <c r="ZC18" i="5"/>
  <c r="ZB18" i="5"/>
  <c r="ZA18" i="5"/>
  <c r="YZ18" i="5"/>
  <c r="YY18" i="5"/>
  <c r="YX18" i="5"/>
  <c r="YW18" i="5"/>
  <c r="YV18" i="5"/>
  <c r="YU18" i="5"/>
  <c r="YT18" i="5"/>
  <c r="YS18" i="5"/>
  <c r="YR18" i="5"/>
  <c r="YQ18" i="5"/>
  <c r="YP18" i="5"/>
  <c r="YO18" i="5"/>
  <c r="YN18" i="5"/>
  <c r="YM18" i="5"/>
  <c r="YL18" i="5"/>
  <c r="YK18" i="5"/>
  <c r="YJ18" i="5"/>
  <c r="YI18" i="5"/>
  <c r="YH18" i="5"/>
  <c r="YG18" i="5"/>
  <c r="YF18" i="5"/>
  <c r="YE18" i="5"/>
  <c r="YD18" i="5"/>
  <c r="YC18" i="5"/>
  <c r="YB18" i="5"/>
  <c r="YA18" i="5"/>
  <c r="XZ18" i="5"/>
  <c r="XY18" i="5"/>
  <c r="XX18" i="5"/>
  <c r="XW18" i="5"/>
  <c r="XV18" i="5"/>
  <c r="XU18" i="5"/>
  <c r="XT18" i="5"/>
  <c r="XS18" i="5"/>
  <c r="XR18" i="5"/>
  <c r="XQ18" i="5"/>
  <c r="XP18" i="5"/>
  <c r="XO18" i="5"/>
  <c r="XN18" i="5"/>
  <c r="XM18" i="5"/>
  <c r="XL18" i="5"/>
  <c r="XK18" i="5"/>
  <c r="XJ18" i="5"/>
  <c r="XI18" i="5"/>
  <c r="XH18" i="5"/>
  <c r="XG18" i="5"/>
  <c r="XF18" i="5"/>
  <c r="XE18" i="5"/>
  <c r="XD18" i="5"/>
  <c r="XC18" i="5"/>
  <c r="XB18" i="5"/>
  <c r="XA18" i="5"/>
  <c r="WZ18" i="5"/>
  <c r="WY18" i="5"/>
  <c r="WX18" i="5"/>
  <c r="WW18" i="5"/>
  <c r="WV18" i="5"/>
  <c r="WU18" i="5"/>
  <c r="WT18" i="5"/>
  <c r="WS18" i="5"/>
  <c r="WR18" i="5"/>
  <c r="WQ18" i="5"/>
  <c r="WP18" i="5"/>
  <c r="WO18" i="5"/>
  <c r="WN18" i="5"/>
  <c r="WM18" i="5"/>
  <c r="WL18" i="5"/>
  <c r="WK18" i="5"/>
  <c r="WJ18" i="5"/>
  <c r="WI18" i="5"/>
  <c r="WH18" i="5"/>
  <c r="WG18" i="5"/>
  <c r="WF18" i="5"/>
  <c r="WE18" i="5"/>
  <c r="WD18" i="5"/>
  <c r="WC18" i="5"/>
  <c r="WB18" i="5"/>
  <c r="WA18" i="5"/>
  <c r="VZ18" i="5"/>
  <c r="VY18" i="5"/>
  <c r="VX18" i="5"/>
  <c r="VW18" i="5"/>
  <c r="VV18" i="5"/>
  <c r="VU18" i="5"/>
  <c r="VT18" i="5"/>
  <c r="VS18" i="5"/>
  <c r="VR18" i="5"/>
  <c r="VQ18" i="5"/>
  <c r="VP18" i="5"/>
  <c r="VO18" i="5"/>
  <c r="VN18" i="5"/>
  <c r="VM18" i="5"/>
  <c r="VL18" i="5"/>
  <c r="VK18" i="5"/>
  <c r="VJ18" i="5"/>
  <c r="VI18" i="5"/>
  <c r="VH18" i="5"/>
  <c r="VG18" i="5"/>
  <c r="VF18" i="5"/>
  <c r="VE18" i="5"/>
  <c r="VD18" i="5"/>
  <c r="VC18" i="5"/>
  <c r="VB18" i="5"/>
  <c r="VA18" i="5"/>
  <c r="UZ18" i="5"/>
  <c r="UY18" i="5"/>
  <c r="UX18" i="5"/>
  <c r="UW18" i="5"/>
  <c r="UV18" i="5"/>
  <c r="UU18" i="5"/>
  <c r="UT18" i="5"/>
  <c r="US18" i="5"/>
  <c r="UR18" i="5"/>
  <c r="UQ18" i="5"/>
  <c r="UP18" i="5"/>
  <c r="UO18" i="5"/>
  <c r="UN18" i="5"/>
  <c r="UM18" i="5"/>
  <c r="UL18" i="5"/>
  <c r="UK18" i="5"/>
  <c r="UJ18" i="5"/>
  <c r="UI18" i="5"/>
  <c r="UH18" i="5"/>
  <c r="UG18" i="5"/>
  <c r="UF18" i="5"/>
  <c r="UE18" i="5"/>
  <c r="UD18" i="5"/>
  <c r="UC18" i="5"/>
  <c r="UB18" i="5"/>
  <c r="UA18" i="5"/>
  <c r="TZ18" i="5"/>
  <c r="TY18" i="5"/>
  <c r="TX18" i="5"/>
  <c r="TW18" i="5"/>
  <c r="TV18" i="5"/>
  <c r="TU18" i="5"/>
  <c r="TT18" i="5"/>
  <c r="TS18" i="5"/>
  <c r="TR18" i="5"/>
  <c r="TQ18" i="5"/>
  <c r="TP18" i="5"/>
  <c r="TO18" i="5"/>
  <c r="TN18" i="5"/>
  <c r="TM18" i="5"/>
  <c r="TL18" i="5"/>
  <c r="TK18" i="5"/>
  <c r="TJ18" i="5"/>
  <c r="TI18" i="5"/>
  <c r="TH18" i="5"/>
  <c r="TG18" i="5"/>
  <c r="TF18" i="5"/>
  <c r="TE18" i="5"/>
  <c r="TD18" i="5"/>
  <c r="TC18" i="5"/>
  <c r="TB18" i="5"/>
  <c r="TA18" i="5"/>
  <c r="SZ18" i="5"/>
  <c r="SY18" i="5"/>
  <c r="SX18" i="5"/>
  <c r="SW18" i="5"/>
  <c r="SV18" i="5"/>
  <c r="SU18" i="5"/>
  <c r="ST18" i="5"/>
  <c r="SS18" i="5"/>
  <c r="SR18" i="5"/>
  <c r="SQ18" i="5"/>
  <c r="SP18" i="5"/>
  <c r="SO18" i="5"/>
  <c r="SN18" i="5"/>
  <c r="SM18" i="5"/>
  <c r="SL18" i="5"/>
  <c r="SK18" i="5"/>
  <c r="SJ18" i="5"/>
  <c r="SI18" i="5"/>
  <c r="SH18" i="5"/>
  <c r="SG18" i="5"/>
  <c r="SF18" i="5"/>
  <c r="SE18" i="5"/>
  <c r="SD18" i="5"/>
  <c r="SC18" i="5"/>
  <c r="SB18" i="5"/>
  <c r="SA18" i="5"/>
  <c r="RZ18" i="5"/>
  <c r="RY18" i="5"/>
  <c r="RX18" i="5"/>
  <c r="RW18" i="5"/>
  <c r="RV18" i="5"/>
  <c r="RU18" i="5"/>
  <c r="RT18" i="5"/>
  <c r="RS18" i="5"/>
  <c r="RR18" i="5"/>
  <c r="RQ18" i="5"/>
  <c r="RP18" i="5"/>
  <c r="RO18" i="5"/>
  <c r="RN18" i="5"/>
  <c r="RM18" i="5"/>
  <c r="RL18" i="5"/>
  <c r="RK18" i="5"/>
  <c r="RJ18" i="5"/>
  <c r="RI18" i="5"/>
  <c r="RH18" i="5"/>
  <c r="RG18" i="5"/>
  <c r="RF18" i="5"/>
  <c r="RE18" i="5"/>
  <c r="RD18" i="5"/>
  <c r="RC18" i="5"/>
  <c r="RB18" i="5"/>
  <c r="RA18" i="5"/>
  <c r="QZ18" i="5"/>
  <c r="QY18" i="5"/>
  <c r="QX18" i="5"/>
  <c r="QW18" i="5"/>
  <c r="QV18" i="5"/>
  <c r="QU18" i="5"/>
  <c r="QT18" i="5"/>
  <c r="QS18" i="5"/>
  <c r="QR18" i="5"/>
  <c r="QQ18" i="5"/>
  <c r="QP18" i="5"/>
  <c r="QO18" i="5"/>
  <c r="QN18" i="5"/>
  <c r="QM18" i="5"/>
  <c r="QL18" i="5"/>
  <c r="QK18" i="5"/>
  <c r="QJ18" i="5"/>
  <c r="QI18" i="5"/>
  <c r="QH18" i="5"/>
  <c r="QG18" i="5"/>
  <c r="QF18" i="5"/>
  <c r="QE18" i="5"/>
  <c r="QD18" i="5"/>
  <c r="QC18" i="5"/>
  <c r="QB18" i="5"/>
  <c r="QA18" i="5"/>
  <c r="PZ18" i="5"/>
  <c r="PY18" i="5"/>
  <c r="PX18" i="5"/>
  <c r="PW18" i="5"/>
  <c r="PV18" i="5"/>
  <c r="PU18" i="5"/>
  <c r="PT18" i="5"/>
  <c r="PS18" i="5"/>
  <c r="PR18" i="5"/>
  <c r="PQ18" i="5"/>
  <c r="PP18" i="5"/>
  <c r="PO18" i="5"/>
  <c r="PN18" i="5"/>
  <c r="PM18" i="5"/>
  <c r="PL18" i="5"/>
  <c r="PK18" i="5"/>
  <c r="PJ18" i="5"/>
  <c r="PI18" i="5"/>
  <c r="PH18" i="5"/>
  <c r="PG18" i="5"/>
  <c r="PF18" i="5"/>
  <c r="PE18" i="5"/>
  <c r="PD18" i="5"/>
  <c r="PC18" i="5"/>
  <c r="PB18" i="5"/>
  <c r="PA18" i="5"/>
  <c r="OZ18" i="5"/>
  <c r="OY18" i="5"/>
  <c r="OX18" i="5"/>
  <c r="OW18" i="5"/>
  <c r="OV18" i="5"/>
  <c r="OU18" i="5"/>
  <c r="OT18" i="5"/>
  <c r="OS18" i="5"/>
  <c r="OR18" i="5"/>
  <c r="OQ18" i="5"/>
  <c r="OP18" i="5"/>
  <c r="OO18" i="5"/>
  <c r="ON18" i="5"/>
  <c r="OM18" i="5"/>
  <c r="OL18" i="5"/>
  <c r="OK18" i="5"/>
  <c r="OJ18" i="5"/>
  <c r="OI18" i="5"/>
  <c r="OH18" i="5"/>
  <c r="OG18" i="5"/>
  <c r="OF18" i="5"/>
  <c r="OE18" i="5"/>
  <c r="OD18" i="5"/>
  <c r="OC18" i="5"/>
  <c r="OB18" i="5"/>
  <c r="OA18" i="5"/>
  <c r="NZ18" i="5"/>
  <c r="NY18" i="5"/>
  <c r="NX18" i="5"/>
  <c r="NW18" i="5"/>
  <c r="NV18" i="5"/>
  <c r="NU18" i="5"/>
  <c r="NT18" i="5"/>
  <c r="NS18" i="5"/>
  <c r="NR18" i="5"/>
  <c r="NQ18" i="5"/>
  <c r="NP18" i="5"/>
  <c r="NO18" i="5"/>
  <c r="NN18" i="5"/>
  <c r="NM18" i="5"/>
  <c r="NL18" i="5"/>
  <c r="NK18" i="5"/>
  <c r="NJ18" i="5"/>
  <c r="NI18" i="5"/>
  <c r="NH18" i="5"/>
  <c r="NG18" i="5"/>
  <c r="NF18" i="5"/>
  <c r="NE18" i="5"/>
  <c r="ND18" i="5"/>
  <c r="NC18" i="5"/>
  <c r="NB18" i="5"/>
  <c r="NA18" i="5"/>
  <c r="MZ18" i="5"/>
  <c r="MY18" i="5"/>
  <c r="MX18" i="5"/>
  <c r="MW18" i="5"/>
  <c r="MV18" i="5"/>
  <c r="MU18" i="5"/>
  <c r="MT18" i="5"/>
  <c r="MS18" i="5"/>
  <c r="MR18" i="5"/>
  <c r="MQ18" i="5"/>
  <c r="MP18" i="5"/>
  <c r="MO18" i="5"/>
  <c r="MN18" i="5"/>
  <c r="MM18" i="5"/>
  <c r="ML18" i="5"/>
  <c r="MK18" i="5"/>
  <c r="MJ18" i="5"/>
  <c r="MI18" i="5"/>
  <c r="MH18" i="5"/>
  <c r="MG18" i="5"/>
  <c r="MF18" i="5"/>
  <c r="ME18" i="5"/>
  <c r="MD18" i="5"/>
  <c r="MC18" i="5"/>
  <c r="MB18" i="5"/>
  <c r="MA18" i="5"/>
  <c r="LZ18" i="5"/>
  <c r="LY18" i="5"/>
  <c r="LX18" i="5"/>
  <c r="LW18" i="5"/>
  <c r="LV18" i="5"/>
  <c r="LU18" i="5"/>
  <c r="LT18" i="5"/>
  <c r="LS18" i="5"/>
  <c r="LR18" i="5"/>
  <c r="LQ18" i="5"/>
  <c r="LP18" i="5"/>
  <c r="LO18" i="5"/>
  <c r="LN18" i="5"/>
  <c r="LM18" i="5"/>
  <c r="LL18" i="5"/>
  <c r="LK18" i="5"/>
  <c r="LJ18" i="5"/>
  <c r="LI18" i="5"/>
  <c r="LH18" i="5"/>
  <c r="LG18" i="5"/>
  <c r="LF18" i="5"/>
  <c r="LE18" i="5"/>
  <c r="LD18" i="5"/>
  <c r="LC18" i="5"/>
  <c r="LB18" i="5"/>
  <c r="LA18" i="5"/>
  <c r="KZ18" i="5"/>
  <c r="KY18" i="5"/>
  <c r="KX18" i="5"/>
  <c r="KW18" i="5"/>
  <c r="KV18" i="5"/>
  <c r="KU18" i="5"/>
  <c r="KT18" i="5"/>
  <c r="KS18" i="5"/>
  <c r="KR18" i="5"/>
  <c r="KQ18" i="5"/>
  <c r="KP18" i="5"/>
  <c r="KO18" i="5"/>
  <c r="KN18" i="5"/>
  <c r="KM18" i="5"/>
  <c r="KL18" i="5"/>
  <c r="KK18" i="5"/>
  <c r="KJ18" i="5"/>
  <c r="KI18" i="5"/>
  <c r="KH18" i="5"/>
  <c r="KG18" i="5"/>
  <c r="KF18" i="5"/>
  <c r="KE18" i="5"/>
  <c r="KD18" i="5"/>
  <c r="KC18" i="5"/>
  <c r="KB18" i="5"/>
  <c r="KA18" i="5"/>
  <c r="JZ18" i="5"/>
  <c r="JY18" i="5"/>
  <c r="JX18" i="5"/>
  <c r="JW18" i="5"/>
  <c r="JV18" i="5"/>
  <c r="JU18" i="5"/>
  <c r="JT18" i="5"/>
  <c r="JS18" i="5"/>
  <c r="JR18" i="5"/>
  <c r="JQ18" i="5"/>
  <c r="JP18" i="5"/>
  <c r="JO18" i="5"/>
  <c r="JN18" i="5"/>
  <c r="JM18" i="5"/>
  <c r="JL18" i="5"/>
  <c r="JK18" i="5"/>
  <c r="JJ18" i="5"/>
  <c r="JI18" i="5"/>
  <c r="JH18" i="5"/>
  <c r="JG18" i="5"/>
  <c r="JF18" i="5"/>
  <c r="JE18" i="5"/>
  <c r="JD18" i="5"/>
  <c r="JC18" i="5"/>
  <c r="JB18" i="5"/>
  <c r="JA18" i="5"/>
  <c r="IZ18" i="5"/>
  <c r="IY18" i="5"/>
  <c r="IX18" i="5"/>
  <c r="IW18" i="5"/>
  <c r="IV18" i="5"/>
  <c r="IU18" i="5"/>
  <c r="IT18" i="5"/>
  <c r="IS18" i="5"/>
  <c r="IR18" i="5"/>
  <c r="IQ18" i="5"/>
  <c r="IP18" i="5"/>
  <c r="IO18" i="5"/>
  <c r="IN18" i="5"/>
  <c r="IM18" i="5"/>
  <c r="IL18" i="5"/>
  <c r="IK18" i="5"/>
  <c r="IJ18" i="5"/>
  <c r="II18" i="5"/>
  <c r="IH18" i="5"/>
  <c r="IG18" i="5"/>
  <c r="IF18" i="5"/>
  <c r="IE18" i="5"/>
  <c r="ID18" i="5"/>
  <c r="IC18" i="5"/>
  <c r="IB18" i="5"/>
  <c r="IA18" i="5"/>
  <c r="HZ18" i="5"/>
  <c r="HY18" i="5"/>
  <c r="HX18" i="5"/>
  <c r="HW18" i="5"/>
  <c r="HV18" i="5"/>
  <c r="HU18" i="5"/>
  <c r="HT18" i="5"/>
  <c r="HS18" i="5"/>
  <c r="HR18" i="5"/>
  <c r="HQ18" i="5"/>
  <c r="HP18" i="5"/>
  <c r="HO18" i="5"/>
  <c r="HN18" i="5"/>
  <c r="HM18" i="5"/>
  <c r="HL18" i="5"/>
  <c r="HK18" i="5"/>
  <c r="HJ18" i="5"/>
  <c r="HI18" i="5"/>
  <c r="HH18" i="5"/>
  <c r="HG18" i="5"/>
  <c r="HF18" i="5"/>
  <c r="HE18" i="5"/>
  <c r="HD18" i="5"/>
  <c r="HC18" i="5"/>
  <c r="HB18" i="5"/>
  <c r="HA18" i="5"/>
  <c r="GZ18" i="5"/>
  <c r="GY18" i="5"/>
  <c r="GX18" i="5"/>
  <c r="GW18" i="5"/>
  <c r="GV18" i="5"/>
  <c r="GU18" i="5"/>
  <c r="GT18" i="5"/>
  <c r="GS18" i="5"/>
  <c r="GR18" i="5"/>
  <c r="GQ18" i="5"/>
  <c r="GP18" i="5"/>
  <c r="GO18" i="5"/>
  <c r="GN18" i="5"/>
  <c r="GM18" i="5"/>
  <c r="GL18" i="5"/>
  <c r="GK18" i="5"/>
  <c r="GJ18" i="5"/>
  <c r="GI18" i="5"/>
  <c r="GH18" i="5"/>
  <c r="GG18" i="5"/>
  <c r="GF18" i="5"/>
  <c r="GE18" i="5"/>
  <c r="GD18" i="5"/>
  <c r="GC18" i="5"/>
  <c r="GB18" i="5"/>
  <c r="GA18" i="5"/>
  <c r="FZ18" i="5"/>
  <c r="FY18" i="5"/>
  <c r="FX18" i="5"/>
  <c r="FW18" i="5"/>
  <c r="FV18" i="5"/>
  <c r="FU18" i="5"/>
  <c r="FT18" i="5"/>
  <c r="FS18" i="5"/>
  <c r="FR18" i="5"/>
  <c r="FQ18" i="5"/>
  <c r="FP18" i="5"/>
  <c r="FO18" i="5"/>
  <c r="FN18" i="5"/>
  <c r="FM18" i="5"/>
  <c r="FL18" i="5"/>
  <c r="FK18" i="5"/>
  <c r="FJ18" i="5"/>
  <c r="FI18" i="5"/>
  <c r="FH18" i="5"/>
  <c r="FG18" i="5"/>
  <c r="FF18" i="5"/>
  <c r="FE18" i="5"/>
  <c r="FD18" i="5"/>
  <c r="FC18" i="5"/>
  <c r="FB18" i="5"/>
  <c r="FA18" i="5"/>
  <c r="EZ18" i="5"/>
  <c r="EY18" i="5"/>
  <c r="EX18" i="5"/>
  <c r="EW18" i="5"/>
  <c r="EV18" i="5"/>
  <c r="EU18" i="5"/>
  <c r="ET18" i="5"/>
  <c r="ES18" i="5"/>
  <c r="ER18" i="5"/>
  <c r="EQ18" i="5"/>
  <c r="EP18" i="5"/>
  <c r="EO18" i="5"/>
  <c r="EN18" i="5"/>
  <c r="EM18" i="5"/>
  <c r="EL18" i="5"/>
  <c r="EK18" i="5"/>
  <c r="EJ18" i="5"/>
  <c r="EI18" i="5"/>
  <c r="EH18" i="5"/>
  <c r="EG18" i="5"/>
  <c r="EF18" i="5"/>
  <c r="EE18" i="5"/>
  <c r="ED18" i="5"/>
  <c r="EC18" i="5"/>
  <c r="EB18" i="5"/>
  <c r="EA18" i="5"/>
  <c r="DZ18" i="5"/>
  <c r="DY18" i="5"/>
  <c r="DX18" i="5"/>
  <c r="DW18" i="5"/>
  <c r="DV18" i="5"/>
  <c r="DU18" i="5"/>
  <c r="DT18" i="5"/>
  <c r="DS18" i="5"/>
  <c r="DR18" i="5"/>
  <c r="DQ18" i="5"/>
  <c r="DP18" i="5"/>
  <c r="DO18" i="5"/>
  <c r="DN18" i="5"/>
  <c r="DM18" i="5"/>
  <c r="DL18" i="5"/>
  <c r="DK18" i="5"/>
  <c r="DJ18" i="5" s="1"/>
  <c r="DI18" i="5"/>
  <c r="DH18" i="5"/>
  <c r="DG18" i="5"/>
  <c r="DE18" i="5"/>
  <c r="DD18" i="5"/>
  <c r="DC18" i="5"/>
  <c r="DB18" i="5"/>
  <c r="DA18" i="5"/>
  <c r="CZ18" i="5"/>
  <c r="CY18" i="5"/>
  <c r="CX18" i="5"/>
  <c r="CW18" i="5"/>
  <c r="CV18" i="5"/>
  <c r="CU18" i="5"/>
  <c r="CT18" i="5"/>
  <c r="CS18" i="5"/>
  <c r="CR18" i="5"/>
  <c r="CQ18" i="5"/>
  <c r="CP18" i="5"/>
  <c r="CO18" i="5"/>
  <c r="CN18" i="5"/>
  <c r="CM18" i="5"/>
  <c r="CL18" i="5"/>
  <c r="CK18" i="5"/>
  <c r="CJ18" i="5"/>
  <c r="CI18" i="5"/>
  <c r="CH18" i="5"/>
  <c r="CG18" i="5"/>
  <c r="CF18" i="5"/>
  <c r="CE18" i="5"/>
  <c r="CD18" i="5"/>
  <c r="CC18" i="5"/>
  <c r="CB18" i="5"/>
  <c r="CA18" i="5"/>
  <c r="BZ18" i="5"/>
  <c r="BY18" i="5"/>
  <c r="BX18" i="5"/>
  <c r="BW18" i="5"/>
  <c r="BV18" i="5"/>
  <c r="BU18" i="5"/>
  <c r="BT18" i="5"/>
  <c r="BS18" i="5"/>
  <c r="BR18" i="5"/>
  <c r="BQ18" i="5"/>
  <c r="DF18" i="5" s="1"/>
  <c r="BP18" i="5"/>
  <c r="BO18" i="5"/>
  <c r="BN18" i="5"/>
  <c r="BM18" i="5"/>
  <c r="BL18" i="5"/>
  <c r="BK18" i="5"/>
  <c r="BJ18" i="5"/>
  <c r="BI18" i="5"/>
  <c r="BH18" i="5"/>
  <c r="BG18" i="5"/>
  <c r="BF18" i="5"/>
  <c r="BE18" i="5"/>
  <c r="BD18" i="5"/>
  <c r="BC18" i="5"/>
  <c r="BB18" i="5"/>
  <c r="BA18" i="5"/>
  <c r="AZ18" i="5"/>
  <c r="AY18" i="5"/>
  <c r="AX18" i="5"/>
  <c r="AW18" i="5"/>
  <c r="AV18" i="5"/>
  <c r="AU18" i="5"/>
  <c r="AT18" i="5"/>
  <c r="AS18" i="5"/>
  <c r="AR18" i="5"/>
  <c r="AQ18" i="5"/>
  <c r="AP18" i="5"/>
  <c r="AO18" i="5"/>
  <c r="AN18" i="5"/>
  <c r="AM18" i="5"/>
  <c r="AL18" i="5"/>
  <c r="AK18" i="5"/>
  <c r="AJ18" i="5"/>
  <c r="AI18" i="5"/>
  <c r="AH18" i="5"/>
  <c r="AG18" i="5"/>
  <c r="AF18" i="5"/>
  <c r="AE18" i="5"/>
  <c r="AD18" i="5"/>
  <c r="AC18" i="5"/>
  <c r="AB18" i="5"/>
  <c r="AA18" i="5"/>
  <c r="Z18" i="5"/>
  <c r="Y18" i="5"/>
  <c r="X18" i="5"/>
  <c r="W18" i="5"/>
  <c r="V18" i="5"/>
  <c r="U18" i="5"/>
  <c r="T18" i="5"/>
  <c r="S18" i="5"/>
  <c r="R18" i="5"/>
  <c r="Q18" i="5"/>
  <c r="P18" i="5"/>
  <c r="O18" i="5"/>
  <c r="N18" i="5"/>
  <c r="M18" i="5"/>
  <c r="H18" i="5" s="1"/>
  <c r="L18" i="5"/>
  <c r="K18" i="5"/>
  <c r="F18" i="5" s="1"/>
  <c r="E18" i="5" s="1"/>
  <c r="D18" i="5" s="1"/>
  <c r="J18" i="5"/>
  <c r="I18" i="5"/>
  <c r="G18" i="5"/>
  <c r="ZE17" i="5"/>
  <c r="ZE22" i="5" s="1"/>
  <c r="ZD17" i="5"/>
  <c r="ZD22" i="5" s="1"/>
  <c r="ZC17" i="5"/>
  <c r="ZC22" i="5" s="1"/>
  <c r="ZB17" i="5"/>
  <c r="ZB22" i="5" s="1"/>
  <c r="ZA17" i="5"/>
  <c r="ZA22" i="5" s="1"/>
  <c r="YZ17" i="5"/>
  <c r="YZ22" i="5" s="1"/>
  <c r="YY17" i="5"/>
  <c r="YY22" i="5" s="1"/>
  <c r="YX17" i="5"/>
  <c r="YX22" i="5" s="1"/>
  <c r="YW17" i="5"/>
  <c r="YW22" i="5" s="1"/>
  <c r="YV17" i="5"/>
  <c r="YV22" i="5" s="1"/>
  <c r="YU17" i="5"/>
  <c r="YU22" i="5" s="1"/>
  <c r="YT17" i="5"/>
  <c r="YT22" i="5" s="1"/>
  <c r="YS17" i="5"/>
  <c r="YS22" i="5" s="1"/>
  <c r="YR17" i="5"/>
  <c r="YR22" i="5" s="1"/>
  <c r="YQ17" i="5"/>
  <c r="YQ22" i="5" s="1"/>
  <c r="YP17" i="5"/>
  <c r="YP22" i="5" s="1"/>
  <c r="YO17" i="5"/>
  <c r="YO22" i="5" s="1"/>
  <c r="YN17" i="5"/>
  <c r="YN22" i="5" s="1"/>
  <c r="YM17" i="5"/>
  <c r="YM22" i="5" s="1"/>
  <c r="YL17" i="5"/>
  <c r="YL22" i="5" s="1"/>
  <c r="YK17" i="5"/>
  <c r="YK22" i="5" s="1"/>
  <c r="YJ17" i="5"/>
  <c r="YJ22" i="5" s="1"/>
  <c r="YI17" i="5"/>
  <c r="YI22" i="5" s="1"/>
  <c r="YH17" i="5"/>
  <c r="YH22" i="5" s="1"/>
  <c r="YG17" i="5"/>
  <c r="YG22" i="5" s="1"/>
  <c r="YF17" i="5"/>
  <c r="YF22" i="5" s="1"/>
  <c r="YE17" i="5"/>
  <c r="YE22" i="5" s="1"/>
  <c r="YD17" i="5"/>
  <c r="YD22" i="5" s="1"/>
  <c r="YC17" i="5"/>
  <c r="YC22" i="5" s="1"/>
  <c r="YB17" i="5"/>
  <c r="YB22" i="5" s="1"/>
  <c r="YA17" i="5"/>
  <c r="YA22" i="5" s="1"/>
  <c r="XZ17" i="5"/>
  <c r="XZ22" i="5" s="1"/>
  <c r="XY17" i="5"/>
  <c r="XY22" i="5" s="1"/>
  <c r="XX17" i="5"/>
  <c r="XX22" i="5" s="1"/>
  <c r="XW17" i="5"/>
  <c r="XW22" i="5" s="1"/>
  <c r="XV17" i="5"/>
  <c r="XV22" i="5" s="1"/>
  <c r="XU17" i="5"/>
  <c r="XU22" i="5" s="1"/>
  <c r="XT17" i="5"/>
  <c r="XT22" i="5" s="1"/>
  <c r="XS17" i="5"/>
  <c r="XS22" i="5" s="1"/>
  <c r="XR17" i="5"/>
  <c r="XR22" i="5" s="1"/>
  <c r="XQ17" i="5"/>
  <c r="XQ22" i="5" s="1"/>
  <c r="XP17" i="5"/>
  <c r="XP22" i="5" s="1"/>
  <c r="XO17" i="5"/>
  <c r="XO22" i="5" s="1"/>
  <c r="XN17" i="5"/>
  <c r="XN22" i="5" s="1"/>
  <c r="XM17" i="5"/>
  <c r="XM22" i="5" s="1"/>
  <c r="XL17" i="5"/>
  <c r="XL22" i="5" s="1"/>
  <c r="XK17" i="5"/>
  <c r="XK22" i="5" s="1"/>
  <c r="XJ17" i="5"/>
  <c r="XJ22" i="5" s="1"/>
  <c r="XI17" i="5"/>
  <c r="XI22" i="5" s="1"/>
  <c r="XH17" i="5"/>
  <c r="XH22" i="5" s="1"/>
  <c r="XG17" i="5"/>
  <c r="XG22" i="5" s="1"/>
  <c r="XF17" i="5"/>
  <c r="XF22" i="5" s="1"/>
  <c r="XE17" i="5"/>
  <c r="XE22" i="5" s="1"/>
  <c r="XD17" i="5"/>
  <c r="XD22" i="5" s="1"/>
  <c r="XC17" i="5"/>
  <c r="XC22" i="5" s="1"/>
  <c r="XB17" i="5"/>
  <c r="XB22" i="5" s="1"/>
  <c r="XA17" i="5"/>
  <c r="XA22" i="5" s="1"/>
  <c r="WZ17" i="5"/>
  <c r="WZ22" i="5" s="1"/>
  <c r="WY17" i="5"/>
  <c r="WY22" i="5" s="1"/>
  <c r="WX17" i="5"/>
  <c r="WX22" i="5" s="1"/>
  <c r="WW17" i="5"/>
  <c r="WW22" i="5" s="1"/>
  <c r="WV17" i="5"/>
  <c r="WV22" i="5" s="1"/>
  <c r="WU17" i="5"/>
  <c r="WU22" i="5" s="1"/>
  <c r="WT17" i="5"/>
  <c r="WT22" i="5" s="1"/>
  <c r="WS17" i="5"/>
  <c r="WS22" i="5" s="1"/>
  <c r="WR17" i="5"/>
  <c r="WR22" i="5" s="1"/>
  <c r="WQ17" i="5"/>
  <c r="WQ22" i="5" s="1"/>
  <c r="WP17" i="5"/>
  <c r="WP22" i="5" s="1"/>
  <c r="WO17" i="5"/>
  <c r="WO22" i="5" s="1"/>
  <c r="WN17" i="5"/>
  <c r="WN22" i="5" s="1"/>
  <c r="WM17" i="5"/>
  <c r="WM22" i="5" s="1"/>
  <c r="WL17" i="5"/>
  <c r="WL22" i="5" s="1"/>
  <c r="WK17" i="5"/>
  <c r="WK22" i="5" s="1"/>
  <c r="WJ17" i="5"/>
  <c r="WJ22" i="5" s="1"/>
  <c r="WI17" i="5"/>
  <c r="WI22" i="5" s="1"/>
  <c r="WH17" i="5"/>
  <c r="WH22" i="5" s="1"/>
  <c r="WG17" i="5"/>
  <c r="WG22" i="5" s="1"/>
  <c r="WF17" i="5"/>
  <c r="WF22" i="5" s="1"/>
  <c r="WE17" i="5"/>
  <c r="WE22" i="5" s="1"/>
  <c r="WD17" i="5"/>
  <c r="WD22" i="5" s="1"/>
  <c r="WC17" i="5"/>
  <c r="WC22" i="5" s="1"/>
  <c r="WB17" i="5"/>
  <c r="WB22" i="5" s="1"/>
  <c r="WA17" i="5"/>
  <c r="WA22" i="5" s="1"/>
  <c r="VZ17" i="5"/>
  <c r="VZ22" i="5" s="1"/>
  <c r="VY17" i="5"/>
  <c r="VY22" i="5" s="1"/>
  <c r="VX17" i="5"/>
  <c r="VX22" i="5" s="1"/>
  <c r="VW17" i="5"/>
  <c r="VW22" i="5" s="1"/>
  <c r="VV17" i="5"/>
  <c r="VV22" i="5" s="1"/>
  <c r="VU17" i="5"/>
  <c r="VU22" i="5" s="1"/>
  <c r="VT17" i="5"/>
  <c r="VT22" i="5" s="1"/>
  <c r="VS17" i="5"/>
  <c r="VS22" i="5" s="1"/>
  <c r="VR17" i="5"/>
  <c r="VR22" i="5" s="1"/>
  <c r="VQ17" i="5"/>
  <c r="VQ22" i="5" s="1"/>
  <c r="VP17" i="5"/>
  <c r="VP22" i="5" s="1"/>
  <c r="VO17" i="5"/>
  <c r="VO22" i="5" s="1"/>
  <c r="VN17" i="5"/>
  <c r="VN22" i="5" s="1"/>
  <c r="VM17" i="5"/>
  <c r="VM22" i="5" s="1"/>
  <c r="VL17" i="5"/>
  <c r="VL22" i="5" s="1"/>
  <c r="VK17" i="5"/>
  <c r="VK22" i="5" s="1"/>
  <c r="VJ17" i="5"/>
  <c r="VJ22" i="5" s="1"/>
  <c r="VI17" i="5"/>
  <c r="VI22" i="5" s="1"/>
  <c r="VH17" i="5"/>
  <c r="VH22" i="5" s="1"/>
  <c r="VG17" i="5"/>
  <c r="VG22" i="5" s="1"/>
  <c r="VF17" i="5"/>
  <c r="VF22" i="5" s="1"/>
  <c r="VE17" i="5"/>
  <c r="VE22" i="5" s="1"/>
  <c r="VD17" i="5"/>
  <c r="VD22" i="5" s="1"/>
  <c r="VC17" i="5"/>
  <c r="VC22" i="5" s="1"/>
  <c r="VB17" i="5"/>
  <c r="VB22" i="5" s="1"/>
  <c r="VA17" i="5"/>
  <c r="VA22" i="5" s="1"/>
  <c r="UZ17" i="5"/>
  <c r="UZ22" i="5" s="1"/>
  <c r="UY17" i="5"/>
  <c r="UY22" i="5" s="1"/>
  <c r="UX17" i="5"/>
  <c r="UX22" i="5" s="1"/>
  <c r="UW17" i="5"/>
  <c r="UW22" i="5" s="1"/>
  <c r="UV17" i="5"/>
  <c r="UV22" i="5" s="1"/>
  <c r="UU17" i="5"/>
  <c r="UU22" i="5" s="1"/>
  <c r="UT17" i="5"/>
  <c r="UT22" i="5" s="1"/>
  <c r="US17" i="5"/>
  <c r="US22" i="5" s="1"/>
  <c r="UR17" i="5"/>
  <c r="UR22" i="5" s="1"/>
  <c r="UQ17" i="5"/>
  <c r="UQ22" i="5" s="1"/>
  <c r="UP17" i="5"/>
  <c r="UP22" i="5" s="1"/>
  <c r="UO17" i="5"/>
  <c r="UO22" i="5" s="1"/>
  <c r="UN17" i="5"/>
  <c r="UN22" i="5" s="1"/>
  <c r="UM17" i="5"/>
  <c r="UM22" i="5" s="1"/>
  <c r="UL17" i="5"/>
  <c r="UL22" i="5" s="1"/>
  <c r="UK17" i="5"/>
  <c r="UK22" i="5" s="1"/>
  <c r="UJ17" i="5"/>
  <c r="UJ22" i="5" s="1"/>
  <c r="UI17" i="5"/>
  <c r="UI22" i="5" s="1"/>
  <c r="UH17" i="5"/>
  <c r="UH22" i="5" s="1"/>
  <c r="UG17" i="5"/>
  <c r="UG22" i="5" s="1"/>
  <c r="UF17" i="5"/>
  <c r="UF22" i="5" s="1"/>
  <c r="UE17" i="5"/>
  <c r="UE22" i="5" s="1"/>
  <c r="UD17" i="5"/>
  <c r="UD22" i="5" s="1"/>
  <c r="UC17" i="5"/>
  <c r="UC22" i="5" s="1"/>
  <c r="UB17" i="5"/>
  <c r="UB22" i="5" s="1"/>
  <c r="UA17" i="5"/>
  <c r="UA22" i="5" s="1"/>
  <c r="TZ17" i="5"/>
  <c r="TZ22" i="5" s="1"/>
  <c r="TY17" i="5"/>
  <c r="TY22" i="5" s="1"/>
  <c r="TX17" i="5"/>
  <c r="TX22" i="5" s="1"/>
  <c r="TW17" i="5"/>
  <c r="TW22" i="5" s="1"/>
  <c r="TV17" i="5"/>
  <c r="TV22" i="5" s="1"/>
  <c r="TU17" i="5"/>
  <c r="TU22" i="5" s="1"/>
  <c r="TT17" i="5"/>
  <c r="TT22" i="5" s="1"/>
  <c r="TS17" i="5"/>
  <c r="TS22" i="5" s="1"/>
  <c r="TR17" i="5"/>
  <c r="TR22" i="5" s="1"/>
  <c r="TQ17" i="5"/>
  <c r="TQ22" i="5" s="1"/>
  <c r="TP17" i="5"/>
  <c r="TP22" i="5" s="1"/>
  <c r="TO17" i="5"/>
  <c r="TO22" i="5" s="1"/>
  <c r="TN17" i="5"/>
  <c r="TN22" i="5" s="1"/>
  <c r="TM17" i="5"/>
  <c r="TM22" i="5" s="1"/>
  <c r="TL17" i="5"/>
  <c r="TL22" i="5" s="1"/>
  <c r="TK17" i="5"/>
  <c r="TK22" i="5" s="1"/>
  <c r="TJ17" i="5"/>
  <c r="TJ22" i="5" s="1"/>
  <c r="TI17" i="5"/>
  <c r="TI22" i="5" s="1"/>
  <c r="TH17" i="5"/>
  <c r="TH22" i="5" s="1"/>
  <c r="TG17" i="5"/>
  <c r="TG22" i="5" s="1"/>
  <c r="TF17" i="5"/>
  <c r="TF22" i="5" s="1"/>
  <c r="TE17" i="5"/>
  <c r="TE22" i="5" s="1"/>
  <c r="TD17" i="5"/>
  <c r="TD22" i="5" s="1"/>
  <c r="TC17" i="5"/>
  <c r="TC22" i="5" s="1"/>
  <c r="TB17" i="5"/>
  <c r="TB22" i="5" s="1"/>
  <c r="TA17" i="5"/>
  <c r="TA22" i="5" s="1"/>
  <c r="SZ17" i="5"/>
  <c r="SZ22" i="5" s="1"/>
  <c r="SY17" i="5"/>
  <c r="SY22" i="5" s="1"/>
  <c r="SX17" i="5"/>
  <c r="SX22" i="5" s="1"/>
  <c r="SW17" i="5"/>
  <c r="SW22" i="5" s="1"/>
  <c r="SV17" i="5"/>
  <c r="SV22" i="5" s="1"/>
  <c r="SU17" i="5"/>
  <c r="SU22" i="5" s="1"/>
  <c r="ST17" i="5"/>
  <c r="ST22" i="5" s="1"/>
  <c r="SS17" i="5"/>
  <c r="SS22" i="5" s="1"/>
  <c r="SR17" i="5"/>
  <c r="SR22" i="5" s="1"/>
  <c r="SQ17" i="5"/>
  <c r="SQ22" i="5" s="1"/>
  <c r="SP17" i="5"/>
  <c r="SP22" i="5" s="1"/>
  <c r="SO17" i="5"/>
  <c r="SO22" i="5" s="1"/>
  <c r="SN17" i="5"/>
  <c r="SN22" i="5" s="1"/>
  <c r="SM17" i="5"/>
  <c r="SM22" i="5" s="1"/>
  <c r="SL17" i="5"/>
  <c r="SL22" i="5" s="1"/>
  <c r="SK17" i="5"/>
  <c r="SK22" i="5" s="1"/>
  <c r="SJ17" i="5"/>
  <c r="SJ22" i="5" s="1"/>
  <c r="SI17" i="5"/>
  <c r="SI22" i="5" s="1"/>
  <c r="SH17" i="5"/>
  <c r="SH22" i="5" s="1"/>
  <c r="SG17" i="5"/>
  <c r="SG22" i="5" s="1"/>
  <c r="SF17" i="5"/>
  <c r="SF22" i="5" s="1"/>
  <c r="SE17" i="5"/>
  <c r="SE22" i="5" s="1"/>
  <c r="SD17" i="5"/>
  <c r="SD22" i="5" s="1"/>
  <c r="SC17" i="5"/>
  <c r="SC22" i="5" s="1"/>
  <c r="SB17" i="5"/>
  <c r="SB22" i="5" s="1"/>
  <c r="SA17" i="5"/>
  <c r="SA22" i="5" s="1"/>
  <c r="RZ17" i="5"/>
  <c r="RZ22" i="5" s="1"/>
  <c r="RY17" i="5"/>
  <c r="RY22" i="5" s="1"/>
  <c r="RX17" i="5"/>
  <c r="RX22" i="5" s="1"/>
  <c r="RW17" i="5"/>
  <c r="RW22" i="5" s="1"/>
  <c r="RV17" i="5"/>
  <c r="RV22" i="5" s="1"/>
  <c r="RU17" i="5"/>
  <c r="RU22" i="5" s="1"/>
  <c r="RT17" i="5"/>
  <c r="RT22" i="5" s="1"/>
  <c r="RS17" i="5"/>
  <c r="RS22" i="5" s="1"/>
  <c r="RR17" i="5"/>
  <c r="RR22" i="5" s="1"/>
  <c r="RQ17" i="5"/>
  <c r="RQ22" i="5" s="1"/>
  <c r="RP17" i="5"/>
  <c r="RP22" i="5" s="1"/>
  <c r="RO17" i="5"/>
  <c r="RO22" i="5" s="1"/>
  <c r="RN17" i="5"/>
  <c r="RN22" i="5" s="1"/>
  <c r="RM17" i="5"/>
  <c r="RM22" i="5" s="1"/>
  <c r="RL17" i="5"/>
  <c r="RL22" i="5" s="1"/>
  <c r="RK17" i="5"/>
  <c r="RK22" i="5" s="1"/>
  <c r="RJ17" i="5"/>
  <c r="RJ22" i="5" s="1"/>
  <c r="RI17" i="5"/>
  <c r="RI22" i="5" s="1"/>
  <c r="RH17" i="5"/>
  <c r="RH22" i="5" s="1"/>
  <c r="RG17" i="5"/>
  <c r="RG22" i="5" s="1"/>
  <c r="RF17" i="5"/>
  <c r="RF22" i="5" s="1"/>
  <c r="RE17" i="5"/>
  <c r="RE22" i="5" s="1"/>
  <c r="RD17" i="5"/>
  <c r="RD22" i="5" s="1"/>
  <c r="RC17" i="5"/>
  <c r="RC22" i="5" s="1"/>
  <c r="RB17" i="5"/>
  <c r="RB22" i="5" s="1"/>
  <c r="RA17" i="5"/>
  <c r="RA22" i="5" s="1"/>
  <c r="QZ17" i="5"/>
  <c r="QZ22" i="5" s="1"/>
  <c r="QY17" i="5"/>
  <c r="QY22" i="5" s="1"/>
  <c r="QX17" i="5"/>
  <c r="QX22" i="5" s="1"/>
  <c r="QW17" i="5"/>
  <c r="QW22" i="5" s="1"/>
  <c r="QV17" i="5"/>
  <c r="QV22" i="5" s="1"/>
  <c r="QU17" i="5"/>
  <c r="QU22" i="5" s="1"/>
  <c r="QT17" i="5"/>
  <c r="QT22" i="5" s="1"/>
  <c r="QS17" i="5"/>
  <c r="QS22" i="5" s="1"/>
  <c r="QR17" i="5"/>
  <c r="QR22" i="5" s="1"/>
  <c r="QQ17" i="5"/>
  <c r="QQ22" i="5" s="1"/>
  <c r="QP17" i="5"/>
  <c r="QP22" i="5" s="1"/>
  <c r="QO17" i="5"/>
  <c r="QO22" i="5" s="1"/>
  <c r="QN17" i="5"/>
  <c r="QN22" i="5" s="1"/>
  <c r="QM17" i="5"/>
  <c r="QM22" i="5" s="1"/>
  <c r="QL17" i="5"/>
  <c r="QL22" i="5" s="1"/>
  <c r="QK17" i="5"/>
  <c r="QK22" i="5" s="1"/>
  <c r="QJ17" i="5"/>
  <c r="QJ22" i="5" s="1"/>
  <c r="QI17" i="5"/>
  <c r="QI22" i="5" s="1"/>
  <c r="QH17" i="5"/>
  <c r="QH22" i="5" s="1"/>
  <c r="QG17" i="5"/>
  <c r="QG22" i="5" s="1"/>
  <c r="QF17" i="5"/>
  <c r="QF22" i="5" s="1"/>
  <c r="QE17" i="5"/>
  <c r="QE22" i="5" s="1"/>
  <c r="QD17" i="5"/>
  <c r="QD22" i="5" s="1"/>
  <c r="QC17" i="5"/>
  <c r="QC22" i="5" s="1"/>
  <c r="QB17" i="5"/>
  <c r="QB22" i="5" s="1"/>
  <c r="QA17" i="5"/>
  <c r="QA22" i="5" s="1"/>
  <c r="PZ17" i="5"/>
  <c r="PZ22" i="5" s="1"/>
  <c r="PY17" i="5"/>
  <c r="PY22" i="5" s="1"/>
  <c r="PX17" i="5"/>
  <c r="PX22" i="5" s="1"/>
  <c r="PW17" i="5"/>
  <c r="PW22" i="5" s="1"/>
  <c r="PV17" i="5"/>
  <c r="PV22" i="5" s="1"/>
  <c r="PU17" i="5"/>
  <c r="PU22" i="5" s="1"/>
  <c r="PT17" i="5"/>
  <c r="PT22" i="5" s="1"/>
  <c r="PS17" i="5"/>
  <c r="PS22" i="5" s="1"/>
  <c r="PR17" i="5"/>
  <c r="PR22" i="5" s="1"/>
  <c r="PQ17" i="5"/>
  <c r="PQ22" i="5" s="1"/>
  <c r="PP17" i="5"/>
  <c r="PP22" i="5" s="1"/>
  <c r="PO17" i="5"/>
  <c r="PO22" i="5" s="1"/>
  <c r="PN17" i="5"/>
  <c r="PN22" i="5" s="1"/>
  <c r="PM17" i="5"/>
  <c r="PM22" i="5" s="1"/>
  <c r="PL17" i="5"/>
  <c r="PL22" i="5" s="1"/>
  <c r="PK17" i="5"/>
  <c r="PK22" i="5" s="1"/>
  <c r="PJ17" i="5"/>
  <c r="PJ22" i="5" s="1"/>
  <c r="PI17" i="5"/>
  <c r="PI22" i="5" s="1"/>
  <c r="PH17" i="5"/>
  <c r="PH22" i="5" s="1"/>
  <c r="PG17" i="5"/>
  <c r="PG22" i="5" s="1"/>
  <c r="PF17" i="5"/>
  <c r="PF22" i="5" s="1"/>
  <c r="PE17" i="5"/>
  <c r="PE22" i="5" s="1"/>
  <c r="PD17" i="5"/>
  <c r="PD22" i="5" s="1"/>
  <c r="PC17" i="5"/>
  <c r="PC22" i="5" s="1"/>
  <c r="PB17" i="5"/>
  <c r="PB22" i="5" s="1"/>
  <c r="PA17" i="5"/>
  <c r="PA22" i="5" s="1"/>
  <c r="OZ17" i="5"/>
  <c r="OZ22" i="5" s="1"/>
  <c r="OY17" i="5"/>
  <c r="OY22" i="5" s="1"/>
  <c r="OX17" i="5"/>
  <c r="OX22" i="5" s="1"/>
  <c r="OW17" i="5"/>
  <c r="OW22" i="5" s="1"/>
  <c r="OV17" i="5"/>
  <c r="OV22" i="5" s="1"/>
  <c r="OU17" i="5"/>
  <c r="OU22" i="5" s="1"/>
  <c r="OT17" i="5"/>
  <c r="OT22" i="5" s="1"/>
  <c r="OS17" i="5"/>
  <c r="OS22" i="5" s="1"/>
  <c r="OR17" i="5"/>
  <c r="OR22" i="5" s="1"/>
  <c r="OQ17" i="5"/>
  <c r="OQ22" i="5" s="1"/>
  <c r="OP17" i="5"/>
  <c r="OP22" i="5" s="1"/>
  <c r="OO17" i="5"/>
  <c r="OO22" i="5" s="1"/>
  <c r="ON17" i="5"/>
  <c r="ON22" i="5" s="1"/>
  <c r="OM17" i="5"/>
  <c r="OM22" i="5" s="1"/>
  <c r="OL17" i="5"/>
  <c r="OL22" i="5" s="1"/>
  <c r="OK17" i="5"/>
  <c r="OK22" i="5" s="1"/>
  <c r="OJ17" i="5"/>
  <c r="OJ22" i="5" s="1"/>
  <c r="OI17" i="5"/>
  <c r="OI22" i="5" s="1"/>
  <c r="OH17" i="5"/>
  <c r="OH22" i="5" s="1"/>
  <c r="OG17" i="5"/>
  <c r="OG22" i="5" s="1"/>
  <c r="OF17" i="5"/>
  <c r="OF22" i="5" s="1"/>
  <c r="OE17" i="5"/>
  <c r="OE22" i="5" s="1"/>
  <c r="OD17" i="5"/>
  <c r="OD22" i="5" s="1"/>
  <c r="OC17" i="5"/>
  <c r="OC22" i="5" s="1"/>
  <c r="OB17" i="5"/>
  <c r="OB22" i="5" s="1"/>
  <c r="OA17" i="5"/>
  <c r="OA22" i="5" s="1"/>
  <c r="NZ17" i="5"/>
  <c r="NZ22" i="5" s="1"/>
  <c r="NY17" i="5"/>
  <c r="NY22" i="5" s="1"/>
  <c r="NX17" i="5"/>
  <c r="NX22" i="5" s="1"/>
  <c r="NW17" i="5"/>
  <c r="NW22" i="5" s="1"/>
  <c r="NV17" i="5"/>
  <c r="NV22" i="5" s="1"/>
  <c r="NU17" i="5"/>
  <c r="NU22" i="5" s="1"/>
  <c r="NT17" i="5"/>
  <c r="NT22" i="5" s="1"/>
  <c r="NS17" i="5"/>
  <c r="NS22" i="5" s="1"/>
  <c r="NR17" i="5"/>
  <c r="NR22" i="5" s="1"/>
  <c r="NQ17" i="5"/>
  <c r="NQ22" i="5" s="1"/>
  <c r="NP17" i="5"/>
  <c r="NP22" i="5" s="1"/>
  <c r="NO17" i="5"/>
  <c r="NO22" i="5" s="1"/>
  <c r="NN17" i="5"/>
  <c r="NN22" i="5" s="1"/>
  <c r="NM17" i="5"/>
  <c r="NM22" i="5" s="1"/>
  <c r="NL17" i="5"/>
  <c r="NL22" i="5" s="1"/>
  <c r="NK17" i="5"/>
  <c r="NK22" i="5" s="1"/>
  <c r="NJ17" i="5"/>
  <c r="NJ22" i="5" s="1"/>
  <c r="NI17" i="5"/>
  <c r="NI22" i="5" s="1"/>
  <c r="NH17" i="5"/>
  <c r="NH22" i="5" s="1"/>
  <c r="NG17" i="5"/>
  <c r="NG22" i="5" s="1"/>
  <c r="NF17" i="5"/>
  <c r="NF22" i="5" s="1"/>
  <c r="NE17" i="5"/>
  <c r="NE22" i="5" s="1"/>
  <c r="ND17" i="5"/>
  <c r="ND22" i="5" s="1"/>
  <c r="NC17" i="5"/>
  <c r="NC22" i="5" s="1"/>
  <c r="NB17" i="5"/>
  <c r="NB22" i="5" s="1"/>
  <c r="NA17" i="5"/>
  <c r="NA22" i="5" s="1"/>
  <c r="MZ17" i="5"/>
  <c r="MZ22" i="5" s="1"/>
  <c r="MY17" i="5"/>
  <c r="MY22" i="5" s="1"/>
  <c r="MX17" i="5"/>
  <c r="MX22" i="5" s="1"/>
  <c r="MW17" i="5"/>
  <c r="MW22" i="5" s="1"/>
  <c r="MV17" i="5"/>
  <c r="MV22" i="5" s="1"/>
  <c r="MU17" i="5"/>
  <c r="MU22" i="5" s="1"/>
  <c r="MT17" i="5"/>
  <c r="MT22" i="5" s="1"/>
  <c r="MS17" i="5"/>
  <c r="MS22" i="5" s="1"/>
  <c r="MR17" i="5"/>
  <c r="MR22" i="5" s="1"/>
  <c r="MQ17" i="5"/>
  <c r="MQ22" i="5" s="1"/>
  <c r="MP17" i="5"/>
  <c r="MP22" i="5" s="1"/>
  <c r="MO17" i="5"/>
  <c r="MO22" i="5" s="1"/>
  <c r="MN17" i="5"/>
  <c r="MN22" i="5" s="1"/>
  <c r="MM17" i="5"/>
  <c r="MM22" i="5" s="1"/>
  <c r="ML17" i="5"/>
  <c r="ML22" i="5" s="1"/>
  <c r="MK17" i="5"/>
  <c r="MK22" i="5" s="1"/>
  <c r="MJ17" i="5"/>
  <c r="MJ22" i="5" s="1"/>
  <c r="MI17" i="5"/>
  <c r="MI22" i="5" s="1"/>
  <c r="MH17" i="5"/>
  <c r="MH22" i="5" s="1"/>
  <c r="MG17" i="5"/>
  <c r="MG22" i="5" s="1"/>
  <c r="MF17" i="5"/>
  <c r="MF22" i="5" s="1"/>
  <c r="ME17" i="5"/>
  <c r="ME22" i="5" s="1"/>
  <c r="MD17" i="5"/>
  <c r="MD22" i="5" s="1"/>
  <c r="MC17" i="5"/>
  <c r="MC22" i="5" s="1"/>
  <c r="MB17" i="5"/>
  <c r="MB22" i="5" s="1"/>
  <c r="MA17" i="5"/>
  <c r="MA22" i="5" s="1"/>
  <c r="LZ17" i="5"/>
  <c r="LZ22" i="5" s="1"/>
  <c r="LY17" i="5"/>
  <c r="LY22" i="5" s="1"/>
  <c r="LX17" i="5"/>
  <c r="LX22" i="5" s="1"/>
  <c r="LW17" i="5"/>
  <c r="LW22" i="5" s="1"/>
  <c r="LV17" i="5"/>
  <c r="LV22" i="5" s="1"/>
  <c r="LU17" i="5"/>
  <c r="LU22" i="5" s="1"/>
  <c r="LT17" i="5"/>
  <c r="LT22" i="5" s="1"/>
  <c r="LS17" i="5"/>
  <c r="LS22" i="5" s="1"/>
  <c r="LR17" i="5"/>
  <c r="LR22" i="5" s="1"/>
  <c r="LQ17" i="5"/>
  <c r="LQ22" i="5" s="1"/>
  <c r="LP17" i="5"/>
  <c r="LP22" i="5" s="1"/>
  <c r="LO17" i="5"/>
  <c r="LO22" i="5" s="1"/>
  <c r="LN17" i="5"/>
  <c r="LN22" i="5" s="1"/>
  <c r="LM17" i="5"/>
  <c r="LM22" i="5" s="1"/>
  <c r="LL17" i="5"/>
  <c r="LL22" i="5" s="1"/>
  <c r="LK17" i="5"/>
  <c r="LK22" i="5" s="1"/>
  <c r="LJ17" i="5"/>
  <c r="LJ22" i="5" s="1"/>
  <c r="LI17" i="5"/>
  <c r="LI22" i="5" s="1"/>
  <c r="LH17" i="5"/>
  <c r="LH22" i="5" s="1"/>
  <c r="LG17" i="5"/>
  <c r="LG22" i="5" s="1"/>
  <c r="LF17" i="5"/>
  <c r="LF22" i="5" s="1"/>
  <c r="LE17" i="5"/>
  <c r="LE22" i="5" s="1"/>
  <c r="LD17" i="5"/>
  <c r="LD22" i="5" s="1"/>
  <c r="LC17" i="5"/>
  <c r="LC22" i="5" s="1"/>
  <c r="LB17" i="5"/>
  <c r="LB22" i="5" s="1"/>
  <c r="LA17" i="5"/>
  <c r="LA22" i="5" s="1"/>
  <c r="KZ17" i="5"/>
  <c r="KZ22" i="5" s="1"/>
  <c r="KY17" i="5"/>
  <c r="KY22" i="5" s="1"/>
  <c r="KX17" i="5"/>
  <c r="KX22" i="5" s="1"/>
  <c r="KW17" i="5"/>
  <c r="KW22" i="5" s="1"/>
  <c r="KV17" i="5"/>
  <c r="KV22" i="5" s="1"/>
  <c r="KU17" i="5"/>
  <c r="KU22" i="5" s="1"/>
  <c r="KT17" i="5"/>
  <c r="KT22" i="5" s="1"/>
  <c r="KS17" i="5"/>
  <c r="KS22" i="5" s="1"/>
  <c r="KR17" i="5"/>
  <c r="KR22" i="5" s="1"/>
  <c r="KQ17" i="5"/>
  <c r="KQ22" i="5" s="1"/>
  <c r="KP17" i="5"/>
  <c r="KP22" i="5" s="1"/>
  <c r="KO17" i="5"/>
  <c r="KO22" i="5" s="1"/>
  <c r="KN17" i="5"/>
  <c r="KN22" i="5" s="1"/>
  <c r="KM17" i="5"/>
  <c r="KM22" i="5" s="1"/>
  <c r="KL17" i="5"/>
  <c r="KL22" i="5" s="1"/>
  <c r="KK17" i="5"/>
  <c r="KK22" i="5" s="1"/>
  <c r="KJ17" i="5"/>
  <c r="KJ22" i="5" s="1"/>
  <c r="KI17" i="5"/>
  <c r="KI22" i="5" s="1"/>
  <c r="KH17" i="5"/>
  <c r="KH22" i="5" s="1"/>
  <c r="KG17" i="5"/>
  <c r="KG22" i="5" s="1"/>
  <c r="KF17" i="5"/>
  <c r="KF22" i="5" s="1"/>
  <c r="KE17" i="5"/>
  <c r="KE22" i="5" s="1"/>
  <c r="KD17" i="5"/>
  <c r="KD22" i="5" s="1"/>
  <c r="KC17" i="5"/>
  <c r="KC22" i="5" s="1"/>
  <c r="KB17" i="5"/>
  <c r="KB22" i="5" s="1"/>
  <c r="KA17" i="5"/>
  <c r="KA22" i="5" s="1"/>
  <c r="JZ17" i="5"/>
  <c r="JZ22" i="5" s="1"/>
  <c r="JY17" i="5"/>
  <c r="JY22" i="5" s="1"/>
  <c r="JX17" i="5"/>
  <c r="JX22" i="5" s="1"/>
  <c r="JW17" i="5"/>
  <c r="JW22" i="5" s="1"/>
  <c r="JV17" i="5"/>
  <c r="JV22" i="5" s="1"/>
  <c r="JU17" i="5"/>
  <c r="JU22" i="5" s="1"/>
  <c r="JT17" i="5"/>
  <c r="JT22" i="5" s="1"/>
  <c r="JS17" i="5"/>
  <c r="JS22" i="5" s="1"/>
  <c r="JR17" i="5"/>
  <c r="JR22" i="5" s="1"/>
  <c r="JQ17" i="5"/>
  <c r="JQ22" i="5" s="1"/>
  <c r="JP17" i="5"/>
  <c r="JP22" i="5" s="1"/>
  <c r="JO17" i="5"/>
  <c r="JO22" i="5" s="1"/>
  <c r="JN17" i="5"/>
  <c r="JN22" i="5" s="1"/>
  <c r="JM17" i="5"/>
  <c r="JM22" i="5" s="1"/>
  <c r="JL17" i="5"/>
  <c r="JL22" i="5" s="1"/>
  <c r="JK17" i="5"/>
  <c r="JK22" i="5" s="1"/>
  <c r="JJ17" i="5"/>
  <c r="JJ22" i="5" s="1"/>
  <c r="JI17" i="5"/>
  <c r="JI22" i="5" s="1"/>
  <c r="JH17" i="5"/>
  <c r="JH22" i="5" s="1"/>
  <c r="JG17" i="5"/>
  <c r="JG22" i="5" s="1"/>
  <c r="JF17" i="5"/>
  <c r="JF22" i="5" s="1"/>
  <c r="JE17" i="5"/>
  <c r="JE22" i="5" s="1"/>
  <c r="JD17" i="5"/>
  <c r="JD22" i="5" s="1"/>
  <c r="JC17" i="5"/>
  <c r="JC22" i="5" s="1"/>
  <c r="JB17" i="5"/>
  <c r="JB22" i="5" s="1"/>
  <c r="JA17" i="5"/>
  <c r="JA22" i="5" s="1"/>
  <c r="IZ17" i="5"/>
  <c r="IZ22" i="5" s="1"/>
  <c r="IY17" i="5"/>
  <c r="IY22" i="5" s="1"/>
  <c r="IX17" i="5"/>
  <c r="IX22" i="5" s="1"/>
  <c r="IW17" i="5"/>
  <c r="IW22" i="5" s="1"/>
  <c r="IV17" i="5"/>
  <c r="IV22" i="5" s="1"/>
  <c r="IU17" i="5"/>
  <c r="IU22" i="5" s="1"/>
  <c r="IT17" i="5"/>
  <c r="IT22" i="5" s="1"/>
  <c r="IS17" i="5"/>
  <c r="IS22" i="5" s="1"/>
  <c r="IR17" i="5"/>
  <c r="IR22" i="5" s="1"/>
  <c r="IQ17" i="5"/>
  <c r="IQ22" i="5" s="1"/>
  <c r="IP17" i="5"/>
  <c r="IP22" i="5" s="1"/>
  <c r="IO17" i="5"/>
  <c r="IO22" i="5" s="1"/>
  <c r="IN17" i="5"/>
  <c r="IN22" i="5" s="1"/>
  <c r="IM17" i="5"/>
  <c r="IM22" i="5" s="1"/>
  <c r="IL17" i="5"/>
  <c r="IL22" i="5" s="1"/>
  <c r="IK17" i="5"/>
  <c r="IK22" i="5" s="1"/>
  <c r="IJ17" i="5"/>
  <c r="IJ22" i="5" s="1"/>
  <c r="II17" i="5"/>
  <c r="II22" i="5" s="1"/>
  <c r="IH17" i="5"/>
  <c r="IH22" i="5" s="1"/>
  <c r="IG17" i="5"/>
  <c r="IG22" i="5" s="1"/>
  <c r="IF17" i="5"/>
  <c r="IF22" i="5" s="1"/>
  <c r="IE17" i="5"/>
  <c r="IE22" i="5" s="1"/>
  <c r="ID17" i="5"/>
  <c r="ID22" i="5" s="1"/>
  <c r="IC17" i="5"/>
  <c r="IC22" i="5" s="1"/>
  <c r="IB17" i="5"/>
  <c r="IB22" i="5" s="1"/>
  <c r="IA17" i="5"/>
  <c r="IA22" i="5" s="1"/>
  <c r="HZ17" i="5"/>
  <c r="HZ22" i="5" s="1"/>
  <c r="HY17" i="5"/>
  <c r="HY22" i="5" s="1"/>
  <c r="HX17" i="5"/>
  <c r="HX22" i="5" s="1"/>
  <c r="HW17" i="5"/>
  <c r="HW22" i="5" s="1"/>
  <c r="HV17" i="5"/>
  <c r="HV22" i="5" s="1"/>
  <c r="HU17" i="5"/>
  <c r="HU22" i="5" s="1"/>
  <c r="HT17" i="5"/>
  <c r="HT22" i="5" s="1"/>
  <c r="HS17" i="5"/>
  <c r="HS22" i="5" s="1"/>
  <c r="HR17" i="5"/>
  <c r="HR22" i="5" s="1"/>
  <c r="HQ17" i="5"/>
  <c r="HQ22" i="5" s="1"/>
  <c r="HP17" i="5"/>
  <c r="HP22" i="5" s="1"/>
  <c r="HO17" i="5"/>
  <c r="HO22" i="5" s="1"/>
  <c r="HN17" i="5"/>
  <c r="HN22" i="5" s="1"/>
  <c r="HM17" i="5"/>
  <c r="HM22" i="5" s="1"/>
  <c r="HL17" i="5"/>
  <c r="HL22" i="5" s="1"/>
  <c r="HK17" i="5"/>
  <c r="HK22" i="5" s="1"/>
  <c r="HJ17" i="5"/>
  <c r="HJ22" i="5" s="1"/>
  <c r="HI17" i="5"/>
  <c r="HI22" i="5" s="1"/>
  <c r="HH17" i="5"/>
  <c r="HH22" i="5" s="1"/>
  <c r="HG17" i="5"/>
  <c r="HG22" i="5" s="1"/>
  <c r="HF17" i="5"/>
  <c r="HF22" i="5" s="1"/>
  <c r="HE17" i="5"/>
  <c r="HE22" i="5" s="1"/>
  <c r="HD17" i="5"/>
  <c r="HD22" i="5" s="1"/>
  <c r="HC17" i="5"/>
  <c r="HC22" i="5" s="1"/>
  <c r="HB17" i="5"/>
  <c r="HB22" i="5" s="1"/>
  <c r="HA17" i="5"/>
  <c r="HA22" i="5" s="1"/>
  <c r="GZ17" i="5"/>
  <c r="GZ22" i="5" s="1"/>
  <c r="GY17" i="5"/>
  <c r="GY22" i="5" s="1"/>
  <c r="GX17" i="5"/>
  <c r="GX22" i="5" s="1"/>
  <c r="GW17" i="5"/>
  <c r="GW22" i="5" s="1"/>
  <c r="GV17" i="5"/>
  <c r="GV22" i="5" s="1"/>
  <c r="GU17" i="5"/>
  <c r="GU22" i="5" s="1"/>
  <c r="GT17" i="5"/>
  <c r="GT22" i="5" s="1"/>
  <c r="GS17" i="5"/>
  <c r="GS22" i="5" s="1"/>
  <c r="GR17" i="5"/>
  <c r="GR22" i="5" s="1"/>
  <c r="GQ17" i="5"/>
  <c r="GQ22" i="5" s="1"/>
  <c r="GP17" i="5"/>
  <c r="GP22" i="5" s="1"/>
  <c r="GO17" i="5"/>
  <c r="GO22" i="5" s="1"/>
  <c r="GN17" i="5"/>
  <c r="GN22" i="5" s="1"/>
  <c r="GM17" i="5"/>
  <c r="GM22" i="5" s="1"/>
  <c r="GL17" i="5"/>
  <c r="GL22" i="5" s="1"/>
  <c r="GK17" i="5"/>
  <c r="GK22" i="5" s="1"/>
  <c r="GJ17" i="5"/>
  <c r="GJ22" i="5" s="1"/>
  <c r="GI17" i="5"/>
  <c r="GI22" i="5" s="1"/>
  <c r="GH17" i="5"/>
  <c r="GH22" i="5" s="1"/>
  <c r="GG17" i="5"/>
  <c r="GG22" i="5" s="1"/>
  <c r="GF17" i="5"/>
  <c r="GF22" i="5" s="1"/>
  <c r="GE17" i="5"/>
  <c r="GE22" i="5" s="1"/>
  <c r="GD17" i="5"/>
  <c r="GD22" i="5" s="1"/>
  <c r="GC17" i="5"/>
  <c r="GC22" i="5" s="1"/>
  <c r="GB17" i="5"/>
  <c r="GB22" i="5" s="1"/>
  <c r="GA17" i="5"/>
  <c r="GA22" i="5" s="1"/>
  <c r="FZ17" i="5"/>
  <c r="FZ22" i="5" s="1"/>
  <c r="FY17" i="5"/>
  <c r="FY22" i="5" s="1"/>
  <c r="FX17" i="5"/>
  <c r="FX22" i="5" s="1"/>
  <c r="FW17" i="5"/>
  <c r="FW22" i="5" s="1"/>
  <c r="FV17" i="5"/>
  <c r="FV22" i="5" s="1"/>
  <c r="FU17" i="5"/>
  <c r="FU22" i="5" s="1"/>
  <c r="FT17" i="5"/>
  <c r="FT22" i="5" s="1"/>
  <c r="FS17" i="5"/>
  <c r="FS22" i="5" s="1"/>
  <c r="FR17" i="5"/>
  <c r="FR22" i="5" s="1"/>
  <c r="FQ17" i="5"/>
  <c r="FQ22" i="5" s="1"/>
  <c r="FP17" i="5"/>
  <c r="FP22" i="5" s="1"/>
  <c r="FO17" i="5"/>
  <c r="FO22" i="5" s="1"/>
  <c r="FN17" i="5"/>
  <c r="FN22" i="5" s="1"/>
  <c r="FM17" i="5"/>
  <c r="FM22" i="5" s="1"/>
  <c r="FL17" i="5"/>
  <c r="FL22" i="5" s="1"/>
  <c r="FK17" i="5"/>
  <c r="FK22" i="5" s="1"/>
  <c r="FJ17" i="5"/>
  <c r="FJ22" i="5" s="1"/>
  <c r="FI17" i="5"/>
  <c r="FI22" i="5" s="1"/>
  <c r="FH17" i="5"/>
  <c r="FH22" i="5" s="1"/>
  <c r="FG17" i="5"/>
  <c r="FG22" i="5" s="1"/>
  <c r="FF17" i="5"/>
  <c r="FF22" i="5" s="1"/>
  <c r="FE17" i="5"/>
  <c r="FE22" i="5" s="1"/>
  <c r="FD17" i="5"/>
  <c r="FD22" i="5" s="1"/>
  <c r="FC17" i="5"/>
  <c r="FC22" i="5" s="1"/>
  <c r="FB17" i="5"/>
  <c r="FB22" i="5" s="1"/>
  <c r="FA17" i="5"/>
  <c r="FA22" i="5" s="1"/>
  <c r="EZ17" i="5"/>
  <c r="EZ22" i="5" s="1"/>
  <c r="EY17" i="5"/>
  <c r="EY22" i="5" s="1"/>
  <c r="EX17" i="5"/>
  <c r="EX22" i="5" s="1"/>
  <c r="EW17" i="5"/>
  <c r="EW22" i="5" s="1"/>
  <c r="EV17" i="5"/>
  <c r="EV22" i="5" s="1"/>
  <c r="EU17" i="5"/>
  <c r="EU22" i="5" s="1"/>
  <c r="ET17" i="5"/>
  <c r="ET22" i="5" s="1"/>
  <c r="ES17" i="5"/>
  <c r="ES22" i="5" s="1"/>
  <c r="ER17" i="5"/>
  <c r="ER22" i="5" s="1"/>
  <c r="EQ17" i="5"/>
  <c r="EQ22" i="5" s="1"/>
  <c r="EP17" i="5"/>
  <c r="EP22" i="5" s="1"/>
  <c r="EO17" i="5"/>
  <c r="EO22" i="5" s="1"/>
  <c r="EN17" i="5"/>
  <c r="EN22" i="5" s="1"/>
  <c r="EM17" i="5"/>
  <c r="EM22" i="5" s="1"/>
  <c r="EL17" i="5"/>
  <c r="EL22" i="5" s="1"/>
  <c r="EK17" i="5"/>
  <c r="EK22" i="5" s="1"/>
  <c r="EJ17" i="5"/>
  <c r="EJ22" i="5" s="1"/>
  <c r="EI17" i="5"/>
  <c r="EI22" i="5" s="1"/>
  <c r="EH17" i="5"/>
  <c r="EH22" i="5" s="1"/>
  <c r="EG17" i="5"/>
  <c r="EG22" i="5" s="1"/>
  <c r="EF17" i="5"/>
  <c r="EF22" i="5" s="1"/>
  <c r="EE17" i="5"/>
  <c r="EE22" i="5" s="1"/>
  <c r="ED17" i="5"/>
  <c r="ED22" i="5" s="1"/>
  <c r="EC17" i="5"/>
  <c r="EC22" i="5" s="1"/>
  <c r="EB17" i="5"/>
  <c r="EB22" i="5" s="1"/>
  <c r="EA17" i="5"/>
  <c r="EA22" i="5" s="1"/>
  <c r="DZ17" i="5"/>
  <c r="DZ22" i="5" s="1"/>
  <c r="DY17" i="5"/>
  <c r="DY22" i="5" s="1"/>
  <c r="DX17" i="5"/>
  <c r="DX22" i="5" s="1"/>
  <c r="DW17" i="5"/>
  <c r="DW22" i="5" s="1"/>
  <c r="DV17" i="5"/>
  <c r="DV22" i="5" s="1"/>
  <c r="DU17" i="5"/>
  <c r="DU22" i="5" s="1"/>
  <c r="DT17" i="5"/>
  <c r="DT22" i="5" s="1"/>
  <c r="DS17" i="5"/>
  <c r="DS22" i="5" s="1"/>
  <c r="DR17" i="5"/>
  <c r="DR22" i="5" s="1"/>
  <c r="DQ17" i="5"/>
  <c r="DQ22" i="5" s="1"/>
  <c r="DP17" i="5"/>
  <c r="DP22" i="5" s="1"/>
  <c r="DO17" i="5"/>
  <c r="DO22" i="5" s="1"/>
  <c r="DN17" i="5"/>
  <c r="DN22" i="5" s="1"/>
  <c r="DM17" i="5"/>
  <c r="DM22" i="5" s="1"/>
  <c r="DL17" i="5"/>
  <c r="DL22" i="5" s="1"/>
  <c r="DK17" i="5"/>
  <c r="DK22" i="5" s="1"/>
  <c r="DI17" i="5"/>
  <c r="DI22" i="5" s="1"/>
  <c r="DH17" i="5"/>
  <c r="DH22" i="5" s="1"/>
  <c r="DG17" i="5"/>
  <c r="DG22" i="5" s="1"/>
  <c r="DE17" i="5"/>
  <c r="DE22" i="5" s="1"/>
  <c r="DD17" i="5"/>
  <c r="DD22" i="5" s="1"/>
  <c r="DC17" i="5"/>
  <c r="DC22" i="5" s="1"/>
  <c r="DB17" i="5"/>
  <c r="DB22" i="5" s="1"/>
  <c r="DA17" i="5"/>
  <c r="DA22" i="5" s="1"/>
  <c r="CZ17" i="5"/>
  <c r="CZ22" i="5" s="1"/>
  <c r="CY17" i="5"/>
  <c r="CY22" i="5" s="1"/>
  <c r="CX17" i="5"/>
  <c r="CX22" i="5" s="1"/>
  <c r="CW17" i="5"/>
  <c r="CW22" i="5" s="1"/>
  <c r="CV17" i="5"/>
  <c r="CV22" i="5" s="1"/>
  <c r="CU17" i="5"/>
  <c r="CU22" i="5" s="1"/>
  <c r="CT17" i="5"/>
  <c r="CT22" i="5" s="1"/>
  <c r="CS17" i="5"/>
  <c r="CS22" i="5" s="1"/>
  <c r="CR17" i="5"/>
  <c r="CR22" i="5" s="1"/>
  <c r="CQ17" i="5"/>
  <c r="CQ22" i="5" s="1"/>
  <c r="CP17" i="5"/>
  <c r="CP22" i="5" s="1"/>
  <c r="CO17" i="5"/>
  <c r="CO22" i="5" s="1"/>
  <c r="CN17" i="5"/>
  <c r="CN22" i="5" s="1"/>
  <c r="CM17" i="5"/>
  <c r="CM22" i="5" s="1"/>
  <c r="CL17" i="5"/>
  <c r="CL22" i="5" s="1"/>
  <c r="CK17" i="5"/>
  <c r="CK22" i="5" s="1"/>
  <c r="CJ17" i="5"/>
  <c r="CJ22" i="5" s="1"/>
  <c r="CI17" i="5"/>
  <c r="CI22" i="5" s="1"/>
  <c r="CH17" i="5"/>
  <c r="CH22" i="5" s="1"/>
  <c r="CG17" i="5"/>
  <c r="CG22" i="5" s="1"/>
  <c r="CF17" i="5"/>
  <c r="CF22" i="5" s="1"/>
  <c r="CE17" i="5"/>
  <c r="CE22" i="5" s="1"/>
  <c r="CD17" i="5"/>
  <c r="CD22" i="5" s="1"/>
  <c r="CC17" i="5"/>
  <c r="CC22" i="5" s="1"/>
  <c r="CB17" i="5"/>
  <c r="CB22" i="5" s="1"/>
  <c r="CA17" i="5"/>
  <c r="CA22" i="5" s="1"/>
  <c r="BZ17" i="5"/>
  <c r="BZ22" i="5" s="1"/>
  <c r="BY17" i="5"/>
  <c r="BY22" i="5" s="1"/>
  <c r="BX17" i="5"/>
  <c r="BX22" i="5" s="1"/>
  <c r="BW17" i="5"/>
  <c r="BW22" i="5" s="1"/>
  <c r="BV17" i="5"/>
  <c r="BV22" i="5" s="1"/>
  <c r="BU17" i="5"/>
  <c r="BU22" i="5" s="1"/>
  <c r="BT17" i="5"/>
  <c r="BT22" i="5" s="1"/>
  <c r="BS17" i="5"/>
  <c r="BS22" i="5" s="1"/>
  <c r="BR17" i="5"/>
  <c r="BR22" i="5" s="1"/>
  <c r="BQ17" i="5"/>
  <c r="BQ22" i="5" s="1"/>
  <c r="BP17" i="5"/>
  <c r="BP22" i="5" s="1"/>
  <c r="BO17" i="5"/>
  <c r="BO22" i="5" s="1"/>
  <c r="BN17" i="5"/>
  <c r="BN22" i="5" s="1"/>
  <c r="BM17" i="5"/>
  <c r="BM22" i="5" s="1"/>
  <c r="BL17" i="5"/>
  <c r="BL22" i="5" s="1"/>
  <c r="BK17" i="5"/>
  <c r="BK22" i="5" s="1"/>
  <c r="BJ17" i="5"/>
  <c r="BJ22" i="5" s="1"/>
  <c r="BI17" i="5"/>
  <c r="BI22" i="5" s="1"/>
  <c r="BH17" i="5"/>
  <c r="BH22" i="5" s="1"/>
  <c r="BG17" i="5"/>
  <c r="BG22" i="5" s="1"/>
  <c r="BF17" i="5"/>
  <c r="BF22" i="5" s="1"/>
  <c r="BE17" i="5"/>
  <c r="BE22" i="5" s="1"/>
  <c r="BD17" i="5"/>
  <c r="BD22" i="5" s="1"/>
  <c r="BC17" i="5"/>
  <c r="BC22" i="5" s="1"/>
  <c r="BB17" i="5"/>
  <c r="BB22" i="5" s="1"/>
  <c r="BA17" i="5"/>
  <c r="BA22" i="5" s="1"/>
  <c r="AZ17" i="5"/>
  <c r="AZ22" i="5" s="1"/>
  <c r="AY17" i="5"/>
  <c r="AY22" i="5" s="1"/>
  <c r="AX17" i="5"/>
  <c r="AX22" i="5" s="1"/>
  <c r="AW17" i="5"/>
  <c r="AW22" i="5" s="1"/>
  <c r="AV17" i="5"/>
  <c r="AV22" i="5" s="1"/>
  <c r="AU17" i="5"/>
  <c r="AU22" i="5" s="1"/>
  <c r="AT17" i="5"/>
  <c r="AT22" i="5" s="1"/>
  <c r="AS17" i="5"/>
  <c r="AS22" i="5" s="1"/>
  <c r="AR17" i="5"/>
  <c r="AR22" i="5" s="1"/>
  <c r="AQ17" i="5"/>
  <c r="AQ22" i="5" s="1"/>
  <c r="AP17" i="5"/>
  <c r="AP22" i="5" s="1"/>
  <c r="AO17" i="5"/>
  <c r="AO22" i="5" s="1"/>
  <c r="AN17" i="5"/>
  <c r="AN22" i="5" s="1"/>
  <c r="AM17" i="5"/>
  <c r="AM22" i="5" s="1"/>
  <c r="AL17" i="5"/>
  <c r="AL22" i="5" s="1"/>
  <c r="AK17" i="5"/>
  <c r="AK22" i="5" s="1"/>
  <c r="AJ17" i="5"/>
  <c r="AJ22" i="5" s="1"/>
  <c r="AI17" i="5"/>
  <c r="AI22" i="5" s="1"/>
  <c r="AH17" i="5"/>
  <c r="AH22" i="5" s="1"/>
  <c r="AG17" i="5"/>
  <c r="AG22" i="5" s="1"/>
  <c r="AF17" i="5"/>
  <c r="AF22" i="5" s="1"/>
  <c r="AE17" i="5"/>
  <c r="AE22" i="5" s="1"/>
  <c r="AD17" i="5"/>
  <c r="AD22" i="5" s="1"/>
  <c r="AC17" i="5"/>
  <c r="AC22" i="5" s="1"/>
  <c r="AB17" i="5"/>
  <c r="AB22" i="5" s="1"/>
  <c r="AA17" i="5"/>
  <c r="AA22" i="5" s="1"/>
  <c r="Z17" i="5"/>
  <c r="Z22" i="5" s="1"/>
  <c r="Y17" i="5"/>
  <c r="Y22" i="5" s="1"/>
  <c r="X17" i="5"/>
  <c r="X22" i="5" s="1"/>
  <c r="W17" i="5"/>
  <c r="W22" i="5" s="1"/>
  <c r="V17" i="5"/>
  <c r="V22" i="5" s="1"/>
  <c r="U17" i="5"/>
  <c r="U22" i="5" s="1"/>
  <c r="T17" i="5"/>
  <c r="T22" i="5" s="1"/>
  <c r="S17" i="5"/>
  <c r="S22" i="5" s="1"/>
  <c r="R17" i="5"/>
  <c r="R22" i="5" s="1"/>
  <c r="Q17" i="5"/>
  <c r="Q22" i="5" s="1"/>
  <c r="P17" i="5"/>
  <c r="P22" i="5" s="1"/>
  <c r="O17" i="5"/>
  <c r="O22" i="5" s="1"/>
  <c r="N17" i="5"/>
  <c r="N22" i="5" s="1"/>
  <c r="M17" i="5"/>
  <c r="M22" i="5" s="1"/>
  <c r="L17" i="5"/>
  <c r="L22" i="5" s="1"/>
  <c r="K17" i="5"/>
  <c r="K22" i="5" s="1"/>
  <c r="J17" i="5"/>
  <c r="J22" i="5" s="1"/>
  <c r="I17" i="5"/>
  <c r="I22" i="5" s="1"/>
  <c r="G17" i="5"/>
  <c r="G22" i="5" s="1"/>
  <c r="F17" i="5" l="1"/>
  <c r="H17" i="5"/>
  <c r="H22" i="5" s="1"/>
  <c r="DF17" i="5"/>
  <c r="DF22" i="5" s="1"/>
  <c r="DJ17" i="5"/>
  <c r="DJ22" i="5" s="1"/>
  <c r="G23" i="5"/>
  <c r="G30" i="5" s="1"/>
  <c r="AP30" i="5"/>
  <c r="DG23" i="5"/>
  <c r="DG30" i="5" s="1"/>
  <c r="DG60" i="5" s="1"/>
  <c r="DG112" i="5" s="1"/>
  <c r="DI60" i="5"/>
  <c r="DI112" i="5" s="1"/>
  <c r="K30" i="5"/>
  <c r="F23" i="5"/>
  <c r="M30" i="5"/>
  <c r="H23" i="5"/>
  <c r="H30" i="5" s="1"/>
  <c r="BQ30" i="5"/>
  <c r="DF23" i="5"/>
  <c r="DF30" i="5" s="1"/>
  <c r="DK30" i="5"/>
  <c r="DJ23" i="5"/>
  <c r="DJ30" i="5" s="1"/>
  <c r="K60" i="5"/>
  <c r="K112" i="5" s="1"/>
  <c r="M60" i="5"/>
  <c r="M112" i="5" s="1"/>
  <c r="O60" i="5"/>
  <c r="O112" i="5" s="1"/>
  <c r="Q60" i="5"/>
  <c r="Q112" i="5" s="1"/>
  <c r="S60" i="5"/>
  <c r="S112" i="5" s="1"/>
  <c r="U60" i="5"/>
  <c r="U112" i="5" s="1"/>
  <c r="W60" i="5"/>
  <c r="W112" i="5" s="1"/>
  <c r="Y60" i="5"/>
  <c r="Y112" i="5" s="1"/>
  <c r="AA60" i="5"/>
  <c r="AA112" i="5" s="1"/>
  <c r="AC60" i="5"/>
  <c r="AC112" i="5" s="1"/>
  <c r="AE60" i="5"/>
  <c r="AE112" i="5" s="1"/>
  <c r="AG60" i="5"/>
  <c r="AG112" i="5" s="1"/>
  <c r="AI60" i="5"/>
  <c r="AI112" i="5" s="1"/>
  <c r="AK60" i="5"/>
  <c r="AK112" i="5" s="1"/>
  <c r="AM60" i="5"/>
  <c r="AM112" i="5" s="1"/>
  <c r="AQ60" i="5"/>
  <c r="AQ112" i="5" s="1"/>
  <c r="AS60" i="5"/>
  <c r="AS112" i="5" s="1"/>
  <c r="AU60" i="5"/>
  <c r="AU112" i="5" s="1"/>
  <c r="AW60" i="5"/>
  <c r="AW112" i="5" s="1"/>
  <c r="AY60" i="5"/>
  <c r="AY112" i="5" s="1"/>
  <c r="BA60" i="5"/>
  <c r="BA112" i="5" s="1"/>
  <c r="BC60" i="5"/>
  <c r="BC112" i="5" s="1"/>
  <c r="BE60" i="5"/>
  <c r="BE112" i="5" s="1"/>
  <c r="BG60" i="5"/>
  <c r="BG112" i="5" s="1"/>
  <c r="BI60" i="5"/>
  <c r="BI112" i="5" s="1"/>
  <c r="BK60" i="5"/>
  <c r="BK112" i="5" s="1"/>
  <c r="BM60" i="5"/>
  <c r="BM112" i="5" s="1"/>
  <c r="BO60" i="5"/>
  <c r="BO112" i="5" s="1"/>
  <c r="BQ60" i="5"/>
  <c r="BQ112" i="5" s="1"/>
  <c r="BS60" i="5"/>
  <c r="BS112" i="5" s="1"/>
  <c r="BU60" i="5"/>
  <c r="BU112" i="5" s="1"/>
  <c r="BW60" i="5"/>
  <c r="BW112" i="5" s="1"/>
  <c r="BY60" i="5"/>
  <c r="BY112" i="5" s="1"/>
  <c r="CA60" i="5"/>
  <c r="CA112" i="5" s="1"/>
  <c r="CC60" i="5"/>
  <c r="CC112" i="5" s="1"/>
  <c r="CE60" i="5"/>
  <c r="CE112" i="5" s="1"/>
  <c r="CG60" i="5"/>
  <c r="CG112" i="5" s="1"/>
  <c r="CI60" i="5"/>
  <c r="CI112" i="5" s="1"/>
  <c r="CK60" i="5"/>
  <c r="CK112" i="5" s="1"/>
  <c r="CM60" i="5"/>
  <c r="CM112" i="5" s="1"/>
  <c r="CO60" i="5"/>
  <c r="CO112" i="5" s="1"/>
  <c r="CQ60" i="5"/>
  <c r="CQ112" i="5" s="1"/>
  <c r="CS60" i="5"/>
  <c r="CS112" i="5" s="1"/>
  <c r="CU60" i="5"/>
  <c r="CU112" i="5" s="1"/>
  <c r="CW60" i="5"/>
  <c r="CW112" i="5" s="1"/>
  <c r="CY60" i="5"/>
  <c r="CY112" i="5" s="1"/>
  <c r="DA60" i="5"/>
  <c r="DA112" i="5" s="1"/>
  <c r="DC60" i="5"/>
  <c r="DC112" i="5" s="1"/>
  <c r="DE60" i="5"/>
  <c r="DE112" i="5" s="1"/>
  <c r="DK60" i="5"/>
  <c r="DK112" i="5" s="1"/>
  <c r="DM60" i="5"/>
  <c r="DM112" i="5" s="1"/>
  <c r="DO60" i="5"/>
  <c r="DO112" i="5" s="1"/>
  <c r="DQ60" i="5"/>
  <c r="DQ112" i="5" s="1"/>
  <c r="DS60" i="5"/>
  <c r="DS112" i="5" s="1"/>
  <c r="DU60" i="5"/>
  <c r="DU112" i="5" s="1"/>
  <c r="DW60" i="5"/>
  <c r="DW112" i="5" s="1"/>
  <c r="DY60" i="5"/>
  <c r="DY112" i="5" s="1"/>
  <c r="EA60" i="5"/>
  <c r="EA112" i="5" s="1"/>
  <c r="EC60" i="5"/>
  <c r="EC112" i="5" s="1"/>
  <c r="EE60" i="5"/>
  <c r="EE112" i="5" s="1"/>
  <c r="EG60" i="5"/>
  <c r="EG112" i="5" s="1"/>
  <c r="EI60" i="5"/>
  <c r="EK60" i="5"/>
  <c r="EK112" i="5" s="1"/>
  <c r="EM60" i="5"/>
  <c r="EM112" i="5" s="1"/>
  <c r="EO60" i="5"/>
  <c r="EO112" i="5" s="1"/>
  <c r="EQ60" i="5"/>
  <c r="EQ112" i="5" s="1"/>
  <c r="ES60" i="5"/>
  <c r="ES112" i="5" s="1"/>
  <c r="EU60" i="5"/>
  <c r="EU112" i="5" s="1"/>
  <c r="EW60" i="5"/>
  <c r="EW112" i="5" s="1"/>
  <c r="EY60" i="5"/>
  <c r="EY112" i="5" s="1"/>
  <c r="FA60" i="5"/>
  <c r="FA112" i="5" s="1"/>
  <c r="FC60" i="5"/>
  <c r="FC112" i="5" s="1"/>
  <c r="FE60" i="5"/>
  <c r="FE112" i="5" s="1"/>
  <c r="FG60" i="5"/>
  <c r="FG112" i="5" s="1"/>
  <c r="FI60" i="5"/>
  <c r="FI112" i="5" s="1"/>
  <c r="FK60" i="5"/>
  <c r="FK112" i="5" s="1"/>
  <c r="FM60" i="5"/>
  <c r="FM112" i="5" s="1"/>
  <c r="FO60" i="5"/>
  <c r="FO112" i="5" s="1"/>
  <c r="FQ60" i="5"/>
  <c r="FQ112" i="5" s="1"/>
  <c r="FS60" i="5"/>
  <c r="FS112" i="5" s="1"/>
  <c r="FU60" i="5"/>
  <c r="FU112" i="5" s="1"/>
  <c r="FW60" i="5"/>
  <c r="FW112" i="5" s="1"/>
  <c r="FY60" i="5"/>
  <c r="FY112" i="5" s="1"/>
  <c r="GA60" i="5"/>
  <c r="GA112" i="5" s="1"/>
  <c r="GC60" i="5"/>
  <c r="GC112" i="5" s="1"/>
  <c r="GE60" i="5"/>
  <c r="GE112" i="5" s="1"/>
  <c r="GG60" i="5"/>
  <c r="GG112" i="5" s="1"/>
  <c r="GI60" i="5"/>
  <c r="GI112" i="5" s="1"/>
  <c r="GK60" i="5"/>
  <c r="GK112" i="5" s="1"/>
  <c r="GM60" i="5"/>
  <c r="GM112" i="5" s="1"/>
  <c r="GO60" i="5"/>
  <c r="GO112" i="5" s="1"/>
  <c r="GQ60" i="5"/>
  <c r="GQ112" i="5" s="1"/>
  <c r="GS60" i="5"/>
  <c r="GS112" i="5" s="1"/>
  <c r="GU60" i="5"/>
  <c r="GU112" i="5" s="1"/>
  <c r="GW60" i="5"/>
  <c r="GW112" i="5" s="1"/>
  <c r="GY60" i="5"/>
  <c r="GY112" i="5" s="1"/>
  <c r="HA60" i="5"/>
  <c r="HA112" i="5" s="1"/>
  <c r="HC60" i="5"/>
  <c r="HC112" i="5" s="1"/>
  <c r="HE60" i="5"/>
  <c r="HE112" i="5" s="1"/>
  <c r="HG60" i="5"/>
  <c r="HG112" i="5" s="1"/>
  <c r="HI60" i="5"/>
  <c r="HI112" i="5" s="1"/>
  <c r="HK60" i="5"/>
  <c r="HK112" i="5" s="1"/>
  <c r="HM60" i="5"/>
  <c r="HM112" i="5" s="1"/>
  <c r="F31" i="5"/>
  <c r="H31" i="5"/>
  <c r="H34" i="5" s="1"/>
  <c r="DF31" i="5"/>
  <c r="DF34" i="5" s="1"/>
  <c r="DJ31" i="5"/>
  <c r="DJ34" i="5" s="1"/>
  <c r="F59" i="5"/>
  <c r="H59" i="5"/>
  <c r="H60" i="5" s="1"/>
  <c r="J60" i="5"/>
  <c r="J112" i="5" s="1"/>
  <c r="L60" i="5"/>
  <c r="N60" i="5"/>
  <c r="P60" i="5"/>
  <c r="P112" i="5" s="1"/>
  <c r="R60" i="5"/>
  <c r="R112" i="5" s="1"/>
  <c r="T60" i="5"/>
  <c r="T112" i="5" s="1"/>
  <c r="V60" i="5"/>
  <c r="V112" i="5" s="1"/>
  <c r="X60" i="5"/>
  <c r="X112" i="5" s="1"/>
  <c r="Z60" i="5"/>
  <c r="Z112" i="5" s="1"/>
  <c r="AB60" i="5"/>
  <c r="AB112" i="5" s="1"/>
  <c r="AD60" i="5"/>
  <c r="AD112" i="5" s="1"/>
  <c r="AF60" i="5"/>
  <c r="AF112" i="5" s="1"/>
  <c r="AH60" i="5"/>
  <c r="AH112" i="5" s="1"/>
  <c r="AJ60" i="5"/>
  <c r="AJ112" i="5" s="1"/>
  <c r="AL60" i="5"/>
  <c r="AL112" i="5" s="1"/>
  <c r="AN60" i="5"/>
  <c r="AN112" i="5" s="1"/>
  <c r="AP35" i="5"/>
  <c r="AR60" i="5"/>
  <c r="AR112" i="5" s="1"/>
  <c r="AT60" i="5"/>
  <c r="AT112" i="5" s="1"/>
  <c r="AV60" i="5"/>
  <c r="AV112" i="5" s="1"/>
  <c r="AX60" i="5"/>
  <c r="AX112" i="5" s="1"/>
  <c r="AZ60" i="5"/>
  <c r="AZ112" i="5" s="1"/>
  <c r="BB60" i="5"/>
  <c r="BB112" i="5" s="1"/>
  <c r="BD60" i="5"/>
  <c r="BD112" i="5" s="1"/>
  <c r="BF60" i="5"/>
  <c r="BF112" i="5" s="1"/>
  <c r="BH60" i="5"/>
  <c r="BH112" i="5" s="1"/>
  <c r="BJ60" i="5"/>
  <c r="BJ112" i="5" s="1"/>
  <c r="BL60" i="5"/>
  <c r="BL112" i="5" s="1"/>
  <c r="BN60" i="5"/>
  <c r="BN112" i="5" s="1"/>
  <c r="BP60" i="5"/>
  <c r="BP112" i="5" s="1"/>
  <c r="BR60" i="5"/>
  <c r="BR112" i="5" s="1"/>
  <c r="BT60" i="5"/>
  <c r="BT112" i="5" s="1"/>
  <c r="BV60" i="5"/>
  <c r="BV112" i="5" s="1"/>
  <c r="BX60" i="5"/>
  <c r="BX112" i="5" s="1"/>
  <c r="BZ60" i="5"/>
  <c r="BZ112" i="5" s="1"/>
  <c r="CB60" i="5"/>
  <c r="CB112" i="5" s="1"/>
  <c r="CD60" i="5"/>
  <c r="CD112" i="5" s="1"/>
  <c r="CF60" i="5"/>
  <c r="CF112" i="5" s="1"/>
  <c r="CH60" i="5"/>
  <c r="CH112" i="5" s="1"/>
  <c r="CJ60" i="5"/>
  <c r="CJ112" i="5" s="1"/>
  <c r="CL60" i="5"/>
  <c r="CL112" i="5" s="1"/>
  <c r="CN60" i="5"/>
  <c r="CN112" i="5" s="1"/>
  <c r="CP60" i="5"/>
  <c r="CP112" i="5" s="1"/>
  <c r="CR60" i="5"/>
  <c r="CR112" i="5" s="1"/>
  <c r="CT60" i="5"/>
  <c r="CT112" i="5" s="1"/>
  <c r="CV60" i="5"/>
  <c r="CV112" i="5" s="1"/>
  <c r="CX60" i="5"/>
  <c r="CX112" i="5" s="1"/>
  <c r="CZ60" i="5"/>
  <c r="CZ112" i="5" s="1"/>
  <c r="DB60" i="5"/>
  <c r="DB112" i="5" s="1"/>
  <c r="DD60" i="5"/>
  <c r="DD112" i="5" s="1"/>
  <c r="DF35" i="5"/>
  <c r="DF59" i="5" s="1"/>
  <c r="DF60" i="5" s="1"/>
  <c r="DH60" i="5"/>
  <c r="DH112" i="5" s="1"/>
  <c r="DJ35" i="5"/>
  <c r="DJ59" i="5" s="1"/>
  <c r="DJ60" i="5" s="1"/>
  <c r="DL60" i="5"/>
  <c r="DL112" i="5" s="1"/>
  <c r="DN60" i="5"/>
  <c r="DN112" i="5" s="1"/>
  <c r="DP60" i="5"/>
  <c r="DP112" i="5" s="1"/>
  <c r="DR60" i="5"/>
  <c r="DR112" i="5" s="1"/>
  <c r="DT60" i="5"/>
  <c r="DT112" i="5" s="1"/>
  <c r="DV60" i="5"/>
  <c r="DV112" i="5" s="1"/>
  <c r="DX60" i="5"/>
  <c r="DX112" i="5" s="1"/>
  <c r="DZ60" i="5"/>
  <c r="DZ112" i="5" s="1"/>
  <c r="EB60" i="5"/>
  <c r="EB112" i="5" s="1"/>
  <c r="ED60" i="5"/>
  <c r="ED112" i="5" s="1"/>
  <c r="EF60" i="5"/>
  <c r="EF112" i="5" s="1"/>
  <c r="EH60" i="5"/>
  <c r="EH112" i="5" s="1"/>
  <c r="EJ60" i="5"/>
  <c r="EL60" i="5"/>
  <c r="EL112" i="5" s="1"/>
  <c r="EN60" i="5"/>
  <c r="EN112" i="5" s="1"/>
  <c r="EP60" i="5"/>
  <c r="EP112" i="5" s="1"/>
  <c r="ER60" i="5"/>
  <c r="ER112" i="5" s="1"/>
  <c r="ET60" i="5"/>
  <c r="ET112" i="5" s="1"/>
  <c r="EV60" i="5"/>
  <c r="EV112" i="5" s="1"/>
  <c r="EX60" i="5"/>
  <c r="EX112" i="5" s="1"/>
  <c r="EZ60" i="5"/>
  <c r="EZ112" i="5" s="1"/>
  <c r="FB60" i="5"/>
  <c r="FB112" i="5" s="1"/>
  <c r="FD60" i="5"/>
  <c r="FD112" i="5" s="1"/>
  <c r="FF60" i="5"/>
  <c r="FF112" i="5" s="1"/>
  <c r="FH60" i="5"/>
  <c r="FH112" i="5" s="1"/>
  <c r="FJ60" i="5"/>
  <c r="FJ112" i="5" s="1"/>
  <c r="FL60" i="5"/>
  <c r="FL112" i="5" s="1"/>
  <c r="FN60" i="5"/>
  <c r="FN112" i="5" s="1"/>
  <c r="FP60" i="5"/>
  <c r="FP112" i="5" s="1"/>
  <c r="FR60" i="5"/>
  <c r="FR112" i="5" s="1"/>
  <c r="FT60" i="5"/>
  <c r="FT112" i="5" s="1"/>
  <c r="FV60" i="5"/>
  <c r="FV112" i="5" s="1"/>
  <c r="FX60" i="5"/>
  <c r="FX112" i="5" s="1"/>
  <c r="FZ60" i="5"/>
  <c r="FZ112" i="5" s="1"/>
  <c r="GB60" i="5"/>
  <c r="GB112" i="5" s="1"/>
  <c r="GD60" i="5"/>
  <c r="GD112" i="5" s="1"/>
  <c r="GF60" i="5"/>
  <c r="GF112" i="5" s="1"/>
  <c r="GH60" i="5"/>
  <c r="GH112" i="5" s="1"/>
  <c r="GJ60" i="5"/>
  <c r="GJ112" i="5" s="1"/>
  <c r="GL60" i="5"/>
  <c r="GL112" i="5" s="1"/>
  <c r="GN60" i="5"/>
  <c r="GN112" i="5" s="1"/>
  <c r="GP60" i="5"/>
  <c r="GP112" i="5" s="1"/>
  <c r="GR60" i="5"/>
  <c r="GR112" i="5" s="1"/>
  <c r="GT60" i="5"/>
  <c r="GT112" i="5" s="1"/>
  <c r="GV60" i="5"/>
  <c r="GV112" i="5" s="1"/>
  <c r="GX60" i="5"/>
  <c r="GX112" i="5" s="1"/>
  <c r="GZ60" i="5"/>
  <c r="GZ112" i="5" s="1"/>
  <c r="HB60" i="5"/>
  <c r="HB112" i="5" s="1"/>
  <c r="HD60" i="5"/>
  <c r="HD112" i="5" s="1"/>
  <c r="HF60" i="5"/>
  <c r="HF112" i="5" s="1"/>
  <c r="HH60" i="5"/>
  <c r="HH112" i="5" s="1"/>
  <c r="HJ60" i="5"/>
  <c r="HJ112" i="5" s="1"/>
  <c r="HL60" i="5"/>
  <c r="HL112" i="5" s="1"/>
  <c r="HN60" i="5"/>
  <c r="HN112" i="5" s="1"/>
  <c r="HP60" i="5"/>
  <c r="HP112" i="5" s="1"/>
  <c r="HR60" i="5"/>
  <c r="HR112" i="5" s="1"/>
  <c r="HT60" i="5"/>
  <c r="HT112" i="5" s="1"/>
  <c r="HV60" i="5"/>
  <c r="HV112" i="5" s="1"/>
  <c r="HX60" i="5"/>
  <c r="HX112" i="5" s="1"/>
  <c r="HZ60" i="5"/>
  <c r="HZ112" i="5" s="1"/>
  <c r="IB60" i="5"/>
  <c r="IB112" i="5" s="1"/>
  <c r="ID60" i="5"/>
  <c r="ID112" i="5" s="1"/>
  <c r="IF60" i="5"/>
  <c r="IF112" i="5" s="1"/>
  <c r="IH60" i="5"/>
  <c r="IH112" i="5" s="1"/>
  <c r="IJ60" i="5"/>
  <c r="IJ112" i="5" s="1"/>
  <c r="IL60" i="5"/>
  <c r="IL112" i="5" s="1"/>
  <c r="IN60" i="5"/>
  <c r="IN112" i="5" s="1"/>
  <c r="IP60" i="5"/>
  <c r="IP112" i="5" s="1"/>
  <c r="IR60" i="5"/>
  <c r="IR112" i="5" s="1"/>
  <c r="IT60" i="5"/>
  <c r="IT112" i="5" s="1"/>
  <c r="IV60" i="5"/>
  <c r="IV112" i="5" s="1"/>
  <c r="IX60" i="5"/>
  <c r="IX112" i="5" s="1"/>
  <c r="IZ60" i="5"/>
  <c r="IZ112" i="5" s="1"/>
  <c r="JB60" i="5"/>
  <c r="JB112" i="5" s="1"/>
  <c r="JD60" i="5"/>
  <c r="JD112" i="5" s="1"/>
  <c r="JF60" i="5"/>
  <c r="JF112" i="5" s="1"/>
  <c r="JH60" i="5"/>
  <c r="JH112" i="5" s="1"/>
  <c r="JJ60" i="5"/>
  <c r="JJ112" i="5" s="1"/>
  <c r="JL60" i="5"/>
  <c r="JL112" i="5" s="1"/>
  <c r="JN60" i="5"/>
  <c r="JN112" i="5" s="1"/>
  <c r="JP60" i="5"/>
  <c r="JP112" i="5" s="1"/>
  <c r="JR60" i="5"/>
  <c r="JR112" i="5" s="1"/>
  <c r="JT60" i="5"/>
  <c r="JT112" i="5" s="1"/>
  <c r="JV60" i="5"/>
  <c r="JV112" i="5" s="1"/>
  <c r="JX60" i="5"/>
  <c r="JX112" i="5" s="1"/>
  <c r="JZ60" i="5"/>
  <c r="JZ112" i="5" s="1"/>
  <c r="KB60" i="5"/>
  <c r="KB112" i="5" s="1"/>
  <c r="KD60" i="5"/>
  <c r="KD112" i="5" s="1"/>
  <c r="KF60" i="5"/>
  <c r="KF112" i="5" s="1"/>
  <c r="KH60" i="5"/>
  <c r="KH112" i="5" s="1"/>
  <c r="KJ60" i="5"/>
  <c r="KJ112" i="5" s="1"/>
  <c r="KL60" i="5"/>
  <c r="KL112" i="5" s="1"/>
  <c r="KN60" i="5"/>
  <c r="KN112" i="5" s="1"/>
  <c r="KP60" i="5"/>
  <c r="KP112" i="5" s="1"/>
  <c r="KR60" i="5"/>
  <c r="KR112" i="5" s="1"/>
  <c r="KT60" i="5"/>
  <c r="KT112" i="5" s="1"/>
  <c r="KV60" i="5"/>
  <c r="KV112" i="5" s="1"/>
  <c r="KX60" i="5"/>
  <c r="KX112" i="5" s="1"/>
  <c r="KZ60" i="5"/>
  <c r="KZ112" i="5" s="1"/>
  <c r="LB60" i="5"/>
  <c r="LB112" i="5" s="1"/>
  <c r="LD60" i="5"/>
  <c r="LD112" i="5" s="1"/>
  <c r="LF60" i="5"/>
  <c r="LF112" i="5" s="1"/>
  <c r="LH60" i="5"/>
  <c r="LH112" i="5" s="1"/>
  <c r="LJ60" i="5"/>
  <c r="LJ112" i="5" s="1"/>
  <c r="LL60" i="5"/>
  <c r="LL112" i="5" s="1"/>
  <c r="LN60" i="5"/>
  <c r="LN112" i="5" s="1"/>
  <c r="LP60" i="5"/>
  <c r="LP112" i="5" s="1"/>
  <c r="LR60" i="5"/>
  <c r="LR112" i="5" s="1"/>
  <c r="LT60" i="5"/>
  <c r="LT112" i="5" s="1"/>
  <c r="LV60" i="5"/>
  <c r="LV112" i="5" s="1"/>
  <c r="LX60" i="5"/>
  <c r="LX112" i="5" s="1"/>
  <c r="LZ60" i="5"/>
  <c r="LZ112" i="5" s="1"/>
  <c r="MB60" i="5"/>
  <c r="MB112" i="5" s="1"/>
  <c r="MD60" i="5"/>
  <c r="MD112" i="5" s="1"/>
  <c r="MF60" i="5"/>
  <c r="MF112" i="5" s="1"/>
  <c r="MH60" i="5"/>
  <c r="MH112" i="5" s="1"/>
  <c r="MJ60" i="5"/>
  <c r="MJ112" i="5" s="1"/>
  <c r="ML60" i="5"/>
  <c r="ML112" i="5" s="1"/>
  <c r="MN60" i="5"/>
  <c r="MN112" i="5" s="1"/>
  <c r="MP60" i="5"/>
  <c r="MP112" i="5" s="1"/>
  <c r="MR60" i="5"/>
  <c r="MR112" i="5" s="1"/>
  <c r="MT60" i="5"/>
  <c r="MT112" i="5" s="1"/>
  <c r="MV60" i="5"/>
  <c r="MV112" i="5" s="1"/>
  <c r="MX60" i="5"/>
  <c r="MX112" i="5" s="1"/>
  <c r="MZ60" i="5"/>
  <c r="MZ112" i="5" s="1"/>
  <c r="NB60" i="5"/>
  <c r="NB112" i="5" s="1"/>
  <c r="ND60" i="5"/>
  <c r="ND112" i="5" s="1"/>
  <c r="NF60" i="5"/>
  <c r="NF112" i="5" s="1"/>
  <c r="NH60" i="5"/>
  <c r="NH112" i="5" s="1"/>
  <c r="NJ60" i="5"/>
  <c r="NJ112" i="5" s="1"/>
  <c r="NL60" i="5"/>
  <c r="NL112" i="5" s="1"/>
  <c r="NN60" i="5"/>
  <c r="NN112" i="5" s="1"/>
  <c r="NP60" i="5"/>
  <c r="NP112" i="5" s="1"/>
  <c r="NR60" i="5"/>
  <c r="NR112" i="5" s="1"/>
  <c r="NT60" i="5"/>
  <c r="NT112" i="5" s="1"/>
  <c r="NV60" i="5"/>
  <c r="NV112" i="5" s="1"/>
  <c r="NX60" i="5"/>
  <c r="NX112" i="5" s="1"/>
  <c r="NZ60" i="5"/>
  <c r="NZ112" i="5" s="1"/>
  <c r="OB60" i="5"/>
  <c r="OB112" i="5" s="1"/>
  <c r="OD60" i="5"/>
  <c r="OD112" i="5" s="1"/>
  <c r="OF60" i="5"/>
  <c r="OF112" i="5" s="1"/>
  <c r="OH60" i="5"/>
  <c r="OH112" i="5" s="1"/>
  <c r="OJ60" i="5"/>
  <c r="OJ112" i="5" s="1"/>
  <c r="OL60" i="5"/>
  <c r="OL112" i="5" s="1"/>
  <c r="ON60" i="5"/>
  <c r="ON112" i="5" s="1"/>
  <c r="OP60" i="5"/>
  <c r="OP112" i="5" s="1"/>
  <c r="OR60" i="5"/>
  <c r="OR112" i="5" s="1"/>
  <c r="OT60" i="5"/>
  <c r="OT112" i="5" s="1"/>
  <c r="OV60" i="5"/>
  <c r="OV112" i="5" s="1"/>
  <c r="OX60" i="5"/>
  <c r="OX112" i="5" s="1"/>
  <c r="OZ60" i="5"/>
  <c r="OZ112" i="5" s="1"/>
  <c r="PB60" i="5"/>
  <c r="PB112" i="5" s="1"/>
  <c r="PD60" i="5"/>
  <c r="PD112" i="5" s="1"/>
  <c r="PF60" i="5"/>
  <c r="PF112" i="5" s="1"/>
  <c r="PH60" i="5"/>
  <c r="PH112" i="5" s="1"/>
  <c r="PJ60" i="5"/>
  <c r="PJ112" i="5" s="1"/>
  <c r="PL60" i="5"/>
  <c r="PL112" i="5" s="1"/>
  <c r="PN60" i="5"/>
  <c r="PN112" i="5" s="1"/>
  <c r="PP60" i="5"/>
  <c r="PP112" i="5" s="1"/>
  <c r="PR60" i="5"/>
  <c r="PR112" i="5" s="1"/>
  <c r="PT60" i="5"/>
  <c r="PT112" i="5" s="1"/>
  <c r="PV60" i="5"/>
  <c r="PV112" i="5" s="1"/>
  <c r="PX60" i="5"/>
  <c r="PX112" i="5" s="1"/>
  <c r="PZ60" i="5"/>
  <c r="PZ112" i="5" s="1"/>
  <c r="QB60" i="5"/>
  <c r="QB112" i="5" s="1"/>
  <c r="QD60" i="5"/>
  <c r="QD112" i="5" s="1"/>
  <c r="QF60" i="5"/>
  <c r="QF112" i="5" s="1"/>
  <c r="QH60" i="5"/>
  <c r="QH112" i="5" s="1"/>
  <c r="QJ60" i="5"/>
  <c r="QJ112" i="5" s="1"/>
  <c r="QL60" i="5"/>
  <c r="QL112" i="5" s="1"/>
  <c r="QN60" i="5"/>
  <c r="QN112" i="5" s="1"/>
  <c r="QP60" i="5"/>
  <c r="QP112" i="5" s="1"/>
  <c r="QR60" i="5"/>
  <c r="QR112" i="5" s="1"/>
  <c r="QT60" i="5"/>
  <c r="QT112" i="5" s="1"/>
  <c r="QV60" i="5"/>
  <c r="QV112" i="5" s="1"/>
  <c r="QX60" i="5"/>
  <c r="QX112" i="5" s="1"/>
  <c r="QZ60" i="5"/>
  <c r="QZ112" i="5" s="1"/>
  <c r="RB60" i="5"/>
  <c r="RB112" i="5" s="1"/>
  <c r="RD60" i="5"/>
  <c r="RD112" i="5" s="1"/>
  <c r="RF60" i="5"/>
  <c r="RF112" i="5" s="1"/>
  <c r="RH60" i="5"/>
  <c r="RH112" i="5" s="1"/>
  <c r="RJ60" i="5"/>
  <c r="RJ112" i="5" s="1"/>
  <c r="RL60" i="5"/>
  <c r="RL112" i="5" s="1"/>
  <c r="RN60" i="5"/>
  <c r="RN112" i="5" s="1"/>
  <c r="RP60" i="5"/>
  <c r="RP112" i="5" s="1"/>
  <c r="RR60" i="5"/>
  <c r="RR112" i="5" s="1"/>
  <c r="RT60" i="5"/>
  <c r="RT112" i="5" s="1"/>
  <c r="RV60" i="5"/>
  <c r="RV112" i="5" s="1"/>
  <c r="RX60" i="5"/>
  <c r="RX112" i="5" s="1"/>
  <c r="RZ60" i="5"/>
  <c r="RZ112" i="5" s="1"/>
  <c r="SB60" i="5"/>
  <c r="SB112" i="5" s="1"/>
  <c r="SD60" i="5"/>
  <c r="SD112" i="5" s="1"/>
  <c r="SF60" i="5"/>
  <c r="SF112" i="5" s="1"/>
  <c r="SH60" i="5"/>
  <c r="SH112" i="5" s="1"/>
  <c r="SJ60" i="5"/>
  <c r="SJ112" i="5" s="1"/>
  <c r="SL60" i="5"/>
  <c r="SL112" i="5" s="1"/>
  <c r="SN60" i="5"/>
  <c r="SN112" i="5" s="1"/>
  <c r="SP60" i="5"/>
  <c r="SP112" i="5" s="1"/>
  <c r="SR60" i="5"/>
  <c r="SR112" i="5" s="1"/>
  <c r="ST60" i="5"/>
  <c r="ST112" i="5" s="1"/>
  <c r="SV60" i="5"/>
  <c r="SV112" i="5" s="1"/>
  <c r="SX60" i="5"/>
  <c r="SX112" i="5" s="1"/>
  <c r="SZ60" i="5"/>
  <c r="SZ112" i="5" s="1"/>
  <c r="TB60" i="5"/>
  <c r="TB112" i="5" s="1"/>
  <c r="TD60" i="5"/>
  <c r="TD112" i="5" s="1"/>
  <c r="TF60" i="5"/>
  <c r="TF112" i="5" s="1"/>
  <c r="TH60" i="5"/>
  <c r="TH112" i="5" s="1"/>
  <c r="TJ60" i="5"/>
  <c r="TJ112" i="5" s="1"/>
  <c r="TL60" i="5"/>
  <c r="TL112" i="5" s="1"/>
  <c r="TN60" i="5"/>
  <c r="TN112" i="5" s="1"/>
  <c r="TP60" i="5"/>
  <c r="TP112" i="5" s="1"/>
  <c r="TR60" i="5"/>
  <c r="TR112" i="5" s="1"/>
  <c r="TT60" i="5"/>
  <c r="TT112" i="5" s="1"/>
  <c r="TV60" i="5"/>
  <c r="TV112" i="5" s="1"/>
  <c r="TX60" i="5"/>
  <c r="TX112" i="5" s="1"/>
  <c r="TZ60" i="5"/>
  <c r="TZ112" i="5" s="1"/>
  <c r="UB60" i="5"/>
  <c r="UB112" i="5" s="1"/>
  <c r="UD60" i="5"/>
  <c r="UD112" i="5" s="1"/>
  <c r="UF60" i="5"/>
  <c r="UF112" i="5" s="1"/>
  <c r="UH60" i="5"/>
  <c r="UH112" i="5" s="1"/>
  <c r="UJ60" i="5"/>
  <c r="UJ112" i="5" s="1"/>
  <c r="UL60" i="5"/>
  <c r="UL112" i="5" s="1"/>
  <c r="UN60" i="5"/>
  <c r="UN112" i="5" s="1"/>
  <c r="UP60" i="5"/>
  <c r="UP112" i="5" s="1"/>
  <c r="UR60" i="5"/>
  <c r="UR112" i="5" s="1"/>
  <c r="UT60" i="5"/>
  <c r="UT112" i="5" s="1"/>
  <c r="UV60" i="5"/>
  <c r="UV112" i="5" s="1"/>
  <c r="UX60" i="5"/>
  <c r="UX112" i="5" s="1"/>
  <c r="UZ60" i="5"/>
  <c r="UZ112" i="5" s="1"/>
  <c r="VB60" i="5"/>
  <c r="VB112" i="5" s="1"/>
  <c r="VD60" i="5"/>
  <c r="VD112" i="5" s="1"/>
  <c r="VF60" i="5"/>
  <c r="VF112" i="5" s="1"/>
  <c r="VH60" i="5"/>
  <c r="VH112" i="5" s="1"/>
  <c r="VJ60" i="5"/>
  <c r="VJ112" i="5" s="1"/>
  <c r="VL60" i="5"/>
  <c r="VL112" i="5" s="1"/>
  <c r="VN60" i="5"/>
  <c r="VN112" i="5" s="1"/>
  <c r="VP60" i="5"/>
  <c r="VP112" i="5" s="1"/>
  <c r="VR60" i="5"/>
  <c r="VR112" i="5" s="1"/>
  <c r="VT60" i="5"/>
  <c r="VT112" i="5" s="1"/>
  <c r="VV60" i="5"/>
  <c r="VV112" i="5" s="1"/>
  <c r="VX60" i="5"/>
  <c r="VX112" i="5" s="1"/>
  <c r="VZ60" i="5"/>
  <c r="VZ112" i="5" s="1"/>
  <c r="WB60" i="5"/>
  <c r="WB112" i="5" s="1"/>
  <c r="WD60" i="5"/>
  <c r="WD112" i="5" s="1"/>
  <c r="WF60" i="5"/>
  <c r="WF112" i="5" s="1"/>
  <c r="WH60" i="5"/>
  <c r="WH112" i="5" s="1"/>
  <c r="WJ60" i="5"/>
  <c r="WJ112" i="5" s="1"/>
  <c r="WL60" i="5"/>
  <c r="WL112" i="5" s="1"/>
  <c r="WN60" i="5"/>
  <c r="WN112" i="5" s="1"/>
  <c r="WP60" i="5"/>
  <c r="WP112" i="5" s="1"/>
  <c r="WR60" i="5"/>
  <c r="WR112" i="5" s="1"/>
  <c r="WT60" i="5"/>
  <c r="WT112" i="5" s="1"/>
  <c r="WV60" i="5"/>
  <c r="WV112" i="5" s="1"/>
  <c r="WX60" i="5"/>
  <c r="WX112" i="5" s="1"/>
  <c r="WZ60" i="5"/>
  <c r="WZ112" i="5" s="1"/>
  <c r="XB60" i="5"/>
  <c r="XB112" i="5" s="1"/>
  <c r="XD60" i="5"/>
  <c r="XD112" i="5" s="1"/>
  <c r="XF60" i="5"/>
  <c r="XF112" i="5" s="1"/>
  <c r="XH60" i="5"/>
  <c r="XH112" i="5" s="1"/>
  <c r="XJ60" i="5"/>
  <c r="XJ112" i="5" s="1"/>
  <c r="XL60" i="5"/>
  <c r="XL112" i="5" s="1"/>
  <c r="XN60" i="5"/>
  <c r="XN112" i="5" s="1"/>
  <c r="XP60" i="5"/>
  <c r="XP112" i="5" s="1"/>
  <c r="XR60" i="5"/>
  <c r="XR112" i="5" s="1"/>
  <c r="XT60" i="5"/>
  <c r="XT112" i="5" s="1"/>
  <c r="XV60" i="5"/>
  <c r="XV112" i="5" s="1"/>
  <c r="XX60" i="5"/>
  <c r="XX112" i="5" s="1"/>
  <c r="XZ60" i="5"/>
  <c r="XZ112" i="5" s="1"/>
  <c r="YB60" i="5"/>
  <c r="YB112" i="5" s="1"/>
  <c r="YD60" i="5"/>
  <c r="YD112" i="5" s="1"/>
  <c r="YF60" i="5"/>
  <c r="YF112" i="5" s="1"/>
  <c r="YH60" i="5"/>
  <c r="YH112" i="5" s="1"/>
  <c r="YJ60" i="5"/>
  <c r="YJ112" i="5" s="1"/>
  <c r="YL60" i="5"/>
  <c r="YL112" i="5" s="1"/>
  <c r="YN60" i="5"/>
  <c r="YN112" i="5" s="1"/>
  <c r="YP60" i="5"/>
  <c r="YP112" i="5" s="1"/>
  <c r="YR60" i="5"/>
  <c r="YR112" i="5" s="1"/>
  <c r="YT60" i="5"/>
  <c r="YT112" i="5" s="1"/>
  <c r="YV60" i="5"/>
  <c r="YV112" i="5" s="1"/>
  <c r="YX60" i="5"/>
  <c r="YX112" i="5" s="1"/>
  <c r="YZ60" i="5"/>
  <c r="YZ112" i="5" s="1"/>
  <c r="ZB60" i="5"/>
  <c r="ZB112" i="5" s="1"/>
  <c r="ZD60" i="5"/>
  <c r="ZD112" i="5" s="1"/>
  <c r="E35" i="5"/>
  <c r="G35" i="5"/>
  <c r="G59" i="5" s="1"/>
  <c r="G60" i="5" s="1"/>
  <c r="I35" i="5"/>
  <c r="I59" i="5" s="1"/>
  <c r="I60" i="5" s="1"/>
  <c r="HO60" i="5"/>
  <c r="HO112" i="5" s="1"/>
  <c r="HQ60" i="5"/>
  <c r="HQ112" i="5" s="1"/>
  <c r="HS60" i="5"/>
  <c r="HS112" i="5" s="1"/>
  <c r="HU60" i="5"/>
  <c r="HU112" i="5" s="1"/>
  <c r="HW60" i="5"/>
  <c r="HW112" i="5" s="1"/>
  <c r="HY60" i="5"/>
  <c r="HY112" i="5" s="1"/>
  <c r="IA60" i="5"/>
  <c r="IA112" i="5" s="1"/>
  <c r="IC60" i="5"/>
  <c r="IC112" i="5" s="1"/>
  <c r="IE60" i="5"/>
  <c r="IE112" i="5" s="1"/>
  <c r="IG60" i="5"/>
  <c r="IG112" i="5" s="1"/>
  <c r="II60" i="5"/>
  <c r="II112" i="5" s="1"/>
  <c r="IK60" i="5"/>
  <c r="IK112" i="5" s="1"/>
  <c r="IM60" i="5"/>
  <c r="IM112" i="5" s="1"/>
  <c r="IO60" i="5"/>
  <c r="IO112" i="5" s="1"/>
  <c r="IQ60" i="5"/>
  <c r="IQ112" i="5" s="1"/>
  <c r="IS60" i="5"/>
  <c r="IS112" i="5" s="1"/>
  <c r="IU60" i="5"/>
  <c r="IU112" i="5" s="1"/>
  <c r="IW60" i="5"/>
  <c r="IW112" i="5" s="1"/>
  <c r="IY60" i="5"/>
  <c r="IY112" i="5" s="1"/>
  <c r="JA60" i="5"/>
  <c r="JA112" i="5" s="1"/>
  <c r="JC60" i="5"/>
  <c r="JC112" i="5" s="1"/>
  <c r="JE60" i="5"/>
  <c r="JE112" i="5" s="1"/>
  <c r="JG60" i="5"/>
  <c r="JG112" i="5" s="1"/>
  <c r="JI60" i="5"/>
  <c r="JI112" i="5" s="1"/>
  <c r="JK60" i="5"/>
  <c r="JK112" i="5" s="1"/>
  <c r="JM60" i="5"/>
  <c r="JM112" i="5" s="1"/>
  <c r="JO60" i="5"/>
  <c r="JO112" i="5" s="1"/>
  <c r="JQ60" i="5"/>
  <c r="JQ112" i="5" s="1"/>
  <c r="JS60" i="5"/>
  <c r="JS112" i="5" s="1"/>
  <c r="JU60" i="5"/>
  <c r="JU112" i="5" s="1"/>
  <c r="JW60" i="5"/>
  <c r="JW112" i="5" s="1"/>
  <c r="JY60" i="5"/>
  <c r="JY112" i="5" s="1"/>
  <c r="KA60" i="5"/>
  <c r="KA112" i="5" s="1"/>
  <c r="KC60" i="5"/>
  <c r="KC112" i="5" s="1"/>
  <c r="KE60" i="5"/>
  <c r="KE112" i="5" s="1"/>
  <c r="KG60" i="5"/>
  <c r="KG112" i="5" s="1"/>
  <c r="KI60" i="5"/>
  <c r="KI112" i="5" s="1"/>
  <c r="KK60" i="5"/>
  <c r="KK112" i="5" s="1"/>
  <c r="KM60" i="5"/>
  <c r="KM112" i="5" s="1"/>
  <c r="KO60" i="5"/>
  <c r="KO112" i="5" s="1"/>
  <c r="KQ60" i="5"/>
  <c r="KQ112" i="5" s="1"/>
  <c r="KS60" i="5"/>
  <c r="KS112" i="5" s="1"/>
  <c r="KU60" i="5"/>
  <c r="KU112" i="5" s="1"/>
  <c r="KW60" i="5"/>
  <c r="KW112" i="5" s="1"/>
  <c r="KY60" i="5"/>
  <c r="KY112" i="5" s="1"/>
  <c r="LA60" i="5"/>
  <c r="LA112" i="5" s="1"/>
  <c r="LC60" i="5"/>
  <c r="LC112" i="5" s="1"/>
  <c r="LE60" i="5"/>
  <c r="LE112" i="5" s="1"/>
  <c r="LG60" i="5"/>
  <c r="LG112" i="5" s="1"/>
  <c r="LI60" i="5"/>
  <c r="LI112" i="5" s="1"/>
  <c r="LK60" i="5"/>
  <c r="LK112" i="5" s="1"/>
  <c r="LM60" i="5"/>
  <c r="LM112" i="5" s="1"/>
  <c r="LO60" i="5"/>
  <c r="LO112" i="5" s="1"/>
  <c r="LQ60" i="5"/>
  <c r="LQ112" i="5" s="1"/>
  <c r="LS60" i="5"/>
  <c r="LS112" i="5" s="1"/>
  <c r="LU60" i="5"/>
  <c r="LU112" i="5" s="1"/>
  <c r="LW60" i="5"/>
  <c r="LW112" i="5" s="1"/>
  <c r="LY60" i="5"/>
  <c r="LY112" i="5" s="1"/>
  <c r="MA60" i="5"/>
  <c r="MA112" i="5" s="1"/>
  <c r="MC60" i="5"/>
  <c r="MC112" i="5" s="1"/>
  <c r="ME60" i="5"/>
  <c r="ME112" i="5" s="1"/>
  <c r="MG60" i="5"/>
  <c r="MG112" i="5" s="1"/>
  <c r="MI60" i="5"/>
  <c r="MI112" i="5" s="1"/>
  <c r="MK60" i="5"/>
  <c r="MK112" i="5" s="1"/>
  <c r="MM60" i="5"/>
  <c r="MM112" i="5" s="1"/>
  <c r="MO60" i="5"/>
  <c r="MO112" i="5" s="1"/>
  <c r="MQ60" i="5"/>
  <c r="MQ112" i="5" s="1"/>
  <c r="MS60" i="5"/>
  <c r="MS112" i="5" s="1"/>
  <c r="MU60" i="5"/>
  <c r="MU112" i="5" s="1"/>
  <c r="MW60" i="5"/>
  <c r="MW112" i="5" s="1"/>
  <c r="MY60" i="5"/>
  <c r="MY112" i="5" s="1"/>
  <c r="NA60" i="5"/>
  <c r="NA112" i="5" s="1"/>
  <c r="NC60" i="5"/>
  <c r="NC112" i="5" s="1"/>
  <c r="NE60" i="5"/>
  <c r="NE112" i="5" s="1"/>
  <c r="NG60" i="5"/>
  <c r="NG112" i="5" s="1"/>
  <c r="NI60" i="5"/>
  <c r="NI112" i="5" s="1"/>
  <c r="NK60" i="5"/>
  <c r="NK112" i="5" s="1"/>
  <c r="NM60" i="5"/>
  <c r="NM112" i="5" s="1"/>
  <c r="NO60" i="5"/>
  <c r="NO112" i="5" s="1"/>
  <c r="NQ60" i="5"/>
  <c r="NQ112" i="5" s="1"/>
  <c r="NS60" i="5"/>
  <c r="NS112" i="5" s="1"/>
  <c r="NU60" i="5"/>
  <c r="NU112" i="5" s="1"/>
  <c r="NW60" i="5"/>
  <c r="NW112" i="5" s="1"/>
  <c r="NY60" i="5"/>
  <c r="NY112" i="5" s="1"/>
  <c r="OA60" i="5"/>
  <c r="OA112" i="5" s="1"/>
  <c r="OC60" i="5"/>
  <c r="OC112" i="5" s="1"/>
  <c r="OE60" i="5"/>
  <c r="OE112" i="5" s="1"/>
  <c r="OG60" i="5"/>
  <c r="OG112" i="5" s="1"/>
  <c r="OI60" i="5"/>
  <c r="OI112" i="5" s="1"/>
  <c r="OK60" i="5"/>
  <c r="OK112" i="5" s="1"/>
  <c r="OM60" i="5"/>
  <c r="OM112" i="5" s="1"/>
  <c r="OO60" i="5"/>
  <c r="OO112" i="5" s="1"/>
  <c r="OQ60" i="5"/>
  <c r="OQ112" i="5" s="1"/>
  <c r="OS60" i="5"/>
  <c r="OS112" i="5" s="1"/>
  <c r="OU60" i="5"/>
  <c r="OU112" i="5" s="1"/>
  <c r="OW60" i="5"/>
  <c r="OW112" i="5" s="1"/>
  <c r="OY60" i="5"/>
  <c r="OY112" i="5" s="1"/>
  <c r="PA60" i="5"/>
  <c r="PA112" i="5" s="1"/>
  <c r="PC60" i="5"/>
  <c r="PC112" i="5" s="1"/>
  <c r="PE60" i="5"/>
  <c r="PE112" i="5" s="1"/>
  <c r="PG60" i="5"/>
  <c r="PG112" i="5" s="1"/>
  <c r="PI60" i="5"/>
  <c r="PI112" i="5" s="1"/>
  <c r="PK60" i="5"/>
  <c r="PK112" i="5" s="1"/>
  <c r="PM60" i="5"/>
  <c r="PM112" i="5" s="1"/>
  <c r="PO60" i="5"/>
  <c r="PO112" i="5" s="1"/>
  <c r="PQ60" i="5"/>
  <c r="PQ112" i="5" s="1"/>
  <c r="PS60" i="5"/>
  <c r="PS112" i="5" s="1"/>
  <c r="PU60" i="5"/>
  <c r="PU112" i="5" s="1"/>
  <c r="PW60" i="5"/>
  <c r="PW112" i="5" s="1"/>
  <c r="PY60" i="5"/>
  <c r="PY112" i="5" s="1"/>
  <c r="QA60" i="5"/>
  <c r="QA112" i="5" s="1"/>
  <c r="QC60" i="5"/>
  <c r="QC112" i="5" s="1"/>
  <c r="QE60" i="5"/>
  <c r="QE112" i="5" s="1"/>
  <c r="QG60" i="5"/>
  <c r="QG112" i="5" s="1"/>
  <c r="QI60" i="5"/>
  <c r="QI112" i="5" s="1"/>
  <c r="QK60" i="5"/>
  <c r="QK112" i="5" s="1"/>
  <c r="QM60" i="5"/>
  <c r="QM112" i="5" s="1"/>
  <c r="QO60" i="5"/>
  <c r="QO112" i="5" s="1"/>
  <c r="QQ60" i="5"/>
  <c r="QQ112" i="5" s="1"/>
  <c r="QS60" i="5"/>
  <c r="QS112" i="5" s="1"/>
  <c r="QU60" i="5"/>
  <c r="QU112" i="5" s="1"/>
  <c r="QW60" i="5"/>
  <c r="QW112" i="5" s="1"/>
  <c r="QY60" i="5"/>
  <c r="QY112" i="5" s="1"/>
  <c r="RA60" i="5"/>
  <c r="RA112" i="5" s="1"/>
  <c r="RC60" i="5"/>
  <c r="RC112" i="5" s="1"/>
  <c r="RE60" i="5"/>
  <c r="RE112" i="5" s="1"/>
  <c r="RG60" i="5"/>
  <c r="RG112" i="5" s="1"/>
  <c r="RI60" i="5"/>
  <c r="RI112" i="5" s="1"/>
  <c r="RK60" i="5"/>
  <c r="RK112" i="5" s="1"/>
  <c r="RM60" i="5"/>
  <c r="RM112" i="5" s="1"/>
  <c r="RO60" i="5"/>
  <c r="RO112" i="5" s="1"/>
  <c r="RQ60" i="5"/>
  <c r="RQ112" i="5" s="1"/>
  <c r="RS60" i="5"/>
  <c r="RS112" i="5" s="1"/>
  <c r="RU60" i="5"/>
  <c r="RU112" i="5" s="1"/>
  <c r="RW60" i="5"/>
  <c r="RW112" i="5" s="1"/>
  <c r="RY60" i="5"/>
  <c r="RY112" i="5" s="1"/>
  <c r="SA60" i="5"/>
  <c r="SA112" i="5" s="1"/>
  <c r="SC60" i="5"/>
  <c r="SC112" i="5" s="1"/>
  <c r="SE60" i="5"/>
  <c r="SE112" i="5" s="1"/>
  <c r="SG60" i="5"/>
  <c r="SG112" i="5" s="1"/>
  <c r="SI60" i="5"/>
  <c r="SI112" i="5" s="1"/>
  <c r="SK60" i="5"/>
  <c r="SK112" i="5" s="1"/>
  <c r="SM60" i="5"/>
  <c r="SM112" i="5" s="1"/>
  <c r="SO60" i="5"/>
  <c r="SO112" i="5" s="1"/>
  <c r="SQ60" i="5"/>
  <c r="SQ112" i="5" s="1"/>
  <c r="SS60" i="5"/>
  <c r="SS112" i="5" s="1"/>
  <c r="SU60" i="5"/>
  <c r="SU112" i="5" s="1"/>
  <c r="SW60" i="5"/>
  <c r="SW112" i="5" s="1"/>
  <c r="SY60" i="5"/>
  <c r="SY112" i="5" s="1"/>
  <c r="TA60" i="5"/>
  <c r="TA112" i="5" s="1"/>
  <c r="TC60" i="5"/>
  <c r="TC112" i="5" s="1"/>
  <c r="TE60" i="5"/>
  <c r="TE112" i="5" s="1"/>
  <c r="TG60" i="5"/>
  <c r="TG112" i="5" s="1"/>
  <c r="TI60" i="5"/>
  <c r="TI112" i="5" s="1"/>
  <c r="TK60" i="5"/>
  <c r="TK112" i="5" s="1"/>
  <c r="TM60" i="5"/>
  <c r="TM112" i="5" s="1"/>
  <c r="TO60" i="5"/>
  <c r="TO112" i="5" s="1"/>
  <c r="TQ60" i="5"/>
  <c r="TQ112" i="5" s="1"/>
  <c r="TS60" i="5"/>
  <c r="TS112" i="5" s="1"/>
  <c r="TU60" i="5"/>
  <c r="TU112" i="5" s="1"/>
  <c r="TW60" i="5"/>
  <c r="TW112" i="5" s="1"/>
  <c r="TY60" i="5"/>
  <c r="TY112" i="5" s="1"/>
  <c r="UA60" i="5"/>
  <c r="UA112" i="5" s="1"/>
  <c r="UC60" i="5"/>
  <c r="UC112" i="5" s="1"/>
  <c r="UE60" i="5"/>
  <c r="UE112" i="5" s="1"/>
  <c r="UG60" i="5"/>
  <c r="UG112" i="5" s="1"/>
  <c r="UI60" i="5"/>
  <c r="UI112" i="5" s="1"/>
  <c r="UK60" i="5"/>
  <c r="UK112" i="5" s="1"/>
  <c r="UM60" i="5"/>
  <c r="UM112" i="5" s="1"/>
  <c r="UO60" i="5"/>
  <c r="UO112" i="5" s="1"/>
  <c r="UQ60" i="5"/>
  <c r="UQ112" i="5" s="1"/>
  <c r="US60" i="5"/>
  <c r="US112" i="5" s="1"/>
  <c r="UU60" i="5"/>
  <c r="UU112" i="5" s="1"/>
  <c r="UW60" i="5"/>
  <c r="UW112" i="5" s="1"/>
  <c r="UY60" i="5"/>
  <c r="UY112" i="5" s="1"/>
  <c r="VA60" i="5"/>
  <c r="VA112" i="5" s="1"/>
  <c r="VC60" i="5"/>
  <c r="VC112" i="5" s="1"/>
  <c r="VE60" i="5"/>
  <c r="VE112" i="5" s="1"/>
  <c r="VG60" i="5"/>
  <c r="VG112" i="5" s="1"/>
  <c r="VI60" i="5"/>
  <c r="VI112" i="5" s="1"/>
  <c r="VK60" i="5"/>
  <c r="VK112" i="5" s="1"/>
  <c r="VM60" i="5"/>
  <c r="VM112" i="5" s="1"/>
  <c r="VO60" i="5"/>
  <c r="VO112" i="5" s="1"/>
  <c r="VQ60" i="5"/>
  <c r="VQ112" i="5" s="1"/>
  <c r="VS60" i="5"/>
  <c r="VS112" i="5" s="1"/>
  <c r="VU60" i="5"/>
  <c r="VU112" i="5" s="1"/>
  <c r="VW60" i="5"/>
  <c r="VW112" i="5" s="1"/>
  <c r="VY60" i="5"/>
  <c r="VY112" i="5" s="1"/>
  <c r="WA60" i="5"/>
  <c r="WA112" i="5" s="1"/>
  <c r="WC60" i="5"/>
  <c r="WC112" i="5" s="1"/>
  <c r="WE60" i="5"/>
  <c r="WE112" i="5" s="1"/>
  <c r="WG60" i="5"/>
  <c r="WG112" i="5" s="1"/>
  <c r="WI60" i="5"/>
  <c r="WI112" i="5" s="1"/>
  <c r="WK60" i="5"/>
  <c r="WK112" i="5" s="1"/>
  <c r="WM60" i="5"/>
  <c r="WM112" i="5" s="1"/>
  <c r="WO60" i="5"/>
  <c r="WO112" i="5" s="1"/>
  <c r="WQ60" i="5"/>
  <c r="WQ112" i="5" s="1"/>
  <c r="WS60" i="5"/>
  <c r="WS112" i="5" s="1"/>
  <c r="WU60" i="5"/>
  <c r="WU112" i="5" s="1"/>
  <c r="WW60" i="5"/>
  <c r="WW112" i="5" s="1"/>
  <c r="WY60" i="5"/>
  <c r="WY112" i="5" s="1"/>
  <c r="XA60" i="5"/>
  <c r="XA112" i="5" s="1"/>
  <c r="XC60" i="5"/>
  <c r="XC112" i="5" s="1"/>
  <c r="XE60" i="5"/>
  <c r="XE112" i="5" s="1"/>
  <c r="XG60" i="5"/>
  <c r="XG112" i="5" s="1"/>
  <c r="XI60" i="5"/>
  <c r="XI112" i="5" s="1"/>
  <c r="XK60" i="5"/>
  <c r="XK112" i="5" s="1"/>
  <c r="XM60" i="5"/>
  <c r="XM112" i="5" s="1"/>
  <c r="XO60" i="5"/>
  <c r="XO112" i="5" s="1"/>
  <c r="XQ60" i="5"/>
  <c r="XQ112" i="5" s="1"/>
  <c r="XS60" i="5"/>
  <c r="XS112" i="5" s="1"/>
  <c r="XU60" i="5"/>
  <c r="XU112" i="5" s="1"/>
  <c r="XW60" i="5"/>
  <c r="XW112" i="5" s="1"/>
  <c r="XY60" i="5"/>
  <c r="XY112" i="5" s="1"/>
  <c r="YA60" i="5"/>
  <c r="YA112" i="5" s="1"/>
  <c r="YC60" i="5"/>
  <c r="YC112" i="5" s="1"/>
  <c r="YE60" i="5"/>
  <c r="YE112" i="5" s="1"/>
  <c r="YG60" i="5"/>
  <c r="YG112" i="5" s="1"/>
  <c r="YI60" i="5"/>
  <c r="YI112" i="5" s="1"/>
  <c r="YK60" i="5"/>
  <c r="YK112" i="5" s="1"/>
  <c r="YM60" i="5"/>
  <c r="YM112" i="5" s="1"/>
  <c r="YO60" i="5"/>
  <c r="YO112" i="5" s="1"/>
  <c r="YQ60" i="5"/>
  <c r="YQ112" i="5" s="1"/>
  <c r="YS60" i="5"/>
  <c r="YS112" i="5" s="1"/>
  <c r="YU60" i="5"/>
  <c r="YU112" i="5" s="1"/>
  <c r="YW60" i="5"/>
  <c r="YW112" i="5" s="1"/>
  <c r="YY60" i="5"/>
  <c r="YY112" i="5" s="1"/>
  <c r="ZA60" i="5"/>
  <c r="ZA112" i="5" s="1"/>
  <c r="ZC60" i="5"/>
  <c r="ZC112" i="5" s="1"/>
  <c r="ZE60" i="5"/>
  <c r="ZE112" i="5" s="1"/>
  <c r="F61" i="5"/>
  <c r="H61" i="5"/>
  <c r="H62" i="5" s="1"/>
  <c r="DF61" i="5"/>
  <c r="DF62" i="5" s="1"/>
  <c r="DJ61" i="5"/>
  <c r="DJ62" i="5" s="1"/>
  <c r="H63" i="5"/>
  <c r="H64" i="5" s="1"/>
  <c r="AP64" i="5"/>
  <c r="AO63" i="5"/>
  <c r="AO64" i="5" s="1"/>
  <c r="F64" i="5"/>
  <c r="L64" i="5"/>
  <c r="G63" i="5"/>
  <c r="G64" i="5" s="1"/>
  <c r="N64" i="5"/>
  <c r="I63" i="5"/>
  <c r="I64" i="5" s="1"/>
  <c r="EJ64" i="5"/>
  <c r="EI63" i="5"/>
  <c r="EI64" i="5" s="1"/>
  <c r="E65" i="5"/>
  <c r="G65" i="5"/>
  <c r="G72" i="5" s="1"/>
  <c r="I65" i="5"/>
  <c r="I72" i="5" s="1"/>
  <c r="AO65" i="5"/>
  <c r="AO72" i="5" s="1"/>
  <c r="EI65" i="5"/>
  <c r="EI72" i="5" s="1"/>
  <c r="G73" i="5"/>
  <c r="G111" i="5" s="1"/>
  <c r="I73" i="5"/>
  <c r="I111" i="5" s="1"/>
  <c r="AO73" i="5"/>
  <c r="AO111" i="5" s="1"/>
  <c r="DG111" i="5"/>
  <c r="EI73" i="5"/>
  <c r="EI111" i="5" s="1"/>
  <c r="DF89" i="5"/>
  <c r="DF88" i="5"/>
  <c r="DF90" i="5"/>
  <c r="DF111" i="5" s="1"/>
  <c r="E73" i="5" l="1"/>
  <c r="E63" i="5"/>
  <c r="E61" i="5"/>
  <c r="F62" i="5"/>
  <c r="G112" i="5"/>
  <c r="EJ112" i="5"/>
  <c r="L112" i="5"/>
  <c r="H112" i="5"/>
  <c r="E72" i="5"/>
  <c r="D65" i="5"/>
  <c r="D72" i="5" s="1"/>
  <c r="I112" i="5"/>
  <c r="E59" i="5"/>
  <c r="D35" i="5"/>
  <c r="D59" i="5" s="1"/>
  <c r="DJ112" i="5"/>
  <c r="DF112" i="5"/>
  <c r="AP59" i="5"/>
  <c r="AP60" i="5" s="1"/>
  <c r="AP112" i="5" s="1"/>
  <c r="AO35" i="5"/>
  <c r="AO59" i="5" s="1"/>
  <c r="AO60" i="5" s="1"/>
  <c r="AO112" i="5" s="1"/>
  <c r="N112" i="5"/>
  <c r="E31" i="5"/>
  <c r="F34" i="5"/>
  <c r="F60" i="5" s="1"/>
  <c r="F112" i="5" s="1"/>
  <c r="EI112" i="5"/>
  <c r="F30" i="5"/>
  <c r="E23" i="5"/>
  <c r="E17" i="5"/>
  <c r="F22" i="5"/>
  <c r="E62" i="5" l="1"/>
  <c r="D61" i="5"/>
  <c r="D62" i="5" s="1"/>
  <c r="E111" i="5"/>
  <c r="D73" i="5"/>
  <c r="D111" i="5" s="1"/>
  <c r="E30" i="5"/>
  <c r="D23" i="5"/>
  <c r="D30" i="5" s="1"/>
  <c r="E34" i="5"/>
  <c r="D31" i="5"/>
  <c r="D34" i="5" s="1"/>
  <c r="D60" i="5" s="1"/>
  <c r="D112" i="5" s="1"/>
  <c r="E64" i="5"/>
  <c r="D63" i="5"/>
  <c r="D64" i="5" s="1"/>
  <c r="E22" i="5"/>
  <c r="E60" i="5" s="1"/>
  <c r="E112" i="5" s="1"/>
  <c r="D17" i="5"/>
  <c r="D22" i="5" s="1"/>
</calcChain>
</file>

<file path=xl/sharedStrings.xml><?xml version="1.0" encoding="utf-8"?>
<sst xmlns="http://schemas.openxmlformats.org/spreadsheetml/2006/main" count="2206" uniqueCount="1388">
  <si>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</si>
  <si>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</si>
  <si>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</si>
  <si>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</si>
  <si>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</si>
  <si>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</si>
  <si>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</si>
  <si>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</si>
  <si>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</si>
  <si>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</si>
  <si>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</si>
  <si>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</si>
  <si>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</si>
  <si>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</si>
  <si>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</si>
  <si>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</si>
  <si>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</si>
  <si>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</si>
  <si>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</si>
  <si>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</si>
  <si>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</si>
  <si>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</si>
  <si>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ООО «Фрезениус нефрокеа» (г.Москва)</t>
  </si>
  <si>
    <t>Итого по негосударственным МО</t>
  </si>
  <si>
    <t>Порядковый номер столбца**</t>
  </si>
  <si>
    <t>в том числе</t>
  </si>
  <si>
    <t>Код МО*</t>
  </si>
  <si>
    <t>Наименование медицинских организаций</t>
  </si>
  <si>
    <t>№ п/п</t>
  </si>
  <si>
    <t>А</t>
  </si>
  <si>
    <t>АА</t>
  </si>
  <si>
    <t>ГБУЗ «Городская поликлиника»</t>
  </si>
  <si>
    <t>ГБУЗ «Пензенская областная станция скорой медицинской помощи»</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</si>
  <si>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</si>
  <si>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</si>
  <si>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</si>
  <si>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</si>
  <si>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</si>
  <si>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</si>
  <si>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</si>
  <si>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</si>
  <si>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</si>
  <si>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</si>
  <si>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ООО «Стоматология»</t>
  </si>
  <si>
    <t>филиал АО «МАКС-М» в г. Пензе</t>
  </si>
  <si>
    <t>ООО «Микрохирургия глаза»</t>
  </si>
  <si>
    <t>ООО санаторий «Хопровские зори»</t>
  </si>
  <si>
    <t>ГБУЗ «Пензенская областная туберкулезная больница»</t>
  </si>
  <si>
    <t>медицинская реабилитация для детей в возрасте 0-17 лет</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</si>
  <si>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</si>
  <si>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</si>
  <si>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</si>
  <si>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</si>
  <si>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</si>
  <si>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</si>
  <si>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</si>
  <si>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</si>
  <si>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</si>
  <si>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</si>
  <si>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</si>
  <si>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</si>
  <si>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ЛПУ "Санаторий им. В. В. Володарского"</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</si>
  <si>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</si>
  <si>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</si>
  <si>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</si>
  <si>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</si>
  <si>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</si>
  <si>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</si>
  <si>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</si>
  <si>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</si>
  <si>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</si>
  <si>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Амбулаторная помощь</t>
  </si>
  <si>
    <t xml:space="preserve">Объемы стационарной помощи 
включая объемы по ВМП и реабилитации,
 всего 
</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</si>
  <si>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</si>
  <si>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</si>
  <si>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</si>
  <si>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</si>
  <si>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</si>
  <si>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</si>
  <si>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</si>
  <si>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</si>
  <si>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</si>
  <si>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</si>
  <si>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</si>
  <si>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</si>
  <si>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</si>
  <si>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</si>
  <si>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</si>
  <si>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</si>
  <si>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</si>
  <si>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</si>
  <si>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</si>
  <si>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</si>
  <si>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</si>
  <si>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</si>
  <si>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</si>
  <si>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</si>
  <si>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</si>
  <si>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</si>
  <si>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</si>
  <si>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Неотложная медицинская помощь 
(в посещениях)</t>
  </si>
  <si>
    <t>в том числе:</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</si>
  <si>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</si>
  <si>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</si>
  <si>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из них:</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</si>
  <si>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</si>
  <si>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</si>
  <si>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</si>
  <si>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</si>
  <si>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</si>
  <si>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</si>
  <si>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</si>
  <si>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</si>
  <si>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</si>
  <si>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</si>
  <si>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</si>
  <si>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</si>
  <si>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</si>
  <si>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</si>
  <si>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</si>
  <si>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</si>
  <si>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</si>
  <si>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</si>
  <si>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</si>
  <si>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</si>
  <si>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</si>
  <si>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</si>
  <si>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</si>
  <si>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</si>
  <si>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</si>
  <si>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</si>
  <si>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</si>
  <si>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</si>
  <si>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</si>
  <si>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</si>
  <si>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</si>
  <si>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</si>
  <si>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Экстракорпоральное оплодотворение  (ЭКО),</t>
  </si>
  <si>
    <t>из них</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</si>
  <si>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</si>
  <si>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</si>
  <si>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</si>
  <si>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</si>
  <si>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</si>
  <si>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</si>
  <si>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</si>
  <si>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</si>
  <si>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</si>
  <si>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</si>
  <si>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</si>
  <si>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</si>
  <si>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</si>
  <si>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</si>
  <si>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</si>
  <si>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</si>
  <si>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</si>
  <si>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</si>
  <si>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</si>
  <si>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</si>
  <si>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</si>
  <si>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</si>
  <si>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</si>
  <si>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</si>
  <si>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</si>
  <si>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</si>
  <si>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</si>
  <si>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</si>
  <si>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</si>
  <si>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</si>
  <si>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</si>
  <si>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</si>
  <si>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</si>
  <si>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</si>
  <si>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</si>
  <si>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</si>
  <si>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</si>
  <si>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</si>
  <si>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</si>
  <si>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</si>
  <si>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</si>
  <si>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</si>
  <si>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</si>
  <si>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</si>
  <si>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</si>
  <si>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</si>
  <si>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</si>
  <si>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</si>
  <si>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</si>
  <si>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</si>
  <si>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</si>
  <si>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</si>
  <si>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</si>
  <si>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</si>
  <si>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</si>
  <si>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</si>
  <si>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</si>
  <si>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</si>
  <si>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</si>
  <si>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</si>
  <si>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</si>
  <si>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</si>
  <si>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</si>
  <si>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</si>
  <si>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</si>
  <si>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</si>
  <si>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</si>
  <si>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</si>
  <si>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</si>
  <si>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</si>
  <si>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</si>
  <si>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</si>
  <si>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</si>
  <si>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</si>
  <si>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</si>
  <si>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</si>
  <si>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</si>
  <si>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</si>
  <si>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</si>
  <si>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</si>
  <si>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</si>
  <si>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</si>
  <si>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</si>
  <si>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</si>
  <si>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</si>
  <si>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</si>
  <si>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</si>
  <si>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</si>
  <si>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</si>
  <si>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</si>
  <si>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</si>
  <si>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</si>
  <si>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</si>
  <si>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</si>
  <si>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</si>
  <si>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</si>
  <si>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</si>
  <si>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</si>
  <si>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</si>
  <si>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</si>
  <si>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</si>
  <si>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</si>
  <si>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</si>
  <si>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</si>
  <si>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</si>
  <si>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</si>
  <si>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</si>
  <si>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</si>
  <si>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</si>
  <si>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</si>
  <si>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</si>
  <si>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</si>
  <si>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Хирургия</t>
  </si>
  <si>
    <t>Кардиология</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</si>
  <si>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</si>
  <si>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</si>
  <si>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</si>
  <si>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</si>
  <si>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</si>
  <si>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</si>
  <si>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</si>
  <si>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</si>
  <si>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</si>
  <si>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</si>
  <si>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</si>
  <si>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</si>
  <si>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</si>
  <si>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</si>
  <si>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</si>
  <si>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</si>
  <si>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</si>
  <si>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</si>
  <si>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</si>
  <si>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</si>
  <si>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</si>
  <si>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</si>
  <si>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</si>
  <si>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</si>
  <si>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</si>
  <si>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</si>
  <si>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</si>
  <si>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</si>
  <si>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</si>
  <si>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</si>
  <si>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</si>
  <si>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</si>
  <si>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</si>
  <si>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</si>
  <si>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</si>
  <si>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</si>
  <si>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</si>
  <si>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</si>
  <si>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</si>
  <si>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</si>
  <si>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</si>
  <si>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</si>
  <si>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</si>
  <si>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</si>
  <si>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</si>
  <si>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</si>
  <si>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</si>
  <si>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</si>
  <si>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</si>
  <si>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</si>
  <si>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</si>
  <si>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</si>
  <si>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</si>
  <si>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</si>
  <si>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</si>
  <si>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</si>
  <si>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</si>
  <si>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</si>
  <si>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</si>
  <si>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</si>
  <si>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</si>
  <si>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</si>
  <si>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</si>
  <si>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</si>
  <si>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</si>
  <si>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</si>
  <si>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</si>
  <si>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</si>
  <si>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</si>
  <si>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</si>
  <si>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</si>
  <si>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</si>
  <si>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</si>
  <si>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</si>
  <si>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</si>
  <si>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</si>
  <si>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</si>
  <si>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</si>
  <si>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</si>
  <si>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</si>
  <si>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</si>
  <si>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</si>
  <si>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</si>
  <si>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</si>
  <si>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</si>
  <si>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</si>
  <si>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</si>
  <si>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</si>
  <si>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</si>
  <si>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</si>
  <si>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</si>
  <si>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</si>
  <si>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</si>
  <si>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</si>
  <si>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</si>
  <si>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</si>
  <si>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</si>
  <si>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</si>
  <si>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</si>
  <si>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</si>
  <si>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</si>
  <si>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</si>
  <si>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</si>
  <si>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</si>
  <si>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</si>
  <si>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</si>
  <si>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</si>
  <si>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</si>
  <si>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</si>
  <si>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</si>
  <si>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</si>
  <si>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</si>
  <si>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</si>
  <si>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</si>
  <si>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</si>
  <si>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</si>
  <si>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</si>
  <si>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</si>
  <si>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</si>
  <si>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</si>
  <si>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</si>
  <si>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</si>
  <si>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</si>
  <si>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I20.1, I20.8, I25</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</si>
  <si>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</si>
  <si>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</si>
  <si>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</si>
  <si>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</si>
  <si>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</si>
  <si>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</si>
  <si>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</si>
  <si>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</si>
  <si>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</si>
  <si>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</si>
  <si>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</si>
  <si>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</si>
  <si>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</si>
  <si>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</si>
  <si>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</si>
  <si>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</si>
  <si>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t>M16</t>
  </si>
  <si>
    <t>M16.2 M16.3</t>
  </si>
  <si>
    <t>М16.4, М16.5</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</si>
  <si>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</si>
  <si>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</si>
  <si>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</si>
  <si>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</si>
  <si>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</si>
  <si>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</si>
  <si>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</si>
  <si>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</si>
  <si>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</si>
  <si>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</si>
  <si>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</si>
  <si>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t>К07.0, К07.1, К07.2</t>
  </si>
  <si>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</si>
  <si>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</si>
  <si>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</si>
  <si>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</si>
  <si>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D16.4, D16.5</t>
  </si>
  <si>
    <t>T90.2</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</si>
  <si>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</si>
  <si>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</si>
  <si>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</si>
  <si>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</si>
  <si>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</si>
  <si>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</si>
  <si>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</si>
  <si>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</si>
  <si>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</si>
  <si>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</si>
  <si>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</si>
  <si>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</si>
  <si>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</si>
  <si>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</si>
  <si>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</si>
  <si>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</si>
  <si>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</si>
  <si>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</si>
  <si>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</si>
  <si>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</si>
  <si>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</si>
  <si>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</si>
  <si>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</si>
  <si>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</si>
  <si>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</si>
  <si>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</si>
  <si>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</si>
  <si>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</si>
  <si>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</si>
  <si>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</si>
  <si>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</si>
  <si>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</si>
  <si>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</si>
  <si>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</si>
  <si>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</si>
  <si>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</si>
  <si>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</si>
  <si>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</si>
  <si>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</si>
  <si>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</si>
  <si>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</si>
  <si>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</si>
  <si>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</si>
  <si>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</si>
  <si>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</si>
  <si>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</si>
  <si>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</si>
  <si>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</si>
  <si>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</si>
  <si>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</si>
  <si>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</si>
  <si>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</si>
  <si>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</si>
  <si>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</si>
  <si>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</si>
  <si>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</si>
  <si>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</si>
  <si>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</si>
  <si>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</si>
  <si>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</si>
  <si>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</si>
  <si>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</si>
  <si>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</si>
  <si>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</si>
  <si>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</si>
  <si>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</si>
  <si>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</si>
  <si>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</si>
  <si>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</si>
  <si>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</si>
  <si>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</si>
  <si>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</si>
  <si>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</si>
  <si>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</si>
  <si>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</si>
  <si>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</si>
  <si>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</si>
  <si>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</si>
  <si>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</si>
  <si>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</si>
  <si>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</si>
  <si>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</si>
  <si>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</si>
  <si>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</si>
  <si>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</si>
  <si>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</si>
  <si>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</si>
  <si>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</si>
  <si>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</si>
  <si>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</si>
  <si>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</si>
  <si>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</si>
  <si>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</si>
  <si>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</si>
  <si>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</si>
  <si>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</si>
  <si>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</si>
  <si>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</si>
  <si>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</si>
  <si>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</si>
  <si>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</si>
  <si>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</si>
  <si>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</si>
  <si>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</si>
  <si>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</si>
  <si>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</si>
  <si>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</si>
  <si>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</si>
  <si>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</si>
  <si>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</si>
  <si>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</si>
  <si>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</si>
  <si>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</si>
  <si>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</si>
  <si>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</si>
  <si>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</si>
  <si>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</si>
  <si>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</si>
  <si>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</si>
  <si>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</si>
  <si>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</si>
  <si>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</si>
  <si>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</si>
  <si>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</si>
  <si>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</si>
  <si>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</si>
  <si>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</si>
  <si>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</si>
  <si>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</si>
  <si>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</si>
  <si>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</si>
  <si>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</si>
  <si>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</si>
  <si>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</si>
  <si>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</si>
  <si>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</si>
  <si>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</si>
  <si>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</si>
  <si>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</si>
  <si>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</si>
  <si>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</si>
  <si>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</si>
  <si>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</si>
  <si>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</si>
  <si>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</si>
  <si>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</si>
  <si>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</si>
  <si>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</si>
  <si>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</si>
  <si>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</si>
  <si>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</si>
  <si>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</si>
  <si>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</si>
  <si>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</si>
  <si>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</si>
  <si>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</si>
  <si>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</si>
  <si>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</si>
  <si>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</si>
  <si>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</si>
  <si>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</si>
  <si>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</si>
  <si>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</si>
  <si>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</si>
  <si>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</si>
  <si>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</si>
  <si>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</si>
  <si>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</si>
  <si>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</si>
  <si>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</si>
  <si>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</si>
  <si>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</si>
  <si>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</si>
  <si>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</si>
  <si>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</si>
  <si>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</si>
  <si>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</si>
  <si>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</si>
  <si>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</si>
  <si>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</si>
  <si>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</si>
  <si>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</si>
  <si>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</si>
  <si>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</si>
  <si>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</si>
  <si>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</si>
  <si>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</si>
  <si>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</si>
  <si>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</si>
  <si>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</si>
  <si>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</si>
  <si>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</si>
  <si>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</si>
  <si>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</si>
  <si>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</si>
  <si>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</si>
  <si>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</si>
  <si>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</si>
  <si>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</si>
  <si>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</si>
  <si>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</si>
  <si>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</si>
  <si>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</si>
  <si>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</si>
  <si>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</si>
  <si>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</si>
  <si>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</si>
  <si>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</si>
  <si>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</si>
  <si>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</si>
  <si>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</si>
  <si>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</si>
  <si>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</si>
  <si>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</si>
  <si>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</si>
  <si>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</si>
  <si>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</si>
  <si>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</si>
  <si>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</si>
  <si>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</si>
  <si>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</si>
  <si>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</si>
  <si>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</si>
  <si>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</si>
  <si>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</si>
  <si>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</si>
  <si>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</si>
  <si>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</si>
  <si>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</si>
  <si>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</si>
  <si>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</si>
  <si>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</si>
  <si>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</si>
  <si>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</si>
  <si>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</si>
  <si>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</si>
  <si>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</si>
  <si>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</si>
  <si>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</si>
  <si>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</si>
  <si>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</si>
  <si>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</si>
  <si>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</si>
  <si>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</si>
  <si>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</si>
  <si>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</si>
  <si>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</si>
  <si>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</si>
  <si>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</si>
  <si>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</si>
  <si>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</si>
  <si>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</si>
  <si>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</si>
  <si>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</si>
  <si>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</si>
  <si>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</si>
  <si>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</si>
  <si>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</si>
  <si>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</si>
  <si>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</si>
  <si>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</si>
  <si>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</si>
  <si>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</si>
  <si>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</si>
  <si>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</si>
  <si>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</si>
  <si>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</si>
  <si>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</si>
  <si>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</si>
  <si>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</si>
  <si>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</si>
  <si>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</si>
  <si>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</si>
  <si>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</si>
  <si>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</si>
  <si>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</si>
  <si>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</si>
  <si>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</si>
  <si>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</si>
  <si>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</si>
  <si>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</si>
  <si>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</si>
  <si>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</si>
  <si>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</si>
  <si>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</si>
  <si>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</si>
  <si>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</si>
  <si>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</si>
  <si>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</si>
  <si>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</si>
  <si>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</si>
  <si>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</si>
  <si>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</si>
  <si>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</si>
  <si>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</si>
  <si>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</si>
  <si>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</si>
  <si>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</si>
  <si>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</si>
  <si>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</si>
  <si>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</si>
  <si>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</si>
  <si>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</si>
  <si>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</si>
  <si>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</si>
  <si>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</si>
  <si>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</si>
  <si>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</si>
  <si>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</si>
  <si>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</si>
  <si>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</si>
  <si>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</si>
  <si>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</si>
  <si>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</si>
  <si>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</si>
  <si>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</si>
  <si>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</si>
  <si>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</si>
  <si>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</si>
  <si>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</si>
  <si>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</si>
  <si>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</si>
  <si>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</si>
  <si>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</si>
  <si>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</si>
  <si>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</si>
  <si>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</si>
  <si>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</si>
  <si>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</si>
  <si>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</si>
  <si>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</si>
  <si>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</si>
  <si>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</si>
  <si>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</si>
  <si>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</si>
  <si>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</si>
  <si>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</si>
  <si>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</si>
  <si>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</si>
  <si>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</si>
  <si>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</si>
  <si>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</si>
  <si>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</si>
  <si>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</si>
  <si>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</si>
  <si>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</si>
  <si>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</si>
  <si>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</si>
  <si>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</si>
  <si>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</si>
  <si>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</si>
  <si>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</si>
  <si>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</si>
  <si>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</si>
  <si>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</si>
  <si>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</si>
  <si>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</si>
  <si>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</si>
  <si>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</si>
  <si>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</si>
  <si>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</si>
  <si>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</si>
  <si>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</si>
  <si>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</si>
  <si>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</si>
  <si>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</si>
  <si>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</si>
  <si>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</si>
  <si>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</si>
  <si>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</si>
  <si>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</si>
  <si>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</si>
  <si>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</si>
  <si>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</si>
  <si>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</si>
  <si>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</si>
  <si>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</si>
  <si>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</si>
  <si>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</si>
  <si>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</si>
  <si>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</si>
  <si>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</si>
  <si>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</si>
  <si>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</si>
  <si>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</si>
  <si>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</si>
  <si>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</si>
  <si>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</si>
  <si>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</si>
  <si>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</si>
  <si>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</si>
  <si>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</si>
  <si>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</si>
  <si>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</si>
  <si>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</si>
  <si>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</si>
  <si>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</si>
  <si>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</si>
  <si>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</si>
  <si>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</si>
  <si>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</si>
  <si>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</si>
  <si>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</si>
  <si>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</si>
  <si>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</si>
  <si>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</si>
  <si>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</si>
  <si>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</si>
  <si>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</si>
  <si>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</si>
  <si>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</si>
  <si>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</si>
  <si>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</si>
  <si>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</si>
  <si>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</si>
  <si>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</si>
  <si>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</si>
  <si>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</si>
  <si>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</si>
  <si>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</si>
  <si>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</si>
  <si>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</si>
  <si>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</si>
  <si>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</si>
  <si>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</si>
  <si>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</si>
  <si>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</si>
  <si>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</si>
  <si>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</si>
  <si>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</si>
  <si>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</si>
  <si>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</si>
  <si>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</si>
  <si>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</si>
  <si>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</si>
  <si>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</si>
  <si>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</si>
  <si>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</si>
  <si>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</si>
  <si>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</si>
  <si>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</si>
  <si>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</si>
  <si>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</si>
  <si>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</si>
  <si>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</si>
  <si>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</si>
  <si>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</si>
  <si>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</si>
  <si>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</si>
  <si>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</si>
  <si>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</si>
  <si>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</si>
  <si>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</si>
  <si>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</si>
  <si>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</si>
  <si>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</si>
  <si>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</si>
  <si>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</si>
  <si>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</si>
  <si>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</si>
  <si>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</si>
  <si>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</si>
  <si>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</si>
  <si>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</si>
  <si>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</si>
  <si>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</si>
  <si>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</si>
  <si>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</si>
  <si>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</si>
  <si>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</si>
  <si>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</si>
  <si>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</si>
  <si>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</si>
  <si>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</si>
  <si>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</si>
  <si>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</si>
  <si>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</si>
  <si>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</si>
  <si>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</si>
  <si>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</si>
  <si>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</si>
  <si>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</si>
  <si>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</si>
  <si>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</si>
  <si>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</si>
  <si>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</si>
  <si>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</si>
  <si>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</si>
  <si>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</si>
  <si>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</si>
  <si>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</si>
  <si>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</si>
  <si>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</si>
  <si>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</si>
  <si>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</si>
  <si>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</si>
  <si>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</si>
  <si>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</si>
  <si>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</si>
  <si>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</si>
  <si>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</si>
  <si>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</si>
  <si>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</si>
  <si>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</si>
  <si>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</si>
  <si>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</si>
  <si>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</si>
  <si>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</si>
  <si>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</si>
  <si>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</si>
  <si>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</si>
  <si>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</si>
  <si>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</si>
  <si>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</si>
  <si>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</si>
  <si>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</si>
  <si>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</si>
  <si>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</si>
  <si>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</si>
  <si>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</si>
  <si>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</si>
  <si>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</si>
  <si>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</si>
  <si>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</si>
  <si>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</si>
  <si>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</si>
  <si>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</si>
  <si>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</si>
  <si>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</si>
  <si>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</si>
  <si>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</si>
  <si>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</si>
  <si>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</si>
  <si>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</si>
  <si>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</si>
  <si>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</si>
  <si>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</si>
  <si>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</si>
  <si>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</si>
  <si>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</si>
  <si>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</si>
  <si>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</si>
  <si>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</si>
  <si>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</si>
  <si>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</si>
  <si>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</si>
  <si>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</si>
  <si>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</si>
  <si>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</si>
  <si>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</si>
  <si>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</si>
  <si>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</si>
  <si>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</si>
  <si>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</si>
  <si>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</si>
  <si>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</si>
  <si>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</si>
  <si>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</si>
  <si>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</si>
  <si>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</si>
  <si>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</si>
  <si>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</si>
  <si>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</si>
  <si>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</si>
  <si>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</si>
  <si>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</si>
  <si>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</si>
  <si>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</si>
  <si>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</si>
  <si>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</si>
  <si>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</si>
  <si>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</si>
  <si>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</si>
  <si>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</si>
  <si>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</si>
  <si>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</si>
  <si>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</si>
  <si>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</si>
  <si>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</si>
  <si>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</si>
  <si>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</si>
  <si>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</si>
  <si>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</si>
  <si>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</si>
  <si>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</si>
  <si>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</si>
  <si>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</si>
  <si>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</si>
  <si>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</si>
  <si>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</si>
  <si>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</si>
  <si>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</si>
  <si>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</si>
  <si>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</si>
  <si>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</si>
  <si>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</si>
  <si>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</si>
  <si>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</si>
  <si>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</si>
  <si>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</si>
  <si>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</si>
  <si>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</si>
  <si>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</si>
  <si>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</si>
  <si>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</si>
  <si>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</si>
  <si>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</si>
  <si>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</si>
  <si>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</si>
  <si>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</si>
  <si>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</si>
  <si>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</si>
  <si>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</si>
  <si>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</si>
  <si>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</si>
  <si>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</si>
  <si>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</si>
  <si>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</si>
  <si>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</si>
  <si>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</si>
  <si>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</si>
  <si>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</si>
  <si>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</si>
  <si>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</si>
  <si>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</si>
  <si>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</si>
  <si>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</si>
  <si>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</si>
  <si>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</si>
  <si>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</si>
  <si>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</si>
  <si>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</si>
  <si>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</si>
  <si>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</si>
  <si>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</si>
  <si>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</si>
  <si>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</si>
  <si>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</si>
  <si>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</si>
  <si>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</si>
  <si>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</si>
  <si>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</si>
  <si>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</si>
  <si>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</si>
  <si>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</si>
  <si>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</si>
  <si>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</si>
  <si>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</si>
  <si>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</si>
  <si>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</si>
  <si>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</si>
  <si>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</si>
  <si>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</si>
  <si>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</si>
  <si>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</si>
  <si>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</si>
  <si>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</si>
  <si>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</si>
  <si>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</si>
  <si>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</si>
  <si>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</si>
  <si>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</si>
  <si>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</si>
  <si>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</si>
  <si>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</si>
  <si>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</si>
  <si>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</si>
  <si>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</si>
  <si>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</si>
  <si>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</si>
  <si>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</si>
  <si>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</si>
  <si>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</si>
  <si>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</si>
  <si>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</si>
  <si>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</si>
  <si>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</si>
  <si>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</si>
  <si>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Лекарственная терапия у пациентов, получающих диализ</t>
  </si>
  <si>
    <t xml:space="preserve">из них: </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</si>
  <si>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</si>
  <si>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</si>
  <si>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</si>
  <si>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</si>
  <si>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</si>
  <si>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</si>
  <si>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</si>
  <si>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</si>
  <si>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</si>
  <si>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</si>
  <si>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</si>
  <si>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</si>
  <si>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</si>
  <si>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</si>
  <si>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</si>
  <si>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</si>
  <si>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</si>
  <si>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</si>
  <si>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</si>
  <si>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</si>
  <si>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</si>
  <si>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</si>
  <si>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</si>
  <si>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</si>
  <si>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</si>
  <si>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</si>
  <si>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</si>
  <si>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</si>
  <si>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</si>
  <si>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</si>
  <si>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</si>
  <si>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</si>
  <si>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</si>
  <si>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</si>
  <si>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</si>
  <si>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</si>
  <si>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</si>
  <si>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</si>
  <si>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</si>
  <si>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</si>
  <si>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</si>
  <si>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</si>
  <si>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</si>
  <si>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</si>
  <si>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</si>
  <si>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</si>
  <si>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</si>
  <si>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</si>
  <si>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</si>
  <si>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</si>
  <si>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</si>
  <si>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</si>
  <si>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</si>
  <si>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</si>
  <si>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</si>
  <si>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</si>
  <si>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</si>
  <si>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</si>
  <si>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16.00.45.001</t>
  </si>
  <si>
    <t>химиотерапия</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</si>
  <si>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</si>
  <si>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</si>
  <si>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</si>
  <si>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</si>
  <si>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</si>
  <si>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</si>
  <si>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</si>
  <si>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</si>
  <si>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</si>
  <si>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</si>
  <si>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</si>
  <si>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</si>
  <si>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</si>
  <si>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</si>
  <si>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</si>
  <si>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</si>
  <si>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</si>
  <si>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</si>
  <si>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</si>
  <si>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</si>
  <si>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</si>
  <si>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</si>
  <si>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</si>
  <si>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</si>
  <si>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</si>
  <si>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</si>
  <si>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</si>
  <si>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</si>
  <si>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</si>
  <si>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</si>
  <si>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</si>
  <si>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</si>
  <si>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</si>
  <si>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</si>
  <si>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</si>
  <si>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</si>
  <si>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</si>
  <si>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</si>
  <si>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</si>
  <si>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</si>
  <si>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</si>
  <si>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</si>
  <si>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</si>
  <si>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</si>
  <si>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</si>
  <si>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</si>
  <si>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</si>
  <si>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</si>
  <si>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</si>
  <si>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</si>
  <si>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</si>
  <si>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</si>
  <si>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</si>
  <si>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</si>
  <si>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</si>
  <si>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</si>
  <si>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</si>
  <si>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</si>
  <si>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</si>
  <si>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</si>
  <si>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</si>
  <si>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</si>
  <si>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</si>
  <si>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</si>
  <si>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</si>
  <si>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</si>
  <si>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</si>
  <si>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</si>
  <si>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</si>
  <si>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</si>
  <si>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</si>
  <si>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</si>
  <si>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</si>
  <si>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</si>
  <si>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</si>
  <si>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</si>
  <si>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</si>
  <si>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</si>
  <si>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</si>
  <si>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</si>
  <si>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</si>
  <si>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</si>
  <si>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</si>
  <si>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</si>
  <si>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</si>
  <si>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</si>
  <si>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</si>
  <si>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</si>
  <si>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</si>
  <si>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</si>
  <si>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</si>
  <si>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</si>
  <si>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</si>
  <si>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</si>
  <si>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</si>
  <si>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</si>
  <si>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</si>
  <si>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</si>
  <si>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</si>
  <si>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</si>
  <si>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</si>
  <si>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</si>
  <si>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эмболизация печени с использованием лекарственных средств резекция сегмента (сегментов) печени комбинированная с ангиопластикой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</si>
  <si>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</si>
  <si>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</si>
  <si>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</si>
  <si>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</si>
  <si>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</si>
  <si>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</si>
  <si>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</si>
  <si>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</si>
  <si>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</si>
  <si>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</si>
  <si>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</si>
  <si>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</si>
  <si>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</si>
  <si>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</si>
  <si>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</si>
  <si>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</si>
  <si>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</si>
  <si>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63</t>
  </si>
  <si>
    <t xml:space="preserve">64 </t>
  </si>
  <si>
    <t>67</t>
  </si>
  <si>
    <t>86</t>
  </si>
  <si>
    <t>1</t>
  </si>
  <si>
    <t>73</t>
  </si>
  <si>
    <t>3</t>
  </si>
  <si>
    <t>5</t>
  </si>
  <si>
    <t xml:space="preserve">ГБУЗ «Клиническая  больница №4» </t>
  </si>
  <si>
    <t>7</t>
  </si>
  <si>
    <t>14</t>
  </si>
  <si>
    <t>12</t>
  </si>
  <si>
    <t>85</t>
  </si>
  <si>
    <t>ГБУЗ «Кузнецкая городская стоматологическая поликлиника»</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</si>
  <si>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</si>
  <si>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</si>
  <si>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</si>
  <si>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</si>
  <si>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</si>
  <si>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</si>
  <si>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</si>
  <si>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</si>
  <si>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</si>
  <si>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</si>
  <si>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</si>
  <si>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</si>
  <si>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</si>
  <si>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</si>
  <si>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</si>
  <si>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</si>
  <si>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</si>
  <si>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</si>
  <si>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</si>
  <si>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</si>
  <si>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</si>
  <si>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</si>
  <si>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</si>
  <si>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</si>
  <si>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</si>
  <si>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</si>
  <si>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</si>
  <si>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</si>
  <si>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</si>
  <si>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ГБУЗ "Пензенский областной центр медицинской профилактики"</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</si>
  <si>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</si>
  <si>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</si>
  <si>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</si>
  <si>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</si>
  <si>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</si>
  <si>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</si>
  <si>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</si>
  <si>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</si>
  <si>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</si>
  <si>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</si>
  <si>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</si>
  <si>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</si>
  <si>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</si>
  <si>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</si>
  <si>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</si>
  <si>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</si>
  <si>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</si>
  <si>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</si>
  <si>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</si>
  <si>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</si>
  <si>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</si>
  <si>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</si>
  <si>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</si>
  <si>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</si>
  <si>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</si>
  <si>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</si>
  <si>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Стоматологическая клиника "Зубного искусства"</t>
  </si>
  <si>
    <t>128</t>
  </si>
  <si>
    <t>ООО "Профимед"</t>
  </si>
  <si>
    <t>123</t>
  </si>
  <si>
    <t>141</t>
  </si>
  <si>
    <t>142</t>
  </si>
  <si>
    <t>148</t>
  </si>
  <si>
    <t>149</t>
  </si>
  <si>
    <t>150</t>
  </si>
  <si>
    <t>155</t>
  </si>
  <si>
    <t xml:space="preserve">ООО "АльфаДент" </t>
  </si>
  <si>
    <t>161</t>
  </si>
  <si>
    <t>163</t>
  </si>
  <si>
    <t>164</t>
  </si>
  <si>
    <t>169</t>
  </si>
  <si>
    <t>170</t>
  </si>
  <si>
    <t>171</t>
  </si>
  <si>
    <t>172</t>
  </si>
  <si>
    <t>173</t>
  </si>
  <si>
    <t>175</t>
  </si>
  <si>
    <t>176</t>
  </si>
  <si>
    <t>ЛПУ санаторий "Березовая роща"</t>
  </si>
  <si>
    <t>177</t>
  </si>
  <si>
    <t>178</t>
  </si>
  <si>
    <t>179</t>
  </si>
  <si>
    <t>183</t>
  </si>
  <si>
    <t>ООО "Центры диализа "АВИЦЕННА"</t>
  </si>
  <si>
    <t>184</t>
  </si>
  <si>
    <t>ООО КЛИНИКА СТАНДАРТ ПЕНЗА</t>
  </si>
  <si>
    <t>ООО "КДФ-Пенза"</t>
  </si>
  <si>
    <t>ООО "Диализаный центр  НЕФРОС-Калуга"</t>
  </si>
  <si>
    <t>резерв</t>
  </si>
  <si>
    <t xml:space="preserve">Посещения с иными целями,за исключением центров амбулаторной онкологической помощи ,в посещениях
</t>
  </si>
  <si>
    <t>Лабораторные исследования, направленные 
на подтверждение диагноза заболевания, выявленного коронавирусом штамма COVID-19</t>
  </si>
  <si>
    <t>Регистрация электрической активности проводящей системы сердца</t>
  </si>
  <si>
    <t>ГБУЗ "Пензенский областной клинический центр крови"</t>
  </si>
  <si>
    <r>
      <t xml:space="preserve">ООО "ПЭТ-Технолоджи" - </t>
    </r>
    <r>
      <rPr>
        <i/>
        <sz val="16"/>
        <color rgb="FFFC129D"/>
        <rFont val="Times New Roman"/>
        <family val="1"/>
        <charset val="204"/>
      </rPr>
      <t>г. Тамбов искл 01.04.2020.</t>
    </r>
  </si>
  <si>
    <t>ООО "ЭЛИТМЕД искл 01.04.2020г.</t>
  </si>
  <si>
    <t>ООО "МЕДЭКО"</t>
  </si>
  <si>
    <t>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№9 от 9.08.2020., Филиала АО "МАКС-М" в г. Пензе, согласно приложению №2.1</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</si>
  <si>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</si>
  <si>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</si>
  <si>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Приложение  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№13 от 08.07.2020., в части объемов медицинской помощи</t>
  </si>
  <si>
    <t>Приложение №2.1.1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</si>
</sst>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0_ ;\-#,##0\ "/>
  </numFmts>
  <fonts count="62" x14ac:knownFonts="1">
    <font>
      <sz val="11"/>
      <color theme="1"/>
      <name val="Calibri"/>
      <family val="2"/>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b/>
      <sz val="22"/>
      <name val="Times New Roman"/>
      <family val="1"/>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u/>
      <sz val="7"/>
      <color indexed="12"/>
      <name val="Arial Cyr"/>
      <charset val="204"/>
    </font>
    <font>
      <b/>
      <sz val="13"/>
      <name val="Times New Roman"/>
      <family val="1"/>
      <charset val="204"/>
    </font>
    <font>
      <sz val="11"/>
      <name val="Calibri"/>
      <family val="2"/>
      <scheme val="minor"/>
    </font>
    <font>
      <sz val="15"/>
      <color theme="1"/>
      <name val="Times New Roman"/>
      <family val="1"/>
      <charset val="204"/>
    </font>
    <font>
      <u/>
      <sz val="15"/>
      <color theme="10"/>
      <name val="Calibri"/>
      <family val="2"/>
      <scheme val="minor"/>
    </font>
    <font>
      <sz val="15"/>
      <color rgb="FF000000"/>
      <name val="Times New Roman"/>
      <family val="1"/>
      <charset val="204"/>
    </font>
    <font>
      <sz val="15"/>
      <color indexed="8"/>
      <name val="Times New Roman"/>
      <family val="1"/>
      <charset val="204"/>
    </font>
    <font>
      <sz val="16"/>
      <color theme="1"/>
      <name val="Times New Roman"/>
      <family val="1"/>
      <charset val="204"/>
    </font>
    <font>
      <vertAlign val="superscript"/>
      <sz val="15"/>
      <color theme="1"/>
      <name val="Times New Roman"/>
      <family val="1"/>
      <charset val="204"/>
    </font>
    <font>
      <sz val="15"/>
      <color rgb="FFFF0000"/>
      <name val="Times New Roman"/>
      <family val="1"/>
      <charset val="204"/>
    </font>
    <font>
      <sz val="16"/>
      <color rgb="FFFC129D"/>
      <name val="Times New Roman"/>
      <family val="1"/>
      <charset val="204"/>
    </font>
    <font>
      <i/>
      <sz val="16"/>
      <color rgb="FFFC129D"/>
      <name val="Times New Roman"/>
      <family val="1"/>
      <charset val="204"/>
    </font>
    <font>
      <sz val="10"/>
      <name val="Arial Cyr"/>
      <charset val="204"/>
    </font>
  </fonts>
  <fills count="46">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rgb="FFCCCCFF"/>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0000"/>
        <bgColor indexed="64"/>
      </patternFill>
    </fill>
    <fill>
      <patternFill patternType="solid">
        <fgColor theme="4" tint="0.39997558519241921"/>
        <bgColor indexed="64"/>
      </patternFill>
    </fill>
    <fill>
      <patternFill patternType="solid">
        <fgColor rgb="FF99FF66"/>
        <bgColor indexed="64"/>
      </patternFill>
    </fill>
    <fill>
      <patternFill patternType="solid">
        <fgColor rgb="FF99FF99"/>
        <bgColor indexed="64"/>
      </patternFill>
    </fill>
    <fill>
      <patternFill patternType="solid">
        <fgColor rgb="FF00FFFF"/>
        <bgColor indexed="64"/>
      </patternFill>
    </fill>
    <fill>
      <patternFill patternType="solid">
        <fgColor rgb="FFCCFF66"/>
        <bgColor indexed="64"/>
      </patternFill>
    </fill>
    <fill>
      <patternFill patternType="solid">
        <fgColor rgb="FF92D050"/>
        <bgColor indexed="64"/>
      </patternFill>
    </fill>
    <fill>
      <patternFill patternType="solid">
        <fgColor rgb="FFFFCDF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3" fillId="0" borderId="0"/>
    <xf numFmtId="0" fontId="9" fillId="0" borderId="0"/>
    <xf numFmtId="43" fontId="3" fillId="0" borderId="0" applyFont="0" applyFill="0" applyBorder="0" applyAlignment="0" applyProtection="0"/>
    <xf numFmtId="0" fontId="3" fillId="0" borderId="0"/>
    <xf numFmtId="0" fontId="15" fillId="0" borderId="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4" fillId="17" borderId="0" applyNumberFormat="0" applyBorder="0" applyAlignment="0" applyProtection="0"/>
    <xf numFmtId="0" fontId="25" fillId="18"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164" fontId="24" fillId="0" borderId="0" applyBorder="0" applyProtection="0"/>
    <xf numFmtId="0" fontId="26" fillId="0" borderId="0" applyNumberFormat="0" applyBorder="0" applyProtection="0">
      <alignment horizontal="center"/>
    </xf>
    <xf numFmtId="0" fontId="26" fillId="0" borderId="0" applyNumberFormat="0" applyBorder="0" applyProtection="0">
      <alignment horizontal="center" textRotation="90"/>
    </xf>
    <xf numFmtId="0" fontId="27" fillId="0" borderId="0"/>
    <xf numFmtId="0" fontId="28" fillId="0" borderId="0" applyNumberFormat="0" applyBorder="0" applyProtection="0"/>
    <xf numFmtId="165" fontId="28" fillId="0" borderId="0" applyBorder="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5" borderId="0" applyNumberFormat="0" applyBorder="0" applyAlignment="0" applyProtection="0"/>
    <xf numFmtId="0" fontId="29" fillId="13" borderId="15" applyNumberFormat="0" applyAlignment="0" applyProtection="0"/>
    <xf numFmtId="0" fontId="30" fillId="26" borderId="16" applyNumberFormat="0" applyAlignment="0" applyProtection="0"/>
    <xf numFmtId="0" fontId="31" fillId="26" borderId="15" applyNumberFormat="0" applyAlignment="0" applyProtection="0"/>
    <xf numFmtId="0" fontId="32" fillId="0" borderId="17" applyNumberFormat="0" applyFill="0" applyAlignment="0" applyProtection="0"/>
    <xf numFmtId="0" fontId="33" fillId="0" borderId="18" applyNumberFormat="0" applyFill="0" applyAlignment="0" applyProtection="0"/>
    <xf numFmtId="0" fontId="34" fillId="0" borderId="19" applyNumberFormat="0" applyFill="0" applyAlignment="0" applyProtection="0"/>
    <xf numFmtId="0" fontId="34" fillId="0" borderId="0" applyNumberFormat="0" applyFill="0" applyBorder="0" applyAlignment="0" applyProtection="0"/>
    <xf numFmtId="0" fontId="35" fillId="0" borderId="20" applyNumberFormat="0" applyFill="0" applyAlignment="0" applyProtection="0"/>
    <xf numFmtId="0" fontId="36" fillId="27" borderId="21" applyNumberFormat="0" applyAlignment="0" applyProtection="0"/>
    <xf numFmtId="0" fontId="37" fillId="0" borderId="0" applyNumberFormat="0" applyFill="0" applyBorder="0" applyAlignment="0" applyProtection="0"/>
    <xf numFmtId="0" fontId="38" fillId="28" borderId="0" applyNumberFormat="0" applyBorder="0" applyAlignment="0" applyProtection="0"/>
    <xf numFmtId="0" fontId="9" fillId="0" borderId="0"/>
    <xf numFmtId="0" fontId="9" fillId="0" borderId="0"/>
    <xf numFmtId="0" fontId="9" fillId="0" borderId="0"/>
    <xf numFmtId="0" fontId="39" fillId="0" borderId="0"/>
    <xf numFmtId="0" fontId="2" fillId="0" borderId="0"/>
    <xf numFmtId="0" fontId="40" fillId="9" borderId="0" applyNumberFormat="0" applyBorder="0" applyAlignment="0" applyProtection="0"/>
    <xf numFmtId="0" fontId="41" fillId="0" borderId="0" applyNumberFormat="0" applyFill="0" applyBorder="0" applyAlignment="0" applyProtection="0"/>
    <xf numFmtId="0" fontId="9" fillId="29" borderId="22" applyNumberFormat="0" applyFont="0" applyAlignment="0" applyProtection="0"/>
    <xf numFmtId="0" fontId="42" fillId="0" borderId="23" applyNumberFormat="0" applyFill="0" applyAlignment="0" applyProtection="0"/>
    <xf numFmtId="0" fontId="43" fillId="0" borderId="0"/>
    <xf numFmtId="0" fontId="44" fillId="0" borderId="0" applyNumberForma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3" fontId="45" fillId="0" borderId="0" applyFont="0" applyFill="0" applyBorder="0" applyAlignment="0" applyProtection="0"/>
    <xf numFmtId="43" fontId="39" fillId="0" borderId="0" applyFont="0" applyFill="0" applyBorder="0" applyAlignment="0" applyProtection="0"/>
    <xf numFmtId="0" fontId="46" fillId="10" borderId="0" applyNumberFormat="0" applyBorder="0" applyAlignment="0" applyProtection="0"/>
    <xf numFmtId="0" fontId="45" fillId="0" borderId="0"/>
    <xf numFmtId="0" fontId="49" fillId="0" borderId="0" applyNumberFormat="0" applyFill="0" applyBorder="0" applyAlignment="0" applyProtection="0">
      <alignment vertical="top"/>
      <protection locked="0"/>
    </xf>
    <xf numFmtId="0" fontId="15" fillId="0" borderId="0"/>
    <xf numFmtId="0" fontId="61" fillId="0" borderId="0"/>
  </cellStyleXfs>
  <cellXfs count="255">
    <xf numFmtId="0" fontId="0" fillId="0" borderId="0" xfId="0"/>
    <xf numFmtId="0" fontId="4" fillId="0" borderId="0" xfId="1" applyFont="1" applyFill="1"/>
    <xf numFmtId="0" fontId="7" fillId="0" borderId="0" xfId="0" applyFont="1" applyFill="1"/>
    <xf numFmtId="0" fontId="4" fillId="0" borderId="0" xfId="0" applyFont="1" applyFill="1"/>
    <xf numFmtId="0" fontId="8" fillId="3" borderId="1" xfId="0" applyFont="1" applyFill="1" applyBorder="1" applyAlignment="1">
      <alignment horizontal="left" wrapText="1"/>
    </xf>
    <xf numFmtId="0" fontId="5" fillId="0" borderId="0" xfId="0" applyFont="1" applyFill="1"/>
    <xf numFmtId="0" fontId="47" fillId="0" borderId="0" xfId="0" applyFont="1" applyFill="1" applyAlignment="1">
      <alignment vertical="center"/>
    </xf>
    <xf numFmtId="0" fontId="23" fillId="0" borderId="0" xfId="0" applyFont="1" applyFill="1"/>
    <xf numFmtId="0" fontId="13" fillId="0" borderId="0" xfId="0" applyFont="1" applyFill="1"/>
    <xf numFmtId="0" fontId="1" fillId="0" borderId="0" xfId="0" applyFont="1" applyFill="1"/>
    <xf numFmtId="0" fontId="22" fillId="0" borderId="0" xfId="0" applyFont="1" applyFill="1" applyAlignment="1">
      <alignment horizontal="left"/>
    </xf>
    <xf numFmtId="0" fontId="20" fillId="0" borderId="5" xfId="0" applyFont="1" applyFill="1" applyBorder="1" applyAlignment="1">
      <alignment wrapText="1"/>
    </xf>
    <xf numFmtId="0" fontId="48" fillId="0" borderId="0" xfId="0" applyFont="1" applyFill="1"/>
    <xf numFmtId="0" fontId="6" fillId="0" borderId="1" xfId="2" applyFont="1" applyFill="1" applyBorder="1" applyAlignment="1">
      <alignment horizontal="center"/>
    </xf>
    <xf numFmtId="0" fontId="6" fillId="7" borderId="1" xfId="0" applyFont="1" applyFill="1" applyBorder="1" applyAlignment="1">
      <alignment vertical="center" wrapText="1"/>
    </xf>
    <xf numFmtId="0" fontId="50" fillId="3" borderId="1" xfId="0" applyFont="1" applyFill="1" applyBorder="1"/>
    <xf numFmtId="0" fontId="54" fillId="0" borderId="1" xfId="48" applyFont="1" applyFill="1" applyBorder="1" applyAlignment="1">
      <alignment horizontal="center" vertical="center" wrapText="1"/>
    </xf>
    <xf numFmtId="0" fontId="52" fillId="0" borderId="1" xfId="48" applyFont="1" applyFill="1" applyBorder="1" applyAlignment="1">
      <alignment horizontal="center" vertical="center" wrapText="1"/>
    </xf>
    <xf numFmtId="0" fontId="55" fillId="0" borderId="1" xfId="27" applyFont="1" applyFill="1" applyBorder="1" applyAlignment="1">
      <alignment horizontal="center" vertical="center" wrapText="1"/>
    </xf>
    <xf numFmtId="0" fontId="54" fillId="0" borderId="1" xfId="48" applyFont="1" applyFill="1" applyBorder="1" applyAlignment="1">
      <alignment horizontal="center" vertical="center"/>
    </xf>
    <xf numFmtId="0" fontId="10" fillId="0" borderId="1" xfId="48" applyFont="1" applyFill="1" applyBorder="1" applyAlignment="1">
      <alignment horizontal="center" vertical="center" wrapText="1"/>
    </xf>
    <xf numFmtId="0" fontId="53" fillId="0" borderId="1" xfId="64" applyFont="1" applyBorder="1" applyAlignment="1" applyProtection="1">
      <alignment horizontal="center" vertical="center" wrapText="1"/>
    </xf>
    <xf numFmtId="0" fontId="23" fillId="0" borderId="0" xfId="1" applyFont="1" applyFill="1"/>
    <xf numFmtId="0" fontId="5" fillId="0" borderId="0" xfId="1" applyFont="1" applyFill="1" applyAlignment="1">
      <alignment horizontal="center"/>
    </xf>
    <xf numFmtId="0" fontId="13" fillId="0" borderId="0" xfId="1" applyFont="1" applyFill="1"/>
    <xf numFmtId="0" fontId="5" fillId="0" borderId="0" xfId="1" applyFont="1" applyFill="1"/>
    <xf numFmtId="0" fontId="6" fillId="0" borderId="0" xfId="1" applyFont="1" applyFill="1" applyAlignment="1">
      <alignment horizontal="center"/>
    </xf>
    <xf numFmtId="0" fontId="23" fillId="0" borderId="0" xfId="1" applyFont="1" applyFill="1" applyBorder="1"/>
    <xf numFmtId="0" fontId="23" fillId="0" borderId="0" xfId="1" applyFont="1" applyFill="1" applyBorder="1" applyAlignment="1">
      <alignment horizontal="center" wrapText="1"/>
    </xf>
    <xf numFmtId="0" fontId="3" fillId="0" borderId="0" xfId="1" applyFont="1" applyAlignment="1"/>
    <xf numFmtId="0" fontId="1" fillId="0" borderId="0" xfId="1" applyFont="1" applyFill="1"/>
    <xf numFmtId="0" fontId="1" fillId="0" borderId="0" xfId="1" applyFont="1" applyFill="1" applyAlignment="1">
      <alignment horizontal="center" vertical="center"/>
    </xf>
    <xf numFmtId="0" fontId="20" fillId="0" borderId="0" xfId="1" applyFont="1" applyAlignment="1"/>
    <xf numFmtId="0" fontId="21" fillId="0" borderId="0" xfId="1" applyFont="1" applyFill="1" applyBorder="1"/>
    <xf numFmtId="0" fontId="3" fillId="0" borderId="0" xfId="1" applyFont="1" applyBorder="1" applyAlignment="1"/>
    <xf numFmtId="0" fontId="12" fillId="4" borderId="10" xfId="1" applyFont="1" applyFill="1" applyBorder="1" applyAlignment="1">
      <alignment horizontal="center" vertical="center" wrapText="1"/>
    </xf>
    <xf numFmtId="0" fontId="3" fillId="0" borderId="1" xfId="1" applyBorder="1" applyAlignment="1">
      <alignment horizontal="center"/>
    </xf>
    <xf numFmtId="0" fontId="7" fillId="0" borderId="0" xfId="1" applyFont="1" applyFill="1"/>
    <xf numFmtId="0" fontId="7" fillId="0" borderId="1" xfId="1" applyFont="1" applyFill="1" applyBorder="1" applyAlignment="1">
      <alignment horizontal="center" vertical="center"/>
    </xf>
    <xf numFmtId="0" fontId="7" fillId="36" borderId="1" xfId="1" applyFont="1" applyFill="1" applyBorder="1" applyAlignment="1">
      <alignment horizontal="center" vertical="center" wrapText="1"/>
    </xf>
    <xf numFmtId="0" fontId="52" fillId="0" borderId="1" xfId="1" applyFont="1" applyBorder="1" applyAlignment="1">
      <alignment horizontal="center" vertical="center" wrapText="1"/>
    </xf>
    <xf numFmtId="0" fontId="52" fillId="34" borderId="1" xfId="1" applyFont="1" applyFill="1" applyBorder="1" applyAlignment="1">
      <alignment horizontal="center" vertical="center" wrapText="1"/>
    </xf>
    <xf numFmtId="0" fontId="58" fillId="0" borderId="1" xfId="1" applyFont="1" applyBorder="1" applyAlignment="1">
      <alignment horizontal="center" vertical="center" wrapText="1"/>
    </xf>
    <xf numFmtId="0" fontId="58" fillId="34" borderId="1" xfId="1" applyFont="1" applyFill="1" applyBorder="1" applyAlignment="1">
      <alignment horizontal="center" vertical="center" wrapText="1"/>
    </xf>
    <xf numFmtId="0" fontId="58" fillId="31"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35" borderId="1" xfId="1" applyFont="1" applyFill="1" applyBorder="1" applyAlignment="1">
      <alignment horizontal="center" vertical="center" wrapText="1"/>
    </xf>
    <xf numFmtId="0" fontId="52" fillId="0" borderId="1" xfId="1" applyFont="1" applyBorder="1" applyAlignment="1">
      <alignment vertical="center" wrapText="1"/>
    </xf>
    <xf numFmtId="0" fontId="52" fillId="34" borderId="1" xfId="1" applyFont="1" applyFill="1" applyBorder="1" applyAlignment="1">
      <alignment vertical="center" wrapText="1"/>
    </xf>
    <xf numFmtId="0" fontId="52" fillId="37" borderId="1" xfId="1" applyFont="1" applyFill="1" applyBorder="1" applyAlignment="1">
      <alignment vertical="center" wrapText="1"/>
    </xf>
    <xf numFmtId="0" fontId="52" fillId="31" borderId="1" xfId="1" applyFont="1" applyFill="1" applyBorder="1" applyAlignment="1">
      <alignment vertical="center" wrapText="1"/>
    </xf>
    <xf numFmtId="0" fontId="52" fillId="36" borderId="1" xfId="1" applyFont="1" applyFill="1" applyBorder="1" applyAlignment="1">
      <alignment vertical="center" wrapText="1"/>
    </xf>
    <xf numFmtId="0" fontId="7" fillId="0" borderId="0" xfId="1" applyFont="1" applyFill="1" applyAlignment="1">
      <alignment vertical="center"/>
    </xf>
    <xf numFmtId="0" fontId="10" fillId="0" borderId="1" xfId="1" applyFont="1" applyBorder="1" applyAlignment="1">
      <alignment horizontal="center" vertical="center" wrapText="1"/>
    </xf>
    <xf numFmtId="0" fontId="10" fillId="36" borderId="1" xfId="1" applyFont="1" applyFill="1" applyBorder="1" applyAlignment="1">
      <alignment horizontal="center" vertical="center" wrapText="1"/>
    </xf>
    <xf numFmtId="0" fontId="10" fillId="34" borderId="1" xfId="1" applyFont="1" applyFill="1" applyBorder="1" applyAlignment="1">
      <alignment horizontal="center" vertical="center" wrapText="1"/>
    </xf>
    <xf numFmtId="0" fontId="52" fillId="31" borderId="1" xfId="1" applyFont="1" applyFill="1" applyBorder="1" applyAlignment="1">
      <alignment horizontal="center" vertical="center" wrapText="1"/>
    </xf>
    <xf numFmtId="0" fontId="10" fillId="31" borderId="1" xfId="1" applyFont="1" applyFill="1" applyBorder="1" applyAlignment="1">
      <alignment horizontal="center" vertical="center" wrapText="1"/>
    </xf>
    <xf numFmtId="0" fontId="53" fillId="36" borderId="1" xfId="64" applyFont="1" applyFill="1" applyBorder="1" applyAlignment="1" applyProtection="1">
      <alignment horizontal="center" vertical="center" wrapText="1"/>
    </xf>
    <xf numFmtId="0" fontId="56" fillId="31" borderId="1" xfId="1" applyFont="1" applyFill="1" applyBorder="1" applyAlignment="1">
      <alignment horizontal="center" vertical="center" wrapText="1"/>
    </xf>
    <xf numFmtId="0" fontId="7" fillId="0" borderId="0" xfId="1" applyFont="1" applyFill="1" applyAlignment="1">
      <alignment horizontal="center" vertical="center"/>
    </xf>
    <xf numFmtId="0" fontId="56" fillId="31" borderId="1" xfId="1" applyFont="1" applyFill="1" applyBorder="1" applyAlignment="1">
      <alignment vertical="center" wrapText="1"/>
    </xf>
    <xf numFmtId="0" fontId="52" fillId="36" borderId="1" xfId="1" applyFont="1" applyFill="1" applyBorder="1" applyAlignment="1">
      <alignment horizontal="center" vertical="center" wrapText="1"/>
    </xf>
    <xf numFmtId="0" fontId="52" fillId="0" borderId="1" xfId="1" applyFont="1" applyBorder="1" applyAlignment="1">
      <alignment horizontal="left" vertical="center" wrapText="1"/>
    </xf>
    <xf numFmtId="0" fontId="56" fillId="31" borderId="1" xfId="49" applyFont="1" applyFill="1" applyBorder="1" applyAlignment="1">
      <alignment vertical="center" wrapText="1"/>
    </xf>
    <xf numFmtId="0" fontId="52" fillId="42" borderId="1" xfId="1" applyFont="1" applyFill="1" applyBorder="1" applyAlignment="1">
      <alignment vertical="center" wrapText="1"/>
    </xf>
    <xf numFmtId="0" fontId="52" fillId="0" borderId="1" xfId="1" applyFont="1" applyFill="1" applyBorder="1" applyAlignment="1">
      <alignment horizontal="center" vertical="center" wrapText="1"/>
    </xf>
    <xf numFmtId="0" fontId="52" fillId="36" borderId="1" xfId="48" applyFont="1" applyFill="1" applyBorder="1" applyAlignment="1">
      <alignment horizontal="center" vertical="center" wrapText="1"/>
    </xf>
    <xf numFmtId="0" fontId="54" fillId="31" borderId="1" xfId="48" applyFont="1" applyFill="1" applyBorder="1" applyAlignment="1">
      <alignment horizontal="center" vertical="center" wrapText="1"/>
    </xf>
    <xf numFmtId="0" fontId="54" fillId="42" borderId="1" xfId="48" applyFont="1" applyFill="1" applyBorder="1" applyAlignment="1">
      <alignment horizontal="center" vertical="center" wrapText="1"/>
    </xf>
    <xf numFmtId="0" fontId="52" fillId="42" borderId="1" xfId="48" applyFont="1" applyFill="1" applyBorder="1" applyAlignment="1">
      <alignment horizontal="center" vertical="center" wrapText="1"/>
    </xf>
    <xf numFmtId="0" fontId="10" fillId="42" borderId="1" xfId="48" applyFont="1" applyFill="1" applyBorder="1" applyAlignment="1">
      <alignment horizontal="center" vertical="center" wrapText="1"/>
    </xf>
    <xf numFmtId="0" fontId="6" fillId="0" borderId="1" xfId="1" applyFont="1" applyFill="1" applyBorder="1" applyAlignment="1">
      <alignment horizontal="center" vertical="center"/>
    </xf>
    <xf numFmtId="0" fontId="6" fillId="0" borderId="7" xfId="1" applyFont="1" applyFill="1" applyBorder="1" applyAlignment="1">
      <alignment horizontal="center" vertical="center"/>
    </xf>
    <xf numFmtId="0" fontId="4" fillId="0" borderId="0" xfId="1" applyFont="1" applyFill="1" applyAlignment="1">
      <alignment vertical="center"/>
    </xf>
    <xf numFmtId="0" fontId="7" fillId="6" borderId="1" xfId="1" applyFont="1" applyFill="1" applyBorder="1" applyAlignment="1">
      <alignment horizontal="center"/>
    </xf>
    <xf numFmtId="0" fontId="12" fillId="6" borderId="7" xfId="1" applyFont="1" applyFill="1" applyBorder="1" applyAlignment="1">
      <alignment horizontal="right"/>
    </xf>
    <xf numFmtId="1" fontId="10" fillId="0" borderId="7" xfId="1" applyNumberFormat="1" applyFont="1" applyFill="1" applyBorder="1" applyAlignment="1">
      <alignment wrapText="1"/>
    </xf>
    <xf numFmtId="0" fontId="7" fillId="30" borderId="1" xfId="1" applyFont="1" applyFill="1" applyBorder="1" applyAlignment="1">
      <alignment horizontal="center"/>
    </xf>
    <xf numFmtId="0" fontId="7" fillId="33" borderId="1" xfId="1" applyFont="1" applyFill="1" applyBorder="1" applyAlignment="1">
      <alignment horizontal="center"/>
    </xf>
    <xf numFmtId="0" fontId="7" fillId="38" borderId="1" xfId="1" applyFont="1" applyFill="1" applyBorder="1" applyAlignment="1">
      <alignment horizontal="center"/>
    </xf>
    <xf numFmtId="0" fontId="7" fillId="0" borderId="1" xfId="1" applyFont="1" applyFill="1" applyBorder="1"/>
    <xf numFmtId="0" fontId="6" fillId="7" borderId="1" xfId="1" applyFont="1" applyFill="1" applyBorder="1" applyAlignment="1">
      <alignment vertical="center" wrapText="1"/>
    </xf>
    <xf numFmtId="49" fontId="6" fillId="0" borderId="1" xfId="1" applyNumberFormat="1" applyFont="1" applyFill="1" applyBorder="1" applyAlignment="1">
      <alignment horizontal="center" vertical="center"/>
    </xf>
    <xf numFmtId="41" fontId="12" fillId="2" borderId="1" xfId="1" applyNumberFormat="1" applyFont="1" applyFill="1" applyBorder="1" applyAlignment="1">
      <alignment vertical="center" wrapText="1"/>
    </xf>
    <xf numFmtId="41" fontId="7" fillId="40" borderId="1" xfId="1" applyNumberFormat="1" applyFont="1" applyFill="1" applyBorder="1" applyAlignment="1">
      <alignment horizontal="center" vertical="center" wrapText="1"/>
    </xf>
    <xf numFmtId="41" fontId="7" fillId="0" borderId="1" xfId="1" applyNumberFormat="1" applyFont="1" applyFill="1" applyBorder="1" applyAlignment="1">
      <alignment horizontal="center" vertical="center" wrapText="1"/>
    </xf>
    <xf numFmtId="41" fontId="12" fillId="2" borderId="1" xfId="1" applyNumberFormat="1" applyFont="1" applyFill="1" applyBorder="1" applyAlignment="1">
      <alignment horizontal="center" vertical="center" wrapText="1"/>
    </xf>
    <xf numFmtId="168" fontId="7" fillId="43" borderId="1" xfId="1" applyNumberFormat="1" applyFont="1" applyFill="1" applyBorder="1" applyAlignment="1">
      <alignment horizontal="center" vertical="center" wrapText="1"/>
    </xf>
    <xf numFmtId="41" fontId="7" fillId="32" borderId="1" xfId="1" applyNumberFormat="1" applyFont="1" applyFill="1" applyBorder="1" applyAlignment="1">
      <alignment vertical="center" wrapText="1"/>
    </xf>
    <xf numFmtId="41" fontId="7" fillId="41" borderId="1" xfId="1" applyNumberFormat="1" applyFont="1" applyFill="1" applyBorder="1" applyAlignment="1">
      <alignment horizontal="center" vertical="center" wrapText="1"/>
    </xf>
    <xf numFmtId="41" fontId="7" fillId="2" borderId="1" xfId="1" applyNumberFormat="1" applyFont="1" applyFill="1" applyBorder="1" applyAlignment="1">
      <alignment horizontal="center" vertical="center" wrapText="1"/>
    </xf>
    <xf numFmtId="41" fontId="7" fillId="5" borderId="1" xfId="1" applyNumberFormat="1" applyFont="1" applyFill="1" applyBorder="1" applyAlignment="1">
      <alignment horizontal="center" vertical="center" wrapText="1"/>
    </xf>
    <xf numFmtId="41" fontId="12" fillId="4" borderId="1" xfId="1" applyNumberFormat="1" applyFont="1" applyFill="1" applyBorder="1" applyAlignment="1">
      <alignment horizontal="center" vertical="center" wrapText="1"/>
    </xf>
    <xf numFmtId="41" fontId="12" fillId="5" borderId="1" xfId="1" applyNumberFormat="1" applyFont="1" applyFill="1" applyBorder="1" applyAlignment="1">
      <alignment horizontal="center" vertical="center" wrapText="1"/>
    </xf>
    <xf numFmtId="41" fontId="7" fillId="32" borderId="1" xfId="1" applyNumberFormat="1" applyFont="1" applyFill="1" applyBorder="1" applyAlignment="1">
      <alignment horizontal="center" vertical="center" wrapText="1"/>
    </xf>
    <xf numFmtId="41" fontId="7" fillId="44" borderId="1" xfId="1" applyNumberFormat="1" applyFont="1" applyFill="1" applyBorder="1" applyAlignment="1">
      <alignment horizontal="center" vertical="center" wrapText="1"/>
    </xf>
    <xf numFmtId="0" fontId="50" fillId="3" borderId="1" xfId="1" applyFont="1" applyFill="1" applyBorder="1"/>
    <xf numFmtId="0" fontId="8" fillId="3" borderId="1" xfId="1" applyFont="1" applyFill="1" applyBorder="1" applyAlignment="1">
      <alignment horizontal="left" wrapText="1"/>
    </xf>
    <xf numFmtId="0" fontId="8" fillId="2" borderId="1" xfId="1" applyFont="1" applyFill="1" applyBorder="1" applyAlignment="1">
      <alignment vertical="center" wrapText="1"/>
    </xf>
    <xf numFmtId="41" fontId="12" fillId="3" borderId="1" xfId="1" applyNumberFormat="1" applyFont="1" applyFill="1" applyBorder="1" applyAlignment="1">
      <alignment vertical="center" wrapText="1"/>
    </xf>
    <xf numFmtId="41" fontId="7" fillId="4" borderId="1" xfId="1" applyNumberFormat="1" applyFont="1" applyFill="1" applyBorder="1" applyAlignment="1">
      <alignment horizontal="center" vertical="center" wrapText="1"/>
    </xf>
    <xf numFmtId="49" fontId="6" fillId="2" borderId="1" xfId="1" applyNumberFormat="1" applyFont="1" applyFill="1" applyBorder="1" applyAlignment="1">
      <alignment horizontal="center" vertical="center"/>
    </xf>
    <xf numFmtId="41" fontId="7" fillId="2" borderId="1" xfId="1" applyNumberFormat="1" applyFont="1" applyFill="1" applyBorder="1" applyAlignment="1">
      <alignment vertical="center" wrapText="1"/>
    </xf>
    <xf numFmtId="0" fontId="4" fillId="2" borderId="1" xfId="1" applyFont="1" applyFill="1" applyBorder="1"/>
    <xf numFmtId="0" fontId="11" fillId="0" borderId="0" xfId="1" applyFont="1" applyFill="1"/>
    <xf numFmtId="0" fontId="8" fillId="2" borderId="1" xfId="2" applyFont="1" applyFill="1" applyBorder="1" applyAlignment="1">
      <alignment vertical="center" wrapText="1"/>
    </xf>
    <xf numFmtId="0" fontId="8" fillId="0" borderId="1" xfId="2" applyFont="1" applyFill="1" applyBorder="1" applyAlignment="1">
      <alignment vertical="center" wrapText="1"/>
    </xf>
    <xf numFmtId="0" fontId="4" fillId="0" borderId="1" xfId="1" applyFont="1" applyFill="1" applyBorder="1"/>
    <xf numFmtId="0" fontId="3" fillId="0" borderId="5" xfId="1" applyFont="1" applyBorder="1" applyAlignment="1"/>
    <xf numFmtId="0" fontId="52" fillId="42" borderId="7" xfId="1" applyFont="1" applyFill="1" applyBorder="1" applyAlignment="1">
      <alignment vertical="center" wrapText="1"/>
    </xf>
    <xf numFmtId="0" fontId="12" fillId="31" borderId="9" xfId="1" applyFont="1" applyFill="1" applyBorder="1" applyAlignment="1">
      <alignment horizontal="center" vertical="center" wrapText="1"/>
    </xf>
    <xf numFmtId="0" fontId="51" fillId="0" borderId="0" xfId="0" applyFont="1" applyAlignment="1"/>
    <xf numFmtId="0" fontId="51" fillId="0" borderId="5" xfId="0" applyFont="1" applyBorder="1" applyAlignment="1"/>
    <xf numFmtId="0" fontId="19" fillId="0" borderId="2" xfId="1" applyFont="1" applyBorder="1" applyAlignment="1">
      <alignment horizontal="center" vertical="center" wrapText="1"/>
    </xf>
    <xf numFmtId="0" fontId="48" fillId="0" borderId="12" xfId="1" applyFont="1" applyBorder="1" applyAlignment="1">
      <alignment horizontal="center" vertical="center" wrapText="1"/>
    </xf>
    <xf numFmtId="0" fontId="6" fillId="45" borderId="1" xfId="0" applyFont="1" applyFill="1" applyBorder="1" applyAlignment="1">
      <alignment vertical="center" wrapText="1"/>
    </xf>
    <xf numFmtId="0" fontId="59" fillId="7" borderId="1" xfId="0" applyFont="1" applyFill="1" applyBorder="1" applyAlignment="1">
      <alignment horizontal="left" vertical="center" wrapText="1"/>
    </xf>
    <xf numFmtId="0" fontId="59" fillId="31" borderId="1" xfId="66" applyFont="1" applyFill="1" applyBorder="1" applyAlignment="1">
      <alignment horizontal="left" vertical="center" wrapText="1"/>
    </xf>
    <xf numFmtId="0" fontId="8" fillId="31" borderId="1" xfId="0" applyFont="1" applyFill="1" applyBorder="1" applyAlignment="1">
      <alignment horizontal="left" wrapText="1"/>
    </xf>
    <xf numFmtId="0" fontId="6" fillId="0" borderId="1" xfId="0" applyFont="1" applyFill="1" applyBorder="1" applyAlignment="1">
      <alignment vertical="center" wrapText="1"/>
    </xf>
    <xf numFmtId="0" fontId="7" fillId="0" borderId="10" xfId="1" applyFont="1" applyFill="1" applyBorder="1" applyAlignment="1">
      <alignment horizontal="center" vertical="center" textRotation="90" wrapText="1"/>
    </xf>
    <xf numFmtId="0" fontId="3" fillId="0" borderId="14" xfId="1" applyFont="1" applyBorder="1" applyAlignment="1">
      <alignment horizontal="center" vertical="center" wrapText="1"/>
    </xf>
    <xf numFmtId="0" fontId="3" fillId="0" borderId="11" xfId="1" applyFont="1" applyBorder="1" applyAlignment="1">
      <alignment horizontal="center" vertical="center" wrapText="1"/>
    </xf>
    <xf numFmtId="0" fontId="7" fillId="0" borderId="1" xfId="1" applyFont="1" applyFill="1" applyBorder="1" applyAlignment="1">
      <alignment horizontal="center" vertical="center" textRotation="90" wrapText="1"/>
    </xf>
    <xf numFmtId="0" fontId="3" fillId="0" borderId="1" xfId="1" applyFont="1" applyBorder="1" applyAlignment="1">
      <alignment horizontal="center" vertical="center" wrapText="1"/>
    </xf>
    <xf numFmtId="0" fontId="5" fillId="0" borderId="0" xfId="1" applyFont="1" applyFill="1" applyAlignment="1">
      <alignment horizontal="center"/>
    </xf>
    <xf numFmtId="0" fontId="7" fillId="40" borderId="1" xfId="1" applyFont="1" applyFill="1" applyBorder="1" applyAlignment="1">
      <alignment horizontal="center" vertical="center" textRotation="90" wrapText="1"/>
    </xf>
    <xf numFmtId="0" fontId="3" fillId="40" borderId="1"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36" borderId="1" xfId="1" applyFont="1" applyFill="1" applyBorder="1" applyAlignment="1">
      <alignment horizontal="center" vertical="center" textRotation="90" wrapText="1"/>
    </xf>
    <xf numFmtId="0" fontId="3" fillId="36" borderId="1" xfId="1" applyFont="1" applyFill="1" applyBorder="1" applyAlignment="1">
      <alignment horizontal="center" vertical="center" wrapText="1"/>
    </xf>
    <xf numFmtId="0" fontId="7" fillId="0" borderId="1" xfId="4" applyFont="1" applyFill="1" applyBorder="1" applyAlignment="1">
      <alignment horizontal="center" vertical="center" wrapText="1"/>
    </xf>
    <xf numFmtId="0" fontId="52" fillId="0" borderId="1" xfId="1" applyFont="1" applyBorder="1" applyAlignment="1">
      <alignment horizontal="center" vertical="center" wrapText="1"/>
    </xf>
    <xf numFmtId="0" fontId="7" fillId="0" borderId="10" xfId="1" applyFont="1" applyFill="1" applyBorder="1" applyAlignment="1">
      <alignment horizontal="center" vertical="center" wrapText="1"/>
    </xf>
    <xf numFmtId="0" fontId="7" fillId="0" borderId="14" xfId="1" applyFont="1" applyFill="1" applyBorder="1" applyAlignment="1">
      <alignment horizontal="center" vertical="center" wrapText="1"/>
    </xf>
    <xf numFmtId="0" fontId="12" fillId="0" borderId="10" xfId="1" applyFont="1" applyFill="1" applyBorder="1" applyAlignment="1">
      <alignment horizontal="center" vertical="center" wrapText="1"/>
    </xf>
    <xf numFmtId="0" fontId="12" fillId="0" borderId="14" xfId="1" applyFont="1" applyFill="1" applyBorder="1" applyAlignment="1">
      <alignment horizontal="center" vertical="center" wrapText="1"/>
    </xf>
    <xf numFmtId="0" fontId="19" fillId="0" borderId="1" xfId="1" applyFont="1" applyBorder="1" applyAlignment="1">
      <alignment horizontal="center" vertical="center" wrapText="1"/>
    </xf>
    <xf numFmtId="0" fontId="18" fillId="2" borderId="2" xfId="1" applyFont="1" applyFill="1" applyBorder="1" applyAlignment="1">
      <alignment horizontal="center" vertical="center" wrapText="1"/>
    </xf>
    <xf numFmtId="0" fontId="16" fillId="2" borderId="3" xfId="1" applyFont="1" applyFill="1" applyBorder="1" applyAlignment="1">
      <alignment horizontal="center" vertical="center" wrapText="1"/>
    </xf>
    <xf numFmtId="0" fontId="18" fillId="2" borderId="12" xfId="1" applyFont="1" applyFill="1" applyBorder="1" applyAlignment="1">
      <alignment horizontal="center" vertical="center" wrapText="1"/>
    </xf>
    <xf numFmtId="0" fontId="16" fillId="2" borderId="13" xfId="1" applyFont="1" applyFill="1" applyBorder="1" applyAlignment="1">
      <alignment horizontal="center" vertical="center" wrapText="1"/>
    </xf>
    <xf numFmtId="0" fontId="16" fillId="2" borderId="12" xfId="1" applyFont="1" applyFill="1" applyBorder="1" applyAlignment="1">
      <alignment horizontal="center" vertical="center" wrapText="1"/>
    </xf>
    <xf numFmtId="0" fontId="3" fillId="0" borderId="4" xfId="1" applyFont="1" applyBorder="1" applyAlignment="1">
      <alignment horizontal="center" vertical="center" wrapText="1"/>
    </xf>
    <xf numFmtId="0" fontId="3" fillId="0" borderId="6" xfId="1" applyFont="1" applyBorder="1" applyAlignment="1">
      <alignment horizontal="center" vertical="center" wrapText="1"/>
    </xf>
    <xf numFmtId="0" fontId="6" fillId="0" borderId="0" xfId="1" applyFont="1" applyFill="1" applyAlignment="1">
      <alignment horizontal="center"/>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12" fillId="4" borderId="10" xfId="1" applyFont="1" applyFill="1" applyBorder="1" applyAlignment="1">
      <alignment horizontal="center" vertical="center" wrapText="1"/>
    </xf>
    <xf numFmtId="0" fontId="12" fillId="4" borderId="1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48" fillId="31" borderId="7" xfId="1" applyFont="1" applyFill="1" applyBorder="1" applyAlignment="1">
      <alignment horizontal="center" vertical="center" wrapText="1"/>
    </xf>
    <xf numFmtId="0" fontId="48" fillId="31" borderId="8" xfId="1" applyFont="1" applyFill="1" applyBorder="1" applyAlignment="1">
      <alignment horizontal="center" vertical="center" wrapText="1"/>
    </xf>
    <xf numFmtId="0" fontId="48" fillId="31" borderId="9" xfId="1" applyFont="1" applyFill="1" applyBorder="1" applyAlignment="1">
      <alignment horizontal="center" vertical="center" wrapText="1"/>
    </xf>
    <xf numFmtId="0" fontId="7" fillId="5" borderId="1" xfId="1" applyFont="1" applyFill="1" applyBorder="1" applyAlignment="1">
      <alignment horizontal="center" vertical="center" textRotation="90" wrapText="1"/>
    </xf>
    <xf numFmtId="0" fontId="3" fillId="5" borderId="1" xfId="1" applyFont="1" applyFill="1" applyBorder="1" applyAlignment="1">
      <alignment horizontal="center" vertical="center" wrapText="1"/>
    </xf>
    <xf numFmtId="0" fontId="3" fillId="0" borderId="1" xfId="1" applyBorder="1" applyAlignment="1">
      <alignment horizontal="center"/>
    </xf>
    <xf numFmtId="0" fontId="12" fillId="2" borderId="1" xfId="1" applyFont="1" applyFill="1" applyBorder="1" applyAlignment="1">
      <alignment horizontal="center" vertical="center" wrapText="1"/>
    </xf>
    <xf numFmtId="0" fontId="12" fillId="31" borderId="7" xfId="1" applyFont="1" applyFill="1" applyBorder="1" applyAlignment="1">
      <alignment horizontal="center" vertical="center" wrapText="1"/>
    </xf>
    <xf numFmtId="0" fontId="12" fillId="31" borderId="8" xfId="1" applyFont="1" applyFill="1" applyBorder="1" applyAlignment="1">
      <alignment horizontal="center" vertical="center" wrapText="1"/>
    </xf>
    <xf numFmtId="0" fontId="12" fillId="31" borderId="9" xfId="1" applyFont="1" applyFill="1" applyBorder="1" applyAlignment="1">
      <alignment horizontal="center" vertical="center" wrapText="1"/>
    </xf>
    <xf numFmtId="0" fontId="12" fillId="0" borderId="11" xfId="1" applyFont="1" applyFill="1" applyBorder="1" applyAlignment="1">
      <alignment horizontal="center" vertical="center" wrapText="1"/>
    </xf>
    <xf numFmtId="0" fontId="7" fillId="35" borderId="10" xfId="1" applyFont="1" applyFill="1" applyBorder="1" applyAlignment="1">
      <alignment horizontal="center" vertical="center" textRotation="90" wrapText="1"/>
    </xf>
    <xf numFmtId="0" fontId="7" fillId="35" borderId="14" xfId="1" applyFont="1" applyFill="1" applyBorder="1" applyAlignment="1">
      <alignment horizontal="center" vertical="center" textRotation="90" wrapText="1"/>
    </xf>
    <xf numFmtId="0" fontId="7" fillId="35" borderId="11" xfId="1" applyFont="1" applyFill="1" applyBorder="1" applyAlignment="1">
      <alignment horizontal="center" vertical="center" textRotation="90" wrapText="1"/>
    </xf>
    <xf numFmtId="0" fontId="12" fillId="35" borderId="10" xfId="1" applyFont="1" applyFill="1" applyBorder="1" applyAlignment="1">
      <alignment horizontal="center" vertical="center" wrapText="1"/>
    </xf>
    <xf numFmtId="0" fontId="12" fillId="35" borderId="14" xfId="1" applyFont="1" applyFill="1" applyBorder="1" applyAlignment="1">
      <alignment horizontal="center" vertical="center" wrapText="1"/>
    </xf>
    <xf numFmtId="0" fontId="12" fillId="35" borderId="11"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7" fillId="0" borderId="8"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7" fillId="32" borderId="1" xfId="1" applyFont="1" applyFill="1" applyBorder="1" applyAlignment="1">
      <alignment horizontal="center" vertical="center" textRotation="90" wrapText="1"/>
    </xf>
    <xf numFmtId="0" fontId="48" fillId="0" borderId="1" xfId="1" applyFont="1" applyBorder="1" applyAlignment="1">
      <alignment horizontal="center" vertical="center" wrapText="1"/>
    </xf>
    <xf numFmtId="0" fontId="7" fillId="41" borderId="1" xfId="1" applyFont="1" applyFill="1" applyBorder="1" applyAlignment="1">
      <alignment horizontal="center" vertical="center" textRotation="90" wrapText="1"/>
    </xf>
    <xf numFmtId="0" fontId="7" fillId="36" borderId="1" xfId="1" applyFont="1" applyFill="1" applyBorder="1" applyAlignment="1">
      <alignment horizontal="center" vertical="center"/>
    </xf>
    <xf numFmtId="0" fontId="7" fillId="36" borderId="1" xfId="1" applyFont="1" applyFill="1" applyBorder="1" applyAlignment="1">
      <alignment horizontal="center" vertical="center" wrapText="1"/>
    </xf>
    <xf numFmtId="0" fontId="7" fillId="36" borderId="2" xfId="1" applyFont="1" applyFill="1" applyBorder="1" applyAlignment="1">
      <alignment horizontal="center" vertical="center" textRotation="90" wrapText="1"/>
    </xf>
    <xf numFmtId="0" fontId="7" fillId="36" borderId="12" xfId="1" applyFont="1" applyFill="1" applyBorder="1" applyAlignment="1">
      <alignment horizontal="center" vertical="center" textRotation="90" wrapText="1"/>
    </xf>
    <xf numFmtId="0" fontId="7" fillId="36" borderId="4" xfId="1" applyFont="1" applyFill="1" applyBorder="1" applyAlignment="1">
      <alignment horizontal="center" vertical="center" textRotation="90" wrapText="1"/>
    </xf>
    <xf numFmtId="0" fontId="7" fillId="36" borderId="3" xfId="1" applyFont="1" applyFill="1" applyBorder="1" applyAlignment="1">
      <alignment horizontal="center" vertical="center" textRotation="90" wrapText="1"/>
    </xf>
    <xf numFmtId="0" fontId="7" fillId="36" borderId="13" xfId="1" applyFont="1" applyFill="1" applyBorder="1" applyAlignment="1">
      <alignment horizontal="center" vertical="center" textRotation="90" wrapText="1"/>
    </xf>
    <xf numFmtId="0" fontId="7" fillId="36" borderId="6" xfId="1" applyFont="1" applyFill="1" applyBorder="1" applyAlignment="1">
      <alignment horizontal="center" vertical="center" textRotation="90" wrapText="1"/>
    </xf>
    <xf numFmtId="0" fontId="3" fillId="36" borderId="1" xfId="1" applyFont="1" applyFill="1" applyBorder="1" applyAlignment="1">
      <alignment vertical="center"/>
    </xf>
    <xf numFmtId="0" fontId="7" fillId="45" borderId="1" xfId="0" applyFont="1" applyFill="1" applyBorder="1" applyAlignment="1">
      <alignment horizontal="center" vertical="center" textRotation="90" wrapText="1"/>
    </xf>
    <xf numFmtId="0" fontId="0" fillId="45" borderId="1" xfId="0" applyFill="1" applyBorder="1" applyAlignment="1">
      <alignment horizontal="center" vertical="center" textRotation="90" wrapText="1"/>
    </xf>
    <xf numFmtId="0" fontId="12" fillId="32" borderId="1" xfId="1" applyFont="1" applyFill="1" applyBorder="1" applyAlignment="1">
      <alignment horizontal="center" textRotation="90" wrapText="1"/>
    </xf>
    <xf numFmtId="0" fontId="3" fillId="32" borderId="1" xfId="1" applyFont="1" applyFill="1" applyBorder="1" applyAlignment="1">
      <alignment horizontal="center" wrapText="1"/>
    </xf>
    <xf numFmtId="0" fontId="7" fillId="2" borderId="1" xfId="1" applyFont="1" applyFill="1" applyBorder="1" applyAlignment="1">
      <alignment horizontal="center" vertical="center" wrapText="1"/>
    </xf>
    <xf numFmtId="0" fontId="3" fillId="0" borderId="1" xfId="1" applyFont="1" applyBorder="1" applyAlignment="1">
      <alignment vertical="center" wrapText="1"/>
    </xf>
    <xf numFmtId="0" fontId="52" fillId="0" borderId="1" xfId="1" applyFont="1" applyBorder="1" applyAlignment="1">
      <alignment horizontal="center" vertical="top" wrapText="1"/>
    </xf>
    <xf numFmtId="0" fontId="52" fillId="0" borderId="1" xfId="1" applyFont="1" applyBorder="1" applyAlignment="1">
      <alignment vertical="center" wrapText="1"/>
    </xf>
    <xf numFmtId="0" fontId="10" fillId="0" borderId="1" xfId="1" applyFont="1" applyBorder="1" applyAlignment="1">
      <alignment horizontal="center" vertical="center" wrapText="1"/>
    </xf>
    <xf numFmtId="0" fontId="7" fillId="7" borderId="1" xfId="1" applyFont="1" applyFill="1" applyBorder="1" applyAlignment="1">
      <alignment horizontal="center" vertical="center" textRotation="90" wrapText="1"/>
    </xf>
    <xf numFmtId="0" fontId="52" fillId="36" borderId="7" xfId="1" applyFont="1" applyFill="1" applyBorder="1" applyAlignment="1">
      <alignment horizontal="center" vertical="center" wrapText="1"/>
    </xf>
    <xf numFmtId="0" fontId="52" fillId="36" borderId="8" xfId="1" applyFont="1" applyFill="1" applyBorder="1" applyAlignment="1">
      <alignment horizontal="center" vertical="center" wrapText="1"/>
    </xf>
    <xf numFmtId="0" fontId="52" fillId="36" borderId="9" xfId="1" applyFont="1" applyFill="1" applyBorder="1" applyAlignment="1">
      <alignment horizontal="center" vertical="center" wrapText="1"/>
    </xf>
    <xf numFmtId="0" fontId="58" fillId="0" borderId="1" xfId="1" applyFont="1" applyBorder="1" applyAlignment="1">
      <alignment horizontal="center" vertical="center" wrapText="1"/>
    </xf>
    <xf numFmtId="0" fontId="7" fillId="40" borderId="1" xfId="1" applyFont="1" applyFill="1" applyBorder="1" applyAlignment="1">
      <alignment horizontal="center" vertical="center" wrapText="1"/>
    </xf>
    <xf numFmtId="0" fontId="3" fillId="40" borderId="1" xfId="1" applyFont="1" applyFill="1" applyBorder="1" applyAlignment="1">
      <alignment vertical="center"/>
    </xf>
    <xf numFmtId="0" fontId="3" fillId="0" borderId="1" xfId="1" applyFont="1" applyBorder="1" applyAlignment="1">
      <alignment vertical="center"/>
    </xf>
    <xf numFmtId="0" fontId="7" fillId="36" borderId="10" xfId="1" applyFont="1" applyFill="1" applyBorder="1" applyAlignment="1">
      <alignment horizontal="center" vertical="center" wrapText="1"/>
    </xf>
    <xf numFmtId="0" fontId="7" fillId="36" borderId="14" xfId="1" applyFont="1" applyFill="1" applyBorder="1" applyAlignment="1">
      <alignment horizontal="center" vertical="center" wrapText="1"/>
    </xf>
    <xf numFmtId="0" fontId="7" fillId="36" borderId="11" xfId="1" applyFont="1" applyFill="1" applyBorder="1" applyAlignment="1">
      <alignment horizontal="center" vertical="center" wrapText="1"/>
    </xf>
    <xf numFmtId="0" fontId="58" fillId="31" borderId="1"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7" fillId="0" borderId="1" xfId="1" applyFont="1" applyFill="1" applyBorder="1" applyAlignment="1">
      <alignment horizontal="center" vertical="center"/>
    </xf>
    <xf numFmtId="0" fontId="7" fillId="40" borderId="1" xfId="1" applyFont="1" applyFill="1" applyBorder="1" applyAlignment="1">
      <alignment horizontal="center" vertical="center"/>
    </xf>
    <xf numFmtId="0" fontId="7" fillId="7" borderId="10" xfId="1" applyFont="1" applyFill="1" applyBorder="1" applyAlignment="1">
      <alignment horizontal="center" vertical="center" textRotation="90" wrapText="1"/>
    </xf>
    <xf numFmtId="0" fontId="7" fillId="7" borderId="14" xfId="1" applyFont="1" applyFill="1" applyBorder="1" applyAlignment="1">
      <alignment horizontal="center" vertical="center" textRotation="90" wrapText="1"/>
    </xf>
    <xf numFmtId="0" fontId="3" fillId="0" borderId="11" xfId="1" applyFont="1" applyBorder="1" applyAlignment="1">
      <alignment horizontal="center" vertical="center" textRotation="90" wrapText="1"/>
    </xf>
    <xf numFmtId="0" fontId="52" fillId="42" borderId="1" xfId="1" applyFont="1" applyFill="1" applyBorder="1" applyAlignment="1">
      <alignment vertical="center" wrapText="1"/>
    </xf>
    <xf numFmtId="0" fontId="56" fillId="36" borderId="7" xfId="1" applyFont="1" applyFill="1" applyBorder="1" applyAlignment="1">
      <alignment horizontal="center" vertical="center" wrapText="1"/>
    </xf>
    <xf numFmtId="0" fontId="56" fillId="36" borderId="8" xfId="1" applyFont="1" applyFill="1" applyBorder="1" applyAlignment="1">
      <alignment horizontal="center" vertical="center" wrapText="1"/>
    </xf>
    <xf numFmtId="0" fontId="56" fillId="36" borderId="9" xfId="1" applyFont="1" applyFill="1" applyBorder="1" applyAlignment="1">
      <alignment horizontal="center" vertical="center" wrapText="1"/>
    </xf>
    <xf numFmtId="0" fontId="56" fillId="31" borderId="1" xfId="49" applyFont="1" applyFill="1" applyBorder="1" applyAlignment="1">
      <alignment horizontal="left" vertical="center" wrapText="1"/>
    </xf>
    <xf numFmtId="0" fontId="7" fillId="0" borderId="1" xfId="1" applyFont="1" applyBorder="1" applyAlignment="1">
      <alignment horizontal="center" vertical="center" textRotation="90" wrapText="1"/>
    </xf>
    <xf numFmtId="0" fontId="7" fillId="4" borderId="10" xfId="1" applyFont="1" applyFill="1" applyBorder="1" applyAlignment="1">
      <alignment horizontal="center" vertical="center" wrapText="1"/>
    </xf>
    <xf numFmtId="0" fontId="7" fillId="4" borderId="14" xfId="1" applyFont="1" applyFill="1" applyBorder="1" applyAlignment="1">
      <alignment horizontal="center" vertical="center" wrapText="1"/>
    </xf>
    <xf numFmtId="0" fontId="7" fillId="4" borderId="11" xfId="1" applyFont="1" applyFill="1" applyBorder="1" applyAlignment="1">
      <alignment horizontal="center" vertical="center" wrapText="1"/>
    </xf>
    <xf numFmtId="0" fontId="7" fillId="0" borderId="14" xfId="1" applyFont="1" applyFill="1" applyBorder="1" applyAlignment="1">
      <alignment horizontal="center" vertical="center"/>
    </xf>
    <xf numFmtId="0" fontId="7" fillId="0" borderId="11" xfId="1" applyFont="1" applyFill="1" applyBorder="1" applyAlignment="1">
      <alignment horizontal="center" vertical="center"/>
    </xf>
    <xf numFmtId="0" fontId="3" fillId="0" borderId="1" xfId="1" applyFont="1" applyBorder="1" applyAlignment="1">
      <alignment horizontal="center" vertical="center"/>
    </xf>
    <xf numFmtId="0" fontId="7" fillId="45" borderId="1" xfId="0" applyFont="1" applyFill="1" applyBorder="1" applyAlignment="1">
      <alignment horizontal="center" vertical="center" wrapText="1"/>
    </xf>
    <xf numFmtId="0" fontId="7" fillId="0" borderId="14" xfId="1" applyFont="1" applyFill="1" applyBorder="1" applyAlignment="1">
      <alignment horizontal="center" vertical="center" textRotation="90" wrapText="1"/>
    </xf>
    <xf numFmtId="0" fontId="7" fillId="0" borderId="11" xfId="1" applyFont="1" applyFill="1" applyBorder="1" applyAlignment="1">
      <alignment horizontal="center" vertical="center" textRotation="90" wrapText="1"/>
    </xf>
    <xf numFmtId="0" fontId="7" fillId="31" borderId="1" xfId="1" applyFont="1" applyFill="1" applyBorder="1" applyAlignment="1">
      <alignment horizontal="center" vertical="center" textRotation="90" wrapText="1"/>
    </xf>
    <xf numFmtId="0" fontId="3" fillId="31" borderId="1" xfId="1" applyFont="1" applyFill="1" applyBorder="1" applyAlignment="1">
      <alignment horizontal="center" vertical="center" wrapText="1"/>
    </xf>
    <xf numFmtId="0" fontId="7" fillId="39" borderId="10" xfId="1" applyFont="1" applyFill="1" applyBorder="1" applyAlignment="1">
      <alignment horizontal="center" vertical="center" textRotation="90" wrapText="1"/>
    </xf>
    <xf numFmtId="0" fontId="7" fillId="39" borderId="14" xfId="1" applyFont="1" applyFill="1" applyBorder="1" applyAlignment="1">
      <alignment horizontal="center" vertical="center" textRotation="90" wrapText="1"/>
    </xf>
    <xf numFmtId="0" fontId="7" fillId="39" borderId="11" xfId="1" applyFont="1" applyFill="1" applyBorder="1" applyAlignment="1">
      <alignment horizontal="center" vertical="center" textRotation="90" wrapText="1"/>
    </xf>
    <xf numFmtId="0" fontId="53" fillId="0" borderId="1" xfId="64" applyFont="1" applyBorder="1" applyAlignment="1" applyProtection="1">
      <alignment horizontal="center" vertical="center" wrapText="1"/>
    </xf>
    <xf numFmtId="0" fontId="56" fillId="31" borderId="1" xfId="49" applyFont="1" applyFill="1" applyBorder="1" applyAlignment="1">
      <alignment horizontal="center" vertical="center" wrapText="1"/>
    </xf>
    <xf numFmtId="0" fontId="14" fillId="2" borderId="10"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4" fillId="2" borderId="1" xfId="1" applyFont="1" applyFill="1" applyBorder="1" applyAlignment="1">
      <alignment horizontal="center" vertical="center" wrapText="1"/>
    </xf>
    <xf numFmtId="0" fontId="52" fillId="34" borderId="1" xfId="1" applyFont="1" applyFill="1" applyBorder="1" applyAlignment="1">
      <alignment horizontal="center" vertical="center" wrapText="1"/>
    </xf>
    <xf numFmtId="0" fontId="52" fillId="0" borderId="7" xfId="1" applyFont="1" applyBorder="1" applyAlignment="1">
      <alignment horizontal="center" vertical="center" wrapText="1"/>
    </xf>
    <xf numFmtId="0" fontId="52" fillId="0" borderId="8" xfId="1" applyFont="1" applyBorder="1" applyAlignment="1">
      <alignment horizontal="center" vertical="center" wrapText="1"/>
    </xf>
    <xf numFmtId="0" fontId="52" fillId="0" borderId="9" xfId="1" applyFont="1" applyBorder="1" applyAlignment="1">
      <alignment horizontal="center" vertical="center" wrapText="1"/>
    </xf>
    <xf numFmtId="0" fontId="7" fillId="0" borderId="0" xfId="0" applyFont="1" applyFill="1" applyAlignment="1">
      <alignment horizontal="left" vertical="center" wrapText="1"/>
    </xf>
    <xf numFmtId="0" fontId="17" fillId="0" borderId="0" xfId="0" applyFont="1" applyAlignment="1"/>
    <xf numFmtId="0" fontId="51" fillId="0" borderId="0" xfId="0" applyFont="1" applyAlignment="1"/>
    <xf numFmtId="0" fontId="22" fillId="0" borderId="5" xfId="0" applyFont="1" applyFill="1" applyBorder="1" applyAlignment="1">
      <alignment wrapText="1"/>
    </xf>
    <xf numFmtId="0" fontId="51" fillId="0" borderId="5" xfId="0" applyFont="1" applyBorder="1" applyAlignment="1"/>
    <xf numFmtId="0" fontId="52" fillId="42" borderId="7" xfId="1" applyFont="1" applyFill="1" applyBorder="1" applyAlignment="1">
      <alignment horizontal="center" vertical="center" wrapText="1"/>
    </xf>
    <xf numFmtId="0" fontId="52" fillId="42" borderId="9" xfId="1" applyFont="1" applyFill="1" applyBorder="1" applyAlignment="1">
      <alignment horizontal="center" vertical="center" wrapText="1"/>
    </xf>
  </cellXfs>
  <cellStyles count="67">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4"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5"/>
    <cellStyle name="Обычный 6" xfId="5"/>
    <cellStyle name="Обычный 7" xfId="51"/>
    <cellStyle name="Обычный 8" xfId="63"/>
    <cellStyle name="Обычный_Объемы по поликлинике и стоматологии по факту 1-го пол. 2005 г." xfId="66"/>
    <cellStyle name="Обычный_Распределенные объемы на 2013г._кварталы по СМО_с 01.08.2013" xfId="4"/>
    <cellStyle name="Обычный_форма4(нов.) 2" xfId="2"/>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3"/>
    <cellStyle name="Финансовый 3" xfId="60"/>
    <cellStyle name="Финансовый 4" xfId="61"/>
    <cellStyle name="Хороший 2" xfId="62"/>
  </cellStyles>
  <dxfs count="6005">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99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0_&#1092;&#1072;&#1082;&#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0_&#1075;&#1086;&#107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АКТ"/>
      <sheetName val="МАКС_факт"/>
      <sheetName val="РГС_факт"/>
      <sheetName val="МАКС_факт%"/>
      <sheetName val="отклон"/>
      <sheetName val="остаток"/>
      <sheetName val="остаток МАКС"/>
      <sheetName val="остаток КМС"/>
      <sheetName val="коэфф-т"/>
      <sheetName val="МАКС_ост_факт"/>
      <sheetName val="РГС_ост_факт"/>
      <sheetName val="откл1"/>
      <sheetName val="откл1 (3)"/>
      <sheetName val="откл1_значения"/>
      <sheetName val="МАКС_ост"/>
      <sheetName val="РГС_ост"/>
      <sheetName val="откл"/>
      <sheetName val="откл1 (2)"/>
      <sheetName val="МАКС_ост_факт_пров"/>
      <sheetName val="РГС_ост_факт_пров"/>
      <sheetName val="откл1_пров"/>
    </sheetNames>
    <sheetDataSet>
      <sheetData sheetId="0">
        <row r="112">
          <cell r="E112">
            <v>715221</v>
          </cell>
        </row>
      </sheetData>
      <sheetData sheetId="1">
        <row r="17">
          <cell r="D17">
            <v>24530</v>
          </cell>
          <cell r="J17">
            <v>23029</v>
          </cell>
          <cell r="K17">
            <v>0</v>
          </cell>
          <cell r="L17">
            <v>0</v>
          </cell>
          <cell r="M17">
            <v>23029</v>
          </cell>
          <cell r="N17">
            <v>0</v>
          </cell>
          <cell r="O17">
            <v>1286</v>
          </cell>
          <cell r="P17">
            <v>0</v>
          </cell>
          <cell r="Q17">
            <v>0</v>
          </cell>
          <cell r="R17">
            <v>1286</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215</v>
          </cell>
          <cell r="AJ17">
            <v>0</v>
          </cell>
          <cell r="AK17">
            <v>1952</v>
          </cell>
          <cell r="AL17">
            <v>1836</v>
          </cell>
          <cell r="AM17">
            <v>116</v>
          </cell>
          <cell r="AN17">
            <v>0</v>
          </cell>
          <cell r="AP17">
            <v>9143</v>
          </cell>
          <cell r="AQ17">
            <v>0</v>
          </cell>
          <cell r="AR17">
            <v>0</v>
          </cell>
          <cell r="AS17">
            <v>9143</v>
          </cell>
          <cell r="AT17">
            <v>0</v>
          </cell>
          <cell r="AU17">
            <v>0</v>
          </cell>
          <cell r="AV17">
            <v>406</v>
          </cell>
          <cell r="AW17">
            <v>169</v>
          </cell>
          <cell r="AX17">
            <v>139</v>
          </cell>
          <cell r="AY17">
            <v>30</v>
          </cell>
          <cell r="AZ17">
            <v>2948</v>
          </cell>
          <cell r="BA17">
            <v>2907</v>
          </cell>
          <cell r="BB17">
            <v>0</v>
          </cell>
          <cell r="BC17">
            <v>41</v>
          </cell>
          <cell r="BD17">
            <v>0</v>
          </cell>
          <cell r="BE17">
            <v>0</v>
          </cell>
          <cell r="BF17">
            <v>212</v>
          </cell>
          <cell r="BG17">
            <v>156</v>
          </cell>
          <cell r="BH17">
            <v>56</v>
          </cell>
          <cell r="BI17">
            <v>2192</v>
          </cell>
          <cell r="BJ17">
            <v>252</v>
          </cell>
          <cell r="BK17">
            <v>121</v>
          </cell>
          <cell r="BL17">
            <v>131</v>
          </cell>
          <cell r="BM17">
            <v>0</v>
          </cell>
          <cell r="BN17">
            <v>0</v>
          </cell>
          <cell r="BO17">
            <v>6671</v>
          </cell>
          <cell r="BP17">
            <v>84494</v>
          </cell>
          <cell r="BQ17">
            <v>8752</v>
          </cell>
          <cell r="BR17">
            <v>1160</v>
          </cell>
          <cell r="BS17">
            <v>746</v>
          </cell>
          <cell r="BT17">
            <v>463</v>
          </cell>
          <cell r="BU17">
            <v>0</v>
          </cell>
          <cell r="BV17">
            <v>213</v>
          </cell>
          <cell r="BW17">
            <v>0</v>
          </cell>
          <cell r="BX17">
            <v>0</v>
          </cell>
          <cell r="BY17">
            <v>0</v>
          </cell>
          <cell r="BZ17">
            <v>0</v>
          </cell>
          <cell r="CA17">
            <v>1042</v>
          </cell>
          <cell r="CB17">
            <v>352</v>
          </cell>
          <cell r="CC17">
            <v>250</v>
          </cell>
          <cell r="CD17">
            <v>223</v>
          </cell>
          <cell r="CE17">
            <v>0</v>
          </cell>
          <cell r="CF17">
            <v>502</v>
          </cell>
          <cell r="CG17">
            <v>150</v>
          </cell>
          <cell r="CH17">
            <v>211</v>
          </cell>
          <cell r="CI17">
            <v>140</v>
          </cell>
          <cell r="CJ17">
            <v>0</v>
          </cell>
          <cell r="CK17">
            <v>0</v>
          </cell>
          <cell r="CL17">
            <v>217</v>
          </cell>
          <cell r="CM17">
            <v>0</v>
          </cell>
          <cell r="CN17">
            <v>0</v>
          </cell>
          <cell r="CO17">
            <v>463</v>
          </cell>
          <cell r="CP17">
            <v>0</v>
          </cell>
          <cell r="CQ17">
            <v>280</v>
          </cell>
          <cell r="CR17">
            <v>575</v>
          </cell>
          <cell r="CS17">
            <v>24</v>
          </cell>
          <cell r="CT17">
            <v>0</v>
          </cell>
          <cell r="CU17">
            <v>0</v>
          </cell>
          <cell r="CV17">
            <v>183</v>
          </cell>
          <cell r="CW17">
            <v>245</v>
          </cell>
          <cell r="CX17">
            <v>379</v>
          </cell>
          <cell r="CY17">
            <v>244</v>
          </cell>
          <cell r="CZ17">
            <v>245</v>
          </cell>
          <cell r="DA17">
            <v>0</v>
          </cell>
          <cell r="DB17">
            <v>220</v>
          </cell>
          <cell r="DC17">
            <v>225</v>
          </cell>
          <cell r="DD17">
            <v>0</v>
          </cell>
          <cell r="DE17">
            <v>0</v>
          </cell>
          <cell r="DH17">
            <v>624</v>
          </cell>
          <cell r="DI17">
            <v>2800</v>
          </cell>
          <cell r="DK17">
            <v>120</v>
          </cell>
          <cell r="DL17">
            <v>18</v>
          </cell>
          <cell r="DM17">
            <v>0</v>
          </cell>
          <cell r="DN17">
            <v>0</v>
          </cell>
          <cell r="DO17">
            <v>0</v>
          </cell>
          <cell r="DP17">
            <v>0</v>
          </cell>
          <cell r="DQ17">
            <v>29</v>
          </cell>
          <cell r="DR17">
            <v>0</v>
          </cell>
          <cell r="DS17">
            <v>1</v>
          </cell>
          <cell r="DT17">
            <v>0</v>
          </cell>
          <cell r="DU17">
            <v>47</v>
          </cell>
          <cell r="DV17">
            <v>45</v>
          </cell>
          <cell r="DW17">
            <v>36</v>
          </cell>
          <cell r="DX17">
            <v>36</v>
          </cell>
          <cell r="DY17">
            <v>36</v>
          </cell>
          <cell r="DZ17">
            <v>0</v>
          </cell>
          <cell r="EA17">
            <v>5</v>
          </cell>
          <cell r="EB17">
            <v>0</v>
          </cell>
          <cell r="EC17">
            <v>0</v>
          </cell>
          <cell r="ED17">
            <v>0</v>
          </cell>
          <cell r="EE17">
            <v>98</v>
          </cell>
          <cell r="EF17">
            <v>0</v>
          </cell>
          <cell r="EG17">
            <v>3</v>
          </cell>
          <cell r="EH17">
            <v>18</v>
          </cell>
          <cell r="EJ17">
            <v>41</v>
          </cell>
          <cell r="EK17">
            <v>0</v>
          </cell>
          <cell r="EL17">
            <v>6</v>
          </cell>
          <cell r="EM17">
            <v>0</v>
          </cell>
          <cell r="EN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v>0</v>
          </cell>
          <cell r="FN17">
            <v>0</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1</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6</v>
          </cell>
          <cell r="HL17">
            <v>0</v>
          </cell>
          <cell r="HM17">
            <v>0</v>
          </cell>
          <cell r="HN17">
            <v>0</v>
          </cell>
          <cell r="HO17">
            <v>0</v>
          </cell>
          <cell r="HP17">
            <v>0</v>
          </cell>
          <cell r="HQ17">
            <v>0</v>
          </cell>
          <cell r="HR17">
            <v>0</v>
          </cell>
          <cell r="HS17">
            <v>0</v>
          </cell>
          <cell r="HT17">
            <v>0</v>
          </cell>
          <cell r="HU17">
            <v>0</v>
          </cell>
          <cell r="HV17">
            <v>0</v>
          </cell>
          <cell r="HW17">
            <v>0</v>
          </cell>
          <cell r="HX17">
            <v>3</v>
          </cell>
          <cell r="HY17">
            <v>0</v>
          </cell>
          <cell r="HZ17">
            <v>0</v>
          </cell>
          <cell r="IA17">
            <v>0</v>
          </cell>
          <cell r="IB17">
            <v>0</v>
          </cell>
          <cell r="IC17">
            <v>0</v>
          </cell>
          <cell r="ID17">
            <v>0</v>
          </cell>
          <cell r="IE17">
            <v>0</v>
          </cell>
          <cell r="IF17">
            <v>0</v>
          </cell>
          <cell r="IG17">
            <v>0</v>
          </cell>
          <cell r="IH17">
            <v>0</v>
          </cell>
          <cell r="II17">
            <v>0</v>
          </cell>
          <cell r="IJ17">
            <v>0</v>
          </cell>
          <cell r="IK17">
            <v>0</v>
          </cell>
          <cell r="IL17">
            <v>2</v>
          </cell>
          <cell r="IM17">
            <v>0</v>
          </cell>
          <cell r="IN17">
            <v>27</v>
          </cell>
          <cell r="IO17">
            <v>1</v>
          </cell>
          <cell r="IP17">
            <v>0</v>
          </cell>
          <cell r="IQ17">
            <v>2</v>
          </cell>
          <cell r="IR17">
            <v>0</v>
          </cell>
          <cell r="IS17">
            <v>21</v>
          </cell>
          <cell r="IT17">
            <v>0</v>
          </cell>
          <cell r="IU17">
            <v>64</v>
          </cell>
          <cell r="IV17">
            <v>0</v>
          </cell>
          <cell r="IW17">
            <v>0</v>
          </cell>
          <cell r="IX17">
            <v>0</v>
          </cell>
          <cell r="IY17">
            <v>0</v>
          </cell>
          <cell r="IZ17">
            <v>0</v>
          </cell>
          <cell r="JA17">
            <v>17</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12</v>
          </cell>
          <cell r="WA17">
            <v>0</v>
          </cell>
          <cell r="WB17">
            <v>78</v>
          </cell>
          <cell r="WC17">
            <v>80</v>
          </cell>
          <cell r="WD17">
            <v>20</v>
          </cell>
          <cell r="WE17">
            <v>64</v>
          </cell>
          <cell r="WF17">
            <v>60</v>
          </cell>
          <cell r="WG17">
            <v>9</v>
          </cell>
          <cell r="WH17">
            <v>3</v>
          </cell>
          <cell r="WI17">
            <v>41</v>
          </cell>
          <cell r="WJ17">
            <v>0</v>
          </cell>
          <cell r="WK17">
            <v>0</v>
          </cell>
          <cell r="WL17">
            <v>0</v>
          </cell>
          <cell r="WM17">
            <v>0</v>
          </cell>
          <cell r="WN17">
            <v>0</v>
          </cell>
          <cell r="WO17">
            <v>0</v>
          </cell>
          <cell r="WP17">
            <v>3</v>
          </cell>
          <cell r="WQ17">
            <v>0</v>
          </cell>
          <cell r="WR17">
            <v>1</v>
          </cell>
          <cell r="WS17">
            <v>0</v>
          </cell>
          <cell r="WT17">
            <v>0</v>
          </cell>
          <cell r="WU17">
            <v>2</v>
          </cell>
          <cell r="WV17">
            <v>0</v>
          </cell>
          <cell r="WW17">
            <v>0</v>
          </cell>
          <cell r="WX17">
            <v>0</v>
          </cell>
          <cell r="WY17">
            <v>0</v>
          </cell>
          <cell r="WZ17">
            <v>0</v>
          </cell>
          <cell r="XA17">
            <v>0</v>
          </cell>
          <cell r="XB17">
            <v>0</v>
          </cell>
          <cell r="XC17">
            <v>6</v>
          </cell>
          <cell r="XD17">
            <v>2</v>
          </cell>
          <cell r="XE17">
            <v>21</v>
          </cell>
          <cell r="XF17">
            <v>0</v>
          </cell>
          <cell r="XG17">
            <v>0</v>
          </cell>
          <cell r="XH17">
            <v>0</v>
          </cell>
          <cell r="XI17">
            <v>0</v>
          </cell>
          <cell r="XJ17">
            <v>0</v>
          </cell>
          <cell r="XK17">
            <v>0</v>
          </cell>
          <cell r="XL17">
            <v>0</v>
          </cell>
          <cell r="XM17">
            <v>0</v>
          </cell>
          <cell r="XN17">
            <v>0</v>
          </cell>
          <cell r="XO17">
            <v>0</v>
          </cell>
          <cell r="XP17">
            <v>0</v>
          </cell>
          <cell r="XQ17">
            <v>0</v>
          </cell>
          <cell r="XR17">
            <v>0</v>
          </cell>
          <cell r="XS17">
            <v>0</v>
          </cell>
          <cell r="XT17">
            <v>0</v>
          </cell>
          <cell r="XU17">
            <v>0</v>
          </cell>
          <cell r="XV17">
            <v>0</v>
          </cell>
          <cell r="XW17">
            <v>0</v>
          </cell>
          <cell r="XX17">
            <v>0</v>
          </cell>
          <cell r="XY17">
            <v>0</v>
          </cell>
          <cell r="XZ17">
            <v>0</v>
          </cell>
          <cell r="YA17">
            <v>0</v>
          </cell>
          <cell r="YB17">
            <v>0</v>
          </cell>
          <cell r="YC17">
            <v>0</v>
          </cell>
          <cell r="YD17">
            <v>0</v>
          </cell>
          <cell r="YE17">
            <v>0</v>
          </cell>
          <cell r="YF17">
            <v>0</v>
          </cell>
          <cell r="YG17">
            <v>0</v>
          </cell>
          <cell r="YH17">
            <v>3</v>
          </cell>
          <cell r="YI17">
            <v>0</v>
          </cell>
          <cell r="YJ17">
            <v>0</v>
          </cell>
          <cell r="YK17">
            <v>0</v>
          </cell>
          <cell r="YL17">
            <v>3</v>
          </cell>
          <cell r="YM17">
            <v>2</v>
          </cell>
          <cell r="YN17">
            <v>1</v>
          </cell>
          <cell r="YO17">
            <v>0</v>
          </cell>
          <cell r="YP17">
            <v>0</v>
          </cell>
          <cell r="YQ17">
            <v>0</v>
          </cell>
          <cell r="YR17">
            <v>1</v>
          </cell>
          <cell r="YS17">
            <v>0</v>
          </cell>
          <cell r="YT17">
            <v>0</v>
          </cell>
          <cell r="YU17">
            <v>0</v>
          </cell>
          <cell r="YV17">
            <v>0</v>
          </cell>
          <cell r="YW17">
            <v>0</v>
          </cell>
          <cell r="YX17">
            <v>2</v>
          </cell>
          <cell r="YY17">
            <v>0</v>
          </cell>
          <cell r="YZ17">
            <v>0</v>
          </cell>
          <cell r="ZA17">
            <v>0</v>
          </cell>
          <cell r="ZB17">
            <v>0</v>
          </cell>
          <cell r="ZC17">
            <v>0</v>
          </cell>
          <cell r="ZD17">
            <v>0</v>
          </cell>
          <cell r="ZE17">
            <v>0</v>
          </cell>
        </row>
        <row r="18">
          <cell r="J18">
            <v>7262</v>
          </cell>
          <cell r="K18">
            <v>0</v>
          </cell>
          <cell r="L18">
            <v>0</v>
          </cell>
          <cell r="M18">
            <v>7262</v>
          </cell>
          <cell r="N18">
            <v>0</v>
          </cell>
          <cell r="O18">
            <v>6380</v>
          </cell>
          <cell r="P18">
            <v>0</v>
          </cell>
          <cell r="Q18">
            <v>0</v>
          </cell>
          <cell r="R18">
            <v>6380</v>
          </cell>
          <cell r="S18">
            <v>0</v>
          </cell>
          <cell r="T18">
            <v>0</v>
          </cell>
          <cell r="U18">
            <v>0</v>
          </cell>
          <cell r="V18">
            <v>0</v>
          </cell>
          <cell r="W18">
            <v>0</v>
          </cell>
          <cell r="X18">
            <v>0</v>
          </cell>
          <cell r="Y18">
            <v>0</v>
          </cell>
          <cell r="Z18">
            <v>118</v>
          </cell>
          <cell r="AA18">
            <v>0</v>
          </cell>
          <cell r="AB18">
            <v>118</v>
          </cell>
          <cell r="AC18">
            <v>0</v>
          </cell>
          <cell r="AD18">
            <v>0</v>
          </cell>
          <cell r="AE18">
            <v>0</v>
          </cell>
          <cell r="AF18">
            <v>1256</v>
          </cell>
          <cell r="AG18">
            <v>1228</v>
          </cell>
          <cell r="AH18">
            <v>28</v>
          </cell>
          <cell r="AI18">
            <v>0</v>
          </cell>
          <cell r="AJ18">
            <v>0</v>
          </cell>
          <cell r="AK18">
            <v>7822</v>
          </cell>
          <cell r="AL18">
            <v>7559</v>
          </cell>
          <cell r="AM18">
            <v>263</v>
          </cell>
          <cell r="AN18">
            <v>0</v>
          </cell>
          <cell r="AP18">
            <v>1725</v>
          </cell>
          <cell r="AQ18">
            <v>0</v>
          </cell>
          <cell r="AR18">
            <v>0</v>
          </cell>
          <cell r="AS18">
            <v>1725</v>
          </cell>
          <cell r="AT18">
            <v>0</v>
          </cell>
          <cell r="AU18">
            <v>0</v>
          </cell>
          <cell r="AV18">
            <v>0</v>
          </cell>
          <cell r="AW18">
            <v>0</v>
          </cell>
          <cell r="AX18">
            <v>0</v>
          </cell>
          <cell r="AY18">
            <v>0</v>
          </cell>
          <cell r="AZ18">
            <v>152</v>
          </cell>
          <cell r="BA18">
            <v>148</v>
          </cell>
          <cell r="BB18">
            <v>0</v>
          </cell>
          <cell r="BC18">
            <v>4</v>
          </cell>
          <cell r="BD18">
            <v>0</v>
          </cell>
          <cell r="BE18">
            <v>0</v>
          </cell>
          <cell r="BF18">
            <v>2</v>
          </cell>
          <cell r="BG18">
            <v>2</v>
          </cell>
          <cell r="BH18">
            <v>0</v>
          </cell>
          <cell r="BI18">
            <v>158</v>
          </cell>
          <cell r="BJ18">
            <v>168</v>
          </cell>
          <cell r="BK18">
            <v>0</v>
          </cell>
          <cell r="BL18">
            <v>168</v>
          </cell>
          <cell r="BM18">
            <v>0</v>
          </cell>
          <cell r="BN18">
            <v>0</v>
          </cell>
          <cell r="BO18">
            <v>234</v>
          </cell>
          <cell r="BP18">
            <v>33327</v>
          </cell>
          <cell r="BQ18">
            <v>4581</v>
          </cell>
          <cell r="BR18">
            <v>0</v>
          </cell>
          <cell r="BS18">
            <v>0</v>
          </cell>
          <cell r="BT18">
            <v>0</v>
          </cell>
          <cell r="BU18">
            <v>0</v>
          </cell>
          <cell r="BV18">
            <v>0</v>
          </cell>
          <cell r="BW18">
            <v>0</v>
          </cell>
          <cell r="BX18">
            <v>0</v>
          </cell>
          <cell r="BY18">
            <v>0</v>
          </cell>
          <cell r="BZ18">
            <v>0</v>
          </cell>
          <cell r="CA18">
            <v>1197</v>
          </cell>
          <cell r="CB18">
            <v>90</v>
          </cell>
          <cell r="CC18">
            <v>0</v>
          </cell>
          <cell r="CD18">
            <v>139</v>
          </cell>
          <cell r="CE18">
            <v>139</v>
          </cell>
          <cell r="CF18">
            <v>225</v>
          </cell>
          <cell r="CG18">
            <v>107</v>
          </cell>
          <cell r="CH18">
            <v>364</v>
          </cell>
          <cell r="CI18">
            <v>74</v>
          </cell>
          <cell r="CJ18">
            <v>0</v>
          </cell>
          <cell r="CK18">
            <v>0</v>
          </cell>
          <cell r="CL18">
            <v>248</v>
          </cell>
          <cell r="CM18">
            <v>187</v>
          </cell>
          <cell r="CN18">
            <v>139</v>
          </cell>
          <cell r="CO18">
            <v>584</v>
          </cell>
          <cell r="CP18">
            <v>0</v>
          </cell>
          <cell r="CQ18">
            <v>94</v>
          </cell>
          <cell r="CR18">
            <v>0</v>
          </cell>
          <cell r="CS18">
            <v>0</v>
          </cell>
          <cell r="CT18">
            <v>0</v>
          </cell>
          <cell r="CU18">
            <v>0</v>
          </cell>
          <cell r="CV18">
            <v>0</v>
          </cell>
          <cell r="CW18">
            <v>281</v>
          </cell>
          <cell r="CX18">
            <v>240</v>
          </cell>
          <cell r="CY18">
            <v>564</v>
          </cell>
          <cell r="CZ18">
            <v>0</v>
          </cell>
          <cell r="DA18">
            <v>0</v>
          </cell>
          <cell r="DB18">
            <v>0</v>
          </cell>
          <cell r="DC18">
            <v>48</v>
          </cell>
          <cell r="DD18">
            <v>0</v>
          </cell>
          <cell r="DE18">
            <v>0</v>
          </cell>
          <cell r="DH18">
            <v>2</v>
          </cell>
          <cell r="DI18">
            <v>1098</v>
          </cell>
          <cell r="DK18">
            <v>0</v>
          </cell>
          <cell r="DL18">
            <v>0</v>
          </cell>
          <cell r="DM18">
            <v>0</v>
          </cell>
          <cell r="DN18">
            <v>0</v>
          </cell>
          <cell r="DO18">
            <v>0</v>
          </cell>
          <cell r="DP18">
            <v>0</v>
          </cell>
          <cell r="DQ18">
            <v>0</v>
          </cell>
          <cell r="DR18">
            <v>0</v>
          </cell>
          <cell r="DS18">
            <v>12</v>
          </cell>
          <cell r="DT18">
            <v>0</v>
          </cell>
          <cell r="DU18">
            <v>0</v>
          </cell>
          <cell r="DV18">
            <v>0</v>
          </cell>
          <cell r="DW18">
            <v>0</v>
          </cell>
          <cell r="DX18">
            <v>0</v>
          </cell>
          <cell r="DY18">
            <v>0</v>
          </cell>
          <cell r="DZ18">
            <v>0</v>
          </cell>
          <cell r="EA18">
            <v>17</v>
          </cell>
          <cell r="EB18">
            <v>12</v>
          </cell>
          <cell r="EC18">
            <v>82</v>
          </cell>
          <cell r="ED18">
            <v>0</v>
          </cell>
          <cell r="EE18">
            <v>0</v>
          </cell>
          <cell r="EF18">
            <v>0</v>
          </cell>
          <cell r="EG18">
            <v>12</v>
          </cell>
          <cell r="EH18">
            <v>6</v>
          </cell>
          <cell r="EJ18">
            <v>0</v>
          </cell>
          <cell r="EK18">
            <v>0</v>
          </cell>
          <cell r="EL18">
            <v>0</v>
          </cell>
          <cell r="EM18">
            <v>0</v>
          </cell>
          <cell r="EN18">
            <v>0</v>
          </cell>
          <cell r="EO18">
            <v>20</v>
          </cell>
          <cell r="EP18">
            <v>0</v>
          </cell>
          <cell r="EQ18">
            <v>0</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16</v>
          </cell>
          <cell r="IV18">
            <v>0</v>
          </cell>
          <cell r="IW18">
            <v>0</v>
          </cell>
          <cell r="IX18">
            <v>0</v>
          </cell>
          <cell r="IY18">
            <v>0</v>
          </cell>
          <cell r="IZ18">
            <v>0</v>
          </cell>
          <cell r="JA18">
            <v>0</v>
          </cell>
          <cell r="JB18">
            <v>0</v>
          </cell>
          <cell r="JC18">
            <v>0</v>
          </cell>
          <cell r="JD18">
            <v>0</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0</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1</v>
          </cell>
          <cell r="XQ18">
            <v>0</v>
          </cell>
          <cell r="XR18">
            <v>0</v>
          </cell>
          <cell r="XS18">
            <v>0</v>
          </cell>
          <cell r="XT18">
            <v>0</v>
          </cell>
          <cell r="XU18">
            <v>0</v>
          </cell>
          <cell r="XV18">
            <v>0</v>
          </cell>
          <cell r="XW18">
            <v>0</v>
          </cell>
          <cell r="XX18">
            <v>0</v>
          </cell>
          <cell r="XY18">
            <v>0</v>
          </cell>
          <cell r="XZ18">
            <v>0</v>
          </cell>
          <cell r="YA18">
            <v>0</v>
          </cell>
          <cell r="YB18">
            <v>0</v>
          </cell>
          <cell r="YC18">
            <v>0</v>
          </cell>
          <cell r="YD18">
            <v>0</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3</v>
          </cell>
          <cell r="ZD18">
            <v>0</v>
          </cell>
          <cell r="ZE18">
            <v>0</v>
          </cell>
        </row>
        <row r="19">
          <cell r="J19">
            <v>17687</v>
          </cell>
          <cell r="K19">
            <v>0</v>
          </cell>
          <cell r="L19">
            <v>0</v>
          </cell>
          <cell r="M19">
            <v>17687</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5</v>
          </cell>
          <cell r="AJ19">
            <v>0</v>
          </cell>
          <cell r="AK19">
            <v>0</v>
          </cell>
          <cell r="AL19">
            <v>0</v>
          </cell>
          <cell r="AM19">
            <v>0</v>
          </cell>
          <cell r="AN19">
            <v>0</v>
          </cell>
          <cell r="AP19">
            <v>7400</v>
          </cell>
          <cell r="AQ19">
            <v>0</v>
          </cell>
          <cell r="AR19">
            <v>0</v>
          </cell>
          <cell r="AS19">
            <v>7400</v>
          </cell>
          <cell r="AT19">
            <v>0</v>
          </cell>
          <cell r="AU19">
            <v>0</v>
          </cell>
          <cell r="AV19">
            <v>216</v>
          </cell>
          <cell r="AW19">
            <v>0</v>
          </cell>
          <cell r="AX19">
            <v>0</v>
          </cell>
          <cell r="AY19">
            <v>0</v>
          </cell>
          <cell r="AZ19">
            <v>588</v>
          </cell>
          <cell r="BA19">
            <v>406</v>
          </cell>
          <cell r="BB19">
            <v>0</v>
          </cell>
          <cell r="BC19">
            <v>176</v>
          </cell>
          <cell r="BD19">
            <v>2</v>
          </cell>
          <cell r="BE19">
            <v>4</v>
          </cell>
          <cell r="BF19">
            <v>402</v>
          </cell>
          <cell r="BG19">
            <v>251</v>
          </cell>
          <cell r="BH19">
            <v>151</v>
          </cell>
          <cell r="BI19">
            <v>0</v>
          </cell>
          <cell r="BJ19">
            <v>84</v>
          </cell>
          <cell r="BK19">
            <v>84</v>
          </cell>
          <cell r="BL19">
            <v>0</v>
          </cell>
          <cell r="BM19">
            <v>18</v>
          </cell>
          <cell r="BN19">
            <v>0</v>
          </cell>
          <cell r="BO19">
            <v>0</v>
          </cell>
          <cell r="BP19">
            <v>41724</v>
          </cell>
          <cell r="BQ19">
            <v>4030</v>
          </cell>
          <cell r="BR19">
            <v>0</v>
          </cell>
          <cell r="BS19">
            <v>0</v>
          </cell>
          <cell r="BT19">
            <v>0</v>
          </cell>
          <cell r="BU19">
            <v>0</v>
          </cell>
          <cell r="BV19">
            <v>0</v>
          </cell>
          <cell r="BW19">
            <v>411</v>
          </cell>
          <cell r="BX19">
            <v>290</v>
          </cell>
          <cell r="BY19">
            <v>0</v>
          </cell>
          <cell r="BZ19">
            <v>0</v>
          </cell>
          <cell r="CA19">
            <v>0</v>
          </cell>
          <cell r="CB19">
            <v>0</v>
          </cell>
          <cell r="CC19">
            <v>0</v>
          </cell>
          <cell r="CD19">
            <v>0</v>
          </cell>
          <cell r="CE19">
            <v>0</v>
          </cell>
          <cell r="CF19">
            <v>0</v>
          </cell>
          <cell r="CG19">
            <v>0</v>
          </cell>
          <cell r="CH19">
            <v>0</v>
          </cell>
          <cell r="CI19">
            <v>0</v>
          </cell>
          <cell r="CJ19">
            <v>3052</v>
          </cell>
          <cell r="CK19">
            <v>1863</v>
          </cell>
          <cell r="CL19">
            <v>0</v>
          </cell>
          <cell r="CM19">
            <v>0</v>
          </cell>
          <cell r="CN19">
            <v>0</v>
          </cell>
          <cell r="CO19">
            <v>0</v>
          </cell>
          <cell r="CP19">
            <v>202</v>
          </cell>
          <cell r="CQ19">
            <v>0</v>
          </cell>
          <cell r="CR19">
            <v>0</v>
          </cell>
          <cell r="CS19">
            <v>0</v>
          </cell>
          <cell r="CT19">
            <v>0</v>
          </cell>
          <cell r="CU19">
            <v>0</v>
          </cell>
          <cell r="CV19">
            <v>0</v>
          </cell>
          <cell r="CW19">
            <v>0</v>
          </cell>
          <cell r="CX19">
            <v>0</v>
          </cell>
          <cell r="CY19">
            <v>0</v>
          </cell>
          <cell r="CZ19">
            <v>0</v>
          </cell>
          <cell r="DA19">
            <v>0</v>
          </cell>
          <cell r="DB19">
            <v>0</v>
          </cell>
          <cell r="DC19">
            <v>0</v>
          </cell>
          <cell r="DD19">
            <v>365</v>
          </cell>
          <cell r="DE19">
            <v>0</v>
          </cell>
          <cell r="DH19">
            <v>0</v>
          </cell>
          <cell r="DI19">
            <v>28549</v>
          </cell>
          <cell r="DK19">
            <v>0</v>
          </cell>
          <cell r="DL19">
            <v>0</v>
          </cell>
          <cell r="DM19">
            <v>68</v>
          </cell>
          <cell r="DN19">
            <v>66</v>
          </cell>
          <cell r="DO19">
            <v>0</v>
          </cell>
          <cell r="DP19">
            <v>0</v>
          </cell>
          <cell r="DQ19">
            <v>0</v>
          </cell>
          <cell r="DR19">
            <v>0</v>
          </cell>
          <cell r="DS19">
            <v>0</v>
          </cell>
          <cell r="DT19">
            <v>0</v>
          </cell>
          <cell r="DU19">
            <v>0</v>
          </cell>
          <cell r="DV19">
            <v>0</v>
          </cell>
          <cell r="DW19">
            <v>2439</v>
          </cell>
          <cell r="DX19">
            <v>2439</v>
          </cell>
          <cell r="DY19">
            <v>2344</v>
          </cell>
          <cell r="DZ19">
            <v>0</v>
          </cell>
          <cell r="EA19">
            <v>0</v>
          </cell>
          <cell r="EB19">
            <v>0</v>
          </cell>
          <cell r="EC19">
            <v>0</v>
          </cell>
          <cell r="ED19">
            <v>0</v>
          </cell>
          <cell r="EE19">
            <v>0</v>
          </cell>
          <cell r="EF19">
            <v>0</v>
          </cell>
          <cell r="EG19">
            <v>0</v>
          </cell>
          <cell r="EH19">
            <v>0</v>
          </cell>
          <cell r="EJ19">
            <v>0</v>
          </cell>
          <cell r="EK19">
            <v>0</v>
          </cell>
          <cell r="EL19">
            <v>0</v>
          </cell>
          <cell r="EM19">
            <v>0</v>
          </cell>
          <cell r="EN19">
            <v>0</v>
          </cell>
          <cell r="EO19">
            <v>519</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4</v>
          </cell>
          <cell r="JX19">
            <v>0</v>
          </cell>
          <cell r="JY19">
            <v>0</v>
          </cell>
          <cell r="JZ19">
            <v>0</v>
          </cell>
          <cell r="KA19">
            <v>0</v>
          </cell>
          <cell r="KB19">
            <v>0</v>
          </cell>
          <cell r="KC19">
            <v>0</v>
          </cell>
          <cell r="KD19">
            <v>0</v>
          </cell>
          <cell r="KE19">
            <v>0</v>
          </cell>
          <cell r="KF19">
            <v>0</v>
          </cell>
          <cell r="KG19">
            <v>0</v>
          </cell>
          <cell r="KH19">
            <v>20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8</v>
          </cell>
          <cell r="MN19">
            <v>0</v>
          </cell>
          <cell r="MO19">
            <v>0</v>
          </cell>
          <cell r="MP19">
            <v>0</v>
          </cell>
          <cell r="MQ19">
            <v>0</v>
          </cell>
          <cell r="MR19">
            <v>0</v>
          </cell>
          <cell r="MS19">
            <v>30</v>
          </cell>
          <cell r="MT19">
            <v>0</v>
          </cell>
          <cell r="MU19">
            <v>0</v>
          </cell>
          <cell r="MV19">
            <v>0</v>
          </cell>
          <cell r="MW19">
            <v>0</v>
          </cell>
          <cell r="MX19">
            <v>0</v>
          </cell>
          <cell r="MY19">
            <v>23</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1</v>
          </cell>
          <cell r="OC19">
            <v>0</v>
          </cell>
          <cell r="OD19">
            <v>0</v>
          </cell>
          <cell r="OE19">
            <v>0</v>
          </cell>
          <cell r="OF19">
            <v>0</v>
          </cell>
          <cell r="OG19">
            <v>0</v>
          </cell>
          <cell r="OH19">
            <v>0</v>
          </cell>
          <cell r="OI19">
            <v>0</v>
          </cell>
          <cell r="OJ19">
            <v>5</v>
          </cell>
          <cell r="OK19">
            <v>0</v>
          </cell>
          <cell r="OL19">
            <v>0</v>
          </cell>
          <cell r="OM19">
            <v>0</v>
          </cell>
          <cell r="ON19">
            <v>0</v>
          </cell>
          <cell r="OO19">
            <v>0</v>
          </cell>
          <cell r="OP19">
            <v>0</v>
          </cell>
          <cell r="OQ19">
            <v>2</v>
          </cell>
          <cell r="OR19">
            <v>3</v>
          </cell>
          <cell r="OS19">
            <v>0</v>
          </cell>
          <cell r="OT19">
            <v>3</v>
          </cell>
          <cell r="OU19">
            <v>0</v>
          </cell>
          <cell r="OV19">
            <v>0</v>
          </cell>
          <cell r="OW19">
            <v>0</v>
          </cell>
          <cell r="OX19">
            <v>0</v>
          </cell>
          <cell r="OY19">
            <v>0</v>
          </cell>
          <cell r="OZ19">
            <v>0</v>
          </cell>
          <cell r="PA19">
            <v>0</v>
          </cell>
          <cell r="PB19">
            <v>0</v>
          </cell>
          <cell r="PC19">
            <v>0</v>
          </cell>
          <cell r="PD19">
            <v>0</v>
          </cell>
          <cell r="PE19">
            <v>0</v>
          </cell>
          <cell r="PF19">
            <v>20</v>
          </cell>
          <cell r="PG19">
            <v>2</v>
          </cell>
          <cell r="PH19">
            <v>15</v>
          </cell>
          <cell r="PI19">
            <v>0</v>
          </cell>
          <cell r="PJ19">
            <v>0</v>
          </cell>
          <cell r="PK19">
            <v>0</v>
          </cell>
          <cell r="PL19">
            <v>0</v>
          </cell>
          <cell r="PM19">
            <v>0</v>
          </cell>
          <cell r="PN19">
            <v>1</v>
          </cell>
          <cell r="PO19">
            <v>14</v>
          </cell>
          <cell r="PP19">
            <v>0</v>
          </cell>
          <cell r="PQ19">
            <v>0</v>
          </cell>
          <cell r="PR19">
            <v>0</v>
          </cell>
          <cell r="PS19">
            <v>0</v>
          </cell>
          <cell r="PT19">
            <v>0</v>
          </cell>
          <cell r="PU19">
            <v>0</v>
          </cell>
          <cell r="PV19">
            <v>0</v>
          </cell>
          <cell r="PW19">
            <v>0</v>
          </cell>
          <cell r="PX19">
            <v>11</v>
          </cell>
          <cell r="PY19">
            <v>3</v>
          </cell>
          <cell r="PZ19">
            <v>30</v>
          </cell>
          <cell r="QA19">
            <v>5</v>
          </cell>
          <cell r="QB19">
            <v>0</v>
          </cell>
          <cell r="QC19">
            <v>6</v>
          </cell>
          <cell r="QD19">
            <v>1</v>
          </cell>
          <cell r="QE19">
            <v>0</v>
          </cell>
          <cell r="QF19">
            <v>33</v>
          </cell>
          <cell r="QG19">
            <v>0</v>
          </cell>
          <cell r="QH19">
            <v>6</v>
          </cell>
          <cell r="QI19">
            <v>0</v>
          </cell>
          <cell r="QJ19">
            <v>0</v>
          </cell>
          <cell r="QK19">
            <v>0</v>
          </cell>
          <cell r="QL19">
            <v>0</v>
          </cell>
          <cell r="QM19">
            <v>1</v>
          </cell>
          <cell r="QN19">
            <v>0</v>
          </cell>
          <cell r="QO19">
            <v>0</v>
          </cell>
          <cell r="QP19">
            <v>0</v>
          </cell>
          <cell r="QQ19">
            <v>0</v>
          </cell>
          <cell r="QR19">
            <v>0</v>
          </cell>
          <cell r="QS19">
            <v>0</v>
          </cell>
          <cell r="QT19">
            <v>0</v>
          </cell>
          <cell r="QU19">
            <v>0</v>
          </cell>
          <cell r="QV19">
            <v>2</v>
          </cell>
          <cell r="QW19">
            <v>11</v>
          </cell>
          <cell r="QX19">
            <v>0</v>
          </cell>
          <cell r="QY19">
            <v>0</v>
          </cell>
          <cell r="QZ19">
            <v>0</v>
          </cell>
          <cell r="RA19">
            <v>0</v>
          </cell>
          <cell r="RB19">
            <v>0</v>
          </cell>
          <cell r="RC19">
            <v>0</v>
          </cell>
          <cell r="RD19">
            <v>0</v>
          </cell>
          <cell r="RE19">
            <v>0</v>
          </cell>
          <cell r="RF19">
            <v>58</v>
          </cell>
          <cell r="RG19">
            <v>0</v>
          </cell>
          <cell r="RH19">
            <v>0</v>
          </cell>
          <cell r="RI19">
            <v>0</v>
          </cell>
          <cell r="RJ19">
            <v>0</v>
          </cell>
          <cell r="RK19">
            <v>2</v>
          </cell>
          <cell r="RL19">
            <v>0</v>
          </cell>
          <cell r="RM19">
            <v>0</v>
          </cell>
          <cell r="RN19">
            <v>0</v>
          </cell>
          <cell r="RO19">
            <v>0</v>
          </cell>
          <cell r="RP19">
            <v>0</v>
          </cell>
          <cell r="RQ19">
            <v>0</v>
          </cell>
          <cell r="RR19">
            <v>0</v>
          </cell>
          <cell r="RS19">
            <v>0</v>
          </cell>
          <cell r="RT19">
            <v>29</v>
          </cell>
          <cell r="RU19">
            <v>0</v>
          </cell>
          <cell r="RV19">
            <v>0</v>
          </cell>
          <cell r="RW19">
            <v>0</v>
          </cell>
          <cell r="RX19">
            <v>0</v>
          </cell>
          <cell r="RY19">
            <v>0</v>
          </cell>
          <cell r="RZ19">
            <v>0</v>
          </cell>
          <cell r="SA19">
            <v>3</v>
          </cell>
          <cell r="SB19">
            <v>0</v>
          </cell>
          <cell r="SC19">
            <v>0</v>
          </cell>
          <cell r="SD19">
            <v>0</v>
          </cell>
          <cell r="SE19">
            <v>0</v>
          </cell>
          <cell r="SF19">
            <v>5</v>
          </cell>
          <cell r="SG19">
            <v>0</v>
          </cell>
          <cell r="SH19">
            <v>25</v>
          </cell>
          <cell r="SI19">
            <v>6</v>
          </cell>
          <cell r="SJ19">
            <v>0</v>
          </cell>
          <cell r="SK19">
            <v>20</v>
          </cell>
          <cell r="SL19">
            <v>0</v>
          </cell>
          <cell r="SM19">
            <v>2</v>
          </cell>
          <cell r="SN19">
            <v>1</v>
          </cell>
          <cell r="SO19">
            <v>0</v>
          </cell>
          <cell r="SP19">
            <v>0</v>
          </cell>
          <cell r="SQ19">
            <v>0</v>
          </cell>
          <cell r="SR19">
            <v>15</v>
          </cell>
          <cell r="SS19">
            <v>8</v>
          </cell>
          <cell r="ST19">
            <v>0</v>
          </cell>
          <cell r="SU19">
            <v>0</v>
          </cell>
          <cell r="SV19">
            <v>0</v>
          </cell>
          <cell r="SW19">
            <v>0</v>
          </cell>
          <cell r="SX19">
            <v>0</v>
          </cell>
          <cell r="SY19">
            <v>0</v>
          </cell>
          <cell r="SZ19">
            <v>52</v>
          </cell>
          <cell r="TA19">
            <v>26</v>
          </cell>
          <cell r="TB19">
            <v>0</v>
          </cell>
          <cell r="TC19">
            <v>0</v>
          </cell>
          <cell r="TD19">
            <v>0</v>
          </cell>
          <cell r="TE19">
            <v>0</v>
          </cell>
          <cell r="TF19">
            <v>0</v>
          </cell>
          <cell r="TG19">
            <v>0</v>
          </cell>
          <cell r="TH19">
            <v>5</v>
          </cell>
          <cell r="TI19">
            <v>0</v>
          </cell>
          <cell r="TJ19">
            <v>0</v>
          </cell>
          <cell r="TK19">
            <v>2</v>
          </cell>
          <cell r="TL19">
            <v>0</v>
          </cell>
          <cell r="TM19">
            <v>0</v>
          </cell>
          <cell r="TN19">
            <v>0</v>
          </cell>
          <cell r="TO19">
            <v>0</v>
          </cell>
          <cell r="TP19">
            <v>0</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cell r="YB19">
            <v>0</v>
          </cell>
          <cell r="YC19">
            <v>0</v>
          </cell>
          <cell r="YD19">
            <v>0</v>
          </cell>
          <cell r="YE19">
            <v>0</v>
          </cell>
          <cell r="YF19">
            <v>0</v>
          </cell>
          <cell r="YG19">
            <v>0</v>
          </cell>
          <cell r="YH19">
            <v>0</v>
          </cell>
          <cell r="YI19">
            <v>0</v>
          </cell>
          <cell r="YJ19">
            <v>0</v>
          </cell>
          <cell r="YK19">
            <v>0</v>
          </cell>
          <cell r="YL19">
            <v>0</v>
          </cell>
          <cell r="YM19">
            <v>0</v>
          </cell>
          <cell r="YN19">
            <v>0</v>
          </cell>
          <cell r="YO19">
            <v>0</v>
          </cell>
          <cell r="YP19">
            <v>0</v>
          </cell>
          <cell r="YQ19">
            <v>0</v>
          </cell>
          <cell r="YR19">
            <v>0</v>
          </cell>
          <cell r="YS19">
            <v>0</v>
          </cell>
          <cell r="YT19">
            <v>0</v>
          </cell>
          <cell r="YU19">
            <v>0</v>
          </cell>
          <cell r="YV19">
            <v>0</v>
          </cell>
          <cell r="YW19">
            <v>0</v>
          </cell>
          <cell r="YX19">
            <v>0</v>
          </cell>
          <cell r="YY19">
            <v>0</v>
          </cell>
          <cell r="YZ19">
            <v>0</v>
          </cell>
          <cell r="ZA19">
            <v>0</v>
          </cell>
          <cell r="ZB19">
            <v>0</v>
          </cell>
          <cell r="ZC19">
            <v>0</v>
          </cell>
          <cell r="ZD19">
            <v>0</v>
          </cell>
          <cell r="ZE19">
            <v>0</v>
          </cell>
        </row>
        <row r="20">
          <cell r="J20">
            <v>3482</v>
          </cell>
          <cell r="K20">
            <v>0</v>
          </cell>
          <cell r="L20">
            <v>0</v>
          </cell>
          <cell r="M20">
            <v>3482</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P20">
            <v>0</v>
          </cell>
          <cell r="AQ20">
            <v>0</v>
          </cell>
          <cell r="AR20">
            <v>0</v>
          </cell>
          <cell r="AS20">
            <v>0</v>
          </cell>
          <cell r="AT20">
            <v>0</v>
          </cell>
          <cell r="AU20">
            <v>0</v>
          </cell>
          <cell r="AV20">
            <v>0</v>
          </cell>
          <cell r="AW20">
            <v>0</v>
          </cell>
          <cell r="AX20">
            <v>0</v>
          </cell>
          <cell r="AY20">
            <v>0</v>
          </cell>
          <cell r="AZ20">
            <v>307</v>
          </cell>
          <cell r="BA20">
            <v>295</v>
          </cell>
          <cell r="BB20">
            <v>0</v>
          </cell>
          <cell r="BC20">
            <v>12</v>
          </cell>
          <cell r="BD20">
            <v>0</v>
          </cell>
          <cell r="BE20">
            <v>0</v>
          </cell>
          <cell r="BF20">
            <v>0</v>
          </cell>
          <cell r="BG20">
            <v>0</v>
          </cell>
          <cell r="BH20">
            <v>0</v>
          </cell>
          <cell r="BI20">
            <v>0</v>
          </cell>
          <cell r="BJ20">
            <v>0</v>
          </cell>
          <cell r="BK20">
            <v>0</v>
          </cell>
          <cell r="BL20">
            <v>0</v>
          </cell>
          <cell r="BM20">
            <v>0</v>
          </cell>
          <cell r="BN20">
            <v>0</v>
          </cell>
          <cell r="BO20">
            <v>0</v>
          </cell>
          <cell r="BP20">
            <v>15413</v>
          </cell>
          <cell r="BQ20">
            <v>1311</v>
          </cell>
          <cell r="BR20">
            <v>0</v>
          </cell>
          <cell r="BS20">
            <v>0</v>
          </cell>
          <cell r="BT20">
            <v>0</v>
          </cell>
          <cell r="BU20">
            <v>0</v>
          </cell>
          <cell r="BV20">
            <v>0</v>
          </cell>
          <cell r="BW20">
            <v>0</v>
          </cell>
          <cell r="BX20">
            <v>0</v>
          </cell>
          <cell r="BY20">
            <v>314</v>
          </cell>
          <cell r="BZ20">
            <v>0</v>
          </cell>
          <cell r="CA20">
            <v>732</v>
          </cell>
          <cell r="CB20">
            <v>0</v>
          </cell>
          <cell r="CC20">
            <v>0</v>
          </cell>
          <cell r="CD20">
            <v>0</v>
          </cell>
          <cell r="CE20">
            <v>0</v>
          </cell>
          <cell r="CF20">
            <v>179</v>
          </cell>
          <cell r="CG20">
            <v>0</v>
          </cell>
          <cell r="CH20">
            <v>0</v>
          </cell>
          <cell r="CI20">
            <v>0</v>
          </cell>
          <cell r="CJ20">
            <v>0</v>
          </cell>
          <cell r="CK20">
            <v>0</v>
          </cell>
          <cell r="CL20">
            <v>0</v>
          </cell>
          <cell r="CM20">
            <v>0</v>
          </cell>
          <cell r="CN20">
            <v>0</v>
          </cell>
          <cell r="CO20">
            <v>0</v>
          </cell>
          <cell r="CP20">
            <v>0</v>
          </cell>
          <cell r="CQ20">
            <v>0</v>
          </cell>
          <cell r="CR20">
            <v>0</v>
          </cell>
          <cell r="CS20">
            <v>0</v>
          </cell>
          <cell r="CT20">
            <v>86</v>
          </cell>
          <cell r="CU20">
            <v>0</v>
          </cell>
          <cell r="CV20">
            <v>0</v>
          </cell>
          <cell r="CW20">
            <v>0</v>
          </cell>
          <cell r="CX20">
            <v>0</v>
          </cell>
          <cell r="CY20">
            <v>0</v>
          </cell>
          <cell r="CZ20">
            <v>0</v>
          </cell>
          <cell r="DA20">
            <v>0</v>
          </cell>
          <cell r="DB20">
            <v>0</v>
          </cell>
          <cell r="DC20">
            <v>0</v>
          </cell>
          <cell r="DD20">
            <v>0</v>
          </cell>
          <cell r="DE20">
            <v>0</v>
          </cell>
          <cell r="DH20">
            <v>0</v>
          </cell>
          <cell r="DI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cell r="YB20">
            <v>0</v>
          </cell>
          <cell r="YC20">
            <v>0</v>
          </cell>
          <cell r="YD20">
            <v>0</v>
          </cell>
          <cell r="YE20">
            <v>0</v>
          </cell>
          <cell r="YF20">
            <v>0</v>
          </cell>
          <cell r="YG20">
            <v>0</v>
          </cell>
          <cell r="YH20">
            <v>0</v>
          </cell>
          <cell r="YI20">
            <v>0</v>
          </cell>
          <cell r="YJ20">
            <v>0</v>
          </cell>
          <cell r="YK20">
            <v>0</v>
          </cell>
          <cell r="YL20">
            <v>0</v>
          </cell>
          <cell r="YM20">
            <v>0</v>
          </cell>
          <cell r="YN20">
            <v>0</v>
          </cell>
          <cell r="YO20">
            <v>0</v>
          </cell>
          <cell r="YP20">
            <v>0</v>
          </cell>
          <cell r="YQ20">
            <v>0</v>
          </cell>
          <cell r="YR20">
            <v>0</v>
          </cell>
          <cell r="YS20">
            <v>0</v>
          </cell>
          <cell r="YT20">
            <v>0</v>
          </cell>
          <cell r="YU20">
            <v>0</v>
          </cell>
          <cell r="YV20">
            <v>0</v>
          </cell>
          <cell r="YW20">
            <v>0</v>
          </cell>
          <cell r="YX20">
            <v>0</v>
          </cell>
          <cell r="YY20">
            <v>0</v>
          </cell>
          <cell r="YZ20">
            <v>0</v>
          </cell>
          <cell r="ZA20">
            <v>0</v>
          </cell>
          <cell r="ZB20">
            <v>0</v>
          </cell>
          <cell r="ZC20">
            <v>0</v>
          </cell>
          <cell r="ZD20">
            <v>0</v>
          </cell>
          <cell r="ZE20">
            <v>0</v>
          </cell>
        </row>
        <row r="21">
          <cell r="J21">
            <v>2304</v>
          </cell>
          <cell r="K21">
            <v>0</v>
          </cell>
          <cell r="L21">
            <v>0</v>
          </cell>
          <cell r="M21">
            <v>2304</v>
          </cell>
          <cell r="N21">
            <v>0</v>
          </cell>
          <cell r="O21">
            <v>10</v>
          </cell>
          <cell r="P21">
            <v>0</v>
          </cell>
          <cell r="Q21">
            <v>0</v>
          </cell>
          <cell r="R21">
            <v>10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4626</v>
          </cell>
          <cell r="AL21">
            <v>4626</v>
          </cell>
          <cell r="AM21">
            <v>0</v>
          </cell>
          <cell r="AN21">
            <v>0</v>
          </cell>
          <cell r="AP21">
            <v>479</v>
          </cell>
          <cell r="AQ21">
            <v>0</v>
          </cell>
          <cell r="AR21">
            <v>0</v>
          </cell>
          <cell r="AS21">
            <v>479</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5104</v>
          </cell>
          <cell r="BQ21">
            <v>1412</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1412</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H21">
            <v>0</v>
          </cell>
          <cell r="DI21">
            <v>2432</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574</v>
          </cell>
          <cell r="EC21">
            <v>0</v>
          </cell>
          <cell r="ED21">
            <v>0</v>
          </cell>
          <cell r="EE21">
            <v>0</v>
          </cell>
          <cell r="EF21">
            <v>0</v>
          </cell>
          <cell r="EG21">
            <v>0</v>
          </cell>
          <cell r="EH21">
            <v>0</v>
          </cell>
          <cell r="EJ21">
            <v>0</v>
          </cell>
          <cell r="EK21">
            <v>0</v>
          </cell>
          <cell r="EL21">
            <v>0</v>
          </cell>
          <cell r="EM21">
            <v>0</v>
          </cell>
          <cell r="EN21">
            <v>0</v>
          </cell>
          <cell r="EO21">
            <v>18</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2</v>
          </cell>
          <cell r="UJ21">
            <v>0</v>
          </cell>
          <cell r="UK21">
            <v>0</v>
          </cell>
          <cell r="UL21">
            <v>0</v>
          </cell>
          <cell r="UM21">
            <v>0</v>
          </cell>
          <cell r="UN21">
            <v>0</v>
          </cell>
          <cell r="UO21">
            <v>14</v>
          </cell>
          <cell r="UP21">
            <v>0</v>
          </cell>
          <cell r="UQ21">
            <v>0</v>
          </cell>
          <cell r="UR21">
            <v>0</v>
          </cell>
          <cell r="US21">
            <v>0</v>
          </cell>
          <cell r="UT21">
            <v>0</v>
          </cell>
          <cell r="UU21">
            <v>0</v>
          </cell>
          <cell r="UV21">
            <v>0</v>
          </cell>
          <cell r="UW21">
            <v>1</v>
          </cell>
          <cell r="UX21">
            <v>0</v>
          </cell>
          <cell r="UY21">
            <v>0</v>
          </cell>
          <cell r="UZ21">
            <v>0</v>
          </cell>
          <cell r="VA21">
            <v>0</v>
          </cell>
          <cell r="VB21">
            <v>0</v>
          </cell>
          <cell r="VC21">
            <v>1</v>
          </cell>
          <cell r="VD21">
            <v>0</v>
          </cell>
          <cell r="VE21">
            <v>0</v>
          </cell>
          <cell r="VF21">
            <v>0</v>
          </cell>
          <cell r="VG21">
            <v>0</v>
          </cell>
          <cell r="VH21">
            <v>0</v>
          </cell>
          <cell r="VI21">
            <v>0</v>
          </cell>
          <cell r="VJ21">
            <v>0</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cell r="YB21">
            <v>0</v>
          </cell>
          <cell r="YC21">
            <v>0</v>
          </cell>
          <cell r="YD21">
            <v>0</v>
          </cell>
          <cell r="YE21">
            <v>0</v>
          </cell>
          <cell r="YF21">
            <v>0</v>
          </cell>
          <cell r="YG21">
            <v>0</v>
          </cell>
          <cell r="YH21">
            <v>0</v>
          </cell>
          <cell r="YI21">
            <v>0</v>
          </cell>
          <cell r="YJ21">
            <v>0</v>
          </cell>
          <cell r="YK21">
            <v>0</v>
          </cell>
          <cell r="YL21">
            <v>0</v>
          </cell>
          <cell r="YM21">
            <v>0</v>
          </cell>
          <cell r="YN21">
            <v>0</v>
          </cell>
          <cell r="YO21">
            <v>0</v>
          </cell>
          <cell r="YP21">
            <v>0</v>
          </cell>
          <cell r="YQ21">
            <v>0</v>
          </cell>
          <cell r="YR21">
            <v>0</v>
          </cell>
          <cell r="YS21">
            <v>0</v>
          </cell>
          <cell r="YT21">
            <v>0</v>
          </cell>
          <cell r="YU21">
            <v>0</v>
          </cell>
          <cell r="YV21">
            <v>0</v>
          </cell>
          <cell r="YW21">
            <v>0</v>
          </cell>
          <cell r="YX21">
            <v>0</v>
          </cell>
          <cell r="YY21">
            <v>0</v>
          </cell>
          <cell r="YZ21">
            <v>0</v>
          </cell>
          <cell r="ZA21">
            <v>0</v>
          </cell>
          <cell r="ZB21">
            <v>0</v>
          </cell>
          <cell r="ZC21">
            <v>0</v>
          </cell>
          <cell r="ZD21">
            <v>0</v>
          </cell>
          <cell r="ZE21">
            <v>0</v>
          </cell>
        </row>
        <row r="23">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2539</v>
          </cell>
          <cell r="AL23">
            <v>2539</v>
          </cell>
          <cell r="AM23">
            <v>0</v>
          </cell>
          <cell r="AN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12916</v>
          </cell>
          <cell r="BQ23">
            <v>2023</v>
          </cell>
          <cell r="BR23">
            <v>1</v>
          </cell>
          <cell r="BS23">
            <v>70</v>
          </cell>
          <cell r="BT23">
            <v>545</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469</v>
          </cell>
          <cell r="CY23">
            <v>537</v>
          </cell>
          <cell r="CZ23">
            <v>401</v>
          </cell>
          <cell r="DA23">
            <v>0</v>
          </cell>
          <cell r="DB23">
            <v>0</v>
          </cell>
          <cell r="DC23">
            <v>0</v>
          </cell>
          <cell r="DD23">
            <v>0</v>
          </cell>
          <cell r="DE23">
            <v>0</v>
          </cell>
          <cell r="DH23">
            <v>0</v>
          </cell>
          <cell r="DI23">
            <v>674</v>
          </cell>
          <cell r="DK23">
            <v>22</v>
          </cell>
          <cell r="DL23">
            <v>0</v>
          </cell>
          <cell r="DM23">
            <v>0</v>
          </cell>
          <cell r="DN23">
            <v>0</v>
          </cell>
          <cell r="DO23">
            <v>0</v>
          </cell>
          <cell r="DP23">
            <v>0</v>
          </cell>
          <cell r="DQ23">
            <v>0</v>
          </cell>
          <cell r="DR23">
            <v>0</v>
          </cell>
          <cell r="DS23">
            <v>0</v>
          </cell>
          <cell r="DT23">
            <v>0</v>
          </cell>
          <cell r="DU23">
            <v>0</v>
          </cell>
          <cell r="DV23">
            <v>0</v>
          </cell>
          <cell r="DW23">
            <v>0</v>
          </cell>
          <cell r="DX23">
            <v>0</v>
          </cell>
          <cell r="DY23">
            <v>0</v>
          </cell>
          <cell r="DZ23">
            <v>0</v>
          </cell>
          <cell r="EA23">
            <v>0</v>
          </cell>
          <cell r="EB23">
            <v>0</v>
          </cell>
          <cell r="EC23">
            <v>0</v>
          </cell>
          <cell r="ED23">
            <v>0</v>
          </cell>
          <cell r="EE23">
            <v>0</v>
          </cell>
          <cell r="EF23">
            <v>0</v>
          </cell>
          <cell r="EG23">
            <v>80</v>
          </cell>
          <cell r="EH23">
            <v>59</v>
          </cell>
          <cell r="EJ23">
            <v>0</v>
          </cell>
          <cell r="EK23">
            <v>0</v>
          </cell>
          <cell r="EL23">
            <v>0</v>
          </cell>
          <cell r="EM23">
            <v>0</v>
          </cell>
          <cell r="EN23">
            <v>0</v>
          </cell>
          <cell r="EO23">
            <v>2</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M23">
            <v>0</v>
          </cell>
          <cell r="LN23">
            <v>0</v>
          </cell>
          <cell r="LO23">
            <v>0</v>
          </cell>
          <cell r="LP23">
            <v>0</v>
          </cell>
          <cell r="LQ23">
            <v>0</v>
          </cell>
          <cell r="LR23">
            <v>0</v>
          </cell>
          <cell r="LS23">
            <v>0</v>
          </cell>
          <cell r="LT23">
            <v>0</v>
          </cell>
          <cell r="LU23">
            <v>0</v>
          </cell>
          <cell r="LV23">
            <v>0</v>
          </cell>
          <cell r="LW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cell r="QB23">
            <v>0</v>
          </cell>
          <cell r="QC23">
            <v>0</v>
          </cell>
          <cell r="QD23">
            <v>0</v>
          </cell>
          <cell r="QE23">
            <v>0</v>
          </cell>
          <cell r="QF23">
            <v>0</v>
          </cell>
          <cell r="QG23">
            <v>0</v>
          </cell>
          <cell r="QH23">
            <v>0</v>
          </cell>
          <cell r="QI23">
            <v>0</v>
          </cell>
          <cell r="QJ23">
            <v>0</v>
          </cell>
          <cell r="QK23">
            <v>0</v>
          </cell>
          <cell r="QL23">
            <v>0</v>
          </cell>
          <cell r="QM23">
            <v>0</v>
          </cell>
          <cell r="QN23">
            <v>0</v>
          </cell>
          <cell r="QO23">
            <v>0</v>
          </cell>
          <cell r="QP23">
            <v>0</v>
          </cell>
          <cell r="QQ23">
            <v>0</v>
          </cell>
          <cell r="QR23">
            <v>0</v>
          </cell>
          <cell r="QS23">
            <v>0</v>
          </cell>
          <cell r="QT23">
            <v>0</v>
          </cell>
          <cell r="QU23">
            <v>0</v>
          </cell>
          <cell r="QV23">
            <v>0</v>
          </cell>
          <cell r="QW23">
            <v>0</v>
          </cell>
          <cell r="QX23">
            <v>0</v>
          </cell>
          <cell r="QY23">
            <v>0</v>
          </cell>
          <cell r="QZ23">
            <v>0</v>
          </cell>
          <cell r="RA23">
            <v>0</v>
          </cell>
          <cell r="RB23">
            <v>0</v>
          </cell>
          <cell r="RC23">
            <v>0</v>
          </cell>
          <cell r="RD23">
            <v>0</v>
          </cell>
          <cell r="RE23">
            <v>0</v>
          </cell>
          <cell r="RF23">
            <v>0</v>
          </cell>
          <cell r="RG23">
            <v>0</v>
          </cell>
          <cell r="RH23">
            <v>0</v>
          </cell>
          <cell r="RI23">
            <v>0</v>
          </cell>
          <cell r="RJ23">
            <v>0</v>
          </cell>
          <cell r="RK23">
            <v>0</v>
          </cell>
          <cell r="RL23">
            <v>0</v>
          </cell>
          <cell r="RM23">
            <v>0</v>
          </cell>
          <cell r="RN23">
            <v>0</v>
          </cell>
          <cell r="RO23">
            <v>0</v>
          </cell>
          <cell r="RP23">
            <v>0</v>
          </cell>
          <cell r="RQ23">
            <v>0</v>
          </cell>
          <cell r="RR23">
            <v>0</v>
          </cell>
          <cell r="RS23">
            <v>0</v>
          </cell>
          <cell r="RT23">
            <v>0</v>
          </cell>
          <cell r="RU23">
            <v>0</v>
          </cell>
          <cell r="RV23">
            <v>0</v>
          </cell>
          <cell r="RW23">
            <v>0</v>
          </cell>
          <cell r="RX23">
            <v>0</v>
          </cell>
          <cell r="RY23">
            <v>0</v>
          </cell>
          <cell r="RZ23">
            <v>0</v>
          </cell>
          <cell r="SA23">
            <v>0</v>
          </cell>
          <cell r="SB23">
            <v>0</v>
          </cell>
          <cell r="SC23">
            <v>0</v>
          </cell>
          <cell r="SD23">
            <v>0</v>
          </cell>
          <cell r="SE23">
            <v>0</v>
          </cell>
          <cell r="SF23">
            <v>0</v>
          </cell>
          <cell r="SG23">
            <v>0</v>
          </cell>
          <cell r="SH23">
            <v>0</v>
          </cell>
          <cell r="SI23">
            <v>0</v>
          </cell>
          <cell r="SJ23">
            <v>0</v>
          </cell>
          <cell r="SK23">
            <v>0</v>
          </cell>
          <cell r="SL23">
            <v>0</v>
          </cell>
          <cell r="SM23">
            <v>0</v>
          </cell>
          <cell r="SN23">
            <v>0</v>
          </cell>
          <cell r="SO23">
            <v>0</v>
          </cell>
          <cell r="SP23">
            <v>0</v>
          </cell>
          <cell r="SQ23">
            <v>0</v>
          </cell>
          <cell r="SR23">
            <v>0</v>
          </cell>
          <cell r="SS23">
            <v>0</v>
          </cell>
          <cell r="ST23">
            <v>0</v>
          </cell>
          <cell r="SU23">
            <v>0</v>
          </cell>
          <cell r="SV23">
            <v>0</v>
          </cell>
          <cell r="SW23">
            <v>0</v>
          </cell>
          <cell r="SX23">
            <v>0</v>
          </cell>
          <cell r="SY23">
            <v>0</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0</v>
          </cell>
          <cell r="VA23">
            <v>0</v>
          </cell>
          <cell r="VB23">
            <v>0</v>
          </cell>
          <cell r="VC23">
            <v>0</v>
          </cell>
          <cell r="VD23">
            <v>0</v>
          </cell>
          <cell r="VE23">
            <v>0</v>
          </cell>
          <cell r="VF23">
            <v>0</v>
          </cell>
          <cell r="VG23">
            <v>0</v>
          </cell>
          <cell r="VH23">
            <v>0</v>
          </cell>
          <cell r="VI23">
            <v>0</v>
          </cell>
          <cell r="VJ23">
            <v>0</v>
          </cell>
          <cell r="VK23">
            <v>0</v>
          </cell>
          <cell r="VL23">
            <v>0</v>
          </cell>
          <cell r="VM23">
            <v>0</v>
          </cell>
          <cell r="VN23">
            <v>0</v>
          </cell>
          <cell r="VO23">
            <v>0</v>
          </cell>
          <cell r="VP23">
            <v>0</v>
          </cell>
          <cell r="VQ23">
            <v>0</v>
          </cell>
          <cell r="VR23">
            <v>0</v>
          </cell>
          <cell r="VS23">
            <v>0</v>
          </cell>
          <cell r="VT23">
            <v>0</v>
          </cell>
          <cell r="VU23">
            <v>0</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0</v>
          </cell>
          <cell r="XI23">
            <v>0</v>
          </cell>
          <cell r="XJ23">
            <v>0</v>
          </cell>
          <cell r="XK23">
            <v>0</v>
          </cell>
          <cell r="XL23">
            <v>0</v>
          </cell>
          <cell r="XM23">
            <v>0</v>
          </cell>
          <cell r="XN23">
            <v>0</v>
          </cell>
          <cell r="XO23">
            <v>0</v>
          </cell>
          <cell r="XP23">
            <v>0</v>
          </cell>
          <cell r="XQ23">
            <v>0</v>
          </cell>
          <cell r="XR23">
            <v>0</v>
          </cell>
          <cell r="XS23">
            <v>0</v>
          </cell>
          <cell r="XT23">
            <v>0</v>
          </cell>
          <cell r="XU23">
            <v>0</v>
          </cell>
          <cell r="XV23">
            <v>0</v>
          </cell>
          <cell r="XW23">
            <v>0</v>
          </cell>
          <cell r="XX23">
            <v>0</v>
          </cell>
          <cell r="XY23">
            <v>0</v>
          </cell>
          <cell r="XZ23">
            <v>0</v>
          </cell>
          <cell r="YA23">
            <v>0</v>
          </cell>
          <cell r="YB23">
            <v>0</v>
          </cell>
          <cell r="YC23">
            <v>0</v>
          </cell>
          <cell r="YD23">
            <v>0</v>
          </cell>
          <cell r="YE23">
            <v>0</v>
          </cell>
          <cell r="YF23">
            <v>0</v>
          </cell>
          <cell r="YG23">
            <v>0</v>
          </cell>
          <cell r="YH23">
            <v>1</v>
          </cell>
          <cell r="YI23">
            <v>0</v>
          </cell>
          <cell r="YJ23">
            <v>0</v>
          </cell>
          <cell r="YK23">
            <v>0</v>
          </cell>
          <cell r="YL23">
            <v>0</v>
          </cell>
          <cell r="YM23">
            <v>1</v>
          </cell>
          <cell r="YN23">
            <v>0</v>
          </cell>
          <cell r="YO23">
            <v>0</v>
          </cell>
          <cell r="YP23">
            <v>0</v>
          </cell>
          <cell r="YQ23">
            <v>0</v>
          </cell>
          <cell r="YR23">
            <v>0</v>
          </cell>
          <cell r="YS23">
            <v>0</v>
          </cell>
          <cell r="YT23">
            <v>0</v>
          </cell>
          <cell r="YU23">
            <v>0</v>
          </cell>
          <cell r="YV23">
            <v>0</v>
          </cell>
          <cell r="YW23">
            <v>0</v>
          </cell>
          <cell r="YX23">
            <v>0</v>
          </cell>
          <cell r="YY23">
            <v>0</v>
          </cell>
          <cell r="YZ23">
            <v>0</v>
          </cell>
          <cell r="ZA23">
            <v>0</v>
          </cell>
          <cell r="ZB23">
            <v>0</v>
          </cell>
          <cell r="ZC23">
            <v>0</v>
          </cell>
          <cell r="ZD23">
            <v>0</v>
          </cell>
          <cell r="ZE23">
            <v>0</v>
          </cell>
        </row>
        <row r="24">
          <cell r="J24">
            <v>48456</v>
          </cell>
          <cell r="K24">
            <v>14909</v>
          </cell>
          <cell r="L24">
            <v>0</v>
          </cell>
          <cell r="M24">
            <v>33547</v>
          </cell>
          <cell r="N24">
            <v>0</v>
          </cell>
          <cell r="O24">
            <v>10396</v>
          </cell>
          <cell r="P24">
            <v>4767</v>
          </cell>
          <cell r="Q24">
            <v>0</v>
          </cell>
          <cell r="R24">
            <v>5629</v>
          </cell>
          <cell r="S24">
            <v>5612</v>
          </cell>
          <cell r="T24">
            <v>0</v>
          </cell>
          <cell r="U24">
            <v>2137</v>
          </cell>
          <cell r="V24">
            <v>62016</v>
          </cell>
          <cell r="W24">
            <v>5325</v>
          </cell>
          <cell r="X24">
            <v>5325</v>
          </cell>
          <cell r="Y24">
            <v>0</v>
          </cell>
          <cell r="Z24">
            <v>11199</v>
          </cell>
          <cell r="AA24">
            <v>11199</v>
          </cell>
          <cell r="AB24">
            <v>0</v>
          </cell>
          <cell r="AC24">
            <v>0</v>
          </cell>
          <cell r="AD24">
            <v>1722</v>
          </cell>
          <cell r="AE24">
            <v>0</v>
          </cell>
          <cell r="AF24">
            <v>2844</v>
          </cell>
          <cell r="AG24">
            <v>2730</v>
          </cell>
          <cell r="AH24">
            <v>114</v>
          </cell>
          <cell r="AI24">
            <v>0</v>
          </cell>
          <cell r="AJ24">
            <v>0</v>
          </cell>
          <cell r="AK24">
            <v>41494</v>
          </cell>
          <cell r="AL24">
            <v>41494</v>
          </cell>
          <cell r="AM24">
            <v>0</v>
          </cell>
          <cell r="AN24">
            <v>0</v>
          </cell>
          <cell r="AQ24">
            <v>60803</v>
          </cell>
          <cell r="AR24">
            <v>0</v>
          </cell>
          <cell r="AS24">
            <v>40059</v>
          </cell>
          <cell r="AT24">
            <v>3564</v>
          </cell>
          <cell r="AU24">
            <v>104426</v>
          </cell>
          <cell r="AV24">
            <v>0</v>
          </cell>
          <cell r="AW24">
            <v>0</v>
          </cell>
          <cell r="AX24">
            <v>0</v>
          </cell>
          <cell r="AY24">
            <v>0</v>
          </cell>
          <cell r="AZ24">
            <v>1588</v>
          </cell>
          <cell r="BA24">
            <v>1588</v>
          </cell>
          <cell r="BB24">
            <v>0</v>
          </cell>
          <cell r="BC24">
            <v>0</v>
          </cell>
          <cell r="BD24">
            <v>0</v>
          </cell>
          <cell r="BE24">
            <v>0</v>
          </cell>
          <cell r="BF24">
            <v>0</v>
          </cell>
          <cell r="BG24">
            <v>0</v>
          </cell>
          <cell r="BH24">
            <v>0</v>
          </cell>
          <cell r="BI24">
            <v>1743</v>
          </cell>
          <cell r="BJ24">
            <v>2244</v>
          </cell>
          <cell r="BK24">
            <v>30</v>
          </cell>
          <cell r="BL24">
            <v>2214</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H24">
            <v>0</v>
          </cell>
          <cell r="DI24">
            <v>31035</v>
          </cell>
          <cell r="DK24">
            <v>0</v>
          </cell>
          <cell r="DL24">
            <v>0</v>
          </cell>
          <cell r="DM24">
            <v>0</v>
          </cell>
          <cell r="DN24">
            <v>0</v>
          </cell>
          <cell r="DO24">
            <v>0</v>
          </cell>
          <cell r="DP24">
            <v>495</v>
          </cell>
          <cell r="DQ24">
            <v>172</v>
          </cell>
          <cell r="DR24">
            <v>0</v>
          </cell>
          <cell r="DS24">
            <v>629</v>
          </cell>
          <cell r="DT24">
            <v>0</v>
          </cell>
          <cell r="DU24">
            <v>0</v>
          </cell>
          <cell r="DV24">
            <v>0</v>
          </cell>
          <cell r="DW24">
            <v>283</v>
          </cell>
          <cell r="DX24">
            <v>283</v>
          </cell>
          <cell r="DY24">
            <v>283</v>
          </cell>
          <cell r="DZ24">
            <v>0</v>
          </cell>
          <cell r="EA24">
            <v>0</v>
          </cell>
          <cell r="EB24">
            <v>0</v>
          </cell>
          <cell r="EC24">
            <v>0</v>
          </cell>
          <cell r="ED24">
            <v>0</v>
          </cell>
          <cell r="EE24">
            <v>1928</v>
          </cell>
          <cell r="EF24">
            <v>0</v>
          </cell>
          <cell r="EG24">
            <v>0</v>
          </cell>
          <cell r="EH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0</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M24">
            <v>0</v>
          </cell>
          <cell r="LN24">
            <v>0</v>
          </cell>
          <cell r="LO24">
            <v>0</v>
          </cell>
          <cell r="LP24">
            <v>0</v>
          </cell>
          <cell r="LQ24">
            <v>0</v>
          </cell>
          <cell r="LR24">
            <v>0</v>
          </cell>
          <cell r="LS24">
            <v>0</v>
          </cell>
          <cell r="LT24">
            <v>0</v>
          </cell>
          <cell r="LU24">
            <v>0</v>
          </cell>
          <cell r="LV24">
            <v>0</v>
          </cell>
          <cell r="LW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cell r="QB24">
            <v>0</v>
          </cell>
          <cell r="QC24">
            <v>0</v>
          </cell>
          <cell r="QD24">
            <v>0</v>
          </cell>
          <cell r="QE24">
            <v>0</v>
          </cell>
          <cell r="QF24">
            <v>0</v>
          </cell>
          <cell r="QG24">
            <v>0</v>
          </cell>
          <cell r="QH24">
            <v>0</v>
          </cell>
          <cell r="QI24">
            <v>0</v>
          </cell>
          <cell r="QJ24">
            <v>0</v>
          </cell>
          <cell r="QK24">
            <v>0</v>
          </cell>
          <cell r="QL24">
            <v>0</v>
          </cell>
          <cell r="QM24">
            <v>0</v>
          </cell>
          <cell r="QN24">
            <v>0</v>
          </cell>
          <cell r="QO24">
            <v>0</v>
          </cell>
          <cell r="QP24">
            <v>0</v>
          </cell>
          <cell r="QQ24">
            <v>0</v>
          </cell>
          <cell r="QR24">
            <v>0</v>
          </cell>
          <cell r="QS24">
            <v>0</v>
          </cell>
          <cell r="QT24">
            <v>0</v>
          </cell>
          <cell r="QU24">
            <v>0</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0</v>
          </cell>
          <cell r="RQ24">
            <v>0</v>
          </cell>
          <cell r="RR24">
            <v>0</v>
          </cell>
          <cell r="RS24">
            <v>0</v>
          </cell>
          <cell r="RT24">
            <v>0</v>
          </cell>
          <cell r="RU24">
            <v>0</v>
          </cell>
          <cell r="RV24">
            <v>0</v>
          </cell>
          <cell r="RW24">
            <v>0</v>
          </cell>
          <cell r="RX24">
            <v>0</v>
          </cell>
          <cell r="RY24">
            <v>0</v>
          </cell>
          <cell r="RZ24">
            <v>0</v>
          </cell>
          <cell r="SA24">
            <v>0</v>
          </cell>
          <cell r="SB24">
            <v>0</v>
          </cell>
          <cell r="SC24">
            <v>0</v>
          </cell>
          <cell r="SD24">
            <v>0</v>
          </cell>
          <cell r="SE24">
            <v>0</v>
          </cell>
          <cell r="SF24">
            <v>0</v>
          </cell>
          <cell r="SG24">
            <v>0</v>
          </cell>
          <cell r="SH24">
            <v>0</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0</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0</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0</v>
          </cell>
          <cell r="VO24">
            <v>0</v>
          </cell>
          <cell r="VP24">
            <v>0</v>
          </cell>
          <cell r="VQ24">
            <v>0</v>
          </cell>
          <cell r="VR24">
            <v>0</v>
          </cell>
          <cell r="VS24">
            <v>0</v>
          </cell>
          <cell r="VT24">
            <v>0</v>
          </cell>
          <cell r="VU24">
            <v>0</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0</v>
          </cell>
          <cell r="WK24">
            <v>0</v>
          </cell>
          <cell r="WL24">
            <v>0</v>
          </cell>
          <cell r="WM24">
            <v>0</v>
          </cell>
          <cell r="WN24">
            <v>0</v>
          </cell>
          <cell r="WO24">
            <v>0</v>
          </cell>
          <cell r="WP24">
            <v>0</v>
          </cell>
          <cell r="WQ24">
            <v>0</v>
          </cell>
          <cell r="WR24">
            <v>0</v>
          </cell>
          <cell r="WS24">
            <v>0</v>
          </cell>
          <cell r="WT24">
            <v>0</v>
          </cell>
          <cell r="WU24">
            <v>0</v>
          </cell>
          <cell r="WV24">
            <v>0</v>
          </cell>
          <cell r="WW24">
            <v>0</v>
          </cell>
          <cell r="WX24">
            <v>0</v>
          </cell>
          <cell r="WY24">
            <v>0</v>
          </cell>
          <cell r="WZ24">
            <v>0</v>
          </cell>
          <cell r="XA24">
            <v>0</v>
          </cell>
          <cell r="XB24">
            <v>0</v>
          </cell>
          <cell r="XC24">
            <v>0</v>
          </cell>
          <cell r="XD24">
            <v>0</v>
          </cell>
          <cell r="XE24">
            <v>0</v>
          </cell>
          <cell r="XF24">
            <v>0</v>
          </cell>
          <cell r="XG24">
            <v>0</v>
          </cell>
          <cell r="XH24">
            <v>0</v>
          </cell>
          <cell r="XI24">
            <v>0</v>
          </cell>
          <cell r="XJ24">
            <v>0</v>
          </cell>
          <cell r="XK24">
            <v>0</v>
          </cell>
          <cell r="XL24">
            <v>0</v>
          </cell>
          <cell r="XM24">
            <v>0</v>
          </cell>
          <cell r="XN24">
            <v>0</v>
          </cell>
          <cell r="XO24">
            <v>0</v>
          </cell>
          <cell r="XP24">
            <v>0</v>
          </cell>
          <cell r="XQ24">
            <v>0</v>
          </cell>
          <cell r="XR24">
            <v>0</v>
          </cell>
          <cell r="XS24">
            <v>0</v>
          </cell>
          <cell r="XT24">
            <v>0</v>
          </cell>
          <cell r="XU24">
            <v>0</v>
          </cell>
          <cell r="XV24">
            <v>0</v>
          </cell>
          <cell r="XW24">
            <v>0</v>
          </cell>
          <cell r="XX24">
            <v>0</v>
          </cell>
          <cell r="XY24">
            <v>0</v>
          </cell>
          <cell r="XZ24">
            <v>0</v>
          </cell>
          <cell r="YA24">
            <v>0</v>
          </cell>
          <cell r="YB24">
            <v>0</v>
          </cell>
          <cell r="YC24">
            <v>0</v>
          </cell>
          <cell r="YD24">
            <v>0</v>
          </cell>
          <cell r="YE24">
            <v>0</v>
          </cell>
          <cell r="YF24">
            <v>0</v>
          </cell>
          <cell r="YG24">
            <v>0</v>
          </cell>
          <cell r="YH24">
            <v>0</v>
          </cell>
          <cell r="YI24">
            <v>0</v>
          </cell>
          <cell r="YJ24">
            <v>0</v>
          </cell>
          <cell r="YK24">
            <v>0</v>
          </cell>
          <cell r="YL24">
            <v>0</v>
          </cell>
          <cell r="YM24">
            <v>0</v>
          </cell>
          <cell r="YN24">
            <v>0</v>
          </cell>
          <cell r="YO24">
            <v>0</v>
          </cell>
          <cell r="YP24">
            <v>0</v>
          </cell>
          <cell r="YQ24">
            <v>0</v>
          </cell>
          <cell r="YR24">
            <v>0</v>
          </cell>
          <cell r="YS24">
            <v>0</v>
          </cell>
          <cell r="YT24">
            <v>0</v>
          </cell>
          <cell r="YU24">
            <v>0</v>
          </cell>
          <cell r="YV24">
            <v>0</v>
          </cell>
          <cell r="YW24">
            <v>0</v>
          </cell>
          <cell r="YX24">
            <v>0</v>
          </cell>
          <cell r="YY24">
            <v>0</v>
          </cell>
          <cell r="YZ24">
            <v>0</v>
          </cell>
          <cell r="ZA24">
            <v>0</v>
          </cell>
          <cell r="ZB24">
            <v>0</v>
          </cell>
          <cell r="ZC24">
            <v>0</v>
          </cell>
          <cell r="ZD24">
            <v>0</v>
          </cell>
          <cell r="ZE24">
            <v>0</v>
          </cell>
        </row>
        <row r="25">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17174</v>
          </cell>
          <cell r="AL25">
            <v>4732</v>
          </cell>
          <cell r="AM25">
            <v>12442</v>
          </cell>
          <cell r="AN25">
            <v>0</v>
          </cell>
          <cell r="AP25">
            <v>924</v>
          </cell>
          <cell r="AQ25">
            <v>0</v>
          </cell>
          <cell r="AR25">
            <v>0</v>
          </cell>
          <cell r="AS25">
            <v>924</v>
          </cell>
          <cell r="AT25">
            <v>0</v>
          </cell>
          <cell r="AU25">
            <v>0</v>
          </cell>
          <cell r="AV25">
            <v>0</v>
          </cell>
          <cell r="AW25">
            <v>0</v>
          </cell>
          <cell r="AX25">
            <v>0</v>
          </cell>
          <cell r="AY25">
            <v>0</v>
          </cell>
          <cell r="AZ25">
            <v>5</v>
          </cell>
          <cell r="BA25">
            <v>5</v>
          </cell>
          <cell r="BB25">
            <v>0</v>
          </cell>
          <cell r="BC25">
            <v>0</v>
          </cell>
          <cell r="BD25">
            <v>0</v>
          </cell>
          <cell r="BE25">
            <v>0</v>
          </cell>
          <cell r="BF25">
            <v>3</v>
          </cell>
          <cell r="BG25">
            <v>3</v>
          </cell>
          <cell r="BH25">
            <v>0</v>
          </cell>
          <cell r="BI25">
            <v>0</v>
          </cell>
          <cell r="BJ25">
            <v>0</v>
          </cell>
          <cell r="BK25">
            <v>0</v>
          </cell>
          <cell r="BL25">
            <v>0</v>
          </cell>
          <cell r="BM25">
            <v>0</v>
          </cell>
          <cell r="BN25">
            <v>0</v>
          </cell>
          <cell r="BO25">
            <v>0</v>
          </cell>
          <cell r="BP25">
            <v>84264</v>
          </cell>
          <cell r="BQ25">
            <v>9027</v>
          </cell>
          <cell r="BR25">
            <v>11</v>
          </cell>
          <cell r="BS25">
            <v>52</v>
          </cell>
          <cell r="BT25">
            <v>407</v>
          </cell>
          <cell r="BU25">
            <v>0</v>
          </cell>
          <cell r="BV25">
            <v>110</v>
          </cell>
          <cell r="BW25">
            <v>0</v>
          </cell>
          <cell r="BX25">
            <v>0</v>
          </cell>
          <cell r="BY25">
            <v>0</v>
          </cell>
          <cell r="BZ25">
            <v>0</v>
          </cell>
          <cell r="CA25">
            <v>0</v>
          </cell>
          <cell r="CB25">
            <v>3101</v>
          </cell>
          <cell r="CC25">
            <v>0</v>
          </cell>
          <cell r="CD25">
            <v>227</v>
          </cell>
          <cell r="CE25">
            <v>1</v>
          </cell>
          <cell r="CF25">
            <v>1677</v>
          </cell>
          <cell r="CG25">
            <v>299</v>
          </cell>
          <cell r="CH25">
            <v>0</v>
          </cell>
          <cell r="CI25">
            <v>131</v>
          </cell>
          <cell r="CJ25">
            <v>0</v>
          </cell>
          <cell r="CK25">
            <v>0</v>
          </cell>
          <cell r="CL25">
            <v>399</v>
          </cell>
          <cell r="CM25">
            <v>0</v>
          </cell>
          <cell r="CN25">
            <v>0</v>
          </cell>
          <cell r="CO25">
            <v>0</v>
          </cell>
          <cell r="CP25">
            <v>0</v>
          </cell>
          <cell r="CQ25">
            <v>0</v>
          </cell>
          <cell r="CR25">
            <v>0</v>
          </cell>
          <cell r="CS25">
            <v>0</v>
          </cell>
          <cell r="CT25">
            <v>148</v>
          </cell>
          <cell r="CU25">
            <v>174</v>
          </cell>
          <cell r="CV25">
            <v>0</v>
          </cell>
          <cell r="CW25">
            <v>742</v>
          </cell>
          <cell r="CX25">
            <v>363</v>
          </cell>
          <cell r="CY25">
            <v>743</v>
          </cell>
          <cell r="CZ25">
            <v>443</v>
          </cell>
          <cell r="DA25">
            <v>0</v>
          </cell>
          <cell r="DB25">
            <v>0</v>
          </cell>
          <cell r="DC25">
            <v>0</v>
          </cell>
          <cell r="DD25">
            <v>0</v>
          </cell>
          <cell r="DE25">
            <v>0</v>
          </cell>
          <cell r="DH25">
            <v>165</v>
          </cell>
          <cell r="DI25">
            <v>689</v>
          </cell>
          <cell r="DK25">
            <v>56</v>
          </cell>
          <cell r="DL25">
            <v>0</v>
          </cell>
          <cell r="DM25">
            <v>0</v>
          </cell>
          <cell r="DN25">
            <v>0</v>
          </cell>
          <cell r="DO25">
            <v>0</v>
          </cell>
          <cell r="DP25">
            <v>0</v>
          </cell>
          <cell r="DQ25">
            <v>0</v>
          </cell>
          <cell r="DR25">
            <v>1</v>
          </cell>
          <cell r="DS25">
            <v>0</v>
          </cell>
          <cell r="DT25">
            <v>5</v>
          </cell>
          <cell r="DU25">
            <v>9</v>
          </cell>
          <cell r="DV25">
            <v>0</v>
          </cell>
          <cell r="DW25">
            <v>0</v>
          </cell>
          <cell r="DX25">
            <v>0</v>
          </cell>
          <cell r="DY25">
            <v>0</v>
          </cell>
          <cell r="DZ25">
            <v>0</v>
          </cell>
          <cell r="EA25">
            <v>8</v>
          </cell>
          <cell r="EB25">
            <v>0</v>
          </cell>
          <cell r="EC25">
            <v>0</v>
          </cell>
          <cell r="ED25">
            <v>0</v>
          </cell>
          <cell r="EE25">
            <v>0</v>
          </cell>
          <cell r="EF25">
            <v>41</v>
          </cell>
          <cell r="EG25">
            <v>4</v>
          </cell>
          <cell r="EH25">
            <v>0</v>
          </cell>
          <cell r="EJ25">
            <v>0</v>
          </cell>
          <cell r="EK25">
            <v>0</v>
          </cell>
          <cell r="EL25">
            <v>0</v>
          </cell>
          <cell r="EM25">
            <v>0</v>
          </cell>
          <cell r="EN25">
            <v>0</v>
          </cell>
          <cell r="EO25">
            <v>54</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1</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3</v>
          </cell>
          <cell r="WV25">
            <v>0</v>
          </cell>
          <cell r="WW25">
            <v>0</v>
          </cell>
          <cell r="WX25">
            <v>0</v>
          </cell>
          <cell r="WY25">
            <v>38</v>
          </cell>
          <cell r="WZ25">
            <v>0</v>
          </cell>
          <cell r="XA25">
            <v>0</v>
          </cell>
          <cell r="XB25">
            <v>0</v>
          </cell>
          <cell r="XC25">
            <v>0</v>
          </cell>
          <cell r="XD25">
            <v>0</v>
          </cell>
          <cell r="XE25">
            <v>12</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cell r="YB25">
            <v>0</v>
          </cell>
          <cell r="YC25">
            <v>0</v>
          </cell>
          <cell r="YD25">
            <v>0</v>
          </cell>
          <cell r="YE25">
            <v>0</v>
          </cell>
          <cell r="YF25">
            <v>0</v>
          </cell>
          <cell r="YG25">
            <v>0</v>
          </cell>
          <cell r="YH25">
            <v>0</v>
          </cell>
          <cell r="YI25">
            <v>0</v>
          </cell>
          <cell r="YJ25">
            <v>0</v>
          </cell>
          <cell r="YK25">
            <v>0</v>
          </cell>
          <cell r="YL25">
            <v>0</v>
          </cell>
          <cell r="YM25">
            <v>0</v>
          </cell>
          <cell r="YN25">
            <v>0</v>
          </cell>
          <cell r="YO25">
            <v>0</v>
          </cell>
          <cell r="YP25">
            <v>0</v>
          </cell>
          <cell r="YQ25">
            <v>0</v>
          </cell>
          <cell r="YR25">
            <v>0</v>
          </cell>
          <cell r="YS25">
            <v>0</v>
          </cell>
          <cell r="YT25">
            <v>0</v>
          </cell>
          <cell r="YU25">
            <v>0</v>
          </cell>
          <cell r="YV25">
            <v>0</v>
          </cell>
          <cell r="YW25">
            <v>0</v>
          </cell>
          <cell r="YX25">
            <v>0</v>
          </cell>
          <cell r="YY25">
            <v>0</v>
          </cell>
          <cell r="YZ25">
            <v>0</v>
          </cell>
          <cell r="ZA25">
            <v>0</v>
          </cell>
          <cell r="ZB25">
            <v>0</v>
          </cell>
          <cell r="ZC25">
            <v>0</v>
          </cell>
          <cell r="ZD25">
            <v>0</v>
          </cell>
          <cell r="ZE25">
            <v>0</v>
          </cell>
        </row>
        <row r="26">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1021</v>
          </cell>
          <cell r="AL26">
            <v>1021</v>
          </cell>
          <cell r="AM26">
            <v>0</v>
          </cell>
          <cell r="AN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28742</v>
          </cell>
          <cell r="BQ26">
            <v>2525</v>
          </cell>
          <cell r="BR26">
            <v>0</v>
          </cell>
          <cell r="BS26">
            <v>0</v>
          </cell>
          <cell r="BT26">
            <v>0</v>
          </cell>
          <cell r="BU26">
            <v>76</v>
          </cell>
          <cell r="BV26">
            <v>0</v>
          </cell>
          <cell r="BW26">
            <v>0</v>
          </cell>
          <cell r="BX26">
            <v>0</v>
          </cell>
          <cell r="BY26">
            <v>0</v>
          </cell>
          <cell r="BZ26">
            <v>0</v>
          </cell>
          <cell r="CA26">
            <v>1050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458</v>
          </cell>
          <cell r="CP26">
            <v>0</v>
          </cell>
          <cell r="CQ26">
            <v>0</v>
          </cell>
          <cell r="CR26">
            <v>0</v>
          </cell>
          <cell r="CS26">
            <v>0</v>
          </cell>
          <cell r="CT26">
            <v>653</v>
          </cell>
          <cell r="CU26">
            <v>0</v>
          </cell>
          <cell r="CV26">
            <v>0</v>
          </cell>
          <cell r="CW26">
            <v>0</v>
          </cell>
          <cell r="CX26">
            <v>0</v>
          </cell>
          <cell r="CY26">
            <v>0</v>
          </cell>
          <cell r="CZ26">
            <v>0</v>
          </cell>
          <cell r="DA26">
            <v>126</v>
          </cell>
          <cell r="DB26">
            <v>0</v>
          </cell>
          <cell r="DC26">
            <v>162</v>
          </cell>
          <cell r="DD26">
            <v>0</v>
          </cell>
          <cell r="DE26">
            <v>0</v>
          </cell>
          <cell r="DH26">
            <v>0</v>
          </cell>
          <cell r="DI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0</v>
          </cell>
          <cell r="LO26">
            <v>0</v>
          </cell>
          <cell r="LP26">
            <v>0</v>
          </cell>
          <cell r="LQ26">
            <v>0</v>
          </cell>
          <cell r="LR26">
            <v>0</v>
          </cell>
          <cell r="LS26">
            <v>0</v>
          </cell>
          <cell r="LT26">
            <v>0</v>
          </cell>
          <cell r="LU26">
            <v>0</v>
          </cell>
          <cell r="LV26">
            <v>0</v>
          </cell>
          <cell r="LW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cell r="QB26">
            <v>0</v>
          </cell>
          <cell r="QC26">
            <v>0</v>
          </cell>
          <cell r="QD26">
            <v>0</v>
          </cell>
          <cell r="QE26">
            <v>0</v>
          </cell>
          <cell r="QF26">
            <v>0</v>
          </cell>
          <cell r="QG26">
            <v>0</v>
          </cell>
          <cell r="QH26">
            <v>0</v>
          </cell>
          <cell r="QI26">
            <v>0</v>
          </cell>
          <cell r="QJ26">
            <v>0</v>
          </cell>
          <cell r="QK26">
            <v>0</v>
          </cell>
          <cell r="QL26">
            <v>0</v>
          </cell>
          <cell r="QM26">
            <v>0</v>
          </cell>
          <cell r="QN26">
            <v>0</v>
          </cell>
          <cell r="QO26">
            <v>0</v>
          </cell>
          <cell r="QP26">
            <v>0</v>
          </cell>
          <cell r="QQ26">
            <v>0</v>
          </cell>
          <cell r="QR26">
            <v>0</v>
          </cell>
          <cell r="QS26">
            <v>0</v>
          </cell>
          <cell r="QT26">
            <v>0</v>
          </cell>
          <cell r="QU26">
            <v>0</v>
          </cell>
          <cell r="QV26">
            <v>0</v>
          </cell>
          <cell r="QW26">
            <v>0</v>
          </cell>
          <cell r="QX26">
            <v>0</v>
          </cell>
          <cell r="QY26">
            <v>0</v>
          </cell>
          <cell r="QZ26">
            <v>0</v>
          </cell>
          <cell r="RA26">
            <v>0</v>
          </cell>
          <cell r="RB26">
            <v>0</v>
          </cell>
          <cell r="RC26">
            <v>0</v>
          </cell>
          <cell r="RD26">
            <v>0</v>
          </cell>
          <cell r="RE26">
            <v>0</v>
          </cell>
          <cell r="RF26">
            <v>0</v>
          </cell>
          <cell r="RG26">
            <v>0</v>
          </cell>
          <cell r="RH26">
            <v>0</v>
          </cell>
          <cell r="RI26">
            <v>0</v>
          </cell>
          <cell r="RJ26">
            <v>0</v>
          </cell>
          <cell r="RK26">
            <v>0</v>
          </cell>
          <cell r="RL26">
            <v>0</v>
          </cell>
          <cell r="RM26">
            <v>0</v>
          </cell>
          <cell r="RN26">
            <v>0</v>
          </cell>
          <cell r="RO26">
            <v>0</v>
          </cell>
          <cell r="RP26">
            <v>0</v>
          </cell>
          <cell r="RQ26">
            <v>0</v>
          </cell>
          <cell r="RR26">
            <v>0</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0</v>
          </cell>
          <cell r="SK26">
            <v>0</v>
          </cell>
          <cell r="SL26">
            <v>0</v>
          </cell>
          <cell r="SM26">
            <v>0</v>
          </cell>
          <cell r="SN26">
            <v>0</v>
          </cell>
          <cell r="SO26">
            <v>0</v>
          </cell>
          <cell r="SP26">
            <v>0</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0</v>
          </cell>
          <cell r="VA26">
            <v>0</v>
          </cell>
          <cell r="VB26">
            <v>0</v>
          </cell>
          <cell r="VC26">
            <v>0</v>
          </cell>
          <cell r="VD26">
            <v>0</v>
          </cell>
          <cell r="VE26">
            <v>0</v>
          </cell>
          <cell r="VF26">
            <v>0</v>
          </cell>
          <cell r="VG26">
            <v>0</v>
          </cell>
          <cell r="VH26">
            <v>0</v>
          </cell>
          <cell r="VI26">
            <v>0</v>
          </cell>
          <cell r="VJ26">
            <v>0</v>
          </cell>
          <cell r="VK26">
            <v>0</v>
          </cell>
          <cell r="VL26">
            <v>0</v>
          </cell>
          <cell r="VM26">
            <v>0</v>
          </cell>
          <cell r="VN26">
            <v>0</v>
          </cell>
          <cell r="VO26">
            <v>0</v>
          </cell>
          <cell r="VP26">
            <v>0</v>
          </cell>
          <cell r="VQ26">
            <v>0</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0</v>
          </cell>
          <cell r="XQ26">
            <v>0</v>
          </cell>
          <cell r="XR26">
            <v>0</v>
          </cell>
          <cell r="XS26">
            <v>0</v>
          </cell>
          <cell r="XT26">
            <v>0</v>
          </cell>
          <cell r="XU26">
            <v>0</v>
          </cell>
          <cell r="XV26">
            <v>0</v>
          </cell>
          <cell r="XW26">
            <v>0</v>
          </cell>
          <cell r="XX26">
            <v>0</v>
          </cell>
          <cell r="XY26">
            <v>0</v>
          </cell>
          <cell r="XZ26">
            <v>0</v>
          </cell>
          <cell r="YA26">
            <v>0</v>
          </cell>
          <cell r="YB26">
            <v>0</v>
          </cell>
          <cell r="YC26">
            <v>0</v>
          </cell>
          <cell r="YD26">
            <v>0</v>
          </cell>
          <cell r="YE26">
            <v>0</v>
          </cell>
          <cell r="YF26">
            <v>0</v>
          </cell>
          <cell r="YG26">
            <v>0</v>
          </cell>
          <cell r="YH26">
            <v>0</v>
          </cell>
          <cell r="YI26">
            <v>0</v>
          </cell>
          <cell r="YJ26">
            <v>0</v>
          </cell>
          <cell r="YK26">
            <v>0</v>
          </cell>
          <cell r="YL26">
            <v>0</v>
          </cell>
          <cell r="YM26">
            <v>0</v>
          </cell>
          <cell r="YN26">
            <v>0</v>
          </cell>
          <cell r="YO26">
            <v>0</v>
          </cell>
          <cell r="YP26">
            <v>0</v>
          </cell>
          <cell r="YQ26">
            <v>0</v>
          </cell>
          <cell r="YR26">
            <v>0</v>
          </cell>
          <cell r="YS26">
            <v>0</v>
          </cell>
          <cell r="YT26">
            <v>0</v>
          </cell>
          <cell r="YU26">
            <v>0</v>
          </cell>
          <cell r="YV26">
            <v>0</v>
          </cell>
          <cell r="YW26">
            <v>0</v>
          </cell>
          <cell r="YX26">
            <v>0</v>
          </cell>
          <cell r="YY26">
            <v>0</v>
          </cell>
          <cell r="YZ26">
            <v>0</v>
          </cell>
          <cell r="ZA26">
            <v>0</v>
          </cell>
          <cell r="ZB26">
            <v>0</v>
          </cell>
          <cell r="ZC26">
            <v>0</v>
          </cell>
          <cell r="ZD26">
            <v>0</v>
          </cell>
          <cell r="ZE26">
            <v>0</v>
          </cell>
        </row>
        <row r="27">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7688</v>
          </cell>
          <cell r="AJ27">
            <v>0</v>
          </cell>
          <cell r="AK27">
            <v>2169</v>
          </cell>
          <cell r="AL27">
            <v>0</v>
          </cell>
          <cell r="AM27">
            <v>0</v>
          </cell>
          <cell r="AN27">
            <v>2169</v>
          </cell>
          <cell r="AP27">
            <v>0</v>
          </cell>
          <cell r="AQ27">
            <v>0</v>
          </cell>
          <cell r="AR27">
            <v>0</v>
          </cell>
          <cell r="AS27">
            <v>0</v>
          </cell>
          <cell r="AT27">
            <v>0</v>
          </cell>
          <cell r="AU27">
            <v>0</v>
          </cell>
          <cell r="AV27">
            <v>60414</v>
          </cell>
          <cell r="AW27">
            <v>0</v>
          </cell>
          <cell r="AX27">
            <v>0</v>
          </cell>
          <cell r="AY27">
            <v>0</v>
          </cell>
          <cell r="AZ27">
            <v>1577</v>
          </cell>
          <cell r="BA27">
            <v>1577</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H27">
            <v>0</v>
          </cell>
          <cell r="DI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cell r="YB27">
            <v>0</v>
          </cell>
          <cell r="YC27">
            <v>0</v>
          </cell>
          <cell r="YD27">
            <v>0</v>
          </cell>
          <cell r="YE27">
            <v>0</v>
          </cell>
          <cell r="YF27">
            <v>0</v>
          </cell>
          <cell r="YG27">
            <v>0</v>
          </cell>
          <cell r="YH27">
            <v>0</v>
          </cell>
          <cell r="YI27">
            <v>0</v>
          </cell>
          <cell r="YJ27">
            <v>0</v>
          </cell>
          <cell r="YK27">
            <v>0</v>
          </cell>
          <cell r="YL27">
            <v>0</v>
          </cell>
          <cell r="YM27">
            <v>0</v>
          </cell>
          <cell r="YN27">
            <v>0</v>
          </cell>
          <cell r="YO27">
            <v>0</v>
          </cell>
          <cell r="YP27">
            <v>0</v>
          </cell>
          <cell r="YQ27">
            <v>0</v>
          </cell>
          <cell r="YR27">
            <v>0</v>
          </cell>
          <cell r="YS27">
            <v>0</v>
          </cell>
          <cell r="YT27">
            <v>0</v>
          </cell>
          <cell r="YU27">
            <v>0</v>
          </cell>
          <cell r="YV27">
            <v>0</v>
          </cell>
          <cell r="YW27">
            <v>0</v>
          </cell>
          <cell r="YX27">
            <v>0</v>
          </cell>
          <cell r="YY27">
            <v>0</v>
          </cell>
          <cell r="YZ27">
            <v>0</v>
          </cell>
          <cell r="ZA27">
            <v>0</v>
          </cell>
          <cell r="ZB27">
            <v>0</v>
          </cell>
          <cell r="ZC27">
            <v>0</v>
          </cell>
          <cell r="ZD27">
            <v>0</v>
          </cell>
          <cell r="ZE27">
            <v>0</v>
          </cell>
        </row>
        <row r="28">
          <cell r="J28">
            <v>5545</v>
          </cell>
          <cell r="K28">
            <v>0</v>
          </cell>
          <cell r="L28">
            <v>0</v>
          </cell>
          <cell r="M28">
            <v>5545</v>
          </cell>
          <cell r="N28">
            <v>0</v>
          </cell>
          <cell r="O28">
            <v>15646</v>
          </cell>
          <cell r="P28">
            <v>0</v>
          </cell>
          <cell r="Q28">
            <v>0</v>
          </cell>
          <cell r="R28">
            <v>15646</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P28">
            <v>15779</v>
          </cell>
          <cell r="AQ28">
            <v>0</v>
          </cell>
          <cell r="AR28">
            <v>0</v>
          </cell>
          <cell r="AS28">
            <v>15779</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4798</v>
          </cell>
          <cell r="BJ28">
            <v>0</v>
          </cell>
          <cell r="BK28">
            <v>0</v>
          </cell>
          <cell r="BL28">
            <v>0</v>
          </cell>
          <cell r="BM28">
            <v>0</v>
          </cell>
          <cell r="BN28">
            <v>0</v>
          </cell>
          <cell r="BO28">
            <v>0</v>
          </cell>
          <cell r="BP28">
            <v>11377</v>
          </cell>
          <cell r="BQ28">
            <v>2216</v>
          </cell>
          <cell r="BR28">
            <v>1283</v>
          </cell>
          <cell r="BS28">
            <v>933</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H28">
            <v>0</v>
          </cell>
          <cell r="DI28">
            <v>1602</v>
          </cell>
          <cell r="DK28">
            <v>275</v>
          </cell>
          <cell r="DL28">
            <v>0</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0</v>
          </cell>
          <cell r="EF28">
            <v>0</v>
          </cell>
          <cell r="EG28">
            <v>0</v>
          </cell>
          <cell r="EH28">
            <v>0</v>
          </cell>
          <cell r="EJ28">
            <v>0</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cell r="YB28">
            <v>0</v>
          </cell>
          <cell r="YC28">
            <v>0</v>
          </cell>
          <cell r="YD28">
            <v>0</v>
          </cell>
          <cell r="YE28">
            <v>0</v>
          </cell>
          <cell r="YF28">
            <v>0</v>
          </cell>
          <cell r="YG28">
            <v>0</v>
          </cell>
          <cell r="YH28">
            <v>0</v>
          </cell>
          <cell r="YI28">
            <v>0</v>
          </cell>
          <cell r="YJ28">
            <v>0</v>
          </cell>
          <cell r="YK28">
            <v>0</v>
          </cell>
          <cell r="YL28">
            <v>0</v>
          </cell>
          <cell r="YM28">
            <v>0</v>
          </cell>
          <cell r="YN28">
            <v>0</v>
          </cell>
          <cell r="YO28">
            <v>0</v>
          </cell>
          <cell r="YP28">
            <v>0</v>
          </cell>
          <cell r="YQ28">
            <v>0</v>
          </cell>
          <cell r="YR28">
            <v>0</v>
          </cell>
          <cell r="YS28">
            <v>0</v>
          </cell>
          <cell r="YT28">
            <v>0</v>
          </cell>
          <cell r="YU28">
            <v>0</v>
          </cell>
          <cell r="YV28">
            <v>0</v>
          </cell>
          <cell r="YW28">
            <v>0</v>
          </cell>
          <cell r="YX28">
            <v>0</v>
          </cell>
          <cell r="YY28">
            <v>0</v>
          </cell>
          <cell r="YZ28">
            <v>0</v>
          </cell>
          <cell r="ZA28">
            <v>0</v>
          </cell>
          <cell r="ZB28">
            <v>0</v>
          </cell>
          <cell r="ZC28">
            <v>0</v>
          </cell>
          <cell r="ZD28">
            <v>0</v>
          </cell>
          <cell r="ZE28">
            <v>0</v>
          </cell>
        </row>
        <row r="29">
          <cell r="J29">
            <v>15628</v>
          </cell>
          <cell r="K29">
            <v>0</v>
          </cell>
          <cell r="L29">
            <v>4476</v>
          </cell>
          <cell r="M29">
            <v>11152</v>
          </cell>
          <cell r="N29">
            <v>0</v>
          </cell>
          <cell r="O29">
            <v>46658</v>
          </cell>
          <cell r="P29">
            <v>0</v>
          </cell>
          <cell r="Q29">
            <v>35060</v>
          </cell>
          <cell r="R29">
            <v>11598</v>
          </cell>
          <cell r="S29">
            <v>0</v>
          </cell>
          <cell r="T29">
            <v>0</v>
          </cell>
          <cell r="U29">
            <v>0</v>
          </cell>
          <cell r="V29">
            <v>62286</v>
          </cell>
          <cell r="W29">
            <v>19434</v>
          </cell>
          <cell r="X29">
            <v>0</v>
          </cell>
          <cell r="Y29">
            <v>19434</v>
          </cell>
          <cell r="Z29">
            <v>31</v>
          </cell>
          <cell r="AA29">
            <v>0</v>
          </cell>
          <cell r="AB29">
            <v>0</v>
          </cell>
          <cell r="AC29">
            <v>31</v>
          </cell>
          <cell r="AD29">
            <v>0</v>
          </cell>
          <cell r="AE29">
            <v>0</v>
          </cell>
          <cell r="AF29">
            <v>1410</v>
          </cell>
          <cell r="AG29">
            <v>1372</v>
          </cell>
          <cell r="AH29">
            <v>38</v>
          </cell>
          <cell r="AI29">
            <v>0</v>
          </cell>
          <cell r="AJ29">
            <v>0</v>
          </cell>
          <cell r="AK29">
            <v>8772</v>
          </cell>
          <cell r="AL29">
            <v>8772</v>
          </cell>
          <cell r="AM29">
            <v>0</v>
          </cell>
          <cell r="AN29">
            <v>0</v>
          </cell>
          <cell r="AP29">
            <v>28371</v>
          </cell>
          <cell r="AQ29">
            <v>0</v>
          </cell>
          <cell r="AR29">
            <v>23100</v>
          </cell>
          <cell r="AS29">
            <v>5271</v>
          </cell>
          <cell r="AT29">
            <v>0</v>
          </cell>
          <cell r="AU29">
            <v>28371</v>
          </cell>
          <cell r="AV29">
            <v>0</v>
          </cell>
          <cell r="AW29">
            <v>0</v>
          </cell>
          <cell r="AX29">
            <v>0</v>
          </cell>
          <cell r="AY29">
            <v>0</v>
          </cell>
          <cell r="AZ29">
            <v>0</v>
          </cell>
          <cell r="BA29">
            <v>0</v>
          </cell>
          <cell r="BB29">
            <v>0</v>
          </cell>
          <cell r="BC29">
            <v>0</v>
          </cell>
          <cell r="BD29">
            <v>0</v>
          </cell>
          <cell r="BE29">
            <v>0</v>
          </cell>
          <cell r="BF29">
            <v>0</v>
          </cell>
          <cell r="BG29">
            <v>0</v>
          </cell>
          <cell r="BH29">
            <v>0</v>
          </cell>
          <cell r="BI29">
            <v>439</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H29">
            <v>0</v>
          </cell>
          <cell r="DI29">
            <v>1659</v>
          </cell>
          <cell r="DK29">
            <v>0</v>
          </cell>
          <cell r="DL29">
            <v>0</v>
          </cell>
          <cell r="DM29">
            <v>0</v>
          </cell>
          <cell r="DN29">
            <v>0</v>
          </cell>
          <cell r="DO29">
            <v>0</v>
          </cell>
          <cell r="DP29">
            <v>0</v>
          </cell>
          <cell r="DQ29">
            <v>0</v>
          </cell>
          <cell r="DR29">
            <v>0</v>
          </cell>
          <cell r="DS29">
            <v>0</v>
          </cell>
          <cell r="DT29">
            <v>0</v>
          </cell>
          <cell r="DU29">
            <v>0</v>
          </cell>
          <cell r="DV29">
            <v>0</v>
          </cell>
          <cell r="DW29">
            <v>0</v>
          </cell>
          <cell r="DX29">
            <v>0</v>
          </cell>
          <cell r="DY29">
            <v>0</v>
          </cell>
          <cell r="DZ29">
            <v>0</v>
          </cell>
          <cell r="EA29">
            <v>0</v>
          </cell>
          <cell r="EB29">
            <v>0</v>
          </cell>
          <cell r="EC29">
            <v>204</v>
          </cell>
          <cell r="ED29">
            <v>0</v>
          </cell>
          <cell r="EE29">
            <v>0</v>
          </cell>
          <cell r="EF29">
            <v>0</v>
          </cell>
          <cell r="EG29">
            <v>0</v>
          </cell>
          <cell r="EH29">
            <v>0</v>
          </cell>
          <cell r="EJ29">
            <v>0</v>
          </cell>
          <cell r="EK29">
            <v>0</v>
          </cell>
          <cell r="EL29">
            <v>0</v>
          </cell>
          <cell r="EM29">
            <v>0</v>
          </cell>
          <cell r="EN29">
            <v>0</v>
          </cell>
          <cell r="EO29">
            <v>0</v>
          </cell>
          <cell r="EP29">
            <v>0</v>
          </cell>
          <cell r="EQ29">
            <v>0</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0</v>
          </cell>
          <cell r="FP29">
            <v>0</v>
          </cell>
          <cell r="FQ29">
            <v>0</v>
          </cell>
          <cell r="FR29">
            <v>0</v>
          </cell>
          <cell r="FS29">
            <v>0</v>
          </cell>
          <cell r="FT29">
            <v>0</v>
          </cell>
          <cell r="FU29">
            <v>0</v>
          </cell>
          <cell r="FV29">
            <v>0</v>
          </cell>
          <cell r="FW29">
            <v>0</v>
          </cell>
          <cell r="FX29">
            <v>0</v>
          </cell>
          <cell r="FY29">
            <v>0</v>
          </cell>
          <cell r="FZ29">
            <v>0</v>
          </cell>
          <cell r="GA29">
            <v>0</v>
          </cell>
          <cell r="GB29">
            <v>0</v>
          </cell>
          <cell r="GC29">
            <v>0</v>
          </cell>
          <cell r="GD29">
            <v>0</v>
          </cell>
          <cell r="GE29">
            <v>0</v>
          </cell>
          <cell r="GF29">
            <v>0</v>
          </cell>
          <cell r="GG29">
            <v>0</v>
          </cell>
          <cell r="GH29">
            <v>0</v>
          </cell>
          <cell r="GI29">
            <v>0</v>
          </cell>
          <cell r="GJ29">
            <v>0</v>
          </cell>
          <cell r="GK29">
            <v>0</v>
          </cell>
          <cell r="GL29">
            <v>0</v>
          </cell>
          <cell r="GM29">
            <v>0</v>
          </cell>
          <cell r="GN29">
            <v>0</v>
          </cell>
          <cell r="GO29">
            <v>0</v>
          </cell>
          <cell r="GP29">
            <v>0</v>
          </cell>
          <cell r="GQ29">
            <v>0</v>
          </cell>
          <cell r="GR29">
            <v>0</v>
          </cell>
          <cell r="GS29">
            <v>0</v>
          </cell>
          <cell r="GT29">
            <v>0</v>
          </cell>
          <cell r="GU29">
            <v>0</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0</v>
          </cell>
          <cell r="IU29">
            <v>0</v>
          </cell>
          <cell r="IV29">
            <v>0</v>
          </cell>
          <cell r="IW29">
            <v>0</v>
          </cell>
          <cell r="IX29">
            <v>0</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0</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0</v>
          </cell>
          <cell r="WK29">
            <v>0</v>
          </cell>
          <cell r="WL29">
            <v>0</v>
          </cell>
          <cell r="WM29">
            <v>0</v>
          </cell>
          <cell r="WN29">
            <v>0</v>
          </cell>
          <cell r="WO29">
            <v>0</v>
          </cell>
          <cell r="WP29">
            <v>0</v>
          </cell>
          <cell r="WQ29">
            <v>0</v>
          </cell>
          <cell r="WR29">
            <v>0</v>
          </cell>
          <cell r="WS29">
            <v>0</v>
          </cell>
          <cell r="WT29">
            <v>0</v>
          </cell>
          <cell r="WU29">
            <v>0</v>
          </cell>
          <cell r="WV29">
            <v>0</v>
          </cell>
          <cell r="WW29">
            <v>0</v>
          </cell>
          <cell r="WX29">
            <v>0</v>
          </cell>
          <cell r="WY29">
            <v>0</v>
          </cell>
          <cell r="WZ29">
            <v>0</v>
          </cell>
          <cell r="XA29">
            <v>0</v>
          </cell>
          <cell r="XB29">
            <v>0</v>
          </cell>
          <cell r="XC29">
            <v>0</v>
          </cell>
          <cell r="XD29">
            <v>0</v>
          </cell>
          <cell r="XE29">
            <v>0</v>
          </cell>
          <cell r="XF29">
            <v>0</v>
          </cell>
          <cell r="XG29">
            <v>0</v>
          </cell>
          <cell r="XH29">
            <v>0</v>
          </cell>
          <cell r="XI29">
            <v>0</v>
          </cell>
          <cell r="XJ29">
            <v>0</v>
          </cell>
          <cell r="XK29">
            <v>0</v>
          </cell>
          <cell r="XL29">
            <v>0</v>
          </cell>
          <cell r="XM29">
            <v>0</v>
          </cell>
          <cell r="XN29">
            <v>0</v>
          </cell>
          <cell r="XO29">
            <v>0</v>
          </cell>
          <cell r="XP29">
            <v>0</v>
          </cell>
          <cell r="XQ29">
            <v>0</v>
          </cell>
          <cell r="XR29">
            <v>0</v>
          </cell>
          <cell r="XS29">
            <v>0</v>
          </cell>
          <cell r="XT29">
            <v>0</v>
          </cell>
          <cell r="XU29">
            <v>0</v>
          </cell>
          <cell r="XV29">
            <v>0</v>
          </cell>
          <cell r="XW29">
            <v>0</v>
          </cell>
          <cell r="XX29">
            <v>0</v>
          </cell>
          <cell r="XY29">
            <v>0</v>
          </cell>
          <cell r="XZ29">
            <v>0</v>
          </cell>
          <cell r="YA29">
            <v>0</v>
          </cell>
          <cell r="YB29">
            <v>0</v>
          </cell>
          <cell r="YC29">
            <v>0</v>
          </cell>
          <cell r="YD29">
            <v>0</v>
          </cell>
          <cell r="YE29">
            <v>0</v>
          </cell>
          <cell r="YF29">
            <v>0</v>
          </cell>
          <cell r="YG29">
            <v>0</v>
          </cell>
          <cell r="YH29">
            <v>0</v>
          </cell>
          <cell r="YI29">
            <v>0</v>
          </cell>
          <cell r="YJ29">
            <v>0</v>
          </cell>
          <cell r="YK29">
            <v>0</v>
          </cell>
          <cell r="YL29">
            <v>0</v>
          </cell>
          <cell r="YM29">
            <v>0</v>
          </cell>
          <cell r="YN29">
            <v>0</v>
          </cell>
          <cell r="YO29">
            <v>0</v>
          </cell>
          <cell r="YP29">
            <v>0</v>
          </cell>
          <cell r="YQ29">
            <v>0</v>
          </cell>
          <cell r="YR29">
            <v>0</v>
          </cell>
          <cell r="YS29">
            <v>0</v>
          </cell>
          <cell r="YT29">
            <v>0</v>
          </cell>
          <cell r="YU29">
            <v>0</v>
          </cell>
          <cell r="YV29">
            <v>0</v>
          </cell>
          <cell r="YW29">
            <v>0</v>
          </cell>
          <cell r="YX29">
            <v>0</v>
          </cell>
          <cell r="YY29">
            <v>0</v>
          </cell>
          <cell r="YZ29">
            <v>0</v>
          </cell>
          <cell r="ZA29">
            <v>0</v>
          </cell>
          <cell r="ZB29">
            <v>0</v>
          </cell>
          <cell r="ZC29">
            <v>0</v>
          </cell>
          <cell r="ZD29">
            <v>0</v>
          </cell>
          <cell r="ZE29">
            <v>0</v>
          </cell>
        </row>
        <row r="31">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1887</v>
          </cell>
          <cell r="AJ31">
            <v>0</v>
          </cell>
          <cell r="AK31">
            <v>0</v>
          </cell>
          <cell r="AL31">
            <v>0</v>
          </cell>
          <cell r="AM31">
            <v>0</v>
          </cell>
          <cell r="AN31">
            <v>0</v>
          </cell>
          <cell r="AP31">
            <v>0</v>
          </cell>
          <cell r="AQ31">
            <v>0</v>
          </cell>
          <cell r="AR31">
            <v>0</v>
          </cell>
          <cell r="AS31">
            <v>0</v>
          </cell>
          <cell r="AT31">
            <v>0</v>
          </cell>
          <cell r="AU31">
            <v>0</v>
          </cell>
          <cell r="AV31">
            <v>14546</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H31">
            <v>0</v>
          </cell>
          <cell r="DI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0</v>
          </cell>
          <cell r="EF31">
            <v>0</v>
          </cell>
          <cell r="EG31">
            <v>0</v>
          </cell>
          <cell r="EH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cell r="YB31">
            <v>0</v>
          </cell>
          <cell r="YC31">
            <v>0</v>
          </cell>
          <cell r="YD31">
            <v>0</v>
          </cell>
          <cell r="YE31">
            <v>0</v>
          </cell>
          <cell r="YF31">
            <v>0</v>
          </cell>
          <cell r="YG31">
            <v>0</v>
          </cell>
          <cell r="YH31">
            <v>0</v>
          </cell>
          <cell r="YI31">
            <v>0</v>
          </cell>
          <cell r="YJ31">
            <v>0</v>
          </cell>
          <cell r="YK31">
            <v>0</v>
          </cell>
          <cell r="YL31">
            <v>0</v>
          </cell>
          <cell r="YM31">
            <v>0</v>
          </cell>
          <cell r="YN31">
            <v>0</v>
          </cell>
          <cell r="YO31">
            <v>0</v>
          </cell>
          <cell r="YP31">
            <v>0</v>
          </cell>
          <cell r="YQ31">
            <v>0</v>
          </cell>
          <cell r="YR31">
            <v>0</v>
          </cell>
          <cell r="YS31">
            <v>0</v>
          </cell>
          <cell r="YT31">
            <v>0</v>
          </cell>
          <cell r="YU31">
            <v>0</v>
          </cell>
          <cell r="YV31">
            <v>0</v>
          </cell>
          <cell r="YW31">
            <v>0</v>
          </cell>
          <cell r="YX31">
            <v>0</v>
          </cell>
          <cell r="YY31">
            <v>0</v>
          </cell>
          <cell r="YZ31">
            <v>0</v>
          </cell>
          <cell r="ZA31">
            <v>0</v>
          </cell>
          <cell r="ZB31">
            <v>0</v>
          </cell>
          <cell r="ZC31">
            <v>0</v>
          </cell>
          <cell r="ZD31">
            <v>0</v>
          </cell>
          <cell r="ZE31">
            <v>0</v>
          </cell>
        </row>
        <row r="32">
          <cell r="J32">
            <v>7107</v>
          </cell>
          <cell r="K32">
            <v>0</v>
          </cell>
          <cell r="L32">
            <v>1205</v>
          </cell>
          <cell r="M32">
            <v>5902</v>
          </cell>
          <cell r="N32">
            <v>0</v>
          </cell>
          <cell r="O32">
            <v>20514</v>
          </cell>
          <cell r="P32">
            <v>0</v>
          </cell>
          <cell r="Q32">
            <v>13648</v>
          </cell>
          <cell r="R32">
            <v>6866</v>
          </cell>
          <cell r="S32">
            <v>0</v>
          </cell>
          <cell r="T32">
            <v>0</v>
          </cell>
          <cell r="U32">
            <v>0</v>
          </cell>
          <cell r="V32">
            <v>27621</v>
          </cell>
          <cell r="W32">
            <v>7211</v>
          </cell>
          <cell r="X32">
            <v>0</v>
          </cell>
          <cell r="Y32">
            <v>7211</v>
          </cell>
          <cell r="Z32">
            <v>132</v>
          </cell>
          <cell r="AA32">
            <v>0</v>
          </cell>
          <cell r="AB32">
            <v>93</v>
          </cell>
          <cell r="AC32">
            <v>39</v>
          </cell>
          <cell r="AD32">
            <v>0</v>
          </cell>
          <cell r="AE32">
            <v>0</v>
          </cell>
          <cell r="AF32">
            <v>2658</v>
          </cell>
          <cell r="AG32">
            <v>2625</v>
          </cell>
          <cell r="AH32">
            <v>33</v>
          </cell>
          <cell r="AI32">
            <v>0</v>
          </cell>
          <cell r="AJ32">
            <v>0</v>
          </cell>
          <cell r="AK32">
            <v>4663</v>
          </cell>
          <cell r="AL32">
            <v>4339</v>
          </cell>
          <cell r="AM32">
            <v>324</v>
          </cell>
          <cell r="AN32">
            <v>0</v>
          </cell>
          <cell r="AP32">
            <v>12853</v>
          </cell>
          <cell r="AQ32">
            <v>0</v>
          </cell>
          <cell r="AR32">
            <v>9565</v>
          </cell>
          <cell r="AS32">
            <v>3288</v>
          </cell>
          <cell r="AT32">
            <v>0</v>
          </cell>
          <cell r="AU32">
            <v>12853</v>
          </cell>
          <cell r="AV32">
            <v>148</v>
          </cell>
          <cell r="AW32">
            <v>0</v>
          </cell>
          <cell r="AX32">
            <v>0</v>
          </cell>
          <cell r="AY32">
            <v>0</v>
          </cell>
          <cell r="AZ32">
            <v>0</v>
          </cell>
          <cell r="BA32">
            <v>0</v>
          </cell>
          <cell r="BB32">
            <v>0</v>
          </cell>
          <cell r="BC32">
            <v>0</v>
          </cell>
          <cell r="BD32">
            <v>0</v>
          </cell>
          <cell r="BE32">
            <v>0</v>
          </cell>
          <cell r="BF32">
            <v>0</v>
          </cell>
          <cell r="BG32">
            <v>0</v>
          </cell>
          <cell r="BH32">
            <v>0</v>
          </cell>
          <cell r="BI32">
            <v>1168</v>
          </cell>
          <cell r="BJ32">
            <v>39</v>
          </cell>
          <cell r="BK32">
            <v>0</v>
          </cell>
          <cell r="BL32">
            <v>39</v>
          </cell>
          <cell r="BM32">
            <v>0</v>
          </cell>
          <cell r="BN32">
            <v>0</v>
          </cell>
          <cell r="BO32">
            <v>12694</v>
          </cell>
          <cell r="BP32">
            <v>19151</v>
          </cell>
          <cell r="BQ32">
            <v>2835</v>
          </cell>
          <cell r="BR32">
            <v>313</v>
          </cell>
          <cell r="BS32">
            <v>258</v>
          </cell>
          <cell r="BT32">
            <v>475</v>
          </cell>
          <cell r="BU32">
            <v>0</v>
          </cell>
          <cell r="BV32">
            <v>0</v>
          </cell>
          <cell r="BW32">
            <v>0</v>
          </cell>
          <cell r="BX32">
            <v>0</v>
          </cell>
          <cell r="BY32">
            <v>0</v>
          </cell>
          <cell r="BZ32">
            <v>0</v>
          </cell>
          <cell r="CA32">
            <v>863</v>
          </cell>
          <cell r="CB32">
            <v>0</v>
          </cell>
          <cell r="CC32">
            <v>0</v>
          </cell>
          <cell r="CD32">
            <v>40</v>
          </cell>
          <cell r="CE32">
            <v>40</v>
          </cell>
          <cell r="CF32">
            <v>90</v>
          </cell>
          <cell r="CG32">
            <v>0</v>
          </cell>
          <cell r="CH32">
            <v>152</v>
          </cell>
          <cell r="CI32">
            <v>0</v>
          </cell>
          <cell r="CJ32">
            <v>0</v>
          </cell>
          <cell r="CK32">
            <v>0</v>
          </cell>
          <cell r="CL32">
            <v>0</v>
          </cell>
          <cell r="CM32">
            <v>0</v>
          </cell>
          <cell r="CN32">
            <v>147</v>
          </cell>
          <cell r="CO32">
            <v>138</v>
          </cell>
          <cell r="CP32">
            <v>0</v>
          </cell>
          <cell r="CQ32">
            <v>0</v>
          </cell>
          <cell r="CR32">
            <v>0</v>
          </cell>
          <cell r="CS32">
            <v>0</v>
          </cell>
          <cell r="CT32">
            <v>0</v>
          </cell>
          <cell r="CU32">
            <v>0</v>
          </cell>
          <cell r="CV32">
            <v>0</v>
          </cell>
          <cell r="CW32">
            <v>97</v>
          </cell>
          <cell r="CX32">
            <v>0</v>
          </cell>
          <cell r="CY32">
            <v>262</v>
          </cell>
          <cell r="CZ32">
            <v>0</v>
          </cell>
          <cell r="DA32">
            <v>0</v>
          </cell>
          <cell r="DB32">
            <v>0</v>
          </cell>
          <cell r="DC32">
            <v>0</v>
          </cell>
          <cell r="DD32">
            <v>0</v>
          </cell>
          <cell r="DE32">
            <v>0</v>
          </cell>
          <cell r="DH32">
            <v>0</v>
          </cell>
          <cell r="DI32">
            <v>4245</v>
          </cell>
          <cell r="DK32">
            <v>212</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261</v>
          </cell>
          <cell r="ED32">
            <v>0</v>
          </cell>
          <cell r="EE32">
            <v>0</v>
          </cell>
          <cell r="EF32">
            <v>0</v>
          </cell>
          <cell r="EG32">
            <v>5</v>
          </cell>
          <cell r="EH32">
            <v>25</v>
          </cell>
          <cell r="EJ32">
            <v>0</v>
          </cell>
          <cell r="EK32">
            <v>0</v>
          </cell>
          <cell r="EL32">
            <v>0</v>
          </cell>
          <cell r="EM32">
            <v>0</v>
          </cell>
          <cell r="EN32">
            <v>0</v>
          </cell>
          <cell r="EO32">
            <v>38</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22</v>
          </cell>
          <cell r="IV32">
            <v>0</v>
          </cell>
          <cell r="IW32">
            <v>15</v>
          </cell>
          <cell r="IX32">
            <v>1</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cell r="QB32">
            <v>0</v>
          </cell>
          <cell r="QC32">
            <v>0</v>
          </cell>
          <cell r="QD32">
            <v>0</v>
          </cell>
          <cell r="QE32">
            <v>0</v>
          </cell>
          <cell r="QF32">
            <v>0</v>
          </cell>
          <cell r="QG32">
            <v>0</v>
          </cell>
          <cell r="QH32">
            <v>0</v>
          </cell>
          <cell r="QI32">
            <v>0</v>
          </cell>
          <cell r="QJ32">
            <v>0</v>
          </cell>
          <cell r="QK32">
            <v>0</v>
          </cell>
          <cell r="QL32">
            <v>0</v>
          </cell>
          <cell r="QM32">
            <v>0</v>
          </cell>
          <cell r="QN32">
            <v>0</v>
          </cell>
          <cell r="QO32">
            <v>0</v>
          </cell>
          <cell r="QP32">
            <v>0</v>
          </cell>
          <cell r="QQ32">
            <v>0</v>
          </cell>
          <cell r="QR32">
            <v>0</v>
          </cell>
          <cell r="QS32">
            <v>0</v>
          </cell>
          <cell r="QT32">
            <v>0</v>
          </cell>
          <cell r="QU32">
            <v>0</v>
          </cell>
          <cell r="QV32">
            <v>0</v>
          </cell>
          <cell r="QW32">
            <v>0</v>
          </cell>
          <cell r="QX32">
            <v>0</v>
          </cell>
          <cell r="QY32">
            <v>0</v>
          </cell>
          <cell r="QZ32">
            <v>0</v>
          </cell>
          <cell r="RA32">
            <v>0</v>
          </cell>
          <cell r="RB32">
            <v>0</v>
          </cell>
          <cell r="RC32">
            <v>0</v>
          </cell>
          <cell r="RD32">
            <v>0</v>
          </cell>
          <cell r="RE32">
            <v>0</v>
          </cell>
          <cell r="RF32">
            <v>0</v>
          </cell>
          <cell r="RG32">
            <v>0</v>
          </cell>
          <cell r="RH32">
            <v>0</v>
          </cell>
          <cell r="RI32">
            <v>0</v>
          </cell>
          <cell r="RJ32">
            <v>0</v>
          </cell>
          <cell r="RK32">
            <v>0</v>
          </cell>
          <cell r="RL32">
            <v>0</v>
          </cell>
          <cell r="RM32">
            <v>0</v>
          </cell>
          <cell r="RN32">
            <v>0</v>
          </cell>
          <cell r="RO32">
            <v>0</v>
          </cell>
          <cell r="RP32">
            <v>0</v>
          </cell>
          <cell r="RQ32">
            <v>0</v>
          </cell>
          <cell r="RR32">
            <v>0</v>
          </cell>
          <cell r="RS32">
            <v>0</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0</v>
          </cell>
          <cell r="SK32">
            <v>0</v>
          </cell>
          <cell r="SL32">
            <v>0</v>
          </cell>
          <cell r="SM32">
            <v>0</v>
          </cell>
          <cell r="SN32">
            <v>0</v>
          </cell>
          <cell r="SO32">
            <v>0</v>
          </cell>
          <cell r="SP32">
            <v>0</v>
          </cell>
          <cell r="SQ32">
            <v>0</v>
          </cell>
          <cell r="SR32">
            <v>0</v>
          </cell>
          <cell r="SS32">
            <v>0</v>
          </cell>
          <cell r="ST32">
            <v>0</v>
          </cell>
          <cell r="SU32">
            <v>0</v>
          </cell>
          <cell r="SV32">
            <v>0</v>
          </cell>
          <cell r="SW32">
            <v>0</v>
          </cell>
          <cell r="SX32">
            <v>0</v>
          </cell>
          <cell r="SY32">
            <v>0</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0</v>
          </cell>
          <cell r="VA32">
            <v>0</v>
          </cell>
          <cell r="VB32">
            <v>0</v>
          </cell>
          <cell r="VC32">
            <v>0</v>
          </cell>
          <cell r="VD32">
            <v>0</v>
          </cell>
          <cell r="VE32">
            <v>0</v>
          </cell>
          <cell r="VF32">
            <v>0</v>
          </cell>
          <cell r="VG32">
            <v>0</v>
          </cell>
          <cell r="VH32">
            <v>0</v>
          </cell>
          <cell r="VI32">
            <v>0</v>
          </cell>
          <cell r="VJ32">
            <v>0</v>
          </cell>
          <cell r="VK32">
            <v>0</v>
          </cell>
          <cell r="VL32">
            <v>0</v>
          </cell>
          <cell r="VM32">
            <v>0</v>
          </cell>
          <cell r="VN32">
            <v>0</v>
          </cell>
          <cell r="VO32">
            <v>0</v>
          </cell>
          <cell r="VP32">
            <v>0</v>
          </cell>
          <cell r="VQ32">
            <v>0</v>
          </cell>
          <cell r="VR32">
            <v>0</v>
          </cell>
          <cell r="VS32">
            <v>0</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0</v>
          </cell>
          <cell r="WO32">
            <v>0</v>
          </cell>
          <cell r="WP32">
            <v>0</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0</v>
          </cell>
          <cell r="XM32">
            <v>0</v>
          </cell>
          <cell r="XN32">
            <v>0</v>
          </cell>
          <cell r="XO32">
            <v>0</v>
          </cell>
          <cell r="XP32">
            <v>0</v>
          </cell>
          <cell r="XQ32">
            <v>0</v>
          </cell>
          <cell r="XR32">
            <v>0</v>
          </cell>
          <cell r="XS32">
            <v>0</v>
          </cell>
          <cell r="XT32">
            <v>0</v>
          </cell>
          <cell r="XU32">
            <v>0</v>
          </cell>
          <cell r="XV32">
            <v>0</v>
          </cell>
          <cell r="XW32">
            <v>0</v>
          </cell>
          <cell r="XX32">
            <v>0</v>
          </cell>
          <cell r="XY32">
            <v>0</v>
          </cell>
          <cell r="XZ32">
            <v>0</v>
          </cell>
          <cell r="YA32">
            <v>0</v>
          </cell>
          <cell r="YB32">
            <v>0</v>
          </cell>
          <cell r="YC32">
            <v>0</v>
          </cell>
          <cell r="YD32">
            <v>0</v>
          </cell>
          <cell r="YE32">
            <v>0</v>
          </cell>
          <cell r="YF32">
            <v>0</v>
          </cell>
          <cell r="YG32">
            <v>0</v>
          </cell>
          <cell r="YH32">
            <v>0</v>
          </cell>
          <cell r="YI32">
            <v>0</v>
          </cell>
          <cell r="YJ32">
            <v>0</v>
          </cell>
          <cell r="YK32">
            <v>0</v>
          </cell>
          <cell r="YL32">
            <v>0</v>
          </cell>
          <cell r="YM32">
            <v>0</v>
          </cell>
          <cell r="YN32">
            <v>0</v>
          </cell>
          <cell r="YO32">
            <v>0</v>
          </cell>
          <cell r="YP32">
            <v>0</v>
          </cell>
          <cell r="YQ32">
            <v>0</v>
          </cell>
          <cell r="YR32">
            <v>0</v>
          </cell>
          <cell r="YS32">
            <v>0</v>
          </cell>
          <cell r="YT32">
            <v>0</v>
          </cell>
          <cell r="YU32">
            <v>0</v>
          </cell>
          <cell r="YV32">
            <v>0</v>
          </cell>
          <cell r="YW32">
            <v>0</v>
          </cell>
          <cell r="YX32">
            <v>0</v>
          </cell>
          <cell r="YY32">
            <v>0</v>
          </cell>
          <cell r="YZ32">
            <v>0</v>
          </cell>
          <cell r="ZA32">
            <v>0</v>
          </cell>
          <cell r="ZB32">
            <v>0</v>
          </cell>
          <cell r="ZC32">
            <v>0</v>
          </cell>
          <cell r="ZD32">
            <v>0</v>
          </cell>
          <cell r="ZE32">
            <v>0</v>
          </cell>
        </row>
        <row r="33">
          <cell r="J33">
            <v>9455</v>
          </cell>
          <cell r="K33">
            <v>5207</v>
          </cell>
          <cell r="L33">
            <v>698</v>
          </cell>
          <cell r="M33">
            <v>3550</v>
          </cell>
          <cell r="N33">
            <v>0</v>
          </cell>
          <cell r="O33">
            <v>23673</v>
          </cell>
          <cell r="P33">
            <v>8676</v>
          </cell>
          <cell r="Q33">
            <v>1132</v>
          </cell>
          <cell r="R33">
            <v>13865</v>
          </cell>
          <cell r="S33">
            <v>3882</v>
          </cell>
          <cell r="T33">
            <v>8218</v>
          </cell>
          <cell r="U33">
            <v>0</v>
          </cell>
          <cell r="V33">
            <v>41411</v>
          </cell>
          <cell r="W33">
            <v>1481</v>
          </cell>
          <cell r="X33">
            <v>1081</v>
          </cell>
          <cell r="Y33">
            <v>400</v>
          </cell>
          <cell r="Z33">
            <v>4505</v>
          </cell>
          <cell r="AA33">
            <v>4505</v>
          </cell>
          <cell r="AB33">
            <v>0</v>
          </cell>
          <cell r="AC33">
            <v>0</v>
          </cell>
          <cell r="AD33">
            <v>955</v>
          </cell>
          <cell r="AE33">
            <v>0</v>
          </cell>
          <cell r="AF33">
            <v>0</v>
          </cell>
          <cell r="AG33">
            <v>0</v>
          </cell>
          <cell r="AH33">
            <v>0</v>
          </cell>
          <cell r="AI33">
            <v>349</v>
          </cell>
          <cell r="AJ33">
            <v>0</v>
          </cell>
          <cell r="AK33">
            <v>8846</v>
          </cell>
          <cell r="AL33">
            <v>8846</v>
          </cell>
          <cell r="AM33">
            <v>0</v>
          </cell>
          <cell r="AN33">
            <v>0</v>
          </cell>
          <cell r="AP33">
            <v>22329</v>
          </cell>
          <cell r="AQ33">
            <v>11315</v>
          </cell>
          <cell r="AR33">
            <v>1217</v>
          </cell>
          <cell r="AS33">
            <v>9797</v>
          </cell>
          <cell r="AT33">
            <v>0</v>
          </cell>
          <cell r="AU33">
            <v>22329</v>
          </cell>
          <cell r="AV33">
            <v>2034</v>
          </cell>
          <cell r="AW33">
            <v>0</v>
          </cell>
          <cell r="AX33">
            <v>0</v>
          </cell>
          <cell r="AY33">
            <v>0</v>
          </cell>
          <cell r="AZ33">
            <v>1063</v>
          </cell>
          <cell r="BA33">
            <v>1063</v>
          </cell>
          <cell r="BB33">
            <v>0</v>
          </cell>
          <cell r="BC33">
            <v>0</v>
          </cell>
          <cell r="BD33">
            <v>0</v>
          </cell>
          <cell r="BE33">
            <v>0</v>
          </cell>
          <cell r="BF33">
            <v>0</v>
          </cell>
          <cell r="BG33">
            <v>0</v>
          </cell>
          <cell r="BH33">
            <v>0</v>
          </cell>
          <cell r="BI33">
            <v>91</v>
          </cell>
          <cell r="BJ33">
            <v>1087</v>
          </cell>
          <cell r="BK33">
            <v>28</v>
          </cell>
          <cell r="BL33">
            <v>1059</v>
          </cell>
          <cell r="BM33">
            <v>0</v>
          </cell>
          <cell r="BN33">
            <v>0</v>
          </cell>
          <cell r="BO33">
            <v>0</v>
          </cell>
          <cell r="BP33">
            <v>39516</v>
          </cell>
          <cell r="BQ33">
            <v>3944</v>
          </cell>
          <cell r="BR33">
            <v>0</v>
          </cell>
          <cell r="BS33">
            <v>0</v>
          </cell>
          <cell r="BT33">
            <v>0</v>
          </cell>
          <cell r="BU33">
            <v>0</v>
          </cell>
          <cell r="BV33">
            <v>0</v>
          </cell>
          <cell r="BW33">
            <v>0</v>
          </cell>
          <cell r="BX33">
            <v>0</v>
          </cell>
          <cell r="BY33">
            <v>0</v>
          </cell>
          <cell r="BZ33">
            <v>0</v>
          </cell>
          <cell r="CA33">
            <v>474</v>
          </cell>
          <cell r="CB33">
            <v>588</v>
          </cell>
          <cell r="CC33">
            <v>0</v>
          </cell>
          <cell r="CD33">
            <v>0</v>
          </cell>
          <cell r="CE33">
            <v>0</v>
          </cell>
          <cell r="CF33">
            <v>482</v>
          </cell>
          <cell r="CG33">
            <v>0</v>
          </cell>
          <cell r="CH33">
            <v>0</v>
          </cell>
          <cell r="CI33">
            <v>0</v>
          </cell>
          <cell r="CJ33">
            <v>0</v>
          </cell>
          <cell r="CK33">
            <v>0</v>
          </cell>
          <cell r="CL33">
            <v>0</v>
          </cell>
          <cell r="CM33">
            <v>178</v>
          </cell>
          <cell r="CN33">
            <v>248</v>
          </cell>
          <cell r="CO33">
            <v>0</v>
          </cell>
          <cell r="CP33">
            <v>0</v>
          </cell>
          <cell r="CQ33">
            <v>0</v>
          </cell>
          <cell r="CR33">
            <v>0</v>
          </cell>
          <cell r="CS33">
            <v>0</v>
          </cell>
          <cell r="CT33">
            <v>1153</v>
          </cell>
          <cell r="CU33">
            <v>0</v>
          </cell>
          <cell r="CV33">
            <v>0</v>
          </cell>
          <cell r="CW33">
            <v>269</v>
          </cell>
          <cell r="CX33">
            <v>0</v>
          </cell>
          <cell r="CY33">
            <v>551</v>
          </cell>
          <cell r="CZ33">
            <v>1</v>
          </cell>
          <cell r="DA33">
            <v>0</v>
          </cell>
          <cell r="DB33">
            <v>0</v>
          </cell>
          <cell r="DC33">
            <v>0</v>
          </cell>
          <cell r="DD33">
            <v>0</v>
          </cell>
          <cell r="DE33">
            <v>0</v>
          </cell>
          <cell r="DH33">
            <v>0</v>
          </cell>
          <cell r="DI33">
            <v>17684</v>
          </cell>
          <cell r="DK33">
            <v>35</v>
          </cell>
          <cell r="DL33">
            <v>0</v>
          </cell>
          <cell r="DM33">
            <v>0</v>
          </cell>
          <cell r="DN33">
            <v>0</v>
          </cell>
          <cell r="DO33">
            <v>0</v>
          </cell>
          <cell r="DP33">
            <v>234</v>
          </cell>
          <cell r="DQ33">
            <v>0</v>
          </cell>
          <cell r="DR33">
            <v>0</v>
          </cell>
          <cell r="DS33">
            <v>95</v>
          </cell>
          <cell r="DT33">
            <v>0</v>
          </cell>
          <cell r="DU33">
            <v>0</v>
          </cell>
          <cell r="DV33">
            <v>0</v>
          </cell>
          <cell r="DW33">
            <v>127</v>
          </cell>
          <cell r="DX33">
            <v>127</v>
          </cell>
          <cell r="DY33">
            <v>127</v>
          </cell>
          <cell r="DZ33">
            <v>0</v>
          </cell>
          <cell r="EA33">
            <v>0</v>
          </cell>
          <cell r="EB33">
            <v>7</v>
          </cell>
          <cell r="EC33">
            <v>0</v>
          </cell>
          <cell r="ED33">
            <v>0</v>
          </cell>
          <cell r="EE33">
            <v>1333</v>
          </cell>
          <cell r="EF33">
            <v>0</v>
          </cell>
          <cell r="EG33">
            <v>2</v>
          </cell>
          <cell r="EH33">
            <v>19</v>
          </cell>
          <cell r="EJ33">
            <v>0</v>
          </cell>
          <cell r="EK33">
            <v>0</v>
          </cell>
          <cell r="EL33">
            <v>0</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cell r="XI33">
            <v>0</v>
          </cell>
          <cell r="XJ33">
            <v>0</v>
          </cell>
          <cell r="XK33">
            <v>0</v>
          </cell>
          <cell r="XL33">
            <v>0</v>
          </cell>
          <cell r="XM33">
            <v>0</v>
          </cell>
          <cell r="XN33">
            <v>0</v>
          </cell>
          <cell r="XO33">
            <v>0</v>
          </cell>
          <cell r="XP33">
            <v>0</v>
          </cell>
          <cell r="XQ33">
            <v>0</v>
          </cell>
          <cell r="XR33">
            <v>0</v>
          </cell>
          <cell r="XS33">
            <v>0</v>
          </cell>
          <cell r="XT33">
            <v>0</v>
          </cell>
          <cell r="XU33">
            <v>0</v>
          </cell>
          <cell r="XV33">
            <v>0</v>
          </cell>
          <cell r="XW33">
            <v>0</v>
          </cell>
          <cell r="XX33">
            <v>0</v>
          </cell>
          <cell r="XY33">
            <v>0</v>
          </cell>
          <cell r="XZ33">
            <v>0</v>
          </cell>
          <cell r="YA33">
            <v>0</v>
          </cell>
          <cell r="YB33">
            <v>0</v>
          </cell>
          <cell r="YC33">
            <v>0</v>
          </cell>
          <cell r="YD33">
            <v>0</v>
          </cell>
          <cell r="YE33">
            <v>0</v>
          </cell>
          <cell r="YF33">
            <v>0</v>
          </cell>
          <cell r="YG33">
            <v>0</v>
          </cell>
          <cell r="YH33">
            <v>0</v>
          </cell>
          <cell r="YI33">
            <v>0</v>
          </cell>
          <cell r="YJ33">
            <v>0</v>
          </cell>
          <cell r="YK33">
            <v>0</v>
          </cell>
          <cell r="YL33">
            <v>0</v>
          </cell>
          <cell r="YM33">
            <v>0</v>
          </cell>
          <cell r="YN33">
            <v>0</v>
          </cell>
          <cell r="YO33">
            <v>0</v>
          </cell>
          <cell r="YP33">
            <v>0</v>
          </cell>
          <cell r="YQ33">
            <v>0</v>
          </cell>
          <cell r="YR33">
            <v>0</v>
          </cell>
          <cell r="YS33">
            <v>0</v>
          </cell>
          <cell r="YT33">
            <v>0</v>
          </cell>
          <cell r="YU33">
            <v>0</v>
          </cell>
          <cell r="YV33">
            <v>0</v>
          </cell>
          <cell r="YW33">
            <v>0</v>
          </cell>
          <cell r="YX33">
            <v>0</v>
          </cell>
          <cell r="YY33">
            <v>0</v>
          </cell>
          <cell r="YZ33">
            <v>0</v>
          </cell>
          <cell r="ZA33">
            <v>0</v>
          </cell>
          <cell r="ZB33">
            <v>0</v>
          </cell>
          <cell r="ZC33">
            <v>0</v>
          </cell>
          <cell r="ZD33">
            <v>0</v>
          </cell>
          <cell r="ZE33">
            <v>0</v>
          </cell>
        </row>
        <row r="35">
          <cell r="J35">
            <v>3890</v>
          </cell>
          <cell r="K35">
            <v>2589</v>
          </cell>
          <cell r="L35">
            <v>329</v>
          </cell>
          <cell r="M35">
            <v>972</v>
          </cell>
          <cell r="N35">
            <v>0</v>
          </cell>
          <cell r="O35">
            <v>4284</v>
          </cell>
          <cell r="P35">
            <v>930</v>
          </cell>
          <cell r="Q35">
            <v>1610</v>
          </cell>
          <cell r="R35">
            <v>1744</v>
          </cell>
          <cell r="S35">
            <v>278</v>
          </cell>
          <cell r="T35">
            <v>1887</v>
          </cell>
          <cell r="U35">
            <v>0</v>
          </cell>
          <cell r="V35">
            <v>10061</v>
          </cell>
          <cell r="W35">
            <v>864</v>
          </cell>
          <cell r="X35">
            <v>291</v>
          </cell>
          <cell r="Y35">
            <v>573</v>
          </cell>
          <cell r="Z35">
            <v>863</v>
          </cell>
          <cell r="AA35">
            <v>863</v>
          </cell>
          <cell r="AB35">
            <v>0</v>
          </cell>
          <cell r="AC35">
            <v>0</v>
          </cell>
          <cell r="AD35">
            <v>152</v>
          </cell>
          <cell r="AE35">
            <v>0</v>
          </cell>
          <cell r="AF35">
            <v>0</v>
          </cell>
          <cell r="AG35">
            <v>0</v>
          </cell>
          <cell r="AH35">
            <v>0</v>
          </cell>
          <cell r="AI35">
            <v>44</v>
          </cell>
          <cell r="AJ35">
            <v>0</v>
          </cell>
          <cell r="AK35">
            <v>3897</v>
          </cell>
          <cell r="AL35">
            <v>3897</v>
          </cell>
          <cell r="AM35">
            <v>0</v>
          </cell>
          <cell r="AN35">
            <v>0</v>
          </cell>
          <cell r="AQ35">
            <v>1729</v>
          </cell>
          <cell r="AR35">
            <v>1374</v>
          </cell>
          <cell r="AS35">
            <v>2973</v>
          </cell>
          <cell r="AT35">
            <v>0</v>
          </cell>
          <cell r="AU35">
            <v>6076</v>
          </cell>
          <cell r="AV35">
            <v>1996</v>
          </cell>
          <cell r="AW35">
            <v>0</v>
          </cell>
          <cell r="AX35">
            <v>0</v>
          </cell>
          <cell r="AY35">
            <v>0</v>
          </cell>
          <cell r="AZ35">
            <v>0</v>
          </cell>
          <cell r="BA35">
            <v>0</v>
          </cell>
          <cell r="BB35">
            <v>0</v>
          </cell>
          <cell r="BC35">
            <v>0</v>
          </cell>
          <cell r="BD35">
            <v>0</v>
          </cell>
          <cell r="BE35">
            <v>0</v>
          </cell>
          <cell r="BF35">
            <v>0</v>
          </cell>
          <cell r="BG35">
            <v>0</v>
          </cell>
          <cell r="BH35">
            <v>0</v>
          </cell>
          <cell r="BI35">
            <v>233</v>
          </cell>
          <cell r="BJ35">
            <v>0</v>
          </cell>
          <cell r="BK35">
            <v>0</v>
          </cell>
          <cell r="BL35">
            <v>0</v>
          </cell>
          <cell r="BM35">
            <v>0</v>
          </cell>
          <cell r="BN35">
            <v>0</v>
          </cell>
          <cell r="BO35">
            <v>0</v>
          </cell>
          <cell r="BP35">
            <v>7111</v>
          </cell>
          <cell r="BQ35">
            <v>733</v>
          </cell>
          <cell r="BR35">
            <v>0</v>
          </cell>
          <cell r="BS35">
            <v>0</v>
          </cell>
          <cell r="BT35">
            <v>0</v>
          </cell>
          <cell r="BU35">
            <v>0</v>
          </cell>
          <cell r="BV35">
            <v>0</v>
          </cell>
          <cell r="BW35">
            <v>0</v>
          </cell>
          <cell r="BX35">
            <v>0</v>
          </cell>
          <cell r="BY35">
            <v>0</v>
          </cell>
          <cell r="BZ35">
            <v>0</v>
          </cell>
          <cell r="CA35">
            <v>147</v>
          </cell>
          <cell r="CB35">
            <v>0</v>
          </cell>
          <cell r="CC35">
            <v>0</v>
          </cell>
          <cell r="CD35">
            <v>0</v>
          </cell>
          <cell r="CE35">
            <v>0</v>
          </cell>
          <cell r="CF35">
            <v>0</v>
          </cell>
          <cell r="CG35">
            <v>0</v>
          </cell>
          <cell r="CH35">
            <v>0</v>
          </cell>
          <cell r="CI35">
            <v>0</v>
          </cell>
          <cell r="CJ35">
            <v>0</v>
          </cell>
          <cell r="CK35">
            <v>0</v>
          </cell>
          <cell r="CL35">
            <v>0</v>
          </cell>
          <cell r="CM35">
            <v>0</v>
          </cell>
          <cell r="CN35">
            <v>144</v>
          </cell>
          <cell r="CO35">
            <v>0</v>
          </cell>
          <cell r="CP35">
            <v>0</v>
          </cell>
          <cell r="CQ35">
            <v>0</v>
          </cell>
          <cell r="CR35">
            <v>0</v>
          </cell>
          <cell r="CS35">
            <v>0</v>
          </cell>
          <cell r="CT35">
            <v>317</v>
          </cell>
          <cell r="CU35">
            <v>0</v>
          </cell>
          <cell r="CV35">
            <v>0</v>
          </cell>
          <cell r="CW35">
            <v>0</v>
          </cell>
          <cell r="CX35">
            <v>0</v>
          </cell>
          <cell r="CY35">
            <v>125</v>
          </cell>
          <cell r="CZ35">
            <v>0</v>
          </cell>
          <cell r="DA35">
            <v>0</v>
          </cell>
          <cell r="DB35">
            <v>0</v>
          </cell>
          <cell r="DC35">
            <v>0</v>
          </cell>
          <cell r="DD35">
            <v>0</v>
          </cell>
          <cell r="DE35">
            <v>0</v>
          </cell>
          <cell r="DH35">
            <v>0</v>
          </cell>
          <cell r="DI35">
            <v>4395</v>
          </cell>
          <cell r="DK35">
            <v>11</v>
          </cell>
          <cell r="DL35">
            <v>0</v>
          </cell>
          <cell r="DM35">
            <v>0</v>
          </cell>
          <cell r="DN35">
            <v>0</v>
          </cell>
          <cell r="DO35">
            <v>0</v>
          </cell>
          <cell r="DP35">
            <v>2</v>
          </cell>
          <cell r="DQ35">
            <v>0</v>
          </cell>
          <cell r="DR35">
            <v>0</v>
          </cell>
          <cell r="DS35">
            <v>0</v>
          </cell>
          <cell r="DT35">
            <v>0</v>
          </cell>
          <cell r="DU35">
            <v>0</v>
          </cell>
          <cell r="DV35">
            <v>0</v>
          </cell>
          <cell r="DW35">
            <v>0</v>
          </cell>
          <cell r="DX35">
            <v>0</v>
          </cell>
          <cell r="DY35">
            <v>0</v>
          </cell>
          <cell r="DZ35">
            <v>0</v>
          </cell>
          <cell r="EA35">
            <v>0</v>
          </cell>
          <cell r="EB35">
            <v>0</v>
          </cell>
          <cell r="EC35">
            <v>0</v>
          </cell>
          <cell r="ED35">
            <v>0</v>
          </cell>
          <cell r="EE35">
            <v>489</v>
          </cell>
          <cell r="EF35">
            <v>0</v>
          </cell>
          <cell r="EG35">
            <v>0</v>
          </cell>
          <cell r="EH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cell r="YB35">
            <v>0</v>
          </cell>
          <cell r="YC35">
            <v>0</v>
          </cell>
          <cell r="YD35">
            <v>0</v>
          </cell>
          <cell r="YE35">
            <v>0</v>
          </cell>
          <cell r="YF35">
            <v>0</v>
          </cell>
          <cell r="YG35">
            <v>0</v>
          </cell>
          <cell r="YH35">
            <v>0</v>
          </cell>
          <cell r="YI35">
            <v>0</v>
          </cell>
          <cell r="YJ35">
            <v>0</v>
          </cell>
          <cell r="YK35">
            <v>0</v>
          </cell>
          <cell r="YL35">
            <v>0</v>
          </cell>
          <cell r="YM35">
            <v>0</v>
          </cell>
          <cell r="YN35">
            <v>0</v>
          </cell>
          <cell r="YO35">
            <v>0</v>
          </cell>
          <cell r="YP35">
            <v>0</v>
          </cell>
          <cell r="YQ35">
            <v>0</v>
          </cell>
          <cell r="YR35">
            <v>0</v>
          </cell>
          <cell r="YS35">
            <v>0</v>
          </cell>
          <cell r="YT35">
            <v>0</v>
          </cell>
          <cell r="YU35">
            <v>0</v>
          </cell>
          <cell r="YV35">
            <v>0</v>
          </cell>
          <cell r="YW35">
            <v>0</v>
          </cell>
          <cell r="YX35">
            <v>0</v>
          </cell>
          <cell r="YY35">
            <v>0</v>
          </cell>
          <cell r="YZ35">
            <v>0</v>
          </cell>
          <cell r="ZA35">
            <v>0</v>
          </cell>
          <cell r="ZB35">
            <v>0</v>
          </cell>
          <cell r="ZC35">
            <v>0</v>
          </cell>
          <cell r="ZD35">
            <v>0</v>
          </cell>
          <cell r="ZE35">
            <v>0</v>
          </cell>
        </row>
        <row r="36">
          <cell r="J36">
            <v>7589</v>
          </cell>
          <cell r="K36">
            <v>3935</v>
          </cell>
          <cell r="L36">
            <v>280</v>
          </cell>
          <cell r="M36">
            <v>3374</v>
          </cell>
          <cell r="N36">
            <v>0</v>
          </cell>
          <cell r="O36">
            <v>3454</v>
          </cell>
          <cell r="P36">
            <v>885</v>
          </cell>
          <cell r="Q36">
            <v>1045</v>
          </cell>
          <cell r="R36">
            <v>1524</v>
          </cell>
          <cell r="S36">
            <v>484</v>
          </cell>
          <cell r="T36">
            <v>1529</v>
          </cell>
          <cell r="U36">
            <v>0</v>
          </cell>
          <cell r="V36">
            <v>13026</v>
          </cell>
          <cell r="W36">
            <v>970</v>
          </cell>
          <cell r="X36">
            <v>334</v>
          </cell>
          <cell r="Y36">
            <v>636</v>
          </cell>
          <cell r="Z36">
            <v>1299</v>
          </cell>
          <cell r="AA36">
            <v>1222</v>
          </cell>
          <cell r="AB36">
            <v>75</v>
          </cell>
          <cell r="AC36">
            <v>2</v>
          </cell>
          <cell r="AD36">
            <v>341</v>
          </cell>
          <cell r="AE36">
            <v>0</v>
          </cell>
          <cell r="AF36">
            <v>0</v>
          </cell>
          <cell r="AG36">
            <v>0</v>
          </cell>
          <cell r="AH36">
            <v>0</v>
          </cell>
          <cell r="AI36">
            <v>0</v>
          </cell>
          <cell r="AJ36">
            <v>0</v>
          </cell>
          <cell r="AK36">
            <v>3507</v>
          </cell>
          <cell r="AL36">
            <v>3505</v>
          </cell>
          <cell r="AM36">
            <v>2</v>
          </cell>
          <cell r="AN36">
            <v>0</v>
          </cell>
          <cell r="AP36">
            <v>6970</v>
          </cell>
          <cell r="AQ36">
            <v>2901</v>
          </cell>
          <cell r="AR36">
            <v>1259</v>
          </cell>
          <cell r="AS36">
            <v>2810</v>
          </cell>
          <cell r="AT36">
            <v>0</v>
          </cell>
          <cell r="AU36">
            <v>6970</v>
          </cell>
          <cell r="AV36">
            <v>2156</v>
          </cell>
          <cell r="AW36">
            <v>0</v>
          </cell>
          <cell r="AX36">
            <v>0</v>
          </cell>
          <cell r="AY36">
            <v>0</v>
          </cell>
          <cell r="AZ36">
            <v>0</v>
          </cell>
          <cell r="BA36">
            <v>0</v>
          </cell>
          <cell r="BB36">
            <v>0</v>
          </cell>
          <cell r="BC36">
            <v>0</v>
          </cell>
          <cell r="BD36">
            <v>0</v>
          </cell>
          <cell r="BE36">
            <v>0</v>
          </cell>
          <cell r="BF36">
            <v>0</v>
          </cell>
          <cell r="BG36">
            <v>0</v>
          </cell>
          <cell r="BH36">
            <v>0</v>
          </cell>
          <cell r="BI36">
            <v>265</v>
          </cell>
          <cell r="BJ36">
            <v>360</v>
          </cell>
          <cell r="BK36">
            <v>0</v>
          </cell>
          <cell r="BL36">
            <v>360</v>
          </cell>
          <cell r="BM36">
            <v>0</v>
          </cell>
          <cell r="BN36">
            <v>0</v>
          </cell>
          <cell r="BO36">
            <v>0</v>
          </cell>
          <cell r="BP36">
            <v>7224</v>
          </cell>
          <cell r="BQ36">
            <v>691</v>
          </cell>
          <cell r="BR36">
            <v>0</v>
          </cell>
          <cell r="BS36">
            <v>0</v>
          </cell>
          <cell r="BT36">
            <v>0</v>
          </cell>
          <cell r="BU36">
            <v>0</v>
          </cell>
          <cell r="BV36">
            <v>0</v>
          </cell>
          <cell r="BW36">
            <v>0</v>
          </cell>
          <cell r="BX36">
            <v>0</v>
          </cell>
          <cell r="BY36">
            <v>0</v>
          </cell>
          <cell r="BZ36">
            <v>0</v>
          </cell>
          <cell r="CA36">
            <v>199</v>
          </cell>
          <cell r="CB36">
            <v>0</v>
          </cell>
          <cell r="CC36">
            <v>0</v>
          </cell>
          <cell r="CD36">
            <v>0</v>
          </cell>
          <cell r="CE36">
            <v>0</v>
          </cell>
          <cell r="CF36">
            <v>110</v>
          </cell>
          <cell r="CG36">
            <v>0</v>
          </cell>
          <cell r="CH36">
            <v>0</v>
          </cell>
          <cell r="CI36">
            <v>0</v>
          </cell>
          <cell r="CJ36">
            <v>0</v>
          </cell>
          <cell r="CK36">
            <v>0</v>
          </cell>
          <cell r="CL36">
            <v>0</v>
          </cell>
          <cell r="CM36">
            <v>0</v>
          </cell>
          <cell r="CN36">
            <v>120</v>
          </cell>
          <cell r="CO36">
            <v>0</v>
          </cell>
          <cell r="CP36">
            <v>0</v>
          </cell>
          <cell r="CQ36">
            <v>0</v>
          </cell>
          <cell r="CR36">
            <v>0</v>
          </cell>
          <cell r="CS36">
            <v>0</v>
          </cell>
          <cell r="CT36">
            <v>262</v>
          </cell>
          <cell r="CU36">
            <v>0</v>
          </cell>
          <cell r="CV36">
            <v>0</v>
          </cell>
          <cell r="CW36">
            <v>0</v>
          </cell>
          <cell r="CX36">
            <v>0</v>
          </cell>
          <cell r="CY36">
            <v>0</v>
          </cell>
          <cell r="CZ36">
            <v>0</v>
          </cell>
          <cell r="DA36">
            <v>0</v>
          </cell>
          <cell r="DB36">
            <v>0</v>
          </cell>
          <cell r="DC36">
            <v>0</v>
          </cell>
          <cell r="DD36">
            <v>0</v>
          </cell>
          <cell r="DE36">
            <v>0</v>
          </cell>
          <cell r="DH36">
            <v>0</v>
          </cell>
          <cell r="DI36">
            <v>4539</v>
          </cell>
          <cell r="DK36">
            <v>6</v>
          </cell>
          <cell r="DL36">
            <v>0</v>
          </cell>
          <cell r="DM36">
            <v>0</v>
          </cell>
          <cell r="DN36">
            <v>0</v>
          </cell>
          <cell r="DO36">
            <v>0</v>
          </cell>
          <cell r="DP36">
            <v>20</v>
          </cell>
          <cell r="DQ36">
            <v>0</v>
          </cell>
          <cell r="DR36">
            <v>0</v>
          </cell>
          <cell r="DS36">
            <v>69</v>
          </cell>
          <cell r="DT36">
            <v>0</v>
          </cell>
          <cell r="DU36">
            <v>0</v>
          </cell>
          <cell r="DV36">
            <v>0</v>
          </cell>
          <cell r="DW36">
            <v>0</v>
          </cell>
          <cell r="DX36">
            <v>0</v>
          </cell>
          <cell r="DY36">
            <v>0</v>
          </cell>
          <cell r="DZ36">
            <v>0</v>
          </cell>
          <cell r="EA36">
            <v>0</v>
          </cell>
          <cell r="EB36">
            <v>0</v>
          </cell>
          <cell r="EC36">
            <v>0</v>
          </cell>
          <cell r="ED36">
            <v>0</v>
          </cell>
          <cell r="EE36">
            <v>438</v>
          </cell>
          <cell r="EF36">
            <v>0</v>
          </cell>
          <cell r="EG36">
            <v>0</v>
          </cell>
          <cell r="EH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cell r="YB36">
            <v>0</v>
          </cell>
          <cell r="YC36">
            <v>0</v>
          </cell>
          <cell r="YD36">
            <v>0</v>
          </cell>
          <cell r="YE36">
            <v>0</v>
          </cell>
          <cell r="YF36">
            <v>0</v>
          </cell>
          <cell r="YG36">
            <v>0</v>
          </cell>
          <cell r="YH36">
            <v>0</v>
          </cell>
          <cell r="YI36">
            <v>0</v>
          </cell>
          <cell r="YJ36">
            <v>0</v>
          </cell>
          <cell r="YK36">
            <v>0</v>
          </cell>
          <cell r="YL36">
            <v>0</v>
          </cell>
          <cell r="YM36">
            <v>0</v>
          </cell>
          <cell r="YN36">
            <v>0</v>
          </cell>
          <cell r="YO36">
            <v>0</v>
          </cell>
          <cell r="YP36">
            <v>0</v>
          </cell>
          <cell r="YQ36">
            <v>0</v>
          </cell>
          <cell r="YR36">
            <v>0</v>
          </cell>
          <cell r="YS36">
            <v>0</v>
          </cell>
          <cell r="YT36">
            <v>0</v>
          </cell>
          <cell r="YU36">
            <v>0</v>
          </cell>
          <cell r="YV36">
            <v>0</v>
          </cell>
          <cell r="YW36">
            <v>0</v>
          </cell>
          <cell r="YX36">
            <v>0</v>
          </cell>
          <cell r="YY36">
            <v>0</v>
          </cell>
          <cell r="YZ36">
            <v>0</v>
          </cell>
          <cell r="ZA36">
            <v>0</v>
          </cell>
          <cell r="ZB36">
            <v>0</v>
          </cell>
          <cell r="ZC36">
            <v>0</v>
          </cell>
          <cell r="ZD36">
            <v>0</v>
          </cell>
          <cell r="ZE36">
            <v>0</v>
          </cell>
        </row>
        <row r="37">
          <cell r="J37">
            <v>3489</v>
          </cell>
          <cell r="K37">
            <v>2185</v>
          </cell>
          <cell r="L37">
            <v>332</v>
          </cell>
          <cell r="M37">
            <v>972</v>
          </cell>
          <cell r="N37">
            <v>0</v>
          </cell>
          <cell r="O37">
            <v>3066</v>
          </cell>
          <cell r="P37">
            <v>438</v>
          </cell>
          <cell r="Q37">
            <v>1686</v>
          </cell>
          <cell r="R37">
            <v>942</v>
          </cell>
          <cell r="S37">
            <v>612</v>
          </cell>
          <cell r="T37">
            <v>812</v>
          </cell>
          <cell r="U37">
            <v>0</v>
          </cell>
          <cell r="V37">
            <v>7688</v>
          </cell>
          <cell r="W37">
            <v>1448</v>
          </cell>
          <cell r="X37">
            <v>477</v>
          </cell>
          <cell r="Y37">
            <v>971</v>
          </cell>
          <cell r="Z37">
            <v>767</v>
          </cell>
          <cell r="AA37">
            <v>767</v>
          </cell>
          <cell r="AB37">
            <v>0</v>
          </cell>
          <cell r="AC37">
            <v>0</v>
          </cell>
          <cell r="AD37">
            <v>174</v>
          </cell>
          <cell r="AE37">
            <v>0</v>
          </cell>
          <cell r="AF37">
            <v>0</v>
          </cell>
          <cell r="AG37">
            <v>0</v>
          </cell>
          <cell r="AH37">
            <v>0</v>
          </cell>
          <cell r="AI37">
            <v>210</v>
          </cell>
          <cell r="AJ37">
            <v>0</v>
          </cell>
          <cell r="AK37">
            <v>2103</v>
          </cell>
          <cell r="AL37">
            <v>2103</v>
          </cell>
          <cell r="AM37">
            <v>0</v>
          </cell>
          <cell r="AN37">
            <v>0</v>
          </cell>
          <cell r="AP37">
            <v>6129</v>
          </cell>
          <cell r="AQ37">
            <v>1733</v>
          </cell>
          <cell r="AR37">
            <v>2416</v>
          </cell>
          <cell r="AS37">
            <v>1980</v>
          </cell>
          <cell r="AT37">
            <v>0</v>
          </cell>
          <cell r="AU37">
            <v>6129</v>
          </cell>
          <cell r="AV37">
            <v>1278</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5818</v>
          </cell>
          <cell r="BQ37">
            <v>538</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54</v>
          </cell>
          <cell r="CG37">
            <v>0</v>
          </cell>
          <cell r="CH37">
            <v>0</v>
          </cell>
          <cell r="CI37">
            <v>0</v>
          </cell>
          <cell r="CJ37">
            <v>0</v>
          </cell>
          <cell r="CK37">
            <v>0</v>
          </cell>
          <cell r="CL37">
            <v>0</v>
          </cell>
          <cell r="CM37">
            <v>0</v>
          </cell>
          <cell r="CN37">
            <v>113</v>
          </cell>
          <cell r="CO37">
            <v>0</v>
          </cell>
          <cell r="CP37">
            <v>0</v>
          </cell>
          <cell r="CQ37">
            <v>0</v>
          </cell>
          <cell r="CR37">
            <v>0</v>
          </cell>
          <cell r="CS37">
            <v>0</v>
          </cell>
          <cell r="CT37">
            <v>300</v>
          </cell>
          <cell r="CU37">
            <v>0</v>
          </cell>
          <cell r="CV37">
            <v>0</v>
          </cell>
          <cell r="CW37">
            <v>0</v>
          </cell>
          <cell r="CX37">
            <v>0</v>
          </cell>
          <cell r="CY37">
            <v>49</v>
          </cell>
          <cell r="CZ37">
            <v>22</v>
          </cell>
          <cell r="DA37">
            <v>0</v>
          </cell>
          <cell r="DB37">
            <v>0</v>
          </cell>
          <cell r="DC37">
            <v>0</v>
          </cell>
          <cell r="DD37">
            <v>0</v>
          </cell>
          <cell r="DE37">
            <v>0</v>
          </cell>
          <cell r="DH37">
            <v>0</v>
          </cell>
          <cell r="DI37">
            <v>2851</v>
          </cell>
          <cell r="DK37">
            <v>17</v>
          </cell>
          <cell r="DL37">
            <v>0</v>
          </cell>
          <cell r="DM37">
            <v>0</v>
          </cell>
          <cell r="DN37">
            <v>0</v>
          </cell>
          <cell r="DO37">
            <v>0</v>
          </cell>
          <cell r="DP37">
            <v>4</v>
          </cell>
          <cell r="DQ37">
            <v>0</v>
          </cell>
          <cell r="DR37">
            <v>0</v>
          </cell>
          <cell r="DS37">
            <v>0</v>
          </cell>
          <cell r="DT37">
            <v>0</v>
          </cell>
          <cell r="DU37">
            <v>0</v>
          </cell>
          <cell r="DV37">
            <v>0</v>
          </cell>
          <cell r="DW37">
            <v>21</v>
          </cell>
          <cell r="DX37">
            <v>21</v>
          </cell>
          <cell r="DY37">
            <v>21</v>
          </cell>
          <cell r="DZ37">
            <v>0</v>
          </cell>
          <cell r="EA37">
            <v>0</v>
          </cell>
          <cell r="EB37">
            <v>0</v>
          </cell>
          <cell r="EC37">
            <v>0</v>
          </cell>
          <cell r="ED37">
            <v>0</v>
          </cell>
          <cell r="EE37">
            <v>256</v>
          </cell>
          <cell r="EF37">
            <v>0</v>
          </cell>
          <cell r="EG37">
            <v>0</v>
          </cell>
          <cell r="EH37">
            <v>29</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cell r="YB37">
            <v>0</v>
          </cell>
          <cell r="YC37">
            <v>0</v>
          </cell>
          <cell r="YD37">
            <v>0</v>
          </cell>
          <cell r="YE37">
            <v>0</v>
          </cell>
          <cell r="YF37">
            <v>0</v>
          </cell>
          <cell r="YG37">
            <v>0</v>
          </cell>
          <cell r="YH37">
            <v>0</v>
          </cell>
          <cell r="YI37">
            <v>0</v>
          </cell>
          <cell r="YJ37">
            <v>0</v>
          </cell>
          <cell r="YK37">
            <v>0</v>
          </cell>
          <cell r="YL37">
            <v>0</v>
          </cell>
          <cell r="YM37">
            <v>0</v>
          </cell>
          <cell r="YN37">
            <v>0</v>
          </cell>
          <cell r="YO37">
            <v>0</v>
          </cell>
          <cell r="YP37">
            <v>0</v>
          </cell>
          <cell r="YQ37">
            <v>0</v>
          </cell>
          <cell r="YR37">
            <v>0</v>
          </cell>
          <cell r="YS37">
            <v>0</v>
          </cell>
          <cell r="YT37">
            <v>0</v>
          </cell>
          <cell r="YU37">
            <v>0</v>
          </cell>
          <cell r="YV37">
            <v>0</v>
          </cell>
          <cell r="YW37">
            <v>0</v>
          </cell>
          <cell r="YX37">
            <v>0</v>
          </cell>
          <cell r="YY37">
            <v>0</v>
          </cell>
          <cell r="YZ37">
            <v>0</v>
          </cell>
          <cell r="ZA37">
            <v>0</v>
          </cell>
          <cell r="ZB37">
            <v>0</v>
          </cell>
          <cell r="ZC37">
            <v>0</v>
          </cell>
          <cell r="ZD37">
            <v>0</v>
          </cell>
          <cell r="ZE37">
            <v>0</v>
          </cell>
        </row>
        <row r="38">
          <cell r="J38">
            <v>8883</v>
          </cell>
          <cell r="K38">
            <v>4236</v>
          </cell>
          <cell r="L38">
            <v>1087</v>
          </cell>
          <cell r="M38">
            <v>3560</v>
          </cell>
          <cell r="N38">
            <v>0</v>
          </cell>
          <cell r="O38">
            <v>4807</v>
          </cell>
          <cell r="P38">
            <v>1291</v>
          </cell>
          <cell r="Q38">
            <v>2617</v>
          </cell>
          <cell r="R38">
            <v>899</v>
          </cell>
          <cell r="S38">
            <v>340</v>
          </cell>
          <cell r="T38">
            <v>1067</v>
          </cell>
          <cell r="U38">
            <v>0</v>
          </cell>
          <cell r="V38">
            <v>14764</v>
          </cell>
          <cell r="W38">
            <v>2378</v>
          </cell>
          <cell r="X38">
            <v>486</v>
          </cell>
          <cell r="Y38">
            <v>1892</v>
          </cell>
          <cell r="Z38">
            <v>1924</v>
          </cell>
          <cell r="AA38">
            <v>1924</v>
          </cell>
          <cell r="AB38">
            <v>0</v>
          </cell>
          <cell r="AC38">
            <v>0</v>
          </cell>
          <cell r="AD38">
            <v>365</v>
          </cell>
          <cell r="AE38">
            <v>0</v>
          </cell>
          <cell r="AF38">
            <v>0</v>
          </cell>
          <cell r="AG38">
            <v>0</v>
          </cell>
          <cell r="AH38">
            <v>0</v>
          </cell>
          <cell r="AI38">
            <v>0</v>
          </cell>
          <cell r="AJ38">
            <v>0</v>
          </cell>
          <cell r="AK38">
            <v>4085</v>
          </cell>
          <cell r="AL38">
            <v>4085</v>
          </cell>
          <cell r="AM38">
            <v>0</v>
          </cell>
          <cell r="AN38">
            <v>0</v>
          </cell>
          <cell r="AP38">
            <v>9787</v>
          </cell>
          <cell r="AQ38">
            <v>3917</v>
          </cell>
          <cell r="AR38">
            <v>2763</v>
          </cell>
          <cell r="AS38">
            <v>3107</v>
          </cell>
          <cell r="AT38">
            <v>0</v>
          </cell>
          <cell r="AU38">
            <v>9787</v>
          </cell>
          <cell r="AV38">
            <v>1698</v>
          </cell>
          <cell r="AW38">
            <v>0</v>
          </cell>
          <cell r="AX38">
            <v>0</v>
          </cell>
          <cell r="AY38">
            <v>0</v>
          </cell>
          <cell r="AZ38">
            <v>0</v>
          </cell>
          <cell r="BA38">
            <v>0</v>
          </cell>
          <cell r="BB38">
            <v>0</v>
          </cell>
          <cell r="BC38">
            <v>0</v>
          </cell>
          <cell r="BD38">
            <v>0</v>
          </cell>
          <cell r="BE38">
            <v>0</v>
          </cell>
          <cell r="BF38">
            <v>0</v>
          </cell>
          <cell r="BG38">
            <v>0</v>
          </cell>
          <cell r="BH38">
            <v>0</v>
          </cell>
          <cell r="BI38">
            <v>38</v>
          </cell>
          <cell r="BJ38">
            <v>211</v>
          </cell>
          <cell r="BK38">
            <v>20</v>
          </cell>
          <cell r="BL38">
            <v>191</v>
          </cell>
          <cell r="BM38">
            <v>0</v>
          </cell>
          <cell r="BN38">
            <v>0</v>
          </cell>
          <cell r="BO38">
            <v>0</v>
          </cell>
          <cell r="BP38">
            <v>10433</v>
          </cell>
          <cell r="BQ38">
            <v>1170</v>
          </cell>
          <cell r="BR38">
            <v>2</v>
          </cell>
          <cell r="BS38">
            <v>25</v>
          </cell>
          <cell r="BT38">
            <v>38</v>
          </cell>
          <cell r="BU38">
            <v>0</v>
          </cell>
          <cell r="BV38">
            <v>0</v>
          </cell>
          <cell r="BW38">
            <v>0</v>
          </cell>
          <cell r="BX38">
            <v>0</v>
          </cell>
          <cell r="BY38">
            <v>0</v>
          </cell>
          <cell r="BZ38">
            <v>0</v>
          </cell>
          <cell r="CA38">
            <v>362</v>
          </cell>
          <cell r="CB38">
            <v>0</v>
          </cell>
          <cell r="CC38">
            <v>0</v>
          </cell>
          <cell r="CD38">
            <v>0</v>
          </cell>
          <cell r="CE38">
            <v>0</v>
          </cell>
          <cell r="CF38">
            <v>0</v>
          </cell>
          <cell r="CG38">
            <v>0</v>
          </cell>
          <cell r="CH38">
            <v>0</v>
          </cell>
          <cell r="CI38">
            <v>0</v>
          </cell>
          <cell r="CJ38">
            <v>0</v>
          </cell>
          <cell r="CK38">
            <v>0</v>
          </cell>
          <cell r="CL38">
            <v>0</v>
          </cell>
          <cell r="CM38">
            <v>0</v>
          </cell>
          <cell r="CN38">
            <v>141</v>
          </cell>
          <cell r="CO38">
            <v>0</v>
          </cell>
          <cell r="CP38">
            <v>0</v>
          </cell>
          <cell r="CQ38">
            <v>0</v>
          </cell>
          <cell r="CR38">
            <v>0</v>
          </cell>
          <cell r="CS38">
            <v>0</v>
          </cell>
          <cell r="CT38">
            <v>415</v>
          </cell>
          <cell r="CU38">
            <v>0</v>
          </cell>
          <cell r="CV38">
            <v>0</v>
          </cell>
          <cell r="CW38">
            <v>0</v>
          </cell>
          <cell r="CX38">
            <v>0</v>
          </cell>
          <cell r="CY38">
            <v>124</v>
          </cell>
          <cell r="CZ38">
            <v>63</v>
          </cell>
          <cell r="DA38">
            <v>0</v>
          </cell>
          <cell r="DB38">
            <v>0</v>
          </cell>
          <cell r="DC38">
            <v>0</v>
          </cell>
          <cell r="DD38">
            <v>0</v>
          </cell>
          <cell r="DE38">
            <v>0</v>
          </cell>
          <cell r="DH38">
            <v>0</v>
          </cell>
          <cell r="DI38">
            <v>5122</v>
          </cell>
          <cell r="DK38">
            <v>5</v>
          </cell>
          <cell r="DL38">
            <v>0</v>
          </cell>
          <cell r="DM38">
            <v>0</v>
          </cell>
          <cell r="DN38">
            <v>0</v>
          </cell>
          <cell r="DO38">
            <v>0</v>
          </cell>
          <cell r="DP38">
            <v>27</v>
          </cell>
          <cell r="DQ38">
            <v>0</v>
          </cell>
          <cell r="DR38">
            <v>0</v>
          </cell>
          <cell r="DS38">
            <v>115</v>
          </cell>
          <cell r="DT38">
            <v>0</v>
          </cell>
          <cell r="DU38">
            <v>0</v>
          </cell>
          <cell r="DV38">
            <v>0</v>
          </cell>
          <cell r="DW38">
            <v>24</v>
          </cell>
          <cell r="DX38">
            <v>24</v>
          </cell>
          <cell r="DY38">
            <v>24</v>
          </cell>
          <cell r="DZ38">
            <v>0</v>
          </cell>
          <cell r="EA38">
            <v>0</v>
          </cell>
          <cell r="EB38">
            <v>0</v>
          </cell>
          <cell r="EC38">
            <v>17</v>
          </cell>
          <cell r="ED38">
            <v>0</v>
          </cell>
          <cell r="EE38">
            <v>374</v>
          </cell>
          <cell r="EF38">
            <v>0</v>
          </cell>
          <cell r="EG38">
            <v>0</v>
          </cell>
          <cell r="EH38">
            <v>0</v>
          </cell>
          <cell r="EJ38">
            <v>0</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cell r="PT38">
            <v>0</v>
          </cell>
          <cell r="PU38">
            <v>0</v>
          </cell>
          <cell r="PV38">
            <v>0</v>
          </cell>
          <cell r="PW38">
            <v>0</v>
          </cell>
          <cell r="PX38">
            <v>0</v>
          </cell>
          <cell r="PY38">
            <v>0</v>
          </cell>
          <cell r="PZ38">
            <v>0</v>
          </cell>
          <cell r="QA38">
            <v>0</v>
          </cell>
          <cell r="QB38">
            <v>0</v>
          </cell>
          <cell r="QC38">
            <v>0</v>
          </cell>
          <cell r="QD38">
            <v>0</v>
          </cell>
          <cell r="QE38">
            <v>0</v>
          </cell>
          <cell r="QF38">
            <v>0</v>
          </cell>
          <cell r="QG38">
            <v>0</v>
          </cell>
          <cell r="QH38">
            <v>0</v>
          </cell>
          <cell r="QI38">
            <v>0</v>
          </cell>
          <cell r="QJ38">
            <v>0</v>
          </cell>
          <cell r="QK38">
            <v>0</v>
          </cell>
          <cell r="QL38">
            <v>0</v>
          </cell>
          <cell r="QM38">
            <v>0</v>
          </cell>
          <cell r="QN38">
            <v>0</v>
          </cell>
          <cell r="QO38">
            <v>0</v>
          </cell>
          <cell r="QP38">
            <v>0</v>
          </cell>
          <cell r="QQ38">
            <v>0</v>
          </cell>
          <cell r="QR38">
            <v>0</v>
          </cell>
          <cell r="QS38">
            <v>0</v>
          </cell>
          <cell r="QT38">
            <v>0</v>
          </cell>
          <cell r="QU38">
            <v>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0</v>
          </cell>
          <cell r="RM38">
            <v>0</v>
          </cell>
          <cell r="RN38">
            <v>0</v>
          </cell>
          <cell r="RO38">
            <v>0</v>
          </cell>
          <cell r="RP38">
            <v>0</v>
          </cell>
          <cell r="RQ38">
            <v>0</v>
          </cell>
          <cell r="RR38">
            <v>0</v>
          </cell>
          <cell r="RS38">
            <v>0</v>
          </cell>
          <cell r="RT38">
            <v>0</v>
          </cell>
          <cell r="RU38">
            <v>0</v>
          </cell>
          <cell r="RV38">
            <v>0</v>
          </cell>
          <cell r="RW38">
            <v>0</v>
          </cell>
          <cell r="RX38">
            <v>0</v>
          </cell>
          <cell r="RY38">
            <v>0</v>
          </cell>
          <cell r="RZ38">
            <v>0</v>
          </cell>
          <cell r="SA38">
            <v>0</v>
          </cell>
          <cell r="SB38">
            <v>0</v>
          </cell>
          <cell r="SC38">
            <v>0</v>
          </cell>
          <cell r="SD38">
            <v>0</v>
          </cell>
          <cell r="SE38">
            <v>0</v>
          </cell>
          <cell r="SF38">
            <v>0</v>
          </cell>
          <cell r="SG38">
            <v>0</v>
          </cell>
          <cell r="SH38">
            <v>0</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0</v>
          </cell>
          <cell r="SY38">
            <v>0</v>
          </cell>
          <cell r="SZ38">
            <v>0</v>
          </cell>
          <cell r="TA38">
            <v>0</v>
          </cell>
          <cell r="TB38">
            <v>0</v>
          </cell>
          <cell r="TC38">
            <v>0</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0</v>
          </cell>
          <cell r="VA38">
            <v>0</v>
          </cell>
          <cell r="VB38">
            <v>0</v>
          </cell>
          <cell r="VC38">
            <v>0</v>
          </cell>
          <cell r="VD38">
            <v>0</v>
          </cell>
          <cell r="VE38">
            <v>0</v>
          </cell>
          <cell r="VF38">
            <v>0</v>
          </cell>
          <cell r="VG38">
            <v>0</v>
          </cell>
          <cell r="VH38">
            <v>0</v>
          </cell>
          <cell r="VI38">
            <v>0</v>
          </cell>
          <cell r="VJ38">
            <v>0</v>
          </cell>
          <cell r="VK38">
            <v>0</v>
          </cell>
          <cell r="VL38">
            <v>0</v>
          </cell>
          <cell r="VM38">
            <v>0</v>
          </cell>
          <cell r="VN38">
            <v>0</v>
          </cell>
          <cell r="VO38">
            <v>0</v>
          </cell>
          <cell r="VP38">
            <v>0</v>
          </cell>
          <cell r="VQ38">
            <v>0</v>
          </cell>
          <cell r="VR38">
            <v>0</v>
          </cell>
          <cell r="VS38">
            <v>0</v>
          </cell>
          <cell r="VT38">
            <v>0</v>
          </cell>
          <cell r="VU38">
            <v>0</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0</v>
          </cell>
          <cell r="WQ38">
            <v>0</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0</v>
          </cell>
          <cell r="XQ38">
            <v>0</v>
          </cell>
          <cell r="XR38">
            <v>0</v>
          </cell>
          <cell r="XS38">
            <v>0</v>
          </cell>
          <cell r="XT38">
            <v>0</v>
          </cell>
          <cell r="XU38">
            <v>0</v>
          </cell>
          <cell r="XV38">
            <v>0</v>
          </cell>
          <cell r="XW38">
            <v>0</v>
          </cell>
          <cell r="XX38">
            <v>0</v>
          </cell>
          <cell r="XY38">
            <v>0</v>
          </cell>
          <cell r="XZ38">
            <v>0</v>
          </cell>
          <cell r="YA38">
            <v>0</v>
          </cell>
          <cell r="YB38">
            <v>0</v>
          </cell>
          <cell r="YC38">
            <v>0</v>
          </cell>
          <cell r="YD38">
            <v>0</v>
          </cell>
          <cell r="YE38">
            <v>0</v>
          </cell>
          <cell r="YF38">
            <v>0</v>
          </cell>
          <cell r="YG38">
            <v>0</v>
          </cell>
          <cell r="YH38">
            <v>0</v>
          </cell>
          <cell r="YI38">
            <v>0</v>
          </cell>
          <cell r="YJ38">
            <v>0</v>
          </cell>
          <cell r="YK38">
            <v>0</v>
          </cell>
          <cell r="YL38">
            <v>0</v>
          </cell>
          <cell r="YM38">
            <v>0</v>
          </cell>
          <cell r="YN38">
            <v>0</v>
          </cell>
          <cell r="YO38">
            <v>0</v>
          </cell>
          <cell r="YP38">
            <v>0</v>
          </cell>
          <cell r="YQ38">
            <v>0</v>
          </cell>
          <cell r="YR38">
            <v>0</v>
          </cell>
          <cell r="YS38">
            <v>0</v>
          </cell>
          <cell r="YT38">
            <v>0</v>
          </cell>
          <cell r="YU38">
            <v>0</v>
          </cell>
          <cell r="YV38">
            <v>0</v>
          </cell>
          <cell r="YW38">
            <v>0</v>
          </cell>
          <cell r="YX38">
            <v>0</v>
          </cell>
          <cell r="YY38">
            <v>0</v>
          </cell>
          <cell r="YZ38">
            <v>0</v>
          </cell>
          <cell r="ZA38">
            <v>0</v>
          </cell>
          <cell r="ZB38">
            <v>0</v>
          </cell>
          <cell r="ZC38">
            <v>0</v>
          </cell>
          <cell r="ZD38">
            <v>0</v>
          </cell>
          <cell r="ZE38">
            <v>0</v>
          </cell>
        </row>
        <row r="39">
          <cell r="J39">
            <v>2039</v>
          </cell>
          <cell r="K39">
            <v>1201</v>
          </cell>
          <cell r="L39">
            <v>143</v>
          </cell>
          <cell r="M39">
            <v>695</v>
          </cell>
          <cell r="N39">
            <v>0</v>
          </cell>
          <cell r="O39">
            <v>3144</v>
          </cell>
          <cell r="P39">
            <v>66</v>
          </cell>
          <cell r="Q39">
            <v>433</v>
          </cell>
          <cell r="R39">
            <v>2645</v>
          </cell>
          <cell r="S39">
            <v>42</v>
          </cell>
          <cell r="T39">
            <v>2354</v>
          </cell>
          <cell r="U39">
            <v>0</v>
          </cell>
          <cell r="V39">
            <v>7538</v>
          </cell>
          <cell r="W39">
            <v>399</v>
          </cell>
          <cell r="X39">
            <v>103</v>
          </cell>
          <cell r="Y39">
            <v>296</v>
          </cell>
          <cell r="Z39">
            <v>789</v>
          </cell>
          <cell r="AA39">
            <v>789</v>
          </cell>
          <cell r="AB39">
            <v>0</v>
          </cell>
          <cell r="AC39">
            <v>0</v>
          </cell>
          <cell r="AD39">
            <v>37</v>
          </cell>
          <cell r="AE39">
            <v>0</v>
          </cell>
          <cell r="AF39">
            <v>0</v>
          </cell>
          <cell r="AG39">
            <v>0</v>
          </cell>
          <cell r="AH39">
            <v>0</v>
          </cell>
          <cell r="AI39">
            <v>790</v>
          </cell>
          <cell r="AJ39">
            <v>0</v>
          </cell>
          <cell r="AK39">
            <v>1823</v>
          </cell>
          <cell r="AL39">
            <v>1823</v>
          </cell>
          <cell r="AM39">
            <v>0</v>
          </cell>
          <cell r="AN39">
            <v>0</v>
          </cell>
          <cell r="AP39">
            <v>7124</v>
          </cell>
          <cell r="AQ39">
            <v>1954</v>
          </cell>
          <cell r="AR39">
            <v>916</v>
          </cell>
          <cell r="AS39">
            <v>4254</v>
          </cell>
          <cell r="AT39">
            <v>0</v>
          </cell>
          <cell r="AU39">
            <v>7124</v>
          </cell>
          <cell r="AV39">
            <v>1165</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5785</v>
          </cell>
          <cell r="BQ39">
            <v>635</v>
          </cell>
          <cell r="BR39">
            <v>0</v>
          </cell>
          <cell r="BS39">
            <v>0</v>
          </cell>
          <cell r="BT39">
            <v>0</v>
          </cell>
          <cell r="BU39">
            <v>0</v>
          </cell>
          <cell r="BV39">
            <v>0</v>
          </cell>
          <cell r="BW39">
            <v>0</v>
          </cell>
          <cell r="BX39">
            <v>0</v>
          </cell>
          <cell r="BY39">
            <v>0</v>
          </cell>
          <cell r="BZ39">
            <v>0</v>
          </cell>
          <cell r="CA39">
            <v>175</v>
          </cell>
          <cell r="CB39">
            <v>0</v>
          </cell>
          <cell r="CC39">
            <v>0</v>
          </cell>
          <cell r="CD39">
            <v>0</v>
          </cell>
          <cell r="CE39">
            <v>0</v>
          </cell>
          <cell r="CF39">
            <v>0</v>
          </cell>
          <cell r="CG39">
            <v>0</v>
          </cell>
          <cell r="CH39">
            <v>0</v>
          </cell>
          <cell r="CI39">
            <v>0</v>
          </cell>
          <cell r="CJ39">
            <v>0</v>
          </cell>
          <cell r="CK39">
            <v>0</v>
          </cell>
          <cell r="CL39">
            <v>0</v>
          </cell>
          <cell r="CM39">
            <v>0</v>
          </cell>
          <cell r="CN39">
            <v>128</v>
          </cell>
          <cell r="CO39">
            <v>0</v>
          </cell>
          <cell r="CP39">
            <v>0</v>
          </cell>
          <cell r="CQ39">
            <v>0</v>
          </cell>
          <cell r="CR39">
            <v>0</v>
          </cell>
          <cell r="CS39">
            <v>0</v>
          </cell>
          <cell r="CT39">
            <v>285</v>
          </cell>
          <cell r="CU39">
            <v>0</v>
          </cell>
          <cell r="CV39">
            <v>0</v>
          </cell>
          <cell r="CW39">
            <v>0</v>
          </cell>
          <cell r="CX39">
            <v>0</v>
          </cell>
          <cell r="CY39">
            <v>47</v>
          </cell>
          <cell r="CZ39">
            <v>0</v>
          </cell>
          <cell r="DA39">
            <v>0</v>
          </cell>
          <cell r="DB39">
            <v>0</v>
          </cell>
          <cell r="DC39">
            <v>0</v>
          </cell>
          <cell r="DD39">
            <v>0</v>
          </cell>
          <cell r="DE39">
            <v>0</v>
          </cell>
          <cell r="DH39">
            <v>0</v>
          </cell>
          <cell r="DI39">
            <v>1811</v>
          </cell>
          <cell r="DK39">
            <v>17</v>
          </cell>
          <cell r="DL39">
            <v>0</v>
          </cell>
          <cell r="DM39">
            <v>0</v>
          </cell>
          <cell r="DN39">
            <v>0</v>
          </cell>
          <cell r="DO39">
            <v>0</v>
          </cell>
          <cell r="DP39">
            <v>0</v>
          </cell>
          <cell r="DQ39">
            <v>0</v>
          </cell>
          <cell r="DR39">
            <v>0</v>
          </cell>
          <cell r="DS39">
            <v>104</v>
          </cell>
          <cell r="DT39">
            <v>0</v>
          </cell>
          <cell r="DU39">
            <v>0</v>
          </cell>
          <cell r="DV39">
            <v>0</v>
          </cell>
          <cell r="DW39">
            <v>0</v>
          </cell>
          <cell r="DX39">
            <v>0</v>
          </cell>
          <cell r="DY39">
            <v>0</v>
          </cell>
          <cell r="DZ39">
            <v>0</v>
          </cell>
          <cell r="EA39">
            <v>0</v>
          </cell>
          <cell r="EB39">
            <v>0</v>
          </cell>
          <cell r="EC39">
            <v>0</v>
          </cell>
          <cell r="ED39">
            <v>0</v>
          </cell>
          <cell r="EE39">
            <v>50</v>
          </cell>
          <cell r="EF39">
            <v>0</v>
          </cell>
          <cell r="EG39">
            <v>0</v>
          </cell>
          <cell r="EH39">
            <v>13</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cell r="QB39">
            <v>0</v>
          </cell>
          <cell r="QC39">
            <v>0</v>
          </cell>
          <cell r="QD39">
            <v>0</v>
          </cell>
          <cell r="QE39">
            <v>0</v>
          </cell>
          <cell r="QF39">
            <v>0</v>
          </cell>
          <cell r="QG39">
            <v>0</v>
          </cell>
          <cell r="QH39">
            <v>0</v>
          </cell>
          <cell r="QI39">
            <v>0</v>
          </cell>
          <cell r="QJ39">
            <v>0</v>
          </cell>
          <cell r="QK39">
            <v>0</v>
          </cell>
          <cell r="QL39">
            <v>0</v>
          </cell>
          <cell r="QM39">
            <v>0</v>
          </cell>
          <cell r="QN39">
            <v>0</v>
          </cell>
          <cell r="QO39">
            <v>0</v>
          </cell>
          <cell r="QP39">
            <v>0</v>
          </cell>
          <cell r="QQ39">
            <v>0</v>
          </cell>
          <cell r="QR39">
            <v>0</v>
          </cell>
          <cell r="QS39">
            <v>0</v>
          </cell>
          <cell r="QT39">
            <v>0</v>
          </cell>
          <cell r="QU39">
            <v>0</v>
          </cell>
          <cell r="QV39">
            <v>0</v>
          </cell>
          <cell r="QW39">
            <v>0</v>
          </cell>
          <cell r="QX39">
            <v>0</v>
          </cell>
          <cell r="QY39">
            <v>0</v>
          </cell>
          <cell r="QZ39">
            <v>0</v>
          </cell>
          <cell r="RA39">
            <v>0</v>
          </cell>
          <cell r="RB39">
            <v>0</v>
          </cell>
          <cell r="RC39">
            <v>0</v>
          </cell>
          <cell r="RD39">
            <v>0</v>
          </cell>
          <cell r="RE39">
            <v>0</v>
          </cell>
          <cell r="RF39">
            <v>0</v>
          </cell>
          <cell r="RG39">
            <v>0</v>
          </cell>
          <cell r="RH39">
            <v>0</v>
          </cell>
          <cell r="RI39">
            <v>0</v>
          </cell>
          <cell r="RJ39">
            <v>0</v>
          </cell>
          <cell r="RK39">
            <v>0</v>
          </cell>
          <cell r="RL39">
            <v>0</v>
          </cell>
          <cell r="RM39">
            <v>0</v>
          </cell>
          <cell r="RN39">
            <v>0</v>
          </cell>
          <cell r="RO39">
            <v>0</v>
          </cell>
          <cell r="RP39">
            <v>0</v>
          </cell>
          <cell r="RQ39">
            <v>0</v>
          </cell>
          <cell r="RR39">
            <v>0</v>
          </cell>
          <cell r="RS39">
            <v>0</v>
          </cell>
          <cell r="RT39">
            <v>0</v>
          </cell>
          <cell r="RU39">
            <v>0</v>
          </cell>
          <cell r="RV39">
            <v>0</v>
          </cell>
          <cell r="RW39">
            <v>0</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0</v>
          </cell>
          <cell r="SY39">
            <v>0</v>
          </cell>
          <cell r="SZ39">
            <v>0</v>
          </cell>
          <cell r="TA39">
            <v>0</v>
          </cell>
          <cell r="TB39">
            <v>0</v>
          </cell>
          <cell r="TC39">
            <v>0</v>
          </cell>
          <cell r="TD39">
            <v>0</v>
          </cell>
          <cell r="TE39">
            <v>0</v>
          </cell>
          <cell r="TF39">
            <v>0</v>
          </cell>
          <cell r="TG39">
            <v>0</v>
          </cell>
          <cell r="TH39">
            <v>0</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0</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0</v>
          </cell>
          <cell r="VO39">
            <v>0</v>
          </cell>
          <cell r="VP39">
            <v>0</v>
          </cell>
          <cell r="VQ39">
            <v>0</v>
          </cell>
          <cell r="VR39">
            <v>0</v>
          </cell>
          <cell r="VS39">
            <v>0</v>
          </cell>
          <cell r="VT39">
            <v>0</v>
          </cell>
          <cell r="VU39">
            <v>0</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0</v>
          </cell>
          <cell r="WO39">
            <v>0</v>
          </cell>
          <cell r="WP39">
            <v>0</v>
          </cell>
          <cell r="WQ39">
            <v>0</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0</v>
          </cell>
          <cell r="XI39">
            <v>0</v>
          </cell>
          <cell r="XJ39">
            <v>0</v>
          </cell>
          <cell r="XK39">
            <v>0</v>
          </cell>
          <cell r="XL39">
            <v>0</v>
          </cell>
          <cell r="XM39">
            <v>0</v>
          </cell>
          <cell r="XN39">
            <v>0</v>
          </cell>
          <cell r="XO39">
            <v>0</v>
          </cell>
          <cell r="XP39">
            <v>0</v>
          </cell>
          <cell r="XQ39">
            <v>0</v>
          </cell>
          <cell r="XR39">
            <v>0</v>
          </cell>
          <cell r="XS39">
            <v>0</v>
          </cell>
          <cell r="XT39">
            <v>0</v>
          </cell>
          <cell r="XU39">
            <v>0</v>
          </cell>
          <cell r="XV39">
            <v>0</v>
          </cell>
          <cell r="XW39">
            <v>0</v>
          </cell>
          <cell r="XX39">
            <v>0</v>
          </cell>
          <cell r="XY39">
            <v>0</v>
          </cell>
          <cell r="XZ39">
            <v>0</v>
          </cell>
          <cell r="YA39">
            <v>0</v>
          </cell>
          <cell r="YB39">
            <v>0</v>
          </cell>
          <cell r="YC39">
            <v>0</v>
          </cell>
          <cell r="YD39">
            <v>0</v>
          </cell>
          <cell r="YE39">
            <v>0</v>
          </cell>
          <cell r="YF39">
            <v>0</v>
          </cell>
          <cell r="YG39">
            <v>0</v>
          </cell>
          <cell r="YH39">
            <v>0</v>
          </cell>
          <cell r="YI39">
            <v>0</v>
          </cell>
          <cell r="YJ39">
            <v>0</v>
          </cell>
          <cell r="YK39">
            <v>0</v>
          </cell>
          <cell r="YL39">
            <v>0</v>
          </cell>
          <cell r="YM39">
            <v>0</v>
          </cell>
          <cell r="YN39">
            <v>0</v>
          </cell>
          <cell r="YO39">
            <v>0</v>
          </cell>
          <cell r="YP39">
            <v>0</v>
          </cell>
          <cell r="YQ39">
            <v>0</v>
          </cell>
          <cell r="YR39">
            <v>0</v>
          </cell>
          <cell r="YS39">
            <v>0</v>
          </cell>
          <cell r="YT39">
            <v>0</v>
          </cell>
          <cell r="YU39">
            <v>0</v>
          </cell>
          <cell r="YV39">
            <v>0</v>
          </cell>
          <cell r="YW39">
            <v>0</v>
          </cell>
          <cell r="YX39">
            <v>0</v>
          </cell>
          <cell r="YY39">
            <v>0</v>
          </cell>
          <cell r="YZ39">
            <v>0</v>
          </cell>
          <cell r="ZA39">
            <v>0</v>
          </cell>
          <cell r="ZB39">
            <v>0</v>
          </cell>
          <cell r="ZC39">
            <v>0</v>
          </cell>
          <cell r="ZD39">
            <v>0</v>
          </cell>
          <cell r="ZE39">
            <v>0</v>
          </cell>
        </row>
        <row r="40">
          <cell r="J40">
            <v>2101</v>
          </cell>
          <cell r="K40">
            <v>1301</v>
          </cell>
          <cell r="L40">
            <v>145</v>
          </cell>
          <cell r="M40">
            <v>655</v>
          </cell>
          <cell r="N40">
            <v>0</v>
          </cell>
          <cell r="O40">
            <v>1564</v>
          </cell>
          <cell r="P40">
            <v>67</v>
          </cell>
          <cell r="Q40">
            <v>465</v>
          </cell>
          <cell r="R40">
            <v>1032</v>
          </cell>
          <cell r="S40">
            <v>283</v>
          </cell>
          <cell r="T40">
            <v>1629</v>
          </cell>
          <cell r="U40">
            <v>0</v>
          </cell>
          <cell r="V40">
            <v>5296</v>
          </cell>
          <cell r="W40">
            <v>225</v>
          </cell>
          <cell r="X40">
            <v>65</v>
          </cell>
          <cell r="Y40">
            <v>160</v>
          </cell>
          <cell r="Z40">
            <v>494</v>
          </cell>
          <cell r="AA40">
            <v>494</v>
          </cell>
          <cell r="AB40">
            <v>0</v>
          </cell>
          <cell r="AC40">
            <v>0</v>
          </cell>
          <cell r="AD40">
            <v>98</v>
          </cell>
          <cell r="AE40">
            <v>0</v>
          </cell>
          <cell r="AF40">
            <v>0</v>
          </cell>
          <cell r="AG40">
            <v>0</v>
          </cell>
          <cell r="AH40">
            <v>0</v>
          </cell>
          <cell r="AI40">
            <v>232</v>
          </cell>
          <cell r="AJ40">
            <v>0</v>
          </cell>
          <cell r="AK40">
            <v>1401</v>
          </cell>
          <cell r="AL40">
            <v>1401</v>
          </cell>
          <cell r="AM40">
            <v>0</v>
          </cell>
          <cell r="AN40">
            <v>0</v>
          </cell>
          <cell r="AP40">
            <v>3659</v>
          </cell>
          <cell r="AQ40">
            <v>1521</v>
          </cell>
          <cell r="AR40">
            <v>481</v>
          </cell>
          <cell r="AS40">
            <v>1657</v>
          </cell>
          <cell r="AT40">
            <v>0</v>
          </cell>
          <cell r="AU40">
            <v>3659</v>
          </cell>
          <cell r="AV40">
            <v>1079</v>
          </cell>
          <cell r="AW40">
            <v>0</v>
          </cell>
          <cell r="AX40">
            <v>0</v>
          </cell>
          <cell r="AY40">
            <v>0</v>
          </cell>
          <cell r="AZ40">
            <v>0</v>
          </cell>
          <cell r="BA40">
            <v>0</v>
          </cell>
          <cell r="BB40">
            <v>0</v>
          </cell>
          <cell r="BC40">
            <v>0</v>
          </cell>
          <cell r="BD40">
            <v>0</v>
          </cell>
          <cell r="BE40">
            <v>0</v>
          </cell>
          <cell r="BF40">
            <v>0</v>
          </cell>
          <cell r="BG40">
            <v>0</v>
          </cell>
          <cell r="BH40">
            <v>0</v>
          </cell>
          <cell r="BI40">
            <v>0</v>
          </cell>
          <cell r="BJ40">
            <v>118</v>
          </cell>
          <cell r="BK40">
            <v>0</v>
          </cell>
          <cell r="BL40">
            <v>118</v>
          </cell>
          <cell r="BM40">
            <v>0</v>
          </cell>
          <cell r="BN40">
            <v>0</v>
          </cell>
          <cell r="BO40">
            <v>0</v>
          </cell>
          <cell r="BP40">
            <v>1033</v>
          </cell>
          <cell r="BQ40">
            <v>118</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11</v>
          </cell>
          <cell r="CO40">
            <v>0</v>
          </cell>
          <cell r="CP40">
            <v>0</v>
          </cell>
          <cell r="CQ40">
            <v>0</v>
          </cell>
          <cell r="CR40">
            <v>0</v>
          </cell>
          <cell r="CS40">
            <v>0</v>
          </cell>
          <cell r="CT40">
            <v>107</v>
          </cell>
          <cell r="CU40">
            <v>0</v>
          </cell>
          <cell r="CV40">
            <v>0</v>
          </cell>
          <cell r="CW40">
            <v>0</v>
          </cell>
          <cell r="CX40">
            <v>0</v>
          </cell>
          <cell r="CY40">
            <v>0</v>
          </cell>
          <cell r="CZ40">
            <v>0</v>
          </cell>
          <cell r="DA40">
            <v>0</v>
          </cell>
          <cell r="DB40">
            <v>0</v>
          </cell>
          <cell r="DC40">
            <v>0</v>
          </cell>
          <cell r="DD40">
            <v>0</v>
          </cell>
          <cell r="DE40">
            <v>0</v>
          </cell>
          <cell r="DH40">
            <v>0</v>
          </cell>
          <cell r="DI40">
            <v>1232</v>
          </cell>
          <cell r="DK40">
            <v>0</v>
          </cell>
          <cell r="DL40">
            <v>0</v>
          </cell>
          <cell r="DM40">
            <v>0</v>
          </cell>
          <cell r="DN40">
            <v>0</v>
          </cell>
          <cell r="DO40">
            <v>0</v>
          </cell>
          <cell r="DP40">
            <v>20</v>
          </cell>
          <cell r="DQ40">
            <v>0</v>
          </cell>
          <cell r="DR40">
            <v>0</v>
          </cell>
          <cell r="DS40">
            <v>43</v>
          </cell>
          <cell r="DT40">
            <v>0</v>
          </cell>
          <cell r="DU40">
            <v>0</v>
          </cell>
          <cell r="DV40">
            <v>0</v>
          </cell>
          <cell r="DW40">
            <v>0</v>
          </cell>
          <cell r="DX40">
            <v>0</v>
          </cell>
          <cell r="DY40">
            <v>0</v>
          </cell>
          <cell r="DZ40">
            <v>0</v>
          </cell>
          <cell r="EA40">
            <v>0</v>
          </cell>
          <cell r="EB40">
            <v>0</v>
          </cell>
          <cell r="EC40">
            <v>0</v>
          </cell>
          <cell r="ED40">
            <v>0</v>
          </cell>
          <cell r="EE40">
            <v>91</v>
          </cell>
          <cell r="EF40">
            <v>0</v>
          </cell>
          <cell r="EG40">
            <v>0</v>
          </cell>
          <cell r="EH40">
            <v>1</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cell r="QB40">
            <v>0</v>
          </cell>
          <cell r="QC40">
            <v>0</v>
          </cell>
          <cell r="QD40">
            <v>0</v>
          </cell>
          <cell r="QE40">
            <v>0</v>
          </cell>
          <cell r="QF40">
            <v>0</v>
          </cell>
          <cell r="QG40">
            <v>0</v>
          </cell>
          <cell r="QH40">
            <v>0</v>
          </cell>
          <cell r="QI40">
            <v>0</v>
          </cell>
          <cell r="QJ40">
            <v>0</v>
          </cell>
          <cell r="QK40">
            <v>0</v>
          </cell>
          <cell r="QL40">
            <v>0</v>
          </cell>
          <cell r="QM40">
            <v>0</v>
          </cell>
          <cell r="QN40">
            <v>0</v>
          </cell>
          <cell r="QO40">
            <v>0</v>
          </cell>
          <cell r="QP40">
            <v>0</v>
          </cell>
          <cell r="QQ40">
            <v>0</v>
          </cell>
          <cell r="QR40">
            <v>0</v>
          </cell>
          <cell r="QS40">
            <v>0</v>
          </cell>
          <cell r="QT40">
            <v>0</v>
          </cell>
          <cell r="QU40">
            <v>0</v>
          </cell>
          <cell r="QV40">
            <v>0</v>
          </cell>
          <cell r="QW40">
            <v>0</v>
          </cell>
          <cell r="QX40">
            <v>0</v>
          </cell>
          <cell r="QY40">
            <v>0</v>
          </cell>
          <cell r="QZ40">
            <v>0</v>
          </cell>
          <cell r="RA40">
            <v>0</v>
          </cell>
          <cell r="RB40">
            <v>0</v>
          </cell>
          <cell r="RC40">
            <v>0</v>
          </cell>
          <cell r="RD40">
            <v>0</v>
          </cell>
          <cell r="RE40">
            <v>0</v>
          </cell>
          <cell r="RF40">
            <v>0</v>
          </cell>
          <cell r="RG40">
            <v>0</v>
          </cell>
          <cell r="RH40">
            <v>0</v>
          </cell>
          <cell r="RI40">
            <v>0</v>
          </cell>
          <cell r="RJ40">
            <v>0</v>
          </cell>
          <cell r="RK40">
            <v>0</v>
          </cell>
          <cell r="RL40">
            <v>0</v>
          </cell>
          <cell r="RM40">
            <v>0</v>
          </cell>
          <cell r="RN40">
            <v>0</v>
          </cell>
          <cell r="RO40">
            <v>0</v>
          </cell>
          <cell r="RP40">
            <v>0</v>
          </cell>
          <cell r="RQ40">
            <v>0</v>
          </cell>
          <cell r="RR40">
            <v>0</v>
          </cell>
          <cell r="RS40">
            <v>0</v>
          </cell>
          <cell r="RT40">
            <v>0</v>
          </cell>
          <cell r="RU40">
            <v>0</v>
          </cell>
          <cell r="RV40">
            <v>0</v>
          </cell>
          <cell r="RW40">
            <v>0</v>
          </cell>
          <cell r="RX40">
            <v>0</v>
          </cell>
          <cell r="RY40">
            <v>0</v>
          </cell>
          <cell r="RZ40">
            <v>0</v>
          </cell>
          <cell r="SA40">
            <v>0</v>
          </cell>
          <cell r="SB40">
            <v>0</v>
          </cell>
          <cell r="SC40">
            <v>0</v>
          </cell>
          <cell r="SD40">
            <v>0</v>
          </cell>
          <cell r="SE40">
            <v>0</v>
          </cell>
          <cell r="SF40">
            <v>0</v>
          </cell>
          <cell r="SG40">
            <v>0</v>
          </cell>
          <cell r="SH40">
            <v>0</v>
          </cell>
          <cell r="SI40">
            <v>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0</v>
          </cell>
          <cell r="SY40">
            <v>0</v>
          </cell>
          <cell r="SZ40">
            <v>0</v>
          </cell>
          <cell r="TA40">
            <v>0</v>
          </cell>
          <cell r="TB40">
            <v>0</v>
          </cell>
          <cell r="TC40">
            <v>0</v>
          </cell>
          <cell r="TD40">
            <v>0</v>
          </cell>
          <cell r="TE40">
            <v>0</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0</v>
          </cell>
          <cell r="VA40">
            <v>0</v>
          </cell>
          <cell r="VB40">
            <v>0</v>
          </cell>
          <cell r="VC40">
            <v>0</v>
          </cell>
          <cell r="VD40">
            <v>0</v>
          </cell>
          <cell r="VE40">
            <v>0</v>
          </cell>
          <cell r="VF40">
            <v>0</v>
          </cell>
          <cell r="VG40">
            <v>0</v>
          </cell>
          <cell r="VH40">
            <v>0</v>
          </cell>
          <cell r="VI40">
            <v>0</v>
          </cell>
          <cell r="VJ40">
            <v>0</v>
          </cell>
          <cell r="VK40">
            <v>0</v>
          </cell>
          <cell r="VL40">
            <v>0</v>
          </cell>
          <cell r="VM40">
            <v>0</v>
          </cell>
          <cell r="VN40">
            <v>0</v>
          </cell>
          <cell r="VO40">
            <v>0</v>
          </cell>
          <cell r="VP40">
            <v>0</v>
          </cell>
          <cell r="VQ40">
            <v>0</v>
          </cell>
          <cell r="VR40">
            <v>0</v>
          </cell>
          <cell r="VS40">
            <v>0</v>
          </cell>
          <cell r="VT40">
            <v>0</v>
          </cell>
          <cell r="VU40">
            <v>0</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0</v>
          </cell>
          <cell r="WK40">
            <v>0</v>
          </cell>
          <cell r="WL40">
            <v>0</v>
          </cell>
          <cell r="WM40">
            <v>0</v>
          </cell>
          <cell r="WN40">
            <v>0</v>
          </cell>
          <cell r="WO40">
            <v>0</v>
          </cell>
          <cell r="WP40">
            <v>0</v>
          </cell>
          <cell r="WQ40">
            <v>0</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0</v>
          </cell>
          <cell r="XY40">
            <v>0</v>
          </cell>
          <cell r="XZ40">
            <v>0</v>
          </cell>
          <cell r="YA40">
            <v>0</v>
          </cell>
          <cell r="YB40">
            <v>0</v>
          </cell>
          <cell r="YC40">
            <v>0</v>
          </cell>
          <cell r="YD40">
            <v>0</v>
          </cell>
          <cell r="YE40">
            <v>0</v>
          </cell>
          <cell r="YF40">
            <v>0</v>
          </cell>
          <cell r="YG40">
            <v>0</v>
          </cell>
          <cell r="YH40">
            <v>0</v>
          </cell>
          <cell r="YI40">
            <v>0</v>
          </cell>
          <cell r="YJ40">
            <v>0</v>
          </cell>
          <cell r="YK40">
            <v>0</v>
          </cell>
          <cell r="YL40">
            <v>0</v>
          </cell>
          <cell r="YM40">
            <v>0</v>
          </cell>
          <cell r="YN40">
            <v>0</v>
          </cell>
          <cell r="YO40">
            <v>0</v>
          </cell>
          <cell r="YP40">
            <v>0</v>
          </cell>
          <cell r="YQ40">
            <v>0</v>
          </cell>
          <cell r="YR40">
            <v>0</v>
          </cell>
          <cell r="YS40">
            <v>0</v>
          </cell>
          <cell r="YT40">
            <v>0</v>
          </cell>
          <cell r="YU40">
            <v>0</v>
          </cell>
          <cell r="YV40">
            <v>0</v>
          </cell>
          <cell r="YW40">
            <v>0</v>
          </cell>
          <cell r="YX40">
            <v>0</v>
          </cell>
          <cell r="YY40">
            <v>0</v>
          </cell>
          <cell r="YZ40">
            <v>0</v>
          </cell>
          <cell r="ZA40">
            <v>0</v>
          </cell>
          <cell r="ZB40">
            <v>0</v>
          </cell>
          <cell r="ZC40">
            <v>0</v>
          </cell>
          <cell r="ZD40">
            <v>0</v>
          </cell>
          <cell r="ZE40">
            <v>0</v>
          </cell>
        </row>
        <row r="41">
          <cell r="J41">
            <v>14538</v>
          </cell>
          <cell r="K41">
            <v>9595</v>
          </cell>
          <cell r="L41">
            <v>888</v>
          </cell>
          <cell r="M41">
            <v>4055</v>
          </cell>
          <cell r="N41">
            <v>0</v>
          </cell>
          <cell r="O41">
            <v>4171</v>
          </cell>
          <cell r="P41">
            <v>193</v>
          </cell>
          <cell r="Q41">
            <v>3007</v>
          </cell>
          <cell r="R41">
            <v>971</v>
          </cell>
          <cell r="S41">
            <v>808</v>
          </cell>
          <cell r="T41">
            <v>3950</v>
          </cell>
          <cell r="U41">
            <v>0</v>
          </cell>
          <cell r="V41">
            <v>22680</v>
          </cell>
          <cell r="W41">
            <v>3000</v>
          </cell>
          <cell r="X41">
            <v>460</v>
          </cell>
          <cell r="Y41">
            <v>2540</v>
          </cell>
          <cell r="Z41">
            <v>1615</v>
          </cell>
          <cell r="AA41">
            <v>1446</v>
          </cell>
          <cell r="AB41">
            <v>75</v>
          </cell>
          <cell r="AC41">
            <v>94</v>
          </cell>
          <cell r="AD41">
            <v>260</v>
          </cell>
          <cell r="AE41">
            <v>0</v>
          </cell>
          <cell r="AF41">
            <v>0</v>
          </cell>
          <cell r="AG41">
            <v>0</v>
          </cell>
          <cell r="AH41">
            <v>0</v>
          </cell>
          <cell r="AI41">
            <v>0</v>
          </cell>
          <cell r="AJ41">
            <v>0</v>
          </cell>
          <cell r="AK41">
            <v>7515</v>
          </cell>
          <cell r="AL41">
            <v>7232</v>
          </cell>
          <cell r="AM41">
            <v>283</v>
          </cell>
          <cell r="AN41">
            <v>0</v>
          </cell>
          <cell r="AP41">
            <v>11225</v>
          </cell>
          <cell r="AQ41">
            <v>4572</v>
          </cell>
          <cell r="AR41">
            <v>2682</v>
          </cell>
          <cell r="AS41">
            <v>3971</v>
          </cell>
          <cell r="AT41">
            <v>0</v>
          </cell>
          <cell r="AU41">
            <v>11225</v>
          </cell>
          <cell r="AV41">
            <v>0</v>
          </cell>
          <cell r="AW41">
            <v>0</v>
          </cell>
          <cell r="AX41">
            <v>0</v>
          </cell>
          <cell r="AY41">
            <v>0</v>
          </cell>
          <cell r="AZ41">
            <v>1553</v>
          </cell>
          <cell r="BA41">
            <v>1547</v>
          </cell>
          <cell r="BB41">
            <v>0</v>
          </cell>
          <cell r="BC41">
            <v>6</v>
          </cell>
          <cell r="BD41">
            <v>0</v>
          </cell>
          <cell r="BE41">
            <v>0</v>
          </cell>
          <cell r="BF41">
            <v>0</v>
          </cell>
          <cell r="BG41">
            <v>0</v>
          </cell>
          <cell r="BH41">
            <v>0</v>
          </cell>
          <cell r="BI41">
            <v>430</v>
          </cell>
          <cell r="BJ41">
            <v>463</v>
          </cell>
          <cell r="BK41">
            <v>42</v>
          </cell>
          <cell r="BL41">
            <v>421</v>
          </cell>
          <cell r="BM41">
            <v>0</v>
          </cell>
          <cell r="BN41">
            <v>0</v>
          </cell>
          <cell r="BO41">
            <v>0</v>
          </cell>
          <cell r="BP41">
            <v>25167</v>
          </cell>
          <cell r="BQ41">
            <v>2676</v>
          </cell>
          <cell r="BR41">
            <v>70</v>
          </cell>
          <cell r="BS41">
            <v>52</v>
          </cell>
          <cell r="BT41">
            <v>24</v>
          </cell>
          <cell r="BU41">
            <v>0</v>
          </cell>
          <cell r="BV41">
            <v>0</v>
          </cell>
          <cell r="BW41">
            <v>0</v>
          </cell>
          <cell r="BX41">
            <v>0</v>
          </cell>
          <cell r="BY41">
            <v>0</v>
          </cell>
          <cell r="BZ41">
            <v>0</v>
          </cell>
          <cell r="CA41">
            <v>377</v>
          </cell>
          <cell r="CB41">
            <v>436</v>
          </cell>
          <cell r="CC41">
            <v>0</v>
          </cell>
          <cell r="CD41">
            <v>0</v>
          </cell>
          <cell r="CE41">
            <v>0</v>
          </cell>
          <cell r="CF41">
            <v>569</v>
          </cell>
          <cell r="CG41">
            <v>0</v>
          </cell>
          <cell r="CH41">
            <v>0</v>
          </cell>
          <cell r="CI41">
            <v>0</v>
          </cell>
          <cell r="CJ41">
            <v>0</v>
          </cell>
          <cell r="CK41">
            <v>0</v>
          </cell>
          <cell r="CL41">
            <v>0</v>
          </cell>
          <cell r="CM41">
            <v>0</v>
          </cell>
          <cell r="CN41">
            <v>136</v>
          </cell>
          <cell r="CO41">
            <v>0</v>
          </cell>
          <cell r="CP41">
            <v>0</v>
          </cell>
          <cell r="CQ41">
            <v>0</v>
          </cell>
          <cell r="CR41">
            <v>0</v>
          </cell>
          <cell r="CS41">
            <v>0</v>
          </cell>
          <cell r="CT41">
            <v>349</v>
          </cell>
          <cell r="CU41">
            <v>0</v>
          </cell>
          <cell r="CV41">
            <v>0</v>
          </cell>
          <cell r="CW41">
            <v>110</v>
          </cell>
          <cell r="CX41">
            <v>0</v>
          </cell>
          <cell r="CY41">
            <v>442</v>
          </cell>
          <cell r="CZ41">
            <v>111</v>
          </cell>
          <cell r="DA41">
            <v>0</v>
          </cell>
          <cell r="DB41">
            <v>0</v>
          </cell>
          <cell r="DC41">
            <v>0</v>
          </cell>
          <cell r="DD41">
            <v>0</v>
          </cell>
          <cell r="DE41">
            <v>0</v>
          </cell>
          <cell r="DH41">
            <v>0</v>
          </cell>
          <cell r="DI41">
            <v>5592</v>
          </cell>
          <cell r="DK41">
            <v>25</v>
          </cell>
          <cell r="DL41">
            <v>0</v>
          </cell>
          <cell r="DM41">
            <v>0</v>
          </cell>
          <cell r="DN41">
            <v>0</v>
          </cell>
          <cell r="DO41">
            <v>0</v>
          </cell>
          <cell r="DP41">
            <v>27</v>
          </cell>
          <cell r="DQ41">
            <v>0</v>
          </cell>
          <cell r="DR41">
            <v>0</v>
          </cell>
          <cell r="DS41">
            <v>0</v>
          </cell>
          <cell r="DT41">
            <v>0</v>
          </cell>
          <cell r="DU41">
            <v>0</v>
          </cell>
          <cell r="DV41">
            <v>0</v>
          </cell>
          <cell r="DW41">
            <v>133</v>
          </cell>
          <cell r="DX41">
            <v>133</v>
          </cell>
          <cell r="DY41">
            <v>133</v>
          </cell>
          <cell r="DZ41">
            <v>0</v>
          </cell>
          <cell r="EA41">
            <v>0</v>
          </cell>
          <cell r="EB41">
            <v>0</v>
          </cell>
          <cell r="EC41">
            <v>0</v>
          </cell>
          <cell r="ED41">
            <v>0</v>
          </cell>
          <cell r="EE41">
            <v>492</v>
          </cell>
          <cell r="EF41">
            <v>0</v>
          </cell>
          <cell r="EG41">
            <v>0</v>
          </cell>
          <cell r="EH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cell r="QB41">
            <v>0</v>
          </cell>
          <cell r="QC41">
            <v>0</v>
          </cell>
          <cell r="QD41">
            <v>0</v>
          </cell>
          <cell r="QE41">
            <v>0</v>
          </cell>
          <cell r="QF41">
            <v>0</v>
          </cell>
          <cell r="QG41">
            <v>0</v>
          </cell>
          <cell r="QH41">
            <v>0</v>
          </cell>
          <cell r="QI41">
            <v>0</v>
          </cell>
          <cell r="QJ41">
            <v>0</v>
          </cell>
          <cell r="QK41">
            <v>0</v>
          </cell>
          <cell r="QL41">
            <v>0</v>
          </cell>
          <cell r="QM41">
            <v>0</v>
          </cell>
          <cell r="QN41">
            <v>0</v>
          </cell>
          <cell r="QO41">
            <v>0</v>
          </cell>
          <cell r="QP41">
            <v>0</v>
          </cell>
          <cell r="QQ41">
            <v>0</v>
          </cell>
          <cell r="QR41">
            <v>0</v>
          </cell>
          <cell r="QS41">
            <v>0</v>
          </cell>
          <cell r="QT41">
            <v>0</v>
          </cell>
          <cell r="QU41">
            <v>0</v>
          </cell>
          <cell r="QV41">
            <v>0</v>
          </cell>
          <cell r="QW41">
            <v>0</v>
          </cell>
          <cell r="QX41">
            <v>0</v>
          </cell>
          <cell r="QY41">
            <v>0</v>
          </cell>
          <cell r="QZ41">
            <v>0</v>
          </cell>
          <cell r="RA41">
            <v>0</v>
          </cell>
          <cell r="RB41">
            <v>0</v>
          </cell>
          <cell r="RC41">
            <v>0</v>
          </cell>
          <cell r="RD41">
            <v>0</v>
          </cell>
          <cell r="RE41">
            <v>0</v>
          </cell>
          <cell r="RF41">
            <v>0</v>
          </cell>
          <cell r="RG41">
            <v>0</v>
          </cell>
          <cell r="RH41">
            <v>0</v>
          </cell>
          <cell r="RI41">
            <v>0</v>
          </cell>
          <cell r="RJ41">
            <v>0</v>
          </cell>
          <cell r="RK41">
            <v>0</v>
          </cell>
          <cell r="RL41">
            <v>0</v>
          </cell>
          <cell r="RM41">
            <v>0</v>
          </cell>
          <cell r="RN41">
            <v>0</v>
          </cell>
          <cell r="RO41">
            <v>0</v>
          </cell>
          <cell r="RP41">
            <v>0</v>
          </cell>
          <cell r="RQ41">
            <v>0</v>
          </cell>
          <cell r="RR41">
            <v>0</v>
          </cell>
          <cell r="RS41">
            <v>0</v>
          </cell>
          <cell r="RT41">
            <v>0</v>
          </cell>
          <cell r="RU41">
            <v>0</v>
          </cell>
          <cell r="RV41">
            <v>0</v>
          </cell>
          <cell r="RW41">
            <v>0</v>
          </cell>
          <cell r="RX41">
            <v>0</v>
          </cell>
          <cell r="RY41">
            <v>0</v>
          </cell>
          <cell r="RZ41">
            <v>0</v>
          </cell>
          <cell r="SA41">
            <v>0</v>
          </cell>
          <cell r="SB41">
            <v>0</v>
          </cell>
          <cell r="SC41">
            <v>0</v>
          </cell>
          <cell r="SD41">
            <v>0</v>
          </cell>
          <cell r="SE41">
            <v>0</v>
          </cell>
          <cell r="SF41">
            <v>0</v>
          </cell>
          <cell r="SG41">
            <v>0</v>
          </cell>
          <cell r="SH41">
            <v>0</v>
          </cell>
          <cell r="SI41">
            <v>0</v>
          </cell>
          <cell r="SJ41">
            <v>0</v>
          </cell>
          <cell r="SK41">
            <v>0</v>
          </cell>
          <cell r="SL41">
            <v>0</v>
          </cell>
          <cell r="SM41">
            <v>0</v>
          </cell>
          <cell r="SN41">
            <v>0</v>
          </cell>
          <cell r="SO41">
            <v>0</v>
          </cell>
          <cell r="SP41">
            <v>0</v>
          </cell>
          <cell r="SQ41">
            <v>0</v>
          </cell>
          <cell r="SR41">
            <v>0</v>
          </cell>
          <cell r="SS41">
            <v>0</v>
          </cell>
          <cell r="ST41">
            <v>0</v>
          </cell>
          <cell r="SU41">
            <v>0</v>
          </cell>
          <cell r="SV41">
            <v>0</v>
          </cell>
          <cell r="SW41">
            <v>0</v>
          </cell>
          <cell r="SX41">
            <v>0</v>
          </cell>
          <cell r="SY41">
            <v>0</v>
          </cell>
          <cell r="SZ41">
            <v>0</v>
          </cell>
          <cell r="TA41">
            <v>0</v>
          </cell>
          <cell r="TB41">
            <v>0</v>
          </cell>
          <cell r="TC41">
            <v>0</v>
          </cell>
          <cell r="TD41">
            <v>0</v>
          </cell>
          <cell r="TE41">
            <v>0</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0</v>
          </cell>
          <cell r="UW41">
            <v>0</v>
          </cell>
          <cell r="UX41">
            <v>0</v>
          </cell>
          <cell r="UY41">
            <v>0</v>
          </cell>
          <cell r="UZ41">
            <v>0</v>
          </cell>
          <cell r="VA41">
            <v>0</v>
          </cell>
          <cell r="VB41">
            <v>0</v>
          </cell>
          <cell r="VC41">
            <v>0</v>
          </cell>
          <cell r="VD41">
            <v>0</v>
          </cell>
          <cell r="VE41">
            <v>0</v>
          </cell>
          <cell r="VF41">
            <v>0</v>
          </cell>
          <cell r="VG41">
            <v>0</v>
          </cell>
          <cell r="VH41">
            <v>0</v>
          </cell>
          <cell r="VI41">
            <v>0</v>
          </cell>
          <cell r="VJ41">
            <v>0</v>
          </cell>
          <cell r="VK41">
            <v>0</v>
          </cell>
          <cell r="VL41">
            <v>0</v>
          </cell>
          <cell r="VM41">
            <v>0</v>
          </cell>
          <cell r="VN41">
            <v>0</v>
          </cell>
          <cell r="VO41">
            <v>0</v>
          </cell>
          <cell r="VP41">
            <v>0</v>
          </cell>
          <cell r="VQ41">
            <v>0</v>
          </cell>
          <cell r="VR41">
            <v>0</v>
          </cell>
          <cell r="VS41">
            <v>0</v>
          </cell>
          <cell r="VT41">
            <v>0</v>
          </cell>
          <cell r="VU41">
            <v>0</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0</v>
          </cell>
          <cell r="WO41">
            <v>0</v>
          </cell>
          <cell r="WP41">
            <v>0</v>
          </cell>
          <cell r="WQ41">
            <v>0</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0</v>
          </cell>
          <cell r="XM41">
            <v>0</v>
          </cell>
          <cell r="XN41">
            <v>0</v>
          </cell>
          <cell r="XO41">
            <v>0</v>
          </cell>
          <cell r="XP41">
            <v>0</v>
          </cell>
          <cell r="XQ41">
            <v>0</v>
          </cell>
          <cell r="XR41">
            <v>0</v>
          </cell>
          <cell r="XS41">
            <v>0</v>
          </cell>
          <cell r="XT41">
            <v>0</v>
          </cell>
          <cell r="XU41">
            <v>0</v>
          </cell>
          <cell r="XV41">
            <v>0</v>
          </cell>
          <cell r="XW41">
            <v>0</v>
          </cell>
          <cell r="XX41">
            <v>0</v>
          </cell>
          <cell r="XY41">
            <v>0</v>
          </cell>
          <cell r="XZ41">
            <v>0</v>
          </cell>
          <cell r="YA41">
            <v>0</v>
          </cell>
          <cell r="YB41">
            <v>0</v>
          </cell>
          <cell r="YC41">
            <v>0</v>
          </cell>
          <cell r="YD41">
            <v>0</v>
          </cell>
          <cell r="YE41">
            <v>0</v>
          </cell>
          <cell r="YF41">
            <v>0</v>
          </cell>
          <cell r="YG41">
            <v>0</v>
          </cell>
          <cell r="YH41">
            <v>0</v>
          </cell>
          <cell r="YI41">
            <v>0</v>
          </cell>
          <cell r="YJ41">
            <v>0</v>
          </cell>
          <cell r="YK41">
            <v>0</v>
          </cell>
          <cell r="YL41">
            <v>0</v>
          </cell>
          <cell r="YM41">
            <v>0</v>
          </cell>
          <cell r="YN41">
            <v>0</v>
          </cell>
          <cell r="YO41">
            <v>0</v>
          </cell>
          <cell r="YP41">
            <v>0</v>
          </cell>
          <cell r="YQ41">
            <v>0</v>
          </cell>
          <cell r="YR41">
            <v>0</v>
          </cell>
          <cell r="YS41">
            <v>0</v>
          </cell>
          <cell r="YT41">
            <v>0</v>
          </cell>
          <cell r="YU41">
            <v>0</v>
          </cell>
          <cell r="YV41">
            <v>0</v>
          </cell>
          <cell r="YW41">
            <v>0</v>
          </cell>
          <cell r="YX41">
            <v>0</v>
          </cell>
          <cell r="YY41">
            <v>0</v>
          </cell>
          <cell r="YZ41">
            <v>0</v>
          </cell>
          <cell r="ZA41">
            <v>0</v>
          </cell>
          <cell r="ZB41">
            <v>0</v>
          </cell>
          <cell r="ZC41">
            <v>0</v>
          </cell>
          <cell r="ZD41">
            <v>0</v>
          </cell>
          <cell r="ZE41">
            <v>0</v>
          </cell>
        </row>
        <row r="42">
          <cell r="J42">
            <v>8871</v>
          </cell>
          <cell r="K42">
            <v>4944</v>
          </cell>
          <cell r="L42">
            <v>702</v>
          </cell>
          <cell r="M42">
            <v>3225</v>
          </cell>
          <cell r="N42">
            <v>0</v>
          </cell>
          <cell r="O42">
            <v>3502</v>
          </cell>
          <cell r="P42">
            <v>435</v>
          </cell>
          <cell r="Q42">
            <v>1092</v>
          </cell>
          <cell r="R42">
            <v>1975</v>
          </cell>
          <cell r="S42">
            <v>745</v>
          </cell>
          <cell r="T42">
            <v>10526</v>
          </cell>
          <cell r="U42">
            <v>0</v>
          </cell>
          <cell r="V42">
            <v>22924</v>
          </cell>
          <cell r="W42">
            <v>562</v>
          </cell>
          <cell r="X42">
            <v>138</v>
          </cell>
          <cell r="Y42">
            <v>424</v>
          </cell>
          <cell r="Z42">
            <v>1182</v>
          </cell>
          <cell r="AA42">
            <v>1182</v>
          </cell>
          <cell r="AB42">
            <v>0</v>
          </cell>
          <cell r="AC42">
            <v>0</v>
          </cell>
          <cell r="AD42">
            <v>285</v>
          </cell>
          <cell r="AE42">
            <v>0</v>
          </cell>
          <cell r="AF42">
            <v>0</v>
          </cell>
          <cell r="AG42">
            <v>0</v>
          </cell>
          <cell r="AH42">
            <v>0</v>
          </cell>
          <cell r="AI42">
            <v>0</v>
          </cell>
          <cell r="AJ42">
            <v>0</v>
          </cell>
          <cell r="AK42">
            <v>4195</v>
          </cell>
          <cell r="AL42">
            <v>4195</v>
          </cell>
          <cell r="AM42">
            <v>0</v>
          </cell>
          <cell r="AN42">
            <v>0</v>
          </cell>
          <cell r="AP42">
            <v>7131</v>
          </cell>
          <cell r="AQ42">
            <v>2025</v>
          </cell>
          <cell r="AR42">
            <v>1357</v>
          </cell>
          <cell r="AS42">
            <v>3749</v>
          </cell>
          <cell r="AT42">
            <v>0</v>
          </cell>
          <cell r="AU42">
            <v>7131</v>
          </cell>
          <cell r="AV42">
            <v>3639</v>
          </cell>
          <cell r="AW42">
            <v>0</v>
          </cell>
          <cell r="AX42">
            <v>0</v>
          </cell>
          <cell r="AY42">
            <v>0</v>
          </cell>
          <cell r="AZ42">
            <v>0</v>
          </cell>
          <cell r="BA42">
            <v>0</v>
          </cell>
          <cell r="BB42">
            <v>0</v>
          </cell>
          <cell r="BC42">
            <v>0</v>
          </cell>
          <cell r="BD42">
            <v>0</v>
          </cell>
          <cell r="BE42">
            <v>0</v>
          </cell>
          <cell r="BF42">
            <v>0</v>
          </cell>
          <cell r="BG42">
            <v>0</v>
          </cell>
          <cell r="BH42">
            <v>0</v>
          </cell>
          <cell r="BI42">
            <v>173</v>
          </cell>
          <cell r="BJ42">
            <v>393</v>
          </cell>
          <cell r="BK42">
            <v>77</v>
          </cell>
          <cell r="BL42">
            <v>316</v>
          </cell>
          <cell r="BM42">
            <v>0</v>
          </cell>
          <cell r="BN42">
            <v>0</v>
          </cell>
          <cell r="BO42">
            <v>0</v>
          </cell>
          <cell r="BP42">
            <v>7140</v>
          </cell>
          <cell r="BQ42">
            <v>729</v>
          </cell>
          <cell r="BR42">
            <v>0</v>
          </cell>
          <cell r="BS42">
            <v>0</v>
          </cell>
          <cell r="BT42">
            <v>0</v>
          </cell>
          <cell r="BU42">
            <v>0</v>
          </cell>
          <cell r="BV42">
            <v>0</v>
          </cell>
          <cell r="BW42">
            <v>0</v>
          </cell>
          <cell r="BX42">
            <v>0</v>
          </cell>
          <cell r="BY42">
            <v>0</v>
          </cell>
          <cell r="BZ42">
            <v>0</v>
          </cell>
          <cell r="CA42">
            <v>127</v>
          </cell>
          <cell r="CB42">
            <v>0</v>
          </cell>
          <cell r="CC42">
            <v>0</v>
          </cell>
          <cell r="CD42">
            <v>0</v>
          </cell>
          <cell r="CE42">
            <v>0</v>
          </cell>
          <cell r="CF42">
            <v>0</v>
          </cell>
          <cell r="CG42">
            <v>0</v>
          </cell>
          <cell r="CH42">
            <v>0</v>
          </cell>
          <cell r="CI42">
            <v>0</v>
          </cell>
          <cell r="CJ42">
            <v>0</v>
          </cell>
          <cell r="CK42">
            <v>0</v>
          </cell>
          <cell r="CL42">
            <v>0</v>
          </cell>
          <cell r="CM42">
            <v>0</v>
          </cell>
          <cell r="CN42">
            <v>133</v>
          </cell>
          <cell r="CO42">
            <v>0</v>
          </cell>
          <cell r="CP42">
            <v>0</v>
          </cell>
          <cell r="CQ42">
            <v>0</v>
          </cell>
          <cell r="CR42">
            <v>0</v>
          </cell>
          <cell r="CS42">
            <v>0</v>
          </cell>
          <cell r="CT42">
            <v>365</v>
          </cell>
          <cell r="CU42">
            <v>0</v>
          </cell>
          <cell r="CV42">
            <v>0</v>
          </cell>
          <cell r="CW42">
            <v>0</v>
          </cell>
          <cell r="CX42">
            <v>0</v>
          </cell>
          <cell r="CY42">
            <v>77</v>
          </cell>
          <cell r="CZ42">
            <v>27</v>
          </cell>
          <cell r="DA42">
            <v>0</v>
          </cell>
          <cell r="DB42">
            <v>0</v>
          </cell>
          <cell r="DC42">
            <v>0</v>
          </cell>
          <cell r="DD42">
            <v>0</v>
          </cell>
          <cell r="DE42">
            <v>0</v>
          </cell>
          <cell r="DH42">
            <v>0</v>
          </cell>
          <cell r="DI42">
            <v>5138</v>
          </cell>
          <cell r="DK42">
            <v>10</v>
          </cell>
          <cell r="DL42">
            <v>0</v>
          </cell>
          <cell r="DM42">
            <v>0</v>
          </cell>
          <cell r="DN42">
            <v>0</v>
          </cell>
          <cell r="DO42">
            <v>0</v>
          </cell>
          <cell r="DP42">
            <v>40</v>
          </cell>
          <cell r="DQ42">
            <v>0</v>
          </cell>
          <cell r="DR42">
            <v>0</v>
          </cell>
          <cell r="DS42">
            <v>0</v>
          </cell>
          <cell r="DT42">
            <v>0</v>
          </cell>
          <cell r="DU42">
            <v>0</v>
          </cell>
          <cell r="DV42">
            <v>0</v>
          </cell>
          <cell r="DW42">
            <v>0</v>
          </cell>
          <cell r="DX42">
            <v>0</v>
          </cell>
          <cell r="DY42">
            <v>0</v>
          </cell>
          <cell r="DZ42">
            <v>0</v>
          </cell>
          <cell r="EA42">
            <v>0</v>
          </cell>
          <cell r="EB42">
            <v>0</v>
          </cell>
          <cell r="EC42">
            <v>51</v>
          </cell>
          <cell r="ED42">
            <v>0</v>
          </cell>
          <cell r="EE42">
            <v>454</v>
          </cell>
          <cell r="EF42">
            <v>0</v>
          </cell>
          <cell r="EG42">
            <v>0</v>
          </cell>
          <cell r="EH42">
            <v>37</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cell r="QB42">
            <v>0</v>
          </cell>
          <cell r="QC42">
            <v>0</v>
          </cell>
          <cell r="QD42">
            <v>0</v>
          </cell>
          <cell r="QE42">
            <v>0</v>
          </cell>
          <cell r="QF42">
            <v>0</v>
          </cell>
          <cell r="QG42">
            <v>0</v>
          </cell>
          <cell r="QH42">
            <v>0</v>
          </cell>
          <cell r="QI42">
            <v>0</v>
          </cell>
          <cell r="QJ42">
            <v>0</v>
          </cell>
          <cell r="QK42">
            <v>0</v>
          </cell>
          <cell r="QL42">
            <v>0</v>
          </cell>
          <cell r="QM42">
            <v>0</v>
          </cell>
          <cell r="QN42">
            <v>0</v>
          </cell>
          <cell r="QO42">
            <v>0</v>
          </cell>
          <cell r="QP42">
            <v>0</v>
          </cell>
          <cell r="QQ42">
            <v>0</v>
          </cell>
          <cell r="QR42">
            <v>0</v>
          </cell>
          <cell r="QS42">
            <v>0</v>
          </cell>
          <cell r="QT42">
            <v>0</v>
          </cell>
          <cell r="QU42">
            <v>0</v>
          </cell>
          <cell r="QV42">
            <v>0</v>
          </cell>
          <cell r="QW42">
            <v>0</v>
          </cell>
          <cell r="QX42">
            <v>0</v>
          </cell>
          <cell r="QY42">
            <v>0</v>
          </cell>
          <cell r="QZ42">
            <v>0</v>
          </cell>
          <cell r="RA42">
            <v>0</v>
          </cell>
          <cell r="RB42">
            <v>0</v>
          </cell>
          <cell r="RC42">
            <v>0</v>
          </cell>
          <cell r="RD42">
            <v>0</v>
          </cell>
          <cell r="RE42">
            <v>0</v>
          </cell>
          <cell r="RF42">
            <v>0</v>
          </cell>
          <cell r="RG42">
            <v>0</v>
          </cell>
          <cell r="RH42">
            <v>0</v>
          </cell>
          <cell r="RI42">
            <v>0</v>
          </cell>
          <cell r="RJ42">
            <v>0</v>
          </cell>
          <cell r="RK42">
            <v>0</v>
          </cell>
          <cell r="RL42">
            <v>0</v>
          </cell>
          <cell r="RM42">
            <v>0</v>
          </cell>
          <cell r="RN42">
            <v>0</v>
          </cell>
          <cell r="RO42">
            <v>0</v>
          </cell>
          <cell r="RP42">
            <v>0</v>
          </cell>
          <cell r="RQ42">
            <v>0</v>
          </cell>
          <cell r="RR42">
            <v>0</v>
          </cell>
          <cell r="RS42">
            <v>0</v>
          </cell>
          <cell r="RT42">
            <v>0</v>
          </cell>
          <cell r="RU42">
            <v>0</v>
          </cell>
          <cell r="RV42">
            <v>0</v>
          </cell>
          <cell r="RW42">
            <v>0</v>
          </cell>
          <cell r="RX42">
            <v>0</v>
          </cell>
          <cell r="RY42">
            <v>0</v>
          </cell>
          <cell r="RZ42">
            <v>0</v>
          </cell>
          <cell r="SA42">
            <v>0</v>
          </cell>
          <cell r="SB42">
            <v>0</v>
          </cell>
          <cell r="SC42">
            <v>0</v>
          </cell>
          <cell r="SD42">
            <v>0</v>
          </cell>
          <cell r="SE42">
            <v>0</v>
          </cell>
          <cell r="SF42">
            <v>0</v>
          </cell>
          <cell r="SG42">
            <v>0</v>
          </cell>
          <cell r="SH42">
            <v>0</v>
          </cell>
          <cell r="SI42">
            <v>0</v>
          </cell>
          <cell r="SJ42">
            <v>0</v>
          </cell>
          <cell r="SK42">
            <v>0</v>
          </cell>
          <cell r="SL42">
            <v>0</v>
          </cell>
          <cell r="SM42">
            <v>0</v>
          </cell>
          <cell r="SN42">
            <v>0</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0</v>
          </cell>
          <cell r="TE42">
            <v>0</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0</v>
          </cell>
          <cell r="VO42">
            <v>0</v>
          </cell>
          <cell r="VP42">
            <v>0</v>
          </cell>
          <cell r="VQ42">
            <v>0</v>
          </cell>
          <cell r="VR42">
            <v>0</v>
          </cell>
          <cell r="VS42">
            <v>0</v>
          </cell>
          <cell r="VT42">
            <v>0</v>
          </cell>
          <cell r="VU42">
            <v>0</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0</v>
          </cell>
          <cell r="WK42">
            <v>0</v>
          </cell>
          <cell r="WL42">
            <v>0</v>
          </cell>
          <cell r="WM42">
            <v>0</v>
          </cell>
          <cell r="WN42">
            <v>0</v>
          </cell>
          <cell r="WO42">
            <v>0</v>
          </cell>
          <cell r="WP42">
            <v>0</v>
          </cell>
          <cell r="WQ42">
            <v>0</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0</v>
          </cell>
          <cell r="XI42">
            <v>0</v>
          </cell>
          <cell r="XJ42">
            <v>0</v>
          </cell>
          <cell r="XK42">
            <v>0</v>
          </cell>
          <cell r="XL42">
            <v>0</v>
          </cell>
          <cell r="XM42">
            <v>0</v>
          </cell>
          <cell r="XN42">
            <v>0</v>
          </cell>
          <cell r="XO42">
            <v>0</v>
          </cell>
          <cell r="XP42">
            <v>0</v>
          </cell>
          <cell r="XQ42">
            <v>0</v>
          </cell>
          <cell r="XR42">
            <v>0</v>
          </cell>
          <cell r="XS42">
            <v>0</v>
          </cell>
          <cell r="XT42">
            <v>0</v>
          </cell>
          <cell r="XU42">
            <v>0</v>
          </cell>
          <cell r="XV42">
            <v>0</v>
          </cell>
          <cell r="XW42">
            <v>0</v>
          </cell>
          <cell r="XX42">
            <v>0</v>
          </cell>
          <cell r="XY42">
            <v>0</v>
          </cell>
          <cell r="XZ42">
            <v>0</v>
          </cell>
          <cell r="YA42">
            <v>0</v>
          </cell>
          <cell r="YB42">
            <v>0</v>
          </cell>
          <cell r="YC42">
            <v>0</v>
          </cell>
          <cell r="YD42">
            <v>0</v>
          </cell>
          <cell r="YE42">
            <v>0</v>
          </cell>
          <cell r="YF42">
            <v>0</v>
          </cell>
          <cell r="YG42">
            <v>0</v>
          </cell>
          <cell r="YH42">
            <v>0</v>
          </cell>
          <cell r="YI42">
            <v>0</v>
          </cell>
          <cell r="YJ42">
            <v>0</v>
          </cell>
          <cell r="YK42">
            <v>0</v>
          </cell>
          <cell r="YL42">
            <v>0</v>
          </cell>
          <cell r="YM42">
            <v>0</v>
          </cell>
          <cell r="YN42">
            <v>0</v>
          </cell>
          <cell r="YO42">
            <v>0</v>
          </cell>
          <cell r="YP42">
            <v>0</v>
          </cell>
          <cell r="YQ42">
            <v>0</v>
          </cell>
          <cell r="YR42">
            <v>0</v>
          </cell>
          <cell r="YS42">
            <v>0</v>
          </cell>
          <cell r="YT42">
            <v>0</v>
          </cell>
          <cell r="YU42">
            <v>0</v>
          </cell>
          <cell r="YV42">
            <v>0</v>
          </cell>
          <cell r="YW42">
            <v>0</v>
          </cell>
          <cell r="YX42">
            <v>0</v>
          </cell>
          <cell r="YY42">
            <v>0</v>
          </cell>
          <cell r="YZ42">
            <v>0</v>
          </cell>
          <cell r="ZA42">
            <v>0</v>
          </cell>
          <cell r="ZB42">
            <v>0</v>
          </cell>
          <cell r="ZC42">
            <v>0</v>
          </cell>
          <cell r="ZD42">
            <v>0</v>
          </cell>
          <cell r="ZE42">
            <v>0</v>
          </cell>
        </row>
        <row r="43">
          <cell r="J43">
            <v>2745</v>
          </cell>
          <cell r="K43">
            <v>1447</v>
          </cell>
          <cell r="L43">
            <v>196</v>
          </cell>
          <cell r="M43">
            <v>1102</v>
          </cell>
          <cell r="N43">
            <v>0</v>
          </cell>
          <cell r="O43">
            <v>1310</v>
          </cell>
          <cell r="P43">
            <v>393</v>
          </cell>
          <cell r="Q43">
            <v>267</v>
          </cell>
          <cell r="R43">
            <v>650</v>
          </cell>
          <cell r="S43">
            <v>1281</v>
          </cell>
          <cell r="T43">
            <v>204</v>
          </cell>
          <cell r="U43">
            <v>0</v>
          </cell>
          <cell r="V43">
            <v>4885</v>
          </cell>
          <cell r="W43">
            <v>219</v>
          </cell>
          <cell r="X43">
            <v>93</v>
          </cell>
          <cell r="Y43">
            <v>126</v>
          </cell>
          <cell r="Z43">
            <v>575</v>
          </cell>
          <cell r="AA43">
            <v>575</v>
          </cell>
          <cell r="AB43">
            <v>0</v>
          </cell>
          <cell r="AC43">
            <v>0</v>
          </cell>
          <cell r="AD43">
            <v>180</v>
          </cell>
          <cell r="AE43">
            <v>0</v>
          </cell>
          <cell r="AF43">
            <v>0</v>
          </cell>
          <cell r="AG43">
            <v>0</v>
          </cell>
          <cell r="AH43">
            <v>0</v>
          </cell>
          <cell r="AI43">
            <v>0</v>
          </cell>
          <cell r="AJ43">
            <v>0</v>
          </cell>
          <cell r="AK43">
            <v>2025</v>
          </cell>
          <cell r="AL43">
            <v>2025</v>
          </cell>
          <cell r="AM43">
            <v>0</v>
          </cell>
          <cell r="AN43">
            <v>0</v>
          </cell>
          <cell r="AP43">
            <v>2356</v>
          </cell>
          <cell r="AQ43">
            <v>658</v>
          </cell>
          <cell r="AR43">
            <v>543</v>
          </cell>
          <cell r="AS43">
            <v>1155</v>
          </cell>
          <cell r="AT43">
            <v>0</v>
          </cell>
          <cell r="AU43">
            <v>2356</v>
          </cell>
          <cell r="AV43">
            <v>944</v>
          </cell>
          <cell r="AW43">
            <v>0</v>
          </cell>
          <cell r="AX43">
            <v>0</v>
          </cell>
          <cell r="AY43">
            <v>0</v>
          </cell>
          <cell r="AZ43">
            <v>0</v>
          </cell>
          <cell r="BA43">
            <v>0</v>
          </cell>
          <cell r="BB43">
            <v>0</v>
          </cell>
          <cell r="BC43">
            <v>0</v>
          </cell>
          <cell r="BD43">
            <v>0</v>
          </cell>
          <cell r="BE43">
            <v>0</v>
          </cell>
          <cell r="BF43">
            <v>0</v>
          </cell>
          <cell r="BG43">
            <v>0</v>
          </cell>
          <cell r="BH43">
            <v>0</v>
          </cell>
          <cell r="BI43">
            <v>21</v>
          </cell>
          <cell r="BJ43">
            <v>42</v>
          </cell>
          <cell r="BK43">
            <v>0</v>
          </cell>
          <cell r="BL43">
            <v>42</v>
          </cell>
          <cell r="BM43">
            <v>0</v>
          </cell>
          <cell r="BN43">
            <v>0</v>
          </cell>
          <cell r="BO43">
            <v>0</v>
          </cell>
          <cell r="BP43">
            <v>2216</v>
          </cell>
          <cell r="BQ43">
            <v>244</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124</v>
          </cell>
          <cell r="CO43">
            <v>0</v>
          </cell>
          <cell r="CP43">
            <v>0</v>
          </cell>
          <cell r="CQ43">
            <v>0</v>
          </cell>
          <cell r="CR43">
            <v>0</v>
          </cell>
          <cell r="CS43">
            <v>0</v>
          </cell>
          <cell r="CT43">
            <v>120</v>
          </cell>
          <cell r="CU43">
            <v>0</v>
          </cell>
          <cell r="CV43">
            <v>0</v>
          </cell>
          <cell r="CW43">
            <v>0</v>
          </cell>
          <cell r="CX43">
            <v>0</v>
          </cell>
          <cell r="CY43">
            <v>0</v>
          </cell>
          <cell r="CZ43">
            <v>0</v>
          </cell>
          <cell r="DA43">
            <v>0</v>
          </cell>
          <cell r="DB43">
            <v>0</v>
          </cell>
          <cell r="DC43">
            <v>0</v>
          </cell>
          <cell r="DD43">
            <v>0</v>
          </cell>
          <cell r="DE43">
            <v>0</v>
          </cell>
          <cell r="DH43">
            <v>0</v>
          </cell>
          <cell r="DI43">
            <v>1780</v>
          </cell>
          <cell r="DK43">
            <v>0</v>
          </cell>
          <cell r="DL43">
            <v>0</v>
          </cell>
          <cell r="DM43">
            <v>0</v>
          </cell>
          <cell r="DN43">
            <v>0</v>
          </cell>
          <cell r="DO43">
            <v>0</v>
          </cell>
          <cell r="DP43">
            <v>19</v>
          </cell>
          <cell r="DQ43">
            <v>0</v>
          </cell>
          <cell r="DR43">
            <v>0</v>
          </cell>
          <cell r="DS43">
            <v>26</v>
          </cell>
          <cell r="DT43">
            <v>0</v>
          </cell>
          <cell r="DU43">
            <v>0</v>
          </cell>
          <cell r="DV43">
            <v>0</v>
          </cell>
          <cell r="DW43">
            <v>0</v>
          </cell>
          <cell r="DX43">
            <v>0</v>
          </cell>
          <cell r="DY43">
            <v>0</v>
          </cell>
          <cell r="DZ43">
            <v>0</v>
          </cell>
          <cell r="EA43">
            <v>0</v>
          </cell>
          <cell r="EB43">
            <v>0</v>
          </cell>
          <cell r="EC43">
            <v>0</v>
          </cell>
          <cell r="ED43">
            <v>0</v>
          </cell>
          <cell r="EE43">
            <v>152</v>
          </cell>
          <cell r="EF43">
            <v>0</v>
          </cell>
          <cell r="EG43">
            <v>0</v>
          </cell>
          <cell r="EH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cell r="QB43">
            <v>0</v>
          </cell>
          <cell r="QC43">
            <v>0</v>
          </cell>
          <cell r="QD43">
            <v>0</v>
          </cell>
          <cell r="QE43">
            <v>0</v>
          </cell>
          <cell r="QF43">
            <v>0</v>
          </cell>
          <cell r="QG43">
            <v>0</v>
          </cell>
          <cell r="QH43">
            <v>0</v>
          </cell>
          <cell r="QI43">
            <v>0</v>
          </cell>
          <cell r="QJ43">
            <v>0</v>
          </cell>
          <cell r="QK43">
            <v>0</v>
          </cell>
          <cell r="QL43">
            <v>0</v>
          </cell>
          <cell r="QM43">
            <v>0</v>
          </cell>
          <cell r="QN43">
            <v>0</v>
          </cell>
          <cell r="QO43">
            <v>0</v>
          </cell>
          <cell r="QP43">
            <v>0</v>
          </cell>
          <cell r="QQ43">
            <v>0</v>
          </cell>
          <cell r="QR43">
            <v>0</v>
          </cell>
          <cell r="QS43">
            <v>0</v>
          </cell>
          <cell r="QT43">
            <v>0</v>
          </cell>
          <cell r="QU43">
            <v>0</v>
          </cell>
          <cell r="QV43">
            <v>0</v>
          </cell>
          <cell r="QW43">
            <v>0</v>
          </cell>
          <cell r="QX43">
            <v>0</v>
          </cell>
          <cell r="QY43">
            <v>0</v>
          </cell>
          <cell r="QZ43">
            <v>0</v>
          </cell>
          <cell r="RA43">
            <v>0</v>
          </cell>
          <cell r="RB43">
            <v>0</v>
          </cell>
          <cell r="RC43">
            <v>0</v>
          </cell>
          <cell r="RD43">
            <v>0</v>
          </cell>
          <cell r="RE43">
            <v>0</v>
          </cell>
          <cell r="RF43">
            <v>0</v>
          </cell>
          <cell r="RG43">
            <v>0</v>
          </cell>
          <cell r="RH43">
            <v>0</v>
          </cell>
          <cell r="RI43">
            <v>0</v>
          </cell>
          <cell r="RJ43">
            <v>0</v>
          </cell>
          <cell r="RK43">
            <v>0</v>
          </cell>
          <cell r="RL43">
            <v>0</v>
          </cell>
          <cell r="RM43">
            <v>0</v>
          </cell>
          <cell r="RN43">
            <v>0</v>
          </cell>
          <cell r="RO43">
            <v>0</v>
          </cell>
          <cell r="RP43">
            <v>0</v>
          </cell>
          <cell r="RQ43">
            <v>0</v>
          </cell>
          <cell r="RR43">
            <v>0</v>
          </cell>
          <cell r="RS43">
            <v>0</v>
          </cell>
          <cell r="RT43">
            <v>0</v>
          </cell>
          <cell r="RU43">
            <v>0</v>
          </cell>
          <cell r="RV43">
            <v>0</v>
          </cell>
          <cell r="RW43">
            <v>0</v>
          </cell>
          <cell r="RX43">
            <v>0</v>
          </cell>
          <cell r="RY43">
            <v>0</v>
          </cell>
          <cell r="RZ43">
            <v>0</v>
          </cell>
          <cell r="SA43">
            <v>0</v>
          </cell>
          <cell r="SB43">
            <v>0</v>
          </cell>
          <cell r="SC43">
            <v>0</v>
          </cell>
          <cell r="SD43">
            <v>0</v>
          </cell>
          <cell r="SE43">
            <v>0</v>
          </cell>
          <cell r="SF43">
            <v>0</v>
          </cell>
          <cell r="SG43">
            <v>0</v>
          </cell>
          <cell r="SH43">
            <v>0</v>
          </cell>
          <cell r="SI43">
            <v>0</v>
          </cell>
          <cell r="SJ43">
            <v>0</v>
          </cell>
          <cell r="SK43">
            <v>0</v>
          </cell>
          <cell r="SL43">
            <v>0</v>
          </cell>
          <cell r="SM43">
            <v>0</v>
          </cell>
          <cell r="SN43">
            <v>0</v>
          </cell>
          <cell r="SO43">
            <v>0</v>
          </cell>
          <cell r="SP43">
            <v>0</v>
          </cell>
          <cell r="SQ43">
            <v>0</v>
          </cell>
          <cell r="SR43">
            <v>0</v>
          </cell>
          <cell r="SS43">
            <v>0</v>
          </cell>
          <cell r="ST43">
            <v>0</v>
          </cell>
          <cell r="SU43">
            <v>0</v>
          </cell>
          <cell r="SV43">
            <v>0</v>
          </cell>
          <cell r="SW43">
            <v>0</v>
          </cell>
          <cell r="SX43">
            <v>0</v>
          </cell>
          <cell r="SY43">
            <v>0</v>
          </cell>
          <cell r="SZ43">
            <v>0</v>
          </cell>
          <cell r="TA43">
            <v>0</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0</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0</v>
          </cell>
          <cell r="VO43">
            <v>0</v>
          </cell>
          <cell r="VP43">
            <v>0</v>
          </cell>
          <cell r="VQ43">
            <v>0</v>
          </cell>
          <cell r="VR43">
            <v>0</v>
          </cell>
          <cell r="VS43">
            <v>0</v>
          </cell>
          <cell r="VT43">
            <v>0</v>
          </cell>
          <cell r="VU43">
            <v>0</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0</v>
          </cell>
          <cell r="XQ43">
            <v>0</v>
          </cell>
          <cell r="XR43">
            <v>0</v>
          </cell>
          <cell r="XS43">
            <v>0</v>
          </cell>
          <cell r="XT43">
            <v>0</v>
          </cell>
          <cell r="XU43">
            <v>0</v>
          </cell>
          <cell r="XV43">
            <v>0</v>
          </cell>
          <cell r="XW43">
            <v>0</v>
          </cell>
          <cell r="XX43">
            <v>0</v>
          </cell>
          <cell r="XY43">
            <v>0</v>
          </cell>
          <cell r="XZ43">
            <v>0</v>
          </cell>
          <cell r="YA43">
            <v>0</v>
          </cell>
          <cell r="YB43">
            <v>0</v>
          </cell>
          <cell r="YC43">
            <v>0</v>
          </cell>
          <cell r="YD43">
            <v>0</v>
          </cell>
          <cell r="YE43">
            <v>0</v>
          </cell>
          <cell r="YF43">
            <v>0</v>
          </cell>
          <cell r="YG43">
            <v>0</v>
          </cell>
          <cell r="YH43">
            <v>0</v>
          </cell>
          <cell r="YI43">
            <v>0</v>
          </cell>
          <cell r="YJ43">
            <v>0</v>
          </cell>
          <cell r="YK43">
            <v>0</v>
          </cell>
          <cell r="YL43">
            <v>0</v>
          </cell>
          <cell r="YM43">
            <v>0</v>
          </cell>
          <cell r="YN43">
            <v>0</v>
          </cell>
          <cell r="YO43">
            <v>0</v>
          </cell>
          <cell r="YP43">
            <v>0</v>
          </cell>
          <cell r="YQ43">
            <v>0</v>
          </cell>
          <cell r="YR43">
            <v>0</v>
          </cell>
          <cell r="YS43">
            <v>0</v>
          </cell>
          <cell r="YT43">
            <v>0</v>
          </cell>
          <cell r="YU43">
            <v>0</v>
          </cell>
          <cell r="YV43">
            <v>0</v>
          </cell>
          <cell r="YW43">
            <v>0</v>
          </cell>
          <cell r="YX43">
            <v>0</v>
          </cell>
          <cell r="YY43">
            <v>0</v>
          </cell>
          <cell r="YZ43">
            <v>0</v>
          </cell>
          <cell r="ZA43">
            <v>0</v>
          </cell>
          <cell r="ZB43">
            <v>0</v>
          </cell>
          <cell r="ZC43">
            <v>0</v>
          </cell>
          <cell r="ZD43">
            <v>0</v>
          </cell>
          <cell r="ZE43">
            <v>0</v>
          </cell>
        </row>
        <row r="44">
          <cell r="J44">
            <v>1846</v>
          </cell>
          <cell r="K44">
            <v>936</v>
          </cell>
          <cell r="L44">
            <v>71</v>
          </cell>
          <cell r="M44">
            <v>839</v>
          </cell>
          <cell r="N44">
            <v>0</v>
          </cell>
          <cell r="O44">
            <v>2108</v>
          </cell>
          <cell r="P44">
            <v>199</v>
          </cell>
          <cell r="Q44">
            <v>650</v>
          </cell>
          <cell r="R44">
            <v>1259</v>
          </cell>
          <cell r="S44">
            <v>8</v>
          </cell>
          <cell r="T44">
            <v>3049</v>
          </cell>
          <cell r="U44">
            <v>0</v>
          </cell>
          <cell r="V44">
            <v>7003</v>
          </cell>
          <cell r="W44">
            <v>485</v>
          </cell>
          <cell r="X44">
            <v>40</v>
          </cell>
          <cell r="Y44">
            <v>445</v>
          </cell>
          <cell r="Z44">
            <v>325</v>
          </cell>
          <cell r="AA44">
            <v>325</v>
          </cell>
          <cell r="AB44">
            <v>0</v>
          </cell>
          <cell r="AC44">
            <v>0</v>
          </cell>
          <cell r="AD44">
            <v>117</v>
          </cell>
          <cell r="AE44">
            <v>0</v>
          </cell>
          <cell r="AF44">
            <v>0</v>
          </cell>
          <cell r="AG44">
            <v>0</v>
          </cell>
          <cell r="AH44">
            <v>0</v>
          </cell>
          <cell r="AI44">
            <v>29</v>
          </cell>
          <cell r="AJ44">
            <v>0</v>
          </cell>
          <cell r="AK44">
            <v>1366</v>
          </cell>
          <cell r="AL44">
            <v>1366</v>
          </cell>
          <cell r="AM44">
            <v>0</v>
          </cell>
          <cell r="AN44">
            <v>0</v>
          </cell>
          <cell r="AP44">
            <v>4510</v>
          </cell>
          <cell r="AQ44">
            <v>1927</v>
          </cell>
          <cell r="AR44">
            <v>680</v>
          </cell>
          <cell r="AS44">
            <v>1903</v>
          </cell>
          <cell r="AT44">
            <v>0</v>
          </cell>
          <cell r="AU44">
            <v>4510</v>
          </cell>
          <cell r="AV44">
            <v>1210</v>
          </cell>
          <cell r="AW44">
            <v>0</v>
          </cell>
          <cell r="AX44">
            <v>0</v>
          </cell>
          <cell r="AY44">
            <v>0</v>
          </cell>
          <cell r="AZ44">
            <v>0</v>
          </cell>
          <cell r="BA44">
            <v>0</v>
          </cell>
          <cell r="BB44">
            <v>0</v>
          </cell>
          <cell r="BC44">
            <v>0</v>
          </cell>
          <cell r="BD44">
            <v>0</v>
          </cell>
          <cell r="BE44">
            <v>0</v>
          </cell>
          <cell r="BF44">
            <v>0</v>
          </cell>
          <cell r="BG44">
            <v>0</v>
          </cell>
          <cell r="BH44">
            <v>0</v>
          </cell>
          <cell r="BI44">
            <v>8</v>
          </cell>
          <cell r="BJ44">
            <v>70</v>
          </cell>
          <cell r="BK44">
            <v>0</v>
          </cell>
          <cell r="BL44">
            <v>70</v>
          </cell>
          <cell r="BM44">
            <v>0</v>
          </cell>
          <cell r="BN44">
            <v>0</v>
          </cell>
          <cell r="BO44">
            <v>0</v>
          </cell>
          <cell r="BP44">
            <v>1155</v>
          </cell>
          <cell r="BQ44">
            <v>127</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17</v>
          </cell>
          <cell r="CO44">
            <v>0</v>
          </cell>
          <cell r="CP44">
            <v>0</v>
          </cell>
          <cell r="CQ44">
            <v>0</v>
          </cell>
          <cell r="CR44">
            <v>0</v>
          </cell>
          <cell r="CS44">
            <v>0</v>
          </cell>
          <cell r="CT44">
            <v>110</v>
          </cell>
          <cell r="CU44">
            <v>0</v>
          </cell>
          <cell r="CV44">
            <v>0</v>
          </cell>
          <cell r="CW44">
            <v>0</v>
          </cell>
          <cell r="CX44">
            <v>0</v>
          </cell>
          <cell r="CY44">
            <v>0</v>
          </cell>
          <cell r="CZ44">
            <v>0</v>
          </cell>
          <cell r="DA44">
            <v>0</v>
          </cell>
          <cell r="DB44">
            <v>0</v>
          </cell>
          <cell r="DC44">
            <v>0</v>
          </cell>
          <cell r="DD44">
            <v>0</v>
          </cell>
          <cell r="DE44">
            <v>0</v>
          </cell>
          <cell r="DH44">
            <v>0</v>
          </cell>
          <cell r="DI44">
            <v>2415</v>
          </cell>
          <cell r="DK44">
            <v>0</v>
          </cell>
          <cell r="DL44">
            <v>0</v>
          </cell>
          <cell r="DM44">
            <v>0</v>
          </cell>
          <cell r="DN44">
            <v>0</v>
          </cell>
          <cell r="DO44">
            <v>0</v>
          </cell>
          <cell r="DP44">
            <v>1</v>
          </cell>
          <cell r="DQ44">
            <v>5</v>
          </cell>
          <cell r="DR44">
            <v>0</v>
          </cell>
          <cell r="DS44">
            <v>43</v>
          </cell>
          <cell r="DT44">
            <v>0</v>
          </cell>
          <cell r="DU44">
            <v>0</v>
          </cell>
          <cell r="DV44">
            <v>0</v>
          </cell>
          <cell r="DW44">
            <v>0</v>
          </cell>
          <cell r="DX44">
            <v>0</v>
          </cell>
          <cell r="DY44">
            <v>0</v>
          </cell>
          <cell r="DZ44">
            <v>0</v>
          </cell>
          <cell r="EA44">
            <v>0</v>
          </cell>
          <cell r="EB44">
            <v>0</v>
          </cell>
          <cell r="EC44">
            <v>0</v>
          </cell>
          <cell r="ED44">
            <v>0</v>
          </cell>
          <cell r="EE44">
            <v>197</v>
          </cell>
          <cell r="EF44">
            <v>0</v>
          </cell>
          <cell r="EG44">
            <v>0</v>
          </cell>
          <cell r="EH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cell r="QB44">
            <v>0</v>
          </cell>
          <cell r="QC44">
            <v>0</v>
          </cell>
          <cell r="QD44">
            <v>0</v>
          </cell>
          <cell r="QE44">
            <v>0</v>
          </cell>
          <cell r="QF44">
            <v>0</v>
          </cell>
          <cell r="QG44">
            <v>0</v>
          </cell>
          <cell r="QH44">
            <v>0</v>
          </cell>
          <cell r="QI44">
            <v>0</v>
          </cell>
          <cell r="QJ44">
            <v>0</v>
          </cell>
          <cell r="QK44">
            <v>0</v>
          </cell>
          <cell r="QL44">
            <v>0</v>
          </cell>
          <cell r="QM44">
            <v>0</v>
          </cell>
          <cell r="QN44">
            <v>0</v>
          </cell>
          <cell r="QO44">
            <v>0</v>
          </cell>
          <cell r="QP44">
            <v>0</v>
          </cell>
          <cell r="QQ44">
            <v>0</v>
          </cell>
          <cell r="QR44">
            <v>0</v>
          </cell>
          <cell r="QS44">
            <v>0</v>
          </cell>
          <cell r="QT44">
            <v>0</v>
          </cell>
          <cell r="QU44">
            <v>0</v>
          </cell>
          <cell r="QV44">
            <v>0</v>
          </cell>
          <cell r="QW44">
            <v>0</v>
          </cell>
          <cell r="QX44">
            <v>0</v>
          </cell>
          <cell r="QY44">
            <v>0</v>
          </cell>
          <cell r="QZ44">
            <v>0</v>
          </cell>
          <cell r="RA44">
            <v>0</v>
          </cell>
          <cell r="RB44">
            <v>0</v>
          </cell>
          <cell r="RC44">
            <v>0</v>
          </cell>
          <cell r="RD44">
            <v>0</v>
          </cell>
          <cell r="RE44">
            <v>0</v>
          </cell>
          <cell r="RF44">
            <v>0</v>
          </cell>
          <cell r="RG44">
            <v>0</v>
          </cell>
          <cell r="RH44">
            <v>0</v>
          </cell>
          <cell r="RI44">
            <v>0</v>
          </cell>
          <cell r="RJ44">
            <v>0</v>
          </cell>
          <cell r="RK44">
            <v>0</v>
          </cell>
          <cell r="RL44">
            <v>0</v>
          </cell>
          <cell r="RM44">
            <v>0</v>
          </cell>
          <cell r="RN44">
            <v>0</v>
          </cell>
          <cell r="RO44">
            <v>0</v>
          </cell>
          <cell r="RP44">
            <v>0</v>
          </cell>
          <cell r="RQ44">
            <v>0</v>
          </cell>
          <cell r="RR44">
            <v>0</v>
          </cell>
          <cell r="RS44">
            <v>0</v>
          </cell>
          <cell r="RT44">
            <v>0</v>
          </cell>
          <cell r="RU44">
            <v>0</v>
          </cell>
          <cell r="RV44">
            <v>0</v>
          </cell>
          <cell r="RW44">
            <v>0</v>
          </cell>
          <cell r="RX44">
            <v>0</v>
          </cell>
          <cell r="RY44">
            <v>0</v>
          </cell>
          <cell r="RZ44">
            <v>0</v>
          </cell>
          <cell r="SA44">
            <v>0</v>
          </cell>
          <cell r="SB44">
            <v>0</v>
          </cell>
          <cell r="SC44">
            <v>0</v>
          </cell>
          <cell r="SD44">
            <v>0</v>
          </cell>
          <cell r="SE44">
            <v>0</v>
          </cell>
          <cell r="SF44">
            <v>0</v>
          </cell>
          <cell r="SG44">
            <v>0</v>
          </cell>
          <cell r="SH44">
            <v>0</v>
          </cell>
          <cell r="SI44">
            <v>0</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0</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0</v>
          </cell>
          <cell r="UO44">
            <v>0</v>
          </cell>
          <cell r="UP44">
            <v>0</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0</v>
          </cell>
          <cell r="VO44">
            <v>0</v>
          </cell>
          <cell r="VP44">
            <v>0</v>
          </cell>
          <cell r="VQ44">
            <v>0</v>
          </cell>
          <cell r="VR44">
            <v>0</v>
          </cell>
          <cell r="VS44">
            <v>0</v>
          </cell>
          <cell r="VT44">
            <v>0</v>
          </cell>
          <cell r="VU44">
            <v>0</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0</v>
          </cell>
          <cell r="WO44">
            <v>0</v>
          </cell>
          <cell r="WP44">
            <v>0</v>
          </cell>
          <cell r="WQ44">
            <v>0</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0</v>
          </cell>
          <cell r="XQ44">
            <v>0</v>
          </cell>
          <cell r="XR44">
            <v>0</v>
          </cell>
          <cell r="XS44">
            <v>0</v>
          </cell>
          <cell r="XT44">
            <v>0</v>
          </cell>
          <cell r="XU44">
            <v>0</v>
          </cell>
          <cell r="XV44">
            <v>0</v>
          </cell>
          <cell r="XW44">
            <v>0</v>
          </cell>
          <cell r="XX44">
            <v>0</v>
          </cell>
          <cell r="XY44">
            <v>0</v>
          </cell>
          <cell r="XZ44">
            <v>0</v>
          </cell>
          <cell r="YA44">
            <v>0</v>
          </cell>
          <cell r="YB44">
            <v>0</v>
          </cell>
          <cell r="YC44">
            <v>0</v>
          </cell>
          <cell r="YD44">
            <v>0</v>
          </cell>
          <cell r="YE44">
            <v>0</v>
          </cell>
          <cell r="YF44">
            <v>0</v>
          </cell>
          <cell r="YG44">
            <v>0</v>
          </cell>
          <cell r="YH44">
            <v>0</v>
          </cell>
          <cell r="YI44">
            <v>0</v>
          </cell>
          <cell r="YJ44">
            <v>0</v>
          </cell>
          <cell r="YK44">
            <v>0</v>
          </cell>
          <cell r="YL44">
            <v>0</v>
          </cell>
          <cell r="YM44">
            <v>0</v>
          </cell>
          <cell r="YN44">
            <v>0</v>
          </cell>
          <cell r="YO44">
            <v>0</v>
          </cell>
          <cell r="YP44">
            <v>0</v>
          </cell>
          <cell r="YQ44">
            <v>0</v>
          </cell>
          <cell r="YR44">
            <v>0</v>
          </cell>
          <cell r="YS44">
            <v>0</v>
          </cell>
          <cell r="YT44">
            <v>0</v>
          </cell>
          <cell r="YU44">
            <v>0</v>
          </cell>
          <cell r="YV44">
            <v>0</v>
          </cell>
          <cell r="YW44">
            <v>0</v>
          </cell>
          <cell r="YX44">
            <v>0</v>
          </cell>
          <cell r="YY44">
            <v>0</v>
          </cell>
          <cell r="YZ44">
            <v>0</v>
          </cell>
          <cell r="ZA44">
            <v>0</v>
          </cell>
          <cell r="ZB44">
            <v>0</v>
          </cell>
          <cell r="ZC44">
            <v>0</v>
          </cell>
          <cell r="ZD44">
            <v>0</v>
          </cell>
          <cell r="ZE44">
            <v>0</v>
          </cell>
        </row>
        <row r="45">
          <cell r="J45">
            <v>6260</v>
          </cell>
          <cell r="K45">
            <v>2710</v>
          </cell>
          <cell r="L45">
            <v>529</v>
          </cell>
          <cell r="M45">
            <v>3021</v>
          </cell>
          <cell r="N45">
            <v>0</v>
          </cell>
          <cell r="O45">
            <v>3733</v>
          </cell>
          <cell r="P45">
            <v>559</v>
          </cell>
          <cell r="Q45">
            <v>1273</v>
          </cell>
          <cell r="R45">
            <v>1901</v>
          </cell>
          <cell r="S45">
            <v>63</v>
          </cell>
          <cell r="T45">
            <v>2863</v>
          </cell>
          <cell r="U45">
            <v>0</v>
          </cell>
          <cell r="V45">
            <v>12856</v>
          </cell>
          <cell r="W45">
            <v>1019</v>
          </cell>
          <cell r="X45">
            <v>179</v>
          </cell>
          <cell r="Y45">
            <v>840</v>
          </cell>
          <cell r="Z45">
            <v>961</v>
          </cell>
          <cell r="AA45">
            <v>961</v>
          </cell>
          <cell r="AB45">
            <v>0</v>
          </cell>
          <cell r="AC45">
            <v>0</v>
          </cell>
          <cell r="AD45">
            <v>74</v>
          </cell>
          <cell r="AE45">
            <v>0</v>
          </cell>
          <cell r="AF45">
            <v>0</v>
          </cell>
          <cell r="AG45">
            <v>0</v>
          </cell>
          <cell r="AH45">
            <v>0</v>
          </cell>
          <cell r="AI45">
            <v>0</v>
          </cell>
          <cell r="AJ45">
            <v>0</v>
          </cell>
          <cell r="AK45">
            <v>2816</v>
          </cell>
          <cell r="AL45">
            <v>2816</v>
          </cell>
          <cell r="AM45">
            <v>0</v>
          </cell>
          <cell r="AN45">
            <v>0</v>
          </cell>
          <cell r="AP45">
            <v>6908</v>
          </cell>
          <cell r="AQ45">
            <v>1606</v>
          </cell>
          <cell r="AR45">
            <v>1726</v>
          </cell>
          <cell r="AS45">
            <v>3576</v>
          </cell>
          <cell r="AT45">
            <v>0</v>
          </cell>
          <cell r="AU45">
            <v>6908</v>
          </cell>
          <cell r="AV45">
            <v>1885</v>
          </cell>
          <cell r="AW45">
            <v>0</v>
          </cell>
          <cell r="AX45">
            <v>0</v>
          </cell>
          <cell r="AY45">
            <v>0</v>
          </cell>
          <cell r="AZ45">
            <v>0</v>
          </cell>
          <cell r="BA45">
            <v>0</v>
          </cell>
          <cell r="BB45">
            <v>0</v>
          </cell>
          <cell r="BC45">
            <v>0</v>
          </cell>
          <cell r="BD45">
            <v>0</v>
          </cell>
          <cell r="BE45">
            <v>0</v>
          </cell>
          <cell r="BF45">
            <v>0</v>
          </cell>
          <cell r="BG45">
            <v>0</v>
          </cell>
          <cell r="BH45">
            <v>0</v>
          </cell>
          <cell r="BI45">
            <v>0</v>
          </cell>
          <cell r="BJ45">
            <v>222</v>
          </cell>
          <cell r="BK45">
            <v>25</v>
          </cell>
          <cell r="BL45">
            <v>197</v>
          </cell>
          <cell r="BM45">
            <v>0</v>
          </cell>
          <cell r="BN45">
            <v>0</v>
          </cell>
          <cell r="BO45">
            <v>0</v>
          </cell>
          <cell r="BP45">
            <v>7707</v>
          </cell>
          <cell r="BQ45">
            <v>750</v>
          </cell>
          <cell r="BR45">
            <v>0</v>
          </cell>
          <cell r="BS45">
            <v>0</v>
          </cell>
          <cell r="BT45">
            <v>0</v>
          </cell>
          <cell r="BU45">
            <v>0</v>
          </cell>
          <cell r="BV45">
            <v>0</v>
          </cell>
          <cell r="BW45">
            <v>0</v>
          </cell>
          <cell r="BX45">
            <v>0</v>
          </cell>
          <cell r="BY45">
            <v>0</v>
          </cell>
          <cell r="BZ45">
            <v>0</v>
          </cell>
          <cell r="CA45">
            <v>204</v>
          </cell>
          <cell r="CB45">
            <v>0</v>
          </cell>
          <cell r="CC45">
            <v>0</v>
          </cell>
          <cell r="CD45">
            <v>0</v>
          </cell>
          <cell r="CE45">
            <v>0</v>
          </cell>
          <cell r="CF45">
            <v>81</v>
          </cell>
          <cell r="CG45">
            <v>0</v>
          </cell>
          <cell r="CH45">
            <v>0</v>
          </cell>
          <cell r="CI45">
            <v>0</v>
          </cell>
          <cell r="CJ45">
            <v>0</v>
          </cell>
          <cell r="CK45">
            <v>0</v>
          </cell>
          <cell r="CL45">
            <v>0</v>
          </cell>
          <cell r="CM45">
            <v>0</v>
          </cell>
          <cell r="CN45">
            <v>130</v>
          </cell>
          <cell r="CO45">
            <v>0</v>
          </cell>
          <cell r="CP45">
            <v>0</v>
          </cell>
          <cell r="CQ45">
            <v>0</v>
          </cell>
          <cell r="CR45">
            <v>0</v>
          </cell>
          <cell r="CS45">
            <v>0</v>
          </cell>
          <cell r="CT45">
            <v>214</v>
          </cell>
          <cell r="CU45">
            <v>0</v>
          </cell>
          <cell r="CV45">
            <v>0</v>
          </cell>
          <cell r="CW45">
            <v>0</v>
          </cell>
          <cell r="CX45">
            <v>0</v>
          </cell>
          <cell r="CY45">
            <v>97</v>
          </cell>
          <cell r="CZ45">
            <v>24</v>
          </cell>
          <cell r="DA45">
            <v>0</v>
          </cell>
          <cell r="DB45">
            <v>0</v>
          </cell>
          <cell r="DC45">
            <v>0</v>
          </cell>
          <cell r="DD45">
            <v>0</v>
          </cell>
          <cell r="DE45">
            <v>0</v>
          </cell>
          <cell r="DH45">
            <v>0</v>
          </cell>
          <cell r="DI45">
            <v>3970</v>
          </cell>
          <cell r="DK45">
            <v>11</v>
          </cell>
          <cell r="DL45">
            <v>0</v>
          </cell>
          <cell r="DM45">
            <v>0</v>
          </cell>
          <cell r="DN45">
            <v>0</v>
          </cell>
          <cell r="DO45">
            <v>0</v>
          </cell>
          <cell r="DP45">
            <v>53</v>
          </cell>
          <cell r="DQ45">
            <v>0</v>
          </cell>
          <cell r="DR45">
            <v>0</v>
          </cell>
          <cell r="DS45">
            <v>128</v>
          </cell>
          <cell r="DT45">
            <v>0</v>
          </cell>
          <cell r="DU45">
            <v>0</v>
          </cell>
          <cell r="DV45">
            <v>0</v>
          </cell>
          <cell r="DW45">
            <v>0</v>
          </cell>
          <cell r="DX45">
            <v>0</v>
          </cell>
          <cell r="DY45">
            <v>0</v>
          </cell>
          <cell r="DZ45">
            <v>0</v>
          </cell>
          <cell r="EA45">
            <v>0</v>
          </cell>
          <cell r="EB45">
            <v>0</v>
          </cell>
          <cell r="EC45">
            <v>0</v>
          </cell>
          <cell r="ED45">
            <v>0</v>
          </cell>
          <cell r="EE45">
            <v>218</v>
          </cell>
          <cell r="EF45">
            <v>0</v>
          </cell>
          <cell r="EG45">
            <v>0</v>
          </cell>
          <cell r="EH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0</v>
          </cell>
          <cell r="XI45">
            <v>0</v>
          </cell>
          <cell r="XJ45">
            <v>0</v>
          </cell>
          <cell r="XK45">
            <v>0</v>
          </cell>
          <cell r="XL45">
            <v>0</v>
          </cell>
          <cell r="XM45">
            <v>0</v>
          </cell>
          <cell r="XN45">
            <v>0</v>
          </cell>
          <cell r="XO45">
            <v>0</v>
          </cell>
          <cell r="XP45">
            <v>0</v>
          </cell>
          <cell r="XQ45">
            <v>0</v>
          </cell>
          <cell r="XR45">
            <v>0</v>
          </cell>
          <cell r="XS45">
            <v>0</v>
          </cell>
          <cell r="XT45">
            <v>0</v>
          </cell>
          <cell r="XU45">
            <v>0</v>
          </cell>
          <cell r="XV45">
            <v>0</v>
          </cell>
          <cell r="XW45">
            <v>0</v>
          </cell>
          <cell r="XX45">
            <v>0</v>
          </cell>
          <cell r="XY45">
            <v>0</v>
          </cell>
          <cell r="XZ45">
            <v>0</v>
          </cell>
          <cell r="YA45">
            <v>0</v>
          </cell>
          <cell r="YB45">
            <v>0</v>
          </cell>
          <cell r="YC45">
            <v>0</v>
          </cell>
          <cell r="YD45">
            <v>0</v>
          </cell>
          <cell r="YE45">
            <v>0</v>
          </cell>
          <cell r="YF45">
            <v>0</v>
          </cell>
          <cell r="YG45">
            <v>0</v>
          </cell>
          <cell r="YH45">
            <v>0</v>
          </cell>
          <cell r="YI45">
            <v>0</v>
          </cell>
          <cell r="YJ45">
            <v>0</v>
          </cell>
          <cell r="YK45">
            <v>0</v>
          </cell>
          <cell r="YL45">
            <v>0</v>
          </cell>
          <cell r="YM45">
            <v>0</v>
          </cell>
          <cell r="YN45">
            <v>0</v>
          </cell>
          <cell r="YO45">
            <v>0</v>
          </cell>
          <cell r="YP45">
            <v>0</v>
          </cell>
          <cell r="YQ45">
            <v>0</v>
          </cell>
          <cell r="YR45">
            <v>0</v>
          </cell>
          <cell r="YS45">
            <v>0</v>
          </cell>
          <cell r="YT45">
            <v>0</v>
          </cell>
          <cell r="YU45">
            <v>0</v>
          </cell>
          <cell r="YV45">
            <v>0</v>
          </cell>
          <cell r="YW45">
            <v>0</v>
          </cell>
          <cell r="YX45">
            <v>0</v>
          </cell>
          <cell r="YY45">
            <v>0</v>
          </cell>
          <cell r="YZ45">
            <v>0</v>
          </cell>
          <cell r="ZA45">
            <v>0</v>
          </cell>
          <cell r="ZB45">
            <v>0</v>
          </cell>
          <cell r="ZC45">
            <v>0</v>
          </cell>
          <cell r="ZD45">
            <v>0</v>
          </cell>
          <cell r="ZE45">
            <v>0</v>
          </cell>
        </row>
        <row r="46">
          <cell r="J46">
            <v>17896</v>
          </cell>
          <cell r="K46">
            <v>11203</v>
          </cell>
          <cell r="L46">
            <v>1337</v>
          </cell>
          <cell r="M46">
            <v>5356</v>
          </cell>
          <cell r="N46">
            <v>0</v>
          </cell>
          <cell r="O46">
            <v>9788</v>
          </cell>
          <cell r="P46">
            <v>1596</v>
          </cell>
          <cell r="Q46">
            <v>5249</v>
          </cell>
          <cell r="R46">
            <v>2943</v>
          </cell>
          <cell r="S46">
            <v>1109</v>
          </cell>
          <cell r="T46">
            <v>4647</v>
          </cell>
          <cell r="U46">
            <v>0</v>
          </cell>
          <cell r="V46">
            <v>32509</v>
          </cell>
          <cell r="W46">
            <v>2221</v>
          </cell>
          <cell r="X46">
            <v>489</v>
          </cell>
          <cell r="Y46">
            <v>1732</v>
          </cell>
          <cell r="Z46">
            <v>2612</v>
          </cell>
          <cell r="AA46">
            <v>2612</v>
          </cell>
          <cell r="AB46">
            <v>0</v>
          </cell>
          <cell r="AC46">
            <v>0</v>
          </cell>
          <cell r="AD46">
            <v>403</v>
          </cell>
          <cell r="AE46">
            <v>0</v>
          </cell>
          <cell r="AF46">
            <v>0</v>
          </cell>
          <cell r="AG46">
            <v>0</v>
          </cell>
          <cell r="AH46">
            <v>0</v>
          </cell>
          <cell r="AI46">
            <v>0</v>
          </cell>
          <cell r="AJ46">
            <v>0</v>
          </cell>
          <cell r="AK46">
            <v>11588</v>
          </cell>
          <cell r="AL46">
            <v>11526</v>
          </cell>
          <cell r="AM46">
            <v>62</v>
          </cell>
          <cell r="AN46">
            <v>0</v>
          </cell>
          <cell r="AP46">
            <v>15921</v>
          </cell>
          <cell r="AQ46">
            <v>5654</v>
          </cell>
          <cell r="AR46">
            <v>4266</v>
          </cell>
          <cell r="AS46">
            <v>6001</v>
          </cell>
          <cell r="AT46">
            <v>0</v>
          </cell>
          <cell r="AU46">
            <v>15921</v>
          </cell>
          <cell r="AV46">
            <v>4775</v>
          </cell>
          <cell r="AW46">
            <v>0</v>
          </cell>
          <cell r="AX46">
            <v>0</v>
          </cell>
          <cell r="AY46">
            <v>0</v>
          </cell>
          <cell r="AZ46">
            <v>1559</v>
          </cell>
          <cell r="BA46">
            <v>1549</v>
          </cell>
          <cell r="BB46">
            <v>0</v>
          </cell>
          <cell r="BC46">
            <v>10</v>
          </cell>
          <cell r="BD46">
            <v>0</v>
          </cell>
          <cell r="BE46">
            <v>0</v>
          </cell>
          <cell r="BF46">
            <v>0</v>
          </cell>
          <cell r="BG46">
            <v>0</v>
          </cell>
          <cell r="BH46">
            <v>0</v>
          </cell>
          <cell r="BI46">
            <v>69</v>
          </cell>
          <cell r="BJ46">
            <v>57</v>
          </cell>
          <cell r="BK46">
            <v>0</v>
          </cell>
          <cell r="BL46">
            <v>57</v>
          </cell>
          <cell r="BM46">
            <v>0</v>
          </cell>
          <cell r="BN46">
            <v>0</v>
          </cell>
          <cell r="BO46">
            <v>0</v>
          </cell>
          <cell r="BP46">
            <v>28499</v>
          </cell>
          <cell r="BQ46">
            <v>3207</v>
          </cell>
          <cell r="BR46">
            <v>59</v>
          </cell>
          <cell r="BS46">
            <v>25</v>
          </cell>
          <cell r="BT46">
            <v>76</v>
          </cell>
          <cell r="BU46">
            <v>0</v>
          </cell>
          <cell r="BV46">
            <v>0</v>
          </cell>
          <cell r="BW46">
            <v>0</v>
          </cell>
          <cell r="BX46">
            <v>0</v>
          </cell>
          <cell r="BY46">
            <v>0</v>
          </cell>
          <cell r="BZ46">
            <v>0</v>
          </cell>
          <cell r="CA46">
            <v>375</v>
          </cell>
          <cell r="CB46">
            <v>358</v>
          </cell>
          <cell r="CC46">
            <v>0</v>
          </cell>
          <cell r="CD46">
            <v>0</v>
          </cell>
          <cell r="CE46">
            <v>0</v>
          </cell>
          <cell r="CF46">
            <v>375</v>
          </cell>
          <cell r="CG46">
            <v>0</v>
          </cell>
          <cell r="CH46">
            <v>0</v>
          </cell>
          <cell r="CI46">
            <v>0</v>
          </cell>
          <cell r="CJ46">
            <v>0</v>
          </cell>
          <cell r="CK46">
            <v>0</v>
          </cell>
          <cell r="CL46">
            <v>0</v>
          </cell>
          <cell r="CM46">
            <v>0</v>
          </cell>
          <cell r="CN46">
            <v>512</v>
          </cell>
          <cell r="CO46">
            <v>0</v>
          </cell>
          <cell r="CP46">
            <v>0</v>
          </cell>
          <cell r="CQ46">
            <v>0</v>
          </cell>
          <cell r="CR46">
            <v>0</v>
          </cell>
          <cell r="CS46">
            <v>0</v>
          </cell>
          <cell r="CT46">
            <v>882</v>
          </cell>
          <cell r="CU46">
            <v>0</v>
          </cell>
          <cell r="CV46">
            <v>0</v>
          </cell>
          <cell r="CW46">
            <v>161</v>
          </cell>
          <cell r="CX46">
            <v>0</v>
          </cell>
          <cell r="CY46">
            <v>384</v>
          </cell>
          <cell r="CZ46">
            <v>0</v>
          </cell>
          <cell r="DA46">
            <v>0</v>
          </cell>
          <cell r="DB46">
            <v>0</v>
          </cell>
          <cell r="DC46">
            <v>0</v>
          </cell>
          <cell r="DD46">
            <v>0</v>
          </cell>
          <cell r="DE46">
            <v>0</v>
          </cell>
          <cell r="DH46">
            <v>0</v>
          </cell>
          <cell r="DI46">
            <v>9636</v>
          </cell>
          <cell r="DK46">
            <v>16</v>
          </cell>
          <cell r="DL46">
            <v>0</v>
          </cell>
          <cell r="DM46">
            <v>0</v>
          </cell>
          <cell r="DN46">
            <v>0</v>
          </cell>
          <cell r="DO46">
            <v>0</v>
          </cell>
          <cell r="DP46">
            <v>209</v>
          </cell>
          <cell r="DQ46">
            <v>0</v>
          </cell>
          <cell r="DR46">
            <v>0</v>
          </cell>
          <cell r="DS46">
            <v>62</v>
          </cell>
          <cell r="DT46">
            <v>0</v>
          </cell>
          <cell r="DU46">
            <v>0</v>
          </cell>
          <cell r="DV46">
            <v>0</v>
          </cell>
          <cell r="DW46">
            <v>10</v>
          </cell>
          <cell r="DX46">
            <v>10</v>
          </cell>
          <cell r="DY46">
            <v>10</v>
          </cell>
          <cell r="DZ46">
            <v>0</v>
          </cell>
          <cell r="EA46">
            <v>0</v>
          </cell>
          <cell r="EB46">
            <v>0</v>
          </cell>
          <cell r="EC46">
            <v>0</v>
          </cell>
          <cell r="ED46">
            <v>0</v>
          </cell>
          <cell r="EE46">
            <v>747</v>
          </cell>
          <cell r="EF46">
            <v>0</v>
          </cell>
          <cell r="EG46">
            <v>0</v>
          </cell>
          <cell r="EH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0</v>
          </cell>
          <cell r="XI46">
            <v>0</v>
          </cell>
          <cell r="XJ46">
            <v>0</v>
          </cell>
          <cell r="XK46">
            <v>0</v>
          </cell>
          <cell r="XL46">
            <v>0</v>
          </cell>
          <cell r="XM46">
            <v>0</v>
          </cell>
          <cell r="XN46">
            <v>0</v>
          </cell>
          <cell r="XO46">
            <v>0</v>
          </cell>
          <cell r="XP46">
            <v>0</v>
          </cell>
          <cell r="XQ46">
            <v>0</v>
          </cell>
          <cell r="XR46">
            <v>0</v>
          </cell>
          <cell r="XS46">
            <v>0</v>
          </cell>
          <cell r="XT46">
            <v>0</v>
          </cell>
          <cell r="XU46">
            <v>0</v>
          </cell>
          <cell r="XV46">
            <v>0</v>
          </cell>
          <cell r="XW46">
            <v>0</v>
          </cell>
          <cell r="XX46">
            <v>0</v>
          </cell>
          <cell r="XY46">
            <v>0</v>
          </cell>
          <cell r="XZ46">
            <v>0</v>
          </cell>
          <cell r="YA46">
            <v>0</v>
          </cell>
          <cell r="YB46">
            <v>0</v>
          </cell>
          <cell r="YC46">
            <v>0</v>
          </cell>
          <cell r="YD46">
            <v>0</v>
          </cell>
          <cell r="YE46">
            <v>0</v>
          </cell>
          <cell r="YF46">
            <v>0</v>
          </cell>
          <cell r="YG46">
            <v>0</v>
          </cell>
          <cell r="YH46">
            <v>0</v>
          </cell>
          <cell r="YI46">
            <v>0</v>
          </cell>
          <cell r="YJ46">
            <v>0</v>
          </cell>
          <cell r="YK46">
            <v>0</v>
          </cell>
          <cell r="YL46">
            <v>0</v>
          </cell>
          <cell r="YM46">
            <v>0</v>
          </cell>
          <cell r="YN46">
            <v>0</v>
          </cell>
          <cell r="YO46">
            <v>0</v>
          </cell>
          <cell r="YP46">
            <v>0</v>
          </cell>
          <cell r="YQ46">
            <v>0</v>
          </cell>
          <cell r="YR46">
            <v>0</v>
          </cell>
          <cell r="YS46">
            <v>0</v>
          </cell>
          <cell r="YT46">
            <v>0</v>
          </cell>
          <cell r="YU46">
            <v>0</v>
          </cell>
          <cell r="YV46">
            <v>0</v>
          </cell>
          <cell r="YW46">
            <v>0</v>
          </cell>
          <cell r="YX46">
            <v>0</v>
          </cell>
          <cell r="YY46">
            <v>0</v>
          </cell>
          <cell r="YZ46">
            <v>0</v>
          </cell>
          <cell r="ZA46">
            <v>0</v>
          </cell>
          <cell r="ZB46">
            <v>0</v>
          </cell>
          <cell r="ZC46">
            <v>0</v>
          </cell>
          <cell r="ZD46">
            <v>0</v>
          </cell>
          <cell r="ZE46">
            <v>0</v>
          </cell>
        </row>
        <row r="47">
          <cell r="J47">
            <v>1398</v>
          </cell>
          <cell r="K47">
            <v>305</v>
          </cell>
          <cell r="L47">
            <v>290</v>
          </cell>
          <cell r="M47">
            <v>803</v>
          </cell>
          <cell r="N47">
            <v>0</v>
          </cell>
          <cell r="O47">
            <v>3382</v>
          </cell>
          <cell r="P47">
            <v>313</v>
          </cell>
          <cell r="Q47">
            <v>1631</v>
          </cell>
          <cell r="R47">
            <v>1438</v>
          </cell>
          <cell r="S47">
            <v>203</v>
          </cell>
          <cell r="T47">
            <v>2020</v>
          </cell>
          <cell r="U47">
            <v>0</v>
          </cell>
          <cell r="V47">
            <v>6828</v>
          </cell>
          <cell r="W47">
            <v>1080</v>
          </cell>
          <cell r="X47">
            <v>149</v>
          </cell>
          <cell r="Y47">
            <v>931</v>
          </cell>
          <cell r="Z47">
            <v>762</v>
          </cell>
          <cell r="AA47">
            <v>762</v>
          </cell>
          <cell r="AB47">
            <v>0</v>
          </cell>
          <cell r="AC47">
            <v>0</v>
          </cell>
          <cell r="AD47">
            <v>96</v>
          </cell>
          <cell r="AE47">
            <v>0</v>
          </cell>
          <cell r="AF47">
            <v>0</v>
          </cell>
          <cell r="AG47">
            <v>0</v>
          </cell>
          <cell r="AH47">
            <v>0</v>
          </cell>
          <cell r="AI47">
            <v>174</v>
          </cell>
          <cell r="AJ47">
            <v>0</v>
          </cell>
          <cell r="AK47">
            <v>1770</v>
          </cell>
          <cell r="AL47">
            <v>1770</v>
          </cell>
          <cell r="AM47">
            <v>0</v>
          </cell>
          <cell r="AN47">
            <v>0</v>
          </cell>
          <cell r="AP47">
            <v>3145</v>
          </cell>
          <cell r="AQ47">
            <v>551</v>
          </cell>
          <cell r="AR47">
            <v>1130</v>
          </cell>
          <cell r="AS47">
            <v>1464</v>
          </cell>
          <cell r="AT47">
            <v>0</v>
          </cell>
          <cell r="AU47">
            <v>3145</v>
          </cell>
          <cell r="AV47">
            <v>3088</v>
          </cell>
          <cell r="AW47">
            <v>0</v>
          </cell>
          <cell r="AX47">
            <v>0</v>
          </cell>
          <cell r="AY47">
            <v>0</v>
          </cell>
          <cell r="AZ47">
            <v>0</v>
          </cell>
          <cell r="BA47">
            <v>0</v>
          </cell>
          <cell r="BB47">
            <v>0</v>
          </cell>
          <cell r="BC47">
            <v>0</v>
          </cell>
          <cell r="BD47">
            <v>0</v>
          </cell>
          <cell r="BE47">
            <v>0</v>
          </cell>
          <cell r="BF47">
            <v>0</v>
          </cell>
          <cell r="BG47">
            <v>0</v>
          </cell>
          <cell r="BH47">
            <v>0</v>
          </cell>
          <cell r="BI47">
            <v>113</v>
          </cell>
          <cell r="BJ47">
            <v>455</v>
          </cell>
          <cell r="BK47">
            <v>120</v>
          </cell>
          <cell r="BL47">
            <v>335</v>
          </cell>
          <cell r="BM47">
            <v>0</v>
          </cell>
          <cell r="BN47">
            <v>0</v>
          </cell>
          <cell r="BO47">
            <v>0</v>
          </cell>
          <cell r="BP47">
            <v>6351</v>
          </cell>
          <cell r="BQ47">
            <v>682</v>
          </cell>
          <cell r="BR47">
            <v>0</v>
          </cell>
          <cell r="BS47">
            <v>0</v>
          </cell>
          <cell r="BT47">
            <v>0</v>
          </cell>
          <cell r="BU47">
            <v>0</v>
          </cell>
          <cell r="BV47">
            <v>0</v>
          </cell>
          <cell r="BW47">
            <v>0</v>
          </cell>
          <cell r="BX47">
            <v>0</v>
          </cell>
          <cell r="BY47">
            <v>0</v>
          </cell>
          <cell r="BZ47">
            <v>0</v>
          </cell>
          <cell r="CA47">
            <v>241</v>
          </cell>
          <cell r="CB47">
            <v>0</v>
          </cell>
          <cell r="CC47">
            <v>0</v>
          </cell>
          <cell r="CD47">
            <v>0</v>
          </cell>
          <cell r="CE47">
            <v>0</v>
          </cell>
          <cell r="CF47">
            <v>87</v>
          </cell>
          <cell r="CG47">
            <v>0</v>
          </cell>
          <cell r="CH47">
            <v>0</v>
          </cell>
          <cell r="CI47">
            <v>0</v>
          </cell>
          <cell r="CJ47">
            <v>0</v>
          </cell>
          <cell r="CK47">
            <v>0</v>
          </cell>
          <cell r="CL47">
            <v>0</v>
          </cell>
          <cell r="CM47">
            <v>0</v>
          </cell>
          <cell r="CN47">
            <v>52</v>
          </cell>
          <cell r="CO47">
            <v>0</v>
          </cell>
          <cell r="CP47">
            <v>0</v>
          </cell>
          <cell r="CQ47">
            <v>0</v>
          </cell>
          <cell r="CR47">
            <v>0</v>
          </cell>
          <cell r="CS47">
            <v>0</v>
          </cell>
          <cell r="CT47">
            <v>175</v>
          </cell>
          <cell r="CU47">
            <v>0</v>
          </cell>
          <cell r="CV47">
            <v>0</v>
          </cell>
          <cell r="CW47">
            <v>0</v>
          </cell>
          <cell r="CX47">
            <v>0</v>
          </cell>
          <cell r="CY47">
            <v>116</v>
          </cell>
          <cell r="CZ47">
            <v>11</v>
          </cell>
          <cell r="DA47">
            <v>0</v>
          </cell>
          <cell r="DB47">
            <v>0</v>
          </cell>
          <cell r="DC47">
            <v>0</v>
          </cell>
          <cell r="DD47">
            <v>0</v>
          </cell>
          <cell r="DE47">
            <v>0</v>
          </cell>
          <cell r="DH47">
            <v>0</v>
          </cell>
          <cell r="DI47">
            <v>2537</v>
          </cell>
          <cell r="DK47">
            <v>16</v>
          </cell>
          <cell r="DL47">
            <v>0</v>
          </cell>
          <cell r="DM47">
            <v>0</v>
          </cell>
          <cell r="DN47">
            <v>0</v>
          </cell>
          <cell r="DO47">
            <v>0</v>
          </cell>
          <cell r="DP47">
            <v>0</v>
          </cell>
          <cell r="DQ47">
            <v>0</v>
          </cell>
          <cell r="DR47">
            <v>0</v>
          </cell>
          <cell r="DS47">
            <v>97</v>
          </cell>
          <cell r="DT47">
            <v>0</v>
          </cell>
          <cell r="DU47">
            <v>0</v>
          </cell>
          <cell r="DV47">
            <v>0</v>
          </cell>
          <cell r="DW47">
            <v>0</v>
          </cell>
          <cell r="DX47">
            <v>0</v>
          </cell>
          <cell r="DY47">
            <v>0</v>
          </cell>
          <cell r="DZ47">
            <v>0</v>
          </cell>
          <cell r="EA47">
            <v>0</v>
          </cell>
          <cell r="EB47">
            <v>0</v>
          </cell>
          <cell r="EC47">
            <v>0</v>
          </cell>
          <cell r="ED47">
            <v>0</v>
          </cell>
          <cell r="EE47">
            <v>162</v>
          </cell>
          <cell r="EF47">
            <v>0</v>
          </cell>
          <cell r="EG47">
            <v>0</v>
          </cell>
          <cell r="EH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cell r="QB47">
            <v>0</v>
          </cell>
          <cell r="QC47">
            <v>0</v>
          </cell>
          <cell r="QD47">
            <v>0</v>
          </cell>
          <cell r="QE47">
            <v>0</v>
          </cell>
          <cell r="QF47">
            <v>0</v>
          </cell>
          <cell r="QG47">
            <v>0</v>
          </cell>
          <cell r="QH47">
            <v>0</v>
          </cell>
          <cell r="QI47">
            <v>0</v>
          </cell>
          <cell r="QJ47">
            <v>0</v>
          </cell>
          <cell r="QK47">
            <v>0</v>
          </cell>
          <cell r="QL47">
            <v>0</v>
          </cell>
          <cell r="QM47">
            <v>0</v>
          </cell>
          <cell r="QN47">
            <v>0</v>
          </cell>
          <cell r="QO47">
            <v>0</v>
          </cell>
          <cell r="QP47">
            <v>0</v>
          </cell>
          <cell r="QQ47">
            <v>0</v>
          </cell>
          <cell r="QR47">
            <v>0</v>
          </cell>
          <cell r="QS47">
            <v>0</v>
          </cell>
          <cell r="QT47">
            <v>0</v>
          </cell>
          <cell r="QU47">
            <v>0</v>
          </cell>
          <cell r="QV47">
            <v>0</v>
          </cell>
          <cell r="QW47">
            <v>0</v>
          </cell>
          <cell r="QX47">
            <v>0</v>
          </cell>
          <cell r="QY47">
            <v>0</v>
          </cell>
          <cell r="QZ47">
            <v>0</v>
          </cell>
          <cell r="RA47">
            <v>0</v>
          </cell>
          <cell r="RB47">
            <v>0</v>
          </cell>
          <cell r="RC47">
            <v>0</v>
          </cell>
          <cell r="RD47">
            <v>0</v>
          </cell>
          <cell r="RE47">
            <v>0</v>
          </cell>
          <cell r="RF47">
            <v>0</v>
          </cell>
          <cell r="RG47">
            <v>0</v>
          </cell>
          <cell r="RH47">
            <v>0</v>
          </cell>
          <cell r="RI47">
            <v>0</v>
          </cell>
          <cell r="RJ47">
            <v>0</v>
          </cell>
          <cell r="RK47">
            <v>0</v>
          </cell>
          <cell r="RL47">
            <v>0</v>
          </cell>
          <cell r="RM47">
            <v>0</v>
          </cell>
          <cell r="RN47">
            <v>0</v>
          </cell>
          <cell r="RO47">
            <v>0</v>
          </cell>
          <cell r="RP47">
            <v>0</v>
          </cell>
          <cell r="RQ47">
            <v>0</v>
          </cell>
          <cell r="RR47">
            <v>0</v>
          </cell>
          <cell r="RS47">
            <v>0</v>
          </cell>
          <cell r="RT47">
            <v>0</v>
          </cell>
          <cell r="RU47">
            <v>0</v>
          </cell>
          <cell r="RV47">
            <v>0</v>
          </cell>
          <cell r="RW47">
            <v>0</v>
          </cell>
          <cell r="RX47">
            <v>0</v>
          </cell>
          <cell r="RY47">
            <v>0</v>
          </cell>
          <cell r="RZ47">
            <v>0</v>
          </cell>
          <cell r="SA47">
            <v>0</v>
          </cell>
          <cell r="SB47">
            <v>0</v>
          </cell>
          <cell r="SC47">
            <v>0</v>
          </cell>
          <cell r="SD47">
            <v>0</v>
          </cell>
          <cell r="SE47">
            <v>0</v>
          </cell>
          <cell r="SF47">
            <v>0</v>
          </cell>
          <cell r="SG47">
            <v>0</v>
          </cell>
          <cell r="SH47">
            <v>0</v>
          </cell>
          <cell r="SI47">
            <v>0</v>
          </cell>
          <cell r="SJ47">
            <v>0</v>
          </cell>
          <cell r="SK47">
            <v>0</v>
          </cell>
          <cell r="SL47">
            <v>0</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0</v>
          </cell>
          <cell r="TE47">
            <v>0</v>
          </cell>
          <cell r="TF47">
            <v>0</v>
          </cell>
          <cell r="TG47">
            <v>0</v>
          </cell>
          <cell r="TH47">
            <v>0</v>
          </cell>
          <cell r="TI47">
            <v>0</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0</v>
          </cell>
          <cell r="VA47">
            <v>0</v>
          </cell>
          <cell r="VB47">
            <v>0</v>
          </cell>
          <cell r="VC47">
            <v>0</v>
          </cell>
          <cell r="VD47">
            <v>0</v>
          </cell>
          <cell r="VE47">
            <v>0</v>
          </cell>
          <cell r="VF47">
            <v>0</v>
          </cell>
          <cell r="VG47">
            <v>0</v>
          </cell>
          <cell r="VH47">
            <v>0</v>
          </cell>
          <cell r="VI47">
            <v>0</v>
          </cell>
          <cell r="VJ47">
            <v>0</v>
          </cell>
          <cell r="VK47">
            <v>0</v>
          </cell>
          <cell r="VL47">
            <v>0</v>
          </cell>
          <cell r="VM47">
            <v>0</v>
          </cell>
          <cell r="VN47">
            <v>0</v>
          </cell>
          <cell r="VO47">
            <v>0</v>
          </cell>
          <cell r="VP47">
            <v>0</v>
          </cell>
          <cell r="VQ47">
            <v>0</v>
          </cell>
          <cell r="VR47">
            <v>0</v>
          </cell>
          <cell r="VS47">
            <v>0</v>
          </cell>
          <cell r="VT47">
            <v>0</v>
          </cell>
          <cell r="VU47">
            <v>0</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0</v>
          </cell>
          <cell r="WO47">
            <v>0</v>
          </cell>
          <cell r="WP47">
            <v>0</v>
          </cell>
          <cell r="WQ47">
            <v>0</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0</v>
          </cell>
          <cell r="XI47">
            <v>0</v>
          </cell>
          <cell r="XJ47">
            <v>0</v>
          </cell>
          <cell r="XK47">
            <v>0</v>
          </cell>
          <cell r="XL47">
            <v>0</v>
          </cell>
          <cell r="XM47">
            <v>0</v>
          </cell>
          <cell r="XN47">
            <v>0</v>
          </cell>
          <cell r="XO47">
            <v>0</v>
          </cell>
          <cell r="XP47">
            <v>0</v>
          </cell>
          <cell r="XQ47">
            <v>0</v>
          </cell>
          <cell r="XR47">
            <v>0</v>
          </cell>
          <cell r="XS47">
            <v>0</v>
          </cell>
          <cell r="XT47">
            <v>0</v>
          </cell>
          <cell r="XU47">
            <v>0</v>
          </cell>
          <cell r="XV47">
            <v>0</v>
          </cell>
          <cell r="XW47">
            <v>0</v>
          </cell>
          <cell r="XX47">
            <v>0</v>
          </cell>
          <cell r="XY47">
            <v>0</v>
          </cell>
          <cell r="XZ47">
            <v>0</v>
          </cell>
          <cell r="YA47">
            <v>0</v>
          </cell>
          <cell r="YB47">
            <v>0</v>
          </cell>
          <cell r="YC47">
            <v>0</v>
          </cell>
          <cell r="YD47">
            <v>0</v>
          </cell>
          <cell r="YE47">
            <v>0</v>
          </cell>
          <cell r="YF47">
            <v>0</v>
          </cell>
          <cell r="YG47">
            <v>0</v>
          </cell>
          <cell r="YH47">
            <v>0</v>
          </cell>
          <cell r="YI47">
            <v>0</v>
          </cell>
          <cell r="YJ47">
            <v>0</v>
          </cell>
          <cell r="YK47">
            <v>0</v>
          </cell>
          <cell r="YL47">
            <v>0</v>
          </cell>
          <cell r="YM47">
            <v>0</v>
          </cell>
          <cell r="YN47">
            <v>0</v>
          </cell>
          <cell r="YO47">
            <v>0</v>
          </cell>
          <cell r="YP47">
            <v>0</v>
          </cell>
          <cell r="YQ47">
            <v>0</v>
          </cell>
          <cell r="YR47">
            <v>0</v>
          </cell>
          <cell r="YS47">
            <v>0</v>
          </cell>
          <cell r="YT47">
            <v>0</v>
          </cell>
          <cell r="YU47">
            <v>0</v>
          </cell>
          <cell r="YV47">
            <v>0</v>
          </cell>
          <cell r="YW47">
            <v>0</v>
          </cell>
          <cell r="YX47">
            <v>0</v>
          </cell>
          <cell r="YY47">
            <v>0</v>
          </cell>
          <cell r="YZ47">
            <v>0</v>
          </cell>
          <cell r="ZA47">
            <v>0</v>
          </cell>
          <cell r="ZB47">
            <v>0</v>
          </cell>
          <cell r="ZC47">
            <v>0</v>
          </cell>
          <cell r="ZD47">
            <v>0</v>
          </cell>
          <cell r="ZE47">
            <v>0</v>
          </cell>
        </row>
        <row r="48">
          <cell r="J48">
            <v>9083</v>
          </cell>
          <cell r="K48">
            <v>5538</v>
          </cell>
          <cell r="L48">
            <v>570</v>
          </cell>
          <cell r="M48">
            <v>2975</v>
          </cell>
          <cell r="N48">
            <v>0</v>
          </cell>
          <cell r="O48">
            <v>4523</v>
          </cell>
          <cell r="P48">
            <v>298</v>
          </cell>
          <cell r="Q48">
            <v>2921</v>
          </cell>
          <cell r="R48">
            <v>1304</v>
          </cell>
          <cell r="S48">
            <v>722</v>
          </cell>
          <cell r="T48">
            <v>4919</v>
          </cell>
          <cell r="U48">
            <v>0</v>
          </cell>
          <cell r="V48">
            <v>18533</v>
          </cell>
          <cell r="W48">
            <v>3938</v>
          </cell>
          <cell r="X48">
            <v>857</v>
          </cell>
          <cell r="Y48">
            <v>3081</v>
          </cell>
          <cell r="Z48">
            <v>2768</v>
          </cell>
          <cell r="AA48">
            <v>2738</v>
          </cell>
          <cell r="AB48">
            <v>30</v>
          </cell>
          <cell r="AC48">
            <v>0</v>
          </cell>
          <cell r="AD48">
            <v>577</v>
          </cell>
          <cell r="AE48">
            <v>0</v>
          </cell>
          <cell r="AF48">
            <v>0</v>
          </cell>
          <cell r="AG48">
            <v>0</v>
          </cell>
          <cell r="AH48">
            <v>0</v>
          </cell>
          <cell r="AI48">
            <v>0</v>
          </cell>
          <cell r="AJ48">
            <v>0</v>
          </cell>
          <cell r="AK48">
            <v>5854</v>
          </cell>
          <cell r="AL48">
            <v>5430</v>
          </cell>
          <cell r="AM48">
            <v>424</v>
          </cell>
          <cell r="AN48">
            <v>0</v>
          </cell>
          <cell r="AP48">
            <v>16673</v>
          </cell>
          <cell r="AQ48">
            <v>4750</v>
          </cell>
          <cell r="AR48">
            <v>3730</v>
          </cell>
          <cell r="AS48">
            <v>8193</v>
          </cell>
          <cell r="AT48">
            <v>0</v>
          </cell>
          <cell r="AU48">
            <v>16673</v>
          </cell>
          <cell r="AV48">
            <v>2368</v>
          </cell>
          <cell r="AW48">
            <v>0</v>
          </cell>
          <cell r="AX48">
            <v>0</v>
          </cell>
          <cell r="AY48">
            <v>0</v>
          </cell>
          <cell r="AZ48">
            <v>934</v>
          </cell>
          <cell r="BA48">
            <v>905</v>
          </cell>
          <cell r="BB48">
            <v>0</v>
          </cell>
          <cell r="BC48">
            <v>29</v>
          </cell>
          <cell r="BD48">
            <v>0</v>
          </cell>
          <cell r="BE48">
            <v>0</v>
          </cell>
          <cell r="BF48">
            <v>0</v>
          </cell>
          <cell r="BG48">
            <v>0</v>
          </cell>
          <cell r="BH48">
            <v>0</v>
          </cell>
          <cell r="BI48">
            <v>156</v>
          </cell>
          <cell r="BJ48">
            <v>134</v>
          </cell>
          <cell r="BK48">
            <v>41</v>
          </cell>
          <cell r="BL48">
            <v>93</v>
          </cell>
          <cell r="BM48">
            <v>0</v>
          </cell>
          <cell r="BN48">
            <v>0</v>
          </cell>
          <cell r="BO48">
            <v>0</v>
          </cell>
          <cell r="BP48">
            <v>19363</v>
          </cell>
          <cell r="BQ48">
            <v>2285</v>
          </cell>
          <cell r="BR48">
            <v>80</v>
          </cell>
          <cell r="BS48">
            <v>44</v>
          </cell>
          <cell r="BT48">
            <v>151</v>
          </cell>
          <cell r="BU48">
            <v>0</v>
          </cell>
          <cell r="BV48">
            <v>0</v>
          </cell>
          <cell r="BW48">
            <v>0</v>
          </cell>
          <cell r="BX48">
            <v>0</v>
          </cell>
          <cell r="BY48">
            <v>0</v>
          </cell>
          <cell r="BZ48">
            <v>0</v>
          </cell>
          <cell r="CA48">
            <v>207</v>
          </cell>
          <cell r="CB48">
            <v>300</v>
          </cell>
          <cell r="CC48">
            <v>0</v>
          </cell>
          <cell r="CD48">
            <v>0</v>
          </cell>
          <cell r="CE48">
            <v>0</v>
          </cell>
          <cell r="CF48">
            <v>407</v>
          </cell>
          <cell r="CG48">
            <v>0</v>
          </cell>
          <cell r="CH48">
            <v>0</v>
          </cell>
          <cell r="CI48">
            <v>0</v>
          </cell>
          <cell r="CJ48">
            <v>0</v>
          </cell>
          <cell r="CK48">
            <v>0</v>
          </cell>
          <cell r="CL48">
            <v>0</v>
          </cell>
          <cell r="CM48">
            <v>75</v>
          </cell>
          <cell r="CN48">
            <v>184</v>
          </cell>
          <cell r="CO48">
            <v>0</v>
          </cell>
          <cell r="CP48">
            <v>0</v>
          </cell>
          <cell r="CQ48">
            <v>0</v>
          </cell>
          <cell r="CR48">
            <v>0</v>
          </cell>
          <cell r="CS48">
            <v>0</v>
          </cell>
          <cell r="CT48">
            <v>425</v>
          </cell>
          <cell r="CU48">
            <v>0</v>
          </cell>
          <cell r="CV48">
            <v>0</v>
          </cell>
          <cell r="CW48">
            <v>103</v>
          </cell>
          <cell r="CX48">
            <v>0</v>
          </cell>
          <cell r="CY48">
            <v>255</v>
          </cell>
          <cell r="CZ48">
            <v>54</v>
          </cell>
          <cell r="DA48">
            <v>0</v>
          </cell>
          <cell r="DB48">
            <v>0</v>
          </cell>
          <cell r="DC48">
            <v>0</v>
          </cell>
          <cell r="DD48">
            <v>0</v>
          </cell>
          <cell r="DE48">
            <v>0</v>
          </cell>
          <cell r="DH48">
            <v>0</v>
          </cell>
          <cell r="DI48">
            <v>7086</v>
          </cell>
          <cell r="DK48">
            <v>94</v>
          </cell>
          <cell r="DL48">
            <v>0</v>
          </cell>
          <cell r="DM48">
            <v>0</v>
          </cell>
          <cell r="DN48">
            <v>0</v>
          </cell>
          <cell r="DO48">
            <v>0</v>
          </cell>
          <cell r="DP48">
            <v>3</v>
          </cell>
          <cell r="DQ48">
            <v>0</v>
          </cell>
          <cell r="DR48">
            <v>0</v>
          </cell>
          <cell r="DS48">
            <v>122</v>
          </cell>
          <cell r="DT48">
            <v>0</v>
          </cell>
          <cell r="DU48">
            <v>0</v>
          </cell>
          <cell r="DV48">
            <v>0</v>
          </cell>
          <cell r="DW48">
            <v>322</v>
          </cell>
          <cell r="DX48">
            <v>322</v>
          </cell>
          <cell r="DY48">
            <v>322</v>
          </cell>
          <cell r="DZ48">
            <v>0</v>
          </cell>
          <cell r="EA48">
            <v>31</v>
          </cell>
          <cell r="EB48">
            <v>57</v>
          </cell>
          <cell r="EC48">
            <v>80</v>
          </cell>
          <cell r="ED48">
            <v>0</v>
          </cell>
          <cell r="EE48">
            <v>327</v>
          </cell>
          <cell r="EF48">
            <v>0</v>
          </cell>
          <cell r="EG48">
            <v>22</v>
          </cell>
          <cell r="EH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cell r="QB48">
            <v>0</v>
          </cell>
          <cell r="QC48">
            <v>0</v>
          </cell>
          <cell r="QD48">
            <v>0</v>
          </cell>
          <cell r="QE48">
            <v>0</v>
          </cell>
          <cell r="QF48">
            <v>0</v>
          </cell>
          <cell r="QG48">
            <v>0</v>
          </cell>
          <cell r="QH48">
            <v>0</v>
          </cell>
          <cell r="QI48">
            <v>0</v>
          </cell>
          <cell r="QJ48">
            <v>0</v>
          </cell>
          <cell r="QK48">
            <v>0</v>
          </cell>
          <cell r="QL48">
            <v>0</v>
          </cell>
          <cell r="QM48">
            <v>0</v>
          </cell>
          <cell r="QN48">
            <v>0</v>
          </cell>
          <cell r="QO48">
            <v>0</v>
          </cell>
          <cell r="QP48">
            <v>0</v>
          </cell>
          <cell r="QQ48">
            <v>0</v>
          </cell>
          <cell r="QR48">
            <v>0</v>
          </cell>
          <cell r="QS48">
            <v>0</v>
          </cell>
          <cell r="QT48">
            <v>0</v>
          </cell>
          <cell r="QU48">
            <v>0</v>
          </cell>
          <cell r="QV48">
            <v>0</v>
          </cell>
          <cell r="QW48">
            <v>0</v>
          </cell>
          <cell r="QX48">
            <v>0</v>
          </cell>
          <cell r="QY48">
            <v>0</v>
          </cell>
          <cell r="QZ48">
            <v>0</v>
          </cell>
          <cell r="RA48">
            <v>0</v>
          </cell>
          <cell r="RB48">
            <v>0</v>
          </cell>
          <cell r="RC48">
            <v>0</v>
          </cell>
          <cell r="RD48">
            <v>0</v>
          </cell>
          <cell r="RE48">
            <v>0</v>
          </cell>
          <cell r="RF48">
            <v>0</v>
          </cell>
          <cell r="RG48">
            <v>0</v>
          </cell>
          <cell r="RH48">
            <v>0</v>
          </cell>
          <cell r="RI48">
            <v>0</v>
          </cell>
          <cell r="RJ48">
            <v>0</v>
          </cell>
          <cell r="RK48">
            <v>0</v>
          </cell>
          <cell r="RL48">
            <v>0</v>
          </cell>
          <cell r="RM48">
            <v>0</v>
          </cell>
          <cell r="RN48">
            <v>0</v>
          </cell>
          <cell r="RO48">
            <v>0</v>
          </cell>
          <cell r="RP48">
            <v>0</v>
          </cell>
          <cell r="RQ48">
            <v>0</v>
          </cell>
          <cell r="RR48">
            <v>0</v>
          </cell>
          <cell r="RS48">
            <v>0</v>
          </cell>
          <cell r="RT48">
            <v>0</v>
          </cell>
          <cell r="RU48">
            <v>0</v>
          </cell>
          <cell r="RV48">
            <v>0</v>
          </cell>
          <cell r="RW48">
            <v>0</v>
          </cell>
          <cell r="RX48">
            <v>0</v>
          </cell>
          <cell r="RY48">
            <v>0</v>
          </cell>
          <cell r="RZ48">
            <v>0</v>
          </cell>
          <cell r="SA48">
            <v>0</v>
          </cell>
          <cell r="SB48">
            <v>0</v>
          </cell>
          <cell r="SC48">
            <v>0</v>
          </cell>
          <cell r="SD48">
            <v>0</v>
          </cell>
          <cell r="SE48">
            <v>0</v>
          </cell>
          <cell r="SF48">
            <v>0</v>
          </cell>
          <cell r="SG48">
            <v>0</v>
          </cell>
          <cell r="SH48">
            <v>0</v>
          </cell>
          <cell r="SI48">
            <v>0</v>
          </cell>
          <cell r="SJ48">
            <v>0</v>
          </cell>
          <cell r="SK48">
            <v>0</v>
          </cell>
          <cell r="SL48">
            <v>0</v>
          </cell>
          <cell r="SM48">
            <v>0</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0</v>
          </cell>
          <cell r="US48">
            <v>0</v>
          </cell>
          <cell r="UT48">
            <v>0</v>
          </cell>
          <cell r="UU48">
            <v>0</v>
          </cell>
          <cell r="UV48">
            <v>0</v>
          </cell>
          <cell r="UW48">
            <v>0</v>
          </cell>
          <cell r="UX48">
            <v>0</v>
          </cell>
          <cell r="UY48">
            <v>0</v>
          </cell>
          <cell r="UZ48">
            <v>0</v>
          </cell>
          <cell r="VA48">
            <v>0</v>
          </cell>
          <cell r="VB48">
            <v>0</v>
          </cell>
          <cell r="VC48">
            <v>0</v>
          </cell>
          <cell r="VD48">
            <v>0</v>
          </cell>
          <cell r="VE48">
            <v>0</v>
          </cell>
          <cell r="VF48">
            <v>0</v>
          </cell>
          <cell r="VG48">
            <v>0</v>
          </cell>
          <cell r="VH48">
            <v>0</v>
          </cell>
          <cell r="VI48">
            <v>0</v>
          </cell>
          <cell r="VJ48">
            <v>0</v>
          </cell>
          <cell r="VK48">
            <v>0</v>
          </cell>
          <cell r="VL48">
            <v>0</v>
          </cell>
          <cell r="VM48">
            <v>0</v>
          </cell>
          <cell r="VN48">
            <v>0</v>
          </cell>
          <cell r="VO48">
            <v>0</v>
          </cell>
          <cell r="VP48">
            <v>0</v>
          </cell>
          <cell r="VQ48">
            <v>0</v>
          </cell>
          <cell r="VR48">
            <v>0</v>
          </cell>
          <cell r="VS48">
            <v>0</v>
          </cell>
          <cell r="VT48">
            <v>0</v>
          </cell>
          <cell r="VU48">
            <v>0</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0</v>
          </cell>
          <cell r="WK48">
            <v>0</v>
          </cell>
          <cell r="WL48">
            <v>0</v>
          </cell>
          <cell r="WM48">
            <v>0</v>
          </cell>
          <cell r="WN48">
            <v>0</v>
          </cell>
          <cell r="WO48">
            <v>0</v>
          </cell>
          <cell r="WP48">
            <v>0</v>
          </cell>
          <cell r="WQ48">
            <v>0</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0</v>
          </cell>
          <cell r="XI48">
            <v>0</v>
          </cell>
          <cell r="XJ48">
            <v>0</v>
          </cell>
          <cell r="XK48">
            <v>0</v>
          </cell>
          <cell r="XL48">
            <v>0</v>
          </cell>
          <cell r="XM48">
            <v>0</v>
          </cell>
          <cell r="XN48">
            <v>0</v>
          </cell>
          <cell r="XO48">
            <v>0</v>
          </cell>
          <cell r="XP48">
            <v>0</v>
          </cell>
          <cell r="XQ48">
            <v>0</v>
          </cell>
          <cell r="XR48">
            <v>0</v>
          </cell>
          <cell r="XS48">
            <v>0</v>
          </cell>
          <cell r="XT48">
            <v>0</v>
          </cell>
          <cell r="XU48">
            <v>0</v>
          </cell>
          <cell r="XV48">
            <v>0</v>
          </cell>
          <cell r="XW48">
            <v>0</v>
          </cell>
          <cell r="XX48">
            <v>0</v>
          </cell>
          <cell r="XY48">
            <v>0</v>
          </cell>
          <cell r="XZ48">
            <v>0</v>
          </cell>
          <cell r="YA48">
            <v>0</v>
          </cell>
          <cell r="YB48">
            <v>0</v>
          </cell>
          <cell r="YC48">
            <v>0</v>
          </cell>
          <cell r="YD48">
            <v>0</v>
          </cell>
          <cell r="YE48">
            <v>0</v>
          </cell>
          <cell r="YF48">
            <v>0</v>
          </cell>
          <cell r="YG48">
            <v>0</v>
          </cell>
          <cell r="YH48">
            <v>0</v>
          </cell>
          <cell r="YI48">
            <v>0</v>
          </cell>
          <cell r="YJ48">
            <v>0</v>
          </cell>
          <cell r="YK48">
            <v>0</v>
          </cell>
          <cell r="YL48">
            <v>0</v>
          </cell>
          <cell r="YM48">
            <v>0</v>
          </cell>
          <cell r="YN48">
            <v>0</v>
          </cell>
          <cell r="YO48">
            <v>0</v>
          </cell>
          <cell r="YP48">
            <v>0</v>
          </cell>
          <cell r="YQ48">
            <v>0</v>
          </cell>
          <cell r="YR48">
            <v>0</v>
          </cell>
          <cell r="YS48">
            <v>0</v>
          </cell>
          <cell r="YT48">
            <v>0</v>
          </cell>
          <cell r="YU48">
            <v>0</v>
          </cell>
          <cell r="YV48">
            <v>0</v>
          </cell>
          <cell r="YW48">
            <v>0</v>
          </cell>
          <cell r="YX48">
            <v>0</v>
          </cell>
          <cell r="YY48">
            <v>0</v>
          </cell>
          <cell r="YZ48">
            <v>0</v>
          </cell>
          <cell r="ZA48">
            <v>0</v>
          </cell>
          <cell r="ZB48">
            <v>0</v>
          </cell>
          <cell r="ZC48">
            <v>0</v>
          </cell>
          <cell r="ZD48">
            <v>0</v>
          </cell>
          <cell r="ZE48">
            <v>0</v>
          </cell>
        </row>
        <row r="49">
          <cell r="J49">
            <v>4791</v>
          </cell>
          <cell r="K49">
            <v>2376</v>
          </cell>
          <cell r="L49">
            <v>207</v>
          </cell>
          <cell r="M49">
            <v>2208</v>
          </cell>
          <cell r="N49">
            <v>0</v>
          </cell>
          <cell r="O49">
            <v>4688</v>
          </cell>
          <cell r="P49">
            <v>2182</v>
          </cell>
          <cell r="Q49">
            <v>650</v>
          </cell>
          <cell r="R49">
            <v>1856</v>
          </cell>
          <cell r="S49">
            <v>548</v>
          </cell>
          <cell r="T49">
            <v>2503</v>
          </cell>
          <cell r="U49">
            <v>0</v>
          </cell>
          <cell r="V49">
            <v>11984</v>
          </cell>
          <cell r="W49">
            <v>403</v>
          </cell>
          <cell r="X49">
            <v>101</v>
          </cell>
          <cell r="Y49">
            <v>302</v>
          </cell>
          <cell r="Z49">
            <v>432</v>
          </cell>
          <cell r="AA49">
            <v>432</v>
          </cell>
          <cell r="AB49">
            <v>0</v>
          </cell>
          <cell r="AC49">
            <v>0</v>
          </cell>
          <cell r="AD49">
            <v>22</v>
          </cell>
          <cell r="AE49">
            <v>0</v>
          </cell>
          <cell r="AF49">
            <v>0</v>
          </cell>
          <cell r="AG49">
            <v>0</v>
          </cell>
          <cell r="AH49">
            <v>0</v>
          </cell>
          <cell r="AI49">
            <v>0</v>
          </cell>
          <cell r="AJ49">
            <v>0</v>
          </cell>
          <cell r="AK49">
            <v>2089</v>
          </cell>
          <cell r="AL49">
            <v>2089</v>
          </cell>
          <cell r="AM49">
            <v>0</v>
          </cell>
          <cell r="AN49">
            <v>0</v>
          </cell>
          <cell r="AP49">
            <v>2889</v>
          </cell>
          <cell r="AQ49">
            <v>1273</v>
          </cell>
          <cell r="AR49">
            <v>542</v>
          </cell>
          <cell r="AS49">
            <v>1074</v>
          </cell>
          <cell r="AT49">
            <v>0</v>
          </cell>
          <cell r="AU49">
            <v>2889</v>
          </cell>
          <cell r="AV49">
            <v>1969</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3084</v>
          </cell>
          <cell r="BQ49">
            <v>359</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127</v>
          </cell>
          <cell r="CO49">
            <v>0</v>
          </cell>
          <cell r="CP49">
            <v>0</v>
          </cell>
          <cell r="CQ49">
            <v>0</v>
          </cell>
          <cell r="CR49">
            <v>0</v>
          </cell>
          <cell r="CS49">
            <v>0</v>
          </cell>
          <cell r="CT49">
            <v>142</v>
          </cell>
          <cell r="CU49">
            <v>0</v>
          </cell>
          <cell r="CV49">
            <v>0</v>
          </cell>
          <cell r="CW49">
            <v>0</v>
          </cell>
          <cell r="CX49">
            <v>0</v>
          </cell>
          <cell r="CY49">
            <v>90</v>
          </cell>
          <cell r="CZ49">
            <v>0</v>
          </cell>
          <cell r="DA49">
            <v>0</v>
          </cell>
          <cell r="DB49">
            <v>0</v>
          </cell>
          <cell r="DC49">
            <v>0</v>
          </cell>
          <cell r="DD49">
            <v>0</v>
          </cell>
          <cell r="DE49">
            <v>0</v>
          </cell>
          <cell r="DH49">
            <v>0</v>
          </cell>
          <cell r="DI49">
            <v>3618</v>
          </cell>
          <cell r="DK49">
            <v>1</v>
          </cell>
          <cell r="DL49">
            <v>0</v>
          </cell>
          <cell r="DM49">
            <v>0</v>
          </cell>
          <cell r="DN49">
            <v>0</v>
          </cell>
          <cell r="DO49">
            <v>0</v>
          </cell>
          <cell r="DP49">
            <v>59</v>
          </cell>
          <cell r="DQ49">
            <v>0</v>
          </cell>
          <cell r="DR49">
            <v>0</v>
          </cell>
          <cell r="DS49">
            <v>98</v>
          </cell>
          <cell r="DT49">
            <v>0</v>
          </cell>
          <cell r="DU49">
            <v>0</v>
          </cell>
          <cell r="DV49">
            <v>0</v>
          </cell>
          <cell r="DW49">
            <v>0</v>
          </cell>
          <cell r="DX49">
            <v>0</v>
          </cell>
          <cell r="DY49">
            <v>0</v>
          </cell>
          <cell r="DZ49">
            <v>0</v>
          </cell>
          <cell r="EA49">
            <v>0</v>
          </cell>
          <cell r="EB49">
            <v>0</v>
          </cell>
          <cell r="EC49">
            <v>0</v>
          </cell>
          <cell r="ED49">
            <v>0</v>
          </cell>
          <cell r="EE49">
            <v>208</v>
          </cell>
          <cell r="EF49">
            <v>0</v>
          </cell>
          <cell r="EG49">
            <v>0</v>
          </cell>
          <cell r="EH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cell r="QB49">
            <v>0</v>
          </cell>
          <cell r="QC49">
            <v>0</v>
          </cell>
          <cell r="QD49">
            <v>0</v>
          </cell>
          <cell r="QE49">
            <v>0</v>
          </cell>
          <cell r="QF49">
            <v>0</v>
          </cell>
          <cell r="QG49">
            <v>0</v>
          </cell>
          <cell r="QH49">
            <v>0</v>
          </cell>
          <cell r="QI49">
            <v>0</v>
          </cell>
          <cell r="QJ49">
            <v>0</v>
          </cell>
          <cell r="QK49">
            <v>0</v>
          </cell>
          <cell r="QL49">
            <v>0</v>
          </cell>
          <cell r="QM49">
            <v>0</v>
          </cell>
          <cell r="QN49">
            <v>0</v>
          </cell>
          <cell r="QO49">
            <v>0</v>
          </cell>
          <cell r="QP49">
            <v>0</v>
          </cell>
          <cell r="QQ49">
            <v>0</v>
          </cell>
          <cell r="QR49">
            <v>0</v>
          </cell>
          <cell r="QS49">
            <v>0</v>
          </cell>
          <cell r="QT49">
            <v>0</v>
          </cell>
          <cell r="QU49">
            <v>0</v>
          </cell>
          <cell r="QV49">
            <v>0</v>
          </cell>
          <cell r="QW49">
            <v>0</v>
          </cell>
          <cell r="QX49">
            <v>0</v>
          </cell>
          <cell r="QY49">
            <v>0</v>
          </cell>
          <cell r="QZ49">
            <v>0</v>
          </cell>
          <cell r="RA49">
            <v>0</v>
          </cell>
          <cell r="RB49">
            <v>0</v>
          </cell>
          <cell r="RC49">
            <v>0</v>
          </cell>
          <cell r="RD49">
            <v>0</v>
          </cell>
          <cell r="RE49">
            <v>0</v>
          </cell>
          <cell r="RF49">
            <v>0</v>
          </cell>
          <cell r="RG49">
            <v>0</v>
          </cell>
          <cell r="RH49">
            <v>0</v>
          </cell>
          <cell r="RI49">
            <v>0</v>
          </cell>
          <cell r="RJ49">
            <v>0</v>
          </cell>
          <cell r="RK49">
            <v>0</v>
          </cell>
          <cell r="RL49">
            <v>0</v>
          </cell>
          <cell r="RM49">
            <v>0</v>
          </cell>
          <cell r="RN49">
            <v>0</v>
          </cell>
          <cell r="RO49">
            <v>0</v>
          </cell>
          <cell r="RP49">
            <v>0</v>
          </cell>
          <cell r="RQ49">
            <v>0</v>
          </cell>
          <cell r="RR49">
            <v>0</v>
          </cell>
          <cell r="RS49">
            <v>0</v>
          </cell>
          <cell r="RT49">
            <v>0</v>
          </cell>
          <cell r="RU49">
            <v>0</v>
          </cell>
          <cell r="RV49">
            <v>0</v>
          </cell>
          <cell r="RW49">
            <v>0</v>
          </cell>
          <cell r="RX49">
            <v>0</v>
          </cell>
          <cell r="RY49">
            <v>0</v>
          </cell>
          <cell r="RZ49">
            <v>0</v>
          </cell>
          <cell r="SA49">
            <v>0</v>
          </cell>
          <cell r="SB49">
            <v>0</v>
          </cell>
          <cell r="SC49">
            <v>0</v>
          </cell>
          <cell r="SD49">
            <v>0</v>
          </cell>
          <cell r="SE49">
            <v>0</v>
          </cell>
          <cell r="SF49">
            <v>0</v>
          </cell>
          <cell r="SG49">
            <v>0</v>
          </cell>
          <cell r="SH49">
            <v>0</v>
          </cell>
          <cell r="SI49">
            <v>0</v>
          </cell>
          <cell r="SJ49">
            <v>0</v>
          </cell>
          <cell r="SK49">
            <v>0</v>
          </cell>
          <cell r="SL49">
            <v>0</v>
          </cell>
          <cell r="SM49">
            <v>0</v>
          </cell>
          <cell r="SN49">
            <v>0</v>
          </cell>
          <cell r="SO49">
            <v>0</v>
          </cell>
          <cell r="SP49">
            <v>0</v>
          </cell>
          <cell r="SQ49">
            <v>0</v>
          </cell>
          <cell r="SR49">
            <v>0</v>
          </cell>
          <cell r="SS49">
            <v>0</v>
          </cell>
          <cell r="ST49">
            <v>0</v>
          </cell>
          <cell r="SU49">
            <v>0</v>
          </cell>
          <cell r="SV49">
            <v>0</v>
          </cell>
          <cell r="SW49">
            <v>0</v>
          </cell>
          <cell r="SX49">
            <v>0</v>
          </cell>
          <cell r="SY49">
            <v>0</v>
          </cell>
          <cell r="SZ49">
            <v>0</v>
          </cell>
          <cell r="TA49">
            <v>0</v>
          </cell>
          <cell r="TB49">
            <v>0</v>
          </cell>
          <cell r="TC49">
            <v>0</v>
          </cell>
          <cell r="TD49">
            <v>0</v>
          </cell>
          <cell r="TE49">
            <v>0</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0</v>
          </cell>
          <cell r="VA49">
            <v>0</v>
          </cell>
          <cell r="VB49">
            <v>0</v>
          </cell>
          <cell r="VC49">
            <v>0</v>
          </cell>
          <cell r="VD49">
            <v>0</v>
          </cell>
          <cell r="VE49">
            <v>0</v>
          </cell>
          <cell r="VF49">
            <v>0</v>
          </cell>
          <cell r="VG49">
            <v>0</v>
          </cell>
          <cell r="VH49">
            <v>0</v>
          </cell>
          <cell r="VI49">
            <v>0</v>
          </cell>
          <cell r="VJ49">
            <v>0</v>
          </cell>
          <cell r="VK49">
            <v>0</v>
          </cell>
          <cell r="VL49">
            <v>0</v>
          </cell>
          <cell r="VM49">
            <v>0</v>
          </cell>
          <cell r="VN49">
            <v>0</v>
          </cell>
          <cell r="VO49">
            <v>0</v>
          </cell>
          <cell r="VP49">
            <v>0</v>
          </cell>
          <cell r="VQ49">
            <v>0</v>
          </cell>
          <cell r="VR49">
            <v>0</v>
          </cell>
          <cell r="VS49">
            <v>0</v>
          </cell>
          <cell r="VT49">
            <v>0</v>
          </cell>
          <cell r="VU49">
            <v>0</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0</v>
          </cell>
          <cell r="XI49">
            <v>0</v>
          </cell>
          <cell r="XJ49">
            <v>0</v>
          </cell>
          <cell r="XK49">
            <v>0</v>
          </cell>
          <cell r="XL49">
            <v>0</v>
          </cell>
          <cell r="XM49">
            <v>0</v>
          </cell>
          <cell r="XN49">
            <v>0</v>
          </cell>
          <cell r="XO49">
            <v>0</v>
          </cell>
          <cell r="XP49">
            <v>0</v>
          </cell>
          <cell r="XQ49">
            <v>0</v>
          </cell>
          <cell r="XR49">
            <v>0</v>
          </cell>
          <cell r="XS49">
            <v>0</v>
          </cell>
          <cell r="XT49">
            <v>0</v>
          </cell>
          <cell r="XU49">
            <v>0</v>
          </cell>
          <cell r="XV49">
            <v>0</v>
          </cell>
          <cell r="XW49">
            <v>0</v>
          </cell>
          <cell r="XX49">
            <v>0</v>
          </cell>
          <cell r="XY49">
            <v>0</v>
          </cell>
          <cell r="XZ49">
            <v>0</v>
          </cell>
          <cell r="YA49">
            <v>0</v>
          </cell>
          <cell r="YB49">
            <v>0</v>
          </cell>
          <cell r="YC49">
            <v>0</v>
          </cell>
          <cell r="YD49">
            <v>0</v>
          </cell>
          <cell r="YE49">
            <v>0</v>
          </cell>
          <cell r="YF49">
            <v>0</v>
          </cell>
          <cell r="YG49">
            <v>0</v>
          </cell>
          <cell r="YH49">
            <v>0</v>
          </cell>
          <cell r="YI49">
            <v>0</v>
          </cell>
          <cell r="YJ49">
            <v>0</v>
          </cell>
          <cell r="YK49">
            <v>0</v>
          </cell>
          <cell r="YL49">
            <v>0</v>
          </cell>
          <cell r="YM49">
            <v>0</v>
          </cell>
          <cell r="YN49">
            <v>0</v>
          </cell>
          <cell r="YO49">
            <v>0</v>
          </cell>
          <cell r="YP49">
            <v>0</v>
          </cell>
          <cell r="YQ49">
            <v>0</v>
          </cell>
          <cell r="YR49">
            <v>0</v>
          </cell>
          <cell r="YS49">
            <v>0</v>
          </cell>
          <cell r="YT49">
            <v>0</v>
          </cell>
          <cell r="YU49">
            <v>0</v>
          </cell>
          <cell r="YV49">
            <v>0</v>
          </cell>
          <cell r="YW49">
            <v>0</v>
          </cell>
          <cell r="YX49">
            <v>0</v>
          </cell>
          <cell r="YY49">
            <v>0</v>
          </cell>
          <cell r="YZ49">
            <v>0</v>
          </cell>
          <cell r="ZA49">
            <v>0</v>
          </cell>
          <cell r="ZB49">
            <v>0</v>
          </cell>
          <cell r="ZC49">
            <v>0</v>
          </cell>
          <cell r="ZD49">
            <v>0</v>
          </cell>
          <cell r="ZE49">
            <v>0</v>
          </cell>
        </row>
        <row r="50">
          <cell r="J50">
            <v>4183</v>
          </cell>
          <cell r="K50">
            <v>1448</v>
          </cell>
          <cell r="L50">
            <v>529</v>
          </cell>
          <cell r="M50">
            <v>2206</v>
          </cell>
          <cell r="N50">
            <v>0</v>
          </cell>
          <cell r="O50">
            <v>3873</v>
          </cell>
          <cell r="P50">
            <v>2333</v>
          </cell>
          <cell r="Q50">
            <v>1050</v>
          </cell>
          <cell r="R50">
            <v>490</v>
          </cell>
          <cell r="S50">
            <v>326</v>
          </cell>
          <cell r="T50">
            <v>14097</v>
          </cell>
          <cell r="U50">
            <v>0</v>
          </cell>
          <cell r="V50">
            <v>22203</v>
          </cell>
          <cell r="W50">
            <v>488</v>
          </cell>
          <cell r="X50">
            <v>138</v>
          </cell>
          <cell r="Y50">
            <v>350</v>
          </cell>
          <cell r="Z50">
            <v>680</v>
          </cell>
          <cell r="AA50">
            <v>680</v>
          </cell>
          <cell r="AB50">
            <v>0</v>
          </cell>
          <cell r="AC50">
            <v>0</v>
          </cell>
          <cell r="AD50">
            <v>215</v>
          </cell>
          <cell r="AE50">
            <v>0</v>
          </cell>
          <cell r="AF50">
            <v>0</v>
          </cell>
          <cell r="AG50">
            <v>0</v>
          </cell>
          <cell r="AH50">
            <v>0</v>
          </cell>
          <cell r="AI50">
            <v>12</v>
          </cell>
          <cell r="AJ50">
            <v>0</v>
          </cell>
          <cell r="AK50">
            <v>2679</v>
          </cell>
          <cell r="AL50">
            <v>2679</v>
          </cell>
          <cell r="AM50">
            <v>0</v>
          </cell>
          <cell r="AN50">
            <v>0</v>
          </cell>
          <cell r="AP50">
            <v>3564</v>
          </cell>
          <cell r="AQ50">
            <v>1130</v>
          </cell>
          <cell r="AR50">
            <v>573</v>
          </cell>
          <cell r="AS50">
            <v>1861</v>
          </cell>
          <cell r="AT50">
            <v>0</v>
          </cell>
          <cell r="AU50">
            <v>3564</v>
          </cell>
          <cell r="AV50">
            <v>1872</v>
          </cell>
          <cell r="AW50">
            <v>0</v>
          </cell>
          <cell r="AX50">
            <v>0</v>
          </cell>
          <cell r="AY50">
            <v>0</v>
          </cell>
          <cell r="AZ50">
            <v>0</v>
          </cell>
          <cell r="BA50">
            <v>0</v>
          </cell>
          <cell r="BB50">
            <v>0</v>
          </cell>
          <cell r="BC50">
            <v>0</v>
          </cell>
          <cell r="BD50">
            <v>0</v>
          </cell>
          <cell r="BE50">
            <v>0</v>
          </cell>
          <cell r="BF50">
            <v>0</v>
          </cell>
          <cell r="BG50">
            <v>0</v>
          </cell>
          <cell r="BH50">
            <v>0</v>
          </cell>
          <cell r="BI50">
            <v>27</v>
          </cell>
          <cell r="BJ50">
            <v>40</v>
          </cell>
          <cell r="BK50">
            <v>40</v>
          </cell>
          <cell r="BL50">
            <v>0</v>
          </cell>
          <cell r="BM50">
            <v>0</v>
          </cell>
          <cell r="BN50">
            <v>0</v>
          </cell>
          <cell r="BO50">
            <v>0</v>
          </cell>
          <cell r="BP50">
            <v>2750</v>
          </cell>
          <cell r="BQ50">
            <v>302</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102</v>
          </cell>
          <cell r="CO50">
            <v>0</v>
          </cell>
          <cell r="CP50">
            <v>0</v>
          </cell>
          <cell r="CQ50">
            <v>0</v>
          </cell>
          <cell r="CR50">
            <v>0</v>
          </cell>
          <cell r="CS50">
            <v>0</v>
          </cell>
          <cell r="CT50">
            <v>102</v>
          </cell>
          <cell r="CU50">
            <v>0</v>
          </cell>
          <cell r="CV50">
            <v>0</v>
          </cell>
          <cell r="CW50">
            <v>0</v>
          </cell>
          <cell r="CX50">
            <v>0</v>
          </cell>
          <cell r="CY50">
            <v>88</v>
          </cell>
          <cell r="CZ50">
            <v>10</v>
          </cell>
          <cell r="DA50">
            <v>0</v>
          </cell>
          <cell r="DB50">
            <v>0</v>
          </cell>
          <cell r="DC50">
            <v>0</v>
          </cell>
          <cell r="DD50">
            <v>0</v>
          </cell>
          <cell r="DE50">
            <v>0</v>
          </cell>
          <cell r="DH50">
            <v>0</v>
          </cell>
          <cell r="DI50">
            <v>1462</v>
          </cell>
          <cell r="DK50">
            <v>0</v>
          </cell>
          <cell r="DL50">
            <v>0</v>
          </cell>
          <cell r="DM50">
            <v>0</v>
          </cell>
          <cell r="DN50">
            <v>0</v>
          </cell>
          <cell r="DO50">
            <v>0</v>
          </cell>
          <cell r="DP50">
            <v>5</v>
          </cell>
          <cell r="DQ50">
            <v>0</v>
          </cell>
          <cell r="DR50">
            <v>0</v>
          </cell>
          <cell r="DS50">
            <v>0</v>
          </cell>
          <cell r="DT50">
            <v>0</v>
          </cell>
          <cell r="DU50">
            <v>0</v>
          </cell>
          <cell r="DV50">
            <v>0</v>
          </cell>
          <cell r="DW50">
            <v>0</v>
          </cell>
          <cell r="DX50">
            <v>0</v>
          </cell>
          <cell r="DY50">
            <v>0</v>
          </cell>
          <cell r="DZ50">
            <v>0</v>
          </cell>
          <cell r="EA50">
            <v>0</v>
          </cell>
          <cell r="EB50">
            <v>0</v>
          </cell>
          <cell r="EC50">
            <v>17</v>
          </cell>
          <cell r="ED50">
            <v>0</v>
          </cell>
          <cell r="EE50">
            <v>154</v>
          </cell>
          <cell r="EF50">
            <v>0</v>
          </cell>
          <cell r="EG50">
            <v>0</v>
          </cell>
          <cell r="EH50">
            <v>18</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cell r="PT50">
            <v>0</v>
          </cell>
          <cell r="PU50">
            <v>0</v>
          </cell>
          <cell r="PV50">
            <v>0</v>
          </cell>
          <cell r="PW50">
            <v>0</v>
          </cell>
          <cell r="PX50">
            <v>0</v>
          </cell>
          <cell r="PY50">
            <v>0</v>
          </cell>
          <cell r="PZ50">
            <v>0</v>
          </cell>
          <cell r="QA50">
            <v>0</v>
          </cell>
          <cell r="QB50">
            <v>0</v>
          </cell>
          <cell r="QC50">
            <v>0</v>
          </cell>
          <cell r="QD50">
            <v>0</v>
          </cell>
          <cell r="QE50">
            <v>0</v>
          </cell>
          <cell r="QF50">
            <v>0</v>
          </cell>
          <cell r="QG50">
            <v>0</v>
          </cell>
          <cell r="QH50">
            <v>0</v>
          </cell>
          <cell r="QI50">
            <v>0</v>
          </cell>
          <cell r="QJ50">
            <v>0</v>
          </cell>
          <cell r="QK50">
            <v>0</v>
          </cell>
          <cell r="QL50">
            <v>0</v>
          </cell>
          <cell r="QM50">
            <v>0</v>
          </cell>
          <cell r="QN50">
            <v>0</v>
          </cell>
          <cell r="QO50">
            <v>0</v>
          </cell>
          <cell r="QP50">
            <v>0</v>
          </cell>
          <cell r="QQ50">
            <v>0</v>
          </cell>
          <cell r="QR50">
            <v>0</v>
          </cell>
          <cell r="QS50">
            <v>0</v>
          </cell>
          <cell r="QT50">
            <v>0</v>
          </cell>
          <cell r="QU50">
            <v>0</v>
          </cell>
          <cell r="QV50">
            <v>0</v>
          </cell>
          <cell r="QW50">
            <v>0</v>
          </cell>
          <cell r="QX50">
            <v>0</v>
          </cell>
          <cell r="QY50">
            <v>0</v>
          </cell>
          <cell r="QZ50">
            <v>0</v>
          </cell>
          <cell r="RA50">
            <v>0</v>
          </cell>
          <cell r="RB50">
            <v>0</v>
          </cell>
          <cell r="RC50">
            <v>0</v>
          </cell>
          <cell r="RD50">
            <v>0</v>
          </cell>
          <cell r="RE50">
            <v>0</v>
          </cell>
          <cell r="RF50">
            <v>0</v>
          </cell>
          <cell r="RG50">
            <v>0</v>
          </cell>
          <cell r="RH50">
            <v>0</v>
          </cell>
          <cell r="RI50">
            <v>0</v>
          </cell>
          <cell r="RJ50">
            <v>0</v>
          </cell>
          <cell r="RK50">
            <v>0</v>
          </cell>
          <cell r="RL50">
            <v>0</v>
          </cell>
          <cell r="RM50">
            <v>0</v>
          </cell>
          <cell r="RN50">
            <v>0</v>
          </cell>
          <cell r="RO50">
            <v>0</v>
          </cell>
          <cell r="RP50">
            <v>0</v>
          </cell>
          <cell r="RQ50">
            <v>0</v>
          </cell>
          <cell r="RR50">
            <v>0</v>
          </cell>
          <cell r="RS50">
            <v>0</v>
          </cell>
          <cell r="RT50">
            <v>0</v>
          </cell>
          <cell r="RU50">
            <v>0</v>
          </cell>
          <cell r="RV50">
            <v>0</v>
          </cell>
          <cell r="RW50">
            <v>0</v>
          </cell>
          <cell r="RX50">
            <v>0</v>
          </cell>
          <cell r="RY50">
            <v>0</v>
          </cell>
          <cell r="RZ50">
            <v>0</v>
          </cell>
          <cell r="SA50">
            <v>0</v>
          </cell>
          <cell r="SB50">
            <v>0</v>
          </cell>
          <cell r="SC50">
            <v>0</v>
          </cell>
          <cell r="SD50">
            <v>0</v>
          </cell>
          <cell r="SE50">
            <v>0</v>
          </cell>
          <cell r="SF50">
            <v>0</v>
          </cell>
          <cell r="SG50">
            <v>0</v>
          </cell>
          <cell r="SH50">
            <v>0</v>
          </cell>
          <cell r="SI50">
            <v>0</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0</v>
          </cell>
          <cell r="SY50">
            <v>0</v>
          </cell>
          <cell r="SZ50">
            <v>0</v>
          </cell>
          <cell r="TA50">
            <v>0</v>
          </cell>
          <cell r="TB50">
            <v>0</v>
          </cell>
          <cell r="TC50">
            <v>0</v>
          </cell>
          <cell r="TD50">
            <v>0</v>
          </cell>
          <cell r="TE50">
            <v>0</v>
          </cell>
          <cell r="TF50">
            <v>0</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0</v>
          </cell>
          <cell r="VO50">
            <v>0</v>
          </cell>
          <cell r="VP50">
            <v>0</v>
          </cell>
          <cell r="VQ50">
            <v>0</v>
          </cell>
          <cell r="VR50">
            <v>0</v>
          </cell>
          <cell r="VS50">
            <v>0</v>
          </cell>
          <cell r="VT50">
            <v>0</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0</v>
          </cell>
          <cell r="XQ50">
            <v>0</v>
          </cell>
          <cell r="XR50">
            <v>0</v>
          </cell>
          <cell r="XS50">
            <v>0</v>
          </cell>
          <cell r="XT50">
            <v>0</v>
          </cell>
          <cell r="XU50">
            <v>0</v>
          </cell>
          <cell r="XV50">
            <v>0</v>
          </cell>
          <cell r="XW50">
            <v>0</v>
          </cell>
          <cell r="XX50">
            <v>0</v>
          </cell>
          <cell r="XY50">
            <v>0</v>
          </cell>
          <cell r="XZ50">
            <v>0</v>
          </cell>
          <cell r="YA50">
            <v>0</v>
          </cell>
          <cell r="YB50">
            <v>0</v>
          </cell>
          <cell r="YC50">
            <v>0</v>
          </cell>
          <cell r="YD50">
            <v>0</v>
          </cell>
          <cell r="YE50">
            <v>0</v>
          </cell>
          <cell r="YF50">
            <v>0</v>
          </cell>
          <cell r="YG50">
            <v>0</v>
          </cell>
          <cell r="YH50">
            <v>0</v>
          </cell>
          <cell r="YI50">
            <v>0</v>
          </cell>
          <cell r="YJ50">
            <v>0</v>
          </cell>
          <cell r="YK50">
            <v>0</v>
          </cell>
          <cell r="YL50">
            <v>0</v>
          </cell>
          <cell r="YM50">
            <v>0</v>
          </cell>
          <cell r="YN50">
            <v>0</v>
          </cell>
          <cell r="YO50">
            <v>0</v>
          </cell>
          <cell r="YP50">
            <v>0</v>
          </cell>
          <cell r="YQ50">
            <v>0</v>
          </cell>
          <cell r="YR50">
            <v>0</v>
          </cell>
          <cell r="YS50">
            <v>0</v>
          </cell>
          <cell r="YT50">
            <v>0</v>
          </cell>
          <cell r="YU50">
            <v>0</v>
          </cell>
          <cell r="YV50">
            <v>0</v>
          </cell>
          <cell r="YW50">
            <v>0</v>
          </cell>
          <cell r="YX50">
            <v>0</v>
          </cell>
          <cell r="YY50">
            <v>0</v>
          </cell>
          <cell r="YZ50">
            <v>0</v>
          </cell>
          <cell r="ZA50">
            <v>0</v>
          </cell>
          <cell r="ZB50">
            <v>0</v>
          </cell>
          <cell r="ZC50">
            <v>0</v>
          </cell>
          <cell r="ZD50">
            <v>0</v>
          </cell>
          <cell r="ZE50">
            <v>0</v>
          </cell>
        </row>
        <row r="51">
          <cell r="J51">
            <v>6440</v>
          </cell>
          <cell r="K51">
            <v>2398</v>
          </cell>
          <cell r="L51">
            <v>535</v>
          </cell>
          <cell r="M51">
            <v>3507</v>
          </cell>
          <cell r="N51">
            <v>0</v>
          </cell>
          <cell r="O51">
            <v>4905</v>
          </cell>
          <cell r="P51">
            <v>429</v>
          </cell>
          <cell r="Q51">
            <v>2258</v>
          </cell>
          <cell r="R51">
            <v>2218</v>
          </cell>
          <cell r="S51">
            <v>462</v>
          </cell>
          <cell r="T51">
            <v>6256</v>
          </cell>
          <cell r="U51">
            <v>0</v>
          </cell>
          <cell r="V51">
            <v>17613</v>
          </cell>
          <cell r="W51">
            <v>2648</v>
          </cell>
          <cell r="X51">
            <v>651</v>
          </cell>
          <cell r="Y51">
            <v>1997</v>
          </cell>
          <cell r="Z51">
            <v>2032</v>
          </cell>
          <cell r="AA51">
            <v>2025</v>
          </cell>
          <cell r="AB51">
            <v>0</v>
          </cell>
          <cell r="AC51">
            <v>7</v>
          </cell>
          <cell r="AD51">
            <v>25</v>
          </cell>
          <cell r="AE51">
            <v>0</v>
          </cell>
          <cell r="AF51">
            <v>0</v>
          </cell>
          <cell r="AG51">
            <v>0</v>
          </cell>
          <cell r="AH51">
            <v>0</v>
          </cell>
          <cell r="AI51">
            <v>0</v>
          </cell>
          <cell r="AJ51">
            <v>0</v>
          </cell>
          <cell r="AK51">
            <v>5602</v>
          </cell>
          <cell r="AL51">
            <v>5602</v>
          </cell>
          <cell r="AM51">
            <v>0</v>
          </cell>
          <cell r="AN51">
            <v>0</v>
          </cell>
          <cell r="AP51">
            <v>14327</v>
          </cell>
          <cell r="AQ51">
            <v>5162</v>
          </cell>
          <cell r="AR51">
            <v>3137</v>
          </cell>
          <cell r="AS51">
            <v>6028</v>
          </cell>
          <cell r="AT51">
            <v>0</v>
          </cell>
          <cell r="AU51">
            <v>14327</v>
          </cell>
          <cell r="AV51">
            <v>0</v>
          </cell>
          <cell r="AW51">
            <v>0</v>
          </cell>
          <cell r="AX51">
            <v>0</v>
          </cell>
          <cell r="AY51">
            <v>0</v>
          </cell>
          <cell r="AZ51">
            <v>0</v>
          </cell>
          <cell r="BA51">
            <v>0</v>
          </cell>
          <cell r="BB51">
            <v>0</v>
          </cell>
          <cell r="BC51">
            <v>0</v>
          </cell>
          <cell r="BD51">
            <v>0</v>
          </cell>
          <cell r="BE51">
            <v>0</v>
          </cell>
          <cell r="BF51">
            <v>0</v>
          </cell>
          <cell r="BG51">
            <v>0</v>
          </cell>
          <cell r="BH51">
            <v>0</v>
          </cell>
          <cell r="BI51">
            <v>433</v>
          </cell>
          <cell r="BJ51">
            <v>584</v>
          </cell>
          <cell r="BK51">
            <v>58</v>
          </cell>
          <cell r="BL51">
            <v>526</v>
          </cell>
          <cell r="BM51">
            <v>0</v>
          </cell>
          <cell r="BN51">
            <v>0</v>
          </cell>
          <cell r="BO51">
            <v>0</v>
          </cell>
          <cell r="BP51">
            <v>5213</v>
          </cell>
          <cell r="BQ51">
            <v>431</v>
          </cell>
          <cell r="BR51">
            <v>0</v>
          </cell>
          <cell r="BS51">
            <v>0</v>
          </cell>
          <cell r="BT51">
            <v>0</v>
          </cell>
          <cell r="BU51">
            <v>0</v>
          </cell>
          <cell r="BV51">
            <v>0</v>
          </cell>
          <cell r="BW51">
            <v>0</v>
          </cell>
          <cell r="BX51">
            <v>0</v>
          </cell>
          <cell r="BY51">
            <v>0</v>
          </cell>
          <cell r="BZ51">
            <v>0</v>
          </cell>
          <cell r="CA51">
            <v>153</v>
          </cell>
          <cell r="CB51">
            <v>0</v>
          </cell>
          <cell r="CC51">
            <v>0</v>
          </cell>
          <cell r="CD51">
            <v>0</v>
          </cell>
          <cell r="CE51">
            <v>0</v>
          </cell>
          <cell r="CF51">
            <v>117</v>
          </cell>
          <cell r="CG51">
            <v>0</v>
          </cell>
          <cell r="CH51">
            <v>0</v>
          </cell>
          <cell r="CI51">
            <v>0</v>
          </cell>
          <cell r="CJ51">
            <v>0</v>
          </cell>
          <cell r="CK51">
            <v>0</v>
          </cell>
          <cell r="CL51">
            <v>0</v>
          </cell>
          <cell r="CM51">
            <v>0</v>
          </cell>
          <cell r="CN51">
            <v>0</v>
          </cell>
          <cell r="CO51">
            <v>0</v>
          </cell>
          <cell r="CP51">
            <v>0</v>
          </cell>
          <cell r="CQ51">
            <v>0</v>
          </cell>
          <cell r="CR51">
            <v>0</v>
          </cell>
          <cell r="CS51">
            <v>0</v>
          </cell>
          <cell r="CT51">
            <v>161</v>
          </cell>
          <cell r="CU51">
            <v>0</v>
          </cell>
          <cell r="CV51">
            <v>0</v>
          </cell>
          <cell r="CW51">
            <v>0</v>
          </cell>
          <cell r="CX51">
            <v>0</v>
          </cell>
          <cell r="CY51">
            <v>0</v>
          </cell>
          <cell r="CZ51">
            <v>0</v>
          </cell>
          <cell r="DA51">
            <v>0</v>
          </cell>
          <cell r="DB51">
            <v>0</v>
          </cell>
          <cell r="DC51">
            <v>0</v>
          </cell>
          <cell r="DD51">
            <v>0</v>
          </cell>
          <cell r="DE51">
            <v>0</v>
          </cell>
          <cell r="DH51">
            <v>0</v>
          </cell>
          <cell r="DI51">
            <v>2967</v>
          </cell>
          <cell r="DK51">
            <v>0</v>
          </cell>
          <cell r="DL51">
            <v>0</v>
          </cell>
          <cell r="DM51">
            <v>0</v>
          </cell>
          <cell r="DN51">
            <v>0</v>
          </cell>
          <cell r="DO51">
            <v>0</v>
          </cell>
          <cell r="DP51">
            <v>3</v>
          </cell>
          <cell r="DQ51">
            <v>0</v>
          </cell>
          <cell r="DR51">
            <v>0</v>
          </cell>
          <cell r="DS51">
            <v>83</v>
          </cell>
          <cell r="DT51">
            <v>0</v>
          </cell>
          <cell r="DU51">
            <v>0</v>
          </cell>
          <cell r="DV51">
            <v>0</v>
          </cell>
          <cell r="DW51">
            <v>46</v>
          </cell>
          <cell r="DX51">
            <v>46</v>
          </cell>
          <cell r="DY51">
            <v>46</v>
          </cell>
          <cell r="DZ51">
            <v>0</v>
          </cell>
          <cell r="EA51">
            <v>0</v>
          </cell>
          <cell r="EB51">
            <v>0</v>
          </cell>
          <cell r="EC51">
            <v>0</v>
          </cell>
          <cell r="ED51">
            <v>0</v>
          </cell>
          <cell r="EE51">
            <v>223</v>
          </cell>
          <cell r="EF51">
            <v>0</v>
          </cell>
          <cell r="EG51">
            <v>0</v>
          </cell>
          <cell r="EH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cell r="QB51">
            <v>0</v>
          </cell>
          <cell r="QC51">
            <v>0</v>
          </cell>
          <cell r="QD51">
            <v>0</v>
          </cell>
          <cell r="QE51">
            <v>0</v>
          </cell>
          <cell r="QF51">
            <v>0</v>
          </cell>
          <cell r="QG51">
            <v>0</v>
          </cell>
          <cell r="QH51">
            <v>0</v>
          </cell>
          <cell r="QI51">
            <v>0</v>
          </cell>
          <cell r="QJ51">
            <v>0</v>
          </cell>
          <cell r="QK51">
            <v>0</v>
          </cell>
          <cell r="QL51">
            <v>0</v>
          </cell>
          <cell r="QM51">
            <v>0</v>
          </cell>
          <cell r="QN51">
            <v>0</v>
          </cell>
          <cell r="QO51">
            <v>0</v>
          </cell>
          <cell r="QP51">
            <v>0</v>
          </cell>
          <cell r="QQ51">
            <v>0</v>
          </cell>
          <cell r="QR51">
            <v>0</v>
          </cell>
          <cell r="QS51">
            <v>0</v>
          </cell>
          <cell r="QT51">
            <v>0</v>
          </cell>
          <cell r="QU51">
            <v>0</v>
          </cell>
          <cell r="QV51">
            <v>0</v>
          </cell>
          <cell r="QW51">
            <v>0</v>
          </cell>
          <cell r="QX51">
            <v>0</v>
          </cell>
          <cell r="QY51">
            <v>0</v>
          </cell>
          <cell r="QZ51">
            <v>0</v>
          </cell>
          <cell r="RA51">
            <v>0</v>
          </cell>
          <cell r="RB51">
            <v>0</v>
          </cell>
          <cell r="RC51">
            <v>0</v>
          </cell>
          <cell r="RD51">
            <v>0</v>
          </cell>
          <cell r="RE51">
            <v>0</v>
          </cell>
          <cell r="RF51">
            <v>0</v>
          </cell>
          <cell r="RG51">
            <v>0</v>
          </cell>
          <cell r="RH51">
            <v>0</v>
          </cell>
          <cell r="RI51">
            <v>0</v>
          </cell>
          <cell r="RJ51">
            <v>0</v>
          </cell>
          <cell r="RK51">
            <v>0</v>
          </cell>
          <cell r="RL51">
            <v>0</v>
          </cell>
          <cell r="RM51">
            <v>0</v>
          </cell>
          <cell r="RN51">
            <v>0</v>
          </cell>
          <cell r="RO51">
            <v>0</v>
          </cell>
          <cell r="RP51">
            <v>0</v>
          </cell>
          <cell r="RQ51">
            <v>0</v>
          </cell>
          <cell r="RR51">
            <v>0</v>
          </cell>
          <cell r="RS51">
            <v>0</v>
          </cell>
          <cell r="RT51">
            <v>0</v>
          </cell>
          <cell r="RU51">
            <v>0</v>
          </cell>
          <cell r="RV51">
            <v>0</v>
          </cell>
          <cell r="RW51">
            <v>0</v>
          </cell>
          <cell r="RX51">
            <v>0</v>
          </cell>
          <cell r="RY51">
            <v>0</v>
          </cell>
          <cell r="RZ51">
            <v>0</v>
          </cell>
          <cell r="SA51">
            <v>0</v>
          </cell>
          <cell r="SB51">
            <v>0</v>
          </cell>
          <cell r="SC51">
            <v>0</v>
          </cell>
          <cell r="SD51">
            <v>0</v>
          </cell>
          <cell r="SE51">
            <v>0</v>
          </cell>
          <cell r="SF51">
            <v>0</v>
          </cell>
          <cell r="SG51">
            <v>0</v>
          </cell>
          <cell r="SH51">
            <v>0</v>
          </cell>
          <cell r="SI51">
            <v>0</v>
          </cell>
          <cell r="SJ51">
            <v>0</v>
          </cell>
          <cell r="SK51">
            <v>0</v>
          </cell>
          <cell r="SL51">
            <v>0</v>
          </cell>
          <cell r="SM51">
            <v>0</v>
          </cell>
          <cell r="SN51">
            <v>0</v>
          </cell>
          <cell r="SO51">
            <v>0</v>
          </cell>
          <cell r="SP51">
            <v>0</v>
          </cell>
          <cell r="SQ51">
            <v>0</v>
          </cell>
          <cell r="SR51">
            <v>0</v>
          </cell>
          <cell r="SS51">
            <v>0</v>
          </cell>
          <cell r="ST51">
            <v>0</v>
          </cell>
          <cell r="SU51">
            <v>0</v>
          </cell>
          <cell r="SV51">
            <v>0</v>
          </cell>
          <cell r="SW51">
            <v>0</v>
          </cell>
          <cell r="SX51">
            <v>0</v>
          </cell>
          <cell r="SY51">
            <v>0</v>
          </cell>
          <cell r="SZ51">
            <v>0</v>
          </cell>
          <cell r="TA51">
            <v>0</v>
          </cell>
          <cell r="TB51">
            <v>0</v>
          </cell>
          <cell r="TC51">
            <v>0</v>
          </cell>
          <cell r="TD51">
            <v>0</v>
          </cell>
          <cell r="TE51">
            <v>0</v>
          </cell>
          <cell r="TF51">
            <v>0</v>
          </cell>
          <cell r="TG51">
            <v>0</v>
          </cell>
          <cell r="TH51">
            <v>0</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0</v>
          </cell>
          <cell r="VO51">
            <v>0</v>
          </cell>
          <cell r="VP51">
            <v>0</v>
          </cell>
          <cell r="VQ51">
            <v>0</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0</v>
          </cell>
          <cell r="WQ51">
            <v>0</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0</v>
          </cell>
          <cell r="XI51">
            <v>0</v>
          </cell>
          <cell r="XJ51">
            <v>0</v>
          </cell>
          <cell r="XK51">
            <v>0</v>
          </cell>
          <cell r="XL51">
            <v>0</v>
          </cell>
          <cell r="XM51">
            <v>0</v>
          </cell>
          <cell r="XN51">
            <v>0</v>
          </cell>
          <cell r="XO51">
            <v>0</v>
          </cell>
          <cell r="XP51">
            <v>0</v>
          </cell>
          <cell r="XQ51">
            <v>0</v>
          </cell>
          <cell r="XR51">
            <v>0</v>
          </cell>
          <cell r="XS51">
            <v>0</v>
          </cell>
          <cell r="XT51">
            <v>0</v>
          </cell>
          <cell r="XU51">
            <v>0</v>
          </cell>
          <cell r="XV51">
            <v>0</v>
          </cell>
          <cell r="XW51">
            <v>0</v>
          </cell>
          <cell r="XX51">
            <v>0</v>
          </cell>
          <cell r="XY51">
            <v>0</v>
          </cell>
          <cell r="XZ51">
            <v>0</v>
          </cell>
          <cell r="YA51">
            <v>0</v>
          </cell>
          <cell r="YB51">
            <v>0</v>
          </cell>
          <cell r="YC51">
            <v>0</v>
          </cell>
          <cell r="YD51">
            <v>0</v>
          </cell>
          <cell r="YE51">
            <v>0</v>
          </cell>
          <cell r="YF51">
            <v>0</v>
          </cell>
          <cell r="YG51">
            <v>0</v>
          </cell>
          <cell r="YH51">
            <v>0</v>
          </cell>
          <cell r="YI51">
            <v>0</v>
          </cell>
          <cell r="YJ51">
            <v>0</v>
          </cell>
          <cell r="YK51">
            <v>0</v>
          </cell>
          <cell r="YL51">
            <v>0</v>
          </cell>
          <cell r="YM51">
            <v>0</v>
          </cell>
          <cell r="YN51">
            <v>0</v>
          </cell>
          <cell r="YO51">
            <v>0</v>
          </cell>
          <cell r="YP51">
            <v>0</v>
          </cell>
          <cell r="YQ51">
            <v>0</v>
          </cell>
          <cell r="YR51">
            <v>0</v>
          </cell>
          <cell r="YS51">
            <v>0</v>
          </cell>
          <cell r="YT51">
            <v>0</v>
          </cell>
          <cell r="YU51">
            <v>0</v>
          </cell>
          <cell r="YV51">
            <v>0</v>
          </cell>
          <cell r="YW51">
            <v>0</v>
          </cell>
          <cell r="YX51">
            <v>0</v>
          </cell>
          <cell r="YY51">
            <v>0</v>
          </cell>
          <cell r="YZ51">
            <v>0</v>
          </cell>
          <cell r="ZA51">
            <v>0</v>
          </cell>
          <cell r="ZB51">
            <v>0</v>
          </cell>
          <cell r="ZC51">
            <v>0</v>
          </cell>
          <cell r="ZD51">
            <v>0</v>
          </cell>
          <cell r="ZE51">
            <v>0</v>
          </cell>
        </row>
        <row r="52">
          <cell r="J52">
            <v>3670</v>
          </cell>
          <cell r="K52">
            <v>1971</v>
          </cell>
          <cell r="L52">
            <v>247</v>
          </cell>
          <cell r="M52">
            <v>1452</v>
          </cell>
          <cell r="N52">
            <v>0</v>
          </cell>
          <cell r="O52">
            <v>836</v>
          </cell>
          <cell r="P52">
            <v>43</v>
          </cell>
          <cell r="Q52">
            <v>256</v>
          </cell>
          <cell r="R52">
            <v>537</v>
          </cell>
          <cell r="S52">
            <v>296</v>
          </cell>
          <cell r="T52">
            <v>1530</v>
          </cell>
          <cell r="U52">
            <v>0</v>
          </cell>
          <cell r="V52">
            <v>6037</v>
          </cell>
          <cell r="W52">
            <v>319</v>
          </cell>
          <cell r="X52">
            <v>135</v>
          </cell>
          <cell r="Y52">
            <v>184</v>
          </cell>
          <cell r="Z52">
            <v>380</v>
          </cell>
          <cell r="AA52">
            <v>380</v>
          </cell>
          <cell r="AB52">
            <v>0</v>
          </cell>
          <cell r="AC52">
            <v>0</v>
          </cell>
          <cell r="AD52">
            <v>102</v>
          </cell>
          <cell r="AE52">
            <v>0</v>
          </cell>
          <cell r="AF52">
            <v>0</v>
          </cell>
          <cell r="AG52">
            <v>0</v>
          </cell>
          <cell r="AH52">
            <v>0</v>
          </cell>
          <cell r="AI52">
            <v>0</v>
          </cell>
          <cell r="AJ52">
            <v>0</v>
          </cell>
          <cell r="AK52">
            <v>1154</v>
          </cell>
          <cell r="AL52">
            <v>1154</v>
          </cell>
          <cell r="AM52">
            <v>0</v>
          </cell>
          <cell r="AN52">
            <v>0</v>
          </cell>
          <cell r="AP52">
            <v>1890</v>
          </cell>
          <cell r="AQ52">
            <v>626</v>
          </cell>
          <cell r="AR52">
            <v>320</v>
          </cell>
          <cell r="AS52">
            <v>944</v>
          </cell>
          <cell r="AT52">
            <v>0</v>
          </cell>
          <cell r="AU52">
            <v>1890</v>
          </cell>
          <cell r="AV52">
            <v>403</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1244</v>
          </cell>
          <cell r="BQ52">
            <v>126</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62</v>
          </cell>
          <cell r="CO52">
            <v>0</v>
          </cell>
          <cell r="CP52">
            <v>0</v>
          </cell>
          <cell r="CQ52">
            <v>0</v>
          </cell>
          <cell r="CR52">
            <v>0</v>
          </cell>
          <cell r="CS52">
            <v>0</v>
          </cell>
          <cell r="CT52">
            <v>64</v>
          </cell>
          <cell r="CU52">
            <v>0</v>
          </cell>
          <cell r="CV52">
            <v>0</v>
          </cell>
          <cell r="CW52">
            <v>0</v>
          </cell>
          <cell r="CX52">
            <v>0</v>
          </cell>
          <cell r="CY52">
            <v>0</v>
          </cell>
          <cell r="CZ52">
            <v>0</v>
          </cell>
          <cell r="DA52">
            <v>0</v>
          </cell>
          <cell r="DB52">
            <v>0</v>
          </cell>
          <cell r="DC52">
            <v>0</v>
          </cell>
          <cell r="DD52">
            <v>0</v>
          </cell>
          <cell r="DE52">
            <v>0</v>
          </cell>
          <cell r="DH52">
            <v>0</v>
          </cell>
          <cell r="DI52">
            <v>1091</v>
          </cell>
          <cell r="DK52">
            <v>0</v>
          </cell>
          <cell r="DL52">
            <v>0</v>
          </cell>
          <cell r="DM52">
            <v>0</v>
          </cell>
          <cell r="DN52">
            <v>0</v>
          </cell>
          <cell r="DO52">
            <v>0</v>
          </cell>
          <cell r="DP52">
            <v>4</v>
          </cell>
          <cell r="DQ52">
            <v>11</v>
          </cell>
          <cell r="DR52">
            <v>0</v>
          </cell>
          <cell r="DS52">
            <v>23</v>
          </cell>
          <cell r="DT52">
            <v>0</v>
          </cell>
          <cell r="DU52">
            <v>0</v>
          </cell>
          <cell r="DV52">
            <v>0</v>
          </cell>
          <cell r="DW52">
            <v>0</v>
          </cell>
          <cell r="DX52">
            <v>0</v>
          </cell>
          <cell r="DY52">
            <v>0</v>
          </cell>
          <cell r="DZ52">
            <v>0</v>
          </cell>
          <cell r="EA52">
            <v>0</v>
          </cell>
          <cell r="EB52">
            <v>0</v>
          </cell>
          <cell r="EC52">
            <v>0</v>
          </cell>
          <cell r="ED52">
            <v>0</v>
          </cell>
          <cell r="EE52">
            <v>73</v>
          </cell>
          <cell r="EF52">
            <v>0</v>
          </cell>
          <cell r="EG52">
            <v>0</v>
          </cell>
          <cell r="EH52">
            <v>0</v>
          </cell>
          <cell r="EJ52">
            <v>0</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cell r="QB52">
            <v>0</v>
          </cell>
          <cell r="QC52">
            <v>0</v>
          </cell>
          <cell r="QD52">
            <v>0</v>
          </cell>
          <cell r="QE52">
            <v>0</v>
          </cell>
          <cell r="QF52">
            <v>0</v>
          </cell>
          <cell r="QG52">
            <v>0</v>
          </cell>
          <cell r="QH52">
            <v>0</v>
          </cell>
          <cell r="QI52">
            <v>0</v>
          </cell>
          <cell r="QJ52">
            <v>0</v>
          </cell>
          <cell r="QK52">
            <v>0</v>
          </cell>
          <cell r="QL52">
            <v>0</v>
          </cell>
          <cell r="QM52">
            <v>0</v>
          </cell>
          <cell r="QN52">
            <v>0</v>
          </cell>
          <cell r="QO52">
            <v>0</v>
          </cell>
          <cell r="QP52">
            <v>0</v>
          </cell>
          <cell r="QQ52">
            <v>0</v>
          </cell>
          <cell r="QR52">
            <v>0</v>
          </cell>
          <cell r="QS52">
            <v>0</v>
          </cell>
          <cell r="QT52">
            <v>0</v>
          </cell>
          <cell r="QU52">
            <v>0</v>
          </cell>
          <cell r="QV52">
            <v>0</v>
          </cell>
          <cell r="QW52">
            <v>0</v>
          </cell>
          <cell r="QX52">
            <v>0</v>
          </cell>
          <cell r="QY52">
            <v>0</v>
          </cell>
          <cell r="QZ52">
            <v>0</v>
          </cell>
          <cell r="RA52">
            <v>0</v>
          </cell>
          <cell r="RB52">
            <v>0</v>
          </cell>
          <cell r="RC52">
            <v>0</v>
          </cell>
          <cell r="RD52">
            <v>0</v>
          </cell>
          <cell r="RE52">
            <v>0</v>
          </cell>
          <cell r="RF52">
            <v>0</v>
          </cell>
          <cell r="RG52">
            <v>0</v>
          </cell>
          <cell r="RH52">
            <v>0</v>
          </cell>
          <cell r="RI52">
            <v>0</v>
          </cell>
          <cell r="RJ52">
            <v>0</v>
          </cell>
          <cell r="RK52">
            <v>0</v>
          </cell>
          <cell r="RL52">
            <v>0</v>
          </cell>
          <cell r="RM52">
            <v>0</v>
          </cell>
          <cell r="RN52">
            <v>0</v>
          </cell>
          <cell r="RO52">
            <v>0</v>
          </cell>
          <cell r="RP52">
            <v>0</v>
          </cell>
          <cell r="RQ52">
            <v>0</v>
          </cell>
          <cell r="RR52">
            <v>0</v>
          </cell>
          <cell r="RS52">
            <v>0</v>
          </cell>
          <cell r="RT52">
            <v>0</v>
          </cell>
          <cell r="RU52">
            <v>0</v>
          </cell>
          <cell r="RV52">
            <v>0</v>
          </cell>
          <cell r="RW52">
            <v>0</v>
          </cell>
          <cell r="RX52">
            <v>0</v>
          </cell>
          <cell r="RY52">
            <v>0</v>
          </cell>
          <cell r="RZ52">
            <v>0</v>
          </cell>
          <cell r="SA52">
            <v>0</v>
          </cell>
          <cell r="SB52">
            <v>0</v>
          </cell>
          <cell r="SC52">
            <v>0</v>
          </cell>
          <cell r="SD52">
            <v>0</v>
          </cell>
          <cell r="SE52">
            <v>0</v>
          </cell>
          <cell r="SF52">
            <v>0</v>
          </cell>
          <cell r="SG52">
            <v>0</v>
          </cell>
          <cell r="SH52">
            <v>0</v>
          </cell>
          <cell r="SI52">
            <v>0</v>
          </cell>
          <cell r="SJ52">
            <v>0</v>
          </cell>
          <cell r="SK52">
            <v>0</v>
          </cell>
          <cell r="SL52">
            <v>0</v>
          </cell>
          <cell r="SM52">
            <v>0</v>
          </cell>
          <cell r="SN52">
            <v>0</v>
          </cell>
          <cell r="SO52">
            <v>0</v>
          </cell>
          <cell r="SP52">
            <v>0</v>
          </cell>
          <cell r="SQ52">
            <v>0</v>
          </cell>
          <cell r="SR52">
            <v>0</v>
          </cell>
          <cell r="SS52">
            <v>0</v>
          </cell>
          <cell r="ST52">
            <v>0</v>
          </cell>
          <cell r="SU52">
            <v>0</v>
          </cell>
          <cell r="SV52">
            <v>0</v>
          </cell>
          <cell r="SW52">
            <v>0</v>
          </cell>
          <cell r="SX52">
            <v>0</v>
          </cell>
          <cell r="SY52">
            <v>0</v>
          </cell>
          <cell r="SZ52">
            <v>0</v>
          </cell>
          <cell r="TA52">
            <v>0</v>
          </cell>
          <cell r="TB52">
            <v>0</v>
          </cell>
          <cell r="TC52">
            <v>0</v>
          </cell>
          <cell r="TD52">
            <v>0</v>
          </cell>
          <cell r="TE52">
            <v>0</v>
          </cell>
          <cell r="TF52">
            <v>0</v>
          </cell>
          <cell r="TG52">
            <v>0</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0</v>
          </cell>
          <cell r="VA52">
            <v>0</v>
          </cell>
          <cell r="VB52">
            <v>0</v>
          </cell>
          <cell r="VC52">
            <v>0</v>
          </cell>
          <cell r="VD52">
            <v>0</v>
          </cell>
          <cell r="VE52">
            <v>0</v>
          </cell>
          <cell r="VF52">
            <v>0</v>
          </cell>
          <cell r="VG52">
            <v>0</v>
          </cell>
          <cell r="VH52">
            <v>0</v>
          </cell>
          <cell r="VI52">
            <v>0</v>
          </cell>
          <cell r="VJ52">
            <v>0</v>
          </cell>
          <cell r="VK52">
            <v>0</v>
          </cell>
          <cell r="VL52">
            <v>0</v>
          </cell>
          <cell r="VM52">
            <v>0</v>
          </cell>
          <cell r="VN52">
            <v>0</v>
          </cell>
          <cell r="VO52">
            <v>0</v>
          </cell>
          <cell r="VP52">
            <v>0</v>
          </cell>
          <cell r="VQ52">
            <v>0</v>
          </cell>
          <cell r="VR52">
            <v>0</v>
          </cell>
          <cell r="VS52">
            <v>0</v>
          </cell>
          <cell r="VT52">
            <v>0</v>
          </cell>
          <cell r="VU52">
            <v>0</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0</v>
          </cell>
          <cell r="WO52">
            <v>0</v>
          </cell>
          <cell r="WP52">
            <v>0</v>
          </cell>
          <cell r="WQ52">
            <v>0</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0</v>
          </cell>
          <cell r="XI52">
            <v>0</v>
          </cell>
          <cell r="XJ52">
            <v>0</v>
          </cell>
          <cell r="XK52">
            <v>0</v>
          </cell>
          <cell r="XL52">
            <v>0</v>
          </cell>
          <cell r="XM52">
            <v>0</v>
          </cell>
          <cell r="XN52">
            <v>0</v>
          </cell>
          <cell r="XO52">
            <v>0</v>
          </cell>
          <cell r="XP52">
            <v>0</v>
          </cell>
          <cell r="XQ52">
            <v>0</v>
          </cell>
          <cell r="XR52">
            <v>0</v>
          </cell>
          <cell r="XS52">
            <v>0</v>
          </cell>
          <cell r="XT52">
            <v>0</v>
          </cell>
          <cell r="XU52">
            <v>0</v>
          </cell>
          <cell r="XV52">
            <v>0</v>
          </cell>
          <cell r="XW52">
            <v>0</v>
          </cell>
          <cell r="XX52">
            <v>0</v>
          </cell>
          <cell r="XY52">
            <v>0</v>
          </cell>
          <cell r="XZ52">
            <v>0</v>
          </cell>
          <cell r="YA52">
            <v>0</v>
          </cell>
          <cell r="YB52">
            <v>0</v>
          </cell>
          <cell r="YC52">
            <v>0</v>
          </cell>
          <cell r="YD52">
            <v>0</v>
          </cell>
          <cell r="YE52">
            <v>0</v>
          </cell>
          <cell r="YF52">
            <v>0</v>
          </cell>
          <cell r="YG52">
            <v>0</v>
          </cell>
          <cell r="YH52">
            <v>0</v>
          </cell>
          <cell r="YI52">
            <v>0</v>
          </cell>
          <cell r="YJ52">
            <v>0</v>
          </cell>
          <cell r="YK52">
            <v>0</v>
          </cell>
          <cell r="YL52">
            <v>0</v>
          </cell>
          <cell r="YM52">
            <v>0</v>
          </cell>
          <cell r="YN52">
            <v>0</v>
          </cell>
          <cell r="YO52">
            <v>0</v>
          </cell>
          <cell r="YP52">
            <v>0</v>
          </cell>
          <cell r="YQ52">
            <v>0</v>
          </cell>
          <cell r="YR52">
            <v>0</v>
          </cell>
          <cell r="YS52">
            <v>0</v>
          </cell>
          <cell r="YT52">
            <v>0</v>
          </cell>
          <cell r="YU52">
            <v>0</v>
          </cell>
          <cell r="YV52">
            <v>0</v>
          </cell>
          <cell r="YW52">
            <v>0</v>
          </cell>
          <cell r="YX52">
            <v>0</v>
          </cell>
          <cell r="YY52">
            <v>0</v>
          </cell>
          <cell r="YZ52">
            <v>0</v>
          </cell>
          <cell r="ZA52">
            <v>0</v>
          </cell>
          <cell r="ZB52">
            <v>0</v>
          </cell>
          <cell r="ZC52">
            <v>0</v>
          </cell>
          <cell r="ZD52">
            <v>0</v>
          </cell>
          <cell r="ZE52">
            <v>0</v>
          </cell>
        </row>
        <row r="53">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H53">
            <v>0</v>
          </cell>
          <cell r="DI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J53">
            <v>0</v>
          </cell>
          <cell r="EK53">
            <v>0</v>
          </cell>
          <cell r="EL53">
            <v>0</v>
          </cell>
          <cell r="EM53">
            <v>121598</v>
          </cell>
          <cell r="EN53">
            <v>99</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cell r="QB53">
            <v>0</v>
          </cell>
          <cell r="QC53">
            <v>0</v>
          </cell>
          <cell r="QD53">
            <v>0</v>
          </cell>
          <cell r="QE53">
            <v>0</v>
          </cell>
          <cell r="QF53">
            <v>0</v>
          </cell>
          <cell r="QG53">
            <v>0</v>
          </cell>
          <cell r="QH53">
            <v>0</v>
          </cell>
          <cell r="QI53">
            <v>0</v>
          </cell>
          <cell r="QJ53">
            <v>0</v>
          </cell>
          <cell r="QK53">
            <v>0</v>
          </cell>
          <cell r="QL53">
            <v>0</v>
          </cell>
          <cell r="QM53">
            <v>0</v>
          </cell>
          <cell r="QN53">
            <v>0</v>
          </cell>
          <cell r="QO53">
            <v>0</v>
          </cell>
          <cell r="QP53">
            <v>0</v>
          </cell>
          <cell r="QQ53">
            <v>0</v>
          </cell>
          <cell r="QR53">
            <v>0</v>
          </cell>
          <cell r="QS53">
            <v>0</v>
          </cell>
          <cell r="QT53">
            <v>0</v>
          </cell>
          <cell r="QU53">
            <v>0</v>
          </cell>
          <cell r="QV53">
            <v>0</v>
          </cell>
          <cell r="QW53">
            <v>0</v>
          </cell>
          <cell r="QX53">
            <v>0</v>
          </cell>
          <cell r="QY53">
            <v>0</v>
          </cell>
          <cell r="QZ53">
            <v>0</v>
          </cell>
          <cell r="RA53">
            <v>0</v>
          </cell>
          <cell r="RB53">
            <v>0</v>
          </cell>
          <cell r="RC53">
            <v>0</v>
          </cell>
          <cell r="RD53">
            <v>0</v>
          </cell>
          <cell r="RE53">
            <v>0</v>
          </cell>
          <cell r="RF53">
            <v>0</v>
          </cell>
          <cell r="RG53">
            <v>0</v>
          </cell>
          <cell r="RH53">
            <v>0</v>
          </cell>
          <cell r="RI53">
            <v>0</v>
          </cell>
          <cell r="RJ53">
            <v>0</v>
          </cell>
          <cell r="RK53">
            <v>0</v>
          </cell>
          <cell r="RL53">
            <v>0</v>
          </cell>
          <cell r="RM53">
            <v>0</v>
          </cell>
          <cell r="RN53">
            <v>0</v>
          </cell>
          <cell r="RO53">
            <v>0</v>
          </cell>
          <cell r="RP53">
            <v>0</v>
          </cell>
          <cell r="RQ53">
            <v>0</v>
          </cell>
          <cell r="RR53">
            <v>0</v>
          </cell>
          <cell r="RS53">
            <v>0</v>
          </cell>
          <cell r="RT53">
            <v>0</v>
          </cell>
          <cell r="RU53">
            <v>0</v>
          </cell>
          <cell r="RV53">
            <v>0</v>
          </cell>
          <cell r="RW53">
            <v>0</v>
          </cell>
          <cell r="RX53">
            <v>0</v>
          </cell>
          <cell r="RY53">
            <v>0</v>
          </cell>
          <cell r="RZ53">
            <v>0</v>
          </cell>
          <cell r="SA53">
            <v>0</v>
          </cell>
          <cell r="SB53">
            <v>0</v>
          </cell>
          <cell r="SC53">
            <v>0</v>
          </cell>
          <cell r="SD53">
            <v>0</v>
          </cell>
          <cell r="SE53">
            <v>0</v>
          </cell>
          <cell r="SF53">
            <v>0</v>
          </cell>
          <cell r="SG53">
            <v>0</v>
          </cell>
          <cell r="SH53">
            <v>0</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0</v>
          </cell>
          <cell r="SY53">
            <v>0</v>
          </cell>
          <cell r="SZ53">
            <v>0</v>
          </cell>
          <cell r="TA53">
            <v>0</v>
          </cell>
          <cell r="TB53">
            <v>0</v>
          </cell>
          <cell r="TC53">
            <v>0</v>
          </cell>
          <cell r="TD53">
            <v>0</v>
          </cell>
          <cell r="TE53">
            <v>0</v>
          </cell>
          <cell r="TF53">
            <v>0</v>
          </cell>
          <cell r="TG53">
            <v>0</v>
          </cell>
          <cell r="TH53">
            <v>0</v>
          </cell>
          <cell r="TI53">
            <v>0</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0</v>
          </cell>
          <cell r="VO53">
            <v>0</v>
          </cell>
          <cell r="VP53">
            <v>0</v>
          </cell>
          <cell r="VQ53">
            <v>0</v>
          </cell>
          <cell r="VR53">
            <v>0</v>
          </cell>
          <cell r="VS53">
            <v>0</v>
          </cell>
          <cell r="VT53">
            <v>0</v>
          </cell>
          <cell r="VU53">
            <v>0</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0</v>
          </cell>
          <cell r="XI53">
            <v>0</v>
          </cell>
          <cell r="XJ53">
            <v>0</v>
          </cell>
          <cell r="XK53">
            <v>0</v>
          </cell>
          <cell r="XL53">
            <v>0</v>
          </cell>
          <cell r="XM53">
            <v>0</v>
          </cell>
          <cell r="XN53">
            <v>0</v>
          </cell>
          <cell r="XO53">
            <v>0</v>
          </cell>
          <cell r="XP53">
            <v>0</v>
          </cell>
          <cell r="XQ53">
            <v>0</v>
          </cell>
          <cell r="XR53">
            <v>0</v>
          </cell>
          <cell r="XS53">
            <v>0</v>
          </cell>
          <cell r="XT53">
            <v>0</v>
          </cell>
          <cell r="XU53">
            <v>0</v>
          </cell>
          <cell r="XV53">
            <v>0</v>
          </cell>
          <cell r="XW53">
            <v>0</v>
          </cell>
          <cell r="XX53">
            <v>0</v>
          </cell>
          <cell r="XY53">
            <v>0</v>
          </cell>
          <cell r="XZ53">
            <v>0</v>
          </cell>
          <cell r="YA53">
            <v>0</v>
          </cell>
          <cell r="YB53">
            <v>0</v>
          </cell>
          <cell r="YC53">
            <v>0</v>
          </cell>
          <cell r="YD53">
            <v>0</v>
          </cell>
          <cell r="YE53">
            <v>0</v>
          </cell>
          <cell r="YF53">
            <v>0</v>
          </cell>
          <cell r="YG53">
            <v>0</v>
          </cell>
          <cell r="YH53">
            <v>0</v>
          </cell>
          <cell r="YI53">
            <v>0</v>
          </cell>
          <cell r="YJ53">
            <v>0</v>
          </cell>
          <cell r="YK53">
            <v>0</v>
          </cell>
          <cell r="YL53">
            <v>0</v>
          </cell>
          <cell r="YM53">
            <v>0</v>
          </cell>
          <cell r="YN53">
            <v>0</v>
          </cell>
          <cell r="YO53">
            <v>0</v>
          </cell>
          <cell r="YP53">
            <v>0</v>
          </cell>
          <cell r="YQ53">
            <v>0</v>
          </cell>
          <cell r="YR53">
            <v>0</v>
          </cell>
          <cell r="YS53">
            <v>0</v>
          </cell>
          <cell r="YT53">
            <v>0</v>
          </cell>
          <cell r="YU53">
            <v>0</v>
          </cell>
          <cell r="YV53">
            <v>0</v>
          </cell>
          <cell r="YW53">
            <v>0</v>
          </cell>
          <cell r="YX53">
            <v>0</v>
          </cell>
          <cell r="YY53">
            <v>0</v>
          </cell>
          <cell r="YZ53">
            <v>0</v>
          </cell>
          <cell r="ZA53">
            <v>0</v>
          </cell>
          <cell r="ZB53">
            <v>0</v>
          </cell>
          <cell r="ZC53">
            <v>0</v>
          </cell>
          <cell r="ZD53">
            <v>0</v>
          </cell>
          <cell r="ZE53">
            <v>0</v>
          </cell>
        </row>
        <row r="54">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L54">
            <v>1601</v>
          </cell>
          <cell r="AM54">
            <v>107</v>
          </cell>
          <cell r="AN54">
            <v>0</v>
          </cell>
          <cell r="AP54">
            <v>627</v>
          </cell>
          <cell r="AQ54">
            <v>0</v>
          </cell>
          <cell r="AR54">
            <v>0</v>
          </cell>
          <cell r="AS54">
            <v>627</v>
          </cell>
          <cell r="AT54">
            <v>0</v>
          </cell>
          <cell r="AU54">
            <v>0</v>
          </cell>
          <cell r="AV54">
            <v>0</v>
          </cell>
          <cell r="AW54">
            <v>0</v>
          </cell>
          <cell r="AX54">
            <v>0</v>
          </cell>
          <cell r="AY54">
            <v>0</v>
          </cell>
          <cell r="AZ54">
            <v>311</v>
          </cell>
          <cell r="BA54">
            <v>311</v>
          </cell>
          <cell r="BB54">
            <v>0</v>
          </cell>
          <cell r="BC54">
            <v>0</v>
          </cell>
          <cell r="BD54">
            <v>0</v>
          </cell>
          <cell r="BE54">
            <v>0</v>
          </cell>
          <cell r="BF54">
            <v>0</v>
          </cell>
          <cell r="BG54">
            <v>0</v>
          </cell>
          <cell r="BH54">
            <v>0</v>
          </cell>
          <cell r="BI54">
            <v>0</v>
          </cell>
          <cell r="BJ54">
            <v>0</v>
          </cell>
          <cell r="BK54">
            <v>0</v>
          </cell>
          <cell r="BL54">
            <v>0</v>
          </cell>
          <cell r="BM54">
            <v>0</v>
          </cell>
          <cell r="BN54">
            <v>0</v>
          </cell>
          <cell r="BO54">
            <v>7191</v>
          </cell>
          <cell r="BP54">
            <v>35442</v>
          </cell>
          <cell r="BQ54">
            <v>4136</v>
          </cell>
          <cell r="BR54">
            <v>0</v>
          </cell>
          <cell r="BS54">
            <v>0</v>
          </cell>
          <cell r="BT54">
            <v>0</v>
          </cell>
          <cell r="BU54">
            <v>0</v>
          </cell>
          <cell r="BV54">
            <v>0</v>
          </cell>
          <cell r="BW54">
            <v>0</v>
          </cell>
          <cell r="BX54">
            <v>0</v>
          </cell>
          <cell r="BY54">
            <v>0</v>
          </cell>
          <cell r="BZ54">
            <v>11</v>
          </cell>
          <cell r="CA54">
            <v>3818</v>
          </cell>
          <cell r="CB54">
            <v>0</v>
          </cell>
          <cell r="CC54">
            <v>0</v>
          </cell>
          <cell r="CD54">
            <v>0</v>
          </cell>
          <cell r="CE54">
            <v>0</v>
          </cell>
          <cell r="CF54">
            <v>0</v>
          </cell>
          <cell r="CG54">
            <v>0</v>
          </cell>
          <cell r="CH54">
            <v>0</v>
          </cell>
          <cell r="CI54">
            <v>0</v>
          </cell>
          <cell r="CJ54">
            <v>0</v>
          </cell>
          <cell r="CK54">
            <v>0</v>
          </cell>
          <cell r="CL54">
            <v>0</v>
          </cell>
          <cell r="CM54">
            <v>0</v>
          </cell>
          <cell r="CN54">
            <v>0</v>
          </cell>
          <cell r="CO54">
            <v>307</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H54">
            <v>12</v>
          </cell>
          <cell r="DI54">
            <v>4641</v>
          </cell>
          <cell r="DK54">
            <v>0</v>
          </cell>
          <cell r="DL54">
            <v>0</v>
          </cell>
          <cell r="DM54">
            <v>0</v>
          </cell>
          <cell r="DN54">
            <v>0</v>
          </cell>
          <cell r="DO54">
            <v>58</v>
          </cell>
          <cell r="DP54">
            <v>255</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J54">
            <v>0</v>
          </cell>
          <cell r="EK54">
            <v>0</v>
          </cell>
          <cell r="EL54">
            <v>0</v>
          </cell>
          <cell r="EM54">
            <v>0</v>
          </cell>
          <cell r="EN54">
            <v>0</v>
          </cell>
          <cell r="EO54">
            <v>9</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4</v>
          </cell>
          <cell r="HB54">
            <v>0</v>
          </cell>
          <cell r="HC54">
            <v>3</v>
          </cell>
          <cell r="HD54">
            <v>1</v>
          </cell>
          <cell r="HE54">
            <v>0</v>
          </cell>
          <cell r="HF54">
            <v>1</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cell r="QB54">
            <v>0</v>
          </cell>
          <cell r="QC54">
            <v>0</v>
          </cell>
          <cell r="QD54">
            <v>0</v>
          </cell>
          <cell r="QE54">
            <v>0</v>
          </cell>
          <cell r="QF54">
            <v>0</v>
          </cell>
          <cell r="QG54">
            <v>0</v>
          </cell>
          <cell r="QH54">
            <v>0</v>
          </cell>
          <cell r="QI54">
            <v>0</v>
          </cell>
          <cell r="QJ54">
            <v>0</v>
          </cell>
          <cell r="QK54">
            <v>0</v>
          </cell>
          <cell r="QL54">
            <v>0</v>
          </cell>
          <cell r="QM54">
            <v>0</v>
          </cell>
          <cell r="QN54">
            <v>0</v>
          </cell>
          <cell r="QO54">
            <v>0</v>
          </cell>
          <cell r="QP54">
            <v>0</v>
          </cell>
          <cell r="QQ54">
            <v>0</v>
          </cell>
          <cell r="QR54">
            <v>0</v>
          </cell>
          <cell r="QS54">
            <v>0</v>
          </cell>
          <cell r="QT54">
            <v>0</v>
          </cell>
          <cell r="QU54">
            <v>0</v>
          </cell>
          <cell r="QV54">
            <v>0</v>
          </cell>
          <cell r="QW54">
            <v>0</v>
          </cell>
          <cell r="QX54">
            <v>0</v>
          </cell>
          <cell r="QY54">
            <v>0</v>
          </cell>
          <cell r="QZ54">
            <v>0</v>
          </cell>
          <cell r="RA54">
            <v>0</v>
          </cell>
          <cell r="RB54">
            <v>0</v>
          </cell>
          <cell r="RC54">
            <v>0</v>
          </cell>
          <cell r="RD54">
            <v>0</v>
          </cell>
          <cell r="RE54">
            <v>0</v>
          </cell>
          <cell r="RF54">
            <v>0</v>
          </cell>
          <cell r="RG54">
            <v>0</v>
          </cell>
          <cell r="RH54">
            <v>0</v>
          </cell>
          <cell r="RI54">
            <v>0</v>
          </cell>
          <cell r="RJ54">
            <v>0</v>
          </cell>
          <cell r="RK54">
            <v>0</v>
          </cell>
          <cell r="RL54">
            <v>0</v>
          </cell>
          <cell r="RM54">
            <v>0</v>
          </cell>
          <cell r="RN54">
            <v>0</v>
          </cell>
          <cell r="RO54">
            <v>0</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0</v>
          </cell>
          <cell r="SK54">
            <v>0</v>
          </cell>
          <cell r="SL54">
            <v>0</v>
          </cell>
          <cell r="SM54">
            <v>0</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0</v>
          </cell>
          <cell r="VA54">
            <v>0</v>
          </cell>
          <cell r="VB54">
            <v>0</v>
          </cell>
          <cell r="VC54">
            <v>0</v>
          </cell>
          <cell r="VD54">
            <v>0</v>
          </cell>
          <cell r="VE54">
            <v>0</v>
          </cell>
          <cell r="VF54">
            <v>0</v>
          </cell>
          <cell r="VG54">
            <v>0</v>
          </cell>
          <cell r="VH54">
            <v>0</v>
          </cell>
          <cell r="VI54">
            <v>0</v>
          </cell>
          <cell r="VJ54">
            <v>0</v>
          </cell>
          <cell r="VK54">
            <v>0</v>
          </cell>
          <cell r="VL54">
            <v>0</v>
          </cell>
          <cell r="VM54">
            <v>0</v>
          </cell>
          <cell r="VN54">
            <v>0</v>
          </cell>
          <cell r="VO54">
            <v>0</v>
          </cell>
          <cell r="VP54">
            <v>0</v>
          </cell>
          <cell r="VQ54">
            <v>0</v>
          </cell>
          <cell r="VR54">
            <v>0</v>
          </cell>
          <cell r="VS54">
            <v>0</v>
          </cell>
          <cell r="VT54">
            <v>0</v>
          </cell>
          <cell r="VU54">
            <v>0</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0</v>
          </cell>
          <cell r="XI54">
            <v>0</v>
          </cell>
          <cell r="XJ54">
            <v>0</v>
          </cell>
          <cell r="XK54">
            <v>0</v>
          </cell>
          <cell r="XL54">
            <v>0</v>
          </cell>
          <cell r="XM54">
            <v>0</v>
          </cell>
          <cell r="XN54">
            <v>0</v>
          </cell>
          <cell r="XO54">
            <v>0</v>
          </cell>
          <cell r="XP54">
            <v>0</v>
          </cell>
          <cell r="XQ54">
            <v>0</v>
          </cell>
          <cell r="XR54">
            <v>0</v>
          </cell>
          <cell r="XS54">
            <v>0</v>
          </cell>
          <cell r="XT54">
            <v>0</v>
          </cell>
          <cell r="XU54">
            <v>0</v>
          </cell>
          <cell r="XV54">
            <v>0</v>
          </cell>
          <cell r="XW54">
            <v>0</v>
          </cell>
          <cell r="XX54">
            <v>0</v>
          </cell>
          <cell r="XY54">
            <v>0</v>
          </cell>
          <cell r="XZ54">
            <v>0</v>
          </cell>
          <cell r="YA54">
            <v>0</v>
          </cell>
          <cell r="YB54">
            <v>0</v>
          </cell>
          <cell r="YC54">
            <v>0</v>
          </cell>
          <cell r="YD54">
            <v>0</v>
          </cell>
          <cell r="YE54">
            <v>0</v>
          </cell>
          <cell r="YF54">
            <v>0</v>
          </cell>
          <cell r="YG54">
            <v>0</v>
          </cell>
          <cell r="YH54">
            <v>0</v>
          </cell>
          <cell r="YI54">
            <v>0</v>
          </cell>
          <cell r="YJ54">
            <v>0</v>
          </cell>
          <cell r="YK54">
            <v>0</v>
          </cell>
          <cell r="YL54">
            <v>0</v>
          </cell>
          <cell r="YM54">
            <v>0</v>
          </cell>
          <cell r="YN54">
            <v>0</v>
          </cell>
          <cell r="YO54">
            <v>0</v>
          </cell>
          <cell r="YP54">
            <v>0</v>
          </cell>
          <cell r="YQ54">
            <v>0</v>
          </cell>
          <cell r="YR54">
            <v>0</v>
          </cell>
          <cell r="YS54">
            <v>0</v>
          </cell>
          <cell r="YT54">
            <v>0</v>
          </cell>
          <cell r="YU54">
            <v>0</v>
          </cell>
          <cell r="YV54">
            <v>0</v>
          </cell>
          <cell r="YW54">
            <v>0</v>
          </cell>
          <cell r="YX54">
            <v>0</v>
          </cell>
          <cell r="YY54">
            <v>0</v>
          </cell>
          <cell r="YZ54">
            <v>0</v>
          </cell>
          <cell r="ZA54">
            <v>0</v>
          </cell>
          <cell r="ZB54">
            <v>0</v>
          </cell>
          <cell r="ZC54">
            <v>0</v>
          </cell>
          <cell r="ZD54">
            <v>0</v>
          </cell>
          <cell r="ZE54">
            <v>0</v>
          </cell>
        </row>
        <row r="55">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P55">
            <v>0</v>
          </cell>
          <cell r="AQ55">
            <v>0</v>
          </cell>
          <cell r="AR55">
            <v>0</v>
          </cell>
          <cell r="AS55">
            <v>0</v>
          </cell>
          <cell r="AT55">
            <v>0</v>
          </cell>
          <cell r="AU55">
            <v>0</v>
          </cell>
          <cell r="AV55">
            <v>0</v>
          </cell>
          <cell r="AW55">
            <v>0</v>
          </cell>
          <cell r="AX55">
            <v>0</v>
          </cell>
          <cell r="AY55">
            <v>0</v>
          </cell>
          <cell r="AZ55">
            <v>729</v>
          </cell>
          <cell r="BA55">
            <v>729</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H55">
            <v>0</v>
          </cell>
          <cell r="DI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cell r="QB55">
            <v>0</v>
          </cell>
          <cell r="QC55">
            <v>0</v>
          </cell>
          <cell r="QD55">
            <v>0</v>
          </cell>
          <cell r="QE55">
            <v>0</v>
          </cell>
          <cell r="QF55">
            <v>0</v>
          </cell>
          <cell r="QG55">
            <v>0</v>
          </cell>
          <cell r="QH55">
            <v>0</v>
          </cell>
          <cell r="QI55">
            <v>0</v>
          </cell>
          <cell r="QJ55">
            <v>0</v>
          </cell>
          <cell r="QK55">
            <v>0</v>
          </cell>
          <cell r="QL55">
            <v>0</v>
          </cell>
          <cell r="QM55">
            <v>0</v>
          </cell>
          <cell r="QN55">
            <v>0</v>
          </cell>
          <cell r="QO55">
            <v>0</v>
          </cell>
          <cell r="QP55">
            <v>0</v>
          </cell>
          <cell r="QQ55">
            <v>0</v>
          </cell>
          <cell r="QR55">
            <v>0</v>
          </cell>
          <cell r="QS55">
            <v>0</v>
          </cell>
          <cell r="QT55">
            <v>0</v>
          </cell>
          <cell r="QU55">
            <v>0</v>
          </cell>
          <cell r="QV55">
            <v>0</v>
          </cell>
          <cell r="QW55">
            <v>0</v>
          </cell>
          <cell r="QX55">
            <v>0</v>
          </cell>
          <cell r="QY55">
            <v>0</v>
          </cell>
          <cell r="QZ55">
            <v>0</v>
          </cell>
          <cell r="RA55">
            <v>0</v>
          </cell>
          <cell r="RB55">
            <v>0</v>
          </cell>
          <cell r="RC55">
            <v>0</v>
          </cell>
          <cell r="RD55">
            <v>0</v>
          </cell>
          <cell r="RE55">
            <v>0</v>
          </cell>
          <cell r="RF55">
            <v>0</v>
          </cell>
          <cell r="RG55">
            <v>0</v>
          </cell>
          <cell r="RH55">
            <v>0</v>
          </cell>
          <cell r="RI55">
            <v>0</v>
          </cell>
          <cell r="RJ55">
            <v>0</v>
          </cell>
          <cell r="RK55">
            <v>0</v>
          </cell>
          <cell r="RL55">
            <v>0</v>
          </cell>
          <cell r="RM55">
            <v>0</v>
          </cell>
          <cell r="RN55">
            <v>0</v>
          </cell>
          <cell r="RO55">
            <v>0</v>
          </cell>
          <cell r="RP55">
            <v>0</v>
          </cell>
          <cell r="RQ55">
            <v>0</v>
          </cell>
          <cell r="RR55">
            <v>0</v>
          </cell>
          <cell r="RS55">
            <v>0</v>
          </cell>
          <cell r="RT55">
            <v>0</v>
          </cell>
          <cell r="RU55">
            <v>0</v>
          </cell>
          <cell r="RV55">
            <v>0</v>
          </cell>
          <cell r="RW55">
            <v>0</v>
          </cell>
          <cell r="RX55">
            <v>0</v>
          </cell>
          <cell r="RY55">
            <v>0</v>
          </cell>
          <cell r="RZ55">
            <v>0</v>
          </cell>
          <cell r="SA55">
            <v>0</v>
          </cell>
          <cell r="SB55">
            <v>0</v>
          </cell>
          <cell r="SC55">
            <v>0</v>
          </cell>
          <cell r="SD55">
            <v>0</v>
          </cell>
          <cell r="SE55">
            <v>0</v>
          </cell>
          <cell r="SF55">
            <v>0</v>
          </cell>
          <cell r="SG55">
            <v>0</v>
          </cell>
          <cell r="SH55">
            <v>0</v>
          </cell>
          <cell r="SI55">
            <v>0</v>
          </cell>
          <cell r="SJ55">
            <v>0</v>
          </cell>
          <cell r="SK55">
            <v>0</v>
          </cell>
          <cell r="SL55">
            <v>0</v>
          </cell>
          <cell r="SM55">
            <v>0</v>
          </cell>
          <cell r="SN55">
            <v>0</v>
          </cell>
          <cell r="SO55">
            <v>0</v>
          </cell>
          <cell r="SP55">
            <v>0</v>
          </cell>
          <cell r="SQ55">
            <v>0</v>
          </cell>
          <cell r="SR55">
            <v>0</v>
          </cell>
          <cell r="SS55">
            <v>0</v>
          </cell>
          <cell r="ST55">
            <v>0</v>
          </cell>
          <cell r="SU55">
            <v>0</v>
          </cell>
          <cell r="SV55">
            <v>0</v>
          </cell>
          <cell r="SW55">
            <v>0</v>
          </cell>
          <cell r="SX55">
            <v>0</v>
          </cell>
          <cell r="SY55">
            <v>0</v>
          </cell>
          <cell r="SZ55">
            <v>0</v>
          </cell>
          <cell r="TA55">
            <v>0</v>
          </cell>
          <cell r="TB55">
            <v>0</v>
          </cell>
          <cell r="TC55">
            <v>0</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0</v>
          </cell>
          <cell r="VA55">
            <v>0</v>
          </cell>
          <cell r="VB55">
            <v>0</v>
          </cell>
          <cell r="VC55">
            <v>0</v>
          </cell>
          <cell r="VD55">
            <v>0</v>
          </cell>
          <cell r="VE55">
            <v>0</v>
          </cell>
          <cell r="VF55">
            <v>0</v>
          </cell>
          <cell r="VG55">
            <v>0</v>
          </cell>
          <cell r="VH55">
            <v>0</v>
          </cell>
          <cell r="VI55">
            <v>0</v>
          </cell>
          <cell r="VJ55">
            <v>0</v>
          </cell>
          <cell r="VK55">
            <v>0</v>
          </cell>
          <cell r="VL55">
            <v>0</v>
          </cell>
          <cell r="VM55">
            <v>0</v>
          </cell>
          <cell r="VN55">
            <v>0</v>
          </cell>
          <cell r="VO55">
            <v>0</v>
          </cell>
          <cell r="VP55">
            <v>0</v>
          </cell>
          <cell r="VQ55">
            <v>0</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0</v>
          </cell>
          <cell r="XY55">
            <v>0</v>
          </cell>
          <cell r="XZ55">
            <v>0</v>
          </cell>
          <cell r="YA55">
            <v>0</v>
          </cell>
          <cell r="YB55">
            <v>0</v>
          </cell>
          <cell r="YC55">
            <v>0</v>
          </cell>
          <cell r="YD55">
            <v>0</v>
          </cell>
          <cell r="YE55">
            <v>0</v>
          </cell>
          <cell r="YF55">
            <v>0</v>
          </cell>
          <cell r="YG55">
            <v>0</v>
          </cell>
          <cell r="YH55">
            <v>0</v>
          </cell>
          <cell r="YI55">
            <v>0</v>
          </cell>
          <cell r="YJ55">
            <v>0</v>
          </cell>
          <cell r="YK55">
            <v>0</v>
          </cell>
          <cell r="YL55">
            <v>0</v>
          </cell>
          <cell r="YM55">
            <v>0</v>
          </cell>
          <cell r="YN55">
            <v>0</v>
          </cell>
          <cell r="YO55">
            <v>0</v>
          </cell>
          <cell r="YP55">
            <v>0</v>
          </cell>
          <cell r="YQ55">
            <v>0</v>
          </cell>
          <cell r="YR55">
            <v>0</v>
          </cell>
          <cell r="YS55">
            <v>0</v>
          </cell>
          <cell r="YT55">
            <v>0</v>
          </cell>
          <cell r="YU55">
            <v>0</v>
          </cell>
          <cell r="YV55">
            <v>0</v>
          </cell>
          <cell r="YW55">
            <v>0</v>
          </cell>
          <cell r="YX55">
            <v>0</v>
          </cell>
          <cell r="YY55">
            <v>0</v>
          </cell>
          <cell r="YZ55">
            <v>0</v>
          </cell>
          <cell r="ZA55">
            <v>0</v>
          </cell>
          <cell r="ZB55">
            <v>0</v>
          </cell>
          <cell r="ZC55">
            <v>0</v>
          </cell>
          <cell r="ZD55">
            <v>0</v>
          </cell>
          <cell r="ZE55">
            <v>0</v>
          </cell>
        </row>
        <row r="56">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929</v>
          </cell>
          <cell r="AG56">
            <v>927</v>
          </cell>
          <cell r="AH56">
            <v>2</v>
          </cell>
          <cell r="AI56">
            <v>0</v>
          </cell>
          <cell r="AJ56">
            <v>0</v>
          </cell>
          <cell r="AK56">
            <v>0</v>
          </cell>
          <cell r="AL56">
            <v>0</v>
          </cell>
          <cell r="AM56">
            <v>0</v>
          </cell>
          <cell r="AN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H56">
            <v>0</v>
          </cell>
          <cell r="DI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cell r="QB56">
            <v>0</v>
          </cell>
          <cell r="QC56">
            <v>0</v>
          </cell>
          <cell r="QD56">
            <v>0</v>
          </cell>
          <cell r="QE56">
            <v>0</v>
          </cell>
          <cell r="QF56">
            <v>0</v>
          </cell>
          <cell r="QG56">
            <v>0</v>
          </cell>
          <cell r="QH56">
            <v>0</v>
          </cell>
          <cell r="QI56">
            <v>0</v>
          </cell>
          <cell r="QJ56">
            <v>0</v>
          </cell>
          <cell r="QK56">
            <v>0</v>
          </cell>
          <cell r="QL56">
            <v>0</v>
          </cell>
          <cell r="QM56">
            <v>0</v>
          </cell>
          <cell r="QN56">
            <v>0</v>
          </cell>
          <cell r="QO56">
            <v>0</v>
          </cell>
          <cell r="QP56">
            <v>0</v>
          </cell>
          <cell r="QQ56">
            <v>0</v>
          </cell>
          <cell r="QR56">
            <v>0</v>
          </cell>
          <cell r="QS56">
            <v>0</v>
          </cell>
          <cell r="QT56">
            <v>0</v>
          </cell>
          <cell r="QU56">
            <v>0</v>
          </cell>
          <cell r="QV56">
            <v>0</v>
          </cell>
          <cell r="QW56">
            <v>0</v>
          </cell>
          <cell r="QX56">
            <v>0</v>
          </cell>
          <cell r="QY56">
            <v>0</v>
          </cell>
          <cell r="QZ56">
            <v>0</v>
          </cell>
          <cell r="RA56">
            <v>0</v>
          </cell>
          <cell r="RB56">
            <v>0</v>
          </cell>
          <cell r="RC56">
            <v>0</v>
          </cell>
          <cell r="RD56">
            <v>0</v>
          </cell>
          <cell r="RE56">
            <v>0</v>
          </cell>
          <cell r="RF56">
            <v>0</v>
          </cell>
          <cell r="RG56">
            <v>0</v>
          </cell>
          <cell r="RH56">
            <v>0</v>
          </cell>
          <cell r="RI56">
            <v>0</v>
          </cell>
          <cell r="RJ56">
            <v>0</v>
          </cell>
          <cell r="RK56">
            <v>0</v>
          </cell>
          <cell r="RL56">
            <v>0</v>
          </cell>
          <cell r="RM56">
            <v>0</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0</v>
          </cell>
          <cell r="SK56">
            <v>0</v>
          </cell>
          <cell r="SL56">
            <v>0</v>
          </cell>
          <cell r="SM56">
            <v>0</v>
          </cell>
          <cell r="SN56">
            <v>0</v>
          </cell>
          <cell r="SO56">
            <v>0</v>
          </cell>
          <cell r="SP56">
            <v>0</v>
          </cell>
          <cell r="SQ56">
            <v>0</v>
          </cell>
          <cell r="SR56">
            <v>0</v>
          </cell>
          <cell r="SS56">
            <v>0</v>
          </cell>
          <cell r="ST56">
            <v>0</v>
          </cell>
          <cell r="SU56">
            <v>0</v>
          </cell>
          <cell r="SV56">
            <v>0</v>
          </cell>
          <cell r="SW56">
            <v>0</v>
          </cell>
          <cell r="SX56">
            <v>0</v>
          </cell>
          <cell r="SY56">
            <v>0</v>
          </cell>
          <cell r="SZ56">
            <v>0</v>
          </cell>
          <cell r="TA56">
            <v>0</v>
          </cell>
          <cell r="TB56">
            <v>0</v>
          </cell>
          <cell r="TC56">
            <v>0</v>
          </cell>
          <cell r="TD56">
            <v>0</v>
          </cell>
          <cell r="TE56">
            <v>0</v>
          </cell>
          <cell r="TF56">
            <v>0</v>
          </cell>
          <cell r="TG56">
            <v>0</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0</v>
          </cell>
          <cell r="US56">
            <v>0</v>
          </cell>
          <cell r="UT56">
            <v>0</v>
          </cell>
          <cell r="UU56">
            <v>0</v>
          </cell>
          <cell r="UV56">
            <v>0</v>
          </cell>
          <cell r="UW56">
            <v>0</v>
          </cell>
          <cell r="UX56">
            <v>0</v>
          </cell>
          <cell r="UY56">
            <v>0</v>
          </cell>
          <cell r="UZ56">
            <v>0</v>
          </cell>
          <cell r="VA56">
            <v>0</v>
          </cell>
          <cell r="VB56">
            <v>0</v>
          </cell>
          <cell r="VC56">
            <v>0</v>
          </cell>
          <cell r="VD56">
            <v>0</v>
          </cell>
          <cell r="VE56">
            <v>0</v>
          </cell>
          <cell r="VF56">
            <v>0</v>
          </cell>
          <cell r="VG56">
            <v>0</v>
          </cell>
          <cell r="VH56">
            <v>0</v>
          </cell>
          <cell r="VI56">
            <v>0</v>
          </cell>
          <cell r="VJ56">
            <v>0</v>
          </cell>
          <cell r="VK56">
            <v>0</v>
          </cell>
          <cell r="VL56">
            <v>0</v>
          </cell>
          <cell r="VM56">
            <v>0</v>
          </cell>
          <cell r="VN56">
            <v>0</v>
          </cell>
          <cell r="VO56">
            <v>0</v>
          </cell>
          <cell r="VP56">
            <v>0</v>
          </cell>
          <cell r="VQ56">
            <v>0</v>
          </cell>
          <cell r="VR56">
            <v>0</v>
          </cell>
          <cell r="VS56">
            <v>0</v>
          </cell>
          <cell r="VT56">
            <v>0</v>
          </cell>
          <cell r="VU56">
            <v>0</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0</v>
          </cell>
          <cell r="WO56">
            <v>0</v>
          </cell>
          <cell r="WP56">
            <v>0</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0</v>
          </cell>
          <cell r="XM56">
            <v>0</v>
          </cell>
          <cell r="XN56">
            <v>0</v>
          </cell>
          <cell r="XO56">
            <v>0</v>
          </cell>
          <cell r="XP56">
            <v>0</v>
          </cell>
          <cell r="XQ56">
            <v>0</v>
          </cell>
          <cell r="XR56">
            <v>0</v>
          </cell>
          <cell r="XS56">
            <v>0</v>
          </cell>
          <cell r="XT56">
            <v>0</v>
          </cell>
          <cell r="XU56">
            <v>0</v>
          </cell>
          <cell r="XV56">
            <v>0</v>
          </cell>
          <cell r="XW56">
            <v>0</v>
          </cell>
          <cell r="XX56">
            <v>0</v>
          </cell>
          <cell r="XY56">
            <v>0</v>
          </cell>
          <cell r="XZ56">
            <v>0</v>
          </cell>
          <cell r="YA56">
            <v>0</v>
          </cell>
          <cell r="YB56">
            <v>0</v>
          </cell>
          <cell r="YC56">
            <v>0</v>
          </cell>
          <cell r="YD56">
            <v>0</v>
          </cell>
          <cell r="YE56">
            <v>0</v>
          </cell>
          <cell r="YF56">
            <v>0</v>
          </cell>
          <cell r="YG56">
            <v>0</v>
          </cell>
          <cell r="YH56">
            <v>0</v>
          </cell>
          <cell r="YI56">
            <v>0</v>
          </cell>
          <cell r="YJ56">
            <v>0</v>
          </cell>
          <cell r="YK56">
            <v>0</v>
          </cell>
          <cell r="YL56">
            <v>0</v>
          </cell>
          <cell r="YM56">
            <v>0</v>
          </cell>
          <cell r="YN56">
            <v>0</v>
          </cell>
          <cell r="YO56">
            <v>0</v>
          </cell>
          <cell r="YP56">
            <v>0</v>
          </cell>
          <cell r="YQ56">
            <v>0</v>
          </cell>
          <cell r="YR56">
            <v>0</v>
          </cell>
          <cell r="YS56">
            <v>0</v>
          </cell>
          <cell r="YT56">
            <v>0</v>
          </cell>
          <cell r="YU56">
            <v>0</v>
          </cell>
          <cell r="YV56">
            <v>0</v>
          </cell>
          <cell r="YW56">
            <v>0</v>
          </cell>
          <cell r="YX56">
            <v>0</v>
          </cell>
          <cell r="YY56">
            <v>0</v>
          </cell>
          <cell r="YZ56">
            <v>0</v>
          </cell>
          <cell r="ZA56">
            <v>0</v>
          </cell>
          <cell r="ZB56">
            <v>0</v>
          </cell>
          <cell r="ZC56">
            <v>0</v>
          </cell>
          <cell r="ZD56">
            <v>0</v>
          </cell>
          <cell r="ZE56">
            <v>0</v>
          </cell>
        </row>
        <row r="57">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6365</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H57">
            <v>0</v>
          </cell>
          <cell r="DI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cell r="QB57">
            <v>0</v>
          </cell>
          <cell r="QC57">
            <v>0</v>
          </cell>
          <cell r="QD57">
            <v>0</v>
          </cell>
          <cell r="QE57">
            <v>0</v>
          </cell>
          <cell r="QF57">
            <v>0</v>
          </cell>
          <cell r="QG57">
            <v>0</v>
          </cell>
          <cell r="QH57">
            <v>0</v>
          </cell>
          <cell r="QI57">
            <v>0</v>
          </cell>
          <cell r="QJ57">
            <v>0</v>
          </cell>
          <cell r="QK57">
            <v>0</v>
          </cell>
          <cell r="QL57">
            <v>0</v>
          </cell>
          <cell r="QM57">
            <v>0</v>
          </cell>
          <cell r="QN57">
            <v>0</v>
          </cell>
          <cell r="QO57">
            <v>0</v>
          </cell>
          <cell r="QP57">
            <v>0</v>
          </cell>
          <cell r="QQ57">
            <v>0</v>
          </cell>
          <cell r="QR57">
            <v>0</v>
          </cell>
          <cell r="QS57">
            <v>0</v>
          </cell>
          <cell r="QT57">
            <v>0</v>
          </cell>
          <cell r="QU57">
            <v>0</v>
          </cell>
          <cell r="QV57">
            <v>0</v>
          </cell>
          <cell r="QW57">
            <v>0</v>
          </cell>
          <cell r="QX57">
            <v>0</v>
          </cell>
          <cell r="QY57">
            <v>0</v>
          </cell>
          <cell r="QZ57">
            <v>0</v>
          </cell>
          <cell r="RA57">
            <v>0</v>
          </cell>
          <cell r="RB57">
            <v>0</v>
          </cell>
          <cell r="RC57">
            <v>0</v>
          </cell>
          <cell r="RD57">
            <v>0</v>
          </cell>
          <cell r="RE57">
            <v>0</v>
          </cell>
          <cell r="RF57">
            <v>0</v>
          </cell>
          <cell r="RG57">
            <v>0</v>
          </cell>
          <cell r="RH57">
            <v>0</v>
          </cell>
          <cell r="RI57">
            <v>0</v>
          </cell>
          <cell r="RJ57">
            <v>0</v>
          </cell>
          <cell r="RK57">
            <v>0</v>
          </cell>
          <cell r="RL57">
            <v>0</v>
          </cell>
          <cell r="RM57">
            <v>0</v>
          </cell>
          <cell r="RN57">
            <v>0</v>
          </cell>
          <cell r="RO57">
            <v>0</v>
          </cell>
          <cell r="RP57">
            <v>0</v>
          </cell>
          <cell r="RQ57">
            <v>0</v>
          </cell>
          <cell r="RR57">
            <v>0</v>
          </cell>
          <cell r="RS57">
            <v>0</v>
          </cell>
          <cell r="RT57">
            <v>0</v>
          </cell>
          <cell r="RU57">
            <v>0</v>
          </cell>
          <cell r="RV57">
            <v>0</v>
          </cell>
          <cell r="RW57">
            <v>0</v>
          </cell>
          <cell r="RX57">
            <v>0</v>
          </cell>
          <cell r="RY57">
            <v>0</v>
          </cell>
          <cell r="RZ57">
            <v>0</v>
          </cell>
          <cell r="SA57">
            <v>0</v>
          </cell>
          <cell r="SB57">
            <v>0</v>
          </cell>
          <cell r="SC57">
            <v>0</v>
          </cell>
          <cell r="SD57">
            <v>0</v>
          </cell>
          <cell r="SE57">
            <v>0</v>
          </cell>
          <cell r="SF57">
            <v>0</v>
          </cell>
          <cell r="SG57">
            <v>0</v>
          </cell>
          <cell r="SH57">
            <v>0</v>
          </cell>
          <cell r="SI57">
            <v>0</v>
          </cell>
          <cell r="SJ57">
            <v>0</v>
          </cell>
          <cell r="SK57">
            <v>0</v>
          </cell>
          <cell r="SL57">
            <v>0</v>
          </cell>
          <cell r="SM57">
            <v>0</v>
          </cell>
          <cell r="SN57">
            <v>0</v>
          </cell>
          <cell r="SO57">
            <v>0</v>
          </cell>
          <cell r="SP57">
            <v>0</v>
          </cell>
          <cell r="SQ57">
            <v>0</v>
          </cell>
          <cell r="SR57">
            <v>0</v>
          </cell>
          <cell r="SS57">
            <v>0</v>
          </cell>
          <cell r="ST57">
            <v>0</v>
          </cell>
          <cell r="SU57">
            <v>0</v>
          </cell>
          <cell r="SV57">
            <v>0</v>
          </cell>
          <cell r="SW57">
            <v>0</v>
          </cell>
          <cell r="SX57">
            <v>0</v>
          </cell>
          <cell r="SY57">
            <v>0</v>
          </cell>
          <cell r="SZ57">
            <v>0</v>
          </cell>
          <cell r="TA57">
            <v>0</v>
          </cell>
          <cell r="TB57">
            <v>0</v>
          </cell>
          <cell r="TC57">
            <v>0</v>
          </cell>
          <cell r="TD57">
            <v>0</v>
          </cell>
          <cell r="TE57">
            <v>0</v>
          </cell>
          <cell r="TF57">
            <v>0</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0</v>
          </cell>
          <cell r="VA57">
            <v>0</v>
          </cell>
          <cell r="VB57">
            <v>0</v>
          </cell>
          <cell r="VC57">
            <v>0</v>
          </cell>
          <cell r="VD57">
            <v>0</v>
          </cell>
          <cell r="VE57">
            <v>0</v>
          </cell>
          <cell r="VF57">
            <v>0</v>
          </cell>
          <cell r="VG57">
            <v>0</v>
          </cell>
          <cell r="VH57">
            <v>0</v>
          </cell>
          <cell r="VI57">
            <v>0</v>
          </cell>
          <cell r="VJ57">
            <v>0</v>
          </cell>
          <cell r="VK57">
            <v>0</v>
          </cell>
          <cell r="VL57">
            <v>0</v>
          </cell>
          <cell r="VM57">
            <v>0</v>
          </cell>
          <cell r="VN57">
            <v>0</v>
          </cell>
          <cell r="VO57">
            <v>0</v>
          </cell>
          <cell r="VP57">
            <v>0</v>
          </cell>
          <cell r="VQ57">
            <v>0</v>
          </cell>
          <cell r="VR57">
            <v>0</v>
          </cell>
          <cell r="VS57">
            <v>0</v>
          </cell>
          <cell r="VT57">
            <v>0</v>
          </cell>
          <cell r="VU57">
            <v>0</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0</v>
          </cell>
          <cell r="XI57">
            <v>0</v>
          </cell>
          <cell r="XJ57">
            <v>0</v>
          </cell>
          <cell r="XK57">
            <v>0</v>
          </cell>
          <cell r="XL57">
            <v>0</v>
          </cell>
          <cell r="XM57">
            <v>0</v>
          </cell>
          <cell r="XN57">
            <v>0</v>
          </cell>
          <cell r="XO57">
            <v>0</v>
          </cell>
          <cell r="XP57">
            <v>0</v>
          </cell>
          <cell r="XQ57">
            <v>0</v>
          </cell>
          <cell r="XR57">
            <v>0</v>
          </cell>
          <cell r="XS57">
            <v>0</v>
          </cell>
          <cell r="XT57">
            <v>0</v>
          </cell>
          <cell r="XU57">
            <v>0</v>
          </cell>
          <cell r="XV57">
            <v>0</v>
          </cell>
          <cell r="XW57">
            <v>0</v>
          </cell>
          <cell r="XX57">
            <v>0</v>
          </cell>
          <cell r="XY57">
            <v>0</v>
          </cell>
          <cell r="XZ57">
            <v>0</v>
          </cell>
          <cell r="YA57">
            <v>0</v>
          </cell>
          <cell r="YB57">
            <v>0</v>
          </cell>
          <cell r="YC57">
            <v>0</v>
          </cell>
          <cell r="YD57">
            <v>0</v>
          </cell>
          <cell r="YE57">
            <v>0</v>
          </cell>
          <cell r="YF57">
            <v>0</v>
          </cell>
          <cell r="YG57">
            <v>0</v>
          </cell>
          <cell r="YH57">
            <v>0</v>
          </cell>
          <cell r="YI57">
            <v>0</v>
          </cell>
          <cell r="YJ57">
            <v>0</v>
          </cell>
          <cell r="YK57">
            <v>0</v>
          </cell>
          <cell r="YL57">
            <v>0</v>
          </cell>
          <cell r="YM57">
            <v>0</v>
          </cell>
          <cell r="YN57">
            <v>0</v>
          </cell>
          <cell r="YO57">
            <v>0</v>
          </cell>
          <cell r="YP57">
            <v>0</v>
          </cell>
          <cell r="YQ57">
            <v>0</v>
          </cell>
          <cell r="YR57">
            <v>0</v>
          </cell>
          <cell r="YS57">
            <v>0</v>
          </cell>
          <cell r="YT57">
            <v>0</v>
          </cell>
          <cell r="YU57">
            <v>0</v>
          </cell>
          <cell r="YV57">
            <v>0</v>
          </cell>
          <cell r="YW57">
            <v>0</v>
          </cell>
          <cell r="YX57">
            <v>0</v>
          </cell>
          <cell r="YY57">
            <v>0</v>
          </cell>
          <cell r="YZ57">
            <v>0</v>
          </cell>
          <cell r="ZA57">
            <v>0</v>
          </cell>
          <cell r="ZB57">
            <v>0</v>
          </cell>
          <cell r="ZC57">
            <v>0</v>
          </cell>
          <cell r="ZD57">
            <v>0</v>
          </cell>
          <cell r="ZE57">
            <v>0</v>
          </cell>
        </row>
        <row r="58">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298</v>
          </cell>
          <cell r="BQ58">
            <v>32</v>
          </cell>
          <cell r="BR58">
            <v>0</v>
          </cell>
          <cell r="BS58">
            <v>0</v>
          </cell>
          <cell r="BT58">
            <v>0</v>
          </cell>
          <cell r="BU58">
            <v>0</v>
          </cell>
          <cell r="BV58">
            <v>0</v>
          </cell>
          <cell r="BW58">
            <v>0</v>
          </cell>
          <cell r="BX58">
            <v>0</v>
          </cell>
          <cell r="BY58">
            <v>0</v>
          </cell>
          <cell r="BZ58">
            <v>0</v>
          </cell>
          <cell r="CA58">
            <v>32</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H58">
            <v>0</v>
          </cell>
          <cell r="DI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M58">
            <v>0</v>
          </cell>
          <cell r="LN58">
            <v>0</v>
          </cell>
          <cell r="LO58">
            <v>0</v>
          </cell>
          <cell r="LP58">
            <v>0</v>
          </cell>
          <cell r="LQ58">
            <v>0</v>
          </cell>
          <cell r="LR58">
            <v>0</v>
          </cell>
          <cell r="LS58">
            <v>0</v>
          </cell>
          <cell r="LT58">
            <v>0</v>
          </cell>
          <cell r="LU58">
            <v>0</v>
          </cell>
          <cell r="LV58">
            <v>0</v>
          </cell>
          <cell r="LW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K58">
            <v>0</v>
          </cell>
          <cell r="OL58">
            <v>0</v>
          </cell>
          <cell r="OM58">
            <v>0</v>
          </cell>
          <cell r="ON58">
            <v>0</v>
          </cell>
          <cell r="OO58">
            <v>0</v>
          </cell>
          <cell r="OP58">
            <v>0</v>
          </cell>
          <cell r="OQ58">
            <v>0</v>
          </cell>
          <cell r="OR58">
            <v>0</v>
          </cell>
          <cell r="OS58">
            <v>0</v>
          </cell>
          <cell r="OT58">
            <v>0</v>
          </cell>
          <cell r="OU58">
            <v>0</v>
          </cell>
          <cell r="OV58">
            <v>0</v>
          </cell>
          <cell r="OW58">
            <v>0</v>
          </cell>
          <cell r="OX58">
            <v>0</v>
          </cell>
          <cell r="OY58">
            <v>0</v>
          </cell>
          <cell r="OZ58">
            <v>0</v>
          </cell>
          <cell r="PA58">
            <v>0</v>
          </cell>
          <cell r="PB58">
            <v>0</v>
          </cell>
          <cell r="PC58">
            <v>0</v>
          </cell>
          <cell r="PD58">
            <v>0</v>
          </cell>
          <cell r="PE58">
            <v>0</v>
          </cell>
          <cell r="PF58">
            <v>0</v>
          </cell>
          <cell r="PG58">
            <v>0</v>
          </cell>
          <cell r="PH58">
            <v>0</v>
          </cell>
          <cell r="PI58">
            <v>0</v>
          </cell>
          <cell r="PJ58">
            <v>0</v>
          </cell>
          <cell r="PK58">
            <v>0</v>
          </cell>
          <cell r="PL58">
            <v>0</v>
          </cell>
          <cell r="PM58">
            <v>0</v>
          </cell>
          <cell r="PN58">
            <v>0</v>
          </cell>
          <cell r="PO58">
            <v>0</v>
          </cell>
          <cell r="PP58">
            <v>0</v>
          </cell>
          <cell r="PQ58">
            <v>0</v>
          </cell>
          <cell r="PR58">
            <v>0</v>
          </cell>
          <cell r="PS58">
            <v>0</v>
          </cell>
          <cell r="PT58">
            <v>0</v>
          </cell>
          <cell r="PU58">
            <v>0</v>
          </cell>
          <cell r="PV58">
            <v>0</v>
          </cell>
          <cell r="PW58">
            <v>0</v>
          </cell>
          <cell r="PX58">
            <v>0</v>
          </cell>
          <cell r="PY58">
            <v>0</v>
          </cell>
          <cell r="PZ58">
            <v>0</v>
          </cell>
          <cell r="QA58">
            <v>0</v>
          </cell>
          <cell r="QB58">
            <v>0</v>
          </cell>
          <cell r="QC58">
            <v>0</v>
          </cell>
          <cell r="QD58">
            <v>0</v>
          </cell>
          <cell r="QE58">
            <v>0</v>
          </cell>
          <cell r="QF58">
            <v>0</v>
          </cell>
          <cell r="QG58">
            <v>0</v>
          </cell>
          <cell r="QH58">
            <v>0</v>
          </cell>
          <cell r="QI58">
            <v>0</v>
          </cell>
          <cell r="QJ58">
            <v>0</v>
          </cell>
          <cell r="QK58">
            <v>0</v>
          </cell>
          <cell r="QL58">
            <v>0</v>
          </cell>
          <cell r="QM58">
            <v>0</v>
          </cell>
          <cell r="QN58">
            <v>0</v>
          </cell>
          <cell r="QO58">
            <v>0</v>
          </cell>
          <cell r="QP58">
            <v>0</v>
          </cell>
          <cell r="QQ58">
            <v>0</v>
          </cell>
          <cell r="QR58">
            <v>0</v>
          </cell>
          <cell r="QS58">
            <v>0</v>
          </cell>
          <cell r="QT58">
            <v>0</v>
          </cell>
          <cell r="QU58">
            <v>0</v>
          </cell>
          <cell r="QV58">
            <v>0</v>
          </cell>
          <cell r="QW58">
            <v>0</v>
          </cell>
          <cell r="QX58">
            <v>0</v>
          </cell>
          <cell r="QY58">
            <v>0</v>
          </cell>
          <cell r="QZ58">
            <v>0</v>
          </cell>
          <cell r="RA58">
            <v>0</v>
          </cell>
          <cell r="RB58">
            <v>0</v>
          </cell>
          <cell r="RC58">
            <v>0</v>
          </cell>
          <cell r="RD58">
            <v>0</v>
          </cell>
          <cell r="RE58">
            <v>0</v>
          </cell>
          <cell r="RF58">
            <v>0</v>
          </cell>
          <cell r="RG58">
            <v>0</v>
          </cell>
          <cell r="RH58">
            <v>0</v>
          </cell>
          <cell r="RI58">
            <v>0</v>
          </cell>
          <cell r="RJ58">
            <v>0</v>
          </cell>
          <cell r="RK58">
            <v>0</v>
          </cell>
          <cell r="RL58">
            <v>0</v>
          </cell>
          <cell r="RM58">
            <v>0</v>
          </cell>
          <cell r="RN58">
            <v>0</v>
          </cell>
          <cell r="RO58">
            <v>0</v>
          </cell>
          <cell r="RP58">
            <v>0</v>
          </cell>
          <cell r="RQ58">
            <v>0</v>
          </cell>
          <cell r="RR58">
            <v>0</v>
          </cell>
          <cell r="RS58">
            <v>0</v>
          </cell>
          <cell r="RT58">
            <v>0</v>
          </cell>
          <cell r="RU58">
            <v>0</v>
          </cell>
          <cell r="RV58">
            <v>0</v>
          </cell>
          <cell r="RW58">
            <v>0</v>
          </cell>
          <cell r="RX58">
            <v>0</v>
          </cell>
          <cell r="RY58">
            <v>0</v>
          </cell>
          <cell r="RZ58">
            <v>0</v>
          </cell>
          <cell r="SA58">
            <v>0</v>
          </cell>
          <cell r="SB58">
            <v>0</v>
          </cell>
          <cell r="SC58">
            <v>0</v>
          </cell>
          <cell r="SD58">
            <v>0</v>
          </cell>
          <cell r="SE58">
            <v>0</v>
          </cell>
          <cell r="SF58">
            <v>0</v>
          </cell>
          <cell r="SG58">
            <v>0</v>
          </cell>
          <cell r="SH58">
            <v>0</v>
          </cell>
          <cell r="SI58">
            <v>0</v>
          </cell>
          <cell r="SJ58">
            <v>0</v>
          </cell>
          <cell r="SK58">
            <v>0</v>
          </cell>
          <cell r="SL58">
            <v>0</v>
          </cell>
          <cell r="SM58">
            <v>0</v>
          </cell>
          <cell r="SN58">
            <v>0</v>
          </cell>
          <cell r="SO58">
            <v>0</v>
          </cell>
          <cell r="SP58">
            <v>0</v>
          </cell>
          <cell r="SQ58">
            <v>0</v>
          </cell>
          <cell r="SR58">
            <v>0</v>
          </cell>
          <cell r="SS58">
            <v>0</v>
          </cell>
          <cell r="ST58">
            <v>0</v>
          </cell>
          <cell r="SU58">
            <v>0</v>
          </cell>
          <cell r="SV58">
            <v>0</v>
          </cell>
          <cell r="SW58">
            <v>0</v>
          </cell>
          <cell r="SX58">
            <v>0</v>
          </cell>
          <cell r="SY58">
            <v>0</v>
          </cell>
          <cell r="SZ58">
            <v>0</v>
          </cell>
          <cell r="TA58">
            <v>0</v>
          </cell>
          <cell r="TB58">
            <v>0</v>
          </cell>
          <cell r="TC58">
            <v>0</v>
          </cell>
          <cell r="TD58">
            <v>0</v>
          </cell>
          <cell r="TE58">
            <v>0</v>
          </cell>
          <cell r="TF58">
            <v>0</v>
          </cell>
          <cell r="TG58">
            <v>0</v>
          </cell>
          <cell r="TH58">
            <v>0</v>
          </cell>
          <cell r="TI58">
            <v>0</v>
          </cell>
          <cell r="TJ58">
            <v>0</v>
          </cell>
          <cell r="TK58">
            <v>0</v>
          </cell>
          <cell r="TL58">
            <v>0</v>
          </cell>
          <cell r="TM58">
            <v>0</v>
          </cell>
          <cell r="TN58">
            <v>0</v>
          </cell>
          <cell r="TO58">
            <v>0</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0</v>
          </cell>
          <cell r="UO58">
            <v>0</v>
          </cell>
          <cell r="UP58">
            <v>0</v>
          </cell>
          <cell r="UQ58">
            <v>0</v>
          </cell>
          <cell r="UR58">
            <v>0</v>
          </cell>
          <cell r="US58">
            <v>0</v>
          </cell>
          <cell r="UT58">
            <v>0</v>
          </cell>
          <cell r="UU58">
            <v>0</v>
          </cell>
          <cell r="UV58">
            <v>0</v>
          </cell>
          <cell r="UW58">
            <v>0</v>
          </cell>
          <cell r="UX58">
            <v>0</v>
          </cell>
          <cell r="UY58">
            <v>0</v>
          </cell>
          <cell r="UZ58">
            <v>0</v>
          </cell>
          <cell r="VA58">
            <v>0</v>
          </cell>
          <cell r="VB58">
            <v>0</v>
          </cell>
          <cell r="VC58">
            <v>0</v>
          </cell>
          <cell r="VD58">
            <v>0</v>
          </cell>
          <cell r="VE58">
            <v>0</v>
          </cell>
          <cell r="VF58">
            <v>0</v>
          </cell>
          <cell r="VG58">
            <v>0</v>
          </cell>
          <cell r="VH58">
            <v>0</v>
          </cell>
          <cell r="VI58">
            <v>0</v>
          </cell>
          <cell r="VJ58">
            <v>0</v>
          </cell>
          <cell r="VK58">
            <v>0</v>
          </cell>
          <cell r="VL58">
            <v>0</v>
          </cell>
          <cell r="VM58">
            <v>0</v>
          </cell>
          <cell r="VN58">
            <v>0</v>
          </cell>
          <cell r="VO58">
            <v>0</v>
          </cell>
          <cell r="VP58">
            <v>0</v>
          </cell>
          <cell r="VQ58">
            <v>0</v>
          </cell>
          <cell r="VR58">
            <v>0</v>
          </cell>
          <cell r="VS58">
            <v>0</v>
          </cell>
          <cell r="VT58">
            <v>0</v>
          </cell>
          <cell r="VU58">
            <v>0</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0</v>
          </cell>
          <cell r="WO58">
            <v>0</v>
          </cell>
          <cell r="WP58">
            <v>0</v>
          </cell>
          <cell r="WQ58">
            <v>0</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0</v>
          </cell>
          <cell r="XI58">
            <v>0</v>
          </cell>
          <cell r="XJ58">
            <v>0</v>
          </cell>
          <cell r="XK58">
            <v>0</v>
          </cell>
          <cell r="XL58">
            <v>0</v>
          </cell>
          <cell r="XM58">
            <v>0</v>
          </cell>
          <cell r="XN58">
            <v>0</v>
          </cell>
          <cell r="XO58">
            <v>0</v>
          </cell>
          <cell r="XP58">
            <v>0</v>
          </cell>
          <cell r="XQ58">
            <v>0</v>
          </cell>
          <cell r="XR58">
            <v>0</v>
          </cell>
          <cell r="XS58">
            <v>0</v>
          </cell>
          <cell r="XT58">
            <v>0</v>
          </cell>
          <cell r="XU58">
            <v>0</v>
          </cell>
          <cell r="XV58">
            <v>0</v>
          </cell>
          <cell r="XW58">
            <v>0</v>
          </cell>
          <cell r="XX58">
            <v>0</v>
          </cell>
          <cell r="XY58">
            <v>0</v>
          </cell>
          <cell r="XZ58">
            <v>0</v>
          </cell>
          <cell r="YA58">
            <v>0</v>
          </cell>
          <cell r="YB58">
            <v>0</v>
          </cell>
          <cell r="YC58">
            <v>0</v>
          </cell>
          <cell r="YD58">
            <v>0</v>
          </cell>
          <cell r="YE58">
            <v>0</v>
          </cell>
          <cell r="YF58">
            <v>0</v>
          </cell>
          <cell r="YG58">
            <v>0</v>
          </cell>
          <cell r="YH58">
            <v>0</v>
          </cell>
          <cell r="YI58">
            <v>0</v>
          </cell>
          <cell r="YJ58">
            <v>0</v>
          </cell>
          <cell r="YK58">
            <v>0</v>
          </cell>
          <cell r="YL58">
            <v>0</v>
          </cell>
          <cell r="YM58">
            <v>0</v>
          </cell>
          <cell r="YN58">
            <v>0</v>
          </cell>
          <cell r="YO58">
            <v>0</v>
          </cell>
          <cell r="YP58">
            <v>0</v>
          </cell>
          <cell r="YQ58">
            <v>0</v>
          </cell>
          <cell r="YR58">
            <v>0</v>
          </cell>
          <cell r="YS58">
            <v>0</v>
          </cell>
          <cell r="YT58">
            <v>0</v>
          </cell>
          <cell r="YU58">
            <v>0</v>
          </cell>
          <cell r="YV58">
            <v>0</v>
          </cell>
          <cell r="YW58">
            <v>0</v>
          </cell>
          <cell r="YX58">
            <v>0</v>
          </cell>
          <cell r="YY58">
            <v>0</v>
          </cell>
          <cell r="YZ58">
            <v>0</v>
          </cell>
          <cell r="ZA58">
            <v>0</v>
          </cell>
          <cell r="ZB58">
            <v>0</v>
          </cell>
          <cell r="ZC58">
            <v>0</v>
          </cell>
          <cell r="ZD58">
            <v>0</v>
          </cell>
          <cell r="ZE58">
            <v>0</v>
          </cell>
        </row>
        <row r="61">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H61">
            <v>0</v>
          </cell>
          <cell r="DI61">
            <v>240</v>
          </cell>
          <cell r="DK61">
            <v>0</v>
          </cell>
          <cell r="DL61">
            <v>0</v>
          </cell>
          <cell r="DM61">
            <v>0</v>
          </cell>
          <cell r="DN61">
            <v>0</v>
          </cell>
          <cell r="DO61">
            <v>0</v>
          </cell>
          <cell r="DP61">
            <v>0</v>
          </cell>
          <cell r="DQ61">
            <v>0</v>
          </cell>
          <cell r="DR61">
            <v>12</v>
          </cell>
          <cell r="DS61">
            <v>8</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M61">
            <v>0</v>
          </cell>
          <cell r="LN61">
            <v>0</v>
          </cell>
          <cell r="LO61">
            <v>0</v>
          </cell>
          <cell r="LP61">
            <v>0</v>
          </cell>
          <cell r="LQ61">
            <v>0</v>
          </cell>
          <cell r="LR61">
            <v>0</v>
          </cell>
          <cell r="LS61">
            <v>0</v>
          </cell>
          <cell r="LT61">
            <v>0</v>
          </cell>
          <cell r="LU61">
            <v>0</v>
          </cell>
          <cell r="LV61">
            <v>0</v>
          </cell>
          <cell r="LW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cell r="QB61">
            <v>0</v>
          </cell>
          <cell r="QC61">
            <v>0</v>
          </cell>
          <cell r="QD61">
            <v>0</v>
          </cell>
          <cell r="QE61">
            <v>0</v>
          </cell>
          <cell r="QF61">
            <v>0</v>
          </cell>
          <cell r="QG61">
            <v>0</v>
          </cell>
          <cell r="QH61">
            <v>0</v>
          </cell>
          <cell r="QI61">
            <v>0</v>
          </cell>
          <cell r="QJ61">
            <v>0</v>
          </cell>
          <cell r="QK61">
            <v>0</v>
          </cell>
          <cell r="QL61">
            <v>0</v>
          </cell>
          <cell r="QM61">
            <v>0</v>
          </cell>
          <cell r="QN61">
            <v>0</v>
          </cell>
          <cell r="QO61">
            <v>0</v>
          </cell>
          <cell r="QP61">
            <v>0</v>
          </cell>
          <cell r="QQ61">
            <v>0</v>
          </cell>
          <cell r="QR61">
            <v>0</v>
          </cell>
          <cell r="QS61">
            <v>0</v>
          </cell>
          <cell r="QT61">
            <v>0</v>
          </cell>
          <cell r="QU61">
            <v>0</v>
          </cell>
          <cell r="QV61">
            <v>0</v>
          </cell>
          <cell r="QW61">
            <v>0</v>
          </cell>
          <cell r="QX61">
            <v>0</v>
          </cell>
          <cell r="QY61">
            <v>0</v>
          </cell>
          <cell r="QZ61">
            <v>0</v>
          </cell>
          <cell r="RA61">
            <v>0</v>
          </cell>
          <cell r="RB61">
            <v>0</v>
          </cell>
          <cell r="RC61">
            <v>0</v>
          </cell>
          <cell r="RD61">
            <v>0</v>
          </cell>
          <cell r="RE61">
            <v>0</v>
          </cell>
          <cell r="RF61">
            <v>0</v>
          </cell>
          <cell r="RG61">
            <v>0</v>
          </cell>
          <cell r="RH61">
            <v>0</v>
          </cell>
          <cell r="RI61">
            <v>0</v>
          </cell>
          <cell r="RJ61">
            <v>0</v>
          </cell>
          <cell r="RK61">
            <v>0</v>
          </cell>
          <cell r="RL61">
            <v>0</v>
          </cell>
          <cell r="RM61">
            <v>0</v>
          </cell>
          <cell r="RN61">
            <v>0</v>
          </cell>
          <cell r="RO61">
            <v>0</v>
          </cell>
          <cell r="RP61">
            <v>0</v>
          </cell>
          <cell r="RQ61">
            <v>0</v>
          </cell>
          <cell r="RR61">
            <v>0</v>
          </cell>
          <cell r="RS61">
            <v>0</v>
          </cell>
          <cell r="RT61">
            <v>0</v>
          </cell>
          <cell r="RU61">
            <v>0</v>
          </cell>
          <cell r="RV61">
            <v>0</v>
          </cell>
          <cell r="RW61">
            <v>0</v>
          </cell>
          <cell r="RX61">
            <v>0</v>
          </cell>
          <cell r="RY61">
            <v>0</v>
          </cell>
          <cell r="RZ61">
            <v>0</v>
          </cell>
          <cell r="SA61">
            <v>0</v>
          </cell>
          <cell r="SB61">
            <v>0</v>
          </cell>
          <cell r="SC61">
            <v>0</v>
          </cell>
          <cell r="SD61">
            <v>0</v>
          </cell>
          <cell r="SE61">
            <v>0</v>
          </cell>
          <cell r="SF61">
            <v>0</v>
          </cell>
          <cell r="SG61">
            <v>0</v>
          </cell>
          <cell r="SH61">
            <v>0</v>
          </cell>
          <cell r="SI61">
            <v>0</v>
          </cell>
          <cell r="SJ61">
            <v>0</v>
          </cell>
          <cell r="SK61">
            <v>0</v>
          </cell>
          <cell r="SL61">
            <v>0</v>
          </cell>
          <cell r="SM61">
            <v>0</v>
          </cell>
          <cell r="SN61">
            <v>0</v>
          </cell>
          <cell r="SO61">
            <v>0</v>
          </cell>
          <cell r="SP61">
            <v>0</v>
          </cell>
          <cell r="SQ61">
            <v>0</v>
          </cell>
          <cell r="SR61">
            <v>0</v>
          </cell>
          <cell r="SS61">
            <v>0</v>
          </cell>
          <cell r="ST61">
            <v>0</v>
          </cell>
          <cell r="SU61">
            <v>0</v>
          </cell>
          <cell r="SV61">
            <v>0</v>
          </cell>
          <cell r="SW61">
            <v>0</v>
          </cell>
          <cell r="SX61">
            <v>0</v>
          </cell>
          <cell r="SY61">
            <v>0</v>
          </cell>
          <cell r="SZ61">
            <v>0</v>
          </cell>
          <cell r="TA61">
            <v>0</v>
          </cell>
          <cell r="TB61">
            <v>0</v>
          </cell>
          <cell r="TC61">
            <v>0</v>
          </cell>
          <cell r="TD61">
            <v>0</v>
          </cell>
          <cell r="TE61">
            <v>0</v>
          </cell>
          <cell r="TF61">
            <v>0</v>
          </cell>
          <cell r="TG61">
            <v>0</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0</v>
          </cell>
          <cell r="VA61">
            <v>0</v>
          </cell>
          <cell r="VB61">
            <v>0</v>
          </cell>
          <cell r="VC61">
            <v>0</v>
          </cell>
          <cell r="VD61">
            <v>0</v>
          </cell>
          <cell r="VE61">
            <v>0</v>
          </cell>
          <cell r="VF61">
            <v>0</v>
          </cell>
          <cell r="VG61">
            <v>0</v>
          </cell>
          <cell r="VH61">
            <v>0</v>
          </cell>
          <cell r="VI61">
            <v>0</v>
          </cell>
          <cell r="VJ61">
            <v>0</v>
          </cell>
          <cell r="VK61">
            <v>0</v>
          </cell>
          <cell r="VL61">
            <v>0</v>
          </cell>
          <cell r="VM61">
            <v>0</v>
          </cell>
          <cell r="VN61">
            <v>0</v>
          </cell>
          <cell r="VO61">
            <v>0</v>
          </cell>
          <cell r="VP61">
            <v>0</v>
          </cell>
          <cell r="VQ61">
            <v>0</v>
          </cell>
          <cell r="VR61">
            <v>0</v>
          </cell>
          <cell r="VS61">
            <v>0</v>
          </cell>
          <cell r="VT61">
            <v>0</v>
          </cell>
          <cell r="VU61">
            <v>0</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0</v>
          </cell>
          <cell r="XI61">
            <v>0</v>
          </cell>
          <cell r="XJ61">
            <v>0</v>
          </cell>
          <cell r="XK61">
            <v>0</v>
          </cell>
          <cell r="XL61">
            <v>0</v>
          </cell>
          <cell r="XM61">
            <v>0</v>
          </cell>
          <cell r="XN61">
            <v>0</v>
          </cell>
          <cell r="XO61">
            <v>0</v>
          </cell>
          <cell r="XP61">
            <v>0</v>
          </cell>
          <cell r="XQ61">
            <v>0</v>
          </cell>
          <cell r="XR61">
            <v>0</v>
          </cell>
          <cell r="XS61">
            <v>0</v>
          </cell>
          <cell r="XT61">
            <v>0</v>
          </cell>
          <cell r="XU61">
            <v>0</v>
          </cell>
          <cell r="XV61">
            <v>0</v>
          </cell>
          <cell r="XW61">
            <v>0</v>
          </cell>
          <cell r="XX61">
            <v>0</v>
          </cell>
          <cell r="XY61">
            <v>0</v>
          </cell>
          <cell r="XZ61">
            <v>0</v>
          </cell>
          <cell r="YA61">
            <v>0</v>
          </cell>
          <cell r="YB61">
            <v>0</v>
          </cell>
          <cell r="YC61">
            <v>0</v>
          </cell>
          <cell r="YD61">
            <v>0</v>
          </cell>
          <cell r="YE61">
            <v>0</v>
          </cell>
          <cell r="YF61">
            <v>0</v>
          </cell>
          <cell r="YG61">
            <v>0</v>
          </cell>
          <cell r="YH61">
            <v>0</v>
          </cell>
          <cell r="YI61">
            <v>0</v>
          </cell>
          <cell r="YJ61">
            <v>0</v>
          </cell>
          <cell r="YK61">
            <v>0</v>
          </cell>
          <cell r="YL61">
            <v>0</v>
          </cell>
          <cell r="YM61">
            <v>0</v>
          </cell>
          <cell r="YN61">
            <v>0</v>
          </cell>
          <cell r="YO61">
            <v>0</v>
          </cell>
          <cell r="YP61">
            <v>0</v>
          </cell>
          <cell r="YQ61">
            <v>0</v>
          </cell>
          <cell r="YR61">
            <v>0</v>
          </cell>
          <cell r="YS61">
            <v>0</v>
          </cell>
          <cell r="YT61">
            <v>0</v>
          </cell>
          <cell r="YU61">
            <v>0</v>
          </cell>
          <cell r="YV61">
            <v>0</v>
          </cell>
          <cell r="YW61">
            <v>0</v>
          </cell>
          <cell r="YX61">
            <v>0</v>
          </cell>
          <cell r="YY61">
            <v>0</v>
          </cell>
          <cell r="YZ61">
            <v>0</v>
          </cell>
          <cell r="ZA61">
            <v>0</v>
          </cell>
          <cell r="ZB61">
            <v>0</v>
          </cell>
          <cell r="ZC61">
            <v>0</v>
          </cell>
          <cell r="ZD61">
            <v>0</v>
          </cell>
          <cell r="ZE61">
            <v>0</v>
          </cell>
        </row>
        <row r="63">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H63">
            <v>0</v>
          </cell>
          <cell r="DI63">
            <v>56</v>
          </cell>
          <cell r="DK63">
            <v>3</v>
          </cell>
          <cell r="DL63">
            <v>3</v>
          </cell>
          <cell r="DM63">
            <v>0</v>
          </cell>
          <cell r="DN63">
            <v>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J63">
            <v>0</v>
          </cell>
          <cell r="EK63">
            <v>0</v>
          </cell>
          <cell r="EL63">
            <v>0</v>
          </cell>
          <cell r="EM63">
            <v>0</v>
          </cell>
          <cell r="EN63">
            <v>0</v>
          </cell>
          <cell r="EO63">
            <v>0</v>
          </cell>
          <cell r="EP63">
            <v>0</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0</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0</v>
          </cell>
          <cell r="IX63">
            <v>0</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0</v>
          </cell>
          <cell r="LO63">
            <v>0</v>
          </cell>
          <cell r="LP63">
            <v>0</v>
          </cell>
          <cell r="LQ63">
            <v>0</v>
          </cell>
          <cell r="LR63">
            <v>0</v>
          </cell>
          <cell r="LS63">
            <v>0</v>
          </cell>
          <cell r="LT63">
            <v>0</v>
          </cell>
          <cell r="LU63">
            <v>0</v>
          </cell>
          <cell r="LV63">
            <v>0</v>
          </cell>
          <cell r="LW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K63">
            <v>0</v>
          </cell>
          <cell r="OL63">
            <v>0</v>
          </cell>
          <cell r="OM63">
            <v>0</v>
          </cell>
          <cell r="ON63">
            <v>0</v>
          </cell>
          <cell r="OO63">
            <v>0</v>
          </cell>
          <cell r="OP63">
            <v>0</v>
          </cell>
          <cell r="OQ63">
            <v>0</v>
          </cell>
          <cell r="OR63">
            <v>0</v>
          </cell>
          <cell r="OS63">
            <v>0</v>
          </cell>
          <cell r="OT63">
            <v>0</v>
          </cell>
          <cell r="OU63">
            <v>0</v>
          </cell>
          <cell r="OV63">
            <v>0</v>
          </cell>
          <cell r="OW63">
            <v>0</v>
          </cell>
          <cell r="OX63">
            <v>0</v>
          </cell>
          <cell r="OY63">
            <v>0</v>
          </cell>
          <cell r="OZ63">
            <v>0</v>
          </cell>
          <cell r="PA63">
            <v>0</v>
          </cell>
          <cell r="PB63">
            <v>0</v>
          </cell>
          <cell r="PC63">
            <v>0</v>
          </cell>
          <cell r="PD63">
            <v>0</v>
          </cell>
          <cell r="PE63">
            <v>0</v>
          </cell>
          <cell r="PF63">
            <v>0</v>
          </cell>
          <cell r="PG63">
            <v>0</v>
          </cell>
          <cell r="PH63">
            <v>0</v>
          </cell>
          <cell r="PI63">
            <v>0</v>
          </cell>
          <cell r="PJ63">
            <v>0</v>
          </cell>
          <cell r="PK63">
            <v>0</v>
          </cell>
          <cell r="PL63">
            <v>0</v>
          </cell>
          <cell r="PM63">
            <v>0</v>
          </cell>
          <cell r="PN63">
            <v>0</v>
          </cell>
          <cell r="PO63">
            <v>0</v>
          </cell>
          <cell r="PP63">
            <v>0</v>
          </cell>
          <cell r="PQ63">
            <v>0</v>
          </cell>
          <cell r="PR63">
            <v>0</v>
          </cell>
          <cell r="PS63">
            <v>0</v>
          </cell>
          <cell r="PT63">
            <v>0</v>
          </cell>
          <cell r="PU63">
            <v>0</v>
          </cell>
          <cell r="PV63">
            <v>0</v>
          </cell>
          <cell r="PW63">
            <v>0</v>
          </cell>
          <cell r="PX63">
            <v>0</v>
          </cell>
          <cell r="PY63">
            <v>0</v>
          </cell>
          <cell r="PZ63">
            <v>0</v>
          </cell>
          <cell r="QA63">
            <v>0</v>
          </cell>
          <cell r="QB63">
            <v>0</v>
          </cell>
          <cell r="QC63">
            <v>0</v>
          </cell>
          <cell r="QD63">
            <v>0</v>
          </cell>
          <cell r="QE63">
            <v>0</v>
          </cell>
          <cell r="QF63">
            <v>0</v>
          </cell>
          <cell r="QG63">
            <v>0</v>
          </cell>
          <cell r="QH63">
            <v>0</v>
          </cell>
          <cell r="QI63">
            <v>0</v>
          </cell>
          <cell r="QJ63">
            <v>0</v>
          </cell>
          <cell r="QK63">
            <v>0</v>
          </cell>
          <cell r="QL63">
            <v>0</v>
          </cell>
          <cell r="QM63">
            <v>0</v>
          </cell>
          <cell r="QN63">
            <v>0</v>
          </cell>
          <cell r="QO63">
            <v>0</v>
          </cell>
          <cell r="QP63">
            <v>0</v>
          </cell>
          <cell r="QQ63">
            <v>0</v>
          </cell>
          <cell r="QR63">
            <v>0</v>
          </cell>
          <cell r="QS63">
            <v>0</v>
          </cell>
          <cell r="QT63">
            <v>0</v>
          </cell>
          <cell r="QU63">
            <v>0</v>
          </cell>
          <cell r="QV63">
            <v>0</v>
          </cell>
          <cell r="QW63">
            <v>0</v>
          </cell>
          <cell r="QX63">
            <v>0</v>
          </cell>
          <cell r="QY63">
            <v>0</v>
          </cell>
          <cell r="QZ63">
            <v>0</v>
          </cell>
          <cell r="RA63">
            <v>0</v>
          </cell>
          <cell r="RB63">
            <v>0</v>
          </cell>
          <cell r="RC63">
            <v>0</v>
          </cell>
          <cell r="RD63">
            <v>0</v>
          </cell>
          <cell r="RE63">
            <v>0</v>
          </cell>
          <cell r="RF63">
            <v>0</v>
          </cell>
          <cell r="RG63">
            <v>0</v>
          </cell>
          <cell r="RH63">
            <v>0</v>
          </cell>
          <cell r="RI63">
            <v>0</v>
          </cell>
          <cell r="RJ63">
            <v>0</v>
          </cell>
          <cell r="RK63">
            <v>0</v>
          </cell>
          <cell r="RL63">
            <v>0</v>
          </cell>
          <cell r="RM63">
            <v>0</v>
          </cell>
          <cell r="RN63">
            <v>0</v>
          </cell>
          <cell r="RO63">
            <v>0</v>
          </cell>
          <cell r="RP63">
            <v>0</v>
          </cell>
          <cell r="RQ63">
            <v>0</v>
          </cell>
          <cell r="RR63">
            <v>0</v>
          </cell>
          <cell r="RS63">
            <v>0</v>
          </cell>
          <cell r="RT63">
            <v>0</v>
          </cell>
          <cell r="RU63">
            <v>0</v>
          </cell>
          <cell r="RV63">
            <v>0</v>
          </cell>
          <cell r="RW63">
            <v>0</v>
          </cell>
          <cell r="RX63">
            <v>0</v>
          </cell>
          <cell r="RY63">
            <v>0</v>
          </cell>
          <cell r="RZ63">
            <v>0</v>
          </cell>
          <cell r="SA63">
            <v>0</v>
          </cell>
          <cell r="SB63">
            <v>0</v>
          </cell>
          <cell r="SC63">
            <v>0</v>
          </cell>
          <cell r="SD63">
            <v>0</v>
          </cell>
          <cell r="SE63">
            <v>0</v>
          </cell>
          <cell r="SF63">
            <v>0</v>
          </cell>
          <cell r="SG63">
            <v>0</v>
          </cell>
          <cell r="SH63">
            <v>0</v>
          </cell>
          <cell r="SI63">
            <v>0</v>
          </cell>
          <cell r="SJ63">
            <v>0</v>
          </cell>
          <cell r="SK63">
            <v>0</v>
          </cell>
          <cell r="SL63">
            <v>0</v>
          </cell>
          <cell r="SM63">
            <v>0</v>
          </cell>
          <cell r="SN63">
            <v>0</v>
          </cell>
          <cell r="SO63">
            <v>0</v>
          </cell>
          <cell r="SP63">
            <v>0</v>
          </cell>
          <cell r="SQ63">
            <v>0</v>
          </cell>
          <cell r="SR63">
            <v>0</v>
          </cell>
          <cell r="SS63">
            <v>0</v>
          </cell>
          <cell r="ST63">
            <v>0</v>
          </cell>
          <cell r="SU63">
            <v>0</v>
          </cell>
          <cell r="SV63">
            <v>0</v>
          </cell>
          <cell r="SW63">
            <v>0</v>
          </cell>
          <cell r="SX63">
            <v>0</v>
          </cell>
          <cell r="SY63">
            <v>0</v>
          </cell>
          <cell r="SZ63">
            <v>0</v>
          </cell>
          <cell r="TA63">
            <v>0</v>
          </cell>
          <cell r="TB63">
            <v>0</v>
          </cell>
          <cell r="TC63">
            <v>0</v>
          </cell>
          <cell r="TD63">
            <v>0</v>
          </cell>
          <cell r="TE63">
            <v>0</v>
          </cell>
          <cell r="TF63">
            <v>0</v>
          </cell>
          <cell r="TG63">
            <v>0</v>
          </cell>
          <cell r="TH63">
            <v>0</v>
          </cell>
          <cell r="TI63">
            <v>0</v>
          </cell>
          <cell r="TJ63">
            <v>0</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0</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0</v>
          </cell>
          <cell r="VO63">
            <v>0</v>
          </cell>
          <cell r="VP63">
            <v>0</v>
          </cell>
          <cell r="VQ63">
            <v>0</v>
          </cell>
          <cell r="VR63">
            <v>0</v>
          </cell>
          <cell r="VS63">
            <v>0</v>
          </cell>
          <cell r="VT63">
            <v>0</v>
          </cell>
          <cell r="VU63">
            <v>0</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0</v>
          </cell>
          <cell r="XQ63">
            <v>0</v>
          </cell>
          <cell r="XR63">
            <v>0</v>
          </cell>
          <cell r="XS63">
            <v>0</v>
          </cell>
          <cell r="XT63">
            <v>0</v>
          </cell>
          <cell r="XU63">
            <v>0</v>
          </cell>
          <cell r="XV63">
            <v>0</v>
          </cell>
          <cell r="XW63">
            <v>0</v>
          </cell>
          <cell r="XX63">
            <v>0</v>
          </cell>
          <cell r="XY63">
            <v>0</v>
          </cell>
          <cell r="XZ63">
            <v>0</v>
          </cell>
          <cell r="YA63">
            <v>0</v>
          </cell>
          <cell r="YB63">
            <v>0</v>
          </cell>
          <cell r="YC63">
            <v>0</v>
          </cell>
          <cell r="YD63">
            <v>0</v>
          </cell>
          <cell r="YE63">
            <v>0</v>
          </cell>
          <cell r="YF63">
            <v>0</v>
          </cell>
          <cell r="YG63">
            <v>0</v>
          </cell>
          <cell r="YH63">
            <v>0</v>
          </cell>
          <cell r="YI63">
            <v>0</v>
          </cell>
          <cell r="YJ63">
            <v>0</v>
          </cell>
          <cell r="YK63">
            <v>0</v>
          </cell>
          <cell r="YL63">
            <v>0</v>
          </cell>
          <cell r="YM63">
            <v>0</v>
          </cell>
          <cell r="YN63">
            <v>0</v>
          </cell>
          <cell r="YO63">
            <v>0</v>
          </cell>
          <cell r="YP63">
            <v>0</v>
          </cell>
          <cell r="YQ63">
            <v>0</v>
          </cell>
          <cell r="YR63">
            <v>0</v>
          </cell>
          <cell r="YS63">
            <v>0</v>
          </cell>
          <cell r="YT63">
            <v>0</v>
          </cell>
          <cell r="YU63">
            <v>0</v>
          </cell>
          <cell r="YV63">
            <v>0</v>
          </cell>
          <cell r="YW63">
            <v>0</v>
          </cell>
          <cell r="YX63">
            <v>0</v>
          </cell>
          <cell r="YY63">
            <v>0</v>
          </cell>
          <cell r="YZ63">
            <v>0</v>
          </cell>
          <cell r="ZA63">
            <v>0</v>
          </cell>
          <cell r="ZB63">
            <v>0</v>
          </cell>
          <cell r="ZC63">
            <v>0</v>
          </cell>
          <cell r="ZD63">
            <v>0</v>
          </cell>
          <cell r="ZE63">
            <v>0</v>
          </cell>
        </row>
        <row r="65">
          <cell r="J65">
            <v>20228</v>
          </cell>
          <cell r="K65">
            <v>6250</v>
          </cell>
          <cell r="L65">
            <v>1538</v>
          </cell>
          <cell r="M65">
            <v>12440</v>
          </cell>
          <cell r="N65">
            <v>0</v>
          </cell>
          <cell r="O65">
            <v>6956</v>
          </cell>
          <cell r="P65">
            <v>1361</v>
          </cell>
          <cell r="Q65">
            <v>4202</v>
          </cell>
          <cell r="R65">
            <v>1393</v>
          </cell>
          <cell r="S65">
            <v>71</v>
          </cell>
          <cell r="T65">
            <v>0</v>
          </cell>
          <cell r="U65">
            <v>0</v>
          </cell>
          <cell r="V65">
            <v>27211</v>
          </cell>
          <cell r="W65">
            <v>3582</v>
          </cell>
          <cell r="X65">
            <v>459</v>
          </cell>
          <cell r="Y65">
            <v>3123</v>
          </cell>
          <cell r="Z65">
            <v>2349</v>
          </cell>
          <cell r="AA65">
            <v>2344</v>
          </cell>
          <cell r="AB65">
            <v>0</v>
          </cell>
          <cell r="AC65">
            <v>5</v>
          </cell>
          <cell r="AD65">
            <v>143</v>
          </cell>
          <cell r="AE65">
            <v>0</v>
          </cell>
          <cell r="AF65">
            <v>0</v>
          </cell>
          <cell r="AG65">
            <v>0</v>
          </cell>
          <cell r="AH65">
            <v>0</v>
          </cell>
          <cell r="AI65">
            <v>437</v>
          </cell>
          <cell r="AJ65">
            <v>0</v>
          </cell>
          <cell r="AK65">
            <v>7863</v>
          </cell>
          <cell r="AL65">
            <v>7863</v>
          </cell>
          <cell r="AM65">
            <v>0</v>
          </cell>
          <cell r="AN65">
            <v>0</v>
          </cell>
          <cell r="AP65">
            <v>15610</v>
          </cell>
          <cell r="AQ65">
            <v>4415</v>
          </cell>
          <cell r="AR65">
            <v>5064</v>
          </cell>
          <cell r="AS65">
            <v>6131</v>
          </cell>
          <cell r="AT65">
            <v>0</v>
          </cell>
          <cell r="AU65">
            <v>15610</v>
          </cell>
          <cell r="AV65">
            <v>2579</v>
          </cell>
          <cell r="AW65">
            <v>0</v>
          </cell>
          <cell r="AX65">
            <v>0</v>
          </cell>
          <cell r="AY65">
            <v>0</v>
          </cell>
          <cell r="AZ65">
            <v>285</v>
          </cell>
          <cell r="BA65">
            <v>285</v>
          </cell>
          <cell r="BB65">
            <v>0</v>
          </cell>
          <cell r="BC65">
            <v>0</v>
          </cell>
          <cell r="BD65">
            <v>0</v>
          </cell>
          <cell r="BE65">
            <v>0</v>
          </cell>
          <cell r="BF65">
            <v>0</v>
          </cell>
          <cell r="BG65">
            <v>0</v>
          </cell>
          <cell r="BH65">
            <v>0</v>
          </cell>
          <cell r="BI65">
            <v>294</v>
          </cell>
          <cell r="BJ65">
            <v>258</v>
          </cell>
          <cell r="BK65">
            <v>2</v>
          </cell>
          <cell r="BL65">
            <v>256</v>
          </cell>
          <cell r="BM65">
            <v>0</v>
          </cell>
          <cell r="BN65">
            <v>0</v>
          </cell>
          <cell r="BO65">
            <v>0</v>
          </cell>
          <cell r="BP65">
            <v>18926</v>
          </cell>
          <cell r="BQ65">
            <v>2162</v>
          </cell>
          <cell r="BR65">
            <v>148</v>
          </cell>
          <cell r="BS65">
            <v>98</v>
          </cell>
          <cell r="BT65">
            <v>110</v>
          </cell>
          <cell r="BU65">
            <v>0</v>
          </cell>
          <cell r="BV65">
            <v>0</v>
          </cell>
          <cell r="BW65">
            <v>0</v>
          </cell>
          <cell r="BX65">
            <v>0</v>
          </cell>
          <cell r="BY65">
            <v>0</v>
          </cell>
          <cell r="BZ65">
            <v>0</v>
          </cell>
          <cell r="CA65">
            <v>447</v>
          </cell>
          <cell r="CB65">
            <v>206</v>
          </cell>
          <cell r="CC65">
            <v>0</v>
          </cell>
          <cell r="CD65">
            <v>112</v>
          </cell>
          <cell r="CE65">
            <v>0</v>
          </cell>
          <cell r="CF65">
            <v>148</v>
          </cell>
          <cell r="CG65">
            <v>0</v>
          </cell>
          <cell r="CH65">
            <v>0</v>
          </cell>
          <cell r="CI65">
            <v>0</v>
          </cell>
          <cell r="CJ65">
            <v>0</v>
          </cell>
          <cell r="CK65">
            <v>0</v>
          </cell>
          <cell r="CL65">
            <v>26</v>
          </cell>
          <cell r="CM65">
            <v>0</v>
          </cell>
          <cell r="CN65">
            <v>58</v>
          </cell>
          <cell r="CO65">
            <v>0</v>
          </cell>
          <cell r="CP65">
            <v>0</v>
          </cell>
          <cell r="CQ65">
            <v>0</v>
          </cell>
          <cell r="CR65">
            <v>0</v>
          </cell>
          <cell r="CS65">
            <v>0</v>
          </cell>
          <cell r="CT65">
            <v>252</v>
          </cell>
          <cell r="CU65">
            <v>0</v>
          </cell>
          <cell r="CV65">
            <v>0</v>
          </cell>
          <cell r="CW65">
            <v>204</v>
          </cell>
          <cell r="CX65">
            <v>36</v>
          </cell>
          <cell r="CY65">
            <v>288</v>
          </cell>
          <cell r="CZ65">
            <v>29</v>
          </cell>
          <cell r="DA65">
            <v>0</v>
          </cell>
          <cell r="DB65">
            <v>0</v>
          </cell>
          <cell r="DC65">
            <v>0</v>
          </cell>
          <cell r="DD65">
            <v>0</v>
          </cell>
          <cell r="DE65">
            <v>0</v>
          </cell>
          <cell r="DH65">
            <v>0</v>
          </cell>
          <cell r="DI65">
            <v>4550</v>
          </cell>
          <cell r="DK65">
            <v>41</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58</v>
          </cell>
          <cell r="EB65">
            <v>133</v>
          </cell>
          <cell r="EC65">
            <v>0</v>
          </cell>
          <cell r="ED65">
            <v>0</v>
          </cell>
          <cell r="EE65">
            <v>319</v>
          </cell>
          <cell r="EF65">
            <v>0</v>
          </cell>
          <cell r="EG65">
            <v>0</v>
          </cell>
          <cell r="EH65">
            <v>0</v>
          </cell>
          <cell r="EJ65">
            <v>0</v>
          </cell>
          <cell r="EK65">
            <v>0</v>
          </cell>
          <cell r="EL65">
            <v>0</v>
          </cell>
          <cell r="EM65">
            <v>6426</v>
          </cell>
          <cell r="EN65">
            <v>4</v>
          </cell>
          <cell r="EO65">
            <v>2</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0</v>
          </cell>
          <cell r="LS65">
            <v>0</v>
          </cell>
          <cell r="LT65">
            <v>0</v>
          </cell>
          <cell r="LU65">
            <v>0</v>
          </cell>
          <cell r="LV65">
            <v>0</v>
          </cell>
          <cell r="LW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0</v>
          </cell>
          <cell r="OS65">
            <v>0</v>
          </cell>
          <cell r="OT65">
            <v>0</v>
          </cell>
          <cell r="OU65">
            <v>0</v>
          </cell>
          <cell r="OV65">
            <v>0</v>
          </cell>
          <cell r="OW65">
            <v>0</v>
          </cell>
          <cell r="OX65">
            <v>0</v>
          </cell>
          <cell r="OY65">
            <v>0</v>
          </cell>
          <cell r="OZ65">
            <v>0</v>
          </cell>
          <cell r="PA65">
            <v>0</v>
          </cell>
          <cell r="PB65">
            <v>0</v>
          </cell>
          <cell r="PC65">
            <v>0</v>
          </cell>
          <cell r="PD65">
            <v>0</v>
          </cell>
          <cell r="PE65">
            <v>0</v>
          </cell>
          <cell r="PF65">
            <v>0</v>
          </cell>
          <cell r="PG65">
            <v>0</v>
          </cell>
          <cell r="PH65">
            <v>0</v>
          </cell>
          <cell r="PI65">
            <v>0</v>
          </cell>
          <cell r="PJ65">
            <v>0</v>
          </cell>
          <cell r="PK65">
            <v>0</v>
          </cell>
          <cell r="PL65">
            <v>0</v>
          </cell>
          <cell r="PM65">
            <v>0</v>
          </cell>
          <cell r="PN65">
            <v>0</v>
          </cell>
          <cell r="PO65">
            <v>0</v>
          </cell>
          <cell r="PP65">
            <v>0</v>
          </cell>
          <cell r="PQ65">
            <v>0</v>
          </cell>
          <cell r="PR65">
            <v>0</v>
          </cell>
          <cell r="PS65">
            <v>0</v>
          </cell>
          <cell r="PT65">
            <v>0</v>
          </cell>
          <cell r="PU65">
            <v>0</v>
          </cell>
          <cell r="PV65">
            <v>0</v>
          </cell>
          <cell r="PW65">
            <v>0</v>
          </cell>
          <cell r="PX65">
            <v>0</v>
          </cell>
          <cell r="PY65">
            <v>0</v>
          </cell>
          <cell r="PZ65">
            <v>0</v>
          </cell>
          <cell r="QA65">
            <v>0</v>
          </cell>
          <cell r="QB65">
            <v>0</v>
          </cell>
          <cell r="QC65">
            <v>0</v>
          </cell>
          <cell r="QD65">
            <v>0</v>
          </cell>
          <cell r="QE65">
            <v>0</v>
          </cell>
          <cell r="QF65">
            <v>0</v>
          </cell>
          <cell r="QG65">
            <v>0</v>
          </cell>
          <cell r="QH65">
            <v>0</v>
          </cell>
          <cell r="QI65">
            <v>0</v>
          </cell>
          <cell r="QJ65">
            <v>0</v>
          </cell>
          <cell r="QK65">
            <v>0</v>
          </cell>
          <cell r="QL65">
            <v>0</v>
          </cell>
          <cell r="QM65">
            <v>0</v>
          </cell>
          <cell r="QN65">
            <v>0</v>
          </cell>
          <cell r="QO65">
            <v>0</v>
          </cell>
          <cell r="QP65">
            <v>0</v>
          </cell>
          <cell r="QQ65">
            <v>0</v>
          </cell>
          <cell r="QR65">
            <v>0</v>
          </cell>
          <cell r="QS65">
            <v>0</v>
          </cell>
          <cell r="QT65">
            <v>0</v>
          </cell>
          <cell r="QU65">
            <v>0</v>
          </cell>
          <cell r="QV65">
            <v>0</v>
          </cell>
          <cell r="QW65">
            <v>0</v>
          </cell>
          <cell r="QX65">
            <v>0</v>
          </cell>
          <cell r="QY65">
            <v>0</v>
          </cell>
          <cell r="QZ65">
            <v>0</v>
          </cell>
          <cell r="RA65">
            <v>0</v>
          </cell>
          <cell r="RB65">
            <v>0</v>
          </cell>
          <cell r="RC65">
            <v>0</v>
          </cell>
          <cell r="RD65">
            <v>0</v>
          </cell>
          <cell r="RE65">
            <v>0</v>
          </cell>
          <cell r="RF65">
            <v>0</v>
          </cell>
          <cell r="RG65">
            <v>0</v>
          </cell>
          <cell r="RH65">
            <v>0</v>
          </cell>
          <cell r="RI65">
            <v>0</v>
          </cell>
          <cell r="RJ65">
            <v>0</v>
          </cell>
          <cell r="RK65">
            <v>0</v>
          </cell>
          <cell r="RL65">
            <v>0</v>
          </cell>
          <cell r="RM65">
            <v>0</v>
          </cell>
          <cell r="RN65">
            <v>0</v>
          </cell>
          <cell r="RO65">
            <v>0</v>
          </cell>
          <cell r="RP65">
            <v>0</v>
          </cell>
          <cell r="RQ65">
            <v>0</v>
          </cell>
          <cell r="RR65">
            <v>0</v>
          </cell>
          <cell r="RS65">
            <v>0</v>
          </cell>
          <cell r="RT65">
            <v>0</v>
          </cell>
          <cell r="RU65">
            <v>0</v>
          </cell>
          <cell r="RV65">
            <v>0</v>
          </cell>
          <cell r="RW65">
            <v>0</v>
          </cell>
          <cell r="RX65">
            <v>0</v>
          </cell>
          <cell r="RY65">
            <v>0</v>
          </cell>
          <cell r="RZ65">
            <v>0</v>
          </cell>
          <cell r="SA65">
            <v>0</v>
          </cell>
          <cell r="SB65">
            <v>0</v>
          </cell>
          <cell r="SC65">
            <v>0</v>
          </cell>
          <cell r="SD65">
            <v>0</v>
          </cell>
          <cell r="SE65">
            <v>0</v>
          </cell>
          <cell r="SF65">
            <v>0</v>
          </cell>
          <cell r="SG65">
            <v>0</v>
          </cell>
          <cell r="SH65">
            <v>0</v>
          </cell>
          <cell r="SI65">
            <v>0</v>
          </cell>
          <cell r="SJ65">
            <v>0</v>
          </cell>
          <cell r="SK65">
            <v>0</v>
          </cell>
          <cell r="SL65">
            <v>0</v>
          </cell>
          <cell r="SM65">
            <v>0</v>
          </cell>
          <cell r="SN65">
            <v>0</v>
          </cell>
          <cell r="SO65">
            <v>0</v>
          </cell>
          <cell r="SP65">
            <v>0</v>
          </cell>
          <cell r="SQ65">
            <v>0</v>
          </cell>
          <cell r="SR65">
            <v>0</v>
          </cell>
          <cell r="SS65">
            <v>0</v>
          </cell>
          <cell r="ST65">
            <v>0</v>
          </cell>
          <cell r="SU65">
            <v>0</v>
          </cell>
          <cell r="SV65">
            <v>0</v>
          </cell>
          <cell r="SW65">
            <v>0</v>
          </cell>
          <cell r="SX65">
            <v>0</v>
          </cell>
          <cell r="SY65">
            <v>0</v>
          </cell>
          <cell r="SZ65">
            <v>0</v>
          </cell>
          <cell r="TA65">
            <v>0</v>
          </cell>
          <cell r="TB65">
            <v>0</v>
          </cell>
          <cell r="TC65">
            <v>0</v>
          </cell>
          <cell r="TD65">
            <v>0</v>
          </cell>
          <cell r="TE65">
            <v>0</v>
          </cell>
          <cell r="TF65">
            <v>0</v>
          </cell>
          <cell r="TG65">
            <v>0</v>
          </cell>
          <cell r="TH65">
            <v>0</v>
          </cell>
          <cell r="TI65">
            <v>0</v>
          </cell>
          <cell r="TJ65">
            <v>0</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0</v>
          </cell>
          <cell r="VA65">
            <v>0</v>
          </cell>
          <cell r="VB65">
            <v>0</v>
          </cell>
          <cell r="VC65">
            <v>0</v>
          </cell>
          <cell r="VD65">
            <v>0</v>
          </cell>
          <cell r="VE65">
            <v>0</v>
          </cell>
          <cell r="VF65">
            <v>0</v>
          </cell>
          <cell r="VG65">
            <v>0</v>
          </cell>
          <cell r="VH65">
            <v>0</v>
          </cell>
          <cell r="VI65">
            <v>0</v>
          </cell>
          <cell r="VJ65">
            <v>0</v>
          </cell>
          <cell r="VK65">
            <v>0</v>
          </cell>
          <cell r="VL65">
            <v>0</v>
          </cell>
          <cell r="VM65">
            <v>0</v>
          </cell>
          <cell r="VN65">
            <v>0</v>
          </cell>
          <cell r="VO65">
            <v>0</v>
          </cell>
          <cell r="VP65">
            <v>0</v>
          </cell>
          <cell r="VQ65">
            <v>0</v>
          </cell>
          <cell r="VR65">
            <v>0</v>
          </cell>
          <cell r="VS65">
            <v>0</v>
          </cell>
          <cell r="VT65">
            <v>0</v>
          </cell>
          <cell r="VU65">
            <v>0</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2</v>
          </cell>
          <cell r="WV65">
            <v>0</v>
          </cell>
          <cell r="WW65">
            <v>0</v>
          </cell>
          <cell r="WX65">
            <v>0</v>
          </cell>
          <cell r="WY65">
            <v>0</v>
          </cell>
          <cell r="WZ65">
            <v>0</v>
          </cell>
          <cell r="XA65">
            <v>0</v>
          </cell>
          <cell r="XB65">
            <v>0</v>
          </cell>
          <cell r="XC65">
            <v>0</v>
          </cell>
          <cell r="XD65">
            <v>0</v>
          </cell>
          <cell r="XE65">
            <v>0</v>
          </cell>
          <cell r="XF65">
            <v>0</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0</v>
          </cell>
          <cell r="XY65">
            <v>0</v>
          </cell>
          <cell r="XZ65">
            <v>0</v>
          </cell>
          <cell r="YA65">
            <v>0</v>
          </cell>
          <cell r="YB65">
            <v>0</v>
          </cell>
          <cell r="YC65">
            <v>0</v>
          </cell>
          <cell r="YD65">
            <v>0</v>
          </cell>
          <cell r="YE65">
            <v>0</v>
          </cell>
          <cell r="YF65">
            <v>0</v>
          </cell>
          <cell r="YG65">
            <v>0</v>
          </cell>
          <cell r="YH65">
            <v>0</v>
          </cell>
          <cell r="YI65">
            <v>0</v>
          </cell>
          <cell r="YJ65">
            <v>0</v>
          </cell>
          <cell r="YK65">
            <v>0</v>
          </cell>
          <cell r="YL65">
            <v>0</v>
          </cell>
          <cell r="YM65">
            <v>0</v>
          </cell>
          <cell r="YN65">
            <v>0</v>
          </cell>
          <cell r="YO65">
            <v>0</v>
          </cell>
          <cell r="YP65">
            <v>0</v>
          </cell>
          <cell r="YQ65">
            <v>0</v>
          </cell>
          <cell r="YR65">
            <v>0</v>
          </cell>
          <cell r="YS65">
            <v>0</v>
          </cell>
          <cell r="YT65">
            <v>0</v>
          </cell>
          <cell r="YU65">
            <v>0</v>
          </cell>
          <cell r="YV65">
            <v>0</v>
          </cell>
          <cell r="YW65">
            <v>0</v>
          </cell>
          <cell r="YX65">
            <v>0</v>
          </cell>
          <cell r="YY65">
            <v>0</v>
          </cell>
          <cell r="YZ65">
            <v>0</v>
          </cell>
          <cell r="ZA65">
            <v>0</v>
          </cell>
          <cell r="ZB65">
            <v>0</v>
          </cell>
          <cell r="ZC65">
            <v>0</v>
          </cell>
          <cell r="ZD65">
            <v>0</v>
          </cell>
          <cell r="ZE65">
            <v>0</v>
          </cell>
        </row>
        <row r="66">
          <cell r="K66">
            <v>189</v>
          </cell>
          <cell r="L66">
            <v>0</v>
          </cell>
          <cell r="M66">
            <v>64</v>
          </cell>
          <cell r="N66">
            <v>0</v>
          </cell>
          <cell r="O66">
            <v>160</v>
          </cell>
          <cell r="P66">
            <v>3</v>
          </cell>
          <cell r="Q66">
            <v>157</v>
          </cell>
          <cell r="R66">
            <v>0</v>
          </cell>
          <cell r="S66">
            <v>31</v>
          </cell>
          <cell r="T66">
            <v>0</v>
          </cell>
          <cell r="U66">
            <v>0</v>
          </cell>
          <cell r="V66">
            <v>414</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75</v>
          </cell>
          <cell r="AQ66">
            <v>50</v>
          </cell>
          <cell r="AR66">
            <v>4</v>
          </cell>
          <cell r="AS66">
            <v>21</v>
          </cell>
          <cell r="AT66">
            <v>0</v>
          </cell>
          <cell r="AU66">
            <v>75</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440</v>
          </cell>
          <cell r="BQ66">
            <v>55</v>
          </cell>
          <cell r="BR66">
            <v>0</v>
          </cell>
          <cell r="BS66">
            <v>0</v>
          </cell>
          <cell r="BT66">
            <v>0</v>
          </cell>
          <cell r="BU66">
            <v>0</v>
          </cell>
          <cell r="BV66">
            <v>0</v>
          </cell>
          <cell r="BW66">
            <v>0</v>
          </cell>
          <cell r="BX66">
            <v>0</v>
          </cell>
          <cell r="BY66">
            <v>0</v>
          </cell>
          <cell r="BZ66">
            <v>0</v>
          </cell>
          <cell r="CA66">
            <v>30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18</v>
          </cell>
          <cell r="CU66">
            <v>0</v>
          </cell>
          <cell r="CV66">
            <v>0</v>
          </cell>
          <cell r="CW66">
            <v>0</v>
          </cell>
          <cell r="CX66">
            <v>0</v>
          </cell>
          <cell r="CY66">
            <v>7</v>
          </cell>
          <cell r="CZ66">
            <v>0</v>
          </cell>
          <cell r="DA66">
            <v>0</v>
          </cell>
          <cell r="DB66">
            <v>0</v>
          </cell>
          <cell r="DC66">
            <v>0</v>
          </cell>
          <cell r="DD66">
            <v>0</v>
          </cell>
          <cell r="DE66">
            <v>0</v>
          </cell>
          <cell r="DH66">
            <v>0</v>
          </cell>
          <cell r="DI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M66">
            <v>0</v>
          </cell>
          <cell r="LN66">
            <v>0</v>
          </cell>
          <cell r="LO66">
            <v>0</v>
          </cell>
          <cell r="LP66">
            <v>0</v>
          </cell>
          <cell r="LQ66">
            <v>0</v>
          </cell>
          <cell r="LR66">
            <v>0</v>
          </cell>
          <cell r="LS66">
            <v>0</v>
          </cell>
          <cell r="LT66">
            <v>0</v>
          </cell>
          <cell r="LU66">
            <v>0</v>
          </cell>
          <cell r="LV66">
            <v>0</v>
          </cell>
          <cell r="LW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K66">
            <v>0</v>
          </cell>
          <cell r="OL66">
            <v>0</v>
          </cell>
          <cell r="OM66">
            <v>0</v>
          </cell>
          <cell r="ON66">
            <v>0</v>
          </cell>
          <cell r="OO66">
            <v>0</v>
          </cell>
          <cell r="OP66">
            <v>0</v>
          </cell>
          <cell r="OQ66">
            <v>0</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cell r="QB66">
            <v>0</v>
          </cell>
          <cell r="QC66">
            <v>0</v>
          </cell>
          <cell r="QD66">
            <v>0</v>
          </cell>
          <cell r="QE66">
            <v>0</v>
          </cell>
          <cell r="QF66">
            <v>0</v>
          </cell>
          <cell r="QG66">
            <v>0</v>
          </cell>
          <cell r="QH66">
            <v>0</v>
          </cell>
          <cell r="QI66">
            <v>0</v>
          </cell>
          <cell r="QJ66">
            <v>0</v>
          </cell>
          <cell r="QK66">
            <v>0</v>
          </cell>
          <cell r="QL66">
            <v>0</v>
          </cell>
          <cell r="QM66">
            <v>0</v>
          </cell>
          <cell r="QN66">
            <v>0</v>
          </cell>
          <cell r="QO66">
            <v>0</v>
          </cell>
          <cell r="QP66">
            <v>0</v>
          </cell>
          <cell r="QQ66">
            <v>0</v>
          </cell>
          <cell r="QR66">
            <v>0</v>
          </cell>
          <cell r="QS66">
            <v>0</v>
          </cell>
          <cell r="QT66">
            <v>0</v>
          </cell>
          <cell r="QU66">
            <v>0</v>
          </cell>
          <cell r="QV66">
            <v>0</v>
          </cell>
          <cell r="QW66">
            <v>0</v>
          </cell>
          <cell r="QX66">
            <v>0</v>
          </cell>
          <cell r="QY66">
            <v>0</v>
          </cell>
          <cell r="QZ66">
            <v>0</v>
          </cell>
          <cell r="RA66">
            <v>0</v>
          </cell>
          <cell r="RB66">
            <v>0</v>
          </cell>
          <cell r="RC66">
            <v>0</v>
          </cell>
          <cell r="RD66">
            <v>0</v>
          </cell>
          <cell r="RE66">
            <v>0</v>
          </cell>
          <cell r="RF66">
            <v>0</v>
          </cell>
          <cell r="RG66">
            <v>0</v>
          </cell>
          <cell r="RH66">
            <v>0</v>
          </cell>
          <cell r="RI66">
            <v>0</v>
          </cell>
          <cell r="RJ66">
            <v>0</v>
          </cell>
          <cell r="RK66">
            <v>0</v>
          </cell>
          <cell r="RL66">
            <v>0</v>
          </cell>
          <cell r="RM66">
            <v>0</v>
          </cell>
          <cell r="RN66">
            <v>0</v>
          </cell>
          <cell r="RO66">
            <v>0</v>
          </cell>
          <cell r="RP66">
            <v>0</v>
          </cell>
          <cell r="RQ66">
            <v>0</v>
          </cell>
          <cell r="RR66">
            <v>0</v>
          </cell>
          <cell r="RS66">
            <v>0</v>
          </cell>
          <cell r="RT66">
            <v>0</v>
          </cell>
          <cell r="RU66">
            <v>0</v>
          </cell>
          <cell r="RV66">
            <v>0</v>
          </cell>
          <cell r="RW66">
            <v>0</v>
          </cell>
          <cell r="RX66">
            <v>0</v>
          </cell>
          <cell r="RY66">
            <v>0</v>
          </cell>
          <cell r="RZ66">
            <v>0</v>
          </cell>
          <cell r="SA66">
            <v>0</v>
          </cell>
          <cell r="SB66">
            <v>0</v>
          </cell>
          <cell r="SC66">
            <v>0</v>
          </cell>
          <cell r="SD66">
            <v>0</v>
          </cell>
          <cell r="SE66">
            <v>0</v>
          </cell>
          <cell r="SF66">
            <v>0</v>
          </cell>
          <cell r="SG66">
            <v>0</v>
          </cell>
          <cell r="SH66">
            <v>0</v>
          </cell>
          <cell r="SI66">
            <v>0</v>
          </cell>
          <cell r="SJ66">
            <v>0</v>
          </cell>
          <cell r="SK66">
            <v>0</v>
          </cell>
          <cell r="SL66">
            <v>0</v>
          </cell>
          <cell r="SM66">
            <v>0</v>
          </cell>
          <cell r="SN66">
            <v>0</v>
          </cell>
          <cell r="SO66">
            <v>0</v>
          </cell>
          <cell r="SP66">
            <v>0</v>
          </cell>
          <cell r="SQ66">
            <v>0</v>
          </cell>
          <cell r="SR66">
            <v>0</v>
          </cell>
          <cell r="SS66">
            <v>0</v>
          </cell>
          <cell r="ST66">
            <v>0</v>
          </cell>
          <cell r="SU66">
            <v>0</v>
          </cell>
          <cell r="SV66">
            <v>0</v>
          </cell>
          <cell r="SW66">
            <v>0</v>
          </cell>
          <cell r="SX66">
            <v>0</v>
          </cell>
          <cell r="SY66">
            <v>0</v>
          </cell>
          <cell r="SZ66">
            <v>0</v>
          </cell>
          <cell r="TA66">
            <v>0</v>
          </cell>
          <cell r="TB66">
            <v>0</v>
          </cell>
          <cell r="TC66">
            <v>0</v>
          </cell>
          <cell r="TD66">
            <v>0</v>
          </cell>
          <cell r="TE66">
            <v>0</v>
          </cell>
          <cell r="TF66">
            <v>0</v>
          </cell>
          <cell r="TG66">
            <v>0</v>
          </cell>
          <cell r="TH66">
            <v>0</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0</v>
          </cell>
          <cell r="VA66">
            <v>0</v>
          </cell>
          <cell r="VB66">
            <v>0</v>
          </cell>
          <cell r="VC66">
            <v>0</v>
          </cell>
          <cell r="VD66">
            <v>0</v>
          </cell>
          <cell r="VE66">
            <v>0</v>
          </cell>
          <cell r="VF66">
            <v>0</v>
          </cell>
          <cell r="VG66">
            <v>0</v>
          </cell>
          <cell r="VH66">
            <v>0</v>
          </cell>
          <cell r="VI66">
            <v>0</v>
          </cell>
          <cell r="VJ66">
            <v>0</v>
          </cell>
          <cell r="VK66">
            <v>0</v>
          </cell>
          <cell r="VL66">
            <v>0</v>
          </cell>
          <cell r="VM66">
            <v>0</v>
          </cell>
          <cell r="VN66">
            <v>0</v>
          </cell>
          <cell r="VO66">
            <v>0</v>
          </cell>
          <cell r="VP66">
            <v>0</v>
          </cell>
          <cell r="VQ66">
            <v>0</v>
          </cell>
          <cell r="VR66">
            <v>0</v>
          </cell>
          <cell r="VS66">
            <v>0</v>
          </cell>
          <cell r="VT66">
            <v>0</v>
          </cell>
          <cell r="VU66">
            <v>0</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0</v>
          </cell>
          <cell r="XI66">
            <v>0</v>
          </cell>
          <cell r="XJ66">
            <v>0</v>
          </cell>
          <cell r="XK66">
            <v>0</v>
          </cell>
          <cell r="XL66">
            <v>0</v>
          </cell>
          <cell r="XM66">
            <v>0</v>
          </cell>
          <cell r="XN66">
            <v>0</v>
          </cell>
          <cell r="XO66">
            <v>0</v>
          </cell>
          <cell r="XP66">
            <v>0</v>
          </cell>
          <cell r="XQ66">
            <v>0</v>
          </cell>
          <cell r="XR66">
            <v>0</v>
          </cell>
          <cell r="XS66">
            <v>0</v>
          </cell>
          <cell r="XT66">
            <v>0</v>
          </cell>
          <cell r="XU66">
            <v>0</v>
          </cell>
          <cell r="XV66">
            <v>0</v>
          </cell>
          <cell r="XW66">
            <v>0</v>
          </cell>
          <cell r="XX66">
            <v>0</v>
          </cell>
          <cell r="XY66">
            <v>0</v>
          </cell>
          <cell r="XZ66">
            <v>0</v>
          </cell>
          <cell r="YA66">
            <v>0</v>
          </cell>
          <cell r="YB66">
            <v>0</v>
          </cell>
          <cell r="YC66">
            <v>0</v>
          </cell>
          <cell r="YD66">
            <v>0</v>
          </cell>
          <cell r="YE66">
            <v>0</v>
          </cell>
          <cell r="YF66">
            <v>0</v>
          </cell>
          <cell r="YG66">
            <v>0</v>
          </cell>
          <cell r="YH66">
            <v>0</v>
          </cell>
          <cell r="YI66">
            <v>0</v>
          </cell>
          <cell r="YJ66">
            <v>0</v>
          </cell>
          <cell r="YK66">
            <v>0</v>
          </cell>
          <cell r="YL66">
            <v>0</v>
          </cell>
          <cell r="YM66">
            <v>0</v>
          </cell>
          <cell r="YN66">
            <v>0</v>
          </cell>
          <cell r="YO66">
            <v>0</v>
          </cell>
          <cell r="YP66">
            <v>0</v>
          </cell>
          <cell r="YQ66">
            <v>0</v>
          </cell>
          <cell r="YR66">
            <v>0</v>
          </cell>
          <cell r="YS66">
            <v>0</v>
          </cell>
          <cell r="YT66">
            <v>0</v>
          </cell>
          <cell r="YU66">
            <v>0</v>
          </cell>
          <cell r="YV66">
            <v>0</v>
          </cell>
          <cell r="YW66">
            <v>0</v>
          </cell>
          <cell r="YX66">
            <v>0</v>
          </cell>
          <cell r="YY66">
            <v>0</v>
          </cell>
          <cell r="YZ66">
            <v>0</v>
          </cell>
          <cell r="ZA66">
            <v>0</v>
          </cell>
          <cell r="ZB66">
            <v>0</v>
          </cell>
          <cell r="ZC66">
            <v>0</v>
          </cell>
          <cell r="ZD66">
            <v>0</v>
          </cell>
          <cell r="ZE66">
            <v>0</v>
          </cell>
        </row>
        <row r="67">
          <cell r="J67">
            <v>146</v>
          </cell>
          <cell r="K67">
            <v>0</v>
          </cell>
          <cell r="L67">
            <v>0</v>
          </cell>
          <cell r="M67">
            <v>146</v>
          </cell>
          <cell r="N67">
            <v>0</v>
          </cell>
          <cell r="O67">
            <v>1</v>
          </cell>
          <cell r="P67">
            <v>0</v>
          </cell>
          <cell r="Q67">
            <v>0</v>
          </cell>
          <cell r="R67">
            <v>1</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45</v>
          </cell>
          <cell r="AQ67">
            <v>0</v>
          </cell>
          <cell r="AR67">
            <v>0</v>
          </cell>
          <cell r="AS67">
            <v>45</v>
          </cell>
          <cell r="AT67">
            <v>0</v>
          </cell>
          <cell r="AU67">
            <v>0</v>
          </cell>
          <cell r="AV67">
            <v>21</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1081</v>
          </cell>
          <cell r="BQ67">
            <v>115</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34</v>
          </cell>
          <cell r="CG67">
            <v>0</v>
          </cell>
          <cell r="CH67">
            <v>0</v>
          </cell>
          <cell r="CI67">
            <v>0</v>
          </cell>
          <cell r="CJ67">
            <v>0</v>
          </cell>
          <cell r="CK67">
            <v>0</v>
          </cell>
          <cell r="CL67">
            <v>0</v>
          </cell>
          <cell r="CM67">
            <v>0</v>
          </cell>
          <cell r="CN67">
            <v>0</v>
          </cell>
          <cell r="CO67">
            <v>0</v>
          </cell>
          <cell r="CP67">
            <v>0</v>
          </cell>
          <cell r="CQ67">
            <v>0</v>
          </cell>
          <cell r="CR67">
            <v>0</v>
          </cell>
          <cell r="CS67">
            <v>0</v>
          </cell>
          <cell r="CT67">
            <v>81</v>
          </cell>
          <cell r="CU67">
            <v>0</v>
          </cell>
          <cell r="CV67">
            <v>0</v>
          </cell>
          <cell r="CW67">
            <v>0</v>
          </cell>
          <cell r="CX67">
            <v>0</v>
          </cell>
          <cell r="CY67">
            <v>0</v>
          </cell>
          <cell r="CZ67">
            <v>0</v>
          </cell>
          <cell r="DA67">
            <v>0</v>
          </cell>
          <cell r="DB67">
            <v>0</v>
          </cell>
          <cell r="DC67">
            <v>0</v>
          </cell>
          <cell r="DD67">
            <v>0</v>
          </cell>
          <cell r="DE67">
            <v>0</v>
          </cell>
          <cell r="DH67">
            <v>0</v>
          </cell>
          <cell r="DI67">
            <v>22</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2</v>
          </cell>
          <cell r="EF67">
            <v>0</v>
          </cell>
          <cell r="EG67">
            <v>0</v>
          </cell>
          <cell r="EH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M67">
            <v>0</v>
          </cell>
          <cell r="LN67">
            <v>0</v>
          </cell>
          <cell r="LO67">
            <v>0</v>
          </cell>
          <cell r="LP67">
            <v>0</v>
          </cell>
          <cell r="LQ67">
            <v>0</v>
          </cell>
          <cell r="LR67">
            <v>0</v>
          </cell>
          <cell r="LS67">
            <v>0</v>
          </cell>
          <cell r="LT67">
            <v>0</v>
          </cell>
          <cell r="LU67">
            <v>0</v>
          </cell>
          <cell r="LV67">
            <v>0</v>
          </cell>
          <cell r="LW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cell r="QB67">
            <v>0</v>
          </cell>
          <cell r="QC67">
            <v>0</v>
          </cell>
          <cell r="QD67">
            <v>0</v>
          </cell>
          <cell r="QE67">
            <v>0</v>
          </cell>
          <cell r="QF67">
            <v>0</v>
          </cell>
          <cell r="QG67">
            <v>0</v>
          </cell>
          <cell r="QH67">
            <v>0</v>
          </cell>
          <cell r="QI67">
            <v>0</v>
          </cell>
          <cell r="QJ67">
            <v>0</v>
          </cell>
          <cell r="QK67">
            <v>0</v>
          </cell>
          <cell r="QL67">
            <v>0</v>
          </cell>
          <cell r="QM67">
            <v>0</v>
          </cell>
          <cell r="QN67">
            <v>0</v>
          </cell>
          <cell r="QO67">
            <v>0</v>
          </cell>
          <cell r="QP67">
            <v>0</v>
          </cell>
          <cell r="QQ67">
            <v>0</v>
          </cell>
          <cell r="QR67">
            <v>0</v>
          </cell>
          <cell r="QS67">
            <v>0</v>
          </cell>
          <cell r="QT67">
            <v>0</v>
          </cell>
          <cell r="QU67">
            <v>0</v>
          </cell>
          <cell r="QV67">
            <v>0</v>
          </cell>
          <cell r="QW67">
            <v>0</v>
          </cell>
          <cell r="QX67">
            <v>0</v>
          </cell>
          <cell r="QY67">
            <v>0</v>
          </cell>
          <cell r="QZ67">
            <v>0</v>
          </cell>
          <cell r="RA67">
            <v>0</v>
          </cell>
          <cell r="RB67">
            <v>0</v>
          </cell>
          <cell r="RC67">
            <v>0</v>
          </cell>
          <cell r="RD67">
            <v>0</v>
          </cell>
          <cell r="RE67">
            <v>0</v>
          </cell>
          <cell r="RF67">
            <v>0</v>
          </cell>
          <cell r="RG67">
            <v>0</v>
          </cell>
          <cell r="RH67">
            <v>0</v>
          </cell>
          <cell r="RI67">
            <v>0</v>
          </cell>
          <cell r="RJ67">
            <v>0</v>
          </cell>
          <cell r="RK67">
            <v>0</v>
          </cell>
          <cell r="RL67">
            <v>0</v>
          </cell>
          <cell r="RM67">
            <v>0</v>
          </cell>
          <cell r="RN67">
            <v>0</v>
          </cell>
          <cell r="RO67">
            <v>0</v>
          </cell>
          <cell r="RP67">
            <v>0</v>
          </cell>
          <cell r="RQ67">
            <v>0</v>
          </cell>
          <cell r="RR67">
            <v>0</v>
          </cell>
          <cell r="RS67">
            <v>0</v>
          </cell>
          <cell r="RT67">
            <v>0</v>
          </cell>
          <cell r="RU67">
            <v>0</v>
          </cell>
          <cell r="RV67">
            <v>0</v>
          </cell>
          <cell r="RW67">
            <v>0</v>
          </cell>
          <cell r="RX67">
            <v>0</v>
          </cell>
          <cell r="RY67">
            <v>0</v>
          </cell>
          <cell r="RZ67">
            <v>0</v>
          </cell>
          <cell r="SA67">
            <v>0</v>
          </cell>
          <cell r="SB67">
            <v>0</v>
          </cell>
          <cell r="SC67">
            <v>0</v>
          </cell>
          <cell r="SD67">
            <v>0</v>
          </cell>
          <cell r="SE67">
            <v>0</v>
          </cell>
          <cell r="SF67">
            <v>0</v>
          </cell>
          <cell r="SG67">
            <v>0</v>
          </cell>
          <cell r="SH67">
            <v>0</v>
          </cell>
          <cell r="SI67">
            <v>0</v>
          </cell>
          <cell r="SJ67">
            <v>0</v>
          </cell>
          <cell r="SK67">
            <v>0</v>
          </cell>
          <cell r="SL67">
            <v>0</v>
          </cell>
          <cell r="SM67">
            <v>0</v>
          </cell>
          <cell r="SN67">
            <v>0</v>
          </cell>
          <cell r="SO67">
            <v>0</v>
          </cell>
          <cell r="SP67">
            <v>0</v>
          </cell>
          <cell r="SQ67">
            <v>0</v>
          </cell>
          <cell r="SR67">
            <v>0</v>
          </cell>
          <cell r="SS67">
            <v>0</v>
          </cell>
          <cell r="ST67">
            <v>0</v>
          </cell>
          <cell r="SU67">
            <v>0</v>
          </cell>
          <cell r="SV67">
            <v>0</v>
          </cell>
          <cell r="SW67">
            <v>0</v>
          </cell>
          <cell r="SX67">
            <v>0</v>
          </cell>
          <cell r="SY67">
            <v>0</v>
          </cell>
          <cell r="SZ67">
            <v>0</v>
          </cell>
          <cell r="TA67">
            <v>0</v>
          </cell>
          <cell r="TB67">
            <v>0</v>
          </cell>
          <cell r="TC67">
            <v>0</v>
          </cell>
          <cell r="TD67">
            <v>0</v>
          </cell>
          <cell r="TE67">
            <v>0</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0</v>
          </cell>
          <cell r="UO67">
            <v>0</v>
          </cell>
          <cell r="UP67">
            <v>0</v>
          </cell>
          <cell r="UQ67">
            <v>0</v>
          </cell>
          <cell r="UR67">
            <v>0</v>
          </cell>
          <cell r="US67">
            <v>0</v>
          </cell>
          <cell r="UT67">
            <v>0</v>
          </cell>
          <cell r="UU67">
            <v>0</v>
          </cell>
          <cell r="UV67">
            <v>0</v>
          </cell>
          <cell r="UW67">
            <v>0</v>
          </cell>
          <cell r="UX67">
            <v>0</v>
          </cell>
          <cell r="UY67">
            <v>0</v>
          </cell>
          <cell r="UZ67">
            <v>0</v>
          </cell>
          <cell r="VA67">
            <v>0</v>
          </cell>
          <cell r="VB67">
            <v>0</v>
          </cell>
          <cell r="VC67">
            <v>0</v>
          </cell>
          <cell r="VD67">
            <v>0</v>
          </cell>
          <cell r="VE67">
            <v>0</v>
          </cell>
          <cell r="VF67">
            <v>0</v>
          </cell>
          <cell r="VG67">
            <v>0</v>
          </cell>
          <cell r="VH67">
            <v>0</v>
          </cell>
          <cell r="VI67">
            <v>0</v>
          </cell>
          <cell r="VJ67">
            <v>0</v>
          </cell>
          <cell r="VK67">
            <v>0</v>
          </cell>
          <cell r="VL67">
            <v>0</v>
          </cell>
          <cell r="VM67">
            <v>0</v>
          </cell>
          <cell r="VN67">
            <v>0</v>
          </cell>
          <cell r="VO67">
            <v>0</v>
          </cell>
          <cell r="VP67">
            <v>0</v>
          </cell>
          <cell r="VQ67">
            <v>0</v>
          </cell>
          <cell r="VR67">
            <v>0</v>
          </cell>
          <cell r="VS67">
            <v>0</v>
          </cell>
          <cell r="VT67">
            <v>0</v>
          </cell>
          <cell r="VU67">
            <v>0</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0</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0</v>
          </cell>
          <cell r="XI67">
            <v>0</v>
          </cell>
          <cell r="XJ67">
            <v>0</v>
          </cell>
          <cell r="XK67">
            <v>0</v>
          </cell>
          <cell r="XL67">
            <v>0</v>
          </cell>
          <cell r="XM67">
            <v>0</v>
          </cell>
          <cell r="XN67">
            <v>0</v>
          </cell>
          <cell r="XO67">
            <v>0</v>
          </cell>
          <cell r="XP67">
            <v>0</v>
          </cell>
          <cell r="XQ67">
            <v>0</v>
          </cell>
          <cell r="XR67">
            <v>0</v>
          </cell>
          <cell r="XS67">
            <v>0</v>
          </cell>
          <cell r="XT67">
            <v>0</v>
          </cell>
          <cell r="XU67">
            <v>0</v>
          </cell>
          <cell r="XV67">
            <v>0</v>
          </cell>
          <cell r="XW67">
            <v>0</v>
          </cell>
          <cell r="XX67">
            <v>0</v>
          </cell>
          <cell r="XY67">
            <v>0</v>
          </cell>
          <cell r="XZ67">
            <v>0</v>
          </cell>
          <cell r="YA67">
            <v>0</v>
          </cell>
          <cell r="YB67">
            <v>0</v>
          </cell>
          <cell r="YC67">
            <v>0</v>
          </cell>
          <cell r="YD67">
            <v>0</v>
          </cell>
          <cell r="YE67">
            <v>0</v>
          </cell>
          <cell r="YF67">
            <v>0</v>
          </cell>
          <cell r="YG67">
            <v>0</v>
          </cell>
          <cell r="YH67">
            <v>0</v>
          </cell>
          <cell r="YI67">
            <v>0</v>
          </cell>
          <cell r="YJ67">
            <v>0</v>
          </cell>
          <cell r="YK67">
            <v>0</v>
          </cell>
          <cell r="YL67">
            <v>0</v>
          </cell>
          <cell r="YM67">
            <v>0</v>
          </cell>
          <cell r="YN67">
            <v>0</v>
          </cell>
          <cell r="YO67">
            <v>0</v>
          </cell>
          <cell r="YP67">
            <v>0</v>
          </cell>
          <cell r="YQ67">
            <v>0</v>
          </cell>
          <cell r="YR67">
            <v>0</v>
          </cell>
          <cell r="YS67">
            <v>0</v>
          </cell>
          <cell r="YT67">
            <v>0</v>
          </cell>
          <cell r="YU67">
            <v>0</v>
          </cell>
          <cell r="YV67">
            <v>0</v>
          </cell>
          <cell r="YW67">
            <v>0</v>
          </cell>
          <cell r="YX67">
            <v>0</v>
          </cell>
          <cell r="YY67">
            <v>0</v>
          </cell>
          <cell r="YZ67">
            <v>0</v>
          </cell>
          <cell r="ZA67">
            <v>0</v>
          </cell>
          <cell r="ZB67">
            <v>0</v>
          </cell>
          <cell r="ZC67">
            <v>0</v>
          </cell>
          <cell r="ZD67">
            <v>0</v>
          </cell>
          <cell r="ZE67">
            <v>0</v>
          </cell>
        </row>
        <row r="68">
          <cell r="J68">
            <v>4100</v>
          </cell>
          <cell r="K68">
            <v>0</v>
          </cell>
          <cell r="L68">
            <v>0</v>
          </cell>
          <cell r="M68">
            <v>4100</v>
          </cell>
          <cell r="N68">
            <v>0</v>
          </cell>
          <cell r="O68">
            <v>44</v>
          </cell>
          <cell r="P68">
            <v>0</v>
          </cell>
          <cell r="Q68">
            <v>0</v>
          </cell>
          <cell r="R68">
            <v>44</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144</v>
          </cell>
          <cell r="AK68">
            <v>0</v>
          </cell>
          <cell r="AL68">
            <v>0</v>
          </cell>
          <cell r="AM68">
            <v>0</v>
          </cell>
          <cell r="AN68">
            <v>0</v>
          </cell>
          <cell r="AP68">
            <v>142</v>
          </cell>
          <cell r="AQ68">
            <v>0</v>
          </cell>
          <cell r="AR68">
            <v>0</v>
          </cell>
          <cell r="AS68">
            <v>142</v>
          </cell>
          <cell r="AT68">
            <v>0</v>
          </cell>
          <cell r="AU68">
            <v>0</v>
          </cell>
          <cell r="AV68">
            <v>0</v>
          </cell>
          <cell r="AW68">
            <v>0</v>
          </cell>
          <cell r="AX68">
            <v>0</v>
          </cell>
          <cell r="AY68">
            <v>0</v>
          </cell>
          <cell r="AZ68">
            <v>239</v>
          </cell>
          <cell r="BA68">
            <v>53</v>
          </cell>
          <cell r="BB68">
            <v>0</v>
          </cell>
          <cell r="BC68">
            <v>0</v>
          </cell>
          <cell r="BD68">
            <v>152</v>
          </cell>
          <cell r="BE68">
            <v>34</v>
          </cell>
          <cell r="BF68">
            <v>112</v>
          </cell>
          <cell r="BG68">
            <v>41</v>
          </cell>
          <cell r="BH68">
            <v>71</v>
          </cell>
          <cell r="BI68">
            <v>4537</v>
          </cell>
          <cell r="BJ68">
            <v>243</v>
          </cell>
          <cell r="BK68">
            <v>0</v>
          </cell>
          <cell r="BL68">
            <v>243</v>
          </cell>
          <cell r="BM68">
            <v>0</v>
          </cell>
          <cell r="BN68">
            <v>0</v>
          </cell>
          <cell r="BO68">
            <v>1775</v>
          </cell>
          <cell r="BP68">
            <v>3401</v>
          </cell>
          <cell r="BQ68">
            <v>1084</v>
          </cell>
          <cell r="BR68">
            <v>0</v>
          </cell>
          <cell r="BS68">
            <v>0</v>
          </cell>
          <cell r="BT68">
            <v>0</v>
          </cell>
          <cell r="BU68">
            <v>0</v>
          </cell>
          <cell r="BV68">
            <v>0</v>
          </cell>
          <cell r="BW68">
            <v>0</v>
          </cell>
          <cell r="BX68">
            <v>0</v>
          </cell>
          <cell r="BY68">
            <v>0</v>
          </cell>
          <cell r="BZ68">
            <v>0</v>
          </cell>
          <cell r="CA68">
            <v>0</v>
          </cell>
          <cell r="CB68">
            <v>110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974</v>
          </cell>
          <cell r="CS68">
            <v>0</v>
          </cell>
          <cell r="CT68">
            <v>0</v>
          </cell>
          <cell r="CU68">
            <v>0</v>
          </cell>
          <cell r="CV68">
            <v>0</v>
          </cell>
          <cell r="CW68">
            <v>0</v>
          </cell>
          <cell r="CX68">
            <v>0</v>
          </cell>
          <cell r="CY68">
            <v>0</v>
          </cell>
          <cell r="CZ68">
            <v>0</v>
          </cell>
          <cell r="DA68">
            <v>0</v>
          </cell>
          <cell r="DB68">
            <v>0</v>
          </cell>
          <cell r="DC68">
            <v>0</v>
          </cell>
          <cell r="DD68">
            <v>0</v>
          </cell>
          <cell r="DE68">
            <v>0</v>
          </cell>
          <cell r="DH68">
            <v>0</v>
          </cell>
          <cell r="DI68">
            <v>219</v>
          </cell>
          <cell r="DK68">
            <v>0</v>
          </cell>
          <cell r="DL68">
            <v>0</v>
          </cell>
          <cell r="DM68">
            <v>0</v>
          </cell>
          <cell r="DN68">
            <v>0</v>
          </cell>
          <cell r="DO68">
            <v>0</v>
          </cell>
          <cell r="DP68">
            <v>0</v>
          </cell>
          <cell r="DQ68">
            <v>219</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J68">
            <v>0</v>
          </cell>
          <cell r="EK68">
            <v>0</v>
          </cell>
          <cell r="EL68">
            <v>0</v>
          </cell>
          <cell r="EM68">
            <v>0</v>
          </cell>
          <cell r="EN68">
            <v>0</v>
          </cell>
          <cell r="EO68">
            <v>463</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M68">
            <v>0</v>
          </cell>
          <cell r="LN68">
            <v>0</v>
          </cell>
          <cell r="LO68">
            <v>0</v>
          </cell>
          <cell r="LP68">
            <v>0</v>
          </cell>
          <cell r="LQ68">
            <v>0</v>
          </cell>
          <cell r="LR68">
            <v>0</v>
          </cell>
          <cell r="LS68">
            <v>0</v>
          </cell>
          <cell r="LT68">
            <v>0</v>
          </cell>
          <cell r="LU68">
            <v>0</v>
          </cell>
          <cell r="LV68">
            <v>0</v>
          </cell>
          <cell r="LW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cell r="QB68">
            <v>0</v>
          </cell>
          <cell r="QC68">
            <v>0</v>
          </cell>
          <cell r="QD68">
            <v>0</v>
          </cell>
          <cell r="QE68">
            <v>0</v>
          </cell>
          <cell r="QF68">
            <v>0</v>
          </cell>
          <cell r="QG68">
            <v>0</v>
          </cell>
          <cell r="QH68">
            <v>0</v>
          </cell>
          <cell r="QI68">
            <v>0</v>
          </cell>
          <cell r="QJ68">
            <v>0</v>
          </cell>
          <cell r="QK68">
            <v>0</v>
          </cell>
          <cell r="QL68">
            <v>0</v>
          </cell>
          <cell r="QM68">
            <v>0</v>
          </cell>
          <cell r="QN68">
            <v>0</v>
          </cell>
          <cell r="QO68">
            <v>0</v>
          </cell>
          <cell r="QP68">
            <v>0</v>
          </cell>
          <cell r="QQ68">
            <v>0</v>
          </cell>
          <cell r="QR68">
            <v>0</v>
          </cell>
          <cell r="QS68">
            <v>0</v>
          </cell>
          <cell r="QT68">
            <v>0</v>
          </cell>
          <cell r="QU68">
            <v>0</v>
          </cell>
          <cell r="QV68">
            <v>0</v>
          </cell>
          <cell r="QW68">
            <v>0</v>
          </cell>
          <cell r="QX68">
            <v>0</v>
          </cell>
          <cell r="QY68">
            <v>0</v>
          </cell>
          <cell r="QZ68">
            <v>0</v>
          </cell>
          <cell r="RA68">
            <v>0</v>
          </cell>
          <cell r="RB68">
            <v>0</v>
          </cell>
          <cell r="RC68">
            <v>0</v>
          </cell>
          <cell r="RD68">
            <v>0</v>
          </cell>
          <cell r="RE68">
            <v>0</v>
          </cell>
          <cell r="RF68">
            <v>0</v>
          </cell>
          <cell r="RG68">
            <v>0</v>
          </cell>
          <cell r="RH68">
            <v>0</v>
          </cell>
          <cell r="RI68">
            <v>0</v>
          </cell>
          <cell r="RJ68">
            <v>0</v>
          </cell>
          <cell r="RK68">
            <v>0</v>
          </cell>
          <cell r="RL68">
            <v>0</v>
          </cell>
          <cell r="RM68">
            <v>0</v>
          </cell>
          <cell r="RN68">
            <v>0</v>
          </cell>
          <cell r="RO68">
            <v>0</v>
          </cell>
          <cell r="RP68">
            <v>0</v>
          </cell>
          <cell r="RQ68">
            <v>0</v>
          </cell>
          <cell r="RR68">
            <v>0</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0</v>
          </cell>
          <cell r="SK68">
            <v>0</v>
          </cell>
          <cell r="SL68">
            <v>0</v>
          </cell>
          <cell r="SM68">
            <v>0</v>
          </cell>
          <cell r="SN68">
            <v>0</v>
          </cell>
          <cell r="SO68">
            <v>0</v>
          </cell>
          <cell r="SP68">
            <v>0</v>
          </cell>
          <cell r="SQ68">
            <v>0</v>
          </cell>
          <cell r="SR68">
            <v>0</v>
          </cell>
          <cell r="SS68">
            <v>0</v>
          </cell>
          <cell r="ST68">
            <v>0</v>
          </cell>
          <cell r="SU68">
            <v>0</v>
          </cell>
          <cell r="SV68">
            <v>0</v>
          </cell>
          <cell r="SW68">
            <v>0</v>
          </cell>
          <cell r="SX68">
            <v>0</v>
          </cell>
          <cell r="SY68">
            <v>0</v>
          </cell>
          <cell r="SZ68">
            <v>0</v>
          </cell>
          <cell r="TA68">
            <v>0</v>
          </cell>
          <cell r="TB68">
            <v>0</v>
          </cell>
          <cell r="TC68">
            <v>0</v>
          </cell>
          <cell r="TD68">
            <v>0</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0</v>
          </cell>
          <cell r="VA68">
            <v>0</v>
          </cell>
          <cell r="VB68">
            <v>0</v>
          </cell>
          <cell r="VC68">
            <v>0</v>
          </cell>
          <cell r="VD68">
            <v>0</v>
          </cell>
          <cell r="VE68">
            <v>0</v>
          </cell>
          <cell r="VF68">
            <v>0</v>
          </cell>
          <cell r="VG68">
            <v>0</v>
          </cell>
          <cell r="VH68">
            <v>0</v>
          </cell>
          <cell r="VI68">
            <v>0</v>
          </cell>
          <cell r="VJ68">
            <v>0</v>
          </cell>
          <cell r="VK68">
            <v>0</v>
          </cell>
          <cell r="VL68">
            <v>0</v>
          </cell>
          <cell r="VM68">
            <v>0</v>
          </cell>
          <cell r="VN68">
            <v>0</v>
          </cell>
          <cell r="VO68">
            <v>0</v>
          </cell>
          <cell r="VP68">
            <v>0</v>
          </cell>
          <cell r="VQ68">
            <v>0</v>
          </cell>
          <cell r="VR68">
            <v>0</v>
          </cell>
          <cell r="VS68">
            <v>0</v>
          </cell>
          <cell r="VT68">
            <v>0</v>
          </cell>
          <cell r="VU68">
            <v>0</v>
          </cell>
          <cell r="VV68">
            <v>0</v>
          </cell>
          <cell r="VW68">
            <v>0</v>
          </cell>
          <cell r="VX68">
            <v>0</v>
          </cell>
          <cell r="VY68">
            <v>0</v>
          </cell>
          <cell r="VZ68">
            <v>0</v>
          </cell>
          <cell r="WA68">
            <v>0</v>
          </cell>
          <cell r="WB68">
            <v>29</v>
          </cell>
          <cell r="WC68">
            <v>28</v>
          </cell>
          <cell r="WD68">
            <v>14</v>
          </cell>
          <cell r="WE68">
            <v>129</v>
          </cell>
          <cell r="WF68">
            <v>60</v>
          </cell>
          <cell r="WG68">
            <v>31</v>
          </cell>
          <cell r="WH68">
            <v>25</v>
          </cell>
          <cell r="WI68">
            <v>42</v>
          </cell>
          <cell r="WJ68">
            <v>0</v>
          </cell>
          <cell r="WK68">
            <v>67</v>
          </cell>
          <cell r="WL68">
            <v>38</v>
          </cell>
          <cell r="WM68">
            <v>0</v>
          </cell>
          <cell r="WN68">
            <v>0</v>
          </cell>
          <cell r="WO68">
            <v>0</v>
          </cell>
          <cell r="WP68">
            <v>0</v>
          </cell>
          <cell r="WQ68">
            <v>0</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0</v>
          </cell>
          <cell r="XI68">
            <v>0</v>
          </cell>
          <cell r="XJ68">
            <v>0</v>
          </cell>
          <cell r="XK68">
            <v>0</v>
          </cell>
          <cell r="XL68">
            <v>0</v>
          </cell>
          <cell r="XM68">
            <v>0</v>
          </cell>
          <cell r="XN68">
            <v>0</v>
          </cell>
          <cell r="XO68">
            <v>0</v>
          </cell>
          <cell r="XP68">
            <v>0</v>
          </cell>
          <cell r="XQ68">
            <v>0</v>
          </cell>
          <cell r="XR68">
            <v>0</v>
          </cell>
          <cell r="XS68">
            <v>0</v>
          </cell>
          <cell r="XT68">
            <v>0</v>
          </cell>
          <cell r="XU68">
            <v>0</v>
          </cell>
          <cell r="XV68">
            <v>0</v>
          </cell>
          <cell r="XW68">
            <v>0</v>
          </cell>
          <cell r="XX68">
            <v>0</v>
          </cell>
          <cell r="XY68">
            <v>0</v>
          </cell>
          <cell r="XZ68">
            <v>0</v>
          </cell>
          <cell r="YA68">
            <v>0</v>
          </cell>
          <cell r="YB68">
            <v>0</v>
          </cell>
          <cell r="YC68">
            <v>0</v>
          </cell>
          <cell r="YD68">
            <v>0</v>
          </cell>
          <cell r="YE68">
            <v>0</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0</v>
          </cell>
          <cell r="ZA68">
            <v>0</v>
          </cell>
          <cell r="ZB68">
            <v>0</v>
          </cell>
          <cell r="ZC68">
            <v>0</v>
          </cell>
          <cell r="ZD68">
            <v>0</v>
          </cell>
          <cell r="ZE68">
            <v>0</v>
          </cell>
        </row>
        <row r="69">
          <cell r="J69">
            <v>886</v>
          </cell>
          <cell r="K69">
            <v>252</v>
          </cell>
          <cell r="L69">
            <v>0</v>
          </cell>
          <cell r="M69">
            <v>634</v>
          </cell>
          <cell r="N69">
            <v>0</v>
          </cell>
          <cell r="O69">
            <v>2860</v>
          </cell>
          <cell r="P69">
            <v>320</v>
          </cell>
          <cell r="Q69">
            <v>0</v>
          </cell>
          <cell r="R69">
            <v>2540</v>
          </cell>
          <cell r="S69">
            <v>54</v>
          </cell>
          <cell r="T69">
            <v>0</v>
          </cell>
          <cell r="U69">
            <v>0</v>
          </cell>
          <cell r="V69">
            <v>3746</v>
          </cell>
          <cell r="W69">
            <v>2471</v>
          </cell>
          <cell r="X69">
            <v>1225</v>
          </cell>
          <cell r="Y69">
            <v>1246</v>
          </cell>
          <cell r="Z69">
            <v>370</v>
          </cell>
          <cell r="AA69">
            <v>370</v>
          </cell>
          <cell r="AB69">
            <v>0</v>
          </cell>
          <cell r="AC69">
            <v>0</v>
          </cell>
          <cell r="AD69">
            <v>0</v>
          </cell>
          <cell r="AE69">
            <v>0</v>
          </cell>
          <cell r="AF69">
            <v>0</v>
          </cell>
          <cell r="AG69">
            <v>0</v>
          </cell>
          <cell r="AH69">
            <v>0</v>
          </cell>
          <cell r="AI69">
            <v>599</v>
          </cell>
          <cell r="AJ69">
            <v>0</v>
          </cell>
          <cell r="AK69">
            <v>1008</v>
          </cell>
          <cell r="AL69">
            <v>966</v>
          </cell>
          <cell r="AM69">
            <v>0</v>
          </cell>
          <cell r="AN69">
            <v>42</v>
          </cell>
          <cell r="AP69">
            <v>1115</v>
          </cell>
          <cell r="AQ69">
            <v>531</v>
          </cell>
          <cell r="AR69">
            <v>0</v>
          </cell>
          <cell r="AS69">
            <v>584</v>
          </cell>
          <cell r="AT69">
            <v>0</v>
          </cell>
          <cell r="AU69">
            <v>1115</v>
          </cell>
          <cell r="AV69">
            <v>277</v>
          </cell>
          <cell r="AW69">
            <v>0</v>
          </cell>
          <cell r="AX69">
            <v>0</v>
          </cell>
          <cell r="AY69">
            <v>0</v>
          </cell>
          <cell r="AZ69">
            <v>0</v>
          </cell>
          <cell r="BA69">
            <v>0</v>
          </cell>
          <cell r="BB69">
            <v>0</v>
          </cell>
          <cell r="BC69">
            <v>0</v>
          </cell>
          <cell r="BD69">
            <v>0</v>
          </cell>
          <cell r="BE69">
            <v>0</v>
          </cell>
          <cell r="BF69">
            <v>0</v>
          </cell>
          <cell r="BG69">
            <v>0</v>
          </cell>
          <cell r="BH69">
            <v>0</v>
          </cell>
          <cell r="BI69">
            <v>88</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H69">
            <v>0</v>
          </cell>
          <cell r="DI69">
            <v>887</v>
          </cell>
          <cell r="DK69">
            <v>0</v>
          </cell>
          <cell r="DL69">
            <v>0</v>
          </cell>
          <cell r="DM69">
            <v>0</v>
          </cell>
          <cell r="DN69">
            <v>0</v>
          </cell>
          <cell r="DO69">
            <v>0</v>
          </cell>
          <cell r="DP69">
            <v>0</v>
          </cell>
          <cell r="DQ69">
            <v>0</v>
          </cell>
          <cell r="DR69">
            <v>0</v>
          </cell>
          <cell r="DS69">
            <v>82</v>
          </cell>
          <cell r="DT69">
            <v>0</v>
          </cell>
          <cell r="DU69">
            <v>0</v>
          </cell>
          <cell r="DV69">
            <v>0</v>
          </cell>
          <cell r="DW69">
            <v>0</v>
          </cell>
          <cell r="DX69">
            <v>0</v>
          </cell>
          <cell r="DY69">
            <v>0</v>
          </cell>
          <cell r="DZ69">
            <v>0</v>
          </cell>
          <cell r="EA69">
            <v>0</v>
          </cell>
          <cell r="EB69">
            <v>0</v>
          </cell>
          <cell r="EC69">
            <v>0</v>
          </cell>
          <cell r="ED69">
            <v>0</v>
          </cell>
          <cell r="EE69">
            <v>17</v>
          </cell>
          <cell r="EF69">
            <v>0</v>
          </cell>
          <cell r="EG69">
            <v>0</v>
          </cell>
          <cell r="EH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M69">
            <v>0</v>
          </cell>
          <cell r="LN69">
            <v>0</v>
          </cell>
          <cell r="LO69">
            <v>0</v>
          </cell>
          <cell r="LP69">
            <v>0</v>
          </cell>
          <cell r="LQ69">
            <v>0</v>
          </cell>
          <cell r="LR69">
            <v>0</v>
          </cell>
          <cell r="LS69">
            <v>0</v>
          </cell>
          <cell r="LT69">
            <v>0</v>
          </cell>
          <cell r="LU69">
            <v>0</v>
          </cell>
          <cell r="LV69">
            <v>0</v>
          </cell>
          <cell r="LW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0</v>
          </cell>
          <cell r="OS69">
            <v>0</v>
          </cell>
          <cell r="OT69">
            <v>0</v>
          </cell>
          <cell r="OU69">
            <v>0</v>
          </cell>
          <cell r="OV69">
            <v>0</v>
          </cell>
          <cell r="OW69">
            <v>0</v>
          </cell>
          <cell r="OX69">
            <v>0</v>
          </cell>
          <cell r="OY69">
            <v>0</v>
          </cell>
          <cell r="OZ69">
            <v>0</v>
          </cell>
          <cell r="PA69">
            <v>0</v>
          </cell>
          <cell r="PB69">
            <v>0</v>
          </cell>
          <cell r="PC69">
            <v>0</v>
          </cell>
          <cell r="PD69">
            <v>0</v>
          </cell>
          <cell r="PE69">
            <v>0</v>
          </cell>
          <cell r="PF69">
            <v>0</v>
          </cell>
          <cell r="PG69">
            <v>0</v>
          </cell>
          <cell r="PH69">
            <v>0</v>
          </cell>
          <cell r="PI69">
            <v>0</v>
          </cell>
          <cell r="PJ69">
            <v>0</v>
          </cell>
          <cell r="PK69">
            <v>0</v>
          </cell>
          <cell r="PL69">
            <v>0</v>
          </cell>
          <cell r="PM69">
            <v>0</v>
          </cell>
          <cell r="PN69">
            <v>0</v>
          </cell>
          <cell r="PO69">
            <v>0</v>
          </cell>
          <cell r="PP69">
            <v>0</v>
          </cell>
          <cell r="PQ69">
            <v>0</v>
          </cell>
          <cell r="PR69">
            <v>0</v>
          </cell>
          <cell r="PS69">
            <v>0</v>
          </cell>
          <cell r="PT69">
            <v>0</v>
          </cell>
          <cell r="PU69">
            <v>0</v>
          </cell>
          <cell r="PV69">
            <v>0</v>
          </cell>
          <cell r="PW69">
            <v>0</v>
          </cell>
          <cell r="PX69">
            <v>0</v>
          </cell>
          <cell r="PY69">
            <v>0</v>
          </cell>
          <cell r="PZ69">
            <v>0</v>
          </cell>
          <cell r="QA69">
            <v>0</v>
          </cell>
          <cell r="QB69">
            <v>0</v>
          </cell>
          <cell r="QC69">
            <v>0</v>
          </cell>
          <cell r="QD69">
            <v>0</v>
          </cell>
          <cell r="QE69">
            <v>0</v>
          </cell>
          <cell r="QF69">
            <v>0</v>
          </cell>
          <cell r="QG69">
            <v>0</v>
          </cell>
          <cell r="QH69">
            <v>0</v>
          </cell>
          <cell r="QI69">
            <v>0</v>
          </cell>
          <cell r="QJ69">
            <v>0</v>
          </cell>
          <cell r="QK69">
            <v>0</v>
          </cell>
          <cell r="QL69">
            <v>0</v>
          </cell>
          <cell r="QM69">
            <v>0</v>
          </cell>
          <cell r="QN69">
            <v>0</v>
          </cell>
          <cell r="QO69">
            <v>0</v>
          </cell>
          <cell r="QP69">
            <v>0</v>
          </cell>
          <cell r="QQ69">
            <v>0</v>
          </cell>
          <cell r="QR69">
            <v>0</v>
          </cell>
          <cell r="QS69">
            <v>0</v>
          </cell>
          <cell r="QT69">
            <v>0</v>
          </cell>
          <cell r="QU69">
            <v>0</v>
          </cell>
          <cell r="QV69">
            <v>0</v>
          </cell>
          <cell r="QW69">
            <v>0</v>
          </cell>
          <cell r="QX69">
            <v>0</v>
          </cell>
          <cell r="QY69">
            <v>0</v>
          </cell>
          <cell r="QZ69">
            <v>0</v>
          </cell>
          <cell r="RA69">
            <v>0</v>
          </cell>
          <cell r="RB69">
            <v>0</v>
          </cell>
          <cell r="RC69">
            <v>0</v>
          </cell>
          <cell r="RD69">
            <v>0</v>
          </cell>
          <cell r="RE69">
            <v>0</v>
          </cell>
          <cell r="RF69">
            <v>0</v>
          </cell>
          <cell r="RG69">
            <v>0</v>
          </cell>
          <cell r="RH69">
            <v>0</v>
          </cell>
          <cell r="RI69">
            <v>0</v>
          </cell>
          <cell r="RJ69">
            <v>0</v>
          </cell>
          <cell r="RK69">
            <v>0</v>
          </cell>
          <cell r="RL69">
            <v>0</v>
          </cell>
          <cell r="RM69">
            <v>0</v>
          </cell>
          <cell r="RN69">
            <v>0</v>
          </cell>
          <cell r="RO69">
            <v>0</v>
          </cell>
          <cell r="RP69">
            <v>0</v>
          </cell>
          <cell r="RQ69">
            <v>0</v>
          </cell>
          <cell r="RR69">
            <v>0</v>
          </cell>
          <cell r="RS69">
            <v>0</v>
          </cell>
          <cell r="RT69">
            <v>0</v>
          </cell>
          <cell r="RU69">
            <v>0</v>
          </cell>
          <cell r="RV69">
            <v>0</v>
          </cell>
          <cell r="RW69">
            <v>0</v>
          </cell>
          <cell r="RX69">
            <v>0</v>
          </cell>
          <cell r="RY69">
            <v>0</v>
          </cell>
          <cell r="RZ69">
            <v>0</v>
          </cell>
          <cell r="SA69">
            <v>0</v>
          </cell>
          <cell r="SB69">
            <v>0</v>
          </cell>
          <cell r="SC69">
            <v>0</v>
          </cell>
          <cell r="SD69">
            <v>0</v>
          </cell>
          <cell r="SE69">
            <v>0</v>
          </cell>
          <cell r="SF69">
            <v>0</v>
          </cell>
          <cell r="SG69">
            <v>0</v>
          </cell>
          <cell r="SH69">
            <v>0</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0</v>
          </cell>
          <cell r="SY69">
            <v>0</v>
          </cell>
          <cell r="SZ69">
            <v>0</v>
          </cell>
          <cell r="TA69">
            <v>0</v>
          </cell>
          <cell r="TB69">
            <v>0</v>
          </cell>
          <cell r="TC69">
            <v>0</v>
          </cell>
          <cell r="TD69">
            <v>0</v>
          </cell>
          <cell r="TE69">
            <v>0</v>
          </cell>
          <cell r="TF69">
            <v>0</v>
          </cell>
          <cell r="TG69">
            <v>0</v>
          </cell>
          <cell r="TH69">
            <v>0</v>
          </cell>
          <cell r="TI69">
            <v>0</v>
          </cell>
          <cell r="TJ69">
            <v>0</v>
          </cell>
          <cell r="TK69">
            <v>0</v>
          </cell>
          <cell r="TL69">
            <v>0</v>
          </cell>
          <cell r="TM69">
            <v>0</v>
          </cell>
          <cell r="TN69">
            <v>0</v>
          </cell>
          <cell r="TO69">
            <v>0</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0</v>
          </cell>
          <cell r="VA69">
            <v>0</v>
          </cell>
          <cell r="VB69">
            <v>0</v>
          </cell>
          <cell r="VC69">
            <v>0</v>
          </cell>
          <cell r="VD69">
            <v>0</v>
          </cell>
          <cell r="VE69">
            <v>0</v>
          </cell>
          <cell r="VF69">
            <v>0</v>
          </cell>
          <cell r="VG69">
            <v>0</v>
          </cell>
          <cell r="VH69">
            <v>0</v>
          </cell>
          <cell r="VI69">
            <v>0</v>
          </cell>
          <cell r="VJ69">
            <v>0</v>
          </cell>
          <cell r="VK69">
            <v>0</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0</v>
          </cell>
          <cell r="XQ69">
            <v>0</v>
          </cell>
          <cell r="XR69">
            <v>0</v>
          </cell>
          <cell r="XS69">
            <v>0</v>
          </cell>
          <cell r="XT69">
            <v>0</v>
          </cell>
          <cell r="XU69">
            <v>0</v>
          </cell>
          <cell r="XV69">
            <v>0</v>
          </cell>
          <cell r="XW69">
            <v>0</v>
          </cell>
          <cell r="XX69">
            <v>0</v>
          </cell>
          <cell r="XY69">
            <v>0</v>
          </cell>
          <cell r="XZ69">
            <v>0</v>
          </cell>
          <cell r="YA69">
            <v>0</v>
          </cell>
          <cell r="YB69">
            <v>0</v>
          </cell>
          <cell r="YC69">
            <v>0</v>
          </cell>
          <cell r="YD69">
            <v>0</v>
          </cell>
          <cell r="YE69">
            <v>0</v>
          </cell>
          <cell r="YF69">
            <v>0</v>
          </cell>
          <cell r="YG69">
            <v>0</v>
          </cell>
          <cell r="YH69">
            <v>0</v>
          </cell>
          <cell r="YI69">
            <v>0</v>
          </cell>
          <cell r="YJ69">
            <v>0</v>
          </cell>
          <cell r="YK69">
            <v>0</v>
          </cell>
          <cell r="YL69">
            <v>0</v>
          </cell>
          <cell r="YM69">
            <v>0</v>
          </cell>
          <cell r="YN69">
            <v>0</v>
          </cell>
          <cell r="YO69">
            <v>0</v>
          </cell>
          <cell r="YP69">
            <v>0</v>
          </cell>
          <cell r="YQ69">
            <v>0</v>
          </cell>
          <cell r="YR69">
            <v>0</v>
          </cell>
          <cell r="YS69">
            <v>0</v>
          </cell>
          <cell r="YT69">
            <v>0</v>
          </cell>
          <cell r="YU69">
            <v>0</v>
          </cell>
          <cell r="YV69">
            <v>0</v>
          </cell>
          <cell r="YW69">
            <v>0</v>
          </cell>
          <cell r="YX69">
            <v>0</v>
          </cell>
          <cell r="YY69">
            <v>0</v>
          </cell>
          <cell r="YZ69">
            <v>0</v>
          </cell>
          <cell r="ZA69">
            <v>0</v>
          </cell>
          <cell r="ZB69">
            <v>0</v>
          </cell>
          <cell r="ZC69">
            <v>0</v>
          </cell>
          <cell r="ZD69">
            <v>0</v>
          </cell>
          <cell r="ZE69">
            <v>0</v>
          </cell>
        </row>
        <row r="70">
          <cell r="J70">
            <v>7033</v>
          </cell>
          <cell r="K70">
            <v>0</v>
          </cell>
          <cell r="L70">
            <v>0</v>
          </cell>
          <cell r="M70">
            <v>7033</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78</v>
          </cell>
          <cell r="AJ70">
            <v>0</v>
          </cell>
          <cell r="AK70">
            <v>0</v>
          </cell>
          <cell r="AL70">
            <v>0</v>
          </cell>
          <cell r="AM70">
            <v>0</v>
          </cell>
          <cell r="AN70">
            <v>0</v>
          </cell>
          <cell r="AP70">
            <v>3691</v>
          </cell>
          <cell r="AQ70">
            <v>0</v>
          </cell>
          <cell r="AR70">
            <v>0</v>
          </cell>
          <cell r="AS70">
            <v>3691</v>
          </cell>
          <cell r="AT70">
            <v>0</v>
          </cell>
          <cell r="AU70">
            <v>0</v>
          </cell>
          <cell r="AV70">
            <v>677</v>
          </cell>
          <cell r="AW70">
            <v>0</v>
          </cell>
          <cell r="AX70">
            <v>0</v>
          </cell>
          <cell r="AY70">
            <v>0</v>
          </cell>
          <cell r="AZ70">
            <v>0</v>
          </cell>
          <cell r="BA70">
            <v>0</v>
          </cell>
          <cell r="BB70">
            <v>0</v>
          </cell>
          <cell r="BC70">
            <v>0</v>
          </cell>
          <cell r="BD70">
            <v>0</v>
          </cell>
          <cell r="BE70">
            <v>0</v>
          </cell>
          <cell r="BF70">
            <v>0</v>
          </cell>
          <cell r="BG70">
            <v>0</v>
          </cell>
          <cell r="BH70">
            <v>0</v>
          </cell>
          <cell r="BI70">
            <v>16</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H70">
            <v>0</v>
          </cell>
          <cell r="DI70">
            <v>1833</v>
          </cell>
          <cell r="DK70">
            <v>0</v>
          </cell>
          <cell r="DL70">
            <v>0</v>
          </cell>
          <cell r="DM70">
            <v>0</v>
          </cell>
          <cell r="DN70">
            <v>0</v>
          </cell>
          <cell r="DO70">
            <v>0</v>
          </cell>
          <cell r="DP70">
            <v>0</v>
          </cell>
          <cell r="DQ70">
            <v>34</v>
          </cell>
          <cell r="DR70">
            <v>4</v>
          </cell>
          <cell r="DS70">
            <v>28</v>
          </cell>
          <cell r="DT70">
            <v>0</v>
          </cell>
          <cell r="DU70">
            <v>0</v>
          </cell>
          <cell r="DV70">
            <v>0</v>
          </cell>
          <cell r="DW70">
            <v>0</v>
          </cell>
          <cell r="DX70">
            <v>0</v>
          </cell>
          <cell r="DY70">
            <v>0</v>
          </cell>
          <cell r="DZ70">
            <v>0</v>
          </cell>
          <cell r="EA70">
            <v>0</v>
          </cell>
          <cell r="EB70">
            <v>0</v>
          </cell>
          <cell r="EC70">
            <v>0</v>
          </cell>
          <cell r="ED70">
            <v>0</v>
          </cell>
          <cell r="EE70">
            <v>167</v>
          </cell>
          <cell r="EF70">
            <v>0</v>
          </cell>
          <cell r="EG70">
            <v>0</v>
          </cell>
          <cell r="EH70">
            <v>9</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0</v>
          </cell>
          <cell r="LO70">
            <v>0</v>
          </cell>
          <cell r="LP70">
            <v>0</v>
          </cell>
          <cell r="LQ70">
            <v>0</v>
          </cell>
          <cell r="LR70">
            <v>0</v>
          </cell>
          <cell r="LS70">
            <v>0</v>
          </cell>
          <cell r="LT70">
            <v>0</v>
          </cell>
          <cell r="LU70">
            <v>0</v>
          </cell>
          <cell r="LV70">
            <v>0</v>
          </cell>
          <cell r="LW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cell r="QB70">
            <v>0</v>
          </cell>
          <cell r="QC70">
            <v>0</v>
          </cell>
          <cell r="QD70">
            <v>0</v>
          </cell>
          <cell r="QE70">
            <v>0</v>
          </cell>
          <cell r="QF70">
            <v>0</v>
          </cell>
          <cell r="QG70">
            <v>0</v>
          </cell>
          <cell r="QH70">
            <v>0</v>
          </cell>
          <cell r="QI70">
            <v>0</v>
          </cell>
          <cell r="QJ70">
            <v>0</v>
          </cell>
          <cell r="QK70">
            <v>0</v>
          </cell>
          <cell r="QL70">
            <v>0</v>
          </cell>
          <cell r="QM70">
            <v>0</v>
          </cell>
          <cell r="QN70">
            <v>0</v>
          </cell>
          <cell r="QO70">
            <v>0</v>
          </cell>
          <cell r="QP70">
            <v>0</v>
          </cell>
          <cell r="QQ70">
            <v>0</v>
          </cell>
          <cell r="QR70">
            <v>0</v>
          </cell>
          <cell r="QS70">
            <v>0</v>
          </cell>
          <cell r="QT70">
            <v>0</v>
          </cell>
          <cell r="QU70">
            <v>0</v>
          </cell>
          <cell r="QV70">
            <v>0</v>
          </cell>
          <cell r="QW70">
            <v>0</v>
          </cell>
          <cell r="QX70">
            <v>0</v>
          </cell>
          <cell r="QY70">
            <v>0</v>
          </cell>
          <cell r="QZ70">
            <v>0</v>
          </cell>
          <cell r="RA70">
            <v>0</v>
          </cell>
          <cell r="RB70">
            <v>0</v>
          </cell>
          <cell r="RC70">
            <v>0</v>
          </cell>
          <cell r="RD70">
            <v>0</v>
          </cell>
          <cell r="RE70">
            <v>0</v>
          </cell>
          <cell r="RF70">
            <v>0</v>
          </cell>
          <cell r="RG70">
            <v>0</v>
          </cell>
          <cell r="RH70">
            <v>0</v>
          </cell>
          <cell r="RI70">
            <v>0</v>
          </cell>
          <cell r="RJ70">
            <v>0</v>
          </cell>
          <cell r="RK70">
            <v>0</v>
          </cell>
          <cell r="RL70">
            <v>0</v>
          </cell>
          <cell r="RM70">
            <v>0</v>
          </cell>
          <cell r="RN70">
            <v>0</v>
          </cell>
          <cell r="RO70">
            <v>0</v>
          </cell>
          <cell r="RP70">
            <v>0</v>
          </cell>
          <cell r="RQ70">
            <v>0</v>
          </cell>
          <cell r="RR70">
            <v>0</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0</v>
          </cell>
          <cell r="SY70">
            <v>0</v>
          </cell>
          <cell r="SZ70">
            <v>0</v>
          </cell>
          <cell r="TA70">
            <v>0</v>
          </cell>
          <cell r="TB70">
            <v>0</v>
          </cell>
          <cell r="TC70">
            <v>0</v>
          </cell>
          <cell r="TD70">
            <v>0</v>
          </cell>
          <cell r="TE70">
            <v>0</v>
          </cell>
          <cell r="TF70">
            <v>0</v>
          </cell>
          <cell r="TG70">
            <v>0</v>
          </cell>
          <cell r="TH70">
            <v>0</v>
          </cell>
          <cell r="TI70">
            <v>0</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0</v>
          </cell>
          <cell r="VA70">
            <v>0</v>
          </cell>
          <cell r="VB70">
            <v>0</v>
          </cell>
          <cell r="VC70">
            <v>0</v>
          </cell>
          <cell r="VD70">
            <v>0</v>
          </cell>
          <cell r="VE70">
            <v>0</v>
          </cell>
          <cell r="VF70">
            <v>0</v>
          </cell>
          <cell r="VG70">
            <v>0</v>
          </cell>
          <cell r="VH70">
            <v>0</v>
          </cell>
          <cell r="VI70">
            <v>0</v>
          </cell>
          <cell r="VJ70">
            <v>0</v>
          </cell>
          <cell r="VK70">
            <v>0</v>
          </cell>
          <cell r="VL70">
            <v>0</v>
          </cell>
          <cell r="VM70">
            <v>0</v>
          </cell>
          <cell r="VN70">
            <v>0</v>
          </cell>
          <cell r="VO70">
            <v>0</v>
          </cell>
          <cell r="VP70">
            <v>0</v>
          </cell>
          <cell r="VQ70">
            <v>0</v>
          </cell>
          <cell r="VR70">
            <v>0</v>
          </cell>
          <cell r="VS70">
            <v>0</v>
          </cell>
          <cell r="VT70">
            <v>0</v>
          </cell>
          <cell r="VU70">
            <v>0</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0</v>
          </cell>
          <cell r="XQ70">
            <v>0</v>
          </cell>
          <cell r="XR70">
            <v>0</v>
          </cell>
          <cell r="XS70">
            <v>0</v>
          </cell>
          <cell r="XT70">
            <v>0</v>
          </cell>
          <cell r="XU70">
            <v>0</v>
          </cell>
          <cell r="XV70">
            <v>0</v>
          </cell>
          <cell r="XW70">
            <v>0</v>
          </cell>
          <cell r="XX70">
            <v>0</v>
          </cell>
          <cell r="XY70">
            <v>0</v>
          </cell>
          <cell r="XZ70">
            <v>0</v>
          </cell>
          <cell r="YA70">
            <v>0</v>
          </cell>
          <cell r="YB70">
            <v>0</v>
          </cell>
          <cell r="YC70">
            <v>0</v>
          </cell>
          <cell r="YD70">
            <v>0</v>
          </cell>
          <cell r="YE70">
            <v>0</v>
          </cell>
          <cell r="YF70">
            <v>0</v>
          </cell>
          <cell r="YG70">
            <v>0</v>
          </cell>
          <cell r="YH70">
            <v>0</v>
          </cell>
          <cell r="YI70">
            <v>0</v>
          </cell>
          <cell r="YJ70">
            <v>0</v>
          </cell>
          <cell r="YK70">
            <v>0</v>
          </cell>
          <cell r="YL70">
            <v>0</v>
          </cell>
          <cell r="YM70">
            <v>0</v>
          </cell>
          <cell r="YN70">
            <v>0</v>
          </cell>
          <cell r="YO70">
            <v>0</v>
          </cell>
          <cell r="YP70">
            <v>0</v>
          </cell>
          <cell r="YQ70">
            <v>0</v>
          </cell>
          <cell r="YR70">
            <v>0</v>
          </cell>
          <cell r="YS70">
            <v>0</v>
          </cell>
          <cell r="YT70">
            <v>0</v>
          </cell>
          <cell r="YU70">
            <v>0</v>
          </cell>
          <cell r="YV70">
            <v>0</v>
          </cell>
          <cell r="YW70">
            <v>0</v>
          </cell>
          <cell r="YX70">
            <v>0</v>
          </cell>
          <cell r="YY70">
            <v>0</v>
          </cell>
          <cell r="YZ70">
            <v>0</v>
          </cell>
          <cell r="ZA70">
            <v>0</v>
          </cell>
          <cell r="ZB70">
            <v>0</v>
          </cell>
          <cell r="ZC70">
            <v>0</v>
          </cell>
          <cell r="ZD70">
            <v>0</v>
          </cell>
          <cell r="ZE70">
            <v>0</v>
          </cell>
        </row>
        <row r="71">
          <cell r="J71">
            <v>1</v>
          </cell>
          <cell r="K71">
            <v>0</v>
          </cell>
          <cell r="L71">
            <v>0</v>
          </cell>
          <cell r="M71">
            <v>1</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H71">
            <v>0</v>
          </cell>
          <cell r="DI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v>0</v>
          </cell>
          <cell r="EF71">
            <v>0</v>
          </cell>
          <cell r="EG71">
            <v>0</v>
          </cell>
          <cell r="EH71">
            <v>0</v>
          </cell>
          <cell r="EJ71">
            <v>0</v>
          </cell>
          <cell r="EK71">
            <v>0</v>
          </cell>
          <cell r="EL71">
            <v>0</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0</v>
          </cell>
          <cell r="ID71">
            <v>0</v>
          </cell>
          <cell r="IE71">
            <v>0</v>
          </cell>
          <cell r="IF71">
            <v>0</v>
          </cell>
          <cell r="IG71">
            <v>0</v>
          </cell>
          <cell r="IH71">
            <v>0</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0</v>
          </cell>
          <cell r="IZ71">
            <v>0</v>
          </cell>
          <cell r="JA71">
            <v>0</v>
          </cell>
          <cell r="JB71">
            <v>0</v>
          </cell>
          <cell r="JC71">
            <v>0</v>
          </cell>
          <cell r="JD71">
            <v>0</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M71">
            <v>0</v>
          </cell>
          <cell r="LN71">
            <v>0</v>
          </cell>
          <cell r="LO71">
            <v>0</v>
          </cell>
          <cell r="LP71">
            <v>0</v>
          </cell>
          <cell r="LQ71">
            <v>0</v>
          </cell>
          <cell r="LR71">
            <v>0</v>
          </cell>
          <cell r="LS71">
            <v>0</v>
          </cell>
          <cell r="LT71">
            <v>0</v>
          </cell>
          <cell r="LU71">
            <v>0</v>
          </cell>
          <cell r="LV71">
            <v>0</v>
          </cell>
          <cell r="LW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0</v>
          </cell>
          <cell r="OS71">
            <v>0</v>
          </cell>
          <cell r="OT71">
            <v>0</v>
          </cell>
          <cell r="OU71">
            <v>0</v>
          </cell>
          <cell r="OV71">
            <v>0</v>
          </cell>
          <cell r="OW71">
            <v>0</v>
          </cell>
          <cell r="OX71">
            <v>0</v>
          </cell>
          <cell r="OY71">
            <v>0</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0</v>
          </cell>
          <cell r="PY71">
            <v>0</v>
          </cell>
          <cell r="PZ71">
            <v>0</v>
          </cell>
          <cell r="QA71">
            <v>0</v>
          </cell>
          <cell r="QB71">
            <v>0</v>
          </cell>
          <cell r="QC71">
            <v>0</v>
          </cell>
          <cell r="QD71">
            <v>0</v>
          </cell>
          <cell r="QE71">
            <v>0</v>
          </cell>
          <cell r="QF71">
            <v>0</v>
          </cell>
          <cell r="QG71">
            <v>0</v>
          </cell>
          <cell r="QH71">
            <v>0</v>
          </cell>
          <cell r="QI71">
            <v>0</v>
          </cell>
          <cell r="QJ71">
            <v>0</v>
          </cell>
          <cell r="QK71">
            <v>0</v>
          </cell>
          <cell r="QL71">
            <v>0</v>
          </cell>
          <cell r="QM71">
            <v>0</v>
          </cell>
          <cell r="QN71">
            <v>0</v>
          </cell>
          <cell r="QO71">
            <v>0</v>
          </cell>
          <cell r="QP71">
            <v>0</v>
          </cell>
          <cell r="QQ71">
            <v>0</v>
          </cell>
          <cell r="QR71">
            <v>0</v>
          </cell>
          <cell r="QS71">
            <v>0</v>
          </cell>
          <cell r="QT71">
            <v>0</v>
          </cell>
          <cell r="QU71">
            <v>0</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0</v>
          </cell>
          <cell r="RM71">
            <v>0</v>
          </cell>
          <cell r="RN71">
            <v>0</v>
          </cell>
          <cell r="RO71">
            <v>0</v>
          </cell>
          <cell r="RP71">
            <v>0</v>
          </cell>
          <cell r="RQ71">
            <v>0</v>
          </cell>
          <cell r="RR71">
            <v>0</v>
          </cell>
          <cell r="RS71">
            <v>0</v>
          </cell>
          <cell r="RT71">
            <v>0</v>
          </cell>
          <cell r="RU71">
            <v>0</v>
          </cell>
          <cell r="RV71">
            <v>0</v>
          </cell>
          <cell r="RW71">
            <v>0</v>
          </cell>
          <cell r="RX71">
            <v>0</v>
          </cell>
          <cell r="RY71">
            <v>0</v>
          </cell>
          <cell r="RZ71">
            <v>0</v>
          </cell>
          <cell r="SA71">
            <v>0</v>
          </cell>
          <cell r="SB71">
            <v>0</v>
          </cell>
          <cell r="SC71">
            <v>0</v>
          </cell>
          <cell r="SD71">
            <v>0</v>
          </cell>
          <cell r="SE71">
            <v>0</v>
          </cell>
          <cell r="SF71">
            <v>0</v>
          </cell>
          <cell r="SG71">
            <v>0</v>
          </cell>
          <cell r="SH71">
            <v>0</v>
          </cell>
          <cell r="SI71">
            <v>0</v>
          </cell>
          <cell r="SJ71">
            <v>0</v>
          </cell>
          <cell r="SK71">
            <v>0</v>
          </cell>
          <cell r="SL71">
            <v>0</v>
          </cell>
          <cell r="SM71">
            <v>0</v>
          </cell>
          <cell r="SN71">
            <v>0</v>
          </cell>
          <cell r="SO71">
            <v>0</v>
          </cell>
          <cell r="SP71">
            <v>0</v>
          </cell>
          <cell r="SQ71">
            <v>0</v>
          </cell>
          <cell r="SR71">
            <v>0</v>
          </cell>
          <cell r="SS71">
            <v>0</v>
          </cell>
          <cell r="ST71">
            <v>0</v>
          </cell>
          <cell r="SU71">
            <v>0</v>
          </cell>
          <cell r="SV71">
            <v>0</v>
          </cell>
          <cell r="SW71">
            <v>0</v>
          </cell>
          <cell r="SX71">
            <v>0</v>
          </cell>
          <cell r="SY71">
            <v>0</v>
          </cell>
          <cell r="SZ71">
            <v>0</v>
          </cell>
          <cell r="TA71">
            <v>0</v>
          </cell>
          <cell r="TB71">
            <v>0</v>
          </cell>
          <cell r="TC71">
            <v>0</v>
          </cell>
          <cell r="TD71">
            <v>0</v>
          </cell>
          <cell r="TE71">
            <v>0</v>
          </cell>
          <cell r="TF71">
            <v>0</v>
          </cell>
          <cell r="TG71">
            <v>0</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0</v>
          </cell>
          <cell r="VO71">
            <v>0</v>
          </cell>
          <cell r="VP71">
            <v>0</v>
          </cell>
          <cell r="VQ71">
            <v>0</v>
          </cell>
          <cell r="VR71">
            <v>0</v>
          </cell>
          <cell r="VS71">
            <v>0</v>
          </cell>
          <cell r="VT71">
            <v>0</v>
          </cell>
          <cell r="VU71">
            <v>0</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0</v>
          </cell>
          <cell r="XI71">
            <v>0</v>
          </cell>
          <cell r="XJ71">
            <v>0</v>
          </cell>
          <cell r="XK71">
            <v>0</v>
          </cell>
          <cell r="XL71">
            <v>0</v>
          </cell>
          <cell r="XM71">
            <v>0</v>
          </cell>
          <cell r="XN71">
            <v>0</v>
          </cell>
          <cell r="XO71">
            <v>0</v>
          </cell>
          <cell r="XP71">
            <v>0</v>
          </cell>
          <cell r="XQ71">
            <v>0</v>
          </cell>
          <cell r="XR71">
            <v>0</v>
          </cell>
          <cell r="XS71">
            <v>0</v>
          </cell>
          <cell r="XT71">
            <v>0</v>
          </cell>
          <cell r="XU71">
            <v>0</v>
          </cell>
          <cell r="XV71">
            <v>0</v>
          </cell>
          <cell r="XW71">
            <v>0</v>
          </cell>
          <cell r="XX71">
            <v>0</v>
          </cell>
          <cell r="XY71">
            <v>0</v>
          </cell>
          <cell r="XZ71">
            <v>0</v>
          </cell>
          <cell r="YA71">
            <v>0</v>
          </cell>
          <cell r="YB71">
            <v>0</v>
          </cell>
          <cell r="YC71">
            <v>0</v>
          </cell>
          <cell r="YD71">
            <v>0</v>
          </cell>
          <cell r="YE71">
            <v>0</v>
          </cell>
          <cell r="YF71">
            <v>0</v>
          </cell>
          <cell r="YG71">
            <v>0</v>
          </cell>
          <cell r="YH71">
            <v>0</v>
          </cell>
          <cell r="YI71">
            <v>0</v>
          </cell>
          <cell r="YJ71">
            <v>0</v>
          </cell>
          <cell r="YK71">
            <v>0</v>
          </cell>
          <cell r="YL71">
            <v>0</v>
          </cell>
          <cell r="YM71">
            <v>0</v>
          </cell>
          <cell r="YN71">
            <v>0</v>
          </cell>
          <cell r="YO71">
            <v>0</v>
          </cell>
          <cell r="YP71">
            <v>0</v>
          </cell>
          <cell r="YQ71">
            <v>0</v>
          </cell>
          <cell r="YR71">
            <v>0</v>
          </cell>
          <cell r="YS71">
            <v>0</v>
          </cell>
          <cell r="YT71">
            <v>0</v>
          </cell>
          <cell r="YU71">
            <v>0</v>
          </cell>
          <cell r="YV71">
            <v>0</v>
          </cell>
          <cell r="YW71">
            <v>0</v>
          </cell>
          <cell r="YX71">
            <v>0</v>
          </cell>
          <cell r="YY71">
            <v>0</v>
          </cell>
          <cell r="YZ71">
            <v>0</v>
          </cell>
          <cell r="ZA71">
            <v>0</v>
          </cell>
          <cell r="ZB71">
            <v>0</v>
          </cell>
          <cell r="ZC71">
            <v>0</v>
          </cell>
          <cell r="ZD71">
            <v>0</v>
          </cell>
          <cell r="ZE71">
            <v>0</v>
          </cell>
        </row>
        <row r="73">
          <cell r="J73">
            <v>4135</v>
          </cell>
          <cell r="K73">
            <v>1546</v>
          </cell>
          <cell r="L73">
            <v>0</v>
          </cell>
          <cell r="M73">
            <v>2589</v>
          </cell>
          <cell r="N73">
            <v>0</v>
          </cell>
          <cell r="O73">
            <v>131</v>
          </cell>
          <cell r="P73">
            <v>53</v>
          </cell>
          <cell r="Q73">
            <v>0</v>
          </cell>
          <cell r="R73">
            <v>78</v>
          </cell>
          <cell r="S73">
            <v>46</v>
          </cell>
          <cell r="T73">
            <v>0</v>
          </cell>
          <cell r="U73">
            <v>0</v>
          </cell>
          <cell r="V73">
            <v>4269</v>
          </cell>
          <cell r="W73">
            <v>123</v>
          </cell>
          <cell r="X73">
            <v>123</v>
          </cell>
          <cell r="Y73">
            <v>0</v>
          </cell>
          <cell r="Z73">
            <v>436</v>
          </cell>
          <cell r="AA73">
            <v>436</v>
          </cell>
          <cell r="AB73">
            <v>0</v>
          </cell>
          <cell r="AC73">
            <v>0</v>
          </cell>
          <cell r="AD73">
            <v>8</v>
          </cell>
          <cell r="AE73">
            <v>0</v>
          </cell>
          <cell r="AF73">
            <v>0</v>
          </cell>
          <cell r="AG73">
            <v>0</v>
          </cell>
          <cell r="AH73">
            <v>0</v>
          </cell>
          <cell r="AI73">
            <v>33</v>
          </cell>
          <cell r="AJ73">
            <v>0</v>
          </cell>
          <cell r="AK73">
            <v>1164</v>
          </cell>
          <cell r="AL73">
            <v>1164</v>
          </cell>
          <cell r="AM73">
            <v>0</v>
          </cell>
          <cell r="AN73">
            <v>0</v>
          </cell>
          <cell r="AP73">
            <v>5156</v>
          </cell>
          <cell r="AQ73">
            <v>1501</v>
          </cell>
          <cell r="AR73">
            <v>0</v>
          </cell>
          <cell r="AS73">
            <v>3655</v>
          </cell>
          <cell r="AT73">
            <v>0</v>
          </cell>
          <cell r="AU73">
            <v>5156</v>
          </cell>
          <cell r="AV73">
            <v>555</v>
          </cell>
          <cell r="AW73">
            <v>0</v>
          </cell>
          <cell r="AX73">
            <v>0</v>
          </cell>
          <cell r="AY73">
            <v>0</v>
          </cell>
          <cell r="AZ73">
            <v>154</v>
          </cell>
          <cell r="BA73">
            <v>154</v>
          </cell>
          <cell r="BB73">
            <v>0</v>
          </cell>
          <cell r="BC73">
            <v>0</v>
          </cell>
          <cell r="BD73">
            <v>0</v>
          </cell>
          <cell r="BE73">
            <v>0</v>
          </cell>
          <cell r="BF73">
            <v>81</v>
          </cell>
          <cell r="BG73">
            <v>14</v>
          </cell>
          <cell r="BH73">
            <v>67</v>
          </cell>
          <cell r="BI73">
            <v>31</v>
          </cell>
          <cell r="BJ73">
            <v>259</v>
          </cell>
          <cell r="BK73">
            <v>37</v>
          </cell>
          <cell r="BL73">
            <v>222</v>
          </cell>
          <cell r="BM73">
            <v>0</v>
          </cell>
          <cell r="BN73">
            <v>0</v>
          </cell>
          <cell r="BO73">
            <v>506</v>
          </cell>
          <cell r="BP73">
            <v>5575</v>
          </cell>
          <cell r="BQ73">
            <v>753</v>
          </cell>
          <cell r="BR73">
            <v>0</v>
          </cell>
          <cell r="BS73">
            <v>0</v>
          </cell>
          <cell r="BT73">
            <v>186</v>
          </cell>
          <cell r="BU73">
            <v>0</v>
          </cell>
          <cell r="BV73">
            <v>0</v>
          </cell>
          <cell r="BW73">
            <v>0</v>
          </cell>
          <cell r="BX73">
            <v>0</v>
          </cell>
          <cell r="BY73">
            <v>0</v>
          </cell>
          <cell r="BZ73">
            <v>0</v>
          </cell>
          <cell r="CA73">
            <v>0</v>
          </cell>
          <cell r="CB73">
            <v>0</v>
          </cell>
          <cell r="CC73">
            <v>0</v>
          </cell>
          <cell r="CD73">
            <v>0</v>
          </cell>
          <cell r="CE73">
            <v>0</v>
          </cell>
          <cell r="CF73">
            <v>101</v>
          </cell>
          <cell r="CG73">
            <v>0</v>
          </cell>
          <cell r="CH73">
            <v>0</v>
          </cell>
          <cell r="CI73">
            <v>0</v>
          </cell>
          <cell r="CJ73">
            <v>0</v>
          </cell>
          <cell r="CK73">
            <v>0</v>
          </cell>
          <cell r="CL73">
            <v>81</v>
          </cell>
          <cell r="CM73">
            <v>3</v>
          </cell>
          <cell r="CN73">
            <v>0</v>
          </cell>
          <cell r="CO73">
            <v>0</v>
          </cell>
          <cell r="CP73">
            <v>0</v>
          </cell>
          <cell r="CQ73">
            <v>0</v>
          </cell>
          <cell r="CR73">
            <v>0</v>
          </cell>
          <cell r="CS73">
            <v>33</v>
          </cell>
          <cell r="CT73">
            <v>104</v>
          </cell>
          <cell r="CU73">
            <v>0</v>
          </cell>
          <cell r="CV73">
            <v>0</v>
          </cell>
          <cell r="CW73">
            <v>23</v>
          </cell>
          <cell r="CX73">
            <v>46</v>
          </cell>
          <cell r="CY73">
            <v>40</v>
          </cell>
          <cell r="CZ73">
            <v>136</v>
          </cell>
          <cell r="DA73">
            <v>0</v>
          </cell>
          <cell r="DB73">
            <v>0</v>
          </cell>
          <cell r="DC73">
            <v>0</v>
          </cell>
          <cell r="DD73">
            <v>0</v>
          </cell>
          <cell r="DE73">
            <v>0</v>
          </cell>
          <cell r="DH73">
            <v>0</v>
          </cell>
          <cell r="DI73">
            <v>4561</v>
          </cell>
          <cell r="DK73">
            <v>23</v>
          </cell>
          <cell r="DL73">
            <v>0</v>
          </cell>
          <cell r="DM73">
            <v>0</v>
          </cell>
          <cell r="DN73">
            <v>0</v>
          </cell>
          <cell r="DO73">
            <v>0</v>
          </cell>
          <cell r="DP73">
            <v>5</v>
          </cell>
          <cell r="DQ73">
            <v>0</v>
          </cell>
          <cell r="DR73">
            <v>0</v>
          </cell>
          <cell r="DS73">
            <v>46</v>
          </cell>
          <cell r="DT73">
            <v>0</v>
          </cell>
          <cell r="DU73">
            <v>0</v>
          </cell>
          <cell r="DV73">
            <v>0</v>
          </cell>
          <cell r="DW73">
            <v>0</v>
          </cell>
          <cell r="DX73">
            <v>0</v>
          </cell>
          <cell r="DY73">
            <v>0</v>
          </cell>
          <cell r="DZ73">
            <v>0</v>
          </cell>
          <cell r="EA73">
            <v>0</v>
          </cell>
          <cell r="EB73">
            <v>476</v>
          </cell>
          <cell r="EC73">
            <v>0</v>
          </cell>
          <cell r="ED73">
            <v>0</v>
          </cell>
          <cell r="EE73">
            <v>37</v>
          </cell>
          <cell r="EF73">
            <v>0</v>
          </cell>
          <cell r="EG73">
            <v>0</v>
          </cell>
          <cell r="EH73">
            <v>12</v>
          </cell>
          <cell r="EJ73">
            <v>0</v>
          </cell>
          <cell r="EK73">
            <v>0</v>
          </cell>
          <cell r="EL73">
            <v>0</v>
          </cell>
          <cell r="EM73">
            <v>0</v>
          </cell>
          <cell r="EN73">
            <v>0</v>
          </cell>
          <cell r="EO73">
            <v>9</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0</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2</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M73">
            <v>0</v>
          </cell>
          <cell r="LN73">
            <v>0</v>
          </cell>
          <cell r="LO73">
            <v>0</v>
          </cell>
          <cell r="LP73">
            <v>0</v>
          </cell>
          <cell r="LQ73">
            <v>0</v>
          </cell>
          <cell r="LR73">
            <v>0</v>
          </cell>
          <cell r="LS73">
            <v>0</v>
          </cell>
          <cell r="LT73">
            <v>0</v>
          </cell>
          <cell r="LU73">
            <v>0</v>
          </cell>
          <cell r="LV73">
            <v>0</v>
          </cell>
          <cell r="LW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0</v>
          </cell>
          <cell r="OS73">
            <v>0</v>
          </cell>
          <cell r="OT73">
            <v>0</v>
          </cell>
          <cell r="OU73">
            <v>0</v>
          </cell>
          <cell r="OV73">
            <v>0</v>
          </cell>
          <cell r="OW73">
            <v>0</v>
          </cell>
          <cell r="OX73">
            <v>0</v>
          </cell>
          <cell r="OY73">
            <v>0</v>
          </cell>
          <cell r="OZ73">
            <v>0</v>
          </cell>
          <cell r="PA73">
            <v>0</v>
          </cell>
          <cell r="PB73">
            <v>0</v>
          </cell>
          <cell r="PC73">
            <v>0</v>
          </cell>
          <cell r="PD73">
            <v>0</v>
          </cell>
          <cell r="PE73">
            <v>0</v>
          </cell>
          <cell r="PF73">
            <v>0</v>
          </cell>
          <cell r="PG73">
            <v>0</v>
          </cell>
          <cell r="PH73">
            <v>0</v>
          </cell>
          <cell r="PI73">
            <v>0</v>
          </cell>
          <cell r="PJ73">
            <v>0</v>
          </cell>
          <cell r="PK73">
            <v>0</v>
          </cell>
          <cell r="PL73">
            <v>0</v>
          </cell>
          <cell r="PM73">
            <v>0</v>
          </cell>
          <cell r="PN73">
            <v>0</v>
          </cell>
          <cell r="PO73">
            <v>0</v>
          </cell>
          <cell r="PP73">
            <v>0</v>
          </cell>
          <cell r="PQ73">
            <v>0</v>
          </cell>
          <cell r="PR73">
            <v>0</v>
          </cell>
          <cell r="PS73">
            <v>0</v>
          </cell>
          <cell r="PT73">
            <v>0</v>
          </cell>
          <cell r="PU73">
            <v>0</v>
          </cell>
          <cell r="PV73">
            <v>0</v>
          </cell>
          <cell r="PW73">
            <v>0</v>
          </cell>
          <cell r="PX73">
            <v>0</v>
          </cell>
          <cell r="PY73">
            <v>0</v>
          </cell>
          <cell r="PZ73">
            <v>0</v>
          </cell>
          <cell r="QA73">
            <v>0</v>
          </cell>
          <cell r="QB73">
            <v>0</v>
          </cell>
          <cell r="QC73">
            <v>0</v>
          </cell>
          <cell r="QD73">
            <v>0</v>
          </cell>
          <cell r="QE73">
            <v>0</v>
          </cell>
          <cell r="QF73">
            <v>0</v>
          </cell>
          <cell r="QG73">
            <v>0</v>
          </cell>
          <cell r="QH73">
            <v>0</v>
          </cell>
          <cell r="QI73">
            <v>0</v>
          </cell>
          <cell r="QJ73">
            <v>0</v>
          </cell>
          <cell r="QK73">
            <v>0</v>
          </cell>
          <cell r="QL73">
            <v>0</v>
          </cell>
          <cell r="QM73">
            <v>0</v>
          </cell>
          <cell r="QN73">
            <v>0</v>
          </cell>
          <cell r="QO73">
            <v>0</v>
          </cell>
          <cell r="QP73">
            <v>0</v>
          </cell>
          <cell r="QQ73">
            <v>0</v>
          </cell>
          <cell r="QR73">
            <v>0</v>
          </cell>
          <cell r="QS73">
            <v>0</v>
          </cell>
          <cell r="QT73">
            <v>0</v>
          </cell>
          <cell r="QU73">
            <v>0</v>
          </cell>
          <cell r="QV73">
            <v>0</v>
          </cell>
          <cell r="QW73">
            <v>0</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0</v>
          </cell>
          <cell r="RM73">
            <v>0</v>
          </cell>
          <cell r="RN73">
            <v>0</v>
          </cell>
          <cell r="RO73">
            <v>0</v>
          </cell>
          <cell r="RP73">
            <v>0</v>
          </cell>
          <cell r="RQ73">
            <v>0</v>
          </cell>
          <cell r="RR73">
            <v>0</v>
          </cell>
          <cell r="RS73">
            <v>0</v>
          </cell>
          <cell r="RT73">
            <v>0</v>
          </cell>
          <cell r="RU73">
            <v>0</v>
          </cell>
          <cell r="RV73">
            <v>0</v>
          </cell>
          <cell r="RW73">
            <v>0</v>
          </cell>
          <cell r="RX73">
            <v>0</v>
          </cell>
          <cell r="RY73">
            <v>0</v>
          </cell>
          <cell r="RZ73">
            <v>0</v>
          </cell>
          <cell r="SA73">
            <v>0</v>
          </cell>
          <cell r="SB73">
            <v>0</v>
          </cell>
          <cell r="SC73">
            <v>0</v>
          </cell>
          <cell r="SD73">
            <v>0</v>
          </cell>
          <cell r="SE73">
            <v>0</v>
          </cell>
          <cell r="SF73">
            <v>0</v>
          </cell>
          <cell r="SG73">
            <v>0</v>
          </cell>
          <cell r="SH73">
            <v>0</v>
          </cell>
          <cell r="SI73">
            <v>0</v>
          </cell>
          <cell r="SJ73">
            <v>0</v>
          </cell>
          <cell r="SK73">
            <v>0</v>
          </cell>
          <cell r="SL73">
            <v>0</v>
          </cell>
          <cell r="SM73">
            <v>0</v>
          </cell>
          <cell r="SN73">
            <v>0</v>
          </cell>
          <cell r="SO73">
            <v>0</v>
          </cell>
          <cell r="SP73">
            <v>0</v>
          </cell>
          <cell r="SQ73">
            <v>0</v>
          </cell>
          <cell r="SR73">
            <v>0</v>
          </cell>
          <cell r="SS73">
            <v>0</v>
          </cell>
          <cell r="ST73">
            <v>0</v>
          </cell>
          <cell r="SU73">
            <v>0</v>
          </cell>
          <cell r="SV73">
            <v>0</v>
          </cell>
          <cell r="SW73">
            <v>0</v>
          </cell>
          <cell r="SX73">
            <v>0</v>
          </cell>
          <cell r="SY73">
            <v>0</v>
          </cell>
          <cell r="SZ73">
            <v>0</v>
          </cell>
          <cell r="TA73">
            <v>0</v>
          </cell>
          <cell r="TB73">
            <v>0</v>
          </cell>
          <cell r="TC73">
            <v>0</v>
          </cell>
          <cell r="TD73">
            <v>0</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1</v>
          </cell>
          <cell r="UJ73">
            <v>0</v>
          </cell>
          <cell r="UK73">
            <v>0</v>
          </cell>
          <cell r="UL73">
            <v>0</v>
          </cell>
          <cell r="UM73">
            <v>0</v>
          </cell>
          <cell r="UN73">
            <v>0</v>
          </cell>
          <cell r="UO73">
            <v>1</v>
          </cell>
          <cell r="UP73">
            <v>0</v>
          </cell>
          <cell r="UQ73">
            <v>0</v>
          </cell>
          <cell r="UR73">
            <v>0</v>
          </cell>
          <cell r="US73">
            <v>0</v>
          </cell>
          <cell r="UT73">
            <v>0</v>
          </cell>
          <cell r="UU73">
            <v>0</v>
          </cell>
          <cell r="UV73">
            <v>0</v>
          </cell>
          <cell r="UW73">
            <v>0</v>
          </cell>
          <cell r="UX73">
            <v>0</v>
          </cell>
          <cell r="UY73">
            <v>0</v>
          </cell>
          <cell r="UZ73">
            <v>0</v>
          </cell>
          <cell r="VA73">
            <v>0</v>
          </cell>
          <cell r="VB73">
            <v>0</v>
          </cell>
          <cell r="VC73">
            <v>0</v>
          </cell>
          <cell r="VD73">
            <v>0</v>
          </cell>
          <cell r="VE73">
            <v>0</v>
          </cell>
          <cell r="VF73">
            <v>0</v>
          </cell>
          <cell r="VG73">
            <v>0</v>
          </cell>
          <cell r="VH73">
            <v>0</v>
          </cell>
          <cell r="VI73">
            <v>0</v>
          </cell>
          <cell r="VJ73">
            <v>0</v>
          </cell>
          <cell r="VK73">
            <v>0</v>
          </cell>
          <cell r="VL73">
            <v>0</v>
          </cell>
          <cell r="VM73">
            <v>0</v>
          </cell>
          <cell r="VN73">
            <v>0</v>
          </cell>
          <cell r="VO73">
            <v>0</v>
          </cell>
          <cell r="VP73">
            <v>0</v>
          </cell>
          <cell r="VQ73">
            <v>0</v>
          </cell>
          <cell r="VR73">
            <v>0</v>
          </cell>
          <cell r="VS73">
            <v>0</v>
          </cell>
          <cell r="VT73">
            <v>0</v>
          </cell>
          <cell r="VU73">
            <v>0</v>
          </cell>
          <cell r="VV73">
            <v>0</v>
          </cell>
          <cell r="VW73">
            <v>0</v>
          </cell>
          <cell r="VX73">
            <v>0</v>
          </cell>
          <cell r="VY73">
            <v>0</v>
          </cell>
          <cell r="VZ73">
            <v>0</v>
          </cell>
          <cell r="WA73">
            <v>0</v>
          </cell>
          <cell r="WB73">
            <v>0</v>
          </cell>
          <cell r="WC73">
            <v>0</v>
          </cell>
          <cell r="WD73">
            <v>0</v>
          </cell>
          <cell r="WE73">
            <v>0</v>
          </cell>
          <cell r="WF73">
            <v>0</v>
          </cell>
          <cell r="WG73">
            <v>0</v>
          </cell>
          <cell r="WH73">
            <v>0</v>
          </cell>
          <cell r="WI73">
            <v>5</v>
          </cell>
          <cell r="WJ73">
            <v>0</v>
          </cell>
          <cell r="WK73">
            <v>0</v>
          </cell>
          <cell r="WL73">
            <v>0</v>
          </cell>
          <cell r="WM73">
            <v>0</v>
          </cell>
          <cell r="WN73">
            <v>0</v>
          </cell>
          <cell r="WO73">
            <v>0</v>
          </cell>
          <cell r="WP73">
            <v>0</v>
          </cell>
          <cell r="WQ73">
            <v>0</v>
          </cell>
          <cell r="WR73">
            <v>0</v>
          </cell>
          <cell r="WS73">
            <v>0</v>
          </cell>
          <cell r="WT73">
            <v>0</v>
          </cell>
          <cell r="WU73">
            <v>0</v>
          </cell>
          <cell r="WV73">
            <v>0</v>
          </cell>
          <cell r="WW73">
            <v>0</v>
          </cell>
          <cell r="WX73">
            <v>0</v>
          </cell>
          <cell r="WY73">
            <v>0</v>
          </cell>
          <cell r="WZ73">
            <v>0</v>
          </cell>
          <cell r="XA73">
            <v>0</v>
          </cell>
          <cell r="XB73">
            <v>0</v>
          </cell>
          <cell r="XC73">
            <v>0</v>
          </cell>
          <cell r="XD73">
            <v>0</v>
          </cell>
          <cell r="XE73">
            <v>0</v>
          </cell>
          <cell r="XF73">
            <v>0</v>
          </cell>
          <cell r="XG73">
            <v>0</v>
          </cell>
          <cell r="XH73">
            <v>0</v>
          </cell>
          <cell r="XI73">
            <v>0</v>
          </cell>
          <cell r="XJ73">
            <v>0</v>
          </cell>
          <cell r="XK73">
            <v>0</v>
          </cell>
          <cell r="XL73">
            <v>0</v>
          </cell>
          <cell r="XM73">
            <v>0</v>
          </cell>
          <cell r="XN73">
            <v>0</v>
          </cell>
          <cell r="XO73">
            <v>0</v>
          </cell>
          <cell r="XP73">
            <v>0</v>
          </cell>
          <cell r="XQ73">
            <v>0</v>
          </cell>
          <cell r="XR73">
            <v>0</v>
          </cell>
          <cell r="XS73">
            <v>0</v>
          </cell>
          <cell r="XT73">
            <v>0</v>
          </cell>
          <cell r="XU73">
            <v>0</v>
          </cell>
          <cell r="XV73">
            <v>0</v>
          </cell>
          <cell r="XW73">
            <v>0</v>
          </cell>
          <cell r="XX73">
            <v>0</v>
          </cell>
          <cell r="XY73">
            <v>0</v>
          </cell>
          <cell r="XZ73">
            <v>0</v>
          </cell>
          <cell r="YA73">
            <v>0</v>
          </cell>
          <cell r="YB73">
            <v>0</v>
          </cell>
          <cell r="YC73">
            <v>0</v>
          </cell>
          <cell r="YD73">
            <v>0</v>
          </cell>
          <cell r="YE73">
            <v>0</v>
          </cell>
          <cell r="YF73">
            <v>0</v>
          </cell>
          <cell r="YG73">
            <v>0</v>
          </cell>
          <cell r="YH73">
            <v>0</v>
          </cell>
          <cell r="YI73">
            <v>0</v>
          </cell>
          <cell r="YJ73">
            <v>0</v>
          </cell>
          <cell r="YK73">
            <v>0</v>
          </cell>
          <cell r="YL73">
            <v>0</v>
          </cell>
          <cell r="YM73">
            <v>0</v>
          </cell>
          <cell r="YN73">
            <v>0</v>
          </cell>
          <cell r="YO73">
            <v>0</v>
          </cell>
          <cell r="YP73">
            <v>0</v>
          </cell>
          <cell r="YQ73">
            <v>0</v>
          </cell>
          <cell r="YR73">
            <v>0</v>
          </cell>
          <cell r="YS73">
            <v>0</v>
          </cell>
          <cell r="YT73">
            <v>0</v>
          </cell>
          <cell r="YU73">
            <v>0</v>
          </cell>
          <cell r="YV73">
            <v>0</v>
          </cell>
          <cell r="YW73">
            <v>0</v>
          </cell>
          <cell r="YX73">
            <v>0</v>
          </cell>
          <cell r="YY73">
            <v>0</v>
          </cell>
          <cell r="YZ73">
            <v>0</v>
          </cell>
          <cell r="ZA73">
            <v>0</v>
          </cell>
          <cell r="ZB73">
            <v>0</v>
          </cell>
          <cell r="ZC73">
            <v>0</v>
          </cell>
          <cell r="ZD73">
            <v>0</v>
          </cell>
          <cell r="ZE73">
            <v>0</v>
          </cell>
        </row>
        <row r="74">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15</v>
          </cell>
          <cell r="BJ74">
            <v>0</v>
          </cell>
          <cell r="BK74">
            <v>0</v>
          </cell>
          <cell r="BL74">
            <v>0</v>
          </cell>
          <cell r="BM74">
            <v>0</v>
          </cell>
          <cell r="BN74">
            <v>0</v>
          </cell>
          <cell r="BO74">
            <v>0</v>
          </cell>
          <cell r="BP74">
            <v>288</v>
          </cell>
          <cell r="BQ74">
            <v>72</v>
          </cell>
          <cell r="BR74">
            <v>0</v>
          </cell>
          <cell r="BS74">
            <v>0</v>
          </cell>
          <cell r="BT74">
            <v>72</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H74">
            <v>0</v>
          </cell>
          <cell r="DI74">
            <v>1974</v>
          </cell>
          <cell r="DK74">
            <v>440</v>
          </cell>
          <cell r="DL74">
            <v>129</v>
          </cell>
          <cell r="DM74">
            <v>0</v>
          </cell>
          <cell r="DN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J74">
            <v>0</v>
          </cell>
          <cell r="EK74">
            <v>0</v>
          </cell>
          <cell r="EL74">
            <v>0</v>
          </cell>
          <cell r="EM74">
            <v>0</v>
          </cell>
          <cell r="EN74">
            <v>0</v>
          </cell>
          <cell r="EO74">
            <v>2</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1</v>
          </cell>
          <cell r="GI74">
            <v>1</v>
          </cell>
          <cell r="GJ74">
            <v>0</v>
          </cell>
          <cell r="GK74">
            <v>0</v>
          </cell>
          <cell r="GL74">
            <v>0</v>
          </cell>
          <cell r="GM74">
            <v>0</v>
          </cell>
          <cell r="GN74">
            <v>0</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M74">
            <v>0</v>
          </cell>
          <cell r="LN74">
            <v>0</v>
          </cell>
          <cell r="LO74">
            <v>0</v>
          </cell>
          <cell r="LP74">
            <v>0</v>
          </cell>
          <cell r="LQ74">
            <v>0</v>
          </cell>
          <cell r="LR74">
            <v>0</v>
          </cell>
          <cell r="LS74">
            <v>0</v>
          </cell>
          <cell r="LT74">
            <v>0</v>
          </cell>
          <cell r="LU74">
            <v>0</v>
          </cell>
          <cell r="LV74">
            <v>0</v>
          </cell>
          <cell r="LW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0</v>
          </cell>
          <cell r="OS74">
            <v>0</v>
          </cell>
          <cell r="OT74">
            <v>0</v>
          </cell>
          <cell r="OU74">
            <v>0</v>
          </cell>
          <cell r="OV74">
            <v>0</v>
          </cell>
          <cell r="OW74">
            <v>0</v>
          </cell>
          <cell r="OX74">
            <v>0</v>
          </cell>
          <cell r="OY74">
            <v>0</v>
          </cell>
          <cell r="OZ74">
            <v>0</v>
          </cell>
          <cell r="PA74">
            <v>0</v>
          </cell>
          <cell r="PB74">
            <v>0</v>
          </cell>
          <cell r="PC74">
            <v>0</v>
          </cell>
          <cell r="PD74">
            <v>0</v>
          </cell>
          <cell r="PE74">
            <v>0</v>
          </cell>
          <cell r="PF74">
            <v>0</v>
          </cell>
          <cell r="PG74">
            <v>0</v>
          </cell>
          <cell r="PH74">
            <v>0</v>
          </cell>
          <cell r="PI74">
            <v>0</v>
          </cell>
          <cell r="PJ74">
            <v>0</v>
          </cell>
          <cell r="PK74">
            <v>0</v>
          </cell>
          <cell r="PL74">
            <v>0</v>
          </cell>
          <cell r="PM74">
            <v>0</v>
          </cell>
          <cell r="PN74">
            <v>0</v>
          </cell>
          <cell r="PO74">
            <v>0</v>
          </cell>
          <cell r="PP74">
            <v>0</v>
          </cell>
          <cell r="PQ74">
            <v>0</v>
          </cell>
          <cell r="PR74">
            <v>0</v>
          </cell>
          <cell r="PS74">
            <v>0</v>
          </cell>
          <cell r="PT74">
            <v>0</v>
          </cell>
          <cell r="PU74">
            <v>0</v>
          </cell>
          <cell r="PV74">
            <v>0</v>
          </cell>
          <cell r="PW74">
            <v>0</v>
          </cell>
          <cell r="PX74">
            <v>0</v>
          </cell>
          <cell r="PY74">
            <v>0</v>
          </cell>
          <cell r="PZ74">
            <v>0</v>
          </cell>
          <cell r="QA74">
            <v>0</v>
          </cell>
          <cell r="QB74">
            <v>0</v>
          </cell>
          <cell r="QC74">
            <v>0</v>
          </cell>
          <cell r="QD74">
            <v>0</v>
          </cell>
          <cell r="QE74">
            <v>0</v>
          </cell>
          <cell r="QF74">
            <v>0</v>
          </cell>
          <cell r="QG74">
            <v>0</v>
          </cell>
          <cell r="QH74">
            <v>0</v>
          </cell>
          <cell r="QI74">
            <v>0</v>
          </cell>
          <cell r="QJ74">
            <v>0</v>
          </cell>
          <cell r="QK74">
            <v>0</v>
          </cell>
          <cell r="QL74">
            <v>0</v>
          </cell>
          <cell r="QM74">
            <v>0</v>
          </cell>
          <cell r="QN74">
            <v>0</v>
          </cell>
          <cell r="QO74">
            <v>0</v>
          </cell>
          <cell r="QP74">
            <v>0</v>
          </cell>
          <cell r="QQ74">
            <v>0</v>
          </cell>
          <cell r="QR74">
            <v>0</v>
          </cell>
          <cell r="QS74">
            <v>0</v>
          </cell>
          <cell r="QT74">
            <v>0</v>
          </cell>
          <cell r="QU74">
            <v>0</v>
          </cell>
          <cell r="QV74">
            <v>0</v>
          </cell>
          <cell r="QW74">
            <v>0</v>
          </cell>
          <cell r="QX74">
            <v>0</v>
          </cell>
          <cell r="QY74">
            <v>0</v>
          </cell>
          <cell r="QZ74">
            <v>0</v>
          </cell>
          <cell r="RA74">
            <v>0</v>
          </cell>
          <cell r="RB74">
            <v>0</v>
          </cell>
          <cell r="RC74">
            <v>0</v>
          </cell>
          <cell r="RD74">
            <v>0</v>
          </cell>
          <cell r="RE74">
            <v>0</v>
          </cell>
          <cell r="RF74">
            <v>0</v>
          </cell>
          <cell r="RG74">
            <v>0</v>
          </cell>
          <cell r="RH74">
            <v>0</v>
          </cell>
          <cell r="RI74">
            <v>0</v>
          </cell>
          <cell r="RJ74">
            <v>0</v>
          </cell>
          <cell r="RK74">
            <v>0</v>
          </cell>
          <cell r="RL74">
            <v>0</v>
          </cell>
          <cell r="RM74">
            <v>0</v>
          </cell>
          <cell r="RN74">
            <v>0</v>
          </cell>
          <cell r="RO74">
            <v>0</v>
          </cell>
          <cell r="RP74">
            <v>0</v>
          </cell>
          <cell r="RQ74">
            <v>0</v>
          </cell>
          <cell r="RR74">
            <v>0</v>
          </cell>
          <cell r="RS74">
            <v>0</v>
          </cell>
          <cell r="RT74">
            <v>0</v>
          </cell>
          <cell r="RU74">
            <v>0</v>
          </cell>
          <cell r="RV74">
            <v>0</v>
          </cell>
          <cell r="RW74">
            <v>0</v>
          </cell>
          <cell r="RX74">
            <v>0</v>
          </cell>
          <cell r="RY74">
            <v>0</v>
          </cell>
          <cell r="RZ74">
            <v>0</v>
          </cell>
          <cell r="SA74">
            <v>0</v>
          </cell>
          <cell r="SB74">
            <v>0</v>
          </cell>
          <cell r="SC74">
            <v>0</v>
          </cell>
          <cell r="SD74">
            <v>0</v>
          </cell>
          <cell r="SE74">
            <v>0</v>
          </cell>
          <cell r="SF74">
            <v>0</v>
          </cell>
          <cell r="SG74">
            <v>0</v>
          </cell>
          <cell r="SH74">
            <v>0</v>
          </cell>
          <cell r="SI74">
            <v>0</v>
          </cell>
          <cell r="SJ74">
            <v>0</v>
          </cell>
          <cell r="SK74">
            <v>0</v>
          </cell>
          <cell r="SL74">
            <v>0</v>
          </cell>
          <cell r="SM74">
            <v>0</v>
          </cell>
          <cell r="SN74">
            <v>0</v>
          </cell>
          <cell r="SO74">
            <v>0</v>
          </cell>
          <cell r="SP74">
            <v>0</v>
          </cell>
          <cell r="SQ74">
            <v>0</v>
          </cell>
          <cell r="SR74">
            <v>0</v>
          </cell>
          <cell r="SS74">
            <v>0</v>
          </cell>
          <cell r="ST74">
            <v>0</v>
          </cell>
          <cell r="SU74">
            <v>0</v>
          </cell>
          <cell r="SV74">
            <v>0</v>
          </cell>
          <cell r="SW74">
            <v>0</v>
          </cell>
          <cell r="SX74">
            <v>0</v>
          </cell>
          <cell r="SY74">
            <v>0</v>
          </cell>
          <cell r="SZ74">
            <v>0</v>
          </cell>
          <cell r="TA74">
            <v>0</v>
          </cell>
          <cell r="TB74">
            <v>0</v>
          </cell>
          <cell r="TC74">
            <v>0</v>
          </cell>
          <cell r="TD74">
            <v>0</v>
          </cell>
          <cell r="TE74">
            <v>0</v>
          </cell>
          <cell r="TF74">
            <v>0</v>
          </cell>
          <cell r="TG74">
            <v>0</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0</v>
          </cell>
          <cell r="VA74">
            <v>0</v>
          </cell>
          <cell r="VB74">
            <v>0</v>
          </cell>
          <cell r="VC74">
            <v>0</v>
          </cell>
          <cell r="VD74">
            <v>0</v>
          </cell>
          <cell r="VE74">
            <v>0</v>
          </cell>
          <cell r="VF74">
            <v>0</v>
          </cell>
          <cell r="VG74">
            <v>0</v>
          </cell>
          <cell r="VH74">
            <v>0</v>
          </cell>
          <cell r="VI74">
            <v>0</v>
          </cell>
          <cell r="VJ74">
            <v>0</v>
          </cell>
          <cell r="VK74">
            <v>0</v>
          </cell>
          <cell r="VL74">
            <v>0</v>
          </cell>
          <cell r="VM74">
            <v>0</v>
          </cell>
          <cell r="VN74">
            <v>0</v>
          </cell>
          <cell r="VO74">
            <v>0</v>
          </cell>
          <cell r="VP74">
            <v>0</v>
          </cell>
          <cell r="VQ74">
            <v>0</v>
          </cell>
          <cell r="VR74">
            <v>0</v>
          </cell>
          <cell r="VS74">
            <v>0</v>
          </cell>
          <cell r="VT74">
            <v>0</v>
          </cell>
          <cell r="VU74">
            <v>0</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0</v>
          </cell>
          <cell r="XI74">
            <v>0</v>
          </cell>
          <cell r="XJ74">
            <v>0</v>
          </cell>
          <cell r="XK74">
            <v>0</v>
          </cell>
          <cell r="XL74">
            <v>0</v>
          </cell>
          <cell r="XM74">
            <v>0</v>
          </cell>
          <cell r="XN74">
            <v>0</v>
          </cell>
          <cell r="XO74">
            <v>0</v>
          </cell>
          <cell r="XP74">
            <v>0</v>
          </cell>
          <cell r="XQ74">
            <v>0</v>
          </cell>
          <cell r="XR74">
            <v>0</v>
          </cell>
          <cell r="XS74">
            <v>0</v>
          </cell>
          <cell r="XT74">
            <v>0</v>
          </cell>
          <cell r="XU74">
            <v>0</v>
          </cell>
          <cell r="XV74">
            <v>0</v>
          </cell>
          <cell r="XW74">
            <v>0</v>
          </cell>
          <cell r="XX74">
            <v>0</v>
          </cell>
          <cell r="XY74">
            <v>0</v>
          </cell>
          <cell r="XZ74">
            <v>0</v>
          </cell>
          <cell r="YA74">
            <v>0</v>
          </cell>
          <cell r="YB74">
            <v>0</v>
          </cell>
          <cell r="YC74">
            <v>0</v>
          </cell>
          <cell r="YD74">
            <v>0</v>
          </cell>
          <cell r="YE74">
            <v>0</v>
          </cell>
          <cell r="YF74">
            <v>0</v>
          </cell>
          <cell r="YG74">
            <v>0</v>
          </cell>
          <cell r="YH74">
            <v>0</v>
          </cell>
          <cell r="YI74">
            <v>0</v>
          </cell>
          <cell r="YJ74">
            <v>0</v>
          </cell>
          <cell r="YK74">
            <v>0</v>
          </cell>
          <cell r="YL74">
            <v>0</v>
          </cell>
          <cell r="YM74">
            <v>0</v>
          </cell>
          <cell r="YN74">
            <v>0</v>
          </cell>
          <cell r="YO74">
            <v>0</v>
          </cell>
          <cell r="YP74">
            <v>0</v>
          </cell>
          <cell r="YQ74">
            <v>0</v>
          </cell>
          <cell r="YR74">
            <v>0</v>
          </cell>
          <cell r="YS74">
            <v>0</v>
          </cell>
          <cell r="YT74">
            <v>0</v>
          </cell>
          <cell r="YU74">
            <v>0</v>
          </cell>
          <cell r="YV74">
            <v>0</v>
          </cell>
          <cell r="YW74">
            <v>0</v>
          </cell>
          <cell r="YX74">
            <v>0</v>
          </cell>
          <cell r="YY74">
            <v>0</v>
          </cell>
          <cell r="YZ74">
            <v>0</v>
          </cell>
          <cell r="ZA74">
            <v>0</v>
          </cell>
          <cell r="ZB74">
            <v>0</v>
          </cell>
          <cell r="ZC74">
            <v>0</v>
          </cell>
          <cell r="ZD74">
            <v>0</v>
          </cell>
          <cell r="ZE74">
            <v>0</v>
          </cell>
        </row>
        <row r="75">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H75">
            <v>0</v>
          </cell>
          <cell r="DI75">
            <v>279</v>
          </cell>
          <cell r="DK75">
            <v>131</v>
          </cell>
          <cell r="DL75">
            <v>10</v>
          </cell>
          <cell r="DM75">
            <v>0</v>
          </cell>
          <cell r="DN75">
            <v>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M75">
            <v>0</v>
          </cell>
          <cell r="LN75">
            <v>0</v>
          </cell>
          <cell r="LO75">
            <v>0</v>
          </cell>
          <cell r="LP75">
            <v>0</v>
          </cell>
          <cell r="LQ75">
            <v>0</v>
          </cell>
          <cell r="LR75">
            <v>0</v>
          </cell>
          <cell r="LS75">
            <v>0</v>
          </cell>
          <cell r="LT75">
            <v>0</v>
          </cell>
          <cell r="LU75">
            <v>0</v>
          </cell>
          <cell r="LV75">
            <v>0</v>
          </cell>
          <cell r="LW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0</v>
          </cell>
          <cell r="OS75">
            <v>0</v>
          </cell>
          <cell r="OT75">
            <v>0</v>
          </cell>
          <cell r="OU75">
            <v>0</v>
          </cell>
          <cell r="OV75">
            <v>0</v>
          </cell>
          <cell r="OW75">
            <v>0</v>
          </cell>
          <cell r="OX75">
            <v>0</v>
          </cell>
          <cell r="OY75">
            <v>0</v>
          </cell>
          <cell r="OZ75">
            <v>0</v>
          </cell>
          <cell r="PA75">
            <v>0</v>
          </cell>
          <cell r="PB75">
            <v>0</v>
          </cell>
          <cell r="PC75">
            <v>0</v>
          </cell>
          <cell r="PD75">
            <v>0</v>
          </cell>
          <cell r="PE75">
            <v>0</v>
          </cell>
          <cell r="PF75">
            <v>0</v>
          </cell>
          <cell r="PG75">
            <v>0</v>
          </cell>
          <cell r="PH75">
            <v>0</v>
          </cell>
          <cell r="PI75">
            <v>0</v>
          </cell>
          <cell r="PJ75">
            <v>0</v>
          </cell>
          <cell r="PK75">
            <v>0</v>
          </cell>
          <cell r="PL75">
            <v>0</v>
          </cell>
          <cell r="PM75">
            <v>0</v>
          </cell>
          <cell r="PN75">
            <v>0</v>
          </cell>
          <cell r="PO75">
            <v>0</v>
          </cell>
          <cell r="PP75">
            <v>0</v>
          </cell>
          <cell r="PQ75">
            <v>0</v>
          </cell>
          <cell r="PR75">
            <v>0</v>
          </cell>
          <cell r="PS75">
            <v>0</v>
          </cell>
          <cell r="PT75">
            <v>0</v>
          </cell>
          <cell r="PU75">
            <v>0</v>
          </cell>
          <cell r="PV75">
            <v>0</v>
          </cell>
          <cell r="PW75">
            <v>0</v>
          </cell>
          <cell r="PX75">
            <v>0</v>
          </cell>
          <cell r="PY75">
            <v>0</v>
          </cell>
          <cell r="PZ75">
            <v>0</v>
          </cell>
          <cell r="QA75">
            <v>0</v>
          </cell>
          <cell r="QB75">
            <v>0</v>
          </cell>
          <cell r="QC75">
            <v>0</v>
          </cell>
          <cell r="QD75">
            <v>0</v>
          </cell>
          <cell r="QE75">
            <v>0</v>
          </cell>
          <cell r="QF75">
            <v>0</v>
          </cell>
          <cell r="QG75">
            <v>0</v>
          </cell>
          <cell r="QH75">
            <v>0</v>
          </cell>
          <cell r="QI75">
            <v>0</v>
          </cell>
          <cell r="QJ75">
            <v>0</v>
          </cell>
          <cell r="QK75">
            <v>0</v>
          </cell>
          <cell r="QL75">
            <v>0</v>
          </cell>
          <cell r="QM75">
            <v>0</v>
          </cell>
          <cell r="QN75">
            <v>0</v>
          </cell>
          <cell r="QO75">
            <v>0</v>
          </cell>
          <cell r="QP75">
            <v>0</v>
          </cell>
          <cell r="QQ75">
            <v>0</v>
          </cell>
          <cell r="QR75">
            <v>0</v>
          </cell>
          <cell r="QS75">
            <v>0</v>
          </cell>
          <cell r="QT75">
            <v>0</v>
          </cell>
          <cell r="QU75">
            <v>0</v>
          </cell>
          <cell r="QV75">
            <v>0</v>
          </cell>
          <cell r="QW75">
            <v>0</v>
          </cell>
          <cell r="QX75">
            <v>0</v>
          </cell>
          <cell r="QY75">
            <v>0</v>
          </cell>
          <cell r="QZ75">
            <v>0</v>
          </cell>
          <cell r="RA75">
            <v>0</v>
          </cell>
          <cell r="RB75">
            <v>0</v>
          </cell>
          <cell r="RC75">
            <v>0</v>
          </cell>
          <cell r="RD75">
            <v>0</v>
          </cell>
          <cell r="RE75">
            <v>0</v>
          </cell>
          <cell r="RF75">
            <v>0</v>
          </cell>
          <cell r="RG75">
            <v>0</v>
          </cell>
          <cell r="RH75">
            <v>0</v>
          </cell>
          <cell r="RI75">
            <v>0</v>
          </cell>
          <cell r="RJ75">
            <v>0</v>
          </cell>
          <cell r="RK75">
            <v>0</v>
          </cell>
          <cell r="RL75">
            <v>0</v>
          </cell>
          <cell r="RM75">
            <v>0</v>
          </cell>
          <cell r="RN75">
            <v>0</v>
          </cell>
          <cell r="RO75">
            <v>0</v>
          </cell>
          <cell r="RP75">
            <v>0</v>
          </cell>
          <cell r="RQ75">
            <v>0</v>
          </cell>
          <cell r="RR75">
            <v>0</v>
          </cell>
          <cell r="RS75">
            <v>0</v>
          </cell>
          <cell r="RT75">
            <v>0</v>
          </cell>
          <cell r="RU75">
            <v>0</v>
          </cell>
          <cell r="RV75">
            <v>0</v>
          </cell>
          <cell r="RW75">
            <v>0</v>
          </cell>
          <cell r="RX75">
            <v>0</v>
          </cell>
          <cell r="RY75">
            <v>0</v>
          </cell>
          <cell r="RZ75">
            <v>0</v>
          </cell>
          <cell r="SA75">
            <v>0</v>
          </cell>
          <cell r="SB75">
            <v>0</v>
          </cell>
          <cell r="SC75">
            <v>0</v>
          </cell>
          <cell r="SD75">
            <v>0</v>
          </cell>
          <cell r="SE75">
            <v>0</v>
          </cell>
          <cell r="SF75">
            <v>0</v>
          </cell>
          <cell r="SG75">
            <v>0</v>
          </cell>
          <cell r="SH75">
            <v>0</v>
          </cell>
          <cell r="SI75">
            <v>0</v>
          </cell>
          <cell r="SJ75">
            <v>0</v>
          </cell>
          <cell r="SK75">
            <v>0</v>
          </cell>
          <cell r="SL75">
            <v>0</v>
          </cell>
          <cell r="SM75">
            <v>0</v>
          </cell>
          <cell r="SN75">
            <v>0</v>
          </cell>
          <cell r="SO75">
            <v>0</v>
          </cell>
          <cell r="SP75">
            <v>0</v>
          </cell>
          <cell r="SQ75">
            <v>0</v>
          </cell>
          <cell r="SR75">
            <v>0</v>
          </cell>
          <cell r="SS75">
            <v>0</v>
          </cell>
          <cell r="ST75">
            <v>0</v>
          </cell>
          <cell r="SU75">
            <v>0</v>
          </cell>
          <cell r="SV75">
            <v>0</v>
          </cell>
          <cell r="SW75">
            <v>0</v>
          </cell>
          <cell r="SX75">
            <v>0</v>
          </cell>
          <cell r="SY75">
            <v>0</v>
          </cell>
          <cell r="SZ75">
            <v>0</v>
          </cell>
          <cell r="TA75">
            <v>0</v>
          </cell>
          <cell r="TB75">
            <v>0</v>
          </cell>
          <cell r="TC75">
            <v>0</v>
          </cell>
          <cell r="TD75">
            <v>0</v>
          </cell>
          <cell r="TE75">
            <v>0</v>
          </cell>
          <cell r="TF75">
            <v>0</v>
          </cell>
          <cell r="TG75">
            <v>0</v>
          </cell>
          <cell r="TH75">
            <v>0</v>
          </cell>
          <cell r="TI75">
            <v>0</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0</v>
          </cell>
          <cell r="UO75">
            <v>0</v>
          </cell>
          <cell r="UP75">
            <v>0</v>
          </cell>
          <cell r="UQ75">
            <v>0</v>
          </cell>
          <cell r="UR75">
            <v>0</v>
          </cell>
          <cell r="US75">
            <v>0</v>
          </cell>
          <cell r="UT75">
            <v>0</v>
          </cell>
          <cell r="UU75">
            <v>0</v>
          </cell>
          <cell r="UV75">
            <v>0</v>
          </cell>
          <cell r="UW75">
            <v>0</v>
          </cell>
          <cell r="UX75">
            <v>0</v>
          </cell>
          <cell r="UY75">
            <v>0</v>
          </cell>
          <cell r="UZ75">
            <v>0</v>
          </cell>
          <cell r="VA75">
            <v>0</v>
          </cell>
          <cell r="VB75">
            <v>0</v>
          </cell>
          <cell r="VC75">
            <v>0</v>
          </cell>
          <cell r="VD75">
            <v>0</v>
          </cell>
          <cell r="VE75">
            <v>0</v>
          </cell>
          <cell r="VF75">
            <v>0</v>
          </cell>
          <cell r="VG75">
            <v>0</v>
          </cell>
          <cell r="VH75">
            <v>0</v>
          </cell>
          <cell r="VI75">
            <v>0</v>
          </cell>
          <cell r="VJ75">
            <v>0</v>
          </cell>
          <cell r="VK75">
            <v>0</v>
          </cell>
          <cell r="VL75">
            <v>0</v>
          </cell>
          <cell r="VM75">
            <v>0</v>
          </cell>
          <cell r="VN75">
            <v>0</v>
          </cell>
          <cell r="VO75">
            <v>0</v>
          </cell>
          <cell r="VP75">
            <v>0</v>
          </cell>
          <cell r="VQ75">
            <v>0</v>
          </cell>
          <cell r="VR75">
            <v>0</v>
          </cell>
          <cell r="VS75">
            <v>0</v>
          </cell>
          <cell r="VT75">
            <v>0</v>
          </cell>
          <cell r="VU75">
            <v>0</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0</v>
          </cell>
          <cell r="XO75">
            <v>0</v>
          </cell>
          <cell r="XP75">
            <v>0</v>
          </cell>
          <cell r="XQ75">
            <v>0</v>
          </cell>
          <cell r="XR75">
            <v>0</v>
          </cell>
          <cell r="XS75">
            <v>0</v>
          </cell>
          <cell r="XT75">
            <v>0</v>
          </cell>
          <cell r="XU75">
            <v>0</v>
          </cell>
          <cell r="XV75">
            <v>0</v>
          </cell>
          <cell r="XW75">
            <v>0</v>
          </cell>
          <cell r="XX75">
            <v>0</v>
          </cell>
          <cell r="XY75">
            <v>0</v>
          </cell>
          <cell r="XZ75">
            <v>0</v>
          </cell>
          <cell r="YA75">
            <v>0</v>
          </cell>
          <cell r="YB75">
            <v>0</v>
          </cell>
          <cell r="YC75">
            <v>0</v>
          </cell>
          <cell r="YD75">
            <v>0</v>
          </cell>
          <cell r="YE75">
            <v>0</v>
          </cell>
          <cell r="YF75">
            <v>0</v>
          </cell>
          <cell r="YG75">
            <v>0</v>
          </cell>
          <cell r="YH75">
            <v>0</v>
          </cell>
          <cell r="YI75">
            <v>0</v>
          </cell>
          <cell r="YJ75">
            <v>0</v>
          </cell>
          <cell r="YK75">
            <v>0</v>
          </cell>
          <cell r="YL75">
            <v>0</v>
          </cell>
          <cell r="YM75">
            <v>0</v>
          </cell>
          <cell r="YN75">
            <v>0</v>
          </cell>
          <cell r="YO75">
            <v>0</v>
          </cell>
          <cell r="YP75">
            <v>0</v>
          </cell>
          <cell r="YQ75">
            <v>0</v>
          </cell>
          <cell r="YR75">
            <v>0</v>
          </cell>
          <cell r="YS75">
            <v>0</v>
          </cell>
          <cell r="YT75">
            <v>0</v>
          </cell>
          <cell r="YU75">
            <v>0</v>
          </cell>
          <cell r="YV75">
            <v>0</v>
          </cell>
          <cell r="YW75">
            <v>0</v>
          </cell>
          <cell r="YX75">
            <v>0</v>
          </cell>
          <cell r="YY75">
            <v>0</v>
          </cell>
          <cell r="YZ75">
            <v>0</v>
          </cell>
          <cell r="ZA75">
            <v>0</v>
          </cell>
          <cell r="ZB75">
            <v>0</v>
          </cell>
          <cell r="ZC75">
            <v>0</v>
          </cell>
          <cell r="ZD75">
            <v>0</v>
          </cell>
          <cell r="ZE75">
            <v>0</v>
          </cell>
        </row>
        <row r="76">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P76">
            <v>0</v>
          </cell>
          <cell r="AQ76">
            <v>0</v>
          </cell>
          <cell r="AR76">
            <v>0</v>
          </cell>
          <cell r="AS76">
            <v>0</v>
          </cell>
          <cell r="AT76">
            <v>0</v>
          </cell>
          <cell r="AU76">
            <v>0</v>
          </cell>
          <cell r="AV76">
            <v>0</v>
          </cell>
          <cell r="AW76">
            <v>0</v>
          </cell>
          <cell r="AX76">
            <v>0</v>
          </cell>
          <cell r="AY76">
            <v>0</v>
          </cell>
          <cell r="AZ76">
            <v>891</v>
          </cell>
          <cell r="BA76">
            <v>150</v>
          </cell>
          <cell r="BB76">
            <v>0</v>
          </cell>
          <cell r="BC76">
            <v>458</v>
          </cell>
          <cell r="BD76">
            <v>205</v>
          </cell>
          <cell r="BE76">
            <v>78</v>
          </cell>
          <cell r="BF76">
            <v>672</v>
          </cell>
          <cell r="BG76">
            <v>97</v>
          </cell>
          <cell r="BH76">
            <v>575</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H76">
            <v>0</v>
          </cell>
          <cell r="DI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M76">
            <v>0</v>
          </cell>
          <cell r="LN76">
            <v>0</v>
          </cell>
          <cell r="LO76">
            <v>0</v>
          </cell>
          <cell r="LP76">
            <v>0</v>
          </cell>
          <cell r="LQ76">
            <v>0</v>
          </cell>
          <cell r="LR76">
            <v>0</v>
          </cell>
          <cell r="LS76">
            <v>0</v>
          </cell>
          <cell r="LT76">
            <v>0</v>
          </cell>
          <cell r="LU76">
            <v>0</v>
          </cell>
          <cell r="LV76">
            <v>0</v>
          </cell>
          <cell r="LW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K76">
            <v>0</v>
          </cell>
          <cell r="OL76">
            <v>0</v>
          </cell>
          <cell r="OM76">
            <v>0</v>
          </cell>
          <cell r="ON76">
            <v>0</v>
          </cell>
          <cell r="OO76">
            <v>0</v>
          </cell>
          <cell r="OP76">
            <v>0</v>
          </cell>
          <cell r="OQ76">
            <v>0</v>
          </cell>
          <cell r="OR76">
            <v>0</v>
          </cell>
          <cell r="OS76">
            <v>0</v>
          </cell>
          <cell r="OT76">
            <v>0</v>
          </cell>
          <cell r="OU76">
            <v>0</v>
          </cell>
          <cell r="OV76">
            <v>0</v>
          </cell>
          <cell r="OW76">
            <v>0</v>
          </cell>
          <cell r="OX76">
            <v>0</v>
          </cell>
          <cell r="OY76">
            <v>0</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0</v>
          </cell>
          <cell r="PY76">
            <v>0</v>
          </cell>
          <cell r="PZ76">
            <v>0</v>
          </cell>
          <cell r="QA76">
            <v>0</v>
          </cell>
          <cell r="QB76">
            <v>0</v>
          </cell>
          <cell r="QC76">
            <v>0</v>
          </cell>
          <cell r="QD76">
            <v>0</v>
          </cell>
          <cell r="QE76">
            <v>0</v>
          </cell>
          <cell r="QF76">
            <v>0</v>
          </cell>
          <cell r="QG76">
            <v>0</v>
          </cell>
          <cell r="QH76">
            <v>0</v>
          </cell>
          <cell r="QI76">
            <v>0</v>
          </cell>
          <cell r="QJ76">
            <v>0</v>
          </cell>
          <cell r="QK76">
            <v>0</v>
          </cell>
          <cell r="QL76">
            <v>0</v>
          </cell>
          <cell r="QM76">
            <v>0</v>
          </cell>
          <cell r="QN76">
            <v>0</v>
          </cell>
          <cell r="QO76">
            <v>0</v>
          </cell>
          <cell r="QP76">
            <v>0</v>
          </cell>
          <cell r="QQ76">
            <v>0</v>
          </cell>
          <cell r="QR76">
            <v>0</v>
          </cell>
          <cell r="QS76">
            <v>0</v>
          </cell>
          <cell r="QT76">
            <v>0</v>
          </cell>
          <cell r="QU76">
            <v>0</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0</v>
          </cell>
          <cell r="RM76">
            <v>0</v>
          </cell>
          <cell r="RN76">
            <v>0</v>
          </cell>
          <cell r="RO76">
            <v>0</v>
          </cell>
          <cell r="RP76">
            <v>0</v>
          </cell>
          <cell r="RQ76">
            <v>0</v>
          </cell>
          <cell r="RR76">
            <v>0</v>
          </cell>
          <cell r="RS76">
            <v>0</v>
          </cell>
          <cell r="RT76">
            <v>0</v>
          </cell>
          <cell r="RU76">
            <v>0</v>
          </cell>
          <cell r="RV76">
            <v>0</v>
          </cell>
          <cell r="RW76">
            <v>0</v>
          </cell>
          <cell r="RX76">
            <v>0</v>
          </cell>
          <cell r="RY76">
            <v>0</v>
          </cell>
          <cell r="RZ76">
            <v>0</v>
          </cell>
          <cell r="SA76">
            <v>0</v>
          </cell>
          <cell r="SB76">
            <v>0</v>
          </cell>
          <cell r="SC76">
            <v>0</v>
          </cell>
          <cell r="SD76">
            <v>0</v>
          </cell>
          <cell r="SE76">
            <v>0</v>
          </cell>
          <cell r="SF76">
            <v>0</v>
          </cell>
          <cell r="SG76">
            <v>0</v>
          </cell>
          <cell r="SH76">
            <v>0</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0</v>
          </cell>
          <cell r="SY76">
            <v>0</v>
          </cell>
          <cell r="SZ76">
            <v>0</v>
          </cell>
          <cell r="TA76">
            <v>0</v>
          </cell>
          <cell r="TB76">
            <v>0</v>
          </cell>
          <cell r="TC76">
            <v>0</v>
          </cell>
          <cell r="TD76">
            <v>0</v>
          </cell>
          <cell r="TE76">
            <v>0</v>
          </cell>
          <cell r="TF76">
            <v>0</v>
          </cell>
          <cell r="TG76">
            <v>0</v>
          </cell>
          <cell r="TH76">
            <v>0</v>
          </cell>
          <cell r="TI76">
            <v>0</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0</v>
          </cell>
          <cell r="US76">
            <v>0</v>
          </cell>
          <cell r="UT76">
            <v>0</v>
          </cell>
          <cell r="UU76">
            <v>0</v>
          </cell>
          <cell r="UV76">
            <v>0</v>
          </cell>
          <cell r="UW76">
            <v>0</v>
          </cell>
          <cell r="UX76">
            <v>0</v>
          </cell>
          <cell r="UY76">
            <v>0</v>
          </cell>
          <cell r="UZ76">
            <v>0</v>
          </cell>
          <cell r="VA76">
            <v>0</v>
          </cell>
          <cell r="VB76">
            <v>0</v>
          </cell>
          <cell r="VC76">
            <v>0</v>
          </cell>
          <cell r="VD76">
            <v>0</v>
          </cell>
          <cell r="VE76">
            <v>0</v>
          </cell>
          <cell r="VF76">
            <v>0</v>
          </cell>
          <cell r="VG76">
            <v>0</v>
          </cell>
          <cell r="VH76">
            <v>0</v>
          </cell>
          <cell r="VI76">
            <v>0</v>
          </cell>
          <cell r="VJ76">
            <v>0</v>
          </cell>
          <cell r="VK76">
            <v>0</v>
          </cell>
          <cell r="VL76">
            <v>0</v>
          </cell>
          <cell r="VM76">
            <v>0</v>
          </cell>
          <cell r="VN76">
            <v>0</v>
          </cell>
          <cell r="VO76">
            <v>0</v>
          </cell>
          <cell r="VP76">
            <v>0</v>
          </cell>
          <cell r="VQ76">
            <v>0</v>
          </cell>
          <cell r="VR76">
            <v>0</v>
          </cell>
          <cell r="VS76">
            <v>0</v>
          </cell>
          <cell r="VT76">
            <v>0</v>
          </cell>
          <cell r="VU76">
            <v>0</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0</v>
          </cell>
          <cell r="WO76">
            <v>0</v>
          </cell>
          <cell r="WP76">
            <v>0</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0</v>
          </cell>
          <cell r="XI76">
            <v>0</v>
          </cell>
          <cell r="XJ76">
            <v>0</v>
          </cell>
          <cell r="XK76">
            <v>0</v>
          </cell>
          <cell r="XL76">
            <v>0</v>
          </cell>
          <cell r="XM76">
            <v>0</v>
          </cell>
          <cell r="XN76">
            <v>0</v>
          </cell>
          <cell r="XO76">
            <v>0</v>
          </cell>
          <cell r="XP76">
            <v>0</v>
          </cell>
          <cell r="XQ76">
            <v>0</v>
          </cell>
          <cell r="XR76">
            <v>0</v>
          </cell>
          <cell r="XS76">
            <v>0</v>
          </cell>
          <cell r="XT76">
            <v>0</v>
          </cell>
          <cell r="XU76">
            <v>0</v>
          </cell>
          <cell r="XV76">
            <v>0</v>
          </cell>
          <cell r="XW76">
            <v>0</v>
          </cell>
          <cell r="XX76">
            <v>0</v>
          </cell>
          <cell r="XY76">
            <v>0</v>
          </cell>
          <cell r="XZ76">
            <v>0</v>
          </cell>
          <cell r="YA76">
            <v>0</v>
          </cell>
          <cell r="YB76">
            <v>0</v>
          </cell>
          <cell r="YC76">
            <v>0</v>
          </cell>
          <cell r="YD76">
            <v>0</v>
          </cell>
          <cell r="YE76">
            <v>0</v>
          </cell>
          <cell r="YF76">
            <v>0</v>
          </cell>
          <cell r="YG76">
            <v>0</v>
          </cell>
          <cell r="YH76">
            <v>0</v>
          </cell>
          <cell r="YI76">
            <v>0</v>
          </cell>
          <cell r="YJ76">
            <v>0</v>
          </cell>
          <cell r="YK76">
            <v>0</v>
          </cell>
          <cell r="YL76">
            <v>0</v>
          </cell>
          <cell r="YM76">
            <v>0</v>
          </cell>
          <cell r="YN76">
            <v>0</v>
          </cell>
          <cell r="YO76">
            <v>0</v>
          </cell>
          <cell r="YP76">
            <v>0</v>
          </cell>
          <cell r="YQ76">
            <v>0</v>
          </cell>
          <cell r="YR76">
            <v>0</v>
          </cell>
          <cell r="YS76">
            <v>0</v>
          </cell>
          <cell r="YT76">
            <v>0</v>
          </cell>
          <cell r="YU76">
            <v>0</v>
          </cell>
          <cell r="YV76">
            <v>0</v>
          </cell>
          <cell r="YW76">
            <v>0</v>
          </cell>
          <cell r="YX76">
            <v>0</v>
          </cell>
          <cell r="YY76">
            <v>0</v>
          </cell>
          <cell r="YZ76">
            <v>0</v>
          </cell>
          <cell r="ZA76">
            <v>0</v>
          </cell>
          <cell r="ZB76">
            <v>0</v>
          </cell>
          <cell r="ZC76">
            <v>0</v>
          </cell>
          <cell r="ZD76">
            <v>0</v>
          </cell>
          <cell r="ZE76">
            <v>0</v>
          </cell>
        </row>
        <row r="77">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367</v>
          </cell>
          <cell r="BG77">
            <v>65</v>
          </cell>
          <cell r="BH77">
            <v>302</v>
          </cell>
          <cell r="BI77">
            <v>1</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H77">
            <v>0</v>
          </cell>
          <cell r="DI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M77">
            <v>0</v>
          </cell>
          <cell r="LN77">
            <v>0</v>
          </cell>
          <cell r="LO77">
            <v>0</v>
          </cell>
          <cell r="LP77">
            <v>0</v>
          </cell>
          <cell r="LQ77">
            <v>0</v>
          </cell>
          <cell r="LR77">
            <v>0</v>
          </cell>
          <cell r="LS77">
            <v>0</v>
          </cell>
          <cell r="LT77">
            <v>0</v>
          </cell>
          <cell r="LU77">
            <v>0</v>
          </cell>
          <cell r="LV77">
            <v>0</v>
          </cell>
          <cell r="LW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0</v>
          </cell>
          <cell r="OS77">
            <v>0</v>
          </cell>
          <cell r="OT77">
            <v>0</v>
          </cell>
          <cell r="OU77">
            <v>0</v>
          </cell>
          <cell r="OV77">
            <v>0</v>
          </cell>
          <cell r="OW77">
            <v>0</v>
          </cell>
          <cell r="OX77">
            <v>0</v>
          </cell>
          <cell r="OY77">
            <v>0</v>
          </cell>
          <cell r="OZ77">
            <v>0</v>
          </cell>
          <cell r="PA77">
            <v>0</v>
          </cell>
          <cell r="PB77">
            <v>0</v>
          </cell>
          <cell r="PC77">
            <v>0</v>
          </cell>
          <cell r="PD77">
            <v>0</v>
          </cell>
          <cell r="PE77">
            <v>0</v>
          </cell>
          <cell r="PF77">
            <v>0</v>
          </cell>
          <cell r="PG77">
            <v>0</v>
          </cell>
          <cell r="PH77">
            <v>0</v>
          </cell>
          <cell r="PI77">
            <v>0</v>
          </cell>
          <cell r="PJ77">
            <v>0</v>
          </cell>
          <cell r="PK77">
            <v>0</v>
          </cell>
          <cell r="PL77">
            <v>0</v>
          </cell>
          <cell r="PM77">
            <v>0</v>
          </cell>
          <cell r="PN77">
            <v>0</v>
          </cell>
          <cell r="PO77">
            <v>0</v>
          </cell>
          <cell r="PP77">
            <v>0</v>
          </cell>
          <cell r="PQ77">
            <v>0</v>
          </cell>
          <cell r="PR77">
            <v>0</v>
          </cell>
          <cell r="PS77">
            <v>0</v>
          </cell>
          <cell r="PT77">
            <v>0</v>
          </cell>
          <cell r="PU77">
            <v>0</v>
          </cell>
          <cell r="PV77">
            <v>0</v>
          </cell>
          <cell r="PW77">
            <v>0</v>
          </cell>
          <cell r="PX77">
            <v>0</v>
          </cell>
          <cell r="PY77">
            <v>0</v>
          </cell>
          <cell r="PZ77">
            <v>0</v>
          </cell>
          <cell r="QA77">
            <v>0</v>
          </cell>
          <cell r="QB77">
            <v>0</v>
          </cell>
          <cell r="QC77">
            <v>0</v>
          </cell>
          <cell r="QD77">
            <v>0</v>
          </cell>
          <cell r="QE77">
            <v>0</v>
          </cell>
          <cell r="QF77">
            <v>0</v>
          </cell>
          <cell r="QG77">
            <v>0</v>
          </cell>
          <cell r="QH77">
            <v>0</v>
          </cell>
          <cell r="QI77">
            <v>0</v>
          </cell>
          <cell r="QJ77">
            <v>0</v>
          </cell>
          <cell r="QK77">
            <v>0</v>
          </cell>
          <cell r="QL77">
            <v>0</v>
          </cell>
          <cell r="QM77">
            <v>0</v>
          </cell>
          <cell r="QN77">
            <v>0</v>
          </cell>
          <cell r="QO77">
            <v>0</v>
          </cell>
          <cell r="QP77">
            <v>0</v>
          </cell>
          <cell r="QQ77">
            <v>0</v>
          </cell>
          <cell r="QR77">
            <v>0</v>
          </cell>
          <cell r="QS77">
            <v>0</v>
          </cell>
          <cell r="QT77">
            <v>0</v>
          </cell>
          <cell r="QU77">
            <v>0</v>
          </cell>
          <cell r="QV77">
            <v>0</v>
          </cell>
          <cell r="QW77">
            <v>0</v>
          </cell>
          <cell r="QX77">
            <v>0</v>
          </cell>
          <cell r="QY77">
            <v>0</v>
          </cell>
          <cell r="QZ77">
            <v>0</v>
          </cell>
          <cell r="RA77">
            <v>0</v>
          </cell>
          <cell r="RB77">
            <v>0</v>
          </cell>
          <cell r="RC77">
            <v>0</v>
          </cell>
          <cell r="RD77">
            <v>0</v>
          </cell>
          <cell r="RE77">
            <v>0</v>
          </cell>
          <cell r="RF77">
            <v>0</v>
          </cell>
          <cell r="RG77">
            <v>0</v>
          </cell>
          <cell r="RH77">
            <v>0</v>
          </cell>
          <cell r="RI77">
            <v>0</v>
          </cell>
          <cell r="RJ77">
            <v>0</v>
          </cell>
          <cell r="RK77">
            <v>0</v>
          </cell>
          <cell r="RL77">
            <v>0</v>
          </cell>
          <cell r="RM77">
            <v>0</v>
          </cell>
          <cell r="RN77">
            <v>0</v>
          </cell>
          <cell r="RO77">
            <v>0</v>
          </cell>
          <cell r="RP77">
            <v>0</v>
          </cell>
          <cell r="RQ77">
            <v>0</v>
          </cell>
          <cell r="RR77">
            <v>0</v>
          </cell>
          <cell r="RS77">
            <v>0</v>
          </cell>
          <cell r="RT77">
            <v>0</v>
          </cell>
          <cell r="RU77">
            <v>0</v>
          </cell>
          <cell r="RV77">
            <v>0</v>
          </cell>
          <cell r="RW77">
            <v>0</v>
          </cell>
          <cell r="RX77">
            <v>0</v>
          </cell>
          <cell r="RY77">
            <v>0</v>
          </cell>
          <cell r="RZ77">
            <v>0</v>
          </cell>
          <cell r="SA77">
            <v>0</v>
          </cell>
          <cell r="SB77">
            <v>0</v>
          </cell>
          <cell r="SC77">
            <v>0</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0</v>
          </cell>
          <cell r="SY77">
            <v>0</v>
          </cell>
          <cell r="SZ77">
            <v>0</v>
          </cell>
          <cell r="TA77">
            <v>0</v>
          </cell>
          <cell r="TB77">
            <v>0</v>
          </cell>
          <cell r="TC77">
            <v>0</v>
          </cell>
          <cell r="TD77">
            <v>0</v>
          </cell>
          <cell r="TE77">
            <v>0</v>
          </cell>
          <cell r="TF77">
            <v>0</v>
          </cell>
          <cell r="TG77">
            <v>0</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0</v>
          </cell>
          <cell r="VA77">
            <v>0</v>
          </cell>
          <cell r="VB77">
            <v>0</v>
          </cell>
          <cell r="VC77">
            <v>0</v>
          </cell>
          <cell r="VD77">
            <v>0</v>
          </cell>
          <cell r="VE77">
            <v>0</v>
          </cell>
          <cell r="VF77">
            <v>0</v>
          </cell>
          <cell r="VG77">
            <v>0</v>
          </cell>
          <cell r="VH77">
            <v>0</v>
          </cell>
          <cell r="VI77">
            <v>0</v>
          </cell>
          <cell r="VJ77">
            <v>0</v>
          </cell>
          <cell r="VK77">
            <v>0</v>
          </cell>
          <cell r="VL77">
            <v>0</v>
          </cell>
          <cell r="VM77">
            <v>0</v>
          </cell>
          <cell r="VN77">
            <v>0</v>
          </cell>
          <cell r="VO77">
            <v>0</v>
          </cell>
          <cell r="VP77">
            <v>0</v>
          </cell>
          <cell r="VQ77">
            <v>0</v>
          </cell>
          <cell r="VR77">
            <v>0</v>
          </cell>
          <cell r="VS77">
            <v>0</v>
          </cell>
          <cell r="VT77">
            <v>0</v>
          </cell>
          <cell r="VU77">
            <v>0</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0</v>
          </cell>
          <cell r="XI77">
            <v>0</v>
          </cell>
          <cell r="XJ77">
            <v>0</v>
          </cell>
          <cell r="XK77">
            <v>0</v>
          </cell>
          <cell r="XL77">
            <v>0</v>
          </cell>
          <cell r="XM77">
            <v>0</v>
          </cell>
          <cell r="XN77">
            <v>0</v>
          </cell>
          <cell r="XO77">
            <v>0</v>
          </cell>
          <cell r="XP77">
            <v>0</v>
          </cell>
          <cell r="XQ77">
            <v>0</v>
          </cell>
          <cell r="XR77">
            <v>0</v>
          </cell>
          <cell r="XS77">
            <v>0</v>
          </cell>
          <cell r="XT77">
            <v>0</v>
          </cell>
          <cell r="XU77">
            <v>0</v>
          </cell>
          <cell r="XV77">
            <v>0</v>
          </cell>
          <cell r="XW77">
            <v>0</v>
          </cell>
          <cell r="XX77">
            <v>0</v>
          </cell>
          <cell r="XY77">
            <v>0</v>
          </cell>
          <cell r="XZ77">
            <v>0</v>
          </cell>
          <cell r="YA77">
            <v>0</v>
          </cell>
          <cell r="YB77">
            <v>0</v>
          </cell>
          <cell r="YC77">
            <v>0</v>
          </cell>
          <cell r="YD77">
            <v>0</v>
          </cell>
          <cell r="YE77">
            <v>0</v>
          </cell>
          <cell r="YF77">
            <v>0</v>
          </cell>
          <cell r="YG77">
            <v>0</v>
          </cell>
          <cell r="YH77">
            <v>0</v>
          </cell>
          <cell r="YI77">
            <v>0</v>
          </cell>
          <cell r="YJ77">
            <v>0</v>
          </cell>
          <cell r="YK77">
            <v>0</v>
          </cell>
          <cell r="YL77">
            <v>0</v>
          </cell>
          <cell r="YM77">
            <v>0</v>
          </cell>
          <cell r="YN77">
            <v>0</v>
          </cell>
          <cell r="YO77">
            <v>0</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0</v>
          </cell>
          <cell r="ZE77">
            <v>0</v>
          </cell>
        </row>
        <row r="78">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329</v>
          </cell>
          <cell r="BG78">
            <v>99</v>
          </cell>
          <cell r="BH78">
            <v>230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H78">
            <v>0</v>
          </cell>
          <cell r="DI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M78">
            <v>0</v>
          </cell>
          <cell r="LN78">
            <v>0</v>
          </cell>
          <cell r="LO78">
            <v>0</v>
          </cell>
          <cell r="LP78">
            <v>0</v>
          </cell>
          <cell r="LQ78">
            <v>0</v>
          </cell>
          <cell r="LR78">
            <v>0</v>
          </cell>
          <cell r="LS78">
            <v>0</v>
          </cell>
          <cell r="LT78">
            <v>0</v>
          </cell>
          <cell r="LU78">
            <v>0</v>
          </cell>
          <cell r="LV78">
            <v>0</v>
          </cell>
          <cell r="LW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0</v>
          </cell>
          <cell r="OS78">
            <v>0</v>
          </cell>
          <cell r="OT78">
            <v>0</v>
          </cell>
          <cell r="OU78">
            <v>0</v>
          </cell>
          <cell r="OV78">
            <v>0</v>
          </cell>
          <cell r="OW78">
            <v>0</v>
          </cell>
          <cell r="OX78">
            <v>0</v>
          </cell>
          <cell r="OY78">
            <v>0</v>
          </cell>
          <cell r="OZ78">
            <v>0</v>
          </cell>
          <cell r="PA78">
            <v>0</v>
          </cell>
          <cell r="PB78">
            <v>0</v>
          </cell>
          <cell r="PC78">
            <v>0</v>
          </cell>
          <cell r="PD78">
            <v>0</v>
          </cell>
          <cell r="PE78">
            <v>0</v>
          </cell>
          <cell r="PF78">
            <v>0</v>
          </cell>
          <cell r="PG78">
            <v>0</v>
          </cell>
          <cell r="PH78">
            <v>0</v>
          </cell>
          <cell r="PI78">
            <v>0</v>
          </cell>
          <cell r="PJ78">
            <v>0</v>
          </cell>
          <cell r="PK78">
            <v>0</v>
          </cell>
          <cell r="PL78">
            <v>0</v>
          </cell>
          <cell r="PM78">
            <v>0</v>
          </cell>
          <cell r="PN78">
            <v>0</v>
          </cell>
          <cell r="PO78">
            <v>0</v>
          </cell>
          <cell r="PP78">
            <v>0</v>
          </cell>
          <cell r="PQ78">
            <v>0</v>
          </cell>
          <cell r="PR78">
            <v>0</v>
          </cell>
          <cell r="PS78">
            <v>0</v>
          </cell>
          <cell r="PT78">
            <v>0</v>
          </cell>
          <cell r="PU78">
            <v>0</v>
          </cell>
          <cell r="PV78">
            <v>0</v>
          </cell>
          <cell r="PW78">
            <v>0</v>
          </cell>
          <cell r="PX78">
            <v>0</v>
          </cell>
          <cell r="PY78">
            <v>0</v>
          </cell>
          <cell r="PZ78">
            <v>0</v>
          </cell>
          <cell r="QA78">
            <v>0</v>
          </cell>
          <cell r="QB78">
            <v>0</v>
          </cell>
          <cell r="QC78">
            <v>0</v>
          </cell>
          <cell r="QD78">
            <v>0</v>
          </cell>
          <cell r="QE78">
            <v>0</v>
          </cell>
          <cell r="QF78">
            <v>0</v>
          </cell>
          <cell r="QG78">
            <v>0</v>
          </cell>
          <cell r="QH78">
            <v>0</v>
          </cell>
          <cell r="QI78">
            <v>0</v>
          </cell>
          <cell r="QJ78">
            <v>0</v>
          </cell>
          <cell r="QK78">
            <v>0</v>
          </cell>
          <cell r="QL78">
            <v>0</v>
          </cell>
          <cell r="QM78">
            <v>0</v>
          </cell>
          <cell r="QN78">
            <v>0</v>
          </cell>
          <cell r="QO78">
            <v>0</v>
          </cell>
          <cell r="QP78">
            <v>0</v>
          </cell>
          <cell r="QQ78">
            <v>0</v>
          </cell>
          <cell r="QR78">
            <v>0</v>
          </cell>
          <cell r="QS78">
            <v>0</v>
          </cell>
          <cell r="QT78">
            <v>0</v>
          </cell>
          <cell r="QU78">
            <v>0</v>
          </cell>
          <cell r="QV78">
            <v>0</v>
          </cell>
          <cell r="QW78">
            <v>0</v>
          </cell>
          <cell r="QX78">
            <v>0</v>
          </cell>
          <cell r="QY78">
            <v>0</v>
          </cell>
          <cell r="QZ78">
            <v>0</v>
          </cell>
          <cell r="RA78">
            <v>0</v>
          </cell>
          <cell r="RB78">
            <v>0</v>
          </cell>
          <cell r="RC78">
            <v>0</v>
          </cell>
          <cell r="RD78">
            <v>0</v>
          </cell>
          <cell r="RE78">
            <v>0</v>
          </cell>
          <cell r="RF78">
            <v>0</v>
          </cell>
          <cell r="RG78">
            <v>0</v>
          </cell>
          <cell r="RH78">
            <v>0</v>
          </cell>
          <cell r="RI78">
            <v>0</v>
          </cell>
          <cell r="RJ78">
            <v>0</v>
          </cell>
          <cell r="RK78">
            <v>0</v>
          </cell>
          <cell r="RL78">
            <v>0</v>
          </cell>
          <cell r="RM78">
            <v>0</v>
          </cell>
          <cell r="RN78">
            <v>0</v>
          </cell>
          <cell r="RO78">
            <v>0</v>
          </cell>
          <cell r="RP78">
            <v>0</v>
          </cell>
          <cell r="RQ78">
            <v>0</v>
          </cell>
          <cell r="RR78">
            <v>0</v>
          </cell>
          <cell r="RS78">
            <v>0</v>
          </cell>
          <cell r="RT78">
            <v>0</v>
          </cell>
          <cell r="RU78">
            <v>0</v>
          </cell>
          <cell r="RV78">
            <v>0</v>
          </cell>
          <cell r="RW78">
            <v>0</v>
          </cell>
          <cell r="RX78">
            <v>0</v>
          </cell>
          <cell r="RY78">
            <v>0</v>
          </cell>
          <cell r="RZ78">
            <v>0</v>
          </cell>
          <cell r="SA78">
            <v>0</v>
          </cell>
          <cell r="SB78">
            <v>0</v>
          </cell>
          <cell r="SC78">
            <v>0</v>
          </cell>
          <cell r="SD78">
            <v>0</v>
          </cell>
          <cell r="SE78">
            <v>0</v>
          </cell>
          <cell r="SF78">
            <v>0</v>
          </cell>
          <cell r="SG78">
            <v>0</v>
          </cell>
          <cell r="SH78">
            <v>0</v>
          </cell>
          <cell r="SI78">
            <v>0</v>
          </cell>
          <cell r="SJ78">
            <v>0</v>
          </cell>
          <cell r="SK78">
            <v>0</v>
          </cell>
          <cell r="SL78">
            <v>0</v>
          </cell>
          <cell r="SM78">
            <v>0</v>
          </cell>
          <cell r="SN78">
            <v>0</v>
          </cell>
          <cell r="SO78">
            <v>0</v>
          </cell>
          <cell r="SP78">
            <v>0</v>
          </cell>
          <cell r="SQ78">
            <v>0</v>
          </cell>
          <cell r="SR78">
            <v>0</v>
          </cell>
          <cell r="SS78">
            <v>0</v>
          </cell>
          <cell r="ST78">
            <v>0</v>
          </cell>
          <cell r="SU78">
            <v>0</v>
          </cell>
          <cell r="SV78">
            <v>0</v>
          </cell>
          <cell r="SW78">
            <v>0</v>
          </cell>
          <cell r="SX78">
            <v>0</v>
          </cell>
          <cell r="SY78">
            <v>0</v>
          </cell>
          <cell r="SZ78">
            <v>0</v>
          </cell>
          <cell r="TA78">
            <v>0</v>
          </cell>
          <cell r="TB78">
            <v>0</v>
          </cell>
          <cell r="TC78">
            <v>0</v>
          </cell>
          <cell r="TD78">
            <v>0</v>
          </cell>
          <cell r="TE78">
            <v>0</v>
          </cell>
          <cell r="TF78">
            <v>0</v>
          </cell>
          <cell r="TG78">
            <v>0</v>
          </cell>
          <cell r="TH78">
            <v>0</v>
          </cell>
          <cell r="TI78">
            <v>0</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0</v>
          </cell>
          <cell r="VA78">
            <v>0</v>
          </cell>
          <cell r="VB78">
            <v>0</v>
          </cell>
          <cell r="VC78">
            <v>0</v>
          </cell>
          <cell r="VD78">
            <v>0</v>
          </cell>
          <cell r="VE78">
            <v>0</v>
          </cell>
          <cell r="VF78">
            <v>0</v>
          </cell>
          <cell r="VG78">
            <v>0</v>
          </cell>
          <cell r="VH78">
            <v>0</v>
          </cell>
          <cell r="VI78">
            <v>0</v>
          </cell>
          <cell r="VJ78">
            <v>0</v>
          </cell>
          <cell r="VK78">
            <v>0</v>
          </cell>
          <cell r="VL78">
            <v>0</v>
          </cell>
          <cell r="VM78">
            <v>0</v>
          </cell>
          <cell r="VN78">
            <v>0</v>
          </cell>
          <cell r="VO78">
            <v>0</v>
          </cell>
          <cell r="VP78">
            <v>0</v>
          </cell>
          <cell r="VQ78">
            <v>0</v>
          </cell>
          <cell r="VR78">
            <v>0</v>
          </cell>
          <cell r="VS78">
            <v>0</v>
          </cell>
          <cell r="VT78">
            <v>0</v>
          </cell>
          <cell r="VU78">
            <v>0</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0</v>
          </cell>
          <cell r="WQ78">
            <v>0</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0</v>
          </cell>
          <cell r="XI78">
            <v>0</v>
          </cell>
          <cell r="XJ78">
            <v>0</v>
          </cell>
          <cell r="XK78">
            <v>0</v>
          </cell>
          <cell r="XL78">
            <v>0</v>
          </cell>
          <cell r="XM78">
            <v>0</v>
          </cell>
          <cell r="XN78">
            <v>0</v>
          </cell>
          <cell r="XO78">
            <v>0</v>
          </cell>
          <cell r="XP78">
            <v>0</v>
          </cell>
          <cell r="XQ78">
            <v>0</v>
          </cell>
          <cell r="XR78">
            <v>0</v>
          </cell>
          <cell r="XS78">
            <v>0</v>
          </cell>
          <cell r="XT78">
            <v>0</v>
          </cell>
          <cell r="XU78">
            <v>0</v>
          </cell>
          <cell r="XV78">
            <v>0</v>
          </cell>
          <cell r="XW78">
            <v>0</v>
          </cell>
          <cell r="XX78">
            <v>0</v>
          </cell>
          <cell r="XY78">
            <v>0</v>
          </cell>
          <cell r="XZ78">
            <v>0</v>
          </cell>
          <cell r="YA78">
            <v>0</v>
          </cell>
          <cell r="YB78">
            <v>0</v>
          </cell>
          <cell r="YC78">
            <v>0</v>
          </cell>
          <cell r="YD78">
            <v>0</v>
          </cell>
          <cell r="YE78">
            <v>0</v>
          </cell>
          <cell r="YF78">
            <v>0</v>
          </cell>
          <cell r="YG78">
            <v>0</v>
          </cell>
          <cell r="YH78">
            <v>0</v>
          </cell>
          <cell r="YI78">
            <v>0</v>
          </cell>
          <cell r="YJ78">
            <v>0</v>
          </cell>
          <cell r="YK78">
            <v>0</v>
          </cell>
          <cell r="YL78">
            <v>0</v>
          </cell>
          <cell r="YM78">
            <v>0</v>
          </cell>
          <cell r="YN78">
            <v>0</v>
          </cell>
          <cell r="YO78">
            <v>0</v>
          </cell>
          <cell r="YP78">
            <v>0</v>
          </cell>
          <cell r="YQ78">
            <v>0</v>
          </cell>
          <cell r="YR78">
            <v>0</v>
          </cell>
          <cell r="YS78">
            <v>0</v>
          </cell>
          <cell r="YT78">
            <v>0</v>
          </cell>
          <cell r="YU78">
            <v>0</v>
          </cell>
          <cell r="YV78">
            <v>0</v>
          </cell>
          <cell r="YW78">
            <v>0</v>
          </cell>
          <cell r="YX78">
            <v>0</v>
          </cell>
          <cell r="YY78">
            <v>0</v>
          </cell>
          <cell r="YZ78">
            <v>0</v>
          </cell>
          <cell r="ZA78">
            <v>0</v>
          </cell>
          <cell r="ZB78">
            <v>0</v>
          </cell>
          <cell r="ZC78">
            <v>0</v>
          </cell>
          <cell r="ZD78">
            <v>0</v>
          </cell>
          <cell r="ZE78">
            <v>0</v>
          </cell>
        </row>
        <row r="79">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567</v>
          </cell>
          <cell r="BG79">
            <v>113</v>
          </cell>
          <cell r="BH79">
            <v>454</v>
          </cell>
          <cell r="BI79">
            <v>4</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H79">
            <v>0</v>
          </cell>
          <cell r="DI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M79">
            <v>0</v>
          </cell>
          <cell r="LN79">
            <v>0</v>
          </cell>
          <cell r="LO79">
            <v>0</v>
          </cell>
          <cell r="LP79">
            <v>0</v>
          </cell>
          <cell r="LQ79">
            <v>0</v>
          </cell>
          <cell r="LR79">
            <v>0</v>
          </cell>
          <cell r="LS79">
            <v>0</v>
          </cell>
          <cell r="LT79">
            <v>0</v>
          </cell>
          <cell r="LU79">
            <v>0</v>
          </cell>
          <cell r="LV79">
            <v>0</v>
          </cell>
          <cell r="LW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0</v>
          </cell>
          <cell r="OS79">
            <v>0</v>
          </cell>
          <cell r="OT79">
            <v>0</v>
          </cell>
          <cell r="OU79">
            <v>0</v>
          </cell>
          <cell r="OV79">
            <v>0</v>
          </cell>
          <cell r="OW79">
            <v>0</v>
          </cell>
          <cell r="OX79">
            <v>0</v>
          </cell>
          <cell r="OY79">
            <v>0</v>
          </cell>
          <cell r="OZ79">
            <v>0</v>
          </cell>
          <cell r="PA79">
            <v>0</v>
          </cell>
          <cell r="PB79">
            <v>0</v>
          </cell>
          <cell r="PC79">
            <v>0</v>
          </cell>
          <cell r="PD79">
            <v>0</v>
          </cell>
          <cell r="PE79">
            <v>0</v>
          </cell>
          <cell r="PF79">
            <v>0</v>
          </cell>
          <cell r="PG79">
            <v>0</v>
          </cell>
          <cell r="PH79">
            <v>0</v>
          </cell>
          <cell r="PI79">
            <v>0</v>
          </cell>
          <cell r="PJ79">
            <v>0</v>
          </cell>
          <cell r="PK79">
            <v>0</v>
          </cell>
          <cell r="PL79">
            <v>0</v>
          </cell>
          <cell r="PM79">
            <v>0</v>
          </cell>
          <cell r="PN79">
            <v>0</v>
          </cell>
          <cell r="PO79">
            <v>0</v>
          </cell>
          <cell r="PP79">
            <v>0</v>
          </cell>
          <cell r="PQ79">
            <v>0</v>
          </cell>
          <cell r="PR79">
            <v>0</v>
          </cell>
          <cell r="PS79">
            <v>0</v>
          </cell>
          <cell r="PT79">
            <v>0</v>
          </cell>
          <cell r="PU79">
            <v>0</v>
          </cell>
          <cell r="PV79">
            <v>0</v>
          </cell>
          <cell r="PW79">
            <v>0</v>
          </cell>
          <cell r="PX79">
            <v>0</v>
          </cell>
          <cell r="PY79">
            <v>0</v>
          </cell>
          <cell r="PZ79">
            <v>0</v>
          </cell>
          <cell r="QA79">
            <v>0</v>
          </cell>
          <cell r="QB79">
            <v>0</v>
          </cell>
          <cell r="QC79">
            <v>0</v>
          </cell>
          <cell r="QD79">
            <v>0</v>
          </cell>
          <cell r="QE79">
            <v>0</v>
          </cell>
          <cell r="QF79">
            <v>0</v>
          </cell>
          <cell r="QG79">
            <v>0</v>
          </cell>
          <cell r="QH79">
            <v>0</v>
          </cell>
          <cell r="QI79">
            <v>0</v>
          </cell>
          <cell r="QJ79">
            <v>0</v>
          </cell>
          <cell r="QK79">
            <v>0</v>
          </cell>
          <cell r="QL79">
            <v>0</v>
          </cell>
          <cell r="QM79">
            <v>0</v>
          </cell>
          <cell r="QN79">
            <v>0</v>
          </cell>
          <cell r="QO79">
            <v>0</v>
          </cell>
          <cell r="QP79">
            <v>0</v>
          </cell>
          <cell r="QQ79">
            <v>0</v>
          </cell>
          <cell r="QR79">
            <v>0</v>
          </cell>
          <cell r="QS79">
            <v>0</v>
          </cell>
          <cell r="QT79">
            <v>0</v>
          </cell>
          <cell r="QU79">
            <v>0</v>
          </cell>
          <cell r="QV79">
            <v>0</v>
          </cell>
          <cell r="QW79">
            <v>0</v>
          </cell>
          <cell r="QX79">
            <v>0</v>
          </cell>
          <cell r="QY79">
            <v>0</v>
          </cell>
          <cell r="QZ79">
            <v>0</v>
          </cell>
          <cell r="RA79">
            <v>0</v>
          </cell>
          <cell r="RB79">
            <v>0</v>
          </cell>
          <cell r="RC79">
            <v>0</v>
          </cell>
          <cell r="RD79">
            <v>0</v>
          </cell>
          <cell r="RE79">
            <v>0</v>
          </cell>
          <cell r="RF79">
            <v>0</v>
          </cell>
          <cell r="RG79">
            <v>0</v>
          </cell>
          <cell r="RH79">
            <v>0</v>
          </cell>
          <cell r="RI79">
            <v>0</v>
          </cell>
          <cell r="RJ79">
            <v>0</v>
          </cell>
          <cell r="RK79">
            <v>0</v>
          </cell>
          <cell r="RL79">
            <v>0</v>
          </cell>
          <cell r="RM79">
            <v>0</v>
          </cell>
          <cell r="RN79">
            <v>0</v>
          </cell>
          <cell r="RO79">
            <v>0</v>
          </cell>
          <cell r="RP79">
            <v>0</v>
          </cell>
          <cell r="RQ79">
            <v>0</v>
          </cell>
          <cell r="RR79">
            <v>0</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0</v>
          </cell>
          <cell r="SY79">
            <v>0</v>
          </cell>
          <cell r="SZ79">
            <v>0</v>
          </cell>
          <cell r="TA79">
            <v>0</v>
          </cell>
          <cell r="TB79">
            <v>0</v>
          </cell>
          <cell r="TC79">
            <v>0</v>
          </cell>
          <cell r="TD79">
            <v>0</v>
          </cell>
          <cell r="TE79">
            <v>0</v>
          </cell>
          <cell r="TF79">
            <v>0</v>
          </cell>
          <cell r="TG79">
            <v>0</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0</v>
          </cell>
          <cell r="VA79">
            <v>0</v>
          </cell>
          <cell r="VB79">
            <v>0</v>
          </cell>
          <cell r="VC79">
            <v>0</v>
          </cell>
          <cell r="VD79">
            <v>0</v>
          </cell>
          <cell r="VE79">
            <v>0</v>
          </cell>
          <cell r="VF79">
            <v>0</v>
          </cell>
          <cell r="VG79">
            <v>0</v>
          </cell>
          <cell r="VH79">
            <v>0</v>
          </cell>
          <cell r="VI79">
            <v>0</v>
          </cell>
          <cell r="VJ79">
            <v>0</v>
          </cell>
          <cell r="VK79">
            <v>0</v>
          </cell>
          <cell r="VL79">
            <v>0</v>
          </cell>
          <cell r="VM79">
            <v>0</v>
          </cell>
          <cell r="VN79">
            <v>0</v>
          </cell>
          <cell r="VO79">
            <v>0</v>
          </cell>
          <cell r="VP79">
            <v>0</v>
          </cell>
          <cell r="VQ79">
            <v>0</v>
          </cell>
          <cell r="VR79">
            <v>0</v>
          </cell>
          <cell r="VS79">
            <v>0</v>
          </cell>
          <cell r="VT79">
            <v>0</v>
          </cell>
          <cell r="VU79">
            <v>0</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0</v>
          </cell>
          <cell r="XI79">
            <v>0</v>
          </cell>
          <cell r="XJ79">
            <v>0</v>
          </cell>
          <cell r="XK79">
            <v>0</v>
          </cell>
          <cell r="XL79">
            <v>0</v>
          </cell>
          <cell r="XM79">
            <v>0</v>
          </cell>
          <cell r="XN79">
            <v>0</v>
          </cell>
          <cell r="XO79">
            <v>0</v>
          </cell>
          <cell r="XP79">
            <v>0</v>
          </cell>
          <cell r="XQ79">
            <v>0</v>
          </cell>
          <cell r="XR79">
            <v>0</v>
          </cell>
          <cell r="XS79">
            <v>0</v>
          </cell>
          <cell r="XT79">
            <v>0</v>
          </cell>
          <cell r="XU79">
            <v>0</v>
          </cell>
          <cell r="XV79">
            <v>0</v>
          </cell>
          <cell r="XW79">
            <v>0</v>
          </cell>
          <cell r="XX79">
            <v>0</v>
          </cell>
          <cell r="XY79">
            <v>0</v>
          </cell>
          <cell r="XZ79">
            <v>0</v>
          </cell>
          <cell r="YA79">
            <v>0</v>
          </cell>
          <cell r="YB79">
            <v>0</v>
          </cell>
          <cell r="YC79">
            <v>0</v>
          </cell>
          <cell r="YD79">
            <v>0</v>
          </cell>
          <cell r="YE79">
            <v>0</v>
          </cell>
          <cell r="YF79">
            <v>0</v>
          </cell>
          <cell r="YG79">
            <v>0</v>
          </cell>
          <cell r="YH79">
            <v>0</v>
          </cell>
          <cell r="YI79">
            <v>0</v>
          </cell>
          <cell r="YJ79">
            <v>0</v>
          </cell>
          <cell r="YK79">
            <v>0</v>
          </cell>
          <cell r="YL79">
            <v>0</v>
          </cell>
          <cell r="YM79">
            <v>0</v>
          </cell>
          <cell r="YN79">
            <v>0</v>
          </cell>
          <cell r="YO79">
            <v>0</v>
          </cell>
          <cell r="YP79">
            <v>0</v>
          </cell>
          <cell r="YQ79">
            <v>0</v>
          </cell>
          <cell r="YR79">
            <v>0</v>
          </cell>
          <cell r="YS79">
            <v>0</v>
          </cell>
          <cell r="YT79">
            <v>0</v>
          </cell>
          <cell r="YU79">
            <v>0</v>
          </cell>
          <cell r="YV79">
            <v>0</v>
          </cell>
          <cell r="YW79">
            <v>0</v>
          </cell>
          <cell r="YX79">
            <v>0</v>
          </cell>
          <cell r="YY79">
            <v>0</v>
          </cell>
          <cell r="YZ79">
            <v>0</v>
          </cell>
          <cell r="ZA79">
            <v>0</v>
          </cell>
          <cell r="ZB79">
            <v>0</v>
          </cell>
          <cell r="ZC79">
            <v>0</v>
          </cell>
          <cell r="ZD79">
            <v>0</v>
          </cell>
          <cell r="ZE79">
            <v>0</v>
          </cell>
        </row>
        <row r="80">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P80">
            <v>0</v>
          </cell>
          <cell r="AQ80">
            <v>0</v>
          </cell>
          <cell r="AR80">
            <v>0</v>
          </cell>
          <cell r="AS80">
            <v>0</v>
          </cell>
          <cell r="AT80">
            <v>0</v>
          </cell>
          <cell r="AU80">
            <v>0</v>
          </cell>
          <cell r="AV80">
            <v>0</v>
          </cell>
          <cell r="AW80">
            <v>1416</v>
          </cell>
          <cell r="AX80">
            <v>1234</v>
          </cell>
          <cell r="AY80">
            <v>182</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H80">
            <v>0</v>
          </cell>
          <cell r="DI80">
            <v>7486</v>
          </cell>
          <cell r="DK80">
            <v>0</v>
          </cell>
          <cell r="DL80">
            <v>0</v>
          </cell>
          <cell r="DM80">
            <v>0</v>
          </cell>
          <cell r="DN80">
            <v>0</v>
          </cell>
          <cell r="DO80">
            <v>0</v>
          </cell>
          <cell r="DP80">
            <v>0</v>
          </cell>
          <cell r="DQ80">
            <v>0</v>
          </cell>
          <cell r="DR80">
            <v>0</v>
          </cell>
          <cell r="DS80">
            <v>0</v>
          </cell>
          <cell r="DT80">
            <v>0</v>
          </cell>
          <cell r="DU80">
            <v>258</v>
          </cell>
          <cell r="DV80">
            <v>258</v>
          </cell>
          <cell r="DW80">
            <v>0</v>
          </cell>
          <cell r="DX80">
            <v>0</v>
          </cell>
          <cell r="DY80">
            <v>0</v>
          </cell>
          <cell r="DZ80">
            <v>0</v>
          </cell>
          <cell r="EA80">
            <v>0</v>
          </cell>
          <cell r="EB80">
            <v>0</v>
          </cell>
          <cell r="EC80">
            <v>0</v>
          </cell>
          <cell r="ED80">
            <v>0</v>
          </cell>
          <cell r="EE80">
            <v>0</v>
          </cell>
          <cell r="EF80">
            <v>0</v>
          </cell>
          <cell r="EG80">
            <v>0</v>
          </cell>
          <cell r="EH80">
            <v>0</v>
          </cell>
          <cell r="EJ80">
            <v>234</v>
          </cell>
          <cell r="EK80">
            <v>24</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0</v>
          </cell>
          <cell r="LO80">
            <v>0</v>
          </cell>
          <cell r="LP80">
            <v>0</v>
          </cell>
          <cell r="LQ80">
            <v>0</v>
          </cell>
          <cell r="LR80">
            <v>0</v>
          </cell>
          <cell r="LS80">
            <v>0</v>
          </cell>
          <cell r="LT80">
            <v>0</v>
          </cell>
          <cell r="LU80">
            <v>0</v>
          </cell>
          <cell r="LV80">
            <v>0</v>
          </cell>
          <cell r="LW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0</v>
          </cell>
          <cell r="OS80">
            <v>0</v>
          </cell>
          <cell r="OT80">
            <v>0</v>
          </cell>
          <cell r="OU80">
            <v>0</v>
          </cell>
          <cell r="OV80">
            <v>0</v>
          </cell>
          <cell r="OW80">
            <v>0</v>
          </cell>
          <cell r="OX80">
            <v>0</v>
          </cell>
          <cell r="OY80">
            <v>0</v>
          </cell>
          <cell r="OZ80">
            <v>0</v>
          </cell>
          <cell r="PA80">
            <v>0</v>
          </cell>
          <cell r="PB80">
            <v>0</v>
          </cell>
          <cell r="PC80">
            <v>0</v>
          </cell>
          <cell r="PD80">
            <v>0</v>
          </cell>
          <cell r="PE80">
            <v>0</v>
          </cell>
          <cell r="PF80">
            <v>0</v>
          </cell>
          <cell r="PG80">
            <v>0</v>
          </cell>
          <cell r="PH80">
            <v>0</v>
          </cell>
          <cell r="PI80">
            <v>0</v>
          </cell>
          <cell r="PJ80">
            <v>0</v>
          </cell>
          <cell r="PK80">
            <v>0</v>
          </cell>
          <cell r="PL80">
            <v>0</v>
          </cell>
          <cell r="PM80">
            <v>0</v>
          </cell>
          <cell r="PN80">
            <v>0</v>
          </cell>
          <cell r="PO80">
            <v>0</v>
          </cell>
          <cell r="PP80">
            <v>0</v>
          </cell>
          <cell r="PQ80">
            <v>0</v>
          </cell>
          <cell r="PR80">
            <v>0</v>
          </cell>
          <cell r="PS80">
            <v>0</v>
          </cell>
          <cell r="PT80">
            <v>0</v>
          </cell>
          <cell r="PU80">
            <v>0</v>
          </cell>
          <cell r="PV80">
            <v>0</v>
          </cell>
          <cell r="PW80">
            <v>0</v>
          </cell>
          <cell r="PX80">
            <v>0</v>
          </cell>
          <cell r="PY80">
            <v>0</v>
          </cell>
          <cell r="PZ80">
            <v>0</v>
          </cell>
          <cell r="QA80">
            <v>0</v>
          </cell>
          <cell r="QB80">
            <v>0</v>
          </cell>
          <cell r="QC80">
            <v>0</v>
          </cell>
          <cell r="QD80">
            <v>0</v>
          </cell>
          <cell r="QE80">
            <v>0</v>
          </cell>
          <cell r="QF80">
            <v>0</v>
          </cell>
          <cell r="QG80">
            <v>0</v>
          </cell>
          <cell r="QH80">
            <v>0</v>
          </cell>
          <cell r="QI80">
            <v>0</v>
          </cell>
          <cell r="QJ80">
            <v>0</v>
          </cell>
          <cell r="QK80">
            <v>0</v>
          </cell>
          <cell r="QL80">
            <v>0</v>
          </cell>
          <cell r="QM80">
            <v>0</v>
          </cell>
          <cell r="QN80">
            <v>0</v>
          </cell>
          <cell r="QO80">
            <v>0</v>
          </cell>
          <cell r="QP80">
            <v>0</v>
          </cell>
          <cell r="QQ80">
            <v>0</v>
          </cell>
          <cell r="QR80">
            <v>0</v>
          </cell>
          <cell r="QS80">
            <v>0</v>
          </cell>
          <cell r="QT80">
            <v>0</v>
          </cell>
          <cell r="QU80">
            <v>0</v>
          </cell>
          <cell r="QV80">
            <v>0</v>
          </cell>
          <cell r="QW80">
            <v>0</v>
          </cell>
          <cell r="QX80">
            <v>0</v>
          </cell>
          <cell r="QY80">
            <v>0</v>
          </cell>
          <cell r="QZ80">
            <v>0</v>
          </cell>
          <cell r="RA80">
            <v>0</v>
          </cell>
          <cell r="RB80">
            <v>0</v>
          </cell>
          <cell r="RC80">
            <v>0</v>
          </cell>
          <cell r="RD80">
            <v>0</v>
          </cell>
          <cell r="RE80">
            <v>0</v>
          </cell>
          <cell r="RF80">
            <v>0</v>
          </cell>
          <cell r="RG80">
            <v>0</v>
          </cell>
          <cell r="RH80">
            <v>0</v>
          </cell>
          <cell r="RI80">
            <v>0</v>
          </cell>
          <cell r="RJ80">
            <v>0</v>
          </cell>
          <cell r="RK80">
            <v>0</v>
          </cell>
          <cell r="RL80">
            <v>0</v>
          </cell>
          <cell r="RM80">
            <v>0</v>
          </cell>
          <cell r="RN80">
            <v>0</v>
          </cell>
          <cell r="RO80">
            <v>0</v>
          </cell>
          <cell r="RP80">
            <v>0</v>
          </cell>
          <cell r="RQ80">
            <v>0</v>
          </cell>
          <cell r="RR80">
            <v>0</v>
          </cell>
          <cell r="RS80">
            <v>0</v>
          </cell>
          <cell r="RT80">
            <v>0</v>
          </cell>
          <cell r="RU80">
            <v>0</v>
          </cell>
          <cell r="RV80">
            <v>0</v>
          </cell>
          <cell r="RW80">
            <v>0</v>
          </cell>
          <cell r="RX80">
            <v>0</v>
          </cell>
          <cell r="RY80">
            <v>0</v>
          </cell>
          <cell r="RZ80">
            <v>0</v>
          </cell>
          <cell r="SA80">
            <v>0</v>
          </cell>
          <cell r="SB80">
            <v>0</v>
          </cell>
          <cell r="SC80">
            <v>0</v>
          </cell>
          <cell r="SD80">
            <v>0</v>
          </cell>
          <cell r="SE80">
            <v>0</v>
          </cell>
          <cell r="SF80">
            <v>0</v>
          </cell>
          <cell r="SG80">
            <v>0</v>
          </cell>
          <cell r="SH80">
            <v>0</v>
          </cell>
          <cell r="SI80">
            <v>0</v>
          </cell>
          <cell r="SJ80">
            <v>0</v>
          </cell>
          <cell r="SK80">
            <v>0</v>
          </cell>
          <cell r="SL80">
            <v>0</v>
          </cell>
          <cell r="SM80">
            <v>0</v>
          </cell>
          <cell r="SN80">
            <v>0</v>
          </cell>
          <cell r="SO80">
            <v>0</v>
          </cell>
          <cell r="SP80">
            <v>0</v>
          </cell>
          <cell r="SQ80">
            <v>0</v>
          </cell>
          <cell r="SR80">
            <v>0</v>
          </cell>
          <cell r="SS80">
            <v>0</v>
          </cell>
          <cell r="ST80">
            <v>0</v>
          </cell>
          <cell r="SU80">
            <v>0</v>
          </cell>
          <cell r="SV80">
            <v>0</v>
          </cell>
          <cell r="SW80">
            <v>0</v>
          </cell>
          <cell r="SX80">
            <v>0</v>
          </cell>
          <cell r="SY80">
            <v>0</v>
          </cell>
          <cell r="SZ80">
            <v>0</v>
          </cell>
          <cell r="TA80">
            <v>0</v>
          </cell>
          <cell r="TB80">
            <v>0</v>
          </cell>
          <cell r="TC80">
            <v>0</v>
          </cell>
          <cell r="TD80">
            <v>0</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0</v>
          </cell>
          <cell r="VA80">
            <v>0</v>
          </cell>
          <cell r="VB80">
            <v>0</v>
          </cell>
          <cell r="VC80">
            <v>0</v>
          </cell>
          <cell r="VD80">
            <v>0</v>
          </cell>
          <cell r="VE80">
            <v>0</v>
          </cell>
          <cell r="VF80">
            <v>0</v>
          </cell>
          <cell r="VG80">
            <v>0</v>
          </cell>
          <cell r="VH80">
            <v>0</v>
          </cell>
          <cell r="VI80">
            <v>0</v>
          </cell>
          <cell r="VJ80">
            <v>0</v>
          </cell>
          <cell r="VK80">
            <v>0</v>
          </cell>
          <cell r="VL80">
            <v>0</v>
          </cell>
          <cell r="VM80">
            <v>0</v>
          </cell>
          <cell r="VN80">
            <v>0</v>
          </cell>
          <cell r="VO80">
            <v>0</v>
          </cell>
          <cell r="VP80">
            <v>0</v>
          </cell>
          <cell r="VQ80">
            <v>0</v>
          </cell>
          <cell r="VR80">
            <v>0</v>
          </cell>
          <cell r="VS80">
            <v>0</v>
          </cell>
          <cell r="VT80">
            <v>0</v>
          </cell>
          <cell r="VU80">
            <v>0</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0</v>
          </cell>
          <cell r="WO80">
            <v>0</v>
          </cell>
          <cell r="WP80">
            <v>0</v>
          </cell>
          <cell r="WQ80">
            <v>0</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0</v>
          </cell>
          <cell r="XQ80">
            <v>0</v>
          </cell>
          <cell r="XR80">
            <v>0</v>
          </cell>
          <cell r="XS80">
            <v>0</v>
          </cell>
          <cell r="XT80">
            <v>0</v>
          </cell>
          <cell r="XU80">
            <v>0</v>
          </cell>
          <cell r="XV80">
            <v>0</v>
          </cell>
          <cell r="XW80">
            <v>0</v>
          </cell>
          <cell r="XX80">
            <v>0</v>
          </cell>
          <cell r="XY80">
            <v>0</v>
          </cell>
          <cell r="XZ80">
            <v>0</v>
          </cell>
          <cell r="YA80">
            <v>0</v>
          </cell>
          <cell r="YB80">
            <v>0</v>
          </cell>
          <cell r="YC80">
            <v>0</v>
          </cell>
          <cell r="YD80">
            <v>0</v>
          </cell>
          <cell r="YE80">
            <v>0</v>
          </cell>
          <cell r="YF80">
            <v>0</v>
          </cell>
          <cell r="YG80">
            <v>0</v>
          </cell>
          <cell r="YH80">
            <v>0</v>
          </cell>
          <cell r="YI80">
            <v>0</v>
          </cell>
          <cell r="YJ80">
            <v>0</v>
          </cell>
          <cell r="YK80">
            <v>0</v>
          </cell>
          <cell r="YL80">
            <v>0</v>
          </cell>
          <cell r="YM80">
            <v>0</v>
          </cell>
          <cell r="YN80">
            <v>0</v>
          </cell>
          <cell r="YO80">
            <v>0</v>
          </cell>
          <cell r="YP80">
            <v>0</v>
          </cell>
          <cell r="YQ80">
            <v>0</v>
          </cell>
          <cell r="YR80">
            <v>0</v>
          </cell>
          <cell r="YS80">
            <v>0</v>
          </cell>
          <cell r="YT80">
            <v>0</v>
          </cell>
          <cell r="YU80">
            <v>0</v>
          </cell>
          <cell r="YV80">
            <v>0</v>
          </cell>
          <cell r="YW80">
            <v>0</v>
          </cell>
          <cell r="YX80">
            <v>0</v>
          </cell>
          <cell r="YY80">
            <v>0</v>
          </cell>
          <cell r="YZ80">
            <v>0</v>
          </cell>
          <cell r="ZA80">
            <v>0</v>
          </cell>
          <cell r="ZB80">
            <v>0</v>
          </cell>
          <cell r="ZC80">
            <v>0</v>
          </cell>
          <cell r="ZD80">
            <v>0</v>
          </cell>
          <cell r="ZE80">
            <v>0</v>
          </cell>
        </row>
        <row r="81">
          <cell r="J81">
            <v>12</v>
          </cell>
          <cell r="K81">
            <v>0</v>
          </cell>
          <cell r="L81">
            <v>0</v>
          </cell>
          <cell r="M81">
            <v>12</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121</v>
          </cell>
          <cell r="AJ81">
            <v>0</v>
          </cell>
          <cell r="AK81">
            <v>0</v>
          </cell>
          <cell r="AL81">
            <v>0</v>
          </cell>
          <cell r="AM81">
            <v>0</v>
          </cell>
          <cell r="AN81">
            <v>0</v>
          </cell>
          <cell r="AP81">
            <v>0</v>
          </cell>
          <cell r="AQ81">
            <v>0</v>
          </cell>
          <cell r="AR81">
            <v>0</v>
          </cell>
          <cell r="AS81">
            <v>0</v>
          </cell>
          <cell r="AT81">
            <v>0</v>
          </cell>
          <cell r="AU81">
            <v>0</v>
          </cell>
          <cell r="AV81">
            <v>22</v>
          </cell>
          <cell r="AW81">
            <v>0</v>
          </cell>
          <cell r="AX81">
            <v>0</v>
          </cell>
          <cell r="AY81">
            <v>0</v>
          </cell>
          <cell r="AZ81">
            <v>0</v>
          </cell>
          <cell r="BA81">
            <v>0</v>
          </cell>
          <cell r="BB81">
            <v>0</v>
          </cell>
          <cell r="BC81">
            <v>0</v>
          </cell>
          <cell r="BD81">
            <v>0</v>
          </cell>
          <cell r="BE81">
            <v>0</v>
          </cell>
          <cell r="BF81">
            <v>431</v>
          </cell>
          <cell r="BG81">
            <v>142</v>
          </cell>
          <cell r="BH81">
            <v>289</v>
          </cell>
          <cell r="BI81">
            <v>0</v>
          </cell>
          <cell r="BJ81">
            <v>0</v>
          </cell>
          <cell r="BK81">
            <v>0</v>
          </cell>
          <cell r="BL81">
            <v>0</v>
          </cell>
          <cell r="BM81">
            <v>0</v>
          </cell>
          <cell r="BN81">
            <v>0</v>
          </cell>
          <cell r="BO81">
            <v>0</v>
          </cell>
          <cell r="BP81">
            <v>61</v>
          </cell>
          <cell r="BQ81">
            <v>15</v>
          </cell>
          <cell r="BR81">
            <v>0</v>
          </cell>
          <cell r="BS81">
            <v>0</v>
          </cell>
          <cell r="BT81">
            <v>15</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0</v>
          </cell>
          <cell r="DA81">
            <v>0</v>
          </cell>
          <cell r="DB81">
            <v>0</v>
          </cell>
          <cell r="DC81">
            <v>0</v>
          </cell>
          <cell r="DD81">
            <v>0</v>
          </cell>
          <cell r="DE81">
            <v>0</v>
          </cell>
          <cell r="DH81">
            <v>0</v>
          </cell>
          <cell r="DI81">
            <v>1379</v>
          </cell>
          <cell r="DK81">
            <v>57</v>
          </cell>
          <cell r="DL81">
            <v>0</v>
          </cell>
          <cell r="DM81">
            <v>0</v>
          </cell>
          <cell r="DN81">
            <v>0</v>
          </cell>
          <cell r="DO81">
            <v>0</v>
          </cell>
          <cell r="DP81">
            <v>0</v>
          </cell>
          <cell r="DQ81">
            <v>0</v>
          </cell>
          <cell r="DR81">
            <v>0</v>
          </cell>
          <cell r="DS81">
            <v>7</v>
          </cell>
          <cell r="DT81">
            <v>0</v>
          </cell>
          <cell r="DU81">
            <v>0</v>
          </cell>
          <cell r="DV81">
            <v>0</v>
          </cell>
          <cell r="DW81">
            <v>0</v>
          </cell>
          <cell r="DX81">
            <v>0</v>
          </cell>
          <cell r="DY81">
            <v>0</v>
          </cell>
          <cell r="DZ81">
            <v>0</v>
          </cell>
          <cell r="EA81">
            <v>0</v>
          </cell>
          <cell r="EB81">
            <v>0</v>
          </cell>
          <cell r="EC81">
            <v>0</v>
          </cell>
          <cell r="ED81">
            <v>0</v>
          </cell>
          <cell r="EE81">
            <v>116</v>
          </cell>
          <cell r="EF81">
            <v>0</v>
          </cell>
          <cell r="EG81">
            <v>13</v>
          </cell>
          <cell r="EH81">
            <v>0</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M81">
            <v>0</v>
          </cell>
          <cell r="LN81">
            <v>0</v>
          </cell>
          <cell r="LO81">
            <v>0</v>
          </cell>
          <cell r="LP81">
            <v>0</v>
          </cell>
          <cell r="LQ81">
            <v>0</v>
          </cell>
          <cell r="LR81">
            <v>0</v>
          </cell>
          <cell r="LS81">
            <v>0</v>
          </cell>
          <cell r="LT81">
            <v>0</v>
          </cell>
          <cell r="LU81">
            <v>0</v>
          </cell>
          <cell r="LV81">
            <v>0</v>
          </cell>
          <cell r="LW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0</v>
          </cell>
          <cell r="OS81">
            <v>0</v>
          </cell>
          <cell r="OT81">
            <v>0</v>
          </cell>
          <cell r="OU81">
            <v>0</v>
          </cell>
          <cell r="OV81">
            <v>0</v>
          </cell>
          <cell r="OW81">
            <v>0</v>
          </cell>
          <cell r="OX81">
            <v>0</v>
          </cell>
          <cell r="OY81">
            <v>0</v>
          </cell>
          <cell r="OZ81">
            <v>0</v>
          </cell>
          <cell r="PA81">
            <v>0</v>
          </cell>
          <cell r="PB81">
            <v>0</v>
          </cell>
          <cell r="PC81">
            <v>0</v>
          </cell>
          <cell r="PD81">
            <v>0</v>
          </cell>
          <cell r="PE81">
            <v>0</v>
          </cell>
          <cell r="PF81">
            <v>0</v>
          </cell>
          <cell r="PG81">
            <v>0</v>
          </cell>
          <cell r="PH81">
            <v>0</v>
          </cell>
          <cell r="PI81">
            <v>0</v>
          </cell>
          <cell r="PJ81">
            <v>0</v>
          </cell>
          <cell r="PK81">
            <v>0</v>
          </cell>
          <cell r="PL81">
            <v>0</v>
          </cell>
          <cell r="PM81">
            <v>0</v>
          </cell>
          <cell r="PN81">
            <v>0</v>
          </cell>
          <cell r="PO81">
            <v>0</v>
          </cell>
          <cell r="PP81">
            <v>0</v>
          </cell>
          <cell r="PQ81">
            <v>0</v>
          </cell>
          <cell r="PR81">
            <v>0</v>
          </cell>
          <cell r="PS81">
            <v>0</v>
          </cell>
          <cell r="PT81">
            <v>0</v>
          </cell>
          <cell r="PU81">
            <v>0</v>
          </cell>
          <cell r="PV81">
            <v>0</v>
          </cell>
          <cell r="PW81">
            <v>0</v>
          </cell>
          <cell r="PX81">
            <v>0</v>
          </cell>
          <cell r="PY81">
            <v>0</v>
          </cell>
          <cell r="PZ81">
            <v>0</v>
          </cell>
          <cell r="QA81">
            <v>0</v>
          </cell>
          <cell r="QB81">
            <v>0</v>
          </cell>
          <cell r="QC81">
            <v>0</v>
          </cell>
          <cell r="QD81">
            <v>0</v>
          </cell>
          <cell r="QE81">
            <v>0</v>
          </cell>
          <cell r="QF81">
            <v>0</v>
          </cell>
          <cell r="QG81">
            <v>0</v>
          </cell>
          <cell r="QH81">
            <v>0</v>
          </cell>
          <cell r="QI81">
            <v>0</v>
          </cell>
          <cell r="QJ81">
            <v>0</v>
          </cell>
          <cell r="QK81">
            <v>0</v>
          </cell>
          <cell r="QL81">
            <v>0</v>
          </cell>
          <cell r="QM81">
            <v>0</v>
          </cell>
          <cell r="QN81">
            <v>0</v>
          </cell>
          <cell r="QO81">
            <v>0</v>
          </cell>
          <cell r="QP81">
            <v>0</v>
          </cell>
          <cell r="QQ81">
            <v>0</v>
          </cell>
          <cell r="QR81">
            <v>0</v>
          </cell>
          <cell r="QS81">
            <v>0</v>
          </cell>
          <cell r="QT81">
            <v>0</v>
          </cell>
          <cell r="QU81">
            <v>0</v>
          </cell>
          <cell r="QV81">
            <v>0</v>
          </cell>
          <cell r="QW81">
            <v>0</v>
          </cell>
          <cell r="QX81">
            <v>0</v>
          </cell>
          <cell r="QY81">
            <v>0</v>
          </cell>
          <cell r="QZ81">
            <v>0</v>
          </cell>
          <cell r="RA81">
            <v>0</v>
          </cell>
          <cell r="RB81">
            <v>0</v>
          </cell>
          <cell r="RC81">
            <v>0</v>
          </cell>
          <cell r="RD81">
            <v>0</v>
          </cell>
          <cell r="RE81">
            <v>0</v>
          </cell>
          <cell r="RF81">
            <v>0</v>
          </cell>
          <cell r="RG81">
            <v>0</v>
          </cell>
          <cell r="RH81">
            <v>0</v>
          </cell>
          <cell r="RI81">
            <v>0</v>
          </cell>
          <cell r="RJ81">
            <v>0</v>
          </cell>
          <cell r="RK81">
            <v>0</v>
          </cell>
          <cell r="RL81">
            <v>0</v>
          </cell>
          <cell r="RM81">
            <v>0</v>
          </cell>
          <cell r="RN81">
            <v>0</v>
          </cell>
          <cell r="RO81">
            <v>0</v>
          </cell>
          <cell r="RP81">
            <v>0</v>
          </cell>
          <cell r="RQ81">
            <v>0</v>
          </cell>
          <cell r="RR81">
            <v>0</v>
          </cell>
          <cell r="RS81">
            <v>0</v>
          </cell>
          <cell r="RT81">
            <v>0</v>
          </cell>
          <cell r="RU81">
            <v>0</v>
          </cell>
          <cell r="RV81">
            <v>0</v>
          </cell>
          <cell r="RW81">
            <v>0</v>
          </cell>
          <cell r="RX81">
            <v>0</v>
          </cell>
          <cell r="RY81">
            <v>0</v>
          </cell>
          <cell r="RZ81">
            <v>0</v>
          </cell>
          <cell r="SA81">
            <v>0</v>
          </cell>
          <cell r="SB81">
            <v>0</v>
          </cell>
          <cell r="SC81">
            <v>0</v>
          </cell>
          <cell r="SD81">
            <v>0</v>
          </cell>
          <cell r="SE81">
            <v>0</v>
          </cell>
          <cell r="SF81">
            <v>0</v>
          </cell>
          <cell r="SG81">
            <v>0</v>
          </cell>
          <cell r="SH81">
            <v>0</v>
          </cell>
          <cell r="SI81">
            <v>0</v>
          </cell>
          <cell r="SJ81">
            <v>0</v>
          </cell>
          <cell r="SK81">
            <v>0</v>
          </cell>
          <cell r="SL81">
            <v>0</v>
          </cell>
          <cell r="SM81">
            <v>0</v>
          </cell>
          <cell r="SN81">
            <v>0</v>
          </cell>
          <cell r="SO81">
            <v>0</v>
          </cell>
          <cell r="SP81">
            <v>0</v>
          </cell>
          <cell r="SQ81">
            <v>0</v>
          </cell>
          <cell r="SR81">
            <v>0</v>
          </cell>
          <cell r="SS81">
            <v>0</v>
          </cell>
          <cell r="ST81">
            <v>0</v>
          </cell>
          <cell r="SU81">
            <v>0</v>
          </cell>
          <cell r="SV81">
            <v>0</v>
          </cell>
          <cell r="SW81">
            <v>0</v>
          </cell>
          <cell r="SX81">
            <v>0</v>
          </cell>
          <cell r="SY81">
            <v>0</v>
          </cell>
          <cell r="SZ81">
            <v>0</v>
          </cell>
          <cell r="TA81">
            <v>0</v>
          </cell>
          <cell r="TB81">
            <v>0</v>
          </cell>
          <cell r="TC81">
            <v>0</v>
          </cell>
          <cell r="TD81">
            <v>0</v>
          </cell>
          <cell r="TE81">
            <v>0</v>
          </cell>
          <cell r="TF81">
            <v>0</v>
          </cell>
          <cell r="TG81">
            <v>0</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0</v>
          </cell>
          <cell r="UO81">
            <v>0</v>
          </cell>
          <cell r="UP81">
            <v>0</v>
          </cell>
          <cell r="UQ81">
            <v>0</v>
          </cell>
          <cell r="UR81">
            <v>0</v>
          </cell>
          <cell r="US81">
            <v>0</v>
          </cell>
          <cell r="UT81">
            <v>0</v>
          </cell>
          <cell r="UU81">
            <v>0</v>
          </cell>
          <cell r="UV81">
            <v>0</v>
          </cell>
          <cell r="UW81">
            <v>0</v>
          </cell>
          <cell r="UX81">
            <v>0</v>
          </cell>
          <cell r="UY81">
            <v>0</v>
          </cell>
          <cell r="UZ81">
            <v>0</v>
          </cell>
          <cell r="VA81">
            <v>0</v>
          </cell>
          <cell r="VB81">
            <v>0</v>
          </cell>
          <cell r="VC81">
            <v>0</v>
          </cell>
          <cell r="VD81">
            <v>0</v>
          </cell>
          <cell r="VE81">
            <v>0</v>
          </cell>
          <cell r="VF81">
            <v>0</v>
          </cell>
          <cell r="VG81">
            <v>0</v>
          </cell>
          <cell r="VH81">
            <v>0</v>
          </cell>
          <cell r="VI81">
            <v>0</v>
          </cell>
          <cell r="VJ81">
            <v>0</v>
          </cell>
          <cell r="VK81">
            <v>0</v>
          </cell>
          <cell r="VL81">
            <v>0</v>
          </cell>
          <cell r="VM81">
            <v>0</v>
          </cell>
          <cell r="VN81">
            <v>0</v>
          </cell>
          <cell r="VO81">
            <v>0</v>
          </cell>
          <cell r="VP81">
            <v>0</v>
          </cell>
          <cell r="VQ81">
            <v>0</v>
          </cell>
          <cell r="VR81">
            <v>0</v>
          </cell>
          <cell r="VS81">
            <v>0</v>
          </cell>
          <cell r="VT81">
            <v>0</v>
          </cell>
          <cell r="VU81">
            <v>0</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0</v>
          </cell>
          <cell r="WO81">
            <v>0</v>
          </cell>
          <cell r="WP81">
            <v>0</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0</v>
          </cell>
          <cell r="XI81">
            <v>0</v>
          </cell>
          <cell r="XJ81">
            <v>0</v>
          </cell>
          <cell r="XK81">
            <v>0</v>
          </cell>
          <cell r="XL81">
            <v>0</v>
          </cell>
          <cell r="XM81">
            <v>0</v>
          </cell>
          <cell r="XN81">
            <v>0</v>
          </cell>
          <cell r="XO81">
            <v>0</v>
          </cell>
          <cell r="XP81">
            <v>0</v>
          </cell>
          <cell r="XQ81">
            <v>0</v>
          </cell>
          <cell r="XR81">
            <v>0</v>
          </cell>
          <cell r="XS81">
            <v>0</v>
          </cell>
          <cell r="XT81">
            <v>0</v>
          </cell>
          <cell r="XU81">
            <v>0</v>
          </cell>
          <cell r="XV81">
            <v>0</v>
          </cell>
          <cell r="XW81">
            <v>0</v>
          </cell>
          <cell r="XX81">
            <v>0</v>
          </cell>
          <cell r="XY81">
            <v>0</v>
          </cell>
          <cell r="XZ81">
            <v>0</v>
          </cell>
          <cell r="YA81">
            <v>0</v>
          </cell>
          <cell r="YB81">
            <v>0</v>
          </cell>
          <cell r="YC81">
            <v>0</v>
          </cell>
          <cell r="YD81">
            <v>0</v>
          </cell>
          <cell r="YE81">
            <v>0</v>
          </cell>
          <cell r="YF81">
            <v>0</v>
          </cell>
          <cell r="YG81">
            <v>0</v>
          </cell>
          <cell r="YH81">
            <v>0</v>
          </cell>
          <cell r="YI81">
            <v>0</v>
          </cell>
          <cell r="YJ81">
            <v>0</v>
          </cell>
          <cell r="YK81">
            <v>0</v>
          </cell>
          <cell r="YL81">
            <v>0</v>
          </cell>
          <cell r="YM81">
            <v>0</v>
          </cell>
          <cell r="YN81">
            <v>0</v>
          </cell>
          <cell r="YO81">
            <v>0</v>
          </cell>
          <cell r="YP81">
            <v>0</v>
          </cell>
          <cell r="YQ81">
            <v>0</v>
          </cell>
          <cell r="YR81">
            <v>0</v>
          </cell>
          <cell r="YS81">
            <v>0</v>
          </cell>
          <cell r="YT81">
            <v>0</v>
          </cell>
          <cell r="YU81">
            <v>0</v>
          </cell>
          <cell r="YV81">
            <v>0</v>
          </cell>
          <cell r="YW81">
            <v>0</v>
          </cell>
          <cell r="YX81">
            <v>0</v>
          </cell>
          <cell r="YY81">
            <v>0</v>
          </cell>
          <cell r="YZ81">
            <v>0</v>
          </cell>
          <cell r="ZA81">
            <v>0</v>
          </cell>
          <cell r="ZB81">
            <v>0</v>
          </cell>
          <cell r="ZC81">
            <v>0</v>
          </cell>
          <cell r="ZD81">
            <v>0</v>
          </cell>
          <cell r="ZE81">
            <v>0</v>
          </cell>
        </row>
        <row r="82">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H82">
            <v>0</v>
          </cell>
          <cell r="DI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M82">
            <v>0</v>
          </cell>
          <cell r="LN82">
            <v>0</v>
          </cell>
          <cell r="LO82">
            <v>0</v>
          </cell>
          <cell r="LP82">
            <v>0</v>
          </cell>
          <cell r="LQ82">
            <v>0</v>
          </cell>
          <cell r="LR82">
            <v>0</v>
          </cell>
          <cell r="LS82">
            <v>0</v>
          </cell>
          <cell r="LT82">
            <v>0</v>
          </cell>
          <cell r="LU82">
            <v>0</v>
          </cell>
          <cell r="LV82">
            <v>0</v>
          </cell>
          <cell r="LW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K82">
            <v>0</v>
          </cell>
          <cell r="OL82">
            <v>0</v>
          </cell>
          <cell r="OM82">
            <v>0</v>
          </cell>
          <cell r="ON82">
            <v>0</v>
          </cell>
          <cell r="OO82">
            <v>0</v>
          </cell>
          <cell r="OP82">
            <v>0</v>
          </cell>
          <cell r="OQ82">
            <v>0</v>
          </cell>
          <cell r="OR82">
            <v>0</v>
          </cell>
          <cell r="OS82">
            <v>0</v>
          </cell>
          <cell r="OT82">
            <v>0</v>
          </cell>
          <cell r="OU82">
            <v>0</v>
          </cell>
          <cell r="OV82">
            <v>0</v>
          </cell>
          <cell r="OW82">
            <v>0</v>
          </cell>
          <cell r="OX82">
            <v>0</v>
          </cell>
          <cell r="OY82">
            <v>0</v>
          </cell>
          <cell r="OZ82">
            <v>0</v>
          </cell>
          <cell r="PA82">
            <v>0</v>
          </cell>
          <cell r="PB82">
            <v>0</v>
          </cell>
          <cell r="PC82">
            <v>0</v>
          </cell>
          <cell r="PD82">
            <v>0</v>
          </cell>
          <cell r="PE82">
            <v>0</v>
          </cell>
          <cell r="PF82">
            <v>0</v>
          </cell>
          <cell r="PG82">
            <v>0</v>
          </cell>
          <cell r="PH82">
            <v>0</v>
          </cell>
          <cell r="PI82">
            <v>0</v>
          </cell>
          <cell r="PJ82">
            <v>0</v>
          </cell>
          <cell r="PK82">
            <v>0</v>
          </cell>
          <cell r="PL82">
            <v>0</v>
          </cell>
          <cell r="PM82">
            <v>0</v>
          </cell>
          <cell r="PN82">
            <v>0</v>
          </cell>
          <cell r="PO82">
            <v>0</v>
          </cell>
          <cell r="PP82">
            <v>0</v>
          </cell>
          <cell r="PQ82">
            <v>0</v>
          </cell>
          <cell r="PR82">
            <v>0</v>
          </cell>
          <cell r="PS82">
            <v>0</v>
          </cell>
          <cell r="PT82">
            <v>0</v>
          </cell>
          <cell r="PU82">
            <v>0</v>
          </cell>
          <cell r="PV82">
            <v>0</v>
          </cell>
          <cell r="PW82">
            <v>0</v>
          </cell>
          <cell r="PX82">
            <v>0</v>
          </cell>
          <cell r="PY82">
            <v>0</v>
          </cell>
          <cell r="PZ82">
            <v>0</v>
          </cell>
          <cell r="QA82">
            <v>0</v>
          </cell>
          <cell r="QB82">
            <v>0</v>
          </cell>
          <cell r="QC82">
            <v>0</v>
          </cell>
          <cell r="QD82">
            <v>0</v>
          </cell>
          <cell r="QE82">
            <v>0</v>
          </cell>
          <cell r="QF82">
            <v>0</v>
          </cell>
          <cell r="QG82">
            <v>0</v>
          </cell>
          <cell r="QH82">
            <v>0</v>
          </cell>
          <cell r="QI82">
            <v>0</v>
          </cell>
          <cell r="QJ82">
            <v>0</v>
          </cell>
          <cell r="QK82">
            <v>0</v>
          </cell>
          <cell r="QL82">
            <v>0</v>
          </cell>
          <cell r="QM82">
            <v>0</v>
          </cell>
          <cell r="QN82">
            <v>0</v>
          </cell>
          <cell r="QO82">
            <v>0</v>
          </cell>
          <cell r="QP82">
            <v>0</v>
          </cell>
          <cell r="QQ82">
            <v>0</v>
          </cell>
          <cell r="QR82">
            <v>0</v>
          </cell>
          <cell r="QS82">
            <v>0</v>
          </cell>
          <cell r="QT82">
            <v>0</v>
          </cell>
          <cell r="QU82">
            <v>0</v>
          </cell>
          <cell r="QV82">
            <v>0</v>
          </cell>
          <cell r="QW82">
            <v>0</v>
          </cell>
          <cell r="QX82">
            <v>0</v>
          </cell>
          <cell r="QY82">
            <v>0</v>
          </cell>
          <cell r="QZ82">
            <v>0</v>
          </cell>
          <cell r="RA82">
            <v>0</v>
          </cell>
          <cell r="RB82">
            <v>0</v>
          </cell>
          <cell r="RC82">
            <v>0</v>
          </cell>
          <cell r="RD82">
            <v>0</v>
          </cell>
          <cell r="RE82">
            <v>0</v>
          </cell>
          <cell r="RF82">
            <v>0</v>
          </cell>
          <cell r="RG82">
            <v>0</v>
          </cell>
          <cell r="RH82">
            <v>0</v>
          </cell>
          <cell r="RI82">
            <v>0</v>
          </cell>
          <cell r="RJ82">
            <v>0</v>
          </cell>
          <cell r="RK82">
            <v>0</v>
          </cell>
          <cell r="RL82">
            <v>0</v>
          </cell>
          <cell r="RM82">
            <v>0</v>
          </cell>
          <cell r="RN82">
            <v>0</v>
          </cell>
          <cell r="RO82">
            <v>0</v>
          </cell>
          <cell r="RP82">
            <v>0</v>
          </cell>
          <cell r="RQ82">
            <v>0</v>
          </cell>
          <cell r="RR82">
            <v>0</v>
          </cell>
          <cell r="RS82">
            <v>0</v>
          </cell>
          <cell r="RT82">
            <v>0</v>
          </cell>
          <cell r="RU82">
            <v>0</v>
          </cell>
          <cell r="RV82">
            <v>0</v>
          </cell>
          <cell r="RW82">
            <v>0</v>
          </cell>
          <cell r="RX82">
            <v>0</v>
          </cell>
          <cell r="RY82">
            <v>0</v>
          </cell>
          <cell r="RZ82">
            <v>0</v>
          </cell>
          <cell r="SA82">
            <v>0</v>
          </cell>
          <cell r="SB82">
            <v>0</v>
          </cell>
          <cell r="SC82">
            <v>0</v>
          </cell>
          <cell r="SD82">
            <v>0</v>
          </cell>
          <cell r="SE82">
            <v>0</v>
          </cell>
          <cell r="SF82">
            <v>0</v>
          </cell>
          <cell r="SG82">
            <v>0</v>
          </cell>
          <cell r="SH82">
            <v>0</v>
          </cell>
          <cell r="SI82">
            <v>0</v>
          </cell>
          <cell r="SJ82">
            <v>0</v>
          </cell>
          <cell r="SK82">
            <v>0</v>
          </cell>
          <cell r="SL82">
            <v>0</v>
          </cell>
          <cell r="SM82">
            <v>0</v>
          </cell>
          <cell r="SN82">
            <v>0</v>
          </cell>
          <cell r="SO82">
            <v>0</v>
          </cell>
          <cell r="SP82">
            <v>0</v>
          </cell>
          <cell r="SQ82">
            <v>0</v>
          </cell>
          <cell r="SR82">
            <v>0</v>
          </cell>
          <cell r="SS82">
            <v>0</v>
          </cell>
          <cell r="ST82">
            <v>0</v>
          </cell>
          <cell r="SU82">
            <v>0</v>
          </cell>
          <cell r="SV82">
            <v>0</v>
          </cell>
          <cell r="SW82">
            <v>0</v>
          </cell>
          <cell r="SX82">
            <v>0</v>
          </cell>
          <cell r="SY82">
            <v>0</v>
          </cell>
          <cell r="SZ82">
            <v>0</v>
          </cell>
          <cell r="TA82">
            <v>0</v>
          </cell>
          <cell r="TB82">
            <v>0</v>
          </cell>
          <cell r="TC82">
            <v>0</v>
          </cell>
          <cell r="TD82">
            <v>0</v>
          </cell>
          <cell r="TE82">
            <v>0</v>
          </cell>
          <cell r="TF82">
            <v>0</v>
          </cell>
          <cell r="TG82">
            <v>0</v>
          </cell>
          <cell r="TH82">
            <v>0</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0</v>
          </cell>
          <cell r="VA82">
            <v>0</v>
          </cell>
          <cell r="VB82">
            <v>0</v>
          </cell>
          <cell r="VC82">
            <v>0</v>
          </cell>
          <cell r="VD82">
            <v>0</v>
          </cell>
          <cell r="VE82">
            <v>0</v>
          </cell>
          <cell r="VF82">
            <v>0</v>
          </cell>
          <cell r="VG82">
            <v>0</v>
          </cell>
          <cell r="VH82">
            <v>0</v>
          </cell>
          <cell r="VI82">
            <v>0</v>
          </cell>
          <cell r="VJ82">
            <v>0</v>
          </cell>
          <cell r="VK82">
            <v>0</v>
          </cell>
          <cell r="VL82">
            <v>0</v>
          </cell>
          <cell r="VM82">
            <v>0</v>
          </cell>
          <cell r="VN82">
            <v>0</v>
          </cell>
          <cell r="VO82">
            <v>0</v>
          </cell>
          <cell r="VP82">
            <v>0</v>
          </cell>
          <cell r="VQ82">
            <v>0</v>
          </cell>
          <cell r="VR82">
            <v>0</v>
          </cell>
          <cell r="VS82">
            <v>0</v>
          </cell>
          <cell r="VT82">
            <v>0</v>
          </cell>
          <cell r="VU82">
            <v>0</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0</v>
          </cell>
          <cell r="WO82">
            <v>0</v>
          </cell>
          <cell r="WP82">
            <v>0</v>
          </cell>
          <cell r="WQ82">
            <v>0</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0</v>
          </cell>
          <cell r="XQ82">
            <v>0</v>
          </cell>
          <cell r="XR82">
            <v>0</v>
          </cell>
          <cell r="XS82">
            <v>0</v>
          </cell>
          <cell r="XT82">
            <v>0</v>
          </cell>
          <cell r="XU82">
            <v>0</v>
          </cell>
          <cell r="XV82">
            <v>0</v>
          </cell>
          <cell r="XW82">
            <v>0</v>
          </cell>
          <cell r="XX82">
            <v>0</v>
          </cell>
          <cell r="XY82">
            <v>0</v>
          </cell>
          <cell r="XZ82">
            <v>0</v>
          </cell>
          <cell r="YA82">
            <v>0</v>
          </cell>
          <cell r="YB82">
            <v>0</v>
          </cell>
          <cell r="YC82">
            <v>0</v>
          </cell>
          <cell r="YD82">
            <v>0</v>
          </cell>
          <cell r="YE82">
            <v>0</v>
          </cell>
          <cell r="YF82">
            <v>0</v>
          </cell>
          <cell r="YG82">
            <v>0</v>
          </cell>
          <cell r="YH82">
            <v>0</v>
          </cell>
          <cell r="YI82">
            <v>0</v>
          </cell>
          <cell r="YJ82">
            <v>0</v>
          </cell>
          <cell r="YK82">
            <v>0</v>
          </cell>
          <cell r="YL82">
            <v>0</v>
          </cell>
          <cell r="YM82">
            <v>0</v>
          </cell>
          <cell r="YN82">
            <v>0</v>
          </cell>
          <cell r="YO82">
            <v>0</v>
          </cell>
          <cell r="YP82">
            <v>0</v>
          </cell>
          <cell r="YQ82">
            <v>0</v>
          </cell>
          <cell r="YR82">
            <v>0</v>
          </cell>
          <cell r="YS82">
            <v>0</v>
          </cell>
          <cell r="YT82">
            <v>0</v>
          </cell>
          <cell r="YU82">
            <v>0</v>
          </cell>
          <cell r="YV82">
            <v>0</v>
          </cell>
          <cell r="YW82">
            <v>0</v>
          </cell>
          <cell r="YX82">
            <v>0</v>
          </cell>
          <cell r="YY82">
            <v>0</v>
          </cell>
          <cell r="YZ82">
            <v>0</v>
          </cell>
          <cell r="ZA82">
            <v>0</v>
          </cell>
          <cell r="ZB82">
            <v>0</v>
          </cell>
          <cell r="ZC82">
            <v>0</v>
          </cell>
          <cell r="ZD82">
            <v>0</v>
          </cell>
          <cell r="ZE82">
            <v>0</v>
          </cell>
        </row>
        <row r="83">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P83">
            <v>0</v>
          </cell>
          <cell r="AQ83">
            <v>0</v>
          </cell>
          <cell r="AR83">
            <v>0</v>
          </cell>
          <cell r="AS83">
            <v>0</v>
          </cell>
          <cell r="AT83">
            <v>0</v>
          </cell>
          <cell r="AU83">
            <v>0</v>
          </cell>
          <cell r="AV83">
            <v>1489</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H83">
            <v>0</v>
          </cell>
          <cell r="DI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M83">
            <v>0</v>
          </cell>
          <cell r="LN83">
            <v>0</v>
          </cell>
          <cell r="LO83">
            <v>0</v>
          </cell>
          <cell r="LP83">
            <v>0</v>
          </cell>
          <cell r="LQ83">
            <v>0</v>
          </cell>
          <cell r="LR83">
            <v>0</v>
          </cell>
          <cell r="LS83">
            <v>0</v>
          </cell>
          <cell r="LT83">
            <v>0</v>
          </cell>
          <cell r="LU83">
            <v>0</v>
          </cell>
          <cell r="LV83">
            <v>0</v>
          </cell>
          <cell r="LW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K83">
            <v>0</v>
          </cell>
          <cell r="OL83">
            <v>0</v>
          </cell>
          <cell r="OM83">
            <v>0</v>
          </cell>
          <cell r="ON83">
            <v>0</v>
          </cell>
          <cell r="OO83">
            <v>0</v>
          </cell>
          <cell r="OP83">
            <v>0</v>
          </cell>
          <cell r="OQ83">
            <v>0</v>
          </cell>
          <cell r="OR83">
            <v>0</v>
          </cell>
          <cell r="OS83">
            <v>0</v>
          </cell>
          <cell r="OT83">
            <v>0</v>
          </cell>
          <cell r="OU83">
            <v>0</v>
          </cell>
          <cell r="OV83">
            <v>0</v>
          </cell>
          <cell r="OW83">
            <v>0</v>
          </cell>
          <cell r="OX83">
            <v>0</v>
          </cell>
          <cell r="OY83">
            <v>0</v>
          </cell>
          <cell r="OZ83">
            <v>0</v>
          </cell>
          <cell r="PA83">
            <v>0</v>
          </cell>
          <cell r="PB83">
            <v>0</v>
          </cell>
          <cell r="PC83">
            <v>0</v>
          </cell>
          <cell r="PD83">
            <v>0</v>
          </cell>
          <cell r="PE83">
            <v>0</v>
          </cell>
          <cell r="PF83">
            <v>0</v>
          </cell>
          <cell r="PG83">
            <v>0</v>
          </cell>
          <cell r="PH83">
            <v>0</v>
          </cell>
          <cell r="PI83">
            <v>0</v>
          </cell>
          <cell r="PJ83">
            <v>0</v>
          </cell>
          <cell r="PK83">
            <v>0</v>
          </cell>
          <cell r="PL83">
            <v>0</v>
          </cell>
          <cell r="PM83">
            <v>0</v>
          </cell>
          <cell r="PN83">
            <v>0</v>
          </cell>
          <cell r="PO83">
            <v>0</v>
          </cell>
          <cell r="PP83">
            <v>0</v>
          </cell>
          <cell r="PQ83">
            <v>0</v>
          </cell>
          <cell r="PR83">
            <v>0</v>
          </cell>
          <cell r="PS83">
            <v>0</v>
          </cell>
          <cell r="PT83">
            <v>0</v>
          </cell>
          <cell r="PU83">
            <v>0</v>
          </cell>
          <cell r="PV83">
            <v>0</v>
          </cell>
          <cell r="PW83">
            <v>0</v>
          </cell>
          <cell r="PX83">
            <v>0</v>
          </cell>
          <cell r="PY83">
            <v>0</v>
          </cell>
          <cell r="PZ83">
            <v>0</v>
          </cell>
          <cell r="QA83">
            <v>0</v>
          </cell>
          <cell r="QB83">
            <v>0</v>
          </cell>
          <cell r="QC83">
            <v>0</v>
          </cell>
          <cell r="QD83">
            <v>0</v>
          </cell>
          <cell r="QE83">
            <v>0</v>
          </cell>
          <cell r="QF83">
            <v>0</v>
          </cell>
          <cell r="QG83">
            <v>0</v>
          </cell>
          <cell r="QH83">
            <v>0</v>
          </cell>
          <cell r="QI83">
            <v>0</v>
          </cell>
          <cell r="QJ83">
            <v>0</v>
          </cell>
          <cell r="QK83">
            <v>0</v>
          </cell>
          <cell r="QL83">
            <v>0</v>
          </cell>
          <cell r="QM83">
            <v>0</v>
          </cell>
          <cell r="QN83">
            <v>0</v>
          </cell>
          <cell r="QO83">
            <v>0</v>
          </cell>
          <cell r="QP83">
            <v>0</v>
          </cell>
          <cell r="QQ83">
            <v>0</v>
          </cell>
          <cell r="QR83">
            <v>0</v>
          </cell>
          <cell r="QS83">
            <v>0</v>
          </cell>
          <cell r="QT83">
            <v>0</v>
          </cell>
          <cell r="QU83">
            <v>0</v>
          </cell>
          <cell r="QV83">
            <v>0</v>
          </cell>
          <cell r="QW83">
            <v>0</v>
          </cell>
          <cell r="QX83">
            <v>0</v>
          </cell>
          <cell r="QY83">
            <v>0</v>
          </cell>
          <cell r="QZ83">
            <v>0</v>
          </cell>
          <cell r="RA83">
            <v>0</v>
          </cell>
          <cell r="RB83">
            <v>0</v>
          </cell>
          <cell r="RC83">
            <v>0</v>
          </cell>
          <cell r="RD83">
            <v>0</v>
          </cell>
          <cell r="RE83">
            <v>0</v>
          </cell>
          <cell r="RF83">
            <v>0</v>
          </cell>
          <cell r="RG83">
            <v>0</v>
          </cell>
          <cell r="RH83">
            <v>0</v>
          </cell>
          <cell r="RI83">
            <v>0</v>
          </cell>
          <cell r="RJ83">
            <v>0</v>
          </cell>
          <cell r="RK83">
            <v>0</v>
          </cell>
          <cell r="RL83">
            <v>0</v>
          </cell>
          <cell r="RM83">
            <v>0</v>
          </cell>
          <cell r="RN83">
            <v>0</v>
          </cell>
          <cell r="RO83">
            <v>0</v>
          </cell>
          <cell r="RP83">
            <v>0</v>
          </cell>
          <cell r="RQ83">
            <v>0</v>
          </cell>
          <cell r="RR83">
            <v>0</v>
          </cell>
          <cell r="RS83">
            <v>0</v>
          </cell>
          <cell r="RT83">
            <v>0</v>
          </cell>
          <cell r="RU83">
            <v>0</v>
          </cell>
          <cell r="RV83">
            <v>0</v>
          </cell>
          <cell r="RW83">
            <v>0</v>
          </cell>
          <cell r="RX83">
            <v>0</v>
          </cell>
          <cell r="RY83">
            <v>0</v>
          </cell>
          <cell r="RZ83">
            <v>0</v>
          </cell>
          <cell r="SA83">
            <v>0</v>
          </cell>
          <cell r="SB83">
            <v>0</v>
          </cell>
          <cell r="SC83">
            <v>0</v>
          </cell>
          <cell r="SD83">
            <v>0</v>
          </cell>
          <cell r="SE83">
            <v>0</v>
          </cell>
          <cell r="SF83">
            <v>0</v>
          </cell>
          <cell r="SG83">
            <v>0</v>
          </cell>
          <cell r="SH83">
            <v>0</v>
          </cell>
          <cell r="SI83">
            <v>0</v>
          </cell>
          <cell r="SJ83">
            <v>0</v>
          </cell>
          <cell r="SK83">
            <v>0</v>
          </cell>
          <cell r="SL83">
            <v>0</v>
          </cell>
          <cell r="SM83">
            <v>0</v>
          </cell>
          <cell r="SN83">
            <v>0</v>
          </cell>
          <cell r="SO83">
            <v>0</v>
          </cell>
          <cell r="SP83">
            <v>0</v>
          </cell>
          <cell r="SQ83">
            <v>0</v>
          </cell>
          <cell r="SR83">
            <v>0</v>
          </cell>
          <cell r="SS83">
            <v>0</v>
          </cell>
          <cell r="ST83">
            <v>0</v>
          </cell>
          <cell r="SU83">
            <v>0</v>
          </cell>
          <cell r="SV83">
            <v>0</v>
          </cell>
          <cell r="SW83">
            <v>0</v>
          </cell>
          <cell r="SX83">
            <v>0</v>
          </cell>
          <cell r="SY83">
            <v>0</v>
          </cell>
          <cell r="SZ83">
            <v>0</v>
          </cell>
          <cell r="TA83">
            <v>0</v>
          </cell>
          <cell r="TB83">
            <v>0</v>
          </cell>
          <cell r="TC83">
            <v>0</v>
          </cell>
          <cell r="TD83">
            <v>0</v>
          </cell>
          <cell r="TE83">
            <v>0</v>
          </cell>
          <cell r="TF83">
            <v>0</v>
          </cell>
          <cell r="TG83">
            <v>0</v>
          </cell>
          <cell r="TH83">
            <v>0</v>
          </cell>
          <cell r="TI83">
            <v>0</v>
          </cell>
          <cell r="TJ83">
            <v>0</v>
          </cell>
          <cell r="TK83">
            <v>0</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0</v>
          </cell>
          <cell r="UO83">
            <v>0</v>
          </cell>
          <cell r="UP83">
            <v>0</v>
          </cell>
          <cell r="UQ83">
            <v>0</v>
          </cell>
          <cell r="UR83">
            <v>0</v>
          </cell>
          <cell r="US83">
            <v>0</v>
          </cell>
          <cell r="UT83">
            <v>0</v>
          </cell>
          <cell r="UU83">
            <v>0</v>
          </cell>
          <cell r="UV83">
            <v>0</v>
          </cell>
          <cell r="UW83">
            <v>0</v>
          </cell>
          <cell r="UX83">
            <v>0</v>
          </cell>
          <cell r="UY83">
            <v>0</v>
          </cell>
          <cell r="UZ83">
            <v>0</v>
          </cell>
          <cell r="VA83">
            <v>0</v>
          </cell>
          <cell r="VB83">
            <v>0</v>
          </cell>
          <cell r="VC83">
            <v>0</v>
          </cell>
          <cell r="VD83">
            <v>0</v>
          </cell>
          <cell r="VE83">
            <v>0</v>
          </cell>
          <cell r="VF83">
            <v>0</v>
          </cell>
          <cell r="VG83">
            <v>0</v>
          </cell>
          <cell r="VH83">
            <v>0</v>
          </cell>
          <cell r="VI83">
            <v>0</v>
          </cell>
          <cell r="VJ83">
            <v>0</v>
          </cell>
          <cell r="VK83">
            <v>0</v>
          </cell>
          <cell r="VL83">
            <v>0</v>
          </cell>
          <cell r="VM83">
            <v>0</v>
          </cell>
          <cell r="VN83">
            <v>0</v>
          </cell>
          <cell r="VO83">
            <v>0</v>
          </cell>
          <cell r="VP83">
            <v>0</v>
          </cell>
          <cell r="VQ83">
            <v>0</v>
          </cell>
          <cell r="VR83">
            <v>0</v>
          </cell>
          <cell r="VS83">
            <v>0</v>
          </cell>
          <cell r="VT83">
            <v>0</v>
          </cell>
          <cell r="VU83">
            <v>0</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0</v>
          </cell>
          <cell r="WK83">
            <v>0</v>
          </cell>
          <cell r="WL83">
            <v>0</v>
          </cell>
          <cell r="WM83">
            <v>0</v>
          </cell>
          <cell r="WN83">
            <v>0</v>
          </cell>
          <cell r="WO83">
            <v>0</v>
          </cell>
          <cell r="WP83">
            <v>0</v>
          </cell>
          <cell r="WQ83">
            <v>0</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0</v>
          </cell>
          <cell r="XI83">
            <v>0</v>
          </cell>
          <cell r="XJ83">
            <v>0</v>
          </cell>
          <cell r="XK83">
            <v>0</v>
          </cell>
          <cell r="XL83">
            <v>0</v>
          </cell>
          <cell r="XM83">
            <v>0</v>
          </cell>
          <cell r="XN83">
            <v>0</v>
          </cell>
          <cell r="XO83">
            <v>0</v>
          </cell>
          <cell r="XP83">
            <v>0</v>
          </cell>
          <cell r="XQ83">
            <v>0</v>
          </cell>
          <cell r="XR83">
            <v>0</v>
          </cell>
          <cell r="XS83">
            <v>0</v>
          </cell>
          <cell r="XT83">
            <v>0</v>
          </cell>
          <cell r="XU83">
            <v>0</v>
          </cell>
          <cell r="XV83">
            <v>0</v>
          </cell>
          <cell r="XW83">
            <v>0</v>
          </cell>
          <cell r="XX83">
            <v>0</v>
          </cell>
          <cell r="XY83">
            <v>0</v>
          </cell>
          <cell r="XZ83">
            <v>0</v>
          </cell>
          <cell r="YA83">
            <v>0</v>
          </cell>
          <cell r="YB83">
            <v>0</v>
          </cell>
          <cell r="YC83">
            <v>0</v>
          </cell>
          <cell r="YD83">
            <v>0</v>
          </cell>
          <cell r="YE83">
            <v>0</v>
          </cell>
          <cell r="YF83">
            <v>0</v>
          </cell>
          <cell r="YG83">
            <v>0</v>
          </cell>
          <cell r="YH83">
            <v>0</v>
          </cell>
          <cell r="YI83">
            <v>0</v>
          </cell>
          <cell r="YJ83">
            <v>0</v>
          </cell>
          <cell r="YK83">
            <v>0</v>
          </cell>
          <cell r="YL83">
            <v>0</v>
          </cell>
          <cell r="YM83">
            <v>0</v>
          </cell>
          <cell r="YN83">
            <v>0</v>
          </cell>
          <cell r="YO83">
            <v>0</v>
          </cell>
          <cell r="YP83">
            <v>0</v>
          </cell>
          <cell r="YQ83">
            <v>0</v>
          </cell>
          <cell r="YR83">
            <v>0</v>
          </cell>
          <cell r="YS83">
            <v>0</v>
          </cell>
          <cell r="YT83">
            <v>0</v>
          </cell>
          <cell r="YU83">
            <v>0</v>
          </cell>
          <cell r="YV83">
            <v>0</v>
          </cell>
          <cell r="YW83">
            <v>0</v>
          </cell>
          <cell r="YX83">
            <v>0</v>
          </cell>
          <cell r="YY83">
            <v>0</v>
          </cell>
          <cell r="YZ83">
            <v>0</v>
          </cell>
          <cell r="ZA83">
            <v>0</v>
          </cell>
          <cell r="ZB83">
            <v>0</v>
          </cell>
          <cell r="ZC83">
            <v>0</v>
          </cell>
          <cell r="ZD83">
            <v>0</v>
          </cell>
          <cell r="ZE83">
            <v>0</v>
          </cell>
        </row>
        <row r="84">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294</v>
          </cell>
          <cell r="BG84">
            <v>79</v>
          </cell>
          <cell r="BH84">
            <v>215</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H84">
            <v>0</v>
          </cell>
          <cell r="DI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M84">
            <v>0</v>
          </cell>
          <cell r="LN84">
            <v>0</v>
          </cell>
          <cell r="LO84">
            <v>0</v>
          </cell>
          <cell r="LP84">
            <v>0</v>
          </cell>
          <cell r="LQ84">
            <v>0</v>
          </cell>
          <cell r="LR84">
            <v>0</v>
          </cell>
          <cell r="LS84">
            <v>0</v>
          </cell>
          <cell r="LT84">
            <v>0</v>
          </cell>
          <cell r="LU84">
            <v>0</v>
          </cell>
          <cell r="LV84">
            <v>0</v>
          </cell>
          <cell r="LW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0</v>
          </cell>
          <cell r="OS84">
            <v>0</v>
          </cell>
          <cell r="OT84">
            <v>0</v>
          </cell>
          <cell r="OU84">
            <v>0</v>
          </cell>
          <cell r="OV84">
            <v>0</v>
          </cell>
          <cell r="OW84">
            <v>0</v>
          </cell>
          <cell r="OX84">
            <v>0</v>
          </cell>
          <cell r="OY84">
            <v>0</v>
          </cell>
          <cell r="OZ84">
            <v>0</v>
          </cell>
          <cell r="PA84">
            <v>0</v>
          </cell>
          <cell r="PB84">
            <v>0</v>
          </cell>
          <cell r="PC84">
            <v>0</v>
          </cell>
          <cell r="PD84">
            <v>0</v>
          </cell>
          <cell r="PE84">
            <v>0</v>
          </cell>
          <cell r="PF84">
            <v>0</v>
          </cell>
          <cell r="PG84">
            <v>0</v>
          </cell>
          <cell r="PH84">
            <v>0</v>
          </cell>
          <cell r="PI84">
            <v>0</v>
          </cell>
          <cell r="PJ84">
            <v>0</v>
          </cell>
          <cell r="PK84">
            <v>0</v>
          </cell>
          <cell r="PL84">
            <v>0</v>
          </cell>
          <cell r="PM84">
            <v>0</v>
          </cell>
          <cell r="PN84">
            <v>0</v>
          </cell>
          <cell r="PO84">
            <v>0</v>
          </cell>
          <cell r="PP84">
            <v>0</v>
          </cell>
          <cell r="PQ84">
            <v>0</v>
          </cell>
          <cell r="PR84">
            <v>0</v>
          </cell>
          <cell r="PS84">
            <v>0</v>
          </cell>
          <cell r="PT84">
            <v>0</v>
          </cell>
          <cell r="PU84">
            <v>0</v>
          </cell>
          <cell r="PV84">
            <v>0</v>
          </cell>
          <cell r="PW84">
            <v>0</v>
          </cell>
          <cell r="PX84">
            <v>0</v>
          </cell>
          <cell r="PY84">
            <v>0</v>
          </cell>
          <cell r="PZ84">
            <v>0</v>
          </cell>
          <cell r="QA84">
            <v>0</v>
          </cell>
          <cell r="QB84">
            <v>0</v>
          </cell>
          <cell r="QC84">
            <v>0</v>
          </cell>
          <cell r="QD84">
            <v>0</v>
          </cell>
          <cell r="QE84">
            <v>0</v>
          </cell>
          <cell r="QF84">
            <v>0</v>
          </cell>
          <cell r="QG84">
            <v>0</v>
          </cell>
          <cell r="QH84">
            <v>0</v>
          </cell>
          <cell r="QI84">
            <v>0</v>
          </cell>
          <cell r="QJ84">
            <v>0</v>
          </cell>
          <cell r="QK84">
            <v>0</v>
          </cell>
          <cell r="QL84">
            <v>0</v>
          </cell>
          <cell r="QM84">
            <v>0</v>
          </cell>
          <cell r="QN84">
            <v>0</v>
          </cell>
          <cell r="QO84">
            <v>0</v>
          </cell>
          <cell r="QP84">
            <v>0</v>
          </cell>
          <cell r="QQ84">
            <v>0</v>
          </cell>
          <cell r="QR84">
            <v>0</v>
          </cell>
          <cell r="QS84">
            <v>0</v>
          </cell>
          <cell r="QT84">
            <v>0</v>
          </cell>
          <cell r="QU84">
            <v>0</v>
          </cell>
          <cell r="QV84">
            <v>0</v>
          </cell>
          <cell r="QW84">
            <v>0</v>
          </cell>
          <cell r="QX84">
            <v>0</v>
          </cell>
          <cell r="QY84">
            <v>0</v>
          </cell>
          <cell r="QZ84">
            <v>0</v>
          </cell>
          <cell r="RA84">
            <v>0</v>
          </cell>
          <cell r="RB84">
            <v>0</v>
          </cell>
          <cell r="RC84">
            <v>0</v>
          </cell>
          <cell r="RD84">
            <v>0</v>
          </cell>
          <cell r="RE84">
            <v>0</v>
          </cell>
          <cell r="RF84">
            <v>0</v>
          </cell>
          <cell r="RG84">
            <v>0</v>
          </cell>
          <cell r="RH84">
            <v>0</v>
          </cell>
          <cell r="RI84">
            <v>0</v>
          </cell>
          <cell r="RJ84">
            <v>0</v>
          </cell>
          <cell r="RK84">
            <v>0</v>
          </cell>
          <cell r="RL84">
            <v>0</v>
          </cell>
          <cell r="RM84">
            <v>0</v>
          </cell>
          <cell r="RN84">
            <v>0</v>
          </cell>
          <cell r="RO84">
            <v>0</v>
          </cell>
          <cell r="RP84">
            <v>0</v>
          </cell>
          <cell r="RQ84">
            <v>0</v>
          </cell>
          <cell r="RR84">
            <v>0</v>
          </cell>
          <cell r="RS84">
            <v>0</v>
          </cell>
          <cell r="RT84">
            <v>0</v>
          </cell>
          <cell r="RU84">
            <v>0</v>
          </cell>
          <cell r="RV84">
            <v>0</v>
          </cell>
          <cell r="RW84">
            <v>0</v>
          </cell>
          <cell r="RX84">
            <v>0</v>
          </cell>
          <cell r="RY84">
            <v>0</v>
          </cell>
          <cell r="RZ84">
            <v>0</v>
          </cell>
          <cell r="SA84">
            <v>0</v>
          </cell>
          <cell r="SB84">
            <v>0</v>
          </cell>
          <cell r="SC84">
            <v>0</v>
          </cell>
          <cell r="SD84">
            <v>0</v>
          </cell>
          <cell r="SE84">
            <v>0</v>
          </cell>
          <cell r="SF84">
            <v>0</v>
          </cell>
          <cell r="SG84">
            <v>0</v>
          </cell>
          <cell r="SH84">
            <v>0</v>
          </cell>
          <cell r="SI84">
            <v>0</v>
          </cell>
          <cell r="SJ84">
            <v>0</v>
          </cell>
          <cell r="SK84">
            <v>0</v>
          </cell>
          <cell r="SL84">
            <v>0</v>
          </cell>
          <cell r="SM84">
            <v>0</v>
          </cell>
          <cell r="SN84">
            <v>0</v>
          </cell>
          <cell r="SO84">
            <v>0</v>
          </cell>
          <cell r="SP84">
            <v>0</v>
          </cell>
          <cell r="SQ84">
            <v>0</v>
          </cell>
          <cell r="SR84">
            <v>0</v>
          </cell>
          <cell r="SS84">
            <v>0</v>
          </cell>
          <cell r="ST84">
            <v>0</v>
          </cell>
          <cell r="SU84">
            <v>0</v>
          </cell>
          <cell r="SV84">
            <v>0</v>
          </cell>
          <cell r="SW84">
            <v>0</v>
          </cell>
          <cell r="SX84">
            <v>0</v>
          </cell>
          <cell r="SY84">
            <v>0</v>
          </cell>
          <cell r="SZ84">
            <v>0</v>
          </cell>
          <cell r="TA84">
            <v>0</v>
          </cell>
          <cell r="TB84">
            <v>0</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0</v>
          </cell>
          <cell r="VO84">
            <v>0</v>
          </cell>
          <cell r="VP84">
            <v>0</v>
          </cell>
          <cell r="VQ84">
            <v>0</v>
          </cell>
          <cell r="VR84">
            <v>0</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0</v>
          </cell>
          <cell r="XY84">
            <v>0</v>
          </cell>
          <cell r="XZ84">
            <v>0</v>
          </cell>
          <cell r="YA84">
            <v>0</v>
          </cell>
          <cell r="YB84">
            <v>0</v>
          </cell>
          <cell r="YC84">
            <v>0</v>
          </cell>
          <cell r="YD84">
            <v>0</v>
          </cell>
          <cell r="YE84">
            <v>0</v>
          </cell>
          <cell r="YF84">
            <v>0</v>
          </cell>
          <cell r="YG84">
            <v>0</v>
          </cell>
          <cell r="YH84">
            <v>0</v>
          </cell>
          <cell r="YI84">
            <v>0</v>
          </cell>
          <cell r="YJ84">
            <v>0</v>
          </cell>
          <cell r="YK84">
            <v>0</v>
          </cell>
          <cell r="YL84">
            <v>0</v>
          </cell>
          <cell r="YM84">
            <v>0</v>
          </cell>
          <cell r="YN84">
            <v>0</v>
          </cell>
          <cell r="YO84">
            <v>0</v>
          </cell>
          <cell r="YP84">
            <v>0</v>
          </cell>
          <cell r="YQ84">
            <v>0</v>
          </cell>
          <cell r="YR84">
            <v>0</v>
          </cell>
          <cell r="YS84">
            <v>0</v>
          </cell>
          <cell r="YT84">
            <v>0</v>
          </cell>
          <cell r="YU84">
            <v>0</v>
          </cell>
          <cell r="YV84">
            <v>0</v>
          </cell>
          <cell r="YW84">
            <v>0</v>
          </cell>
          <cell r="YX84">
            <v>0</v>
          </cell>
          <cell r="YY84">
            <v>0</v>
          </cell>
          <cell r="YZ84">
            <v>0</v>
          </cell>
          <cell r="ZA84">
            <v>0</v>
          </cell>
          <cell r="ZB84">
            <v>0</v>
          </cell>
          <cell r="ZC84">
            <v>0</v>
          </cell>
          <cell r="ZD84">
            <v>0</v>
          </cell>
          <cell r="ZE84">
            <v>0</v>
          </cell>
        </row>
        <row r="85">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58</v>
          </cell>
          <cell r="BG85">
            <v>20</v>
          </cell>
          <cell r="BH85">
            <v>38</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H85">
            <v>0</v>
          </cell>
          <cell r="DI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0</v>
          </cell>
          <cell r="EG85">
            <v>0</v>
          </cell>
          <cell r="EH85">
            <v>0</v>
          </cell>
          <cell r="EJ85">
            <v>0</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0</v>
          </cell>
          <cell r="LO85">
            <v>0</v>
          </cell>
          <cell r="LP85">
            <v>0</v>
          </cell>
          <cell r="LQ85">
            <v>0</v>
          </cell>
          <cell r="LR85">
            <v>0</v>
          </cell>
          <cell r="LS85">
            <v>0</v>
          </cell>
          <cell r="LT85">
            <v>0</v>
          </cell>
          <cell r="LU85">
            <v>0</v>
          </cell>
          <cell r="LV85">
            <v>0</v>
          </cell>
          <cell r="LW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K85">
            <v>0</v>
          </cell>
          <cell r="OL85">
            <v>0</v>
          </cell>
          <cell r="OM85">
            <v>0</v>
          </cell>
          <cell r="ON85">
            <v>0</v>
          </cell>
          <cell r="OO85">
            <v>0</v>
          </cell>
          <cell r="OP85">
            <v>0</v>
          </cell>
          <cell r="OQ85">
            <v>0</v>
          </cell>
          <cell r="OR85">
            <v>0</v>
          </cell>
          <cell r="OS85">
            <v>0</v>
          </cell>
          <cell r="OT85">
            <v>0</v>
          </cell>
          <cell r="OU85">
            <v>0</v>
          </cell>
          <cell r="OV85">
            <v>0</v>
          </cell>
          <cell r="OW85">
            <v>0</v>
          </cell>
          <cell r="OX85">
            <v>0</v>
          </cell>
          <cell r="OY85">
            <v>0</v>
          </cell>
          <cell r="OZ85">
            <v>0</v>
          </cell>
          <cell r="PA85">
            <v>0</v>
          </cell>
          <cell r="PB85">
            <v>0</v>
          </cell>
          <cell r="PC85">
            <v>0</v>
          </cell>
          <cell r="PD85">
            <v>0</v>
          </cell>
          <cell r="PE85">
            <v>0</v>
          </cell>
          <cell r="PF85">
            <v>0</v>
          </cell>
          <cell r="PG85">
            <v>0</v>
          </cell>
          <cell r="PH85">
            <v>0</v>
          </cell>
          <cell r="PI85">
            <v>0</v>
          </cell>
          <cell r="PJ85">
            <v>0</v>
          </cell>
          <cell r="PK85">
            <v>0</v>
          </cell>
          <cell r="PL85">
            <v>0</v>
          </cell>
          <cell r="PM85">
            <v>0</v>
          </cell>
          <cell r="PN85">
            <v>0</v>
          </cell>
          <cell r="PO85">
            <v>0</v>
          </cell>
          <cell r="PP85">
            <v>0</v>
          </cell>
          <cell r="PQ85">
            <v>0</v>
          </cell>
          <cell r="PR85">
            <v>0</v>
          </cell>
          <cell r="PS85">
            <v>0</v>
          </cell>
          <cell r="PT85">
            <v>0</v>
          </cell>
          <cell r="PU85">
            <v>0</v>
          </cell>
          <cell r="PV85">
            <v>0</v>
          </cell>
          <cell r="PW85">
            <v>0</v>
          </cell>
          <cell r="PX85">
            <v>0</v>
          </cell>
          <cell r="PY85">
            <v>0</v>
          </cell>
          <cell r="PZ85">
            <v>0</v>
          </cell>
          <cell r="QA85">
            <v>0</v>
          </cell>
          <cell r="QB85">
            <v>0</v>
          </cell>
          <cell r="QC85">
            <v>0</v>
          </cell>
          <cell r="QD85">
            <v>0</v>
          </cell>
          <cell r="QE85">
            <v>0</v>
          </cell>
          <cell r="QF85">
            <v>0</v>
          </cell>
          <cell r="QG85">
            <v>0</v>
          </cell>
          <cell r="QH85">
            <v>0</v>
          </cell>
          <cell r="QI85">
            <v>0</v>
          </cell>
          <cell r="QJ85">
            <v>0</v>
          </cell>
          <cell r="QK85">
            <v>0</v>
          </cell>
          <cell r="QL85">
            <v>0</v>
          </cell>
          <cell r="QM85">
            <v>0</v>
          </cell>
          <cell r="QN85">
            <v>0</v>
          </cell>
          <cell r="QO85">
            <v>0</v>
          </cell>
          <cell r="QP85">
            <v>0</v>
          </cell>
          <cell r="QQ85">
            <v>0</v>
          </cell>
          <cell r="QR85">
            <v>0</v>
          </cell>
          <cell r="QS85">
            <v>0</v>
          </cell>
          <cell r="QT85">
            <v>0</v>
          </cell>
          <cell r="QU85">
            <v>0</v>
          </cell>
          <cell r="QV85">
            <v>0</v>
          </cell>
          <cell r="QW85">
            <v>0</v>
          </cell>
          <cell r="QX85">
            <v>0</v>
          </cell>
          <cell r="QY85">
            <v>0</v>
          </cell>
          <cell r="QZ85">
            <v>0</v>
          </cell>
          <cell r="RA85">
            <v>0</v>
          </cell>
          <cell r="RB85">
            <v>0</v>
          </cell>
          <cell r="RC85">
            <v>0</v>
          </cell>
          <cell r="RD85">
            <v>0</v>
          </cell>
          <cell r="RE85">
            <v>0</v>
          </cell>
          <cell r="RF85">
            <v>0</v>
          </cell>
          <cell r="RG85">
            <v>0</v>
          </cell>
          <cell r="RH85">
            <v>0</v>
          </cell>
          <cell r="RI85">
            <v>0</v>
          </cell>
          <cell r="RJ85">
            <v>0</v>
          </cell>
          <cell r="RK85">
            <v>0</v>
          </cell>
          <cell r="RL85">
            <v>0</v>
          </cell>
          <cell r="RM85">
            <v>0</v>
          </cell>
          <cell r="RN85">
            <v>0</v>
          </cell>
          <cell r="RO85">
            <v>0</v>
          </cell>
          <cell r="RP85">
            <v>0</v>
          </cell>
          <cell r="RQ85">
            <v>0</v>
          </cell>
          <cell r="RR85">
            <v>0</v>
          </cell>
          <cell r="RS85">
            <v>0</v>
          </cell>
          <cell r="RT85">
            <v>0</v>
          </cell>
          <cell r="RU85">
            <v>0</v>
          </cell>
          <cell r="RV85">
            <v>0</v>
          </cell>
          <cell r="RW85">
            <v>0</v>
          </cell>
          <cell r="RX85">
            <v>0</v>
          </cell>
          <cell r="RY85">
            <v>0</v>
          </cell>
          <cell r="RZ85">
            <v>0</v>
          </cell>
          <cell r="SA85">
            <v>0</v>
          </cell>
          <cell r="SB85">
            <v>0</v>
          </cell>
          <cell r="SC85">
            <v>0</v>
          </cell>
          <cell r="SD85">
            <v>0</v>
          </cell>
          <cell r="SE85">
            <v>0</v>
          </cell>
          <cell r="SF85">
            <v>0</v>
          </cell>
          <cell r="SG85">
            <v>0</v>
          </cell>
          <cell r="SH85">
            <v>0</v>
          </cell>
          <cell r="SI85">
            <v>0</v>
          </cell>
          <cell r="SJ85">
            <v>0</v>
          </cell>
          <cell r="SK85">
            <v>0</v>
          </cell>
          <cell r="SL85">
            <v>0</v>
          </cell>
          <cell r="SM85">
            <v>0</v>
          </cell>
          <cell r="SN85">
            <v>0</v>
          </cell>
          <cell r="SO85">
            <v>0</v>
          </cell>
          <cell r="SP85">
            <v>0</v>
          </cell>
          <cell r="SQ85">
            <v>0</v>
          </cell>
          <cell r="SR85">
            <v>0</v>
          </cell>
          <cell r="SS85">
            <v>0</v>
          </cell>
          <cell r="ST85">
            <v>0</v>
          </cell>
          <cell r="SU85">
            <v>0</v>
          </cell>
          <cell r="SV85">
            <v>0</v>
          </cell>
          <cell r="SW85">
            <v>0</v>
          </cell>
          <cell r="SX85">
            <v>0</v>
          </cell>
          <cell r="SY85">
            <v>0</v>
          </cell>
          <cell r="SZ85">
            <v>0</v>
          </cell>
          <cell r="TA85">
            <v>0</v>
          </cell>
          <cell r="TB85">
            <v>0</v>
          </cell>
          <cell r="TC85">
            <v>0</v>
          </cell>
          <cell r="TD85">
            <v>0</v>
          </cell>
          <cell r="TE85">
            <v>0</v>
          </cell>
          <cell r="TF85">
            <v>0</v>
          </cell>
          <cell r="TG85">
            <v>0</v>
          </cell>
          <cell r="TH85">
            <v>0</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0</v>
          </cell>
          <cell r="VO85">
            <v>0</v>
          </cell>
          <cell r="VP85">
            <v>0</v>
          </cell>
          <cell r="VQ85">
            <v>0</v>
          </cell>
          <cell r="VR85">
            <v>0</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0</v>
          </cell>
          <cell r="WO85">
            <v>0</v>
          </cell>
          <cell r="WP85">
            <v>0</v>
          </cell>
          <cell r="WQ85">
            <v>0</v>
          </cell>
          <cell r="WR85">
            <v>0</v>
          </cell>
          <cell r="WS85">
            <v>0</v>
          </cell>
          <cell r="WT85">
            <v>0</v>
          </cell>
          <cell r="WU85">
            <v>0</v>
          </cell>
          <cell r="WV85">
            <v>0</v>
          </cell>
          <cell r="WW85">
            <v>0</v>
          </cell>
          <cell r="WX85">
            <v>0</v>
          </cell>
          <cell r="WY85">
            <v>0</v>
          </cell>
          <cell r="WZ85">
            <v>0</v>
          </cell>
          <cell r="XA85">
            <v>0</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0</v>
          </cell>
          <cell r="XQ85">
            <v>0</v>
          </cell>
          <cell r="XR85">
            <v>0</v>
          </cell>
          <cell r="XS85">
            <v>0</v>
          </cell>
          <cell r="XT85">
            <v>0</v>
          </cell>
          <cell r="XU85">
            <v>0</v>
          </cell>
          <cell r="XV85">
            <v>0</v>
          </cell>
          <cell r="XW85">
            <v>0</v>
          </cell>
          <cell r="XX85">
            <v>0</v>
          </cell>
          <cell r="XY85">
            <v>0</v>
          </cell>
          <cell r="XZ85">
            <v>0</v>
          </cell>
          <cell r="YA85">
            <v>0</v>
          </cell>
          <cell r="YB85">
            <v>0</v>
          </cell>
          <cell r="YC85">
            <v>0</v>
          </cell>
          <cell r="YD85">
            <v>0</v>
          </cell>
          <cell r="YE85">
            <v>0</v>
          </cell>
          <cell r="YF85">
            <v>0</v>
          </cell>
          <cell r="YG85">
            <v>0</v>
          </cell>
          <cell r="YH85">
            <v>0</v>
          </cell>
          <cell r="YI85">
            <v>0</v>
          </cell>
          <cell r="YJ85">
            <v>0</v>
          </cell>
          <cell r="YK85">
            <v>0</v>
          </cell>
          <cell r="YL85">
            <v>0</v>
          </cell>
          <cell r="YM85">
            <v>0</v>
          </cell>
          <cell r="YN85">
            <v>0</v>
          </cell>
          <cell r="YO85">
            <v>0</v>
          </cell>
          <cell r="YP85">
            <v>0</v>
          </cell>
          <cell r="YQ85">
            <v>0</v>
          </cell>
          <cell r="YR85">
            <v>0</v>
          </cell>
          <cell r="YS85">
            <v>0</v>
          </cell>
          <cell r="YT85">
            <v>0</v>
          </cell>
          <cell r="YU85">
            <v>0</v>
          </cell>
          <cell r="YV85">
            <v>0</v>
          </cell>
          <cell r="YW85">
            <v>0</v>
          </cell>
          <cell r="YX85">
            <v>0</v>
          </cell>
          <cell r="YY85">
            <v>0</v>
          </cell>
          <cell r="YZ85">
            <v>0</v>
          </cell>
          <cell r="ZA85">
            <v>0</v>
          </cell>
          <cell r="ZB85">
            <v>0</v>
          </cell>
          <cell r="ZC85">
            <v>0</v>
          </cell>
          <cell r="ZD85">
            <v>0</v>
          </cell>
          <cell r="ZE85">
            <v>0</v>
          </cell>
        </row>
        <row r="86">
          <cell r="J86">
            <v>109</v>
          </cell>
          <cell r="K86">
            <v>0</v>
          </cell>
          <cell r="L86">
            <v>0</v>
          </cell>
          <cell r="M86">
            <v>109</v>
          </cell>
          <cell r="N86">
            <v>0</v>
          </cell>
          <cell r="O86">
            <v>2</v>
          </cell>
          <cell r="P86">
            <v>0</v>
          </cell>
          <cell r="Q86">
            <v>0</v>
          </cell>
          <cell r="R86">
            <v>2</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467</v>
          </cell>
          <cell r="BQ86">
            <v>75</v>
          </cell>
          <cell r="BR86">
            <v>0</v>
          </cell>
          <cell r="BS86">
            <v>0</v>
          </cell>
          <cell r="BT86">
            <v>23</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29</v>
          </cell>
          <cell r="CK86">
            <v>0</v>
          </cell>
          <cell r="CL86">
            <v>0</v>
          </cell>
          <cell r="CM86">
            <v>0</v>
          </cell>
          <cell r="CN86">
            <v>0</v>
          </cell>
          <cell r="CO86">
            <v>0</v>
          </cell>
          <cell r="CP86">
            <v>0</v>
          </cell>
          <cell r="CQ86">
            <v>0</v>
          </cell>
          <cell r="CR86">
            <v>0</v>
          </cell>
          <cell r="CS86">
            <v>0</v>
          </cell>
          <cell r="CT86">
            <v>0</v>
          </cell>
          <cell r="CU86">
            <v>0</v>
          </cell>
          <cell r="CV86">
            <v>0</v>
          </cell>
          <cell r="CW86">
            <v>4</v>
          </cell>
          <cell r="CX86">
            <v>2</v>
          </cell>
          <cell r="CY86">
            <v>12</v>
          </cell>
          <cell r="CZ86">
            <v>5</v>
          </cell>
          <cell r="DA86">
            <v>0</v>
          </cell>
          <cell r="DB86">
            <v>0</v>
          </cell>
          <cell r="DC86">
            <v>0</v>
          </cell>
          <cell r="DD86">
            <v>0</v>
          </cell>
          <cell r="DE86">
            <v>0</v>
          </cell>
          <cell r="DH86">
            <v>0</v>
          </cell>
          <cell r="DI86">
            <v>96</v>
          </cell>
          <cell r="DK86">
            <v>9</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6</v>
          </cell>
          <cell r="EE86">
            <v>0</v>
          </cell>
          <cell r="EF86">
            <v>0</v>
          </cell>
          <cell r="EG86">
            <v>0</v>
          </cell>
          <cell r="EH86">
            <v>16</v>
          </cell>
          <cell r="EJ86">
            <v>0</v>
          </cell>
          <cell r="EK86">
            <v>0</v>
          </cell>
          <cell r="EL86">
            <v>0</v>
          </cell>
          <cell r="EM86">
            <v>0</v>
          </cell>
          <cell r="EN86">
            <v>0</v>
          </cell>
          <cell r="EO86">
            <v>23</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M86">
            <v>0</v>
          </cell>
          <cell r="LN86">
            <v>0</v>
          </cell>
          <cell r="LO86">
            <v>0</v>
          </cell>
          <cell r="LP86">
            <v>0</v>
          </cell>
          <cell r="LQ86">
            <v>0</v>
          </cell>
          <cell r="LR86">
            <v>0</v>
          </cell>
          <cell r="LS86">
            <v>0</v>
          </cell>
          <cell r="LT86">
            <v>0</v>
          </cell>
          <cell r="LU86">
            <v>0</v>
          </cell>
          <cell r="LV86">
            <v>0</v>
          </cell>
          <cell r="LW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5</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K86">
            <v>0</v>
          </cell>
          <cell r="OL86">
            <v>0</v>
          </cell>
          <cell r="OM86">
            <v>0</v>
          </cell>
          <cell r="ON86">
            <v>0</v>
          </cell>
          <cell r="OO86">
            <v>0</v>
          </cell>
          <cell r="OP86">
            <v>0</v>
          </cell>
          <cell r="OQ86">
            <v>0</v>
          </cell>
          <cell r="OR86">
            <v>0</v>
          </cell>
          <cell r="OS86">
            <v>0</v>
          </cell>
          <cell r="OT86">
            <v>0</v>
          </cell>
          <cell r="OU86">
            <v>0</v>
          </cell>
          <cell r="OV86">
            <v>0</v>
          </cell>
          <cell r="OW86">
            <v>0</v>
          </cell>
          <cell r="OX86">
            <v>0</v>
          </cell>
          <cell r="OY86">
            <v>0</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0</v>
          </cell>
          <cell r="PY86">
            <v>0</v>
          </cell>
          <cell r="PZ86">
            <v>1</v>
          </cell>
          <cell r="QA86">
            <v>0</v>
          </cell>
          <cell r="QB86">
            <v>0</v>
          </cell>
          <cell r="QC86">
            <v>0</v>
          </cell>
          <cell r="QD86">
            <v>0</v>
          </cell>
          <cell r="QE86">
            <v>0</v>
          </cell>
          <cell r="QF86">
            <v>0</v>
          </cell>
          <cell r="QG86">
            <v>0</v>
          </cell>
          <cell r="QH86">
            <v>0</v>
          </cell>
          <cell r="QI86">
            <v>0</v>
          </cell>
          <cell r="QJ86">
            <v>0</v>
          </cell>
          <cell r="QK86">
            <v>0</v>
          </cell>
          <cell r="QL86">
            <v>0</v>
          </cell>
          <cell r="QM86">
            <v>0</v>
          </cell>
          <cell r="QN86">
            <v>0</v>
          </cell>
          <cell r="QO86">
            <v>0</v>
          </cell>
          <cell r="QP86">
            <v>0</v>
          </cell>
          <cell r="QQ86">
            <v>0</v>
          </cell>
          <cell r="QR86">
            <v>0</v>
          </cell>
          <cell r="QS86">
            <v>0</v>
          </cell>
          <cell r="QT86">
            <v>0</v>
          </cell>
          <cell r="QU86">
            <v>0</v>
          </cell>
          <cell r="QV86">
            <v>0</v>
          </cell>
          <cell r="QW86">
            <v>0</v>
          </cell>
          <cell r="QX86">
            <v>0</v>
          </cell>
          <cell r="QY86">
            <v>0</v>
          </cell>
          <cell r="QZ86">
            <v>0</v>
          </cell>
          <cell r="RA86">
            <v>0</v>
          </cell>
          <cell r="RB86">
            <v>0</v>
          </cell>
          <cell r="RC86">
            <v>0</v>
          </cell>
          <cell r="RD86">
            <v>0</v>
          </cell>
          <cell r="RE86">
            <v>0</v>
          </cell>
          <cell r="RF86">
            <v>5</v>
          </cell>
          <cell r="RG86">
            <v>0</v>
          </cell>
          <cell r="RH86">
            <v>0</v>
          </cell>
          <cell r="RI86">
            <v>0</v>
          </cell>
          <cell r="RJ86">
            <v>0</v>
          </cell>
          <cell r="RK86">
            <v>0</v>
          </cell>
          <cell r="RL86">
            <v>0</v>
          </cell>
          <cell r="RM86">
            <v>0</v>
          </cell>
          <cell r="RN86">
            <v>1</v>
          </cell>
          <cell r="RO86">
            <v>5</v>
          </cell>
          <cell r="RP86">
            <v>0</v>
          </cell>
          <cell r="RQ86">
            <v>0</v>
          </cell>
          <cell r="RR86">
            <v>0</v>
          </cell>
          <cell r="RS86">
            <v>0</v>
          </cell>
          <cell r="RT86">
            <v>0</v>
          </cell>
          <cell r="RU86">
            <v>0</v>
          </cell>
          <cell r="RV86">
            <v>0</v>
          </cell>
          <cell r="RW86">
            <v>0</v>
          </cell>
          <cell r="RX86">
            <v>0</v>
          </cell>
          <cell r="RY86">
            <v>0</v>
          </cell>
          <cell r="RZ86">
            <v>0</v>
          </cell>
          <cell r="SA86">
            <v>0</v>
          </cell>
          <cell r="SB86">
            <v>0</v>
          </cell>
          <cell r="SC86">
            <v>0</v>
          </cell>
          <cell r="SD86">
            <v>0</v>
          </cell>
          <cell r="SE86">
            <v>0</v>
          </cell>
          <cell r="SF86">
            <v>0</v>
          </cell>
          <cell r="SG86">
            <v>0</v>
          </cell>
          <cell r="SH86">
            <v>0</v>
          </cell>
          <cell r="SI86">
            <v>0</v>
          </cell>
          <cell r="SJ86">
            <v>0</v>
          </cell>
          <cell r="SK86">
            <v>0</v>
          </cell>
          <cell r="SL86">
            <v>0</v>
          </cell>
          <cell r="SM86">
            <v>0</v>
          </cell>
          <cell r="SN86">
            <v>0</v>
          </cell>
          <cell r="SO86">
            <v>0</v>
          </cell>
          <cell r="SP86">
            <v>0</v>
          </cell>
          <cell r="SQ86">
            <v>0</v>
          </cell>
          <cell r="SR86">
            <v>0</v>
          </cell>
          <cell r="SS86">
            <v>0</v>
          </cell>
          <cell r="ST86">
            <v>0</v>
          </cell>
          <cell r="SU86">
            <v>0</v>
          </cell>
          <cell r="SV86">
            <v>0</v>
          </cell>
          <cell r="SW86">
            <v>0</v>
          </cell>
          <cell r="SX86">
            <v>0</v>
          </cell>
          <cell r="SY86">
            <v>0</v>
          </cell>
          <cell r="SZ86">
            <v>0</v>
          </cell>
          <cell r="TA86">
            <v>0</v>
          </cell>
          <cell r="TB86">
            <v>0</v>
          </cell>
          <cell r="TC86">
            <v>0</v>
          </cell>
          <cell r="TD86">
            <v>0</v>
          </cell>
          <cell r="TE86">
            <v>0</v>
          </cell>
          <cell r="TF86">
            <v>0</v>
          </cell>
          <cell r="TG86">
            <v>0</v>
          </cell>
          <cell r="TH86">
            <v>0</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0</v>
          </cell>
          <cell r="UY86">
            <v>0</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0</v>
          </cell>
          <cell r="VO86">
            <v>0</v>
          </cell>
          <cell r="VP86">
            <v>0</v>
          </cell>
          <cell r="VQ86">
            <v>0</v>
          </cell>
          <cell r="VR86">
            <v>0</v>
          </cell>
          <cell r="VS86">
            <v>0</v>
          </cell>
          <cell r="VT86">
            <v>0</v>
          </cell>
          <cell r="VU86">
            <v>0</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0</v>
          </cell>
          <cell r="WK86">
            <v>0</v>
          </cell>
          <cell r="WL86">
            <v>0</v>
          </cell>
          <cell r="WM86">
            <v>0</v>
          </cell>
          <cell r="WN86">
            <v>0</v>
          </cell>
          <cell r="WO86">
            <v>0</v>
          </cell>
          <cell r="WP86">
            <v>0</v>
          </cell>
          <cell r="WQ86">
            <v>0</v>
          </cell>
          <cell r="WR86">
            <v>0</v>
          </cell>
          <cell r="WS86">
            <v>4</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0</v>
          </cell>
          <cell r="XI86">
            <v>0</v>
          </cell>
          <cell r="XJ86">
            <v>0</v>
          </cell>
          <cell r="XK86">
            <v>0</v>
          </cell>
          <cell r="XL86">
            <v>0</v>
          </cell>
          <cell r="XM86">
            <v>0</v>
          </cell>
          <cell r="XN86">
            <v>0</v>
          </cell>
          <cell r="XO86">
            <v>0</v>
          </cell>
          <cell r="XP86">
            <v>0</v>
          </cell>
          <cell r="XQ86">
            <v>0</v>
          </cell>
          <cell r="XR86">
            <v>0</v>
          </cell>
          <cell r="XS86">
            <v>0</v>
          </cell>
          <cell r="XT86">
            <v>0</v>
          </cell>
          <cell r="XU86">
            <v>0</v>
          </cell>
          <cell r="XV86">
            <v>0</v>
          </cell>
          <cell r="XW86">
            <v>0</v>
          </cell>
          <cell r="XX86">
            <v>0</v>
          </cell>
          <cell r="XY86">
            <v>0</v>
          </cell>
          <cell r="XZ86">
            <v>0</v>
          </cell>
          <cell r="YA86">
            <v>0</v>
          </cell>
          <cell r="YB86">
            <v>0</v>
          </cell>
          <cell r="YC86">
            <v>0</v>
          </cell>
          <cell r="YD86">
            <v>0</v>
          </cell>
          <cell r="YE86">
            <v>0</v>
          </cell>
          <cell r="YF86">
            <v>0</v>
          </cell>
          <cell r="YG86">
            <v>0</v>
          </cell>
          <cell r="YH86">
            <v>1</v>
          </cell>
          <cell r="YI86">
            <v>0</v>
          </cell>
          <cell r="YJ86">
            <v>0</v>
          </cell>
          <cell r="YK86">
            <v>0</v>
          </cell>
          <cell r="YL86">
            <v>0</v>
          </cell>
          <cell r="YM86">
            <v>1</v>
          </cell>
          <cell r="YN86">
            <v>0</v>
          </cell>
          <cell r="YO86">
            <v>0</v>
          </cell>
          <cell r="YP86">
            <v>0</v>
          </cell>
          <cell r="YQ86">
            <v>0</v>
          </cell>
          <cell r="YR86">
            <v>0</v>
          </cell>
          <cell r="YS86">
            <v>0</v>
          </cell>
          <cell r="YT86">
            <v>0</v>
          </cell>
          <cell r="YU86">
            <v>0</v>
          </cell>
          <cell r="YV86">
            <v>0</v>
          </cell>
          <cell r="YW86">
            <v>0</v>
          </cell>
          <cell r="YX86">
            <v>0</v>
          </cell>
          <cell r="YY86">
            <v>0</v>
          </cell>
          <cell r="YZ86">
            <v>0</v>
          </cell>
          <cell r="ZA86">
            <v>0</v>
          </cell>
          <cell r="ZB86">
            <v>0</v>
          </cell>
          <cell r="ZC86">
            <v>0</v>
          </cell>
          <cell r="ZD86">
            <v>0</v>
          </cell>
          <cell r="ZE86">
            <v>0</v>
          </cell>
        </row>
        <row r="87">
          <cell r="J87">
            <v>406</v>
          </cell>
          <cell r="K87">
            <v>0</v>
          </cell>
          <cell r="L87">
            <v>0</v>
          </cell>
          <cell r="M87">
            <v>406</v>
          </cell>
          <cell r="N87">
            <v>0</v>
          </cell>
          <cell r="O87">
            <v>18</v>
          </cell>
          <cell r="P87">
            <v>0</v>
          </cell>
          <cell r="Q87">
            <v>0</v>
          </cell>
          <cell r="R87">
            <v>18</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32</v>
          </cell>
          <cell r="AJ87">
            <v>0</v>
          </cell>
          <cell r="AK87">
            <v>0</v>
          </cell>
          <cell r="AL87">
            <v>0</v>
          </cell>
          <cell r="AM87">
            <v>0</v>
          </cell>
          <cell r="AN87">
            <v>0</v>
          </cell>
          <cell r="AP87">
            <v>227</v>
          </cell>
          <cell r="AQ87">
            <v>0</v>
          </cell>
          <cell r="AR87">
            <v>0</v>
          </cell>
          <cell r="AS87">
            <v>227</v>
          </cell>
          <cell r="AT87">
            <v>0</v>
          </cell>
          <cell r="AU87">
            <v>0</v>
          </cell>
          <cell r="AV87">
            <v>2028</v>
          </cell>
          <cell r="AW87">
            <v>0</v>
          </cell>
          <cell r="AX87">
            <v>0</v>
          </cell>
          <cell r="AY87">
            <v>0</v>
          </cell>
          <cell r="AZ87">
            <v>0</v>
          </cell>
          <cell r="BA87">
            <v>0</v>
          </cell>
          <cell r="BB87">
            <v>0</v>
          </cell>
          <cell r="BC87">
            <v>0</v>
          </cell>
          <cell r="BD87">
            <v>0</v>
          </cell>
          <cell r="BE87">
            <v>0</v>
          </cell>
          <cell r="BF87">
            <v>0</v>
          </cell>
          <cell r="BG87">
            <v>0</v>
          </cell>
          <cell r="BH87">
            <v>0</v>
          </cell>
          <cell r="BI87">
            <v>0</v>
          </cell>
          <cell r="BJ87">
            <v>13</v>
          </cell>
          <cell r="BK87">
            <v>13</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H87">
            <v>0</v>
          </cell>
          <cell r="DI87">
            <v>830</v>
          </cell>
          <cell r="DK87">
            <v>0</v>
          </cell>
          <cell r="DL87">
            <v>0</v>
          </cell>
          <cell r="DM87">
            <v>0</v>
          </cell>
          <cell r="DN87">
            <v>0</v>
          </cell>
          <cell r="DO87">
            <v>0</v>
          </cell>
          <cell r="DP87">
            <v>0</v>
          </cell>
          <cell r="DQ87">
            <v>0</v>
          </cell>
          <cell r="DR87">
            <v>0</v>
          </cell>
          <cell r="DS87">
            <v>106</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M87">
            <v>0</v>
          </cell>
          <cell r="LN87">
            <v>0</v>
          </cell>
          <cell r="LO87">
            <v>0</v>
          </cell>
          <cell r="LP87">
            <v>0</v>
          </cell>
          <cell r="LQ87">
            <v>0</v>
          </cell>
          <cell r="LR87">
            <v>0</v>
          </cell>
          <cell r="LS87">
            <v>0</v>
          </cell>
          <cell r="LT87">
            <v>0</v>
          </cell>
          <cell r="LU87">
            <v>0</v>
          </cell>
          <cell r="LV87">
            <v>0</v>
          </cell>
          <cell r="LW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0</v>
          </cell>
          <cell r="OS87">
            <v>0</v>
          </cell>
          <cell r="OT87">
            <v>0</v>
          </cell>
          <cell r="OU87">
            <v>0</v>
          </cell>
          <cell r="OV87">
            <v>0</v>
          </cell>
          <cell r="OW87">
            <v>0</v>
          </cell>
          <cell r="OX87">
            <v>0</v>
          </cell>
          <cell r="OY87">
            <v>0</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0</v>
          </cell>
          <cell r="PY87">
            <v>0</v>
          </cell>
          <cell r="PZ87">
            <v>0</v>
          </cell>
          <cell r="QA87">
            <v>0</v>
          </cell>
          <cell r="QB87">
            <v>0</v>
          </cell>
          <cell r="QC87">
            <v>0</v>
          </cell>
          <cell r="QD87">
            <v>0</v>
          </cell>
          <cell r="QE87">
            <v>0</v>
          </cell>
          <cell r="QF87">
            <v>0</v>
          </cell>
          <cell r="QG87">
            <v>0</v>
          </cell>
          <cell r="QH87">
            <v>0</v>
          </cell>
          <cell r="QI87">
            <v>0</v>
          </cell>
          <cell r="QJ87">
            <v>0</v>
          </cell>
          <cell r="QK87">
            <v>0</v>
          </cell>
          <cell r="QL87">
            <v>0</v>
          </cell>
          <cell r="QM87">
            <v>0</v>
          </cell>
          <cell r="QN87">
            <v>0</v>
          </cell>
          <cell r="QO87">
            <v>0</v>
          </cell>
          <cell r="QP87">
            <v>0</v>
          </cell>
          <cell r="QQ87">
            <v>0</v>
          </cell>
          <cell r="QR87">
            <v>0</v>
          </cell>
          <cell r="QS87">
            <v>0</v>
          </cell>
          <cell r="QT87">
            <v>0</v>
          </cell>
          <cell r="QU87">
            <v>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0</v>
          </cell>
          <cell r="RM87">
            <v>0</v>
          </cell>
          <cell r="RN87">
            <v>0</v>
          </cell>
          <cell r="RO87">
            <v>0</v>
          </cell>
          <cell r="RP87">
            <v>0</v>
          </cell>
          <cell r="RQ87">
            <v>0</v>
          </cell>
          <cell r="RR87">
            <v>0</v>
          </cell>
          <cell r="RS87">
            <v>0</v>
          </cell>
          <cell r="RT87">
            <v>0</v>
          </cell>
          <cell r="RU87">
            <v>0</v>
          </cell>
          <cell r="RV87">
            <v>0</v>
          </cell>
          <cell r="RW87">
            <v>0</v>
          </cell>
          <cell r="RX87">
            <v>0</v>
          </cell>
          <cell r="RY87">
            <v>0</v>
          </cell>
          <cell r="RZ87">
            <v>0</v>
          </cell>
          <cell r="SA87">
            <v>0</v>
          </cell>
          <cell r="SB87">
            <v>0</v>
          </cell>
          <cell r="SC87">
            <v>0</v>
          </cell>
          <cell r="SD87">
            <v>0</v>
          </cell>
          <cell r="SE87">
            <v>0</v>
          </cell>
          <cell r="SF87">
            <v>0</v>
          </cell>
          <cell r="SG87">
            <v>0</v>
          </cell>
          <cell r="SH87">
            <v>0</v>
          </cell>
          <cell r="SI87">
            <v>0</v>
          </cell>
          <cell r="SJ87">
            <v>0</v>
          </cell>
          <cell r="SK87">
            <v>0</v>
          </cell>
          <cell r="SL87">
            <v>0</v>
          </cell>
          <cell r="SM87">
            <v>0</v>
          </cell>
          <cell r="SN87">
            <v>0</v>
          </cell>
          <cell r="SO87">
            <v>0</v>
          </cell>
          <cell r="SP87">
            <v>0</v>
          </cell>
          <cell r="SQ87">
            <v>0</v>
          </cell>
          <cell r="SR87">
            <v>0</v>
          </cell>
          <cell r="SS87">
            <v>0</v>
          </cell>
          <cell r="ST87">
            <v>0</v>
          </cell>
          <cell r="SU87">
            <v>0</v>
          </cell>
          <cell r="SV87">
            <v>0</v>
          </cell>
          <cell r="SW87">
            <v>0</v>
          </cell>
          <cell r="SX87">
            <v>0</v>
          </cell>
          <cell r="SY87">
            <v>0</v>
          </cell>
          <cell r="SZ87">
            <v>0</v>
          </cell>
          <cell r="TA87">
            <v>0</v>
          </cell>
          <cell r="TB87">
            <v>0</v>
          </cell>
          <cell r="TC87">
            <v>0</v>
          </cell>
          <cell r="TD87">
            <v>0</v>
          </cell>
          <cell r="TE87">
            <v>0</v>
          </cell>
          <cell r="TF87">
            <v>0</v>
          </cell>
          <cell r="TG87">
            <v>0</v>
          </cell>
          <cell r="TH87">
            <v>0</v>
          </cell>
          <cell r="TI87">
            <v>0</v>
          </cell>
          <cell r="TJ87">
            <v>0</v>
          </cell>
          <cell r="TK87">
            <v>0</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0</v>
          </cell>
          <cell r="VA87">
            <v>0</v>
          </cell>
          <cell r="VB87">
            <v>0</v>
          </cell>
          <cell r="VC87">
            <v>0</v>
          </cell>
          <cell r="VD87">
            <v>0</v>
          </cell>
          <cell r="VE87">
            <v>0</v>
          </cell>
          <cell r="VF87">
            <v>0</v>
          </cell>
          <cell r="VG87">
            <v>0</v>
          </cell>
          <cell r="VH87">
            <v>0</v>
          </cell>
          <cell r="VI87">
            <v>0</v>
          </cell>
          <cell r="VJ87">
            <v>0</v>
          </cell>
          <cell r="VK87">
            <v>0</v>
          </cell>
          <cell r="VL87">
            <v>0</v>
          </cell>
          <cell r="VM87">
            <v>0</v>
          </cell>
          <cell r="VN87">
            <v>0</v>
          </cell>
          <cell r="VO87">
            <v>0</v>
          </cell>
          <cell r="VP87">
            <v>0</v>
          </cell>
          <cell r="VQ87">
            <v>0</v>
          </cell>
          <cell r="VR87">
            <v>0</v>
          </cell>
          <cell r="VS87">
            <v>0</v>
          </cell>
          <cell r="VT87">
            <v>0</v>
          </cell>
          <cell r="VU87">
            <v>0</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0</v>
          </cell>
          <cell r="WO87">
            <v>0</v>
          </cell>
          <cell r="WP87">
            <v>0</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0</v>
          </cell>
          <cell r="XI87">
            <v>0</v>
          </cell>
          <cell r="XJ87">
            <v>0</v>
          </cell>
          <cell r="XK87">
            <v>0</v>
          </cell>
          <cell r="XL87">
            <v>0</v>
          </cell>
          <cell r="XM87">
            <v>0</v>
          </cell>
          <cell r="XN87">
            <v>0</v>
          </cell>
          <cell r="XO87">
            <v>0</v>
          </cell>
          <cell r="XP87">
            <v>0</v>
          </cell>
          <cell r="XQ87">
            <v>0</v>
          </cell>
          <cell r="XR87">
            <v>0</v>
          </cell>
          <cell r="XS87">
            <v>0</v>
          </cell>
          <cell r="XT87">
            <v>0</v>
          </cell>
          <cell r="XU87">
            <v>0</v>
          </cell>
          <cell r="XV87">
            <v>0</v>
          </cell>
          <cell r="XW87">
            <v>0</v>
          </cell>
          <cell r="XX87">
            <v>0</v>
          </cell>
          <cell r="XY87">
            <v>0</v>
          </cell>
          <cell r="XZ87">
            <v>0</v>
          </cell>
          <cell r="YA87">
            <v>0</v>
          </cell>
          <cell r="YB87">
            <v>0</v>
          </cell>
          <cell r="YC87">
            <v>0</v>
          </cell>
          <cell r="YD87">
            <v>0</v>
          </cell>
          <cell r="YE87">
            <v>0</v>
          </cell>
          <cell r="YF87">
            <v>0</v>
          </cell>
          <cell r="YG87">
            <v>0</v>
          </cell>
          <cell r="YH87">
            <v>0</v>
          </cell>
          <cell r="YI87">
            <v>0</v>
          </cell>
          <cell r="YJ87">
            <v>0</v>
          </cell>
          <cell r="YK87">
            <v>0</v>
          </cell>
          <cell r="YL87">
            <v>0</v>
          </cell>
          <cell r="YM87">
            <v>0</v>
          </cell>
          <cell r="YN87">
            <v>0</v>
          </cell>
          <cell r="YO87">
            <v>0</v>
          </cell>
          <cell r="YP87">
            <v>0</v>
          </cell>
          <cell r="YQ87">
            <v>0</v>
          </cell>
          <cell r="YR87">
            <v>0</v>
          </cell>
          <cell r="YS87">
            <v>0</v>
          </cell>
          <cell r="YT87">
            <v>0</v>
          </cell>
          <cell r="YU87">
            <v>0</v>
          </cell>
          <cell r="YV87">
            <v>0</v>
          </cell>
          <cell r="YW87">
            <v>0</v>
          </cell>
          <cell r="YX87">
            <v>0</v>
          </cell>
          <cell r="YY87">
            <v>0</v>
          </cell>
          <cell r="YZ87">
            <v>0</v>
          </cell>
          <cell r="ZA87">
            <v>0</v>
          </cell>
          <cell r="ZB87">
            <v>0</v>
          </cell>
          <cell r="ZC87">
            <v>0</v>
          </cell>
          <cell r="ZD87">
            <v>0</v>
          </cell>
          <cell r="ZE87">
            <v>0</v>
          </cell>
        </row>
        <row r="88">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cell r="AQ88">
            <v>0</v>
          </cell>
          <cell r="AR88">
            <v>0</v>
          </cell>
          <cell r="AS88">
            <v>0</v>
          </cell>
          <cell r="AT88">
            <v>0</v>
          </cell>
          <cell r="AU88">
            <v>0</v>
          </cell>
          <cell r="AV88">
            <v>17</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H88">
            <v>0</v>
          </cell>
          <cell r="DI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M88">
            <v>0</v>
          </cell>
          <cell r="LN88">
            <v>0</v>
          </cell>
          <cell r="LO88">
            <v>0</v>
          </cell>
          <cell r="LP88">
            <v>0</v>
          </cell>
          <cell r="LQ88">
            <v>0</v>
          </cell>
          <cell r="LR88">
            <v>0</v>
          </cell>
          <cell r="LS88">
            <v>0</v>
          </cell>
          <cell r="LT88">
            <v>0</v>
          </cell>
          <cell r="LU88">
            <v>0</v>
          </cell>
          <cell r="LV88">
            <v>0</v>
          </cell>
          <cell r="LW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0</v>
          </cell>
          <cell r="OS88">
            <v>0</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0</v>
          </cell>
          <cell r="PY88">
            <v>0</v>
          </cell>
          <cell r="PZ88">
            <v>0</v>
          </cell>
          <cell r="QA88">
            <v>0</v>
          </cell>
          <cell r="QB88">
            <v>0</v>
          </cell>
          <cell r="QC88">
            <v>0</v>
          </cell>
          <cell r="QD88">
            <v>0</v>
          </cell>
          <cell r="QE88">
            <v>0</v>
          </cell>
          <cell r="QF88">
            <v>0</v>
          </cell>
          <cell r="QG88">
            <v>0</v>
          </cell>
          <cell r="QH88">
            <v>0</v>
          </cell>
          <cell r="QI88">
            <v>0</v>
          </cell>
          <cell r="QJ88">
            <v>0</v>
          </cell>
          <cell r="QK88">
            <v>0</v>
          </cell>
          <cell r="QL88">
            <v>0</v>
          </cell>
          <cell r="QM88">
            <v>0</v>
          </cell>
          <cell r="QN88">
            <v>0</v>
          </cell>
          <cell r="QO88">
            <v>0</v>
          </cell>
          <cell r="QP88">
            <v>0</v>
          </cell>
          <cell r="QQ88">
            <v>0</v>
          </cell>
          <cell r="QR88">
            <v>0</v>
          </cell>
          <cell r="QS88">
            <v>0</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0</v>
          </cell>
          <cell r="RM88">
            <v>0</v>
          </cell>
          <cell r="RN88">
            <v>0</v>
          </cell>
          <cell r="RO88">
            <v>0</v>
          </cell>
          <cell r="RP88">
            <v>0</v>
          </cell>
          <cell r="RQ88">
            <v>0</v>
          </cell>
          <cell r="RR88">
            <v>0</v>
          </cell>
          <cell r="RS88">
            <v>0</v>
          </cell>
          <cell r="RT88">
            <v>0</v>
          </cell>
          <cell r="RU88">
            <v>0</v>
          </cell>
          <cell r="RV88">
            <v>0</v>
          </cell>
          <cell r="RW88">
            <v>0</v>
          </cell>
          <cell r="RX88">
            <v>0</v>
          </cell>
          <cell r="RY88">
            <v>0</v>
          </cell>
          <cell r="RZ88">
            <v>0</v>
          </cell>
          <cell r="SA88">
            <v>0</v>
          </cell>
          <cell r="SB88">
            <v>0</v>
          </cell>
          <cell r="SC88">
            <v>0</v>
          </cell>
          <cell r="SD88">
            <v>0</v>
          </cell>
          <cell r="SE88">
            <v>0</v>
          </cell>
          <cell r="SF88">
            <v>0</v>
          </cell>
          <cell r="SG88">
            <v>0</v>
          </cell>
          <cell r="SH88">
            <v>0</v>
          </cell>
          <cell r="SI88">
            <v>0</v>
          </cell>
          <cell r="SJ88">
            <v>0</v>
          </cell>
          <cell r="SK88">
            <v>0</v>
          </cell>
          <cell r="SL88">
            <v>0</v>
          </cell>
          <cell r="SM88">
            <v>0</v>
          </cell>
          <cell r="SN88">
            <v>0</v>
          </cell>
          <cell r="SO88">
            <v>0</v>
          </cell>
          <cell r="SP88">
            <v>0</v>
          </cell>
          <cell r="SQ88">
            <v>0</v>
          </cell>
          <cell r="SR88">
            <v>0</v>
          </cell>
          <cell r="SS88">
            <v>0</v>
          </cell>
          <cell r="ST88">
            <v>0</v>
          </cell>
          <cell r="SU88">
            <v>0</v>
          </cell>
          <cell r="SV88">
            <v>0</v>
          </cell>
          <cell r="SW88">
            <v>0</v>
          </cell>
          <cell r="SX88">
            <v>0</v>
          </cell>
          <cell r="SY88">
            <v>0</v>
          </cell>
          <cell r="SZ88">
            <v>0</v>
          </cell>
          <cell r="TA88">
            <v>0</v>
          </cell>
          <cell r="TB88">
            <v>0</v>
          </cell>
          <cell r="TC88">
            <v>0</v>
          </cell>
          <cell r="TD88">
            <v>0</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0</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0</v>
          </cell>
          <cell r="VO88">
            <v>0</v>
          </cell>
          <cell r="VP88">
            <v>0</v>
          </cell>
          <cell r="VQ88">
            <v>0</v>
          </cell>
          <cell r="VR88">
            <v>0</v>
          </cell>
          <cell r="VS88">
            <v>0</v>
          </cell>
          <cell r="VT88">
            <v>0</v>
          </cell>
          <cell r="VU88">
            <v>0</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0</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0</v>
          </cell>
          <cell r="XM88">
            <v>0</v>
          </cell>
          <cell r="XN88">
            <v>0</v>
          </cell>
          <cell r="XO88">
            <v>0</v>
          </cell>
          <cell r="XP88">
            <v>0</v>
          </cell>
          <cell r="XQ88">
            <v>0</v>
          </cell>
          <cell r="XR88">
            <v>0</v>
          </cell>
          <cell r="XS88">
            <v>0</v>
          </cell>
          <cell r="XT88">
            <v>0</v>
          </cell>
          <cell r="XU88">
            <v>0</v>
          </cell>
          <cell r="XV88">
            <v>0</v>
          </cell>
          <cell r="XW88">
            <v>0</v>
          </cell>
          <cell r="XX88">
            <v>0</v>
          </cell>
          <cell r="XY88">
            <v>0</v>
          </cell>
          <cell r="XZ88">
            <v>0</v>
          </cell>
          <cell r="YA88">
            <v>0</v>
          </cell>
          <cell r="YB88">
            <v>0</v>
          </cell>
          <cell r="YC88">
            <v>0</v>
          </cell>
          <cell r="YD88">
            <v>0</v>
          </cell>
          <cell r="YE88">
            <v>0</v>
          </cell>
          <cell r="YF88">
            <v>0</v>
          </cell>
          <cell r="YG88">
            <v>0</v>
          </cell>
          <cell r="YH88">
            <v>0</v>
          </cell>
          <cell r="YI88">
            <v>0</v>
          </cell>
          <cell r="YJ88">
            <v>0</v>
          </cell>
          <cell r="YK88">
            <v>0</v>
          </cell>
          <cell r="YL88">
            <v>0</v>
          </cell>
          <cell r="YM88">
            <v>0</v>
          </cell>
          <cell r="YN88">
            <v>0</v>
          </cell>
          <cell r="YO88">
            <v>0</v>
          </cell>
          <cell r="YP88">
            <v>0</v>
          </cell>
          <cell r="YQ88">
            <v>0</v>
          </cell>
          <cell r="YR88">
            <v>0</v>
          </cell>
          <cell r="YS88">
            <v>0</v>
          </cell>
          <cell r="YT88">
            <v>0</v>
          </cell>
          <cell r="YU88">
            <v>0</v>
          </cell>
          <cell r="YV88">
            <v>0</v>
          </cell>
          <cell r="YW88">
            <v>0</v>
          </cell>
          <cell r="YX88">
            <v>0</v>
          </cell>
          <cell r="YY88">
            <v>0</v>
          </cell>
          <cell r="YZ88">
            <v>0</v>
          </cell>
          <cell r="ZA88">
            <v>0</v>
          </cell>
          <cell r="ZB88">
            <v>0</v>
          </cell>
          <cell r="ZC88">
            <v>0</v>
          </cell>
          <cell r="ZD88">
            <v>0</v>
          </cell>
          <cell r="ZE88">
            <v>0</v>
          </cell>
        </row>
        <row r="89">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H89">
            <v>0</v>
          </cell>
          <cell r="DI89">
            <v>0</v>
          </cell>
          <cell r="DK89">
            <v>0</v>
          </cell>
          <cell r="DL89">
            <v>0</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0</v>
          </cell>
          <cell r="EE89">
            <v>0</v>
          </cell>
          <cell r="EF89">
            <v>0</v>
          </cell>
          <cell r="EG89">
            <v>0</v>
          </cell>
          <cell r="EH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M89">
            <v>0</v>
          </cell>
          <cell r="LN89">
            <v>0</v>
          </cell>
          <cell r="LO89">
            <v>0</v>
          </cell>
          <cell r="LP89">
            <v>0</v>
          </cell>
          <cell r="LQ89">
            <v>0</v>
          </cell>
          <cell r="LR89">
            <v>0</v>
          </cell>
          <cell r="LS89">
            <v>0</v>
          </cell>
          <cell r="LT89">
            <v>0</v>
          </cell>
          <cell r="LU89">
            <v>0</v>
          </cell>
          <cell r="LV89">
            <v>0</v>
          </cell>
          <cell r="LW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K89">
            <v>0</v>
          </cell>
          <cell r="OL89">
            <v>0</v>
          </cell>
          <cell r="OM89">
            <v>0</v>
          </cell>
          <cell r="ON89">
            <v>0</v>
          </cell>
          <cell r="OO89">
            <v>0</v>
          </cell>
          <cell r="OP89">
            <v>0</v>
          </cell>
          <cell r="OQ89">
            <v>0</v>
          </cell>
          <cell r="OR89">
            <v>0</v>
          </cell>
          <cell r="OS89">
            <v>0</v>
          </cell>
          <cell r="OT89">
            <v>0</v>
          </cell>
          <cell r="OU89">
            <v>0</v>
          </cell>
          <cell r="OV89">
            <v>0</v>
          </cell>
          <cell r="OW89">
            <v>0</v>
          </cell>
          <cell r="OX89">
            <v>0</v>
          </cell>
          <cell r="OY89">
            <v>0</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0</v>
          </cell>
          <cell r="PU89">
            <v>0</v>
          </cell>
          <cell r="PV89">
            <v>0</v>
          </cell>
          <cell r="PW89">
            <v>0</v>
          </cell>
          <cell r="PX89">
            <v>0</v>
          </cell>
          <cell r="PY89">
            <v>0</v>
          </cell>
          <cell r="PZ89">
            <v>0</v>
          </cell>
          <cell r="QA89">
            <v>0</v>
          </cell>
          <cell r="QB89">
            <v>0</v>
          </cell>
          <cell r="QC89">
            <v>0</v>
          </cell>
          <cell r="QD89">
            <v>0</v>
          </cell>
          <cell r="QE89">
            <v>0</v>
          </cell>
          <cell r="QF89">
            <v>0</v>
          </cell>
          <cell r="QG89">
            <v>0</v>
          </cell>
          <cell r="QH89">
            <v>0</v>
          </cell>
          <cell r="QI89">
            <v>0</v>
          </cell>
          <cell r="QJ89">
            <v>0</v>
          </cell>
          <cell r="QK89">
            <v>0</v>
          </cell>
          <cell r="QL89">
            <v>0</v>
          </cell>
          <cell r="QM89">
            <v>0</v>
          </cell>
          <cell r="QN89">
            <v>0</v>
          </cell>
          <cell r="QO89">
            <v>0</v>
          </cell>
          <cell r="QP89">
            <v>0</v>
          </cell>
          <cell r="QQ89">
            <v>0</v>
          </cell>
          <cell r="QR89">
            <v>0</v>
          </cell>
          <cell r="QS89">
            <v>0</v>
          </cell>
          <cell r="QT89">
            <v>0</v>
          </cell>
          <cell r="QU89">
            <v>0</v>
          </cell>
          <cell r="QV89">
            <v>0</v>
          </cell>
          <cell r="QW89">
            <v>0</v>
          </cell>
          <cell r="QX89">
            <v>0</v>
          </cell>
          <cell r="QY89">
            <v>0</v>
          </cell>
          <cell r="QZ89">
            <v>0</v>
          </cell>
          <cell r="RA89">
            <v>0</v>
          </cell>
          <cell r="RB89">
            <v>0</v>
          </cell>
          <cell r="RC89">
            <v>0</v>
          </cell>
          <cell r="RD89">
            <v>0</v>
          </cell>
          <cell r="RE89">
            <v>0</v>
          </cell>
          <cell r="RF89">
            <v>0</v>
          </cell>
          <cell r="RG89">
            <v>0</v>
          </cell>
          <cell r="RH89">
            <v>0</v>
          </cell>
          <cell r="RI89">
            <v>0</v>
          </cell>
          <cell r="RJ89">
            <v>0</v>
          </cell>
          <cell r="RK89">
            <v>0</v>
          </cell>
          <cell r="RL89">
            <v>0</v>
          </cell>
          <cell r="RM89">
            <v>0</v>
          </cell>
          <cell r="RN89">
            <v>0</v>
          </cell>
          <cell r="RO89">
            <v>0</v>
          </cell>
          <cell r="RP89">
            <v>0</v>
          </cell>
          <cell r="RQ89">
            <v>0</v>
          </cell>
          <cell r="RR89">
            <v>0</v>
          </cell>
          <cell r="RS89">
            <v>0</v>
          </cell>
          <cell r="RT89">
            <v>0</v>
          </cell>
          <cell r="RU89">
            <v>0</v>
          </cell>
          <cell r="RV89">
            <v>0</v>
          </cell>
          <cell r="RW89">
            <v>0</v>
          </cell>
          <cell r="RX89">
            <v>0</v>
          </cell>
          <cell r="RY89">
            <v>0</v>
          </cell>
          <cell r="RZ89">
            <v>0</v>
          </cell>
          <cell r="SA89">
            <v>0</v>
          </cell>
          <cell r="SB89">
            <v>0</v>
          </cell>
          <cell r="SC89">
            <v>0</v>
          </cell>
          <cell r="SD89">
            <v>0</v>
          </cell>
          <cell r="SE89">
            <v>0</v>
          </cell>
          <cell r="SF89">
            <v>0</v>
          </cell>
          <cell r="SG89">
            <v>0</v>
          </cell>
          <cell r="SH89">
            <v>0</v>
          </cell>
          <cell r="SI89">
            <v>0</v>
          </cell>
          <cell r="SJ89">
            <v>0</v>
          </cell>
          <cell r="SK89">
            <v>0</v>
          </cell>
          <cell r="SL89">
            <v>0</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0</v>
          </cell>
          <cell r="UW89">
            <v>0</v>
          </cell>
          <cell r="UX89">
            <v>0</v>
          </cell>
          <cell r="UY89">
            <v>0</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0</v>
          </cell>
          <cell r="VO89">
            <v>0</v>
          </cell>
          <cell r="VP89">
            <v>0</v>
          </cell>
          <cell r="VQ89">
            <v>0</v>
          </cell>
          <cell r="VR89">
            <v>0</v>
          </cell>
          <cell r="VS89">
            <v>0</v>
          </cell>
          <cell r="VT89">
            <v>0</v>
          </cell>
          <cell r="VU89">
            <v>0</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0</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0</v>
          </cell>
          <cell r="XI89">
            <v>0</v>
          </cell>
          <cell r="XJ89">
            <v>0</v>
          </cell>
          <cell r="XK89">
            <v>0</v>
          </cell>
          <cell r="XL89">
            <v>0</v>
          </cell>
          <cell r="XM89">
            <v>0</v>
          </cell>
          <cell r="XN89">
            <v>0</v>
          </cell>
          <cell r="XO89">
            <v>0</v>
          </cell>
          <cell r="XP89">
            <v>0</v>
          </cell>
          <cell r="XQ89">
            <v>0</v>
          </cell>
          <cell r="XR89">
            <v>0</v>
          </cell>
          <cell r="XS89">
            <v>0</v>
          </cell>
          <cell r="XT89">
            <v>0</v>
          </cell>
          <cell r="XU89">
            <v>0</v>
          </cell>
          <cell r="XV89">
            <v>0</v>
          </cell>
          <cell r="XW89">
            <v>0</v>
          </cell>
          <cell r="XX89">
            <v>0</v>
          </cell>
          <cell r="XY89">
            <v>0</v>
          </cell>
          <cell r="XZ89">
            <v>0</v>
          </cell>
          <cell r="YA89">
            <v>0</v>
          </cell>
          <cell r="YB89">
            <v>0</v>
          </cell>
          <cell r="YC89">
            <v>0</v>
          </cell>
          <cell r="YD89">
            <v>0</v>
          </cell>
          <cell r="YE89">
            <v>0</v>
          </cell>
          <cell r="YF89">
            <v>0</v>
          </cell>
          <cell r="YG89">
            <v>0</v>
          </cell>
          <cell r="YH89">
            <v>0</v>
          </cell>
          <cell r="YI89">
            <v>0</v>
          </cell>
          <cell r="YJ89">
            <v>0</v>
          </cell>
          <cell r="YK89">
            <v>0</v>
          </cell>
          <cell r="YL89">
            <v>0</v>
          </cell>
          <cell r="YM89">
            <v>0</v>
          </cell>
          <cell r="YN89">
            <v>0</v>
          </cell>
          <cell r="YO89">
            <v>0</v>
          </cell>
          <cell r="YP89">
            <v>0</v>
          </cell>
          <cell r="YQ89">
            <v>0</v>
          </cell>
          <cell r="YR89">
            <v>0</v>
          </cell>
          <cell r="YS89">
            <v>0</v>
          </cell>
          <cell r="YT89">
            <v>0</v>
          </cell>
          <cell r="YU89">
            <v>0</v>
          </cell>
          <cell r="YV89">
            <v>0</v>
          </cell>
          <cell r="YW89">
            <v>0</v>
          </cell>
          <cell r="YX89">
            <v>0</v>
          </cell>
          <cell r="YY89">
            <v>0</v>
          </cell>
          <cell r="YZ89">
            <v>0</v>
          </cell>
          <cell r="ZA89">
            <v>0</v>
          </cell>
          <cell r="ZB89">
            <v>0</v>
          </cell>
          <cell r="ZC89">
            <v>0</v>
          </cell>
          <cell r="ZD89">
            <v>0</v>
          </cell>
          <cell r="ZE89">
            <v>0</v>
          </cell>
        </row>
        <row r="90">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H90">
            <v>0</v>
          </cell>
          <cell r="DI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M90">
            <v>0</v>
          </cell>
          <cell r="LN90">
            <v>0</v>
          </cell>
          <cell r="LO90">
            <v>0</v>
          </cell>
          <cell r="LP90">
            <v>0</v>
          </cell>
          <cell r="LQ90">
            <v>0</v>
          </cell>
          <cell r="LR90">
            <v>0</v>
          </cell>
          <cell r="LS90">
            <v>0</v>
          </cell>
          <cell r="LT90">
            <v>0</v>
          </cell>
          <cell r="LU90">
            <v>0</v>
          </cell>
          <cell r="LV90">
            <v>0</v>
          </cell>
          <cell r="LW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0</v>
          </cell>
          <cell r="OS90">
            <v>0</v>
          </cell>
          <cell r="OT90">
            <v>0</v>
          </cell>
          <cell r="OU90">
            <v>0</v>
          </cell>
          <cell r="OV90">
            <v>0</v>
          </cell>
          <cell r="OW90">
            <v>0</v>
          </cell>
          <cell r="OX90">
            <v>0</v>
          </cell>
          <cell r="OY90">
            <v>0</v>
          </cell>
          <cell r="OZ90">
            <v>0</v>
          </cell>
          <cell r="PA90">
            <v>0</v>
          </cell>
          <cell r="PB90">
            <v>0</v>
          </cell>
          <cell r="PC90">
            <v>0</v>
          </cell>
          <cell r="PD90">
            <v>0</v>
          </cell>
          <cell r="PE90">
            <v>0</v>
          </cell>
          <cell r="PF90">
            <v>0</v>
          </cell>
          <cell r="PG90">
            <v>0</v>
          </cell>
          <cell r="PH90">
            <v>0</v>
          </cell>
          <cell r="PI90">
            <v>0</v>
          </cell>
          <cell r="PJ90">
            <v>0</v>
          </cell>
          <cell r="PK90">
            <v>0</v>
          </cell>
          <cell r="PL90">
            <v>0</v>
          </cell>
          <cell r="PM90">
            <v>0</v>
          </cell>
          <cell r="PN90">
            <v>0</v>
          </cell>
          <cell r="PO90">
            <v>0</v>
          </cell>
          <cell r="PP90">
            <v>0</v>
          </cell>
          <cell r="PQ90">
            <v>0</v>
          </cell>
          <cell r="PR90">
            <v>0</v>
          </cell>
          <cell r="PS90">
            <v>0</v>
          </cell>
          <cell r="PT90">
            <v>0</v>
          </cell>
          <cell r="PU90">
            <v>0</v>
          </cell>
          <cell r="PV90">
            <v>0</v>
          </cell>
          <cell r="PW90">
            <v>0</v>
          </cell>
          <cell r="PX90">
            <v>0</v>
          </cell>
          <cell r="PY90">
            <v>0</v>
          </cell>
          <cell r="PZ90">
            <v>0</v>
          </cell>
          <cell r="QA90">
            <v>0</v>
          </cell>
          <cell r="QB90">
            <v>0</v>
          </cell>
          <cell r="QC90">
            <v>0</v>
          </cell>
          <cell r="QD90">
            <v>0</v>
          </cell>
          <cell r="QE90">
            <v>0</v>
          </cell>
          <cell r="QF90">
            <v>0</v>
          </cell>
          <cell r="QG90">
            <v>0</v>
          </cell>
          <cell r="QH90">
            <v>0</v>
          </cell>
          <cell r="QI90">
            <v>0</v>
          </cell>
          <cell r="QJ90">
            <v>0</v>
          </cell>
          <cell r="QK90">
            <v>0</v>
          </cell>
          <cell r="QL90">
            <v>0</v>
          </cell>
          <cell r="QM90">
            <v>0</v>
          </cell>
          <cell r="QN90">
            <v>0</v>
          </cell>
          <cell r="QO90">
            <v>0</v>
          </cell>
          <cell r="QP90">
            <v>0</v>
          </cell>
          <cell r="QQ90">
            <v>0</v>
          </cell>
          <cell r="QR90">
            <v>0</v>
          </cell>
          <cell r="QS90">
            <v>0</v>
          </cell>
          <cell r="QT90">
            <v>0</v>
          </cell>
          <cell r="QU90">
            <v>0</v>
          </cell>
          <cell r="QV90">
            <v>0</v>
          </cell>
          <cell r="QW90">
            <v>0</v>
          </cell>
          <cell r="QX90">
            <v>0</v>
          </cell>
          <cell r="QY90">
            <v>0</v>
          </cell>
          <cell r="QZ90">
            <v>0</v>
          </cell>
          <cell r="RA90">
            <v>0</v>
          </cell>
          <cell r="RB90">
            <v>0</v>
          </cell>
          <cell r="RC90">
            <v>0</v>
          </cell>
          <cell r="RD90">
            <v>0</v>
          </cell>
          <cell r="RE90">
            <v>0</v>
          </cell>
          <cell r="RF90">
            <v>0</v>
          </cell>
          <cell r="RG90">
            <v>0</v>
          </cell>
          <cell r="RH90">
            <v>0</v>
          </cell>
          <cell r="RI90">
            <v>0</v>
          </cell>
          <cell r="RJ90">
            <v>0</v>
          </cell>
          <cell r="RK90">
            <v>0</v>
          </cell>
          <cell r="RL90">
            <v>0</v>
          </cell>
          <cell r="RM90">
            <v>0</v>
          </cell>
          <cell r="RN90">
            <v>0</v>
          </cell>
          <cell r="RO90">
            <v>0</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0</v>
          </cell>
          <cell r="SK90">
            <v>0</v>
          </cell>
          <cell r="SL90">
            <v>0</v>
          </cell>
          <cell r="SM90">
            <v>0</v>
          </cell>
          <cell r="SN90">
            <v>0</v>
          </cell>
          <cell r="SO90">
            <v>0</v>
          </cell>
          <cell r="SP90">
            <v>0</v>
          </cell>
          <cell r="SQ90">
            <v>0</v>
          </cell>
          <cell r="SR90">
            <v>0</v>
          </cell>
          <cell r="SS90">
            <v>0</v>
          </cell>
          <cell r="ST90">
            <v>0</v>
          </cell>
          <cell r="SU90">
            <v>0</v>
          </cell>
          <cell r="SV90">
            <v>0</v>
          </cell>
          <cell r="SW90">
            <v>0</v>
          </cell>
          <cell r="SX90">
            <v>0</v>
          </cell>
          <cell r="SY90">
            <v>0</v>
          </cell>
          <cell r="SZ90">
            <v>0</v>
          </cell>
          <cell r="TA90">
            <v>0</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0</v>
          </cell>
          <cell r="VA90">
            <v>0</v>
          </cell>
          <cell r="VB90">
            <v>0</v>
          </cell>
          <cell r="VC90">
            <v>0</v>
          </cell>
          <cell r="VD90">
            <v>0</v>
          </cell>
          <cell r="VE90">
            <v>0</v>
          </cell>
          <cell r="VF90">
            <v>0</v>
          </cell>
          <cell r="VG90">
            <v>0</v>
          </cell>
          <cell r="VH90">
            <v>0</v>
          </cell>
          <cell r="VI90">
            <v>0</v>
          </cell>
          <cell r="VJ90">
            <v>0</v>
          </cell>
          <cell r="VK90">
            <v>0</v>
          </cell>
          <cell r="VL90">
            <v>0</v>
          </cell>
          <cell r="VM90">
            <v>0</v>
          </cell>
          <cell r="VN90">
            <v>0</v>
          </cell>
          <cell r="VO90">
            <v>0</v>
          </cell>
          <cell r="VP90">
            <v>0</v>
          </cell>
          <cell r="VQ90">
            <v>0</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0</v>
          </cell>
          <cell r="XI90">
            <v>0</v>
          </cell>
          <cell r="XJ90">
            <v>0</v>
          </cell>
          <cell r="XK90">
            <v>0</v>
          </cell>
          <cell r="XL90">
            <v>0</v>
          </cell>
          <cell r="XM90">
            <v>0</v>
          </cell>
          <cell r="XN90">
            <v>0</v>
          </cell>
          <cell r="XO90">
            <v>0</v>
          </cell>
          <cell r="XP90">
            <v>0</v>
          </cell>
          <cell r="XQ90">
            <v>0</v>
          </cell>
          <cell r="XR90">
            <v>0</v>
          </cell>
          <cell r="XS90">
            <v>0</v>
          </cell>
          <cell r="XT90">
            <v>0</v>
          </cell>
          <cell r="XU90">
            <v>0</v>
          </cell>
          <cell r="XV90">
            <v>0</v>
          </cell>
          <cell r="XW90">
            <v>0</v>
          </cell>
          <cell r="XX90">
            <v>0</v>
          </cell>
          <cell r="XY90">
            <v>0</v>
          </cell>
          <cell r="XZ90">
            <v>0</v>
          </cell>
          <cell r="YA90">
            <v>0</v>
          </cell>
          <cell r="YB90">
            <v>0</v>
          </cell>
          <cell r="YC90">
            <v>0</v>
          </cell>
          <cell r="YD90">
            <v>0</v>
          </cell>
          <cell r="YE90">
            <v>0</v>
          </cell>
          <cell r="YF90">
            <v>0</v>
          </cell>
          <cell r="YG90">
            <v>0</v>
          </cell>
          <cell r="YH90">
            <v>0</v>
          </cell>
          <cell r="YI90">
            <v>0</v>
          </cell>
          <cell r="YJ90">
            <v>0</v>
          </cell>
          <cell r="YK90">
            <v>0</v>
          </cell>
          <cell r="YL90">
            <v>0</v>
          </cell>
          <cell r="YM90">
            <v>0</v>
          </cell>
          <cell r="YN90">
            <v>0</v>
          </cell>
          <cell r="YO90">
            <v>0</v>
          </cell>
          <cell r="YP90">
            <v>0</v>
          </cell>
          <cell r="YQ90">
            <v>0</v>
          </cell>
          <cell r="YR90">
            <v>0</v>
          </cell>
          <cell r="YS90">
            <v>0</v>
          </cell>
          <cell r="YT90">
            <v>0</v>
          </cell>
          <cell r="YU90">
            <v>0</v>
          </cell>
          <cell r="YV90">
            <v>0</v>
          </cell>
          <cell r="YW90">
            <v>0</v>
          </cell>
          <cell r="YX90">
            <v>0</v>
          </cell>
          <cell r="YY90">
            <v>0</v>
          </cell>
          <cell r="YZ90">
            <v>0</v>
          </cell>
          <cell r="ZA90">
            <v>0</v>
          </cell>
          <cell r="ZB90">
            <v>0</v>
          </cell>
          <cell r="ZC90">
            <v>0</v>
          </cell>
          <cell r="ZD90">
            <v>0</v>
          </cell>
          <cell r="ZE90">
            <v>0</v>
          </cell>
        </row>
        <row r="91">
          <cell r="J91">
            <v>20</v>
          </cell>
          <cell r="K91">
            <v>0</v>
          </cell>
          <cell r="L91">
            <v>0</v>
          </cell>
          <cell r="M91">
            <v>20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P91">
            <v>308</v>
          </cell>
          <cell r="AQ91">
            <v>0</v>
          </cell>
          <cell r="AR91">
            <v>0</v>
          </cell>
          <cell r="AS91">
            <v>308</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H91">
            <v>0</v>
          </cell>
          <cell r="DI91">
            <v>616</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322</v>
          </cell>
          <cell r="EC91">
            <v>0</v>
          </cell>
          <cell r="ED91">
            <v>0</v>
          </cell>
          <cell r="EE91">
            <v>0</v>
          </cell>
          <cell r="EF91">
            <v>0</v>
          </cell>
          <cell r="EG91">
            <v>0</v>
          </cell>
          <cell r="EH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M91">
            <v>0</v>
          </cell>
          <cell r="LN91">
            <v>0</v>
          </cell>
          <cell r="LO91">
            <v>0</v>
          </cell>
          <cell r="LP91">
            <v>0</v>
          </cell>
          <cell r="LQ91">
            <v>0</v>
          </cell>
          <cell r="LR91">
            <v>0</v>
          </cell>
          <cell r="LS91">
            <v>0</v>
          </cell>
          <cell r="LT91">
            <v>0</v>
          </cell>
          <cell r="LU91">
            <v>0</v>
          </cell>
          <cell r="LV91">
            <v>0</v>
          </cell>
          <cell r="LW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0</v>
          </cell>
          <cell r="OS91">
            <v>0</v>
          </cell>
          <cell r="OT91">
            <v>0</v>
          </cell>
          <cell r="OU91">
            <v>0</v>
          </cell>
          <cell r="OV91">
            <v>0</v>
          </cell>
          <cell r="OW91">
            <v>0</v>
          </cell>
          <cell r="OX91">
            <v>0</v>
          </cell>
          <cell r="OY91">
            <v>0</v>
          </cell>
          <cell r="OZ91">
            <v>0</v>
          </cell>
          <cell r="PA91">
            <v>0</v>
          </cell>
          <cell r="PB91">
            <v>0</v>
          </cell>
          <cell r="PC91">
            <v>0</v>
          </cell>
          <cell r="PD91">
            <v>0</v>
          </cell>
          <cell r="PE91">
            <v>0</v>
          </cell>
          <cell r="PF91">
            <v>0</v>
          </cell>
          <cell r="PG91">
            <v>0</v>
          </cell>
          <cell r="PH91">
            <v>0</v>
          </cell>
          <cell r="PI91">
            <v>0</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0</v>
          </cell>
          <cell r="PY91">
            <v>0</v>
          </cell>
          <cell r="PZ91">
            <v>0</v>
          </cell>
          <cell r="QA91">
            <v>0</v>
          </cell>
          <cell r="QB91">
            <v>0</v>
          </cell>
          <cell r="QC91">
            <v>0</v>
          </cell>
          <cell r="QD91">
            <v>0</v>
          </cell>
          <cell r="QE91">
            <v>0</v>
          </cell>
          <cell r="QF91">
            <v>0</v>
          </cell>
          <cell r="QG91">
            <v>0</v>
          </cell>
          <cell r="QH91">
            <v>0</v>
          </cell>
          <cell r="QI91">
            <v>0</v>
          </cell>
          <cell r="QJ91">
            <v>0</v>
          </cell>
          <cell r="QK91">
            <v>0</v>
          </cell>
          <cell r="QL91">
            <v>0</v>
          </cell>
          <cell r="QM91">
            <v>0</v>
          </cell>
          <cell r="QN91">
            <v>0</v>
          </cell>
          <cell r="QO91">
            <v>0</v>
          </cell>
          <cell r="QP91">
            <v>0</v>
          </cell>
          <cell r="QQ91">
            <v>0</v>
          </cell>
          <cell r="QR91">
            <v>0</v>
          </cell>
          <cell r="QS91">
            <v>0</v>
          </cell>
          <cell r="QT91">
            <v>0</v>
          </cell>
          <cell r="QU91">
            <v>0</v>
          </cell>
          <cell r="QV91">
            <v>0</v>
          </cell>
          <cell r="QW91">
            <v>0</v>
          </cell>
          <cell r="QX91">
            <v>0</v>
          </cell>
          <cell r="QY91">
            <v>0</v>
          </cell>
          <cell r="QZ91">
            <v>0</v>
          </cell>
          <cell r="RA91">
            <v>0</v>
          </cell>
          <cell r="RB91">
            <v>0</v>
          </cell>
          <cell r="RC91">
            <v>0</v>
          </cell>
          <cell r="RD91">
            <v>0</v>
          </cell>
          <cell r="RE91">
            <v>0</v>
          </cell>
          <cell r="RF91">
            <v>0</v>
          </cell>
          <cell r="RG91">
            <v>0</v>
          </cell>
          <cell r="RH91">
            <v>0</v>
          </cell>
          <cell r="RI91">
            <v>0</v>
          </cell>
          <cell r="RJ91">
            <v>0</v>
          </cell>
          <cell r="RK91">
            <v>0</v>
          </cell>
          <cell r="RL91">
            <v>0</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0</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0</v>
          </cell>
          <cell r="VA91">
            <v>0</v>
          </cell>
          <cell r="VB91">
            <v>0</v>
          </cell>
          <cell r="VC91">
            <v>0</v>
          </cell>
          <cell r="VD91">
            <v>0</v>
          </cell>
          <cell r="VE91">
            <v>0</v>
          </cell>
          <cell r="VF91">
            <v>0</v>
          </cell>
          <cell r="VG91">
            <v>0</v>
          </cell>
          <cell r="VH91">
            <v>0</v>
          </cell>
          <cell r="VI91">
            <v>0</v>
          </cell>
          <cell r="VJ91">
            <v>0</v>
          </cell>
          <cell r="VK91">
            <v>0</v>
          </cell>
          <cell r="VL91">
            <v>0</v>
          </cell>
          <cell r="VM91">
            <v>0</v>
          </cell>
          <cell r="VN91">
            <v>0</v>
          </cell>
          <cell r="VO91">
            <v>0</v>
          </cell>
          <cell r="VP91">
            <v>0</v>
          </cell>
          <cell r="VQ91">
            <v>0</v>
          </cell>
          <cell r="VR91">
            <v>0</v>
          </cell>
          <cell r="VS91">
            <v>0</v>
          </cell>
          <cell r="VT91">
            <v>0</v>
          </cell>
          <cell r="VU91">
            <v>0</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0</v>
          </cell>
          <cell r="XQ91">
            <v>0</v>
          </cell>
          <cell r="XR91">
            <v>0</v>
          </cell>
          <cell r="XS91">
            <v>0</v>
          </cell>
          <cell r="XT91">
            <v>0</v>
          </cell>
          <cell r="XU91">
            <v>0</v>
          </cell>
          <cell r="XV91">
            <v>0</v>
          </cell>
          <cell r="XW91">
            <v>0</v>
          </cell>
          <cell r="XX91">
            <v>0</v>
          </cell>
          <cell r="XY91">
            <v>0</v>
          </cell>
          <cell r="XZ91">
            <v>0</v>
          </cell>
          <cell r="YA91">
            <v>0</v>
          </cell>
          <cell r="YB91">
            <v>0</v>
          </cell>
          <cell r="YC91">
            <v>0</v>
          </cell>
          <cell r="YD91">
            <v>0</v>
          </cell>
          <cell r="YE91">
            <v>0</v>
          </cell>
          <cell r="YF91">
            <v>0</v>
          </cell>
          <cell r="YG91">
            <v>0</v>
          </cell>
          <cell r="YH91">
            <v>0</v>
          </cell>
          <cell r="YI91">
            <v>0</v>
          </cell>
          <cell r="YJ91">
            <v>0</v>
          </cell>
          <cell r="YK91">
            <v>0</v>
          </cell>
          <cell r="YL91">
            <v>0</v>
          </cell>
          <cell r="YM91">
            <v>0</v>
          </cell>
          <cell r="YN91">
            <v>0</v>
          </cell>
          <cell r="YO91">
            <v>0</v>
          </cell>
          <cell r="YP91">
            <v>0</v>
          </cell>
          <cell r="YQ91">
            <v>0</v>
          </cell>
          <cell r="YR91">
            <v>0</v>
          </cell>
          <cell r="YS91">
            <v>0</v>
          </cell>
          <cell r="YT91">
            <v>0</v>
          </cell>
          <cell r="YU91">
            <v>0</v>
          </cell>
          <cell r="YV91">
            <v>0</v>
          </cell>
          <cell r="YW91">
            <v>0</v>
          </cell>
          <cell r="YX91">
            <v>0</v>
          </cell>
          <cell r="YY91">
            <v>0</v>
          </cell>
          <cell r="YZ91">
            <v>0</v>
          </cell>
          <cell r="ZA91">
            <v>0</v>
          </cell>
          <cell r="ZB91">
            <v>0</v>
          </cell>
          <cell r="ZC91">
            <v>0</v>
          </cell>
          <cell r="ZD91">
            <v>0</v>
          </cell>
          <cell r="ZE91">
            <v>0</v>
          </cell>
        </row>
        <row r="92">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2223</v>
          </cell>
          <cell r="BQ92">
            <v>142</v>
          </cell>
          <cell r="BR92">
            <v>0</v>
          </cell>
          <cell r="BS92">
            <v>0</v>
          </cell>
          <cell r="BT92">
            <v>0</v>
          </cell>
          <cell r="BU92">
            <v>0</v>
          </cell>
          <cell r="BV92">
            <v>0</v>
          </cell>
          <cell r="BW92">
            <v>0</v>
          </cell>
          <cell r="BX92">
            <v>0</v>
          </cell>
          <cell r="BY92">
            <v>0</v>
          </cell>
          <cell r="BZ92">
            <v>0</v>
          </cell>
          <cell r="CA92">
            <v>0</v>
          </cell>
          <cell r="CB92">
            <v>0</v>
          </cell>
          <cell r="CC92">
            <v>0</v>
          </cell>
          <cell r="CD92">
            <v>142</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H92">
            <v>0</v>
          </cell>
          <cell r="DI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0</v>
          </cell>
          <cell r="IW92">
            <v>0</v>
          </cell>
          <cell r="IX92">
            <v>0</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M92">
            <v>0</v>
          </cell>
          <cell r="LN92">
            <v>0</v>
          </cell>
          <cell r="LO92">
            <v>0</v>
          </cell>
          <cell r="LP92">
            <v>0</v>
          </cell>
          <cell r="LQ92">
            <v>0</v>
          </cell>
          <cell r="LR92">
            <v>0</v>
          </cell>
          <cell r="LS92">
            <v>0</v>
          </cell>
          <cell r="LT92">
            <v>0</v>
          </cell>
          <cell r="LU92">
            <v>0</v>
          </cell>
          <cell r="LV92">
            <v>0</v>
          </cell>
          <cell r="LW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0</v>
          </cell>
          <cell r="OS92">
            <v>0</v>
          </cell>
          <cell r="OT92">
            <v>0</v>
          </cell>
          <cell r="OU92">
            <v>0</v>
          </cell>
          <cell r="OV92">
            <v>0</v>
          </cell>
          <cell r="OW92">
            <v>0</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0</v>
          </cell>
          <cell r="PW92">
            <v>0</v>
          </cell>
          <cell r="PX92">
            <v>0</v>
          </cell>
          <cell r="PY92">
            <v>0</v>
          </cell>
          <cell r="PZ92">
            <v>0</v>
          </cell>
          <cell r="QA92">
            <v>0</v>
          </cell>
          <cell r="QB92">
            <v>0</v>
          </cell>
          <cell r="QC92">
            <v>0</v>
          </cell>
          <cell r="QD92">
            <v>0</v>
          </cell>
          <cell r="QE92">
            <v>0</v>
          </cell>
          <cell r="QF92">
            <v>0</v>
          </cell>
          <cell r="QG92">
            <v>0</v>
          </cell>
          <cell r="QH92">
            <v>0</v>
          </cell>
          <cell r="QI92">
            <v>0</v>
          </cell>
          <cell r="QJ92">
            <v>0</v>
          </cell>
          <cell r="QK92">
            <v>0</v>
          </cell>
          <cell r="QL92">
            <v>0</v>
          </cell>
          <cell r="QM92">
            <v>0</v>
          </cell>
          <cell r="QN92">
            <v>0</v>
          </cell>
          <cell r="QO92">
            <v>0</v>
          </cell>
          <cell r="QP92">
            <v>0</v>
          </cell>
          <cell r="QQ92">
            <v>0</v>
          </cell>
          <cell r="QR92">
            <v>0</v>
          </cell>
          <cell r="QS92">
            <v>0</v>
          </cell>
          <cell r="QT92">
            <v>0</v>
          </cell>
          <cell r="QU92">
            <v>0</v>
          </cell>
          <cell r="QV92">
            <v>0</v>
          </cell>
          <cell r="QW92">
            <v>0</v>
          </cell>
          <cell r="QX92">
            <v>0</v>
          </cell>
          <cell r="QY92">
            <v>0</v>
          </cell>
          <cell r="QZ92">
            <v>0</v>
          </cell>
          <cell r="RA92">
            <v>0</v>
          </cell>
          <cell r="RB92">
            <v>0</v>
          </cell>
          <cell r="RC92">
            <v>0</v>
          </cell>
          <cell r="RD92">
            <v>0</v>
          </cell>
          <cell r="RE92">
            <v>0</v>
          </cell>
          <cell r="RF92">
            <v>0</v>
          </cell>
          <cell r="RG92">
            <v>0</v>
          </cell>
          <cell r="RH92">
            <v>0</v>
          </cell>
          <cell r="RI92">
            <v>0</v>
          </cell>
          <cell r="RJ92">
            <v>0</v>
          </cell>
          <cell r="RK92">
            <v>0</v>
          </cell>
          <cell r="RL92">
            <v>0</v>
          </cell>
          <cell r="RM92">
            <v>0</v>
          </cell>
          <cell r="RN92">
            <v>0</v>
          </cell>
          <cell r="RO92">
            <v>0</v>
          </cell>
          <cell r="RP92">
            <v>0</v>
          </cell>
          <cell r="RQ92">
            <v>0</v>
          </cell>
          <cell r="RR92">
            <v>0</v>
          </cell>
          <cell r="RS92">
            <v>0</v>
          </cell>
          <cell r="RT92">
            <v>0</v>
          </cell>
          <cell r="RU92">
            <v>0</v>
          </cell>
          <cell r="RV92">
            <v>0</v>
          </cell>
          <cell r="RW92">
            <v>0</v>
          </cell>
          <cell r="RX92">
            <v>0</v>
          </cell>
          <cell r="RY92">
            <v>0</v>
          </cell>
          <cell r="RZ92">
            <v>0</v>
          </cell>
          <cell r="SA92">
            <v>0</v>
          </cell>
          <cell r="SB92">
            <v>0</v>
          </cell>
          <cell r="SC92">
            <v>0</v>
          </cell>
          <cell r="SD92">
            <v>0</v>
          </cell>
          <cell r="SE92">
            <v>0</v>
          </cell>
          <cell r="SF92">
            <v>0</v>
          </cell>
          <cell r="SG92">
            <v>0</v>
          </cell>
          <cell r="SH92">
            <v>0</v>
          </cell>
          <cell r="SI92">
            <v>0</v>
          </cell>
          <cell r="SJ92">
            <v>0</v>
          </cell>
          <cell r="SK92">
            <v>0</v>
          </cell>
          <cell r="SL92">
            <v>0</v>
          </cell>
          <cell r="SM92">
            <v>0</v>
          </cell>
          <cell r="SN92">
            <v>0</v>
          </cell>
          <cell r="SO92">
            <v>0</v>
          </cell>
          <cell r="SP92">
            <v>0</v>
          </cell>
          <cell r="SQ92">
            <v>0</v>
          </cell>
          <cell r="SR92">
            <v>0</v>
          </cell>
          <cell r="SS92">
            <v>0</v>
          </cell>
          <cell r="ST92">
            <v>0</v>
          </cell>
          <cell r="SU92">
            <v>0</v>
          </cell>
          <cell r="SV92">
            <v>0</v>
          </cell>
          <cell r="SW92">
            <v>0</v>
          </cell>
          <cell r="SX92">
            <v>0</v>
          </cell>
          <cell r="SY92">
            <v>0</v>
          </cell>
          <cell r="SZ92">
            <v>0</v>
          </cell>
          <cell r="TA92">
            <v>0</v>
          </cell>
          <cell r="TB92">
            <v>0</v>
          </cell>
          <cell r="TC92">
            <v>0</v>
          </cell>
          <cell r="TD92">
            <v>0</v>
          </cell>
          <cell r="TE92">
            <v>0</v>
          </cell>
          <cell r="TF92">
            <v>0</v>
          </cell>
          <cell r="TG92">
            <v>0</v>
          </cell>
          <cell r="TH92">
            <v>0</v>
          </cell>
          <cell r="TI92">
            <v>0</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0</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0</v>
          </cell>
          <cell r="VO92">
            <v>0</v>
          </cell>
          <cell r="VP92">
            <v>0</v>
          </cell>
          <cell r="VQ92">
            <v>0</v>
          </cell>
          <cell r="VR92">
            <v>0</v>
          </cell>
          <cell r="VS92">
            <v>0</v>
          </cell>
          <cell r="VT92">
            <v>0</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0</v>
          </cell>
          <cell r="XI92">
            <v>0</v>
          </cell>
          <cell r="XJ92">
            <v>0</v>
          </cell>
          <cell r="XK92">
            <v>0</v>
          </cell>
          <cell r="XL92">
            <v>0</v>
          </cell>
          <cell r="XM92">
            <v>0</v>
          </cell>
          <cell r="XN92">
            <v>0</v>
          </cell>
          <cell r="XO92">
            <v>0</v>
          </cell>
          <cell r="XP92">
            <v>0</v>
          </cell>
          <cell r="XQ92">
            <v>0</v>
          </cell>
          <cell r="XR92">
            <v>0</v>
          </cell>
          <cell r="XS92">
            <v>0</v>
          </cell>
          <cell r="XT92">
            <v>0</v>
          </cell>
          <cell r="XU92">
            <v>0</v>
          </cell>
          <cell r="XV92">
            <v>0</v>
          </cell>
          <cell r="XW92">
            <v>0</v>
          </cell>
          <cell r="XX92">
            <v>0</v>
          </cell>
          <cell r="XY92">
            <v>0</v>
          </cell>
          <cell r="XZ92">
            <v>0</v>
          </cell>
          <cell r="YA92">
            <v>0</v>
          </cell>
          <cell r="YB92">
            <v>0</v>
          </cell>
          <cell r="YC92">
            <v>0</v>
          </cell>
          <cell r="YD92">
            <v>0</v>
          </cell>
          <cell r="YE92">
            <v>0</v>
          </cell>
          <cell r="YF92">
            <v>0</v>
          </cell>
          <cell r="YG92">
            <v>0</v>
          </cell>
          <cell r="YH92">
            <v>0</v>
          </cell>
          <cell r="YI92">
            <v>0</v>
          </cell>
          <cell r="YJ92">
            <v>0</v>
          </cell>
          <cell r="YK92">
            <v>0</v>
          </cell>
          <cell r="YL92">
            <v>0</v>
          </cell>
          <cell r="YM92">
            <v>0</v>
          </cell>
          <cell r="YN92">
            <v>0</v>
          </cell>
          <cell r="YO92">
            <v>0</v>
          </cell>
          <cell r="YP92">
            <v>0</v>
          </cell>
          <cell r="YQ92">
            <v>0</v>
          </cell>
          <cell r="YR92">
            <v>0</v>
          </cell>
          <cell r="YS92">
            <v>0</v>
          </cell>
          <cell r="YT92">
            <v>0</v>
          </cell>
          <cell r="YU92">
            <v>0</v>
          </cell>
          <cell r="YV92">
            <v>0</v>
          </cell>
          <cell r="YW92">
            <v>0</v>
          </cell>
          <cell r="YX92">
            <v>0</v>
          </cell>
          <cell r="YY92">
            <v>0</v>
          </cell>
          <cell r="YZ92">
            <v>0</v>
          </cell>
          <cell r="ZA92">
            <v>0</v>
          </cell>
          <cell r="ZB92">
            <v>0</v>
          </cell>
          <cell r="ZC92">
            <v>0</v>
          </cell>
          <cell r="ZD92">
            <v>0</v>
          </cell>
          <cell r="ZE92">
            <v>0</v>
          </cell>
        </row>
        <row r="93">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H93">
            <v>0</v>
          </cell>
          <cell r="DI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M93">
            <v>0</v>
          </cell>
          <cell r="LN93">
            <v>0</v>
          </cell>
          <cell r="LO93">
            <v>0</v>
          </cell>
          <cell r="LP93">
            <v>0</v>
          </cell>
          <cell r="LQ93">
            <v>0</v>
          </cell>
          <cell r="LR93">
            <v>0</v>
          </cell>
          <cell r="LS93">
            <v>0</v>
          </cell>
          <cell r="LT93">
            <v>0</v>
          </cell>
          <cell r="LU93">
            <v>0</v>
          </cell>
          <cell r="LV93">
            <v>0</v>
          </cell>
          <cell r="LW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K93">
            <v>0</v>
          </cell>
          <cell r="OL93">
            <v>0</v>
          </cell>
          <cell r="OM93">
            <v>0</v>
          </cell>
          <cell r="ON93">
            <v>0</v>
          </cell>
          <cell r="OO93">
            <v>0</v>
          </cell>
          <cell r="OP93">
            <v>0</v>
          </cell>
          <cell r="OQ93">
            <v>0</v>
          </cell>
          <cell r="OR93">
            <v>0</v>
          </cell>
          <cell r="OS93">
            <v>0</v>
          </cell>
          <cell r="OT93">
            <v>0</v>
          </cell>
          <cell r="OU93">
            <v>0</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0</v>
          </cell>
          <cell r="PU93">
            <v>0</v>
          </cell>
          <cell r="PV93">
            <v>0</v>
          </cell>
          <cell r="PW93">
            <v>0</v>
          </cell>
          <cell r="PX93">
            <v>0</v>
          </cell>
          <cell r="PY93">
            <v>0</v>
          </cell>
          <cell r="PZ93">
            <v>0</v>
          </cell>
          <cell r="QA93">
            <v>0</v>
          </cell>
          <cell r="QB93">
            <v>0</v>
          </cell>
          <cell r="QC93">
            <v>0</v>
          </cell>
          <cell r="QD93">
            <v>0</v>
          </cell>
          <cell r="QE93">
            <v>0</v>
          </cell>
          <cell r="QF93">
            <v>0</v>
          </cell>
          <cell r="QG93">
            <v>0</v>
          </cell>
          <cell r="QH93">
            <v>0</v>
          </cell>
          <cell r="QI93">
            <v>0</v>
          </cell>
          <cell r="QJ93">
            <v>0</v>
          </cell>
          <cell r="QK93">
            <v>0</v>
          </cell>
          <cell r="QL93">
            <v>0</v>
          </cell>
          <cell r="QM93">
            <v>0</v>
          </cell>
          <cell r="QN93">
            <v>0</v>
          </cell>
          <cell r="QO93">
            <v>0</v>
          </cell>
          <cell r="QP93">
            <v>0</v>
          </cell>
          <cell r="QQ93">
            <v>0</v>
          </cell>
          <cell r="QR93">
            <v>0</v>
          </cell>
          <cell r="QS93">
            <v>0</v>
          </cell>
          <cell r="QT93">
            <v>0</v>
          </cell>
          <cell r="QU93">
            <v>0</v>
          </cell>
          <cell r="QV93">
            <v>0</v>
          </cell>
          <cell r="QW93">
            <v>0</v>
          </cell>
          <cell r="QX93">
            <v>0</v>
          </cell>
          <cell r="QY93">
            <v>0</v>
          </cell>
          <cell r="QZ93">
            <v>0</v>
          </cell>
          <cell r="RA93">
            <v>0</v>
          </cell>
          <cell r="RB93">
            <v>0</v>
          </cell>
          <cell r="RC93">
            <v>0</v>
          </cell>
          <cell r="RD93">
            <v>0</v>
          </cell>
          <cell r="RE93">
            <v>0</v>
          </cell>
          <cell r="RF93">
            <v>0</v>
          </cell>
          <cell r="RG93">
            <v>0</v>
          </cell>
          <cell r="RH93">
            <v>0</v>
          </cell>
          <cell r="RI93">
            <v>0</v>
          </cell>
          <cell r="RJ93">
            <v>0</v>
          </cell>
          <cell r="RK93">
            <v>0</v>
          </cell>
          <cell r="RL93">
            <v>0</v>
          </cell>
          <cell r="RM93">
            <v>0</v>
          </cell>
          <cell r="RN93">
            <v>0</v>
          </cell>
          <cell r="RO93">
            <v>0</v>
          </cell>
          <cell r="RP93">
            <v>0</v>
          </cell>
          <cell r="RQ93">
            <v>0</v>
          </cell>
          <cell r="RR93">
            <v>0</v>
          </cell>
          <cell r="RS93">
            <v>0</v>
          </cell>
          <cell r="RT93">
            <v>0</v>
          </cell>
          <cell r="RU93">
            <v>0</v>
          </cell>
          <cell r="RV93">
            <v>0</v>
          </cell>
          <cell r="RW93">
            <v>0</v>
          </cell>
          <cell r="RX93">
            <v>0</v>
          </cell>
          <cell r="RY93">
            <v>0</v>
          </cell>
          <cell r="RZ93">
            <v>0</v>
          </cell>
          <cell r="SA93">
            <v>0</v>
          </cell>
          <cell r="SB93">
            <v>0</v>
          </cell>
          <cell r="SC93">
            <v>0</v>
          </cell>
          <cell r="SD93">
            <v>0</v>
          </cell>
          <cell r="SE93">
            <v>0</v>
          </cell>
          <cell r="SF93">
            <v>0</v>
          </cell>
          <cell r="SG93">
            <v>0</v>
          </cell>
          <cell r="SH93">
            <v>0</v>
          </cell>
          <cell r="SI93">
            <v>0</v>
          </cell>
          <cell r="SJ93">
            <v>0</v>
          </cell>
          <cell r="SK93">
            <v>0</v>
          </cell>
          <cell r="SL93">
            <v>0</v>
          </cell>
          <cell r="SM93">
            <v>0</v>
          </cell>
          <cell r="SN93">
            <v>0</v>
          </cell>
          <cell r="SO93">
            <v>0</v>
          </cell>
          <cell r="SP93">
            <v>0</v>
          </cell>
          <cell r="SQ93">
            <v>0</v>
          </cell>
          <cell r="SR93">
            <v>0</v>
          </cell>
          <cell r="SS93">
            <v>0</v>
          </cell>
          <cell r="ST93">
            <v>0</v>
          </cell>
          <cell r="SU93">
            <v>0</v>
          </cell>
          <cell r="SV93">
            <v>0</v>
          </cell>
          <cell r="SW93">
            <v>0</v>
          </cell>
          <cell r="SX93">
            <v>0</v>
          </cell>
          <cell r="SY93">
            <v>0</v>
          </cell>
          <cell r="SZ93">
            <v>0</v>
          </cell>
          <cell r="TA93">
            <v>0</v>
          </cell>
          <cell r="TB93">
            <v>0</v>
          </cell>
          <cell r="TC93">
            <v>0</v>
          </cell>
          <cell r="TD93">
            <v>0</v>
          </cell>
          <cell r="TE93">
            <v>0</v>
          </cell>
          <cell r="TF93">
            <v>0</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0</v>
          </cell>
          <cell r="UY93">
            <v>0</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0</v>
          </cell>
          <cell r="VO93">
            <v>0</v>
          </cell>
          <cell r="VP93">
            <v>0</v>
          </cell>
          <cell r="VQ93">
            <v>0</v>
          </cell>
          <cell r="VR93">
            <v>0</v>
          </cell>
          <cell r="VS93">
            <v>0</v>
          </cell>
          <cell r="VT93">
            <v>0</v>
          </cell>
          <cell r="VU93">
            <v>0</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0</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0</v>
          </cell>
          <cell r="XI93">
            <v>0</v>
          </cell>
          <cell r="XJ93">
            <v>0</v>
          </cell>
          <cell r="XK93">
            <v>0</v>
          </cell>
          <cell r="XL93">
            <v>0</v>
          </cell>
          <cell r="XM93">
            <v>0</v>
          </cell>
          <cell r="XN93">
            <v>0</v>
          </cell>
          <cell r="XO93">
            <v>0</v>
          </cell>
          <cell r="XP93">
            <v>0</v>
          </cell>
          <cell r="XQ93">
            <v>0</v>
          </cell>
          <cell r="XR93">
            <v>0</v>
          </cell>
          <cell r="XS93">
            <v>0</v>
          </cell>
          <cell r="XT93">
            <v>0</v>
          </cell>
          <cell r="XU93">
            <v>0</v>
          </cell>
          <cell r="XV93">
            <v>0</v>
          </cell>
          <cell r="XW93">
            <v>0</v>
          </cell>
          <cell r="XX93">
            <v>0</v>
          </cell>
          <cell r="XY93">
            <v>0</v>
          </cell>
          <cell r="XZ93">
            <v>0</v>
          </cell>
          <cell r="YA93">
            <v>0</v>
          </cell>
          <cell r="YB93">
            <v>0</v>
          </cell>
          <cell r="YC93">
            <v>0</v>
          </cell>
          <cell r="YD93">
            <v>0</v>
          </cell>
          <cell r="YE93">
            <v>0</v>
          </cell>
          <cell r="YF93">
            <v>0</v>
          </cell>
          <cell r="YG93">
            <v>0</v>
          </cell>
          <cell r="YH93">
            <v>0</v>
          </cell>
          <cell r="YI93">
            <v>0</v>
          </cell>
          <cell r="YJ93">
            <v>0</v>
          </cell>
          <cell r="YK93">
            <v>0</v>
          </cell>
          <cell r="YL93">
            <v>0</v>
          </cell>
          <cell r="YM93">
            <v>0</v>
          </cell>
          <cell r="YN93">
            <v>0</v>
          </cell>
          <cell r="YO93">
            <v>0</v>
          </cell>
          <cell r="YP93">
            <v>0</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row>
        <row r="94">
          <cell r="J94">
            <v>30</v>
          </cell>
          <cell r="K94">
            <v>0</v>
          </cell>
          <cell r="L94">
            <v>0</v>
          </cell>
          <cell r="M94">
            <v>30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P94">
            <v>18</v>
          </cell>
          <cell r="AQ94">
            <v>0</v>
          </cell>
          <cell r="AR94">
            <v>0</v>
          </cell>
          <cell r="AS94">
            <v>18</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H94">
            <v>0</v>
          </cell>
          <cell r="DI94">
            <v>262</v>
          </cell>
          <cell r="DK94">
            <v>0</v>
          </cell>
          <cell r="DL94">
            <v>0</v>
          </cell>
          <cell r="DM94">
            <v>0</v>
          </cell>
          <cell r="DN94">
            <v>0</v>
          </cell>
          <cell r="DO94">
            <v>0</v>
          </cell>
          <cell r="DP94">
            <v>0</v>
          </cell>
          <cell r="DQ94">
            <v>0</v>
          </cell>
          <cell r="DR94">
            <v>0</v>
          </cell>
          <cell r="DS94">
            <v>17</v>
          </cell>
          <cell r="DT94">
            <v>0</v>
          </cell>
          <cell r="DU94">
            <v>0</v>
          </cell>
          <cell r="DV94">
            <v>0</v>
          </cell>
          <cell r="DW94">
            <v>0</v>
          </cell>
          <cell r="DX94">
            <v>0</v>
          </cell>
          <cell r="DY94">
            <v>0</v>
          </cell>
          <cell r="DZ94">
            <v>0</v>
          </cell>
          <cell r="EA94">
            <v>0</v>
          </cell>
          <cell r="EB94">
            <v>0</v>
          </cell>
          <cell r="EC94">
            <v>0</v>
          </cell>
          <cell r="ED94">
            <v>0</v>
          </cell>
          <cell r="EE94">
            <v>15</v>
          </cell>
          <cell r="EF94">
            <v>0</v>
          </cell>
          <cell r="EG94">
            <v>0</v>
          </cell>
          <cell r="EH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M94">
            <v>0</v>
          </cell>
          <cell r="LN94">
            <v>0</v>
          </cell>
          <cell r="LO94">
            <v>0</v>
          </cell>
          <cell r="LP94">
            <v>0</v>
          </cell>
          <cell r="LQ94">
            <v>0</v>
          </cell>
          <cell r="LR94">
            <v>0</v>
          </cell>
          <cell r="LS94">
            <v>0</v>
          </cell>
          <cell r="LT94">
            <v>0</v>
          </cell>
          <cell r="LU94">
            <v>0</v>
          </cell>
          <cell r="LV94">
            <v>0</v>
          </cell>
          <cell r="LW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K94">
            <v>0</v>
          </cell>
          <cell r="OL94">
            <v>0</v>
          </cell>
          <cell r="OM94">
            <v>0</v>
          </cell>
          <cell r="ON94">
            <v>0</v>
          </cell>
          <cell r="OO94">
            <v>0</v>
          </cell>
          <cell r="OP94">
            <v>0</v>
          </cell>
          <cell r="OQ94">
            <v>0</v>
          </cell>
          <cell r="OR94">
            <v>0</v>
          </cell>
          <cell r="OS94">
            <v>0</v>
          </cell>
          <cell r="OT94">
            <v>0</v>
          </cell>
          <cell r="OU94">
            <v>0</v>
          </cell>
          <cell r="OV94">
            <v>0</v>
          </cell>
          <cell r="OW94">
            <v>0</v>
          </cell>
          <cell r="OX94">
            <v>0</v>
          </cell>
          <cell r="OY94">
            <v>0</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0</v>
          </cell>
          <cell r="PQ94">
            <v>0</v>
          </cell>
          <cell r="PR94">
            <v>0</v>
          </cell>
          <cell r="PS94">
            <v>0</v>
          </cell>
          <cell r="PT94">
            <v>0</v>
          </cell>
          <cell r="PU94">
            <v>0</v>
          </cell>
          <cell r="PV94">
            <v>0</v>
          </cell>
          <cell r="PW94">
            <v>0</v>
          </cell>
          <cell r="PX94">
            <v>0</v>
          </cell>
          <cell r="PY94">
            <v>0</v>
          </cell>
          <cell r="PZ94">
            <v>0</v>
          </cell>
          <cell r="QA94">
            <v>0</v>
          </cell>
          <cell r="QB94">
            <v>0</v>
          </cell>
          <cell r="QC94">
            <v>0</v>
          </cell>
          <cell r="QD94">
            <v>0</v>
          </cell>
          <cell r="QE94">
            <v>0</v>
          </cell>
          <cell r="QF94">
            <v>0</v>
          </cell>
          <cell r="QG94">
            <v>0</v>
          </cell>
          <cell r="QH94">
            <v>0</v>
          </cell>
          <cell r="QI94">
            <v>0</v>
          </cell>
          <cell r="QJ94">
            <v>0</v>
          </cell>
          <cell r="QK94">
            <v>0</v>
          </cell>
          <cell r="QL94">
            <v>0</v>
          </cell>
          <cell r="QM94">
            <v>0</v>
          </cell>
          <cell r="QN94">
            <v>0</v>
          </cell>
          <cell r="QO94">
            <v>0</v>
          </cell>
          <cell r="QP94">
            <v>0</v>
          </cell>
          <cell r="QQ94">
            <v>0</v>
          </cell>
          <cell r="QR94">
            <v>0</v>
          </cell>
          <cell r="QS94">
            <v>0</v>
          </cell>
          <cell r="QT94">
            <v>0</v>
          </cell>
          <cell r="QU94">
            <v>0</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0</v>
          </cell>
          <cell r="RM94">
            <v>0</v>
          </cell>
          <cell r="RN94">
            <v>0</v>
          </cell>
          <cell r="RO94">
            <v>0</v>
          </cell>
          <cell r="RP94">
            <v>0</v>
          </cell>
          <cell r="RQ94">
            <v>0</v>
          </cell>
          <cell r="RR94">
            <v>0</v>
          </cell>
          <cell r="RS94">
            <v>0</v>
          </cell>
          <cell r="RT94">
            <v>0</v>
          </cell>
          <cell r="RU94">
            <v>0</v>
          </cell>
          <cell r="RV94">
            <v>0</v>
          </cell>
          <cell r="RW94">
            <v>0</v>
          </cell>
          <cell r="RX94">
            <v>0</v>
          </cell>
          <cell r="RY94">
            <v>0</v>
          </cell>
          <cell r="RZ94">
            <v>0</v>
          </cell>
          <cell r="SA94">
            <v>0</v>
          </cell>
          <cell r="SB94">
            <v>0</v>
          </cell>
          <cell r="SC94">
            <v>0</v>
          </cell>
          <cell r="SD94">
            <v>0</v>
          </cell>
          <cell r="SE94">
            <v>0</v>
          </cell>
          <cell r="SF94">
            <v>0</v>
          </cell>
          <cell r="SG94">
            <v>0</v>
          </cell>
          <cell r="SH94">
            <v>0</v>
          </cell>
          <cell r="SI94">
            <v>0</v>
          </cell>
          <cell r="SJ94">
            <v>0</v>
          </cell>
          <cell r="SK94">
            <v>0</v>
          </cell>
          <cell r="SL94">
            <v>0</v>
          </cell>
          <cell r="SM94">
            <v>0</v>
          </cell>
          <cell r="SN94">
            <v>0</v>
          </cell>
          <cell r="SO94">
            <v>0</v>
          </cell>
          <cell r="SP94">
            <v>0</v>
          </cell>
          <cell r="SQ94">
            <v>0</v>
          </cell>
          <cell r="SR94">
            <v>0</v>
          </cell>
          <cell r="SS94">
            <v>0</v>
          </cell>
          <cell r="ST94">
            <v>0</v>
          </cell>
          <cell r="SU94">
            <v>0</v>
          </cell>
          <cell r="SV94">
            <v>0</v>
          </cell>
          <cell r="SW94">
            <v>0</v>
          </cell>
          <cell r="SX94">
            <v>0</v>
          </cell>
          <cell r="SY94">
            <v>0</v>
          </cell>
          <cell r="SZ94">
            <v>0</v>
          </cell>
          <cell r="TA94">
            <v>0</v>
          </cell>
          <cell r="TB94">
            <v>0</v>
          </cell>
          <cell r="TC94">
            <v>0</v>
          </cell>
          <cell r="TD94">
            <v>0</v>
          </cell>
          <cell r="TE94">
            <v>0</v>
          </cell>
          <cell r="TF94">
            <v>0</v>
          </cell>
          <cell r="TG94">
            <v>0</v>
          </cell>
          <cell r="TH94">
            <v>0</v>
          </cell>
          <cell r="TI94">
            <v>0</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0</v>
          </cell>
          <cell r="VO94">
            <v>0</v>
          </cell>
          <cell r="VP94">
            <v>0</v>
          </cell>
          <cell r="VQ94">
            <v>0</v>
          </cell>
          <cell r="VR94">
            <v>0</v>
          </cell>
          <cell r="VS94">
            <v>0</v>
          </cell>
          <cell r="VT94">
            <v>0</v>
          </cell>
          <cell r="VU94">
            <v>0</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0</v>
          </cell>
          <cell r="WO94">
            <v>0</v>
          </cell>
          <cell r="WP94">
            <v>0</v>
          </cell>
          <cell r="WQ94">
            <v>0</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0</v>
          </cell>
          <cell r="XI94">
            <v>0</v>
          </cell>
          <cell r="XJ94">
            <v>0</v>
          </cell>
          <cell r="XK94">
            <v>0</v>
          </cell>
          <cell r="XL94">
            <v>0</v>
          </cell>
          <cell r="XM94">
            <v>0</v>
          </cell>
          <cell r="XN94">
            <v>0</v>
          </cell>
          <cell r="XO94">
            <v>0</v>
          </cell>
          <cell r="XP94">
            <v>0</v>
          </cell>
          <cell r="XQ94">
            <v>0</v>
          </cell>
          <cell r="XR94">
            <v>0</v>
          </cell>
          <cell r="XS94">
            <v>0</v>
          </cell>
          <cell r="XT94">
            <v>0</v>
          </cell>
          <cell r="XU94">
            <v>0</v>
          </cell>
          <cell r="XV94">
            <v>0</v>
          </cell>
          <cell r="XW94">
            <v>0</v>
          </cell>
          <cell r="XX94">
            <v>0</v>
          </cell>
          <cell r="XY94">
            <v>0</v>
          </cell>
          <cell r="XZ94">
            <v>0</v>
          </cell>
          <cell r="YA94">
            <v>0</v>
          </cell>
          <cell r="YB94">
            <v>0</v>
          </cell>
          <cell r="YC94">
            <v>0</v>
          </cell>
          <cell r="YD94">
            <v>0</v>
          </cell>
          <cell r="YE94">
            <v>0</v>
          </cell>
          <cell r="YF94">
            <v>0</v>
          </cell>
          <cell r="YG94">
            <v>0</v>
          </cell>
          <cell r="YH94">
            <v>0</v>
          </cell>
          <cell r="YI94">
            <v>0</v>
          </cell>
          <cell r="YJ94">
            <v>0</v>
          </cell>
          <cell r="YK94">
            <v>0</v>
          </cell>
          <cell r="YL94">
            <v>0</v>
          </cell>
          <cell r="YM94">
            <v>0</v>
          </cell>
          <cell r="YN94">
            <v>0</v>
          </cell>
          <cell r="YO94">
            <v>0</v>
          </cell>
          <cell r="YP94">
            <v>0</v>
          </cell>
          <cell r="YQ94">
            <v>0</v>
          </cell>
          <cell r="YR94">
            <v>0</v>
          </cell>
          <cell r="YS94">
            <v>0</v>
          </cell>
          <cell r="YT94">
            <v>0</v>
          </cell>
          <cell r="YU94">
            <v>0</v>
          </cell>
          <cell r="YV94">
            <v>0</v>
          </cell>
          <cell r="YW94">
            <v>0</v>
          </cell>
          <cell r="YX94">
            <v>0</v>
          </cell>
          <cell r="YY94">
            <v>0</v>
          </cell>
          <cell r="YZ94">
            <v>0</v>
          </cell>
          <cell r="ZA94">
            <v>0</v>
          </cell>
          <cell r="ZB94">
            <v>0</v>
          </cell>
          <cell r="ZC94">
            <v>0</v>
          </cell>
          <cell r="ZD94">
            <v>0</v>
          </cell>
          <cell r="ZE94">
            <v>0</v>
          </cell>
        </row>
        <row r="95">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cell r="AQ95">
            <v>0</v>
          </cell>
          <cell r="AR95">
            <v>0</v>
          </cell>
          <cell r="AS95">
            <v>0</v>
          </cell>
          <cell r="AT95">
            <v>0</v>
          </cell>
          <cell r="AU95">
            <v>0</v>
          </cell>
          <cell r="AV95">
            <v>0</v>
          </cell>
          <cell r="AW95">
            <v>0</v>
          </cell>
          <cell r="AX95">
            <v>0</v>
          </cell>
          <cell r="AY95">
            <v>0</v>
          </cell>
          <cell r="AZ95">
            <v>33</v>
          </cell>
          <cell r="BA95">
            <v>33</v>
          </cell>
          <cell r="BB95">
            <v>0</v>
          </cell>
          <cell r="BC95">
            <v>0</v>
          </cell>
          <cell r="BD95">
            <v>0</v>
          </cell>
          <cell r="BE95">
            <v>0</v>
          </cell>
          <cell r="BF95">
            <v>0</v>
          </cell>
          <cell r="BG95">
            <v>0</v>
          </cell>
          <cell r="BH95">
            <v>0</v>
          </cell>
          <cell r="BI95">
            <v>58</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H95">
            <v>0</v>
          </cell>
          <cell r="DI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J95">
            <v>0</v>
          </cell>
          <cell r="EK95">
            <v>0</v>
          </cell>
          <cell r="EL95">
            <v>0</v>
          </cell>
          <cell r="EM95">
            <v>0</v>
          </cell>
          <cell r="EN95">
            <v>0</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M95">
            <v>0</v>
          </cell>
          <cell r="LN95">
            <v>0</v>
          </cell>
          <cell r="LO95">
            <v>0</v>
          </cell>
          <cell r="LP95">
            <v>0</v>
          </cell>
          <cell r="LQ95">
            <v>0</v>
          </cell>
          <cell r="LR95">
            <v>0</v>
          </cell>
          <cell r="LS95">
            <v>0</v>
          </cell>
          <cell r="LT95">
            <v>0</v>
          </cell>
          <cell r="LU95">
            <v>0</v>
          </cell>
          <cell r="LV95">
            <v>0</v>
          </cell>
          <cell r="LW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0</v>
          </cell>
          <cell r="OS95">
            <v>0</v>
          </cell>
          <cell r="OT95">
            <v>0</v>
          </cell>
          <cell r="OU95">
            <v>0</v>
          </cell>
          <cell r="OV95">
            <v>0</v>
          </cell>
          <cell r="OW95">
            <v>0</v>
          </cell>
          <cell r="OX95">
            <v>0</v>
          </cell>
          <cell r="OY95">
            <v>0</v>
          </cell>
          <cell r="OZ95">
            <v>0</v>
          </cell>
          <cell r="PA95">
            <v>0</v>
          </cell>
          <cell r="PB95">
            <v>0</v>
          </cell>
          <cell r="PC95">
            <v>0</v>
          </cell>
          <cell r="PD95">
            <v>0</v>
          </cell>
          <cell r="PE95">
            <v>0</v>
          </cell>
          <cell r="PF95">
            <v>0</v>
          </cell>
          <cell r="PG95">
            <v>0</v>
          </cell>
          <cell r="PH95">
            <v>0</v>
          </cell>
          <cell r="PI95">
            <v>0</v>
          </cell>
          <cell r="PJ95">
            <v>0</v>
          </cell>
          <cell r="PK95">
            <v>0</v>
          </cell>
          <cell r="PL95">
            <v>0</v>
          </cell>
          <cell r="PM95">
            <v>0</v>
          </cell>
          <cell r="PN95">
            <v>0</v>
          </cell>
          <cell r="PO95">
            <v>0</v>
          </cell>
          <cell r="PP95">
            <v>0</v>
          </cell>
          <cell r="PQ95">
            <v>0</v>
          </cell>
          <cell r="PR95">
            <v>0</v>
          </cell>
          <cell r="PS95">
            <v>0</v>
          </cell>
          <cell r="PT95">
            <v>0</v>
          </cell>
          <cell r="PU95">
            <v>0</v>
          </cell>
          <cell r="PV95">
            <v>0</v>
          </cell>
          <cell r="PW95">
            <v>0</v>
          </cell>
          <cell r="PX95">
            <v>0</v>
          </cell>
          <cell r="PY95">
            <v>0</v>
          </cell>
          <cell r="PZ95">
            <v>0</v>
          </cell>
          <cell r="QA95">
            <v>0</v>
          </cell>
          <cell r="QB95">
            <v>0</v>
          </cell>
          <cell r="QC95">
            <v>0</v>
          </cell>
          <cell r="QD95">
            <v>0</v>
          </cell>
          <cell r="QE95">
            <v>0</v>
          </cell>
          <cell r="QF95">
            <v>0</v>
          </cell>
          <cell r="QG95">
            <v>0</v>
          </cell>
          <cell r="QH95">
            <v>0</v>
          </cell>
          <cell r="QI95">
            <v>0</v>
          </cell>
          <cell r="QJ95">
            <v>0</v>
          </cell>
          <cell r="QK95">
            <v>0</v>
          </cell>
          <cell r="QL95">
            <v>0</v>
          </cell>
          <cell r="QM95">
            <v>0</v>
          </cell>
          <cell r="QN95">
            <v>0</v>
          </cell>
          <cell r="QO95">
            <v>0</v>
          </cell>
          <cell r="QP95">
            <v>0</v>
          </cell>
          <cell r="QQ95">
            <v>0</v>
          </cell>
          <cell r="QR95">
            <v>0</v>
          </cell>
          <cell r="QS95">
            <v>0</v>
          </cell>
          <cell r="QT95">
            <v>0</v>
          </cell>
          <cell r="QU95">
            <v>0</v>
          </cell>
          <cell r="QV95">
            <v>0</v>
          </cell>
          <cell r="QW95">
            <v>0</v>
          </cell>
          <cell r="QX95">
            <v>0</v>
          </cell>
          <cell r="QY95">
            <v>0</v>
          </cell>
          <cell r="QZ95">
            <v>0</v>
          </cell>
          <cell r="RA95">
            <v>0</v>
          </cell>
          <cell r="RB95">
            <v>0</v>
          </cell>
          <cell r="RC95">
            <v>0</v>
          </cell>
          <cell r="RD95">
            <v>0</v>
          </cell>
          <cell r="RE95">
            <v>0</v>
          </cell>
          <cell r="RF95">
            <v>0</v>
          </cell>
          <cell r="RG95">
            <v>0</v>
          </cell>
          <cell r="RH95">
            <v>0</v>
          </cell>
          <cell r="RI95">
            <v>0</v>
          </cell>
          <cell r="RJ95">
            <v>0</v>
          </cell>
          <cell r="RK95">
            <v>0</v>
          </cell>
          <cell r="RL95">
            <v>0</v>
          </cell>
          <cell r="RM95">
            <v>0</v>
          </cell>
          <cell r="RN95">
            <v>0</v>
          </cell>
          <cell r="RO95">
            <v>0</v>
          </cell>
          <cell r="RP95">
            <v>0</v>
          </cell>
          <cell r="RQ95">
            <v>0</v>
          </cell>
          <cell r="RR95">
            <v>0</v>
          </cell>
          <cell r="RS95">
            <v>0</v>
          </cell>
          <cell r="RT95">
            <v>0</v>
          </cell>
          <cell r="RU95">
            <v>0</v>
          </cell>
          <cell r="RV95">
            <v>0</v>
          </cell>
          <cell r="RW95">
            <v>0</v>
          </cell>
          <cell r="RX95">
            <v>0</v>
          </cell>
          <cell r="RY95">
            <v>0</v>
          </cell>
          <cell r="RZ95">
            <v>0</v>
          </cell>
          <cell r="SA95">
            <v>0</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0</v>
          </cell>
          <cell r="VA95">
            <v>0</v>
          </cell>
          <cell r="VB95">
            <v>0</v>
          </cell>
          <cell r="VC95">
            <v>0</v>
          </cell>
          <cell r="VD95">
            <v>0</v>
          </cell>
          <cell r="VE95">
            <v>0</v>
          </cell>
          <cell r="VF95">
            <v>0</v>
          </cell>
          <cell r="VG95">
            <v>0</v>
          </cell>
          <cell r="VH95">
            <v>0</v>
          </cell>
          <cell r="VI95">
            <v>0</v>
          </cell>
          <cell r="VJ95">
            <v>0</v>
          </cell>
          <cell r="VK95">
            <v>0</v>
          </cell>
          <cell r="VL95">
            <v>0</v>
          </cell>
          <cell r="VM95">
            <v>0</v>
          </cell>
          <cell r="VN95">
            <v>0</v>
          </cell>
          <cell r="VO95">
            <v>0</v>
          </cell>
          <cell r="VP95">
            <v>0</v>
          </cell>
          <cell r="VQ95">
            <v>0</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0</v>
          </cell>
          <cell r="WO95">
            <v>0</v>
          </cell>
          <cell r="WP95">
            <v>0</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0</v>
          </cell>
          <cell r="XO95">
            <v>0</v>
          </cell>
          <cell r="XP95">
            <v>0</v>
          </cell>
          <cell r="XQ95">
            <v>0</v>
          </cell>
          <cell r="XR95">
            <v>0</v>
          </cell>
          <cell r="XS95">
            <v>0</v>
          </cell>
          <cell r="XT95">
            <v>0</v>
          </cell>
          <cell r="XU95">
            <v>0</v>
          </cell>
          <cell r="XV95">
            <v>0</v>
          </cell>
          <cell r="XW95">
            <v>0</v>
          </cell>
          <cell r="XX95">
            <v>0</v>
          </cell>
          <cell r="XY95">
            <v>0</v>
          </cell>
          <cell r="XZ95">
            <v>0</v>
          </cell>
          <cell r="YA95">
            <v>0</v>
          </cell>
          <cell r="YB95">
            <v>0</v>
          </cell>
          <cell r="YC95">
            <v>0</v>
          </cell>
          <cell r="YD95">
            <v>0</v>
          </cell>
          <cell r="YE95">
            <v>0</v>
          </cell>
          <cell r="YF95">
            <v>0</v>
          </cell>
          <cell r="YG95">
            <v>0</v>
          </cell>
          <cell r="YH95">
            <v>0</v>
          </cell>
          <cell r="YI95">
            <v>0</v>
          </cell>
          <cell r="YJ95">
            <v>0</v>
          </cell>
          <cell r="YK95">
            <v>0</v>
          </cell>
          <cell r="YL95">
            <v>0</v>
          </cell>
          <cell r="YM95">
            <v>0</v>
          </cell>
          <cell r="YN95">
            <v>0</v>
          </cell>
          <cell r="YO95">
            <v>0</v>
          </cell>
          <cell r="YP95">
            <v>0</v>
          </cell>
          <cell r="YQ95">
            <v>0</v>
          </cell>
          <cell r="YR95">
            <v>0</v>
          </cell>
          <cell r="YS95">
            <v>0</v>
          </cell>
          <cell r="YT95">
            <v>0</v>
          </cell>
          <cell r="YU95">
            <v>0</v>
          </cell>
          <cell r="YV95">
            <v>0</v>
          </cell>
          <cell r="YW95">
            <v>0</v>
          </cell>
          <cell r="YX95">
            <v>0</v>
          </cell>
          <cell r="YY95">
            <v>0</v>
          </cell>
          <cell r="YZ95">
            <v>0</v>
          </cell>
          <cell r="ZA95">
            <v>0</v>
          </cell>
          <cell r="ZB95">
            <v>0</v>
          </cell>
          <cell r="ZC95">
            <v>0</v>
          </cell>
          <cell r="ZD95">
            <v>0</v>
          </cell>
          <cell r="ZE95">
            <v>0</v>
          </cell>
        </row>
        <row r="96">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cell r="AQ96">
            <v>0</v>
          </cell>
          <cell r="AR96">
            <v>0</v>
          </cell>
          <cell r="AS96">
            <v>0</v>
          </cell>
          <cell r="AT96">
            <v>0</v>
          </cell>
          <cell r="AU96">
            <v>0</v>
          </cell>
          <cell r="AV96">
            <v>0</v>
          </cell>
          <cell r="AW96">
            <v>0</v>
          </cell>
          <cell r="AX96">
            <v>0</v>
          </cell>
          <cell r="AY96">
            <v>0</v>
          </cell>
          <cell r="AZ96">
            <v>91</v>
          </cell>
          <cell r="BA96">
            <v>91</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H96">
            <v>0</v>
          </cell>
          <cell r="DI96">
            <v>10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1</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M96">
            <v>0</v>
          </cell>
          <cell r="LN96">
            <v>0</v>
          </cell>
          <cell r="LO96">
            <v>0</v>
          </cell>
          <cell r="LP96">
            <v>0</v>
          </cell>
          <cell r="LQ96">
            <v>0</v>
          </cell>
          <cell r="LR96">
            <v>0</v>
          </cell>
          <cell r="LS96">
            <v>0</v>
          </cell>
          <cell r="LT96">
            <v>0</v>
          </cell>
          <cell r="LU96">
            <v>0</v>
          </cell>
          <cell r="LV96">
            <v>0</v>
          </cell>
          <cell r="LW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0</v>
          </cell>
          <cell r="OS96">
            <v>0</v>
          </cell>
          <cell r="OT96">
            <v>0</v>
          </cell>
          <cell r="OU96">
            <v>0</v>
          </cell>
          <cell r="OV96">
            <v>0</v>
          </cell>
          <cell r="OW96">
            <v>0</v>
          </cell>
          <cell r="OX96">
            <v>0</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0</v>
          </cell>
          <cell r="PY96">
            <v>0</v>
          </cell>
          <cell r="PZ96">
            <v>0</v>
          </cell>
          <cell r="QA96">
            <v>0</v>
          </cell>
          <cell r="QB96">
            <v>0</v>
          </cell>
          <cell r="QC96">
            <v>0</v>
          </cell>
          <cell r="QD96">
            <v>0</v>
          </cell>
          <cell r="QE96">
            <v>0</v>
          </cell>
          <cell r="QF96">
            <v>0</v>
          </cell>
          <cell r="QG96">
            <v>0</v>
          </cell>
          <cell r="QH96">
            <v>0</v>
          </cell>
          <cell r="QI96">
            <v>0</v>
          </cell>
          <cell r="QJ96">
            <v>0</v>
          </cell>
          <cell r="QK96">
            <v>0</v>
          </cell>
          <cell r="QL96">
            <v>0</v>
          </cell>
          <cell r="QM96">
            <v>0</v>
          </cell>
          <cell r="QN96">
            <v>0</v>
          </cell>
          <cell r="QO96">
            <v>0</v>
          </cell>
          <cell r="QP96">
            <v>0</v>
          </cell>
          <cell r="QQ96">
            <v>0</v>
          </cell>
          <cell r="QR96">
            <v>0</v>
          </cell>
          <cell r="QS96">
            <v>0</v>
          </cell>
          <cell r="QT96">
            <v>0</v>
          </cell>
          <cell r="QU96">
            <v>0</v>
          </cell>
          <cell r="QV96">
            <v>0</v>
          </cell>
          <cell r="QW96">
            <v>0</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0</v>
          </cell>
          <cell r="RM96">
            <v>0</v>
          </cell>
          <cell r="RN96">
            <v>0</v>
          </cell>
          <cell r="RO96">
            <v>0</v>
          </cell>
          <cell r="RP96">
            <v>0</v>
          </cell>
          <cell r="RQ96">
            <v>0</v>
          </cell>
          <cell r="RR96">
            <v>0</v>
          </cell>
          <cell r="RS96">
            <v>0</v>
          </cell>
          <cell r="RT96">
            <v>0</v>
          </cell>
          <cell r="RU96">
            <v>0</v>
          </cell>
          <cell r="RV96">
            <v>0</v>
          </cell>
          <cell r="RW96">
            <v>0</v>
          </cell>
          <cell r="RX96">
            <v>0</v>
          </cell>
          <cell r="RY96">
            <v>0</v>
          </cell>
          <cell r="RZ96">
            <v>0</v>
          </cell>
          <cell r="SA96">
            <v>0</v>
          </cell>
          <cell r="SB96">
            <v>0</v>
          </cell>
          <cell r="SC96">
            <v>0</v>
          </cell>
          <cell r="SD96">
            <v>0</v>
          </cell>
          <cell r="SE96">
            <v>0</v>
          </cell>
          <cell r="SF96">
            <v>0</v>
          </cell>
          <cell r="SG96">
            <v>0</v>
          </cell>
          <cell r="SH96">
            <v>0</v>
          </cell>
          <cell r="SI96">
            <v>0</v>
          </cell>
          <cell r="SJ96">
            <v>0</v>
          </cell>
          <cell r="SK96">
            <v>0</v>
          </cell>
          <cell r="SL96">
            <v>0</v>
          </cell>
          <cell r="SM96">
            <v>0</v>
          </cell>
          <cell r="SN96">
            <v>0</v>
          </cell>
          <cell r="SO96">
            <v>0</v>
          </cell>
          <cell r="SP96">
            <v>0</v>
          </cell>
          <cell r="SQ96">
            <v>0</v>
          </cell>
          <cell r="SR96">
            <v>0</v>
          </cell>
          <cell r="SS96">
            <v>0</v>
          </cell>
          <cell r="ST96">
            <v>0</v>
          </cell>
          <cell r="SU96">
            <v>0</v>
          </cell>
          <cell r="SV96">
            <v>0</v>
          </cell>
          <cell r="SW96">
            <v>0</v>
          </cell>
          <cell r="SX96">
            <v>0</v>
          </cell>
          <cell r="SY96">
            <v>0</v>
          </cell>
          <cell r="SZ96">
            <v>0</v>
          </cell>
          <cell r="TA96">
            <v>0</v>
          </cell>
          <cell r="TB96">
            <v>0</v>
          </cell>
          <cell r="TC96">
            <v>0</v>
          </cell>
          <cell r="TD96">
            <v>0</v>
          </cell>
          <cell r="TE96">
            <v>0</v>
          </cell>
          <cell r="TF96">
            <v>0</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0</v>
          </cell>
          <cell r="VO96">
            <v>0</v>
          </cell>
          <cell r="VP96">
            <v>0</v>
          </cell>
          <cell r="VQ96">
            <v>0</v>
          </cell>
          <cell r="VR96">
            <v>0</v>
          </cell>
          <cell r="VS96">
            <v>0</v>
          </cell>
          <cell r="VT96">
            <v>0</v>
          </cell>
          <cell r="VU96">
            <v>0</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0</v>
          </cell>
          <cell r="XI96">
            <v>0</v>
          </cell>
          <cell r="XJ96">
            <v>0</v>
          </cell>
          <cell r="XK96">
            <v>0</v>
          </cell>
          <cell r="XL96">
            <v>0</v>
          </cell>
          <cell r="XM96">
            <v>0</v>
          </cell>
          <cell r="XN96">
            <v>0</v>
          </cell>
          <cell r="XO96">
            <v>0</v>
          </cell>
          <cell r="XP96">
            <v>0</v>
          </cell>
          <cell r="XQ96">
            <v>0</v>
          </cell>
          <cell r="XR96">
            <v>0</v>
          </cell>
          <cell r="XS96">
            <v>0</v>
          </cell>
          <cell r="XT96">
            <v>0</v>
          </cell>
          <cell r="XU96">
            <v>0</v>
          </cell>
          <cell r="XV96">
            <v>0</v>
          </cell>
          <cell r="XW96">
            <v>0</v>
          </cell>
          <cell r="XX96">
            <v>0</v>
          </cell>
          <cell r="XY96">
            <v>0</v>
          </cell>
          <cell r="XZ96">
            <v>0</v>
          </cell>
          <cell r="YA96">
            <v>0</v>
          </cell>
          <cell r="YB96">
            <v>0</v>
          </cell>
          <cell r="YC96">
            <v>0</v>
          </cell>
          <cell r="YD96">
            <v>0</v>
          </cell>
          <cell r="YE96">
            <v>0</v>
          </cell>
          <cell r="YF96">
            <v>0</v>
          </cell>
          <cell r="YG96">
            <v>0</v>
          </cell>
          <cell r="YH96">
            <v>0</v>
          </cell>
          <cell r="YI96">
            <v>0</v>
          </cell>
          <cell r="YJ96">
            <v>0</v>
          </cell>
          <cell r="YK96">
            <v>0</v>
          </cell>
          <cell r="YL96">
            <v>0</v>
          </cell>
          <cell r="YM96">
            <v>0</v>
          </cell>
          <cell r="YN96">
            <v>0</v>
          </cell>
          <cell r="YO96">
            <v>0</v>
          </cell>
          <cell r="YP96">
            <v>0</v>
          </cell>
          <cell r="YQ96">
            <v>0</v>
          </cell>
          <cell r="YR96">
            <v>0</v>
          </cell>
          <cell r="YS96">
            <v>0</v>
          </cell>
          <cell r="YT96">
            <v>0</v>
          </cell>
          <cell r="YU96">
            <v>0</v>
          </cell>
          <cell r="YV96">
            <v>0</v>
          </cell>
          <cell r="YW96">
            <v>0</v>
          </cell>
          <cell r="YX96">
            <v>0</v>
          </cell>
          <cell r="YY96">
            <v>0</v>
          </cell>
          <cell r="YZ96">
            <v>0</v>
          </cell>
          <cell r="ZA96">
            <v>0</v>
          </cell>
          <cell r="ZB96">
            <v>0</v>
          </cell>
          <cell r="ZC96">
            <v>0</v>
          </cell>
          <cell r="ZD96">
            <v>0</v>
          </cell>
          <cell r="ZE96">
            <v>0</v>
          </cell>
        </row>
        <row r="97">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177</v>
          </cell>
          <cell r="BQ97">
            <v>44</v>
          </cell>
          <cell r="BR97">
            <v>0</v>
          </cell>
          <cell r="BS97">
            <v>0</v>
          </cell>
          <cell r="BT97">
            <v>15</v>
          </cell>
          <cell r="BU97">
            <v>0</v>
          </cell>
          <cell r="BV97">
            <v>0</v>
          </cell>
          <cell r="BW97">
            <v>0</v>
          </cell>
          <cell r="BX97">
            <v>0</v>
          </cell>
          <cell r="BY97">
            <v>0</v>
          </cell>
          <cell r="BZ97">
            <v>0</v>
          </cell>
          <cell r="CA97">
            <v>0</v>
          </cell>
          <cell r="CB97">
            <v>0</v>
          </cell>
          <cell r="CC97">
            <v>7</v>
          </cell>
          <cell r="CD97">
            <v>0</v>
          </cell>
          <cell r="CE97">
            <v>0</v>
          </cell>
          <cell r="CF97">
            <v>0</v>
          </cell>
          <cell r="CG97">
            <v>2</v>
          </cell>
          <cell r="CH97">
            <v>0</v>
          </cell>
          <cell r="CI97">
            <v>0</v>
          </cell>
          <cell r="CJ97">
            <v>0</v>
          </cell>
          <cell r="CK97">
            <v>0</v>
          </cell>
          <cell r="CL97">
            <v>2</v>
          </cell>
          <cell r="CM97">
            <v>0</v>
          </cell>
          <cell r="CN97">
            <v>0</v>
          </cell>
          <cell r="CO97">
            <v>0</v>
          </cell>
          <cell r="CP97">
            <v>0</v>
          </cell>
          <cell r="CQ97">
            <v>0</v>
          </cell>
          <cell r="CR97">
            <v>0</v>
          </cell>
          <cell r="CS97">
            <v>4</v>
          </cell>
          <cell r="CT97">
            <v>0</v>
          </cell>
          <cell r="CU97">
            <v>0</v>
          </cell>
          <cell r="CV97">
            <v>0</v>
          </cell>
          <cell r="CW97">
            <v>4</v>
          </cell>
          <cell r="CX97">
            <v>2</v>
          </cell>
          <cell r="CY97">
            <v>0</v>
          </cell>
          <cell r="CZ97">
            <v>8</v>
          </cell>
          <cell r="DA97">
            <v>0</v>
          </cell>
          <cell r="DB97">
            <v>0</v>
          </cell>
          <cell r="DC97">
            <v>0</v>
          </cell>
          <cell r="DD97">
            <v>0</v>
          </cell>
          <cell r="DE97">
            <v>0</v>
          </cell>
          <cell r="DH97">
            <v>0</v>
          </cell>
          <cell r="DI97">
            <v>0</v>
          </cell>
          <cell r="DK97">
            <v>0</v>
          </cell>
          <cell r="DL97">
            <v>0</v>
          </cell>
          <cell r="DM97">
            <v>0</v>
          </cell>
          <cell r="DN97">
            <v>0</v>
          </cell>
          <cell r="DO97">
            <v>0</v>
          </cell>
          <cell r="DP97">
            <v>0</v>
          </cell>
          <cell r="DQ97">
            <v>0</v>
          </cell>
          <cell r="DR97">
            <v>0</v>
          </cell>
          <cell r="DS97">
            <v>0</v>
          </cell>
          <cell r="DT97">
            <v>0</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M97">
            <v>0</v>
          </cell>
          <cell r="LN97">
            <v>0</v>
          </cell>
          <cell r="LO97">
            <v>0</v>
          </cell>
          <cell r="LP97">
            <v>0</v>
          </cell>
          <cell r="LQ97">
            <v>0</v>
          </cell>
          <cell r="LR97">
            <v>0</v>
          </cell>
          <cell r="LS97">
            <v>0</v>
          </cell>
          <cell r="LT97">
            <v>0</v>
          </cell>
          <cell r="LU97">
            <v>0</v>
          </cell>
          <cell r="LV97">
            <v>0</v>
          </cell>
          <cell r="LW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0</v>
          </cell>
          <cell r="OS97">
            <v>0</v>
          </cell>
          <cell r="OT97">
            <v>0</v>
          </cell>
          <cell r="OU97">
            <v>0</v>
          </cell>
          <cell r="OV97">
            <v>0</v>
          </cell>
          <cell r="OW97">
            <v>0</v>
          </cell>
          <cell r="OX97">
            <v>0</v>
          </cell>
          <cell r="OY97">
            <v>0</v>
          </cell>
          <cell r="OZ97">
            <v>0</v>
          </cell>
          <cell r="PA97">
            <v>0</v>
          </cell>
          <cell r="PB97">
            <v>0</v>
          </cell>
          <cell r="PC97">
            <v>0</v>
          </cell>
          <cell r="PD97">
            <v>0</v>
          </cell>
          <cell r="PE97">
            <v>0</v>
          </cell>
          <cell r="PF97">
            <v>0</v>
          </cell>
          <cell r="PG97">
            <v>0</v>
          </cell>
          <cell r="PH97">
            <v>0</v>
          </cell>
          <cell r="PI97">
            <v>0</v>
          </cell>
          <cell r="PJ97">
            <v>0</v>
          </cell>
          <cell r="PK97">
            <v>0</v>
          </cell>
          <cell r="PL97">
            <v>0</v>
          </cell>
          <cell r="PM97">
            <v>0</v>
          </cell>
          <cell r="PN97">
            <v>0</v>
          </cell>
          <cell r="PO97">
            <v>0</v>
          </cell>
          <cell r="PP97">
            <v>0</v>
          </cell>
          <cell r="PQ97">
            <v>0</v>
          </cell>
          <cell r="PR97">
            <v>0</v>
          </cell>
          <cell r="PS97">
            <v>0</v>
          </cell>
          <cell r="PT97">
            <v>0</v>
          </cell>
          <cell r="PU97">
            <v>0</v>
          </cell>
          <cell r="PV97">
            <v>0</v>
          </cell>
          <cell r="PW97">
            <v>0</v>
          </cell>
          <cell r="PX97">
            <v>0</v>
          </cell>
          <cell r="PY97">
            <v>0</v>
          </cell>
          <cell r="PZ97">
            <v>0</v>
          </cell>
          <cell r="QA97">
            <v>0</v>
          </cell>
          <cell r="QB97">
            <v>0</v>
          </cell>
          <cell r="QC97">
            <v>0</v>
          </cell>
          <cell r="QD97">
            <v>0</v>
          </cell>
          <cell r="QE97">
            <v>0</v>
          </cell>
          <cell r="QF97">
            <v>0</v>
          </cell>
          <cell r="QG97">
            <v>0</v>
          </cell>
          <cell r="QH97">
            <v>0</v>
          </cell>
          <cell r="QI97">
            <v>0</v>
          </cell>
          <cell r="QJ97">
            <v>0</v>
          </cell>
          <cell r="QK97">
            <v>0</v>
          </cell>
          <cell r="QL97">
            <v>0</v>
          </cell>
          <cell r="QM97">
            <v>0</v>
          </cell>
          <cell r="QN97">
            <v>0</v>
          </cell>
          <cell r="QO97">
            <v>0</v>
          </cell>
          <cell r="QP97">
            <v>0</v>
          </cell>
          <cell r="QQ97">
            <v>0</v>
          </cell>
          <cell r="QR97">
            <v>0</v>
          </cell>
          <cell r="QS97">
            <v>0</v>
          </cell>
          <cell r="QT97">
            <v>0</v>
          </cell>
          <cell r="QU97">
            <v>0</v>
          </cell>
          <cell r="QV97">
            <v>0</v>
          </cell>
          <cell r="QW97">
            <v>0</v>
          </cell>
          <cell r="QX97">
            <v>0</v>
          </cell>
          <cell r="QY97">
            <v>0</v>
          </cell>
          <cell r="QZ97">
            <v>0</v>
          </cell>
          <cell r="RA97">
            <v>0</v>
          </cell>
          <cell r="RB97">
            <v>0</v>
          </cell>
          <cell r="RC97">
            <v>0</v>
          </cell>
          <cell r="RD97">
            <v>0</v>
          </cell>
          <cell r="RE97">
            <v>0</v>
          </cell>
          <cell r="RF97">
            <v>0</v>
          </cell>
          <cell r="RG97">
            <v>0</v>
          </cell>
          <cell r="RH97">
            <v>0</v>
          </cell>
          <cell r="RI97">
            <v>0</v>
          </cell>
          <cell r="RJ97">
            <v>0</v>
          </cell>
          <cell r="RK97">
            <v>0</v>
          </cell>
          <cell r="RL97">
            <v>0</v>
          </cell>
          <cell r="RM97">
            <v>0</v>
          </cell>
          <cell r="RN97">
            <v>0</v>
          </cell>
          <cell r="RO97">
            <v>0</v>
          </cell>
          <cell r="RP97">
            <v>0</v>
          </cell>
          <cell r="RQ97">
            <v>0</v>
          </cell>
          <cell r="RR97">
            <v>0</v>
          </cell>
          <cell r="RS97">
            <v>0</v>
          </cell>
          <cell r="RT97">
            <v>0</v>
          </cell>
          <cell r="RU97">
            <v>0</v>
          </cell>
          <cell r="RV97">
            <v>0</v>
          </cell>
          <cell r="RW97">
            <v>0</v>
          </cell>
          <cell r="RX97">
            <v>0</v>
          </cell>
          <cell r="RY97">
            <v>0</v>
          </cell>
          <cell r="RZ97">
            <v>0</v>
          </cell>
          <cell r="SA97">
            <v>0</v>
          </cell>
          <cell r="SB97">
            <v>0</v>
          </cell>
          <cell r="SC97">
            <v>0</v>
          </cell>
          <cell r="SD97">
            <v>0</v>
          </cell>
          <cell r="SE97">
            <v>0</v>
          </cell>
          <cell r="SF97">
            <v>0</v>
          </cell>
          <cell r="SG97">
            <v>0</v>
          </cell>
          <cell r="SH97">
            <v>0</v>
          </cell>
          <cell r="SI97">
            <v>0</v>
          </cell>
          <cell r="SJ97">
            <v>0</v>
          </cell>
          <cell r="SK97">
            <v>0</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0</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0</v>
          </cell>
          <cell r="UO97">
            <v>0</v>
          </cell>
          <cell r="UP97">
            <v>0</v>
          </cell>
          <cell r="UQ97">
            <v>0</v>
          </cell>
          <cell r="UR97">
            <v>0</v>
          </cell>
          <cell r="US97">
            <v>0</v>
          </cell>
          <cell r="UT97">
            <v>0</v>
          </cell>
          <cell r="UU97">
            <v>0</v>
          </cell>
          <cell r="UV97">
            <v>0</v>
          </cell>
          <cell r="UW97">
            <v>0</v>
          </cell>
          <cell r="UX97">
            <v>0</v>
          </cell>
          <cell r="UY97">
            <v>0</v>
          </cell>
          <cell r="UZ97">
            <v>0</v>
          </cell>
          <cell r="VA97">
            <v>0</v>
          </cell>
          <cell r="VB97">
            <v>0</v>
          </cell>
          <cell r="VC97">
            <v>0</v>
          </cell>
          <cell r="VD97">
            <v>0</v>
          </cell>
          <cell r="VE97">
            <v>0</v>
          </cell>
          <cell r="VF97">
            <v>0</v>
          </cell>
          <cell r="VG97">
            <v>0</v>
          </cell>
          <cell r="VH97">
            <v>0</v>
          </cell>
          <cell r="VI97">
            <v>0</v>
          </cell>
          <cell r="VJ97">
            <v>0</v>
          </cell>
          <cell r="VK97">
            <v>0</v>
          </cell>
          <cell r="VL97">
            <v>0</v>
          </cell>
          <cell r="VM97">
            <v>0</v>
          </cell>
          <cell r="VN97">
            <v>0</v>
          </cell>
          <cell r="VO97">
            <v>0</v>
          </cell>
          <cell r="VP97">
            <v>0</v>
          </cell>
          <cell r="VQ97">
            <v>0</v>
          </cell>
          <cell r="VR97">
            <v>0</v>
          </cell>
          <cell r="VS97">
            <v>0</v>
          </cell>
          <cell r="VT97">
            <v>0</v>
          </cell>
          <cell r="VU97">
            <v>0</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0</v>
          </cell>
          <cell r="XI97">
            <v>0</v>
          </cell>
          <cell r="XJ97">
            <v>0</v>
          </cell>
          <cell r="XK97">
            <v>0</v>
          </cell>
          <cell r="XL97">
            <v>0</v>
          </cell>
          <cell r="XM97">
            <v>0</v>
          </cell>
          <cell r="XN97">
            <v>0</v>
          </cell>
          <cell r="XO97">
            <v>0</v>
          </cell>
          <cell r="XP97">
            <v>0</v>
          </cell>
          <cell r="XQ97">
            <v>0</v>
          </cell>
          <cell r="XR97">
            <v>0</v>
          </cell>
          <cell r="XS97">
            <v>0</v>
          </cell>
          <cell r="XT97">
            <v>0</v>
          </cell>
          <cell r="XU97">
            <v>0</v>
          </cell>
          <cell r="XV97">
            <v>0</v>
          </cell>
          <cell r="XW97">
            <v>0</v>
          </cell>
          <cell r="XX97">
            <v>0</v>
          </cell>
          <cell r="XY97">
            <v>0</v>
          </cell>
          <cell r="XZ97">
            <v>0</v>
          </cell>
          <cell r="YA97">
            <v>0</v>
          </cell>
          <cell r="YB97">
            <v>0</v>
          </cell>
          <cell r="YC97">
            <v>0</v>
          </cell>
          <cell r="YD97">
            <v>0</v>
          </cell>
          <cell r="YE97">
            <v>0</v>
          </cell>
          <cell r="YF97">
            <v>0</v>
          </cell>
          <cell r="YG97">
            <v>0</v>
          </cell>
          <cell r="YH97">
            <v>0</v>
          </cell>
          <cell r="YI97">
            <v>0</v>
          </cell>
          <cell r="YJ97">
            <v>0</v>
          </cell>
          <cell r="YK97">
            <v>0</v>
          </cell>
          <cell r="YL97">
            <v>0</v>
          </cell>
          <cell r="YM97">
            <v>0</v>
          </cell>
          <cell r="YN97">
            <v>0</v>
          </cell>
          <cell r="YO97">
            <v>0</v>
          </cell>
          <cell r="YP97">
            <v>0</v>
          </cell>
          <cell r="YQ97">
            <v>0</v>
          </cell>
          <cell r="YR97">
            <v>0</v>
          </cell>
          <cell r="YS97">
            <v>0</v>
          </cell>
          <cell r="YT97">
            <v>0</v>
          </cell>
          <cell r="YU97">
            <v>0</v>
          </cell>
          <cell r="YV97">
            <v>0</v>
          </cell>
          <cell r="YW97">
            <v>0</v>
          </cell>
          <cell r="YX97">
            <v>0</v>
          </cell>
          <cell r="YY97">
            <v>0</v>
          </cell>
          <cell r="YZ97">
            <v>0</v>
          </cell>
          <cell r="ZA97">
            <v>0</v>
          </cell>
          <cell r="ZB97">
            <v>0</v>
          </cell>
          <cell r="ZC97">
            <v>0</v>
          </cell>
          <cell r="ZD97">
            <v>0</v>
          </cell>
          <cell r="ZE97">
            <v>0</v>
          </cell>
        </row>
        <row r="98">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cell r="AQ98">
            <v>0</v>
          </cell>
          <cell r="AR98">
            <v>0</v>
          </cell>
          <cell r="AS98">
            <v>0</v>
          </cell>
          <cell r="AT98">
            <v>0</v>
          </cell>
          <cell r="AU98">
            <v>0</v>
          </cell>
          <cell r="AV98">
            <v>37</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H98">
            <v>0</v>
          </cell>
          <cell r="DI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v>0</v>
          </cell>
          <cell r="EF98">
            <v>0</v>
          </cell>
          <cell r="EG98">
            <v>0</v>
          </cell>
          <cell r="EH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M98">
            <v>0</v>
          </cell>
          <cell r="LN98">
            <v>0</v>
          </cell>
          <cell r="LO98">
            <v>0</v>
          </cell>
          <cell r="LP98">
            <v>0</v>
          </cell>
          <cell r="LQ98">
            <v>0</v>
          </cell>
          <cell r="LR98">
            <v>0</v>
          </cell>
          <cell r="LS98">
            <v>0</v>
          </cell>
          <cell r="LT98">
            <v>0</v>
          </cell>
          <cell r="LU98">
            <v>0</v>
          </cell>
          <cell r="LV98">
            <v>0</v>
          </cell>
          <cell r="LW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K98">
            <v>0</v>
          </cell>
          <cell r="OL98">
            <v>0</v>
          </cell>
          <cell r="OM98">
            <v>0</v>
          </cell>
          <cell r="ON98">
            <v>0</v>
          </cell>
          <cell r="OO98">
            <v>0</v>
          </cell>
          <cell r="OP98">
            <v>0</v>
          </cell>
          <cell r="OQ98">
            <v>0</v>
          </cell>
          <cell r="OR98">
            <v>0</v>
          </cell>
          <cell r="OS98">
            <v>0</v>
          </cell>
          <cell r="OT98">
            <v>0</v>
          </cell>
          <cell r="OU98">
            <v>0</v>
          </cell>
          <cell r="OV98">
            <v>0</v>
          </cell>
          <cell r="OW98">
            <v>0</v>
          </cell>
          <cell r="OX98">
            <v>0</v>
          </cell>
          <cell r="OY98">
            <v>0</v>
          </cell>
          <cell r="OZ98">
            <v>0</v>
          </cell>
          <cell r="PA98">
            <v>0</v>
          </cell>
          <cell r="PB98">
            <v>0</v>
          </cell>
          <cell r="PC98">
            <v>0</v>
          </cell>
          <cell r="PD98">
            <v>0</v>
          </cell>
          <cell r="PE98">
            <v>0</v>
          </cell>
          <cell r="PF98">
            <v>0</v>
          </cell>
          <cell r="PG98">
            <v>0</v>
          </cell>
          <cell r="PH98">
            <v>0</v>
          </cell>
          <cell r="PI98">
            <v>0</v>
          </cell>
          <cell r="PJ98">
            <v>0</v>
          </cell>
          <cell r="PK98">
            <v>0</v>
          </cell>
          <cell r="PL98">
            <v>0</v>
          </cell>
          <cell r="PM98">
            <v>0</v>
          </cell>
          <cell r="PN98">
            <v>0</v>
          </cell>
          <cell r="PO98">
            <v>0</v>
          </cell>
          <cell r="PP98">
            <v>0</v>
          </cell>
          <cell r="PQ98">
            <v>0</v>
          </cell>
          <cell r="PR98">
            <v>0</v>
          </cell>
          <cell r="PS98">
            <v>0</v>
          </cell>
          <cell r="PT98">
            <v>0</v>
          </cell>
          <cell r="PU98">
            <v>0</v>
          </cell>
          <cell r="PV98">
            <v>0</v>
          </cell>
          <cell r="PW98">
            <v>0</v>
          </cell>
          <cell r="PX98">
            <v>0</v>
          </cell>
          <cell r="PY98">
            <v>0</v>
          </cell>
          <cell r="PZ98">
            <v>0</v>
          </cell>
          <cell r="QA98">
            <v>0</v>
          </cell>
          <cell r="QB98">
            <v>0</v>
          </cell>
          <cell r="QC98">
            <v>0</v>
          </cell>
          <cell r="QD98">
            <v>0</v>
          </cell>
          <cell r="QE98">
            <v>0</v>
          </cell>
          <cell r="QF98">
            <v>0</v>
          </cell>
          <cell r="QG98">
            <v>0</v>
          </cell>
          <cell r="QH98">
            <v>0</v>
          </cell>
          <cell r="QI98">
            <v>0</v>
          </cell>
          <cell r="QJ98">
            <v>0</v>
          </cell>
          <cell r="QK98">
            <v>0</v>
          </cell>
          <cell r="QL98">
            <v>0</v>
          </cell>
          <cell r="QM98">
            <v>0</v>
          </cell>
          <cell r="QN98">
            <v>0</v>
          </cell>
          <cell r="QO98">
            <v>0</v>
          </cell>
          <cell r="QP98">
            <v>0</v>
          </cell>
          <cell r="QQ98">
            <v>0</v>
          </cell>
          <cell r="QR98">
            <v>0</v>
          </cell>
          <cell r="QS98">
            <v>0</v>
          </cell>
          <cell r="QT98">
            <v>0</v>
          </cell>
          <cell r="QU98">
            <v>0</v>
          </cell>
          <cell r="QV98">
            <v>0</v>
          </cell>
          <cell r="QW98">
            <v>0</v>
          </cell>
          <cell r="QX98">
            <v>0</v>
          </cell>
          <cell r="QY98">
            <v>0</v>
          </cell>
          <cell r="QZ98">
            <v>0</v>
          </cell>
          <cell r="RA98">
            <v>0</v>
          </cell>
          <cell r="RB98">
            <v>0</v>
          </cell>
          <cell r="RC98">
            <v>0</v>
          </cell>
          <cell r="RD98">
            <v>0</v>
          </cell>
          <cell r="RE98">
            <v>0</v>
          </cell>
          <cell r="RF98">
            <v>0</v>
          </cell>
          <cell r="RG98">
            <v>0</v>
          </cell>
          <cell r="RH98">
            <v>0</v>
          </cell>
          <cell r="RI98">
            <v>0</v>
          </cell>
          <cell r="RJ98">
            <v>0</v>
          </cell>
          <cell r="RK98">
            <v>0</v>
          </cell>
          <cell r="RL98">
            <v>0</v>
          </cell>
          <cell r="RM98">
            <v>0</v>
          </cell>
          <cell r="RN98">
            <v>0</v>
          </cell>
          <cell r="RO98">
            <v>0</v>
          </cell>
          <cell r="RP98">
            <v>0</v>
          </cell>
          <cell r="RQ98">
            <v>0</v>
          </cell>
          <cell r="RR98">
            <v>0</v>
          </cell>
          <cell r="RS98">
            <v>0</v>
          </cell>
          <cell r="RT98">
            <v>0</v>
          </cell>
          <cell r="RU98">
            <v>0</v>
          </cell>
          <cell r="RV98">
            <v>0</v>
          </cell>
          <cell r="RW98">
            <v>0</v>
          </cell>
          <cell r="RX98">
            <v>0</v>
          </cell>
          <cell r="RY98">
            <v>0</v>
          </cell>
          <cell r="RZ98">
            <v>0</v>
          </cell>
          <cell r="SA98">
            <v>0</v>
          </cell>
          <cell r="SB98">
            <v>0</v>
          </cell>
          <cell r="SC98">
            <v>0</v>
          </cell>
          <cell r="SD98">
            <v>0</v>
          </cell>
          <cell r="SE98">
            <v>0</v>
          </cell>
          <cell r="SF98">
            <v>0</v>
          </cell>
          <cell r="SG98">
            <v>0</v>
          </cell>
          <cell r="SH98">
            <v>0</v>
          </cell>
          <cell r="SI98">
            <v>0</v>
          </cell>
          <cell r="SJ98">
            <v>0</v>
          </cell>
          <cell r="SK98">
            <v>0</v>
          </cell>
          <cell r="SL98">
            <v>0</v>
          </cell>
          <cell r="SM98">
            <v>0</v>
          </cell>
          <cell r="SN98">
            <v>0</v>
          </cell>
          <cell r="SO98">
            <v>0</v>
          </cell>
          <cell r="SP98">
            <v>0</v>
          </cell>
          <cell r="SQ98">
            <v>0</v>
          </cell>
          <cell r="SR98">
            <v>0</v>
          </cell>
          <cell r="SS98">
            <v>0</v>
          </cell>
          <cell r="ST98">
            <v>0</v>
          </cell>
          <cell r="SU98">
            <v>0</v>
          </cell>
          <cell r="SV98">
            <v>0</v>
          </cell>
          <cell r="SW98">
            <v>0</v>
          </cell>
          <cell r="SX98">
            <v>0</v>
          </cell>
          <cell r="SY98">
            <v>0</v>
          </cell>
          <cell r="SZ98">
            <v>0</v>
          </cell>
          <cell r="TA98">
            <v>0</v>
          </cell>
          <cell r="TB98">
            <v>0</v>
          </cell>
          <cell r="TC98">
            <v>0</v>
          </cell>
          <cell r="TD98">
            <v>0</v>
          </cell>
          <cell r="TE98">
            <v>0</v>
          </cell>
          <cell r="TF98">
            <v>0</v>
          </cell>
          <cell r="TG98">
            <v>0</v>
          </cell>
          <cell r="TH98">
            <v>0</v>
          </cell>
          <cell r="TI98">
            <v>0</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0</v>
          </cell>
          <cell r="UO98">
            <v>0</v>
          </cell>
          <cell r="UP98">
            <v>0</v>
          </cell>
          <cell r="UQ98">
            <v>0</v>
          </cell>
          <cell r="UR98">
            <v>0</v>
          </cell>
          <cell r="US98">
            <v>0</v>
          </cell>
          <cell r="UT98">
            <v>0</v>
          </cell>
          <cell r="UU98">
            <v>0</v>
          </cell>
          <cell r="UV98">
            <v>0</v>
          </cell>
          <cell r="UW98">
            <v>0</v>
          </cell>
          <cell r="UX98">
            <v>0</v>
          </cell>
          <cell r="UY98">
            <v>0</v>
          </cell>
          <cell r="UZ98">
            <v>0</v>
          </cell>
          <cell r="VA98">
            <v>0</v>
          </cell>
          <cell r="VB98">
            <v>0</v>
          </cell>
          <cell r="VC98">
            <v>0</v>
          </cell>
          <cell r="VD98">
            <v>0</v>
          </cell>
          <cell r="VE98">
            <v>0</v>
          </cell>
          <cell r="VF98">
            <v>0</v>
          </cell>
          <cell r="VG98">
            <v>0</v>
          </cell>
          <cell r="VH98">
            <v>0</v>
          </cell>
          <cell r="VI98">
            <v>0</v>
          </cell>
          <cell r="VJ98">
            <v>0</v>
          </cell>
          <cell r="VK98">
            <v>0</v>
          </cell>
          <cell r="VL98">
            <v>0</v>
          </cell>
          <cell r="VM98">
            <v>0</v>
          </cell>
          <cell r="VN98">
            <v>0</v>
          </cell>
          <cell r="VO98">
            <v>0</v>
          </cell>
          <cell r="VP98">
            <v>0</v>
          </cell>
          <cell r="VQ98">
            <v>0</v>
          </cell>
          <cell r="VR98">
            <v>0</v>
          </cell>
          <cell r="VS98">
            <v>0</v>
          </cell>
          <cell r="VT98">
            <v>0</v>
          </cell>
          <cell r="VU98">
            <v>0</v>
          </cell>
          <cell r="VV98">
            <v>0</v>
          </cell>
          <cell r="VW98">
            <v>0</v>
          </cell>
          <cell r="VX98">
            <v>0</v>
          </cell>
          <cell r="VY98">
            <v>0</v>
          </cell>
          <cell r="VZ98">
            <v>0</v>
          </cell>
          <cell r="WA98">
            <v>0</v>
          </cell>
          <cell r="WB98">
            <v>0</v>
          </cell>
          <cell r="WC98">
            <v>0</v>
          </cell>
          <cell r="WD98">
            <v>0</v>
          </cell>
          <cell r="WE98">
            <v>0</v>
          </cell>
          <cell r="WF98">
            <v>0</v>
          </cell>
          <cell r="WG98">
            <v>0</v>
          </cell>
          <cell r="WH98">
            <v>0</v>
          </cell>
          <cell r="WI98">
            <v>0</v>
          </cell>
          <cell r="WJ98">
            <v>0</v>
          </cell>
          <cell r="WK98">
            <v>0</v>
          </cell>
          <cell r="WL98">
            <v>0</v>
          </cell>
          <cell r="WM98">
            <v>0</v>
          </cell>
          <cell r="WN98">
            <v>0</v>
          </cell>
          <cell r="WO98">
            <v>0</v>
          </cell>
          <cell r="WP98">
            <v>0</v>
          </cell>
          <cell r="WQ98">
            <v>0</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0</v>
          </cell>
          <cell r="XI98">
            <v>0</v>
          </cell>
          <cell r="XJ98">
            <v>0</v>
          </cell>
          <cell r="XK98">
            <v>0</v>
          </cell>
          <cell r="XL98">
            <v>0</v>
          </cell>
          <cell r="XM98">
            <v>0</v>
          </cell>
          <cell r="XN98">
            <v>0</v>
          </cell>
          <cell r="XO98">
            <v>0</v>
          </cell>
          <cell r="XP98">
            <v>0</v>
          </cell>
          <cell r="XQ98">
            <v>0</v>
          </cell>
          <cell r="XR98">
            <v>0</v>
          </cell>
          <cell r="XS98">
            <v>0</v>
          </cell>
          <cell r="XT98">
            <v>0</v>
          </cell>
          <cell r="XU98">
            <v>0</v>
          </cell>
          <cell r="XV98">
            <v>0</v>
          </cell>
          <cell r="XW98">
            <v>0</v>
          </cell>
          <cell r="XX98">
            <v>0</v>
          </cell>
          <cell r="XY98">
            <v>0</v>
          </cell>
          <cell r="XZ98">
            <v>0</v>
          </cell>
          <cell r="YA98">
            <v>0</v>
          </cell>
          <cell r="YB98">
            <v>0</v>
          </cell>
          <cell r="YC98">
            <v>0</v>
          </cell>
          <cell r="YD98">
            <v>0</v>
          </cell>
          <cell r="YE98">
            <v>0</v>
          </cell>
          <cell r="YF98">
            <v>0</v>
          </cell>
          <cell r="YG98">
            <v>0</v>
          </cell>
          <cell r="YH98">
            <v>0</v>
          </cell>
          <cell r="YI98">
            <v>0</v>
          </cell>
          <cell r="YJ98">
            <v>0</v>
          </cell>
          <cell r="YK98">
            <v>0</v>
          </cell>
          <cell r="YL98">
            <v>0</v>
          </cell>
          <cell r="YM98">
            <v>0</v>
          </cell>
          <cell r="YN98">
            <v>0</v>
          </cell>
          <cell r="YO98">
            <v>0</v>
          </cell>
          <cell r="YP98">
            <v>0</v>
          </cell>
          <cell r="YQ98">
            <v>0</v>
          </cell>
          <cell r="YR98">
            <v>0</v>
          </cell>
          <cell r="YS98">
            <v>0</v>
          </cell>
          <cell r="YT98">
            <v>0</v>
          </cell>
          <cell r="YU98">
            <v>0</v>
          </cell>
          <cell r="YV98">
            <v>0</v>
          </cell>
          <cell r="YW98">
            <v>0</v>
          </cell>
          <cell r="YX98">
            <v>0</v>
          </cell>
          <cell r="YY98">
            <v>0</v>
          </cell>
          <cell r="YZ98">
            <v>0</v>
          </cell>
          <cell r="ZA98">
            <v>0</v>
          </cell>
          <cell r="ZB98">
            <v>0</v>
          </cell>
          <cell r="ZC98">
            <v>0</v>
          </cell>
          <cell r="ZD98">
            <v>0</v>
          </cell>
          <cell r="ZE98">
            <v>0</v>
          </cell>
        </row>
        <row r="99">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H99">
            <v>0</v>
          </cell>
          <cell r="DI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0</v>
          </cell>
          <cell r="ED99">
            <v>0</v>
          </cell>
          <cell r="EE99">
            <v>0</v>
          </cell>
          <cell r="EF99">
            <v>0</v>
          </cell>
          <cell r="EG99">
            <v>0</v>
          </cell>
          <cell r="EH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M99">
            <v>0</v>
          </cell>
          <cell r="LN99">
            <v>0</v>
          </cell>
          <cell r="LO99">
            <v>0</v>
          </cell>
          <cell r="LP99">
            <v>0</v>
          </cell>
          <cell r="LQ99">
            <v>0</v>
          </cell>
          <cell r="LR99">
            <v>0</v>
          </cell>
          <cell r="LS99">
            <v>0</v>
          </cell>
          <cell r="LT99">
            <v>0</v>
          </cell>
          <cell r="LU99">
            <v>0</v>
          </cell>
          <cell r="LV99">
            <v>0</v>
          </cell>
          <cell r="LW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0</v>
          </cell>
          <cell r="OS99">
            <v>0</v>
          </cell>
          <cell r="OT99">
            <v>0</v>
          </cell>
          <cell r="OU99">
            <v>0</v>
          </cell>
          <cell r="OV99">
            <v>0</v>
          </cell>
          <cell r="OW99">
            <v>0</v>
          </cell>
          <cell r="OX99">
            <v>0</v>
          </cell>
          <cell r="OY99">
            <v>0</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0</v>
          </cell>
          <cell r="PY99">
            <v>0</v>
          </cell>
          <cell r="PZ99">
            <v>0</v>
          </cell>
          <cell r="QA99">
            <v>0</v>
          </cell>
          <cell r="QB99">
            <v>0</v>
          </cell>
          <cell r="QC99">
            <v>0</v>
          </cell>
          <cell r="QD99">
            <v>0</v>
          </cell>
          <cell r="QE99">
            <v>0</v>
          </cell>
          <cell r="QF99">
            <v>0</v>
          </cell>
          <cell r="QG99">
            <v>0</v>
          </cell>
          <cell r="QH99">
            <v>0</v>
          </cell>
          <cell r="QI99">
            <v>0</v>
          </cell>
          <cell r="QJ99">
            <v>0</v>
          </cell>
          <cell r="QK99">
            <v>0</v>
          </cell>
          <cell r="QL99">
            <v>0</v>
          </cell>
          <cell r="QM99">
            <v>0</v>
          </cell>
          <cell r="QN99">
            <v>0</v>
          </cell>
          <cell r="QO99">
            <v>0</v>
          </cell>
          <cell r="QP99">
            <v>0</v>
          </cell>
          <cell r="QQ99">
            <v>0</v>
          </cell>
          <cell r="QR99">
            <v>0</v>
          </cell>
          <cell r="QS99">
            <v>0</v>
          </cell>
          <cell r="QT99">
            <v>0</v>
          </cell>
          <cell r="QU99">
            <v>0</v>
          </cell>
          <cell r="QV99">
            <v>0</v>
          </cell>
          <cell r="QW99">
            <v>0</v>
          </cell>
          <cell r="QX99">
            <v>0</v>
          </cell>
          <cell r="QY99">
            <v>0</v>
          </cell>
          <cell r="QZ99">
            <v>0</v>
          </cell>
          <cell r="RA99">
            <v>0</v>
          </cell>
          <cell r="RB99">
            <v>0</v>
          </cell>
          <cell r="RC99">
            <v>0</v>
          </cell>
          <cell r="RD99">
            <v>0</v>
          </cell>
          <cell r="RE99">
            <v>0</v>
          </cell>
          <cell r="RF99">
            <v>0</v>
          </cell>
          <cell r="RG99">
            <v>0</v>
          </cell>
          <cell r="RH99">
            <v>0</v>
          </cell>
          <cell r="RI99">
            <v>0</v>
          </cell>
          <cell r="RJ99">
            <v>0</v>
          </cell>
          <cell r="RK99">
            <v>0</v>
          </cell>
          <cell r="RL99">
            <v>0</v>
          </cell>
          <cell r="RM99">
            <v>0</v>
          </cell>
          <cell r="RN99">
            <v>0</v>
          </cell>
          <cell r="RO99">
            <v>0</v>
          </cell>
          <cell r="RP99">
            <v>0</v>
          </cell>
          <cell r="RQ99">
            <v>0</v>
          </cell>
          <cell r="RR99">
            <v>0</v>
          </cell>
          <cell r="RS99">
            <v>0</v>
          </cell>
          <cell r="RT99">
            <v>0</v>
          </cell>
          <cell r="RU99">
            <v>0</v>
          </cell>
          <cell r="RV99">
            <v>0</v>
          </cell>
          <cell r="RW99">
            <v>0</v>
          </cell>
          <cell r="RX99">
            <v>0</v>
          </cell>
          <cell r="RY99">
            <v>0</v>
          </cell>
          <cell r="RZ99">
            <v>0</v>
          </cell>
          <cell r="SA99">
            <v>0</v>
          </cell>
          <cell r="SB99">
            <v>0</v>
          </cell>
          <cell r="SC99">
            <v>0</v>
          </cell>
          <cell r="SD99">
            <v>0</v>
          </cell>
          <cell r="SE99">
            <v>0</v>
          </cell>
          <cell r="SF99">
            <v>0</v>
          </cell>
          <cell r="SG99">
            <v>0</v>
          </cell>
          <cell r="SH99">
            <v>0</v>
          </cell>
          <cell r="SI99">
            <v>0</v>
          </cell>
          <cell r="SJ99">
            <v>0</v>
          </cell>
          <cell r="SK99">
            <v>0</v>
          </cell>
          <cell r="SL99">
            <v>0</v>
          </cell>
          <cell r="SM99">
            <v>0</v>
          </cell>
          <cell r="SN99">
            <v>0</v>
          </cell>
          <cell r="SO99">
            <v>0</v>
          </cell>
          <cell r="SP99">
            <v>0</v>
          </cell>
          <cell r="SQ99">
            <v>0</v>
          </cell>
          <cell r="SR99">
            <v>0</v>
          </cell>
          <cell r="SS99">
            <v>0</v>
          </cell>
          <cell r="ST99">
            <v>0</v>
          </cell>
          <cell r="SU99">
            <v>0</v>
          </cell>
          <cell r="SV99">
            <v>0</v>
          </cell>
          <cell r="SW99">
            <v>0</v>
          </cell>
          <cell r="SX99">
            <v>0</v>
          </cell>
          <cell r="SY99">
            <v>0</v>
          </cell>
          <cell r="SZ99">
            <v>0</v>
          </cell>
          <cell r="TA99">
            <v>0</v>
          </cell>
          <cell r="TB99">
            <v>0</v>
          </cell>
          <cell r="TC99">
            <v>0</v>
          </cell>
          <cell r="TD99">
            <v>0</v>
          </cell>
          <cell r="TE99">
            <v>0</v>
          </cell>
          <cell r="TF99">
            <v>0</v>
          </cell>
          <cell r="TG99">
            <v>0</v>
          </cell>
          <cell r="TH99">
            <v>0</v>
          </cell>
          <cell r="TI99">
            <v>0</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0</v>
          </cell>
          <cell r="UO99">
            <v>0</v>
          </cell>
          <cell r="UP99">
            <v>0</v>
          </cell>
          <cell r="UQ99">
            <v>0</v>
          </cell>
          <cell r="UR99">
            <v>0</v>
          </cell>
          <cell r="US99">
            <v>0</v>
          </cell>
          <cell r="UT99">
            <v>0</v>
          </cell>
          <cell r="UU99">
            <v>0</v>
          </cell>
          <cell r="UV99">
            <v>0</v>
          </cell>
          <cell r="UW99">
            <v>0</v>
          </cell>
          <cell r="UX99">
            <v>0</v>
          </cell>
          <cell r="UY99">
            <v>0</v>
          </cell>
          <cell r="UZ99">
            <v>0</v>
          </cell>
          <cell r="VA99">
            <v>0</v>
          </cell>
          <cell r="VB99">
            <v>0</v>
          </cell>
          <cell r="VC99">
            <v>0</v>
          </cell>
          <cell r="VD99">
            <v>0</v>
          </cell>
          <cell r="VE99">
            <v>0</v>
          </cell>
          <cell r="VF99">
            <v>0</v>
          </cell>
          <cell r="VG99">
            <v>0</v>
          </cell>
          <cell r="VH99">
            <v>0</v>
          </cell>
          <cell r="VI99">
            <v>0</v>
          </cell>
          <cell r="VJ99">
            <v>0</v>
          </cell>
          <cell r="VK99">
            <v>0</v>
          </cell>
          <cell r="VL99">
            <v>0</v>
          </cell>
          <cell r="VM99">
            <v>0</v>
          </cell>
          <cell r="VN99">
            <v>0</v>
          </cell>
          <cell r="VO99">
            <v>0</v>
          </cell>
          <cell r="VP99">
            <v>0</v>
          </cell>
          <cell r="VQ99">
            <v>0</v>
          </cell>
          <cell r="VR99">
            <v>0</v>
          </cell>
          <cell r="VS99">
            <v>0</v>
          </cell>
          <cell r="VT99">
            <v>0</v>
          </cell>
          <cell r="VU99">
            <v>0</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0</v>
          </cell>
          <cell r="XI99">
            <v>0</v>
          </cell>
          <cell r="XJ99">
            <v>0</v>
          </cell>
          <cell r="XK99">
            <v>0</v>
          </cell>
          <cell r="XL99">
            <v>0</v>
          </cell>
          <cell r="XM99">
            <v>0</v>
          </cell>
          <cell r="XN99">
            <v>0</v>
          </cell>
          <cell r="XO99">
            <v>0</v>
          </cell>
          <cell r="XP99">
            <v>0</v>
          </cell>
          <cell r="XQ99">
            <v>0</v>
          </cell>
          <cell r="XR99">
            <v>0</v>
          </cell>
          <cell r="XS99">
            <v>0</v>
          </cell>
          <cell r="XT99">
            <v>0</v>
          </cell>
          <cell r="XU99">
            <v>0</v>
          </cell>
          <cell r="XV99">
            <v>0</v>
          </cell>
          <cell r="XW99">
            <v>0</v>
          </cell>
          <cell r="XX99">
            <v>0</v>
          </cell>
          <cell r="XY99">
            <v>0</v>
          </cell>
          <cell r="XZ99">
            <v>0</v>
          </cell>
          <cell r="YA99">
            <v>0</v>
          </cell>
          <cell r="YB99">
            <v>0</v>
          </cell>
          <cell r="YC99">
            <v>0</v>
          </cell>
          <cell r="YD99">
            <v>0</v>
          </cell>
          <cell r="YE99">
            <v>0</v>
          </cell>
          <cell r="YF99">
            <v>0</v>
          </cell>
          <cell r="YG99">
            <v>0</v>
          </cell>
          <cell r="YH99">
            <v>0</v>
          </cell>
          <cell r="YI99">
            <v>0</v>
          </cell>
          <cell r="YJ99">
            <v>0</v>
          </cell>
          <cell r="YK99">
            <v>0</v>
          </cell>
          <cell r="YL99">
            <v>0</v>
          </cell>
          <cell r="YM99">
            <v>0</v>
          </cell>
          <cell r="YN99">
            <v>0</v>
          </cell>
          <cell r="YO99">
            <v>0</v>
          </cell>
          <cell r="YP99">
            <v>0</v>
          </cell>
          <cell r="YQ99">
            <v>0</v>
          </cell>
          <cell r="YR99">
            <v>0</v>
          </cell>
          <cell r="YS99">
            <v>0</v>
          </cell>
          <cell r="YT99">
            <v>0</v>
          </cell>
          <cell r="YU99">
            <v>0</v>
          </cell>
          <cell r="YV99">
            <v>0</v>
          </cell>
          <cell r="YW99">
            <v>0</v>
          </cell>
          <cell r="YX99">
            <v>0</v>
          </cell>
          <cell r="YY99">
            <v>0</v>
          </cell>
          <cell r="YZ99">
            <v>0</v>
          </cell>
          <cell r="ZA99">
            <v>0</v>
          </cell>
          <cell r="ZB99">
            <v>0</v>
          </cell>
          <cell r="ZC99">
            <v>0</v>
          </cell>
          <cell r="ZD99">
            <v>0</v>
          </cell>
          <cell r="ZE99">
            <v>0</v>
          </cell>
        </row>
        <row r="100">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H100">
            <v>0</v>
          </cell>
          <cell r="DI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0</v>
          </cell>
          <cell r="EE100">
            <v>0</v>
          </cell>
          <cell r="EF100">
            <v>0</v>
          </cell>
          <cell r="EG100">
            <v>0</v>
          </cell>
          <cell r="EH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M100">
            <v>0</v>
          </cell>
          <cell r="LN100">
            <v>0</v>
          </cell>
          <cell r="LO100">
            <v>0</v>
          </cell>
          <cell r="LP100">
            <v>0</v>
          </cell>
          <cell r="LQ100">
            <v>0</v>
          </cell>
          <cell r="LR100">
            <v>0</v>
          </cell>
          <cell r="LS100">
            <v>0</v>
          </cell>
          <cell r="LT100">
            <v>0</v>
          </cell>
          <cell r="LU100">
            <v>0</v>
          </cell>
          <cell r="LV100">
            <v>0</v>
          </cell>
          <cell r="LW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K100">
            <v>0</v>
          </cell>
          <cell r="OL100">
            <v>0</v>
          </cell>
          <cell r="OM100">
            <v>0</v>
          </cell>
          <cell r="ON100">
            <v>0</v>
          </cell>
          <cell r="OO100">
            <v>0</v>
          </cell>
          <cell r="OP100">
            <v>0</v>
          </cell>
          <cell r="OQ100">
            <v>0</v>
          </cell>
          <cell r="OR100">
            <v>0</v>
          </cell>
          <cell r="OS100">
            <v>0</v>
          </cell>
          <cell r="OT100">
            <v>0</v>
          </cell>
          <cell r="OU100">
            <v>0</v>
          </cell>
          <cell r="OV100">
            <v>0</v>
          </cell>
          <cell r="OW100">
            <v>0</v>
          </cell>
          <cell r="OX100">
            <v>0</v>
          </cell>
          <cell r="OY100">
            <v>0</v>
          </cell>
          <cell r="OZ100">
            <v>0</v>
          </cell>
          <cell r="PA100">
            <v>0</v>
          </cell>
          <cell r="PB100">
            <v>0</v>
          </cell>
          <cell r="PC100">
            <v>0</v>
          </cell>
          <cell r="PD100">
            <v>0</v>
          </cell>
          <cell r="PE100">
            <v>0</v>
          </cell>
          <cell r="PF100">
            <v>0</v>
          </cell>
          <cell r="PG100">
            <v>0</v>
          </cell>
          <cell r="PH100">
            <v>0</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0</v>
          </cell>
          <cell r="PY100">
            <v>0</v>
          </cell>
          <cell r="PZ100">
            <v>0</v>
          </cell>
          <cell r="QA100">
            <v>0</v>
          </cell>
          <cell r="QB100">
            <v>0</v>
          </cell>
          <cell r="QC100">
            <v>0</v>
          </cell>
          <cell r="QD100">
            <v>0</v>
          </cell>
          <cell r="QE100">
            <v>0</v>
          </cell>
          <cell r="QF100">
            <v>0</v>
          </cell>
          <cell r="QG100">
            <v>0</v>
          </cell>
          <cell r="QH100">
            <v>0</v>
          </cell>
          <cell r="QI100">
            <v>0</v>
          </cell>
          <cell r="QJ100">
            <v>0</v>
          </cell>
          <cell r="QK100">
            <v>0</v>
          </cell>
          <cell r="QL100">
            <v>0</v>
          </cell>
          <cell r="QM100">
            <v>0</v>
          </cell>
          <cell r="QN100">
            <v>0</v>
          </cell>
          <cell r="QO100">
            <v>0</v>
          </cell>
          <cell r="QP100">
            <v>0</v>
          </cell>
          <cell r="QQ100">
            <v>0</v>
          </cell>
          <cell r="QR100">
            <v>0</v>
          </cell>
          <cell r="QS100">
            <v>0</v>
          </cell>
          <cell r="QT100">
            <v>0</v>
          </cell>
          <cell r="QU100">
            <v>0</v>
          </cell>
          <cell r="QV100">
            <v>0</v>
          </cell>
          <cell r="QW100">
            <v>0</v>
          </cell>
          <cell r="QX100">
            <v>0</v>
          </cell>
          <cell r="QY100">
            <v>0</v>
          </cell>
          <cell r="QZ100">
            <v>0</v>
          </cell>
          <cell r="RA100">
            <v>0</v>
          </cell>
          <cell r="RB100">
            <v>0</v>
          </cell>
          <cell r="RC100">
            <v>0</v>
          </cell>
          <cell r="RD100">
            <v>0</v>
          </cell>
          <cell r="RE100">
            <v>0</v>
          </cell>
          <cell r="RF100">
            <v>0</v>
          </cell>
          <cell r="RG100">
            <v>0</v>
          </cell>
          <cell r="RH100">
            <v>0</v>
          </cell>
          <cell r="RI100">
            <v>0</v>
          </cell>
          <cell r="RJ100">
            <v>0</v>
          </cell>
          <cell r="RK100">
            <v>0</v>
          </cell>
          <cell r="RL100">
            <v>0</v>
          </cell>
          <cell r="RM100">
            <v>0</v>
          </cell>
          <cell r="RN100">
            <v>0</v>
          </cell>
          <cell r="RO100">
            <v>0</v>
          </cell>
          <cell r="RP100">
            <v>0</v>
          </cell>
          <cell r="RQ100">
            <v>0</v>
          </cell>
          <cell r="RR100">
            <v>0</v>
          </cell>
          <cell r="RS100">
            <v>0</v>
          </cell>
          <cell r="RT100">
            <v>0</v>
          </cell>
          <cell r="RU100">
            <v>0</v>
          </cell>
          <cell r="RV100">
            <v>0</v>
          </cell>
          <cell r="RW100">
            <v>0</v>
          </cell>
          <cell r="RX100">
            <v>0</v>
          </cell>
          <cell r="RY100">
            <v>0</v>
          </cell>
          <cell r="RZ100">
            <v>0</v>
          </cell>
          <cell r="SA100">
            <v>0</v>
          </cell>
          <cell r="SB100">
            <v>0</v>
          </cell>
          <cell r="SC100">
            <v>0</v>
          </cell>
          <cell r="SD100">
            <v>0</v>
          </cell>
          <cell r="SE100">
            <v>0</v>
          </cell>
          <cell r="SF100">
            <v>0</v>
          </cell>
          <cell r="SG100">
            <v>0</v>
          </cell>
          <cell r="SH100">
            <v>0</v>
          </cell>
          <cell r="SI100">
            <v>0</v>
          </cell>
          <cell r="SJ100">
            <v>0</v>
          </cell>
          <cell r="SK100">
            <v>0</v>
          </cell>
          <cell r="SL100">
            <v>0</v>
          </cell>
          <cell r="SM100">
            <v>0</v>
          </cell>
          <cell r="SN100">
            <v>0</v>
          </cell>
          <cell r="SO100">
            <v>0</v>
          </cell>
          <cell r="SP100">
            <v>0</v>
          </cell>
          <cell r="SQ100">
            <v>0</v>
          </cell>
          <cell r="SR100">
            <v>0</v>
          </cell>
          <cell r="SS100">
            <v>0</v>
          </cell>
          <cell r="ST100">
            <v>0</v>
          </cell>
          <cell r="SU100">
            <v>0</v>
          </cell>
          <cell r="SV100">
            <v>0</v>
          </cell>
          <cell r="SW100">
            <v>0</v>
          </cell>
          <cell r="SX100">
            <v>0</v>
          </cell>
          <cell r="SY100">
            <v>0</v>
          </cell>
          <cell r="SZ100">
            <v>0</v>
          </cell>
          <cell r="TA100">
            <v>0</v>
          </cell>
          <cell r="TB100">
            <v>0</v>
          </cell>
          <cell r="TC100">
            <v>0</v>
          </cell>
          <cell r="TD100">
            <v>0</v>
          </cell>
          <cell r="TE100">
            <v>0</v>
          </cell>
          <cell r="TF100">
            <v>0</v>
          </cell>
          <cell r="TG100">
            <v>0</v>
          </cell>
          <cell r="TH100">
            <v>0</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0</v>
          </cell>
          <cell r="VA100">
            <v>0</v>
          </cell>
          <cell r="VB100">
            <v>0</v>
          </cell>
          <cell r="VC100">
            <v>0</v>
          </cell>
          <cell r="VD100">
            <v>0</v>
          </cell>
          <cell r="VE100">
            <v>0</v>
          </cell>
          <cell r="VF100">
            <v>0</v>
          </cell>
          <cell r="VG100">
            <v>0</v>
          </cell>
          <cell r="VH100">
            <v>0</v>
          </cell>
          <cell r="VI100">
            <v>0</v>
          </cell>
          <cell r="VJ100">
            <v>0</v>
          </cell>
          <cell r="VK100">
            <v>0</v>
          </cell>
          <cell r="VL100">
            <v>0</v>
          </cell>
          <cell r="VM100">
            <v>0</v>
          </cell>
          <cell r="VN100">
            <v>0</v>
          </cell>
          <cell r="VO100">
            <v>0</v>
          </cell>
          <cell r="VP100">
            <v>0</v>
          </cell>
          <cell r="VQ100">
            <v>0</v>
          </cell>
          <cell r="VR100">
            <v>0</v>
          </cell>
          <cell r="VS100">
            <v>0</v>
          </cell>
          <cell r="VT100">
            <v>0</v>
          </cell>
          <cell r="VU100">
            <v>0</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0</v>
          </cell>
          <cell r="XO100">
            <v>0</v>
          </cell>
          <cell r="XP100">
            <v>0</v>
          </cell>
          <cell r="XQ100">
            <v>0</v>
          </cell>
          <cell r="XR100">
            <v>0</v>
          </cell>
          <cell r="XS100">
            <v>0</v>
          </cell>
          <cell r="XT100">
            <v>0</v>
          </cell>
          <cell r="XU100">
            <v>0</v>
          </cell>
          <cell r="XV100">
            <v>0</v>
          </cell>
          <cell r="XW100">
            <v>0</v>
          </cell>
          <cell r="XX100">
            <v>0</v>
          </cell>
          <cell r="XY100">
            <v>0</v>
          </cell>
          <cell r="XZ100">
            <v>0</v>
          </cell>
          <cell r="YA100">
            <v>0</v>
          </cell>
          <cell r="YB100">
            <v>0</v>
          </cell>
          <cell r="YC100">
            <v>0</v>
          </cell>
          <cell r="YD100">
            <v>0</v>
          </cell>
          <cell r="YE100">
            <v>0</v>
          </cell>
          <cell r="YF100">
            <v>0</v>
          </cell>
          <cell r="YG100">
            <v>0</v>
          </cell>
          <cell r="YH100">
            <v>0</v>
          </cell>
          <cell r="YI100">
            <v>0</v>
          </cell>
          <cell r="YJ100">
            <v>0</v>
          </cell>
          <cell r="YK100">
            <v>0</v>
          </cell>
          <cell r="YL100">
            <v>0</v>
          </cell>
          <cell r="YM100">
            <v>0</v>
          </cell>
          <cell r="YN100">
            <v>0</v>
          </cell>
          <cell r="YO100">
            <v>0</v>
          </cell>
          <cell r="YP100">
            <v>0</v>
          </cell>
          <cell r="YQ100">
            <v>0</v>
          </cell>
          <cell r="YR100">
            <v>0</v>
          </cell>
          <cell r="YS100">
            <v>0</v>
          </cell>
          <cell r="YT100">
            <v>0</v>
          </cell>
          <cell r="YU100">
            <v>0</v>
          </cell>
          <cell r="YV100">
            <v>0</v>
          </cell>
          <cell r="YW100">
            <v>0</v>
          </cell>
          <cell r="YX100">
            <v>0</v>
          </cell>
          <cell r="YY100">
            <v>0</v>
          </cell>
          <cell r="YZ100">
            <v>0</v>
          </cell>
          <cell r="ZA100">
            <v>0</v>
          </cell>
          <cell r="ZB100">
            <v>0</v>
          </cell>
          <cell r="ZC100">
            <v>0</v>
          </cell>
          <cell r="ZD100">
            <v>0</v>
          </cell>
          <cell r="ZE100">
            <v>0</v>
          </cell>
        </row>
        <row r="101">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690</v>
          </cell>
          <cell r="BG101">
            <v>65</v>
          </cell>
          <cell r="BH101">
            <v>625</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H101">
            <v>0</v>
          </cell>
          <cell r="DI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M101">
            <v>0</v>
          </cell>
          <cell r="LN101">
            <v>0</v>
          </cell>
          <cell r="LO101">
            <v>0</v>
          </cell>
          <cell r="LP101">
            <v>0</v>
          </cell>
          <cell r="LQ101">
            <v>0</v>
          </cell>
          <cell r="LR101">
            <v>0</v>
          </cell>
          <cell r="LS101">
            <v>0</v>
          </cell>
          <cell r="LT101">
            <v>0</v>
          </cell>
          <cell r="LU101">
            <v>0</v>
          </cell>
          <cell r="LV101">
            <v>0</v>
          </cell>
          <cell r="LW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0</v>
          </cell>
          <cell r="OS101">
            <v>0</v>
          </cell>
          <cell r="OT101">
            <v>0</v>
          </cell>
          <cell r="OU101">
            <v>0</v>
          </cell>
          <cell r="OV101">
            <v>0</v>
          </cell>
          <cell r="OW101">
            <v>0</v>
          </cell>
          <cell r="OX101">
            <v>0</v>
          </cell>
          <cell r="OY101">
            <v>0</v>
          </cell>
          <cell r="OZ101">
            <v>0</v>
          </cell>
          <cell r="PA101">
            <v>0</v>
          </cell>
          <cell r="PB101">
            <v>0</v>
          </cell>
          <cell r="PC101">
            <v>0</v>
          </cell>
          <cell r="PD101">
            <v>0</v>
          </cell>
          <cell r="PE101">
            <v>0</v>
          </cell>
          <cell r="PF101">
            <v>0</v>
          </cell>
          <cell r="PG101">
            <v>0</v>
          </cell>
          <cell r="PH101">
            <v>0</v>
          </cell>
          <cell r="PI101">
            <v>0</v>
          </cell>
          <cell r="PJ101">
            <v>0</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0</v>
          </cell>
          <cell r="PY101">
            <v>0</v>
          </cell>
          <cell r="PZ101">
            <v>0</v>
          </cell>
          <cell r="QA101">
            <v>0</v>
          </cell>
          <cell r="QB101">
            <v>0</v>
          </cell>
          <cell r="QC101">
            <v>0</v>
          </cell>
          <cell r="QD101">
            <v>0</v>
          </cell>
          <cell r="QE101">
            <v>0</v>
          </cell>
          <cell r="QF101">
            <v>0</v>
          </cell>
          <cell r="QG101">
            <v>0</v>
          </cell>
          <cell r="QH101">
            <v>0</v>
          </cell>
          <cell r="QI101">
            <v>0</v>
          </cell>
          <cell r="QJ101">
            <v>0</v>
          </cell>
          <cell r="QK101">
            <v>0</v>
          </cell>
          <cell r="QL101">
            <v>0</v>
          </cell>
          <cell r="QM101">
            <v>0</v>
          </cell>
          <cell r="QN101">
            <v>0</v>
          </cell>
          <cell r="QO101">
            <v>0</v>
          </cell>
          <cell r="QP101">
            <v>0</v>
          </cell>
          <cell r="QQ101">
            <v>0</v>
          </cell>
          <cell r="QR101">
            <v>0</v>
          </cell>
          <cell r="QS101">
            <v>0</v>
          </cell>
          <cell r="QT101">
            <v>0</v>
          </cell>
          <cell r="QU101">
            <v>0</v>
          </cell>
          <cell r="QV101">
            <v>0</v>
          </cell>
          <cell r="QW101">
            <v>0</v>
          </cell>
          <cell r="QX101">
            <v>0</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0</v>
          </cell>
          <cell r="RM101">
            <v>0</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0</v>
          </cell>
          <cell r="SC101">
            <v>0</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0</v>
          </cell>
          <cell r="VA101">
            <v>0</v>
          </cell>
          <cell r="VB101">
            <v>0</v>
          </cell>
          <cell r="VC101">
            <v>0</v>
          </cell>
          <cell r="VD101">
            <v>0</v>
          </cell>
          <cell r="VE101">
            <v>0</v>
          </cell>
          <cell r="VF101">
            <v>0</v>
          </cell>
          <cell r="VG101">
            <v>0</v>
          </cell>
          <cell r="VH101">
            <v>0</v>
          </cell>
          <cell r="VI101">
            <v>0</v>
          </cell>
          <cell r="VJ101">
            <v>0</v>
          </cell>
          <cell r="VK101">
            <v>0</v>
          </cell>
          <cell r="VL101">
            <v>0</v>
          </cell>
          <cell r="VM101">
            <v>0</v>
          </cell>
          <cell r="VN101">
            <v>0</v>
          </cell>
          <cell r="VO101">
            <v>0</v>
          </cell>
          <cell r="VP101">
            <v>0</v>
          </cell>
          <cell r="VQ101">
            <v>0</v>
          </cell>
          <cell r="VR101">
            <v>0</v>
          </cell>
          <cell r="VS101">
            <v>0</v>
          </cell>
          <cell r="VT101">
            <v>0</v>
          </cell>
          <cell r="VU101">
            <v>0</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0</v>
          </cell>
          <cell r="WO101">
            <v>0</v>
          </cell>
          <cell r="WP101">
            <v>0</v>
          </cell>
          <cell r="WQ101">
            <v>0</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0</v>
          </cell>
          <cell r="XI101">
            <v>0</v>
          </cell>
          <cell r="XJ101">
            <v>0</v>
          </cell>
          <cell r="XK101">
            <v>0</v>
          </cell>
          <cell r="XL101">
            <v>0</v>
          </cell>
          <cell r="XM101">
            <v>0</v>
          </cell>
          <cell r="XN101">
            <v>0</v>
          </cell>
          <cell r="XO101">
            <v>0</v>
          </cell>
          <cell r="XP101">
            <v>0</v>
          </cell>
          <cell r="XQ101">
            <v>0</v>
          </cell>
          <cell r="XR101">
            <v>0</v>
          </cell>
          <cell r="XS101">
            <v>0</v>
          </cell>
          <cell r="XT101">
            <v>0</v>
          </cell>
          <cell r="XU101">
            <v>0</v>
          </cell>
          <cell r="XV101">
            <v>0</v>
          </cell>
          <cell r="XW101">
            <v>0</v>
          </cell>
          <cell r="XX101">
            <v>0</v>
          </cell>
          <cell r="XY101">
            <v>0</v>
          </cell>
          <cell r="XZ101">
            <v>0</v>
          </cell>
          <cell r="YA101">
            <v>0</v>
          </cell>
          <cell r="YB101">
            <v>0</v>
          </cell>
          <cell r="YC101">
            <v>0</v>
          </cell>
          <cell r="YD101">
            <v>0</v>
          </cell>
          <cell r="YE101">
            <v>0</v>
          </cell>
          <cell r="YF101">
            <v>0</v>
          </cell>
          <cell r="YG101">
            <v>0</v>
          </cell>
          <cell r="YH101">
            <v>0</v>
          </cell>
          <cell r="YI101">
            <v>0</v>
          </cell>
          <cell r="YJ101">
            <v>0</v>
          </cell>
          <cell r="YK101">
            <v>0</v>
          </cell>
          <cell r="YL101">
            <v>0</v>
          </cell>
          <cell r="YM101">
            <v>0</v>
          </cell>
          <cell r="YN101">
            <v>0</v>
          </cell>
          <cell r="YO101">
            <v>0</v>
          </cell>
          <cell r="YP101">
            <v>0</v>
          </cell>
          <cell r="YQ101">
            <v>0</v>
          </cell>
          <cell r="YR101">
            <v>0</v>
          </cell>
          <cell r="YS101">
            <v>0</v>
          </cell>
          <cell r="YT101">
            <v>0</v>
          </cell>
          <cell r="YU101">
            <v>0</v>
          </cell>
          <cell r="YV101">
            <v>0</v>
          </cell>
          <cell r="YW101">
            <v>0</v>
          </cell>
          <cell r="YX101">
            <v>0</v>
          </cell>
          <cell r="YY101">
            <v>0</v>
          </cell>
          <cell r="YZ101">
            <v>0</v>
          </cell>
          <cell r="ZA101">
            <v>0</v>
          </cell>
          <cell r="ZB101">
            <v>0</v>
          </cell>
          <cell r="ZC101">
            <v>0</v>
          </cell>
          <cell r="ZD101">
            <v>0</v>
          </cell>
          <cell r="ZE101">
            <v>0</v>
          </cell>
        </row>
        <row r="102">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H102">
            <v>0</v>
          </cell>
          <cell r="DI102">
            <v>80</v>
          </cell>
          <cell r="DK102">
            <v>0</v>
          </cell>
          <cell r="DL102">
            <v>0</v>
          </cell>
          <cell r="DM102">
            <v>0</v>
          </cell>
          <cell r="DN102">
            <v>0</v>
          </cell>
          <cell r="DO102">
            <v>0</v>
          </cell>
          <cell r="DP102">
            <v>0</v>
          </cell>
          <cell r="DQ102">
            <v>0</v>
          </cell>
          <cell r="DR102">
            <v>8</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M102">
            <v>0</v>
          </cell>
          <cell r="LN102">
            <v>0</v>
          </cell>
          <cell r="LO102">
            <v>0</v>
          </cell>
          <cell r="LP102">
            <v>0</v>
          </cell>
          <cell r="LQ102">
            <v>0</v>
          </cell>
          <cell r="LR102">
            <v>0</v>
          </cell>
          <cell r="LS102">
            <v>0</v>
          </cell>
          <cell r="LT102">
            <v>0</v>
          </cell>
          <cell r="LU102">
            <v>0</v>
          </cell>
          <cell r="LV102">
            <v>0</v>
          </cell>
          <cell r="LW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0</v>
          </cell>
          <cell r="OS102">
            <v>0</v>
          </cell>
          <cell r="OT102">
            <v>0</v>
          </cell>
          <cell r="OU102">
            <v>0</v>
          </cell>
          <cell r="OV102">
            <v>0</v>
          </cell>
          <cell r="OW102">
            <v>0</v>
          </cell>
          <cell r="OX102">
            <v>0</v>
          </cell>
          <cell r="OY102">
            <v>0</v>
          </cell>
          <cell r="OZ102">
            <v>0</v>
          </cell>
          <cell r="PA102">
            <v>0</v>
          </cell>
          <cell r="PB102">
            <v>0</v>
          </cell>
          <cell r="PC102">
            <v>0</v>
          </cell>
          <cell r="PD102">
            <v>0</v>
          </cell>
          <cell r="PE102">
            <v>0</v>
          </cell>
          <cell r="PF102">
            <v>0</v>
          </cell>
          <cell r="PG102">
            <v>0</v>
          </cell>
          <cell r="PH102">
            <v>0</v>
          </cell>
          <cell r="PI102">
            <v>0</v>
          </cell>
          <cell r="PJ102">
            <v>0</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0</v>
          </cell>
          <cell r="PY102">
            <v>0</v>
          </cell>
          <cell r="PZ102">
            <v>0</v>
          </cell>
          <cell r="QA102">
            <v>0</v>
          </cell>
          <cell r="QB102">
            <v>0</v>
          </cell>
          <cell r="QC102">
            <v>0</v>
          </cell>
          <cell r="QD102">
            <v>0</v>
          </cell>
          <cell r="QE102">
            <v>0</v>
          </cell>
          <cell r="QF102">
            <v>0</v>
          </cell>
          <cell r="QG102">
            <v>0</v>
          </cell>
          <cell r="QH102">
            <v>0</v>
          </cell>
          <cell r="QI102">
            <v>0</v>
          </cell>
          <cell r="QJ102">
            <v>0</v>
          </cell>
          <cell r="QK102">
            <v>0</v>
          </cell>
          <cell r="QL102">
            <v>0</v>
          </cell>
          <cell r="QM102">
            <v>0</v>
          </cell>
          <cell r="QN102">
            <v>0</v>
          </cell>
          <cell r="QO102">
            <v>0</v>
          </cell>
          <cell r="QP102">
            <v>0</v>
          </cell>
          <cell r="QQ102">
            <v>0</v>
          </cell>
          <cell r="QR102">
            <v>0</v>
          </cell>
          <cell r="QS102">
            <v>0</v>
          </cell>
          <cell r="QT102">
            <v>0</v>
          </cell>
          <cell r="QU102">
            <v>0</v>
          </cell>
          <cell r="QV102">
            <v>0</v>
          </cell>
          <cell r="QW102">
            <v>0</v>
          </cell>
          <cell r="QX102">
            <v>0</v>
          </cell>
          <cell r="QY102">
            <v>0</v>
          </cell>
          <cell r="QZ102">
            <v>0</v>
          </cell>
          <cell r="RA102">
            <v>0</v>
          </cell>
          <cell r="RB102">
            <v>0</v>
          </cell>
          <cell r="RC102">
            <v>0</v>
          </cell>
          <cell r="RD102">
            <v>0</v>
          </cell>
          <cell r="RE102">
            <v>0</v>
          </cell>
          <cell r="RF102">
            <v>0</v>
          </cell>
          <cell r="RG102">
            <v>0</v>
          </cell>
          <cell r="RH102">
            <v>0</v>
          </cell>
          <cell r="RI102">
            <v>0</v>
          </cell>
          <cell r="RJ102">
            <v>0</v>
          </cell>
          <cell r="RK102">
            <v>0</v>
          </cell>
          <cell r="RL102">
            <v>0</v>
          </cell>
          <cell r="RM102">
            <v>0</v>
          </cell>
          <cell r="RN102">
            <v>0</v>
          </cell>
          <cell r="RO102">
            <v>0</v>
          </cell>
          <cell r="RP102">
            <v>0</v>
          </cell>
          <cell r="RQ102">
            <v>0</v>
          </cell>
          <cell r="RR102">
            <v>0</v>
          </cell>
          <cell r="RS102">
            <v>0</v>
          </cell>
          <cell r="RT102">
            <v>0</v>
          </cell>
          <cell r="RU102">
            <v>0</v>
          </cell>
          <cell r="RV102">
            <v>0</v>
          </cell>
          <cell r="RW102">
            <v>0</v>
          </cell>
          <cell r="RX102">
            <v>0</v>
          </cell>
          <cell r="RY102">
            <v>0</v>
          </cell>
          <cell r="RZ102">
            <v>0</v>
          </cell>
          <cell r="SA102">
            <v>0</v>
          </cell>
          <cell r="SB102">
            <v>0</v>
          </cell>
          <cell r="SC102">
            <v>0</v>
          </cell>
          <cell r="SD102">
            <v>0</v>
          </cell>
          <cell r="SE102">
            <v>0</v>
          </cell>
          <cell r="SF102">
            <v>0</v>
          </cell>
          <cell r="SG102">
            <v>0</v>
          </cell>
          <cell r="SH102">
            <v>0</v>
          </cell>
          <cell r="SI102">
            <v>0</v>
          </cell>
          <cell r="SJ102">
            <v>0</v>
          </cell>
          <cell r="SK102">
            <v>0</v>
          </cell>
          <cell r="SL102">
            <v>0</v>
          </cell>
          <cell r="SM102">
            <v>0</v>
          </cell>
          <cell r="SN102">
            <v>0</v>
          </cell>
          <cell r="SO102">
            <v>0</v>
          </cell>
          <cell r="SP102">
            <v>0</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0</v>
          </cell>
          <cell r="TG102">
            <v>0</v>
          </cell>
          <cell r="TH102">
            <v>0</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0</v>
          </cell>
          <cell r="VO102">
            <v>0</v>
          </cell>
          <cell r="VP102">
            <v>0</v>
          </cell>
          <cell r="VQ102">
            <v>0</v>
          </cell>
          <cell r="VR102">
            <v>0</v>
          </cell>
          <cell r="VS102">
            <v>0</v>
          </cell>
          <cell r="VT102">
            <v>0</v>
          </cell>
          <cell r="VU102">
            <v>0</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0</v>
          </cell>
          <cell r="XI102">
            <v>0</v>
          </cell>
          <cell r="XJ102">
            <v>0</v>
          </cell>
          <cell r="XK102">
            <v>0</v>
          </cell>
          <cell r="XL102">
            <v>0</v>
          </cell>
          <cell r="XM102">
            <v>0</v>
          </cell>
          <cell r="XN102">
            <v>0</v>
          </cell>
          <cell r="XO102">
            <v>0</v>
          </cell>
          <cell r="XP102">
            <v>0</v>
          </cell>
          <cell r="XQ102">
            <v>0</v>
          </cell>
          <cell r="XR102">
            <v>0</v>
          </cell>
          <cell r="XS102">
            <v>0</v>
          </cell>
          <cell r="XT102">
            <v>0</v>
          </cell>
          <cell r="XU102">
            <v>0</v>
          </cell>
          <cell r="XV102">
            <v>0</v>
          </cell>
          <cell r="XW102">
            <v>0</v>
          </cell>
          <cell r="XX102">
            <v>0</v>
          </cell>
          <cell r="XY102">
            <v>0</v>
          </cell>
          <cell r="XZ102">
            <v>0</v>
          </cell>
          <cell r="YA102">
            <v>0</v>
          </cell>
          <cell r="YB102">
            <v>0</v>
          </cell>
          <cell r="YC102">
            <v>0</v>
          </cell>
          <cell r="YD102">
            <v>0</v>
          </cell>
          <cell r="YE102">
            <v>0</v>
          </cell>
          <cell r="YF102">
            <v>0</v>
          </cell>
          <cell r="YG102">
            <v>0</v>
          </cell>
          <cell r="YH102">
            <v>0</v>
          </cell>
          <cell r="YI102">
            <v>0</v>
          </cell>
          <cell r="YJ102">
            <v>0</v>
          </cell>
          <cell r="YK102">
            <v>0</v>
          </cell>
          <cell r="YL102">
            <v>0</v>
          </cell>
          <cell r="YM102">
            <v>0</v>
          </cell>
          <cell r="YN102">
            <v>0</v>
          </cell>
          <cell r="YO102">
            <v>0</v>
          </cell>
          <cell r="YP102">
            <v>0</v>
          </cell>
          <cell r="YQ102">
            <v>0</v>
          </cell>
          <cell r="YR102">
            <v>0</v>
          </cell>
          <cell r="YS102">
            <v>0</v>
          </cell>
          <cell r="YT102">
            <v>0</v>
          </cell>
          <cell r="YU102">
            <v>0</v>
          </cell>
          <cell r="YV102">
            <v>0</v>
          </cell>
          <cell r="YW102">
            <v>0</v>
          </cell>
          <cell r="YX102">
            <v>0</v>
          </cell>
          <cell r="YY102">
            <v>0</v>
          </cell>
          <cell r="YZ102">
            <v>0</v>
          </cell>
          <cell r="ZA102">
            <v>0</v>
          </cell>
          <cell r="ZB102">
            <v>0</v>
          </cell>
          <cell r="ZC102">
            <v>0</v>
          </cell>
          <cell r="ZD102">
            <v>0</v>
          </cell>
          <cell r="ZE102">
            <v>0</v>
          </cell>
        </row>
        <row r="103">
          <cell r="J103">
            <v>3</v>
          </cell>
          <cell r="K103">
            <v>0</v>
          </cell>
          <cell r="L103">
            <v>0</v>
          </cell>
          <cell r="M103">
            <v>3</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P103">
            <v>214</v>
          </cell>
          <cell r="AQ103">
            <v>0</v>
          </cell>
          <cell r="AR103">
            <v>0</v>
          </cell>
          <cell r="AS103">
            <v>214</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H103">
            <v>0</v>
          </cell>
          <cell r="DI103">
            <v>560</v>
          </cell>
          <cell r="DK103">
            <v>0</v>
          </cell>
          <cell r="DL103">
            <v>0</v>
          </cell>
          <cell r="DM103">
            <v>0</v>
          </cell>
          <cell r="DN103">
            <v>0</v>
          </cell>
          <cell r="DO103">
            <v>0</v>
          </cell>
          <cell r="DP103">
            <v>0</v>
          </cell>
          <cell r="DQ103">
            <v>0</v>
          </cell>
          <cell r="DR103">
            <v>0</v>
          </cell>
          <cell r="DS103">
            <v>23</v>
          </cell>
          <cell r="DT103">
            <v>0</v>
          </cell>
          <cell r="DU103">
            <v>0</v>
          </cell>
          <cell r="DV103">
            <v>0</v>
          </cell>
          <cell r="DW103">
            <v>0</v>
          </cell>
          <cell r="DX103">
            <v>0</v>
          </cell>
          <cell r="DY103">
            <v>0</v>
          </cell>
          <cell r="DZ103">
            <v>0</v>
          </cell>
          <cell r="EA103">
            <v>0</v>
          </cell>
          <cell r="EB103">
            <v>0</v>
          </cell>
          <cell r="EC103">
            <v>0</v>
          </cell>
          <cell r="ED103">
            <v>0</v>
          </cell>
          <cell r="EE103">
            <v>41</v>
          </cell>
          <cell r="EF103">
            <v>0</v>
          </cell>
          <cell r="EG103">
            <v>0</v>
          </cell>
          <cell r="EH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M103">
            <v>0</v>
          </cell>
          <cell r="LN103">
            <v>0</v>
          </cell>
          <cell r="LO103">
            <v>0</v>
          </cell>
          <cell r="LP103">
            <v>0</v>
          </cell>
          <cell r="LQ103">
            <v>0</v>
          </cell>
          <cell r="LR103">
            <v>0</v>
          </cell>
          <cell r="LS103">
            <v>0</v>
          </cell>
          <cell r="LT103">
            <v>0</v>
          </cell>
          <cell r="LU103">
            <v>0</v>
          </cell>
          <cell r="LV103">
            <v>0</v>
          </cell>
          <cell r="LW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0</v>
          </cell>
          <cell r="OS103">
            <v>0</v>
          </cell>
          <cell r="OT103">
            <v>0</v>
          </cell>
          <cell r="OU103">
            <v>0</v>
          </cell>
          <cell r="OV103">
            <v>0</v>
          </cell>
          <cell r="OW103">
            <v>0</v>
          </cell>
          <cell r="OX103">
            <v>0</v>
          </cell>
          <cell r="OY103">
            <v>0</v>
          </cell>
          <cell r="OZ103">
            <v>0</v>
          </cell>
          <cell r="PA103">
            <v>0</v>
          </cell>
          <cell r="PB103">
            <v>0</v>
          </cell>
          <cell r="PC103">
            <v>0</v>
          </cell>
          <cell r="PD103">
            <v>0</v>
          </cell>
          <cell r="PE103">
            <v>0</v>
          </cell>
          <cell r="PF103">
            <v>0</v>
          </cell>
          <cell r="PG103">
            <v>0</v>
          </cell>
          <cell r="PH103">
            <v>0</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0</v>
          </cell>
          <cell r="PY103">
            <v>0</v>
          </cell>
          <cell r="PZ103">
            <v>0</v>
          </cell>
          <cell r="QA103">
            <v>0</v>
          </cell>
          <cell r="QB103">
            <v>0</v>
          </cell>
          <cell r="QC103">
            <v>0</v>
          </cell>
          <cell r="QD103">
            <v>0</v>
          </cell>
          <cell r="QE103">
            <v>0</v>
          </cell>
          <cell r="QF103">
            <v>0</v>
          </cell>
          <cell r="QG103">
            <v>0</v>
          </cell>
          <cell r="QH103">
            <v>0</v>
          </cell>
          <cell r="QI103">
            <v>0</v>
          </cell>
          <cell r="QJ103">
            <v>0</v>
          </cell>
          <cell r="QK103">
            <v>0</v>
          </cell>
          <cell r="QL103">
            <v>0</v>
          </cell>
          <cell r="QM103">
            <v>0</v>
          </cell>
          <cell r="QN103">
            <v>0</v>
          </cell>
          <cell r="QO103">
            <v>0</v>
          </cell>
          <cell r="QP103">
            <v>0</v>
          </cell>
          <cell r="QQ103">
            <v>0</v>
          </cell>
          <cell r="QR103">
            <v>0</v>
          </cell>
          <cell r="QS103">
            <v>0</v>
          </cell>
          <cell r="QT103">
            <v>0</v>
          </cell>
          <cell r="QU103">
            <v>0</v>
          </cell>
          <cell r="QV103">
            <v>0</v>
          </cell>
          <cell r="QW103">
            <v>0</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0</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0</v>
          </cell>
          <cell r="VO103">
            <v>0</v>
          </cell>
          <cell r="VP103">
            <v>0</v>
          </cell>
          <cell r="VQ103">
            <v>0</v>
          </cell>
          <cell r="VR103">
            <v>0</v>
          </cell>
          <cell r="VS103">
            <v>0</v>
          </cell>
          <cell r="VT103">
            <v>0</v>
          </cell>
          <cell r="VU103">
            <v>0</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0</v>
          </cell>
          <cell r="XI103">
            <v>0</v>
          </cell>
          <cell r="XJ103">
            <v>0</v>
          </cell>
          <cell r="XK103">
            <v>0</v>
          </cell>
          <cell r="XL103">
            <v>0</v>
          </cell>
          <cell r="XM103">
            <v>0</v>
          </cell>
          <cell r="XN103">
            <v>0</v>
          </cell>
          <cell r="XO103">
            <v>0</v>
          </cell>
          <cell r="XP103">
            <v>0</v>
          </cell>
          <cell r="XQ103">
            <v>0</v>
          </cell>
          <cell r="XR103">
            <v>0</v>
          </cell>
          <cell r="XS103">
            <v>0</v>
          </cell>
          <cell r="XT103">
            <v>0</v>
          </cell>
          <cell r="XU103">
            <v>0</v>
          </cell>
          <cell r="XV103">
            <v>0</v>
          </cell>
          <cell r="XW103">
            <v>0</v>
          </cell>
          <cell r="XX103">
            <v>0</v>
          </cell>
          <cell r="XY103">
            <v>0</v>
          </cell>
          <cell r="XZ103">
            <v>0</v>
          </cell>
          <cell r="YA103">
            <v>0</v>
          </cell>
          <cell r="YB103">
            <v>0</v>
          </cell>
          <cell r="YC103">
            <v>0</v>
          </cell>
          <cell r="YD103">
            <v>0</v>
          </cell>
          <cell r="YE103">
            <v>0</v>
          </cell>
          <cell r="YF103">
            <v>0</v>
          </cell>
          <cell r="YG103">
            <v>0</v>
          </cell>
          <cell r="YH103">
            <v>0</v>
          </cell>
          <cell r="YI103">
            <v>0</v>
          </cell>
          <cell r="YJ103">
            <v>0</v>
          </cell>
          <cell r="YK103">
            <v>0</v>
          </cell>
          <cell r="YL103">
            <v>0</v>
          </cell>
          <cell r="YM103">
            <v>0</v>
          </cell>
          <cell r="YN103">
            <v>0</v>
          </cell>
          <cell r="YO103">
            <v>0</v>
          </cell>
          <cell r="YP103">
            <v>0</v>
          </cell>
          <cell r="YQ103">
            <v>0</v>
          </cell>
          <cell r="YR103">
            <v>0</v>
          </cell>
          <cell r="YS103">
            <v>0</v>
          </cell>
          <cell r="YT103">
            <v>0</v>
          </cell>
          <cell r="YU103">
            <v>0</v>
          </cell>
          <cell r="YV103">
            <v>0</v>
          </cell>
          <cell r="YW103">
            <v>0</v>
          </cell>
          <cell r="YX103">
            <v>0</v>
          </cell>
          <cell r="YY103">
            <v>0</v>
          </cell>
          <cell r="YZ103">
            <v>0</v>
          </cell>
          <cell r="ZA103">
            <v>0</v>
          </cell>
          <cell r="ZB103">
            <v>0</v>
          </cell>
          <cell r="ZC103">
            <v>0</v>
          </cell>
          <cell r="ZD103">
            <v>0</v>
          </cell>
          <cell r="ZE103">
            <v>0</v>
          </cell>
        </row>
        <row r="104">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P104">
            <v>0</v>
          </cell>
          <cell r="AQ104">
            <v>0</v>
          </cell>
          <cell r="AR104">
            <v>0</v>
          </cell>
          <cell r="AS104">
            <v>0</v>
          </cell>
          <cell r="AT104">
            <v>0</v>
          </cell>
          <cell r="AU104">
            <v>0</v>
          </cell>
          <cell r="AV104">
            <v>0</v>
          </cell>
          <cell r="AW104">
            <v>93</v>
          </cell>
          <cell r="AX104">
            <v>93</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H104">
            <v>0</v>
          </cell>
          <cell r="DI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M104">
            <v>0</v>
          </cell>
          <cell r="LN104">
            <v>0</v>
          </cell>
          <cell r="LO104">
            <v>0</v>
          </cell>
          <cell r="LP104">
            <v>0</v>
          </cell>
          <cell r="LQ104">
            <v>0</v>
          </cell>
          <cell r="LR104">
            <v>0</v>
          </cell>
          <cell r="LS104">
            <v>0</v>
          </cell>
          <cell r="LT104">
            <v>0</v>
          </cell>
          <cell r="LU104">
            <v>0</v>
          </cell>
          <cell r="LV104">
            <v>0</v>
          </cell>
          <cell r="LW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K104">
            <v>0</v>
          </cell>
          <cell r="OL104">
            <v>0</v>
          </cell>
          <cell r="OM104">
            <v>0</v>
          </cell>
          <cell r="ON104">
            <v>0</v>
          </cell>
          <cell r="OO104">
            <v>0</v>
          </cell>
          <cell r="OP104">
            <v>0</v>
          </cell>
          <cell r="OQ104">
            <v>0</v>
          </cell>
          <cell r="OR104">
            <v>0</v>
          </cell>
          <cell r="OS104">
            <v>0</v>
          </cell>
          <cell r="OT104">
            <v>0</v>
          </cell>
          <cell r="OU104">
            <v>0</v>
          </cell>
          <cell r="OV104">
            <v>0</v>
          </cell>
          <cell r="OW104">
            <v>0</v>
          </cell>
          <cell r="OX104">
            <v>0</v>
          </cell>
          <cell r="OY104">
            <v>0</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0</v>
          </cell>
          <cell r="PY104">
            <v>0</v>
          </cell>
          <cell r="PZ104">
            <v>0</v>
          </cell>
          <cell r="QA104">
            <v>0</v>
          </cell>
          <cell r="QB104">
            <v>0</v>
          </cell>
          <cell r="QC104">
            <v>0</v>
          </cell>
          <cell r="QD104">
            <v>0</v>
          </cell>
          <cell r="QE104">
            <v>0</v>
          </cell>
          <cell r="QF104">
            <v>0</v>
          </cell>
          <cell r="QG104">
            <v>0</v>
          </cell>
          <cell r="QH104">
            <v>0</v>
          </cell>
          <cell r="QI104">
            <v>0</v>
          </cell>
          <cell r="QJ104">
            <v>0</v>
          </cell>
          <cell r="QK104">
            <v>0</v>
          </cell>
          <cell r="QL104">
            <v>0</v>
          </cell>
          <cell r="QM104">
            <v>0</v>
          </cell>
          <cell r="QN104">
            <v>0</v>
          </cell>
          <cell r="QO104">
            <v>0</v>
          </cell>
          <cell r="QP104">
            <v>0</v>
          </cell>
          <cell r="QQ104">
            <v>0</v>
          </cell>
          <cell r="QR104">
            <v>0</v>
          </cell>
          <cell r="QS104">
            <v>0</v>
          </cell>
          <cell r="QT104">
            <v>0</v>
          </cell>
          <cell r="QU104">
            <v>0</v>
          </cell>
          <cell r="QV104">
            <v>0</v>
          </cell>
          <cell r="QW104">
            <v>0</v>
          </cell>
          <cell r="QX104">
            <v>0</v>
          </cell>
          <cell r="QY104">
            <v>0</v>
          </cell>
          <cell r="QZ104">
            <v>0</v>
          </cell>
          <cell r="RA104">
            <v>0</v>
          </cell>
          <cell r="RB104">
            <v>0</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0</v>
          </cell>
          <cell r="VO104">
            <v>0</v>
          </cell>
          <cell r="VP104">
            <v>0</v>
          </cell>
          <cell r="VQ104">
            <v>0</v>
          </cell>
          <cell r="VR104">
            <v>0</v>
          </cell>
          <cell r="VS104">
            <v>0</v>
          </cell>
          <cell r="VT104">
            <v>0</v>
          </cell>
          <cell r="VU104">
            <v>0</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0</v>
          </cell>
          <cell r="WO104">
            <v>0</v>
          </cell>
          <cell r="WP104">
            <v>0</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0</v>
          </cell>
          <cell r="XM104">
            <v>0</v>
          </cell>
          <cell r="XN104">
            <v>0</v>
          </cell>
          <cell r="XO104">
            <v>0</v>
          </cell>
          <cell r="XP104">
            <v>0</v>
          </cell>
          <cell r="XQ104">
            <v>0</v>
          </cell>
          <cell r="XR104">
            <v>0</v>
          </cell>
          <cell r="XS104">
            <v>0</v>
          </cell>
          <cell r="XT104">
            <v>0</v>
          </cell>
          <cell r="XU104">
            <v>0</v>
          </cell>
          <cell r="XV104">
            <v>0</v>
          </cell>
          <cell r="XW104">
            <v>0</v>
          </cell>
          <cell r="XX104">
            <v>0</v>
          </cell>
          <cell r="XY104">
            <v>0</v>
          </cell>
          <cell r="XZ104">
            <v>0</v>
          </cell>
          <cell r="YA104">
            <v>0</v>
          </cell>
          <cell r="YB104">
            <v>0</v>
          </cell>
          <cell r="YC104">
            <v>0</v>
          </cell>
          <cell r="YD104">
            <v>0</v>
          </cell>
          <cell r="YE104">
            <v>0</v>
          </cell>
          <cell r="YF104">
            <v>0</v>
          </cell>
          <cell r="YG104">
            <v>0</v>
          </cell>
          <cell r="YH104">
            <v>0</v>
          </cell>
          <cell r="YI104">
            <v>0</v>
          </cell>
          <cell r="YJ104">
            <v>0</v>
          </cell>
          <cell r="YK104">
            <v>0</v>
          </cell>
          <cell r="YL104">
            <v>0</v>
          </cell>
          <cell r="YM104">
            <v>0</v>
          </cell>
          <cell r="YN104">
            <v>0</v>
          </cell>
          <cell r="YO104">
            <v>0</v>
          </cell>
          <cell r="YP104">
            <v>0</v>
          </cell>
          <cell r="YQ104">
            <v>0</v>
          </cell>
          <cell r="YR104">
            <v>0</v>
          </cell>
          <cell r="YS104">
            <v>0</v>
          </cell>
          <cell r="YT104">
            <v>0</v>
          </cell>
          <cell r="YU104">
            <v>0</v>
          </cell>
          <cell r="YV104">
            <v>0</v>
          </cell>
          <cell r="YW104">
            <v>0</v>
          </cell>
          <cell r="YX104">
            <v>0</v>
          </cell>
          <cell r="YY104">
            <v>0</v>
          </cell>
          <cell r="YZ104">
            <v>0</v>
          </cell>
          <cell r="ZA104">
            <v>0</v>
          </cell>
          <cell r="ZB104">
            <v>0</v>
          </cell>
          <cell r="ZC104">
            <v>0</v>
          </cell>
          <cell r="ZD104">
            <v>0</v>
          </cell>
          <cell r="ZE104">
            <v>0</v>
          </cell>
        </row>
        <row r="105">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cell r="DB105">
            <v>0</v>
          </cell>
          <cell r="DC105">
            <v>0</v>
          </cell>
          <cell r="DD105">
            <v>0</v>
          </cell>
          <cell r="DE105">
            <v>0</v>
          </cell>
          <cell r="DH105">
            <v>0</v>
          </cell>
          <cell r="DI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cell r="DY105">
            <v>0</v>
          </cell>
          <cell r="DZ105">
            <v>0</v>
          </cell>
          <cell r="EA105">
            <v>0</v>
          </cell>
          <cell r="EB105">
            <v>0</v>
          </cell>
          <cell r="EC105">
            <v>0</v>
          </cell>
          <cell r="ED105">
            <v>0</v>
          </cell>
          <cell r="EE105">
            <v>0</v>
          </cell>
          <cell r="EF105">
            <v>0</v>
          </cell>
          <cell r="EG105">
            <v>0</v>
          </cell>
          <cell r="EH105">
            <v>0</v>
          </cell>
          <cell r="EJ105">
            <v>0</v>
          </cell>
          <cell r="EK105">
            <v>0</v>
          </cell>
          <cell r="EL105">
            <v>0</v>
          </cell>
          <cell r="EM105">
            <v>0</v>
          </cell>
          <cell r="EN105">
            <v>0</v>
          </cell>
          <cell r="EO105">
            <v>0</v>
          </cell>
          <cell r="EP105">
            <v>0</v>
          </cell>
          <cell r="EQ105">
            <v>0</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v>0</v>
          </cell>
          <cell r="FH105">
            <v>0</v>
          </cell>
          <cell r="FI105">
            <v>0</v>
          </cell>
          <cell r="FJ105">
            <v>0</v>
          </cell>
          <cell r="FK105">
            <v>0</v>
          </cell>
          <cell r="FL105">
            <v>0</v>
          </cell>
          <cell r="FM105">
            <v>0</v>
          </cell>
          <cell r="FN105">
            <v>0</v>
          </cell>
          <cell r="FO105">
            <v>0</v>
          </cell>
          <cell r="FP105">
            <v>0</v>
          </cell>
          <cell r="FQ105">
            <v>0</v>
          </cell>
          <cell r="FR105">
            <v>0</v>
          </cell>
          <cell r="FS105">
            <v>0</v>
          </cell>
          <cell r="FT105">
            <v>0</v>
          </cell>
          <cell r="FU105">
            <v>0</v>
          </cell>
          <cell r="FV105">
            <v>0</v>
          </cell>
          <cell r="FW105">
            <v>0</v>
          </cell>
          <cell r="FX105">
            <v>0</v>
          </cell>
          <cell r="FY105">
            <v>0</v>
          </cell>
          <cell r="FZ105">
            <v>0</v>
          </cell>
          <cell r="GA105">
            <v>0</v>
          </cell>
          <cell r="GB105">
            <v>0</v>
          </cell>
          <cell r="GC105">
            <v>0</v>
          </cell>
          <cell r="GD105">
            <v>0</v>
          </cell>
          <cell r="GE105">
            <v>0</v>
          </cell>
          <cell r="GF105">
            <v>0</v>
          </cell>
          <cell r="GG105">
            <v>0</v>
          </cell>
          <cell r="GH105">
            <v>0</v>
          </cell>
          <cell r="GI105">
            <v>0</v>
          </cell>
          <cell r="GJ105">
            <v>0</v>
          </cell>
          <cell r="GK105">
            <v>0</v>
          </cell>
          <cell r="GL105">
            <v>0</v>
          </cell>
          <cell r="GM105">
            <v>0</v>
          </cell>
          <cell r="GN105">
            <v>0</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0</v>
          </cell>
          <cell r="IW105">
            <v>0</v>
          </cell>
          <cell r="IX105">
            <v>0</v>
          </cell>
          <cell r="IY105">
            <v>0</v>
          </cell>
          <cell r="IZ105">
            <v>0</v>
          </cell>
          <cell r="JA105">
            <v>0</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M105">
            <v>0</v>
          </cell>
          <cell r="LN105">
            <v>0</v>
          </cell>
          <cell r="LO105">
            <v>0</v>
          </cell>
          <cell r="LP105">
            <v>0</v>
          </cell>
          <cell r="LQ105">
            <v>0</v>
          </cell>
          <cell r="LR105">
            <v>0</v>
          </cell>
          <cell r="LS105">
            <v>0</v>
          </cell>
          <cell r="LT105">
            <v>0</v>
          </cell>
          <cell r="LU105">
            <v>0</v>
          </cell>
          <cell r="LV105">
            <v>0</v>
          </cell>
          <cell r="LW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K105">
            <v>0</v>
          </cell>
          <cell r="OL105">
            <v>0</v>
          </cell>
          <cell r="OM105">
            <v>0</v>
          </cell>
          <cell r="ON105">
            <v>0</v>
          </cell>
          <cell r="OO105">
            <v>0</v>
          </cell>
          <cell r="OP105">
            <v>0</v>
          </cell>
          <cell r="OQ105">
            <v>0</v>
          </cell>
          <cell r="OR105">
            <v>0</v>
          </cell>
          <cell r="OS105">
            <v>0</v>
          </cell>
          <cell r="OT105">
            <v>0</v>
          </cell>
          <cell r="OU105">
            <v>0</v>
          </cell>
          <cell r="OV105">
            <v>0</v>
          </cell>
          <cell r="OW105">
            <v>0</v>
          </cell>
          <cell r="OX105">
            <v>0</v>
          </cell>
          <cell r="OY105">
            <v>0</v>
          </cell>
          <cell r="OZ105">
            <v>0</v>
          </cell>
          <cell r="PA105">
            <v>0</v>
          </cell>
          <cell r="PB105">
            <v>0</v>
          </cell>
          <cell r="PC105">
            <v>0</v>
          </cell>
          <cell r="PD105">
            <v>0</v>
          </cell>
          <cell r="PE105">
            <v>0</v>
          </cell>
          <cell r="PF105">
            <v>0</v>
          </cell>
          <cell r="PG105">
            <v>0</v>
          </cell>
          <cell r="PH105">
            <v>0</v>
          </cell>
          <cell r="PI105">
            <v>0</v>
          </cell>
          <cell r="PJ105">
            <v>0</v>
          </cell>
          <cell r="PK105">
            <v>0</v>
          </cell>
          <cell r="PL105">
            <v>0</v>
          </cell>
          <cell r="PM105">
            <v>0</v>
          </cell>
          <cell r="PN105">
            <v>0</v>
          </cell>
          <cell r="PO105">
            <v>0</v>
          </cell>
          <cell r="PP105">
            <v>0</v>
          </cell>
          <cell r="PQ105">
            <v>0</v>
          </cell>
          <cell r="PR105">
            <v>0</v>
          </cell>
          <cell r="PS105">
            <v>0</v>
          </cell>
          <cell r="PT105">
            <v>0</v>
          </cell>
          <cell r="PU105">
            <v>0</v>
          </cell>
          <cell r="PV105">
            <v>0</v>
          </cell>
          <cell r="PW105">
            <v>0</v>
          </cell>
          <cell r="PX105">
            <v>0</v>
          </cell>
          <cell r="PY105">
            <v>0</v>
          </cell>
          <cell r="PZ105">
            <v>0</v>
          </cell>
          <cell r="QA105">
            <v>0</v>
          </cell>
          <cell r="QB105">
            <v>0</v>
          </cell>
          <cell r="QC105">
            <v>0</v>
          </cell>
          <cell r="QD105">
            <v>0</v>
          </cell>
          <cell r="QE105">
            <v>0</v>
          </cell>
          <cell r="QF105">
            <v>0</v>
          </cell>
          <cell r="QG105">
            <v>0</v>
          </cell>
          <cell r="QH105">
            <v>0</v>
          </cell>
          <cell r="QI105">
            <v>0</v>
          </cell>
          <cell r="QJ105">
            <v>0</v>
          </cell>
          <cell r="QK105">
            <v>0</v>
          </cell>
          <cell r="QL105">
            <v>0</v>
          </cell>
          <cell r="QM105">
            <v>0</v>
          </cell>
          <cell r="QN105">
            <v>0</v>
          </cell>
          <cell r="QO105">
            <v>0</v>
          </cell>
          <cell r="QP105">
            <v>0</v>
          </cell>
          <cell r="QQ105">
            <v>0</v>
          </cell>
          <cell r="QR105">
            <v>0</v>
          </cell>
          <cell r="QS105">
            <v>0</v>
          </cell>
          <cell r="QT105">
            <v>0</v>
          </cell>
          <cell r="QU105">
            <v>0</v>
          </cell>
          <cell r="QV105">
            <v>0</v>
          </cell>
          <cell r="QW105">
            <v>0</v>
          </cell>
          <cell r="QX105">
            <v>0</v>
          </cell>
          <cell r="QY105">
            <v>0</v>
          </cell>
          <cell r="QZ105">
            <v>0</v>
          </cell>
          <cell r="RA105">
            <v>0</v>
          </cell>
          <cell r="RB105">
            <v>0</v>
          </cell>
          <cell r="RC105">
            <v>0</v>
          </cell>
          <cell r="RD105">
            <v>0</v>
          </cell>
          <cell r="RE105">
            <v>0</v>
          </cell>
          <cell r="RF105">
            <v>0</v>
          </cell>
          <cell r="RG105">
            <v>0</v>
          </cell>
          <cell r="RH105">
            <v>0</v>
          </cell>
          <cell r="RI105">
            <v>0</v>
          </cell>
          <cell r="RJ105">
            <v>0</v>
          </cell>
          <cell r="RK105">
            <v>0</v>
          </cell>
          <cell r="RL105">
            <v>0</v>
          </cell>
          <cell r="RM105">
            <v>0</v>
          </cell>
          <cell r="RN105">
            <v>0</v>
          </cell>
          <cell r="RO105">
            <v>0</v>
          </cell>
          <cell r="RP105">
            <v>0</v>
          </cell>
          <cell r="RQ105">
            <v>0</v>
          </cell>
          <cell r="RR105">
            <v>0</v>
          </cell>
          <cell r="RS105">
            <v>0</v>
          </cell>
          <cell r="RT105">
            <v>0</v>
          </cell>
          <cell r="RU105">
            <v>0</v>
          </cell>
          <cell r="RV105">
            <v>0</v>
          </cell>
          <cell r="RW105">
            <v>0</v>
          </cell>
          <cell r="RX105">
            <v>0</v>
          </cell>
          <cell r="RY105">
            <v>0</v>
          </cell>
          <cell r="RZ105">
            <v>0</v>
          </cell>
          <cell r="SA105">
            <v>0</v>
          </cell>
          <cell r="SB105">
            <v>0</v>
          </cell>
          <cell r="SC105">
            <v>0</v>
          </cell>
          <cell r="SD105">
            <v>0</v>
          </cell>
          <cell r="SE105">
            <v>0</v>
          </cell>
          <cell r="SF105">
            <v>0</v>
          </cell>
          <cell r="SG105">
            <v>0</v>
          </cell>
          <cell r="SH105">
            <v>0</v>
          </cell>
          <cell r="SI105">
            <v>0</v>
          </cell>
          <cell r="SJ105">
            <v>0</v>
          </cell>
          <cell r="SK105">
            <v>0</v>
          </cell>
          <cell r="SL105">
            <v>0</v>
          </cell>
          <cell r="SM105">
            <v>0</v>
          </cell>
          <cell r="SN105">
            <v>0</v>
          </cell>
          <cell r="SO105">
            <v>0</v>
          </cell>
          <cell r="SP105">
            <v>0</v>
          </cell>
          <cell r="SQ105">
            <v>0</v>
          </cell>
          <cell r="SR105">
            <v>0</v>
          </cell>
          <cell r="SS105">
            <v>0</v>
          </cell>
          <cell r="ST105">
            <v>0</v>
          </cell>
          <cell r="SU105">
            <v>0</v>
          </cell>
          <cell r="SV105">
            <v>0</v>
          </cell>
          <cell r="SW105">
            <v>0</v>
          </cell>
          <cell r="SX105">
            <v>0</v>
          </cell>
          <cell r="SY105">
            <v>0</v>
          </cell>
          <cell r="SZ105">
            <v>0</v>
          </cell>
          <cell r="TA105">
            <v>0</v>
          </cell>
          <cell r="TB105">
            <v>0</v>
          </cell>
          <cell r="TC105">
            <v>0</v>
          </cell>
          <cell r="TD105">
            <v>0</v>
          </cell>
          <cell r="TE105">
            <v>0</v>
          </cell>
          <cell r="TF105">
            <v>0</v>
          </cell>
          <cell r="TG105">
            <v>0</v>
          </cell>
          <cell r="TH105">
            <v>0</v>
          </cell>
          <cell r="TI105">
            <v>0</v>
          </cell>
          <cell r="TJ105">
            <v>0</v>
          </cell>
          <cell r="TK105">
            <v>0</v>
          </cell>
          <cell r="TL105">
            <v>0</v>
          </cell>
          <cell r="TM105">
            <v>0</v>
          </cell>
          <cell r="TN105">
            <v>0</v>
          </cell>
          <cell r="TO105">
            <v>0</v>
          </cell>
          <cell r="TP105">
            <v>0</v>
          </cell>
          <cell r="TQ105">
            <v>0</v>
          </cell>
          <cell r="TR105">
            <v>0</v>
          </cell>
          <cell r="TS105">
            <v>0</v>
          </cell>
          <cell r="TT105">
            <v>0</v>
          </cell>
          <cell r="TU105">
            <v>0</v>
          </cell>
          <cell r="TV105">
            <v>0</v>
          </cell>
          <cell r="TW105">
            <v>0</v>
          </cell>
          <cell r="TX105">
            <v>0</v>
          </cell>
          <cell r="TY105">
            <v>0</v>
          </cell>
          <cell r="TZ105">
            <v>0</v>
          </cell>
          <cell r="UA105">
            <v>0</v>
          </cell>
          <cell r="UB105">
            <v>0</v>
          </cell>
          <cell r="UC105">
            <v>0</v>
          </cell>
          <cell r="UD105">
            <v>0</v>
          </cell>
          <cell r="UE105">
            <v>0</v>
          </cell>
          <cell r="UF105">
            <v>0</v>
          </cell>
          <cell r="UG105">
            <v>0</v>
          </cell>
          <cell r="UH105">
            <v>0</v>
          </cell>
          <cell r="UI105">
            <v>0</v>
          </cell>
          <cell r="UJ105">
            <v>0</v>
          </cell>
          <cell r="UK105">
            <v>0</v>
          </cell>
          <cell r="UL105">
            <v>0</v>
          </cell>
          <cell r="UM105">
            <v>0</v>
          </cell>
          <cell r="UN105">
            <v>0</v>
          </cell>
          <cell r="UO105">
            <v>0</v>
          </cell>
          <cell r="UP105">
            <v>0</v>
          </cell>
          <cell r="UQ105">
            <v>0</v>
          </cell>
          <cell r="UR105">
            <v>0</v>
          </cell>
          <cell r="US105">
            <v>0</v>
          </cell>
          <cell r="UT105">
            <v>0</v>
          </cell>
          <cell r="UU105">
            <v>0</v>
          </cell>
          <cell r="UV105">
            <v>0</v>
          </cell>
          <cell r="UW105">
            <v>0</v>
          </cell>
          <cell r="UX105">
            <v>0</v>
          </cell>
          <cell r="UY105">
            <v>0</v>
          </cell>
          <cell r="UZ105">
            <v>0</v>
          </cell>
          <cell r="VA105">
            <v>0</v>
          </cell>
          <cell r="VB105">
            <v>0</v>
          </cell>
          <cell r="VC105">
            <v>0</v>
          </cell>
          <cell r="VD105">
            <v>0</v>
          </cell>
          <cell r="VE105">
            <v>0</v>
          </cell>
          <cell r="VF105">
            <v>0</v>
          </cell>
          <cell r="VG105">
            <v>0</v>
          </cell>
          <cell r="VH105">
            <v>0</v>
          </cell>
          <cell r="VI105">
            <v>0</v>
          </cell>
          <cell r="VJ105">
            <v>0</v>
          </cell>
          <cell r="VK105">
            <v>0</v>
          </cell>
          <cell r="VL105">
            <v>0</v>
          </cell>
          <cell r="VM105">
            <v>0</v>
          </cell>
          <cell r="VN105">
            <v>0</v>
          </cell>
          <cell r="VO105">
            <v>0</v>
          </cell>
          <cell r="VP105">
            <v>0</v>
          </cell>
          <cell r="VQ105">
            <v>0</v>
          </cell>
          <cell r="VR105">
            <v>0</v>
          </cell>
          <cell r="VS105">
            <v>0</v>
          </cell>
          <cell r="VT105">
            <v>0</v>
          </cell>
          <cell r="VU105">
            <v>0</v>
          </cell>
          <cell r="VV105">
            <v>0</v>
          </cell>
          <cell r="VW105">
            <v>0</v>
          </cell>
          <cell r="VX105">
            <v>0</v>
          </cell>
          <cell r="VY105">
            <v>0</v>
          </cell>
          <cell r="VZ105">
            <v>0</v>
          </cell>
          <cell r="WA105">
            <v>0</v>
          </cell>
          <cell r="WB105">
            <v>0</v>
          </cell>
          <cell r="WC105">
            <v>0</v>
          </cell>
          <cell r="WD105">
            <v>0</v>
          </cell>
          <cell r="WE105">
            <v>0</v>
          </cell>
          <cell r="WF105">
            <v>0</v>
          </cell>
          <cell r="WG105">
            <v>0</v>
          </cell>
          <cell r="WH105">
            <v>0</v>
          </cell>
          <cell r="WI105">
            <v>0</v>
          </cell>
          <cell r="WJ105">
            <v>0</v>
          </cell>
          <cell r="WK105">
            <v>0</v>
          </cell>
          <cell r="WL105">
            <v>0</v>
          </cell>
          <cell r="WM105">
            <v>0</v>
          </cell>
          <cell r="WN105">
            <v>0</v>
          </cell>
          <cell r="WO105">
            <v>0</v>
          </cell>
          <cell r="WP105">
            <v>0</v>
          </cell>
          <cell r="WQ105">
            <v>0</v>
          </cell>
          <cell r="WR105">
            <v>0</v>
          </cell>
          <cell r="WS105">
            <v>0</v>
          </cell>
          <cell r="WT105">
            <v>0</v>
          </cell>
          <cell r="WU105">
            <v>0</v>
          </cell>
          <cell r="WV105">
            <v>0</v>
          </cell>
          <cell r="WW105">
            <v>0</v>
          </cell>
          <cell r="WX105">
            <v>0</v>
          </cell>
          <cell r="WY105">
            <v>0</v>
          </cell>
          <cell r="WZ105">
            <v>0</v>
          </cell>
          <cell r="XA105">
            <v>0</v>
          </cell>
          <cell r="XB105">
            <v>0</v>
          </cell>
          <cell r="XC105">
            <v>0</v>
          </cell>
          <cell r="XD105">
            <v>0</v>
          </cell>
          <cell r="XE105">
            <v>0</v>
          </cell>
          <cell r="XF105">
            <v>0</v>
          </cell>
          <cell r="XG105">
            <v>0</v>
          </cell>
          <cell r="XH105">
            <v>0</v>
          </cell>
          <cell r="XI105">
            <v>0</v>
          </cell>
          <cell r="XJ105">
            <v>0</v>
          </cell>
          <cell r="XK105">
            <v>0</v>
          </cell>
          <cell r="XL105">
            <v>0</v>
          </cell>
          <cell r="XM105">
            <v>0</v>
          </cell>
          <cell r="XN105">
            <v>0</v>
          </cell>
          <cell r="XO105">
            <v>0</v>
          </cell>
          <cell r="XP105">
            <v>0</v>
          </cell>
          <cell r="XQ105">
            <v>0</v>
          </cell>
          <cell r="XR105">
            <v>0</v>
          </cell>
          <cell r="XS105">
            <v>0</v>
          </cell>
          <cell r="XT105">
            <v>0</v>
          </cell>
          <cell r="XU105">
            <v>0</v>
          </cell>
          <cell r="XV105">
            <v>0</v>
          </cell>
          <cell r="XW105">
            <v>0</v>
          </cell>
          <cell r="XX105">
            <v>0</v>
          </cell>
          <cell r="XY105">
            <v>0</v>
          </cell>
          <cell r="XZ105">
            <v>0</v>
          </cell>
          <cell r="YA105">
            <v>0</v>
          </cell>
          <cell r="YB105">
            <v>0</v>
          </cell>
          <cell r="YC105">
            <v>0</v>
          </cell>
          <cell r="YD105">
            <v>0</v>
          </cell>
          <cell r="YE105">
            <v>0</v>
          </cell>
          <cell r="YF105">
            <v>0</v>
          </cell>
          <cell r="YG105">
            <v>0</v>
          </cell>
          <cell r="YH105">
            <v>0</v>
          </cell>
          <cell r="YI105">
            <v>0</v>
          </cell>
          <cell r="YJ105">
            <v>0</v>
          </cell>
          <cell r="YK105">
            <v>0</v>
          </cell>
          <cell r="YL105">
            <v>0</v>
          </cell>
          <cell r="YM105">
            <v>0</v>
          </cell>
          <cell r="YN105">
            <v>0</v>
          </cell>
          <cell r="YO105">
            <v>0</v>
          </cell>
          <cell r="YP105">
            <v>0</v>
          </cell>
          <cell r="YQ105">
            <v>0</v>
          </cell>
          <cell r="YR105">
            <v>0</v>
          </cell>
          <cell r="YS105">
            <v>0</v>
          </cell>
          <cell r="YT105">
            <v>0</v>
          </cell>
          <cell r="YU105">
            <v>0</v>
          </cell>
          <cell r="YV105">
            <v>0</v>
          </cell>
          <cell r="YW105">
            <v>0</v>
          </cell>
          <cell r="YX105">
            <v>0</v>
          </cell>
          <cell r="YY105">
            <v>0</v>
          </cell>
          <cell r="YZ105">
            <v>0</v>
          </cell>
          <cell r="ZA105">
            <v>0</v>
          </cell>
          <cell r="ZB105">
            <v>0</v>
          </cell>
          <cell r="ZC105">
            <v>0</v>
          </cell>
          <cell r="ZD105">
            <v>0</v>
          </cell>
          <cell r="ZE105">
            <v>0</v>
          </cell>
        </row>
        <row r="106">
          <cell r="J106">
            <v>16</v>
          </cell>
          <cell r="K106">
            <v>0</v>
          </cell>
          <cell r="L106">
            <v>0</v>
          </cell>
          <cell r="M106">
            <v>16</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P106">
            <v>174</v>
          </cell>
          <cell r="AQ106">
            <v>0</v>
          </cell>
          <cell r="AR106">
            <v>0</v>
          </cell>
          <cell r="AS106">
            <v>174</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v>0</v>
          </cell>
          <cell r="CY106">
            <v>0</v>
          </cell>
          <cell r="CZ106">
            <v>0</v>
          </cell>
          <cell r="DA106">
            <v>0</v>
          </cell>
          <cell r="DB106">
            <v>0</v>
          </cell>
          <cell r="DC106">
            <v>0</v>
          </cell>
          <cell r="DD106">
            <v>0</v>
          </cell>
          <cell r="DE106">
            <v>0</v>
          </cell>
          <cell r="DH106">
            <v>0</v>
          </cell>
          <cell r="DI106">
            <v>777</v>
          </cell>
          <cell r="DK106">
            <v>0</v>
          </cell>
          <cell r="DL106">
            <v>0</v>
          </cell>
          <cell r="DM106">
            <v>0</v>
          </cell>
          <cell r="DN106">
            <v>0</v>
          </cell>
          <cell r="DO106">
            <v>0</v>
          </cell>
          <cell r="DP106">
            <v>0</v>
          </cell>
          <cell r="DQ106">
            <v>0</v>
          </cell>
          <cell r="DR106">
            <v>0</v>
          </cell>
          <cell r="DS106">
            <v>0</v>
          </cell>
          <cell r="DT106">
            <v>0</v>
          </cell>
          <cell r="DU106">
            <v>0</v>
          </cell>
          <cell r="DV106">
            <v>0</v>
          </cell>
          <cell r="DW106">
            <v>0</v>
          </cell>
          <cell r="DX106">
            <v>0</v>
          </cell>
          <cell r="DY106">
            <v>0</v>
          </cell>
          <cell r="DZ106">
            <v>0</v>
          </cell>
          <cell r="EA106">
            <v>0</v>
          </cell>
          <cell r="EB106">
            <v>267</v>
          </cell>
          <cell r="EC106">
            <v>0</v>
          </cell>
          <cell r="ED106">
            <v>0</v>
          </cell>
          <cell r="EE106">
            <v>0</v>
          </cell>
          <cell r="EF106">
            <v>0</v>
          </cell>
          <cell r="EG106">
            <v>0</v>
          </cell>
          <cell r="EH106">
            <v>0</v>
          </cell>
          <cell r="EJ106">
            <v>0</v>
          </cell>
          <cell r="EK106">
            <v>0</v>
          </cell>
          <cell r="EL106">
            <v>0</v>
          </cell>
          <cell r="EM106">
            <v>0</v>
          </cell>
          <cell r="EN106">
            <v>0</v>
          </cell>
          <cell r="EO106">
            <v>0</v>
          </cell>
          <cell r="EP106">
            <v>0</v>
          </cell>
          <cell r="EQ106">
            <v>0</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v>0</v>
          </cell>
          <cell r="FH106">
            <v>0</v>
          </cell>
          <cell r="FI106">
            <v>0</v>
          </cell>
          <cell r="FJ106">
            <v>0</v>
          </cell>
          <cell r="FK106">
            <v>0</v>
          </cell>
          <cell r="FL106">
            <v>0</v>
          </cell>
          <cell r="FM106">
            <v>0</v>
          </cell>
          <cell r="FN106">
            <v>0</v>
          </cell>
          <cell r="FO106">
            <v>0</v>
          </cell>
          <cell r="FP106">
            <v>0</v>
          </cell>
          <cell r="FQ106">
            <v>0</v>
          </cell>
          <cell r="FR106">
            <v>0</v>
          </cell>
          <cell r="FS106">
            <v>0</v>
          </cell>
          <cell r="FT106">
            <v>0</v>
          </cell>
          <cell r="FU106">
            <v>0</v>
          </cell>
          <cell r="FV106">
            <v>0</v>
          </cell>
          <cell r="FW106">
            <v>0</v>
          </cell>
          <cell r="FX106">
            <v>0</v>
          </cell>
          <cell r="FY106">
            <v>0</v>
          </cell>
          <cell r="FZ106">
            <v>0</v>
          </cell>
          <cell r="GA106">
            <v>0</v>
          </cell>
          <cell r="GB106">
            <v>0</v>
          </cell>
          <cell r="GC106">
            <v>0</v>
          </cell>
          <cell r="GD106">
            <v>0</v>
          </cell>
          <cell r="GE106">
            <v>0</v>
          </cell>
          <cell r="GF106">
            <v>0</v>
          </cell>
          <cell r="GG106">
            <v>0</v>
          </cell>
          <cell r="GH106">
            <v>0</v>
          </cell>
          <cell r="GI106">
            <v>0</v>
          </cell>
          <cell r="GJ106">
            <v>0</v>
          </cell>
          <cell r="GK106">
            <v>0</v>
          </cell>
          <cell r="GL106">
            <v>0</v>
          </cell>
          <cell r="GM106">
            <v>0</v>
          </cell>
          <cell r="GN106">
            <v>0</v>
          </cell>
          <cell r="GO106">
            <v>0</v>
          </cell>
          <cell r="GP106">
            <v>0</v>
          </cell>
          <cell r="GQ106">
            <v>0</v>
          </cell>
          <cell r="GR106">
            <v>0</v>
          </cell>
          <cell r="GS106">
            <v>0</v>
          </cell>
          <cell r="GT106">
            <v>0</v>
          </cell>
          <cell r="GU106">
            <v>0</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0</v>
          </cell>
          <cell r="HS106">
            <v>0</v>
          </cell>
          <cell r="HT106">
            <v>0</v>
          </cell>
          <cell r="HU106">
            <v>0</v>
          </cell>
          <cell r="HV106">
            <v>0</v>
          </cell>
          <cell r="HW106">
            <v>0</v>
          </cell>
          <cell r="HX106">
            <v>0</v>
          </cell>
          <cell r="HY106">
            <v>0</v>
          </cell>
          <cell r="HZ106">
            <v>0</v>
          </cell>
          <cell r="IA106">
            <v>0</v>
          </cell>
          <cell r="IB106">
            <v>0</v>
          </cell>
          <cell r="IC106">
            <v>0</v>
          </cell>
          <cell r="ID106">
            <v>0</v>
          </cell>
          <cell r="IE106">
            <v>0</v>
          </cell>
          <cell r="IF106">
            <v>0</v>
          </cell>
          <cell r="IG106">
            <v>0</v>
          </cell>
          <cell r="IH106">
            <v>0</v>
          </cell>
          <cell r="II106">
            <v>0</v>
          </cell>
          <cell r="IJ106">
            <v>0</v>
          </cell>
          <cell r="IK106">
            <v>0</v>
          </cell>
          <cell r="IL106">
            <v>0</v>
          </cell>
          <cell r="IM106">
            <v>0</v>
          </cell>
          <cell r="IN106">
            <v>0</v>
          </cell>
          <cell r="IO106">
            <v>0</v>
          </cell>
          <cell r="IP106">
            <v>0</v>
          </cell>
          <cell r="IQ106">
            <v>0</v>
          </cell>
          <cell r="IR106">
            <v>0</v>
          </cell>
          <cell r="IS106">
            <v>0</v>
          </cell>
          <cell r="IT106">
            <v>0</v>
          </cell>
          <cell r="IU106">
            <v>0</v>
          </cell>
          <cell r="IV106">
            <v>0</v>
          </cell>
          <cell r="IW106">
            <v>0</v>
          </cell>
          <cell r="IX106">
            <v>0</v>
          </cell>
          <cell r="IY106">
            <v>0</v>
          </cell>
          <cell r="IZ106">
            <v>0</v>
          </cell>
          <cell r="JA106">
            <v>0</v>
          </cell>
          <cell r="JB106">
            <v>0</v>
          </cell>
          <cell r="JC106">
            <v>0</v>
          </cell>
          <cell r="JD106">
            <v>0</v>
          </cell>
          <cell r="JE106">
            <v>0</v>
          </cell>
          <cell r="JF106">
            <v>0</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0</v>
          </cell>
          <cell r="KC106">
            <v>0</v>
          </cell>
          <cell r="KD106">
            <v>0</v>
          </cell>
          <cell r="KE106">
            <v>0</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M106">
            <v>0</v>
          </cell>
          <cell r="LN106">
            <v>0</v>
          </cell>
          <cell r="LO106">
            <v>0</v>
          </cell>
          <cell r="LP106">
            <v>0</v>
          </cell>
          <cell r="LQ106">
            <v>0</v>
          </cell>
          <cell r="LR106">
            <v>0</v>
          </cell>
          <cell r="LS106">
            <v>0</v>
          </cell>
          <cell r="LT106">
            <v>0</v>
          </cell>
          <cell r="LU106">
            <v>0</v>
          </cell>
          <cell r="LV106">
            <v>0</v>
          </cell>
          <cell r="LW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K106">
            <v>0</v>
          </cell>
          <cell r="OL106">
            <v>0</v>
          </cell>
          <cell r="OM106">
            <v>0</v>
          </cell>
          <cell r="ON106">
            <v>0</v>
          </cell>
          <cell r="OO106">
            <v>0</v>
          </cell>
          <cell r="OP106">
            <v>0</v>
          </cell>
          <cell r="OQ106">
            <v>0</v>
          </cell>
          <cell r="OR106">
            <v>0</v>
          </cell>
          <cell r="OS106">
            <v>0</v>
          </cell>
          <cell r="OT106">
            <v>0</v>
          </cell>
          <cell r="OU106">
            <v>0</v>
          </cell>
          <cell r="OV106">
            <v>0</v>
          </cell>
          <cell r="OW106">
            <v>0</v>
          </cell>
          <cell r="OX106">
            <v>0</v>
          </cell>
          <cell r="OY106">
            <v>0</v>
          </cell>
          <cell r="OZ106">
            <v>0</v>
          </cell>
          <cell r="PA106">
            <v>0</v>
          </cell>
          <cell r="PB106">
            <v>0</v>
          </cell>
          <cell r="PC106">
            <v>0</v>
          </cell>
          <cell r="PD106">
            <v>0</v>
          </cell>
          <cell r="PE106">
            <v>0</v>
          </cell>
          <cell r="PF106">
            <v>0</v>
          </cell>
          <cell r="PG106">
            <v>0</v>
          </cell>
          <cell r="PH106">
            <v>0</v>
          </cell>
          <cell r="PI106">
            <v>0</v>
          </cell>
          <cell r="PJ106">
            <v>0</v>
          </cell>
          <cell r="PK106">
            <v>0</v>
          </cell>
          <cell r="PL106">
            <v>0</v>
          </cell>
          <cell r="PM106">
            <v>0</v>
          </cell>
          <cell r="PN106">
            <v>0</v>
          </cell>
          <cell r="PO106">
            <v>0</v>
          </cell>
          <cell r="PP106">
            <v>0</v>
          </cell>
          <cell r="PQ106">
            <v>0</v>
          </cell>
          <cell r="PR106">
            <v>0</v>
          </cell>
          <cell r="PS106">
            <v>0</v>
          </cell>
          <cell r="PT106">
            <v>0</v>
          </cell>
          <cell r="PU106">
            <v>0</v>
          </cell>
          <cell r="PV106">
            <v>0</v>
          </cell>
          <cell r="PW106">
            <v>0</v>
          </cell>
          <cell r="PX106">
            <v>0</v>
          </cell>
          <cell r="PY106">
            <v>0</v>
          </cell>
          <cell r="PZ106">
            <v>0</v>
          </cell>
          <cell r="QA106">
            <v>0</v>
          </cell>
          <cell r="QB106">
            <v>0</v>
          </cell>
          <cell r="QC106">
            <v>0</v>
          </cell>
          <cell r="QD106">
            <v>0</v>
          </cell>
          <cell r="QE106">
            <v>0</v>
          </cell>
          <cell r="QF106">
            <v>0</v>
          </cell>
          <cell r="QG106">
            <v>0</v>
          </cell>
          <cell r="QH106">
            <v>0</v>
          </cell>
          <cell r="QI106">
            <v>0</v>
          </cell>
          <cell r="QJ106">
            <v>0</v>
          </cell>
          <cell r="QK106">
            <v>0</v>
          </cell>
          <cell r="QL106">
            <v>0</v>
          </cell>
          <cell r="QM106">
            <v>0</v>
          </cell>
          <cell r="QN106">
            <v>0</v>
          </cell>
          <cell r="QO106">
            <v>0</v>
          </cell>
          <cell r="QP106">
            <v>0</v>
          </cell>
          <cell r="QQ106">
            <v>0</v>
          </cell>
          <cell r="QR106">
            <v>0</v>
          </cell>
          <cell r="QS106">
            <v>0</v>
          </cell>
          <cell r="QT106">
            <v>0</v>
          </cell>
          <cell r="QU106">
            <v>0</v>
          </cell>
          <cell r="QV106">
            <v>0</v>
          </cell>
          <cell r="QW106">
            <v>0</v>
          </cell>
          <cell r="QX106">
            <v>0</v>
          </cell>
          <cell r="QY106">
            <v>0</v>
          </cell>
          <cell r="QZ106">
            <v>0</v>
          </cell>
          <cell r="RA106">
            <v>0</v>
          </cell>
          <cell r="RB106">
            <v>0</v>
          </cell>
          <cell r="RC106">
            <v>0</v>
          </cell>
          <cell r="RD106">
            <v>0</v>
          </cell>
          <cell r="RE106">
            <v>0</v>
          </cell>
          <cell r="RF106">
            <v>0</v>
          </cell>
          <cell r="RG106">
            <v>0</v>
          </cell>
          <cell r="RH106">
            <v>0</v>
          </cell>
          <cell r="RI106">
            <v>0</v>
          </cell>
          <cell r="RJ106">
            <v>0</v>
          </cell>
          <cell r="RK106">
            <v>0</v>
          </cell>
          <cell r="RL106">
            <v>0</v>
          </cell>
          <cell r="RM106">
            <v>0</v>
          </cell>
          <cell r="RN106">
            <v>0</v>
          </cell>
          <cell r="RO106">
            <v>0</v>
          </cell>
          <cell r="RP106">
            <v>0</v>
          </cell>
          <cell r="RQ106">
            <v>0</v>
          </cell>
          <cell r="RR106">
            <v>0</v>
          </cell>
          <cell r="RS106">
            <v>0</v>
          </cell>
          <cell r="RT106">
            <v>0</v>
          </cell>
          <cell r="RU106">
            <v>0</v>
          </cell>
          <cell r="RV106">
            <v>0</v>
          </cell>
          <cell r="RW106">
            <v>0</v>
          </cell>
          <cell r="RX106">
            <v>0</v>
          </cell>
          <cell r="RY106">
            <v>0</v>
          </cell>
          <cell r="RZ106">
            <v>0</v>
          </cell>
          <cell r="SA106">
            <v>0</v>
          </cell>
          <cell r="SB106">
            <v>0</v>
          </cell>
          <cell r="SC106">
            <v>0</v>
          </cell>
          <cell r="SD106">
            <v>0</v>
          </cell>
          <cell r="SE106">
            <v>0</v>
          </cell>
          <cell r="SF106">
            <v>0</v>
          </cell>
          <cell r="SG106">
            <v>0</v>
          </cell>
          <cell r="SH106">
            <v>0</v>
          </cell>
          <cell r="SI106">
            <v>0</v>
          </cell>
          <cell r="SJ106">
            <v>0</v>
          </cell>
          <cell r="SK106">
            <v>0</v>
          </cell>
          <cell r="SL106">
            <v>0</v>
          </cell>
          <cell r="SM106">
            <v>0</v>
          </cell>
          <cell r="SN106">
            <v>0</v>
          </cell>
          <cell r="SO106">
            <v>0</v>
          </cell>
          <cell r="SP106">
            <v>0</v>
          </cell>
          <cell r="SQ106">
            <v>0</v>
          </cell>
          <cell r="SR106">
            <v>0</v>
          </cell>
          <cell r="SS106">
            <v>0</v>
          </cell>
          <cell r="ST106">
            <v>0</v>
          </cell>
          <cell r="SU106">
            <v>0</v>
          </cell>
          <cell r="SV106">
            <v>0</v>
          </cell>
          <cell r="SW106">
            <v>0</v>
          </cell>
          <cell r="SX106">
            <v>0</v>
          </cell>
          <cell r="SY106">
            <v>0</v>
          </cell>
          <cell r="SZ106">
            <v>0</v>
          </cell>
          <cell r="TA106">
            <v>0</v>
          </cell>
          <cell r="TB106">
            <v>0</v>
          </cell>
          <cell r="TC106">
            <v>0</v>
          </cell>
          <cell r="TD106">
            <v>0</v>
          </cell>
          <cell r="TE106">
            <v>0</v>
          </cell>
          <cell r="TF106">
            <v>0</v>
          </cell>
          <cell r="TG106">
            <v>0</v>
          </cell>
          <cell r="TH106">
            <v>0</v>
          </cell>
          <cell r="TI106">
            <v>0</v>
          </cell>
          <cell r="TJ106">
            <v>0</v>
          </cell>
          <cell r="TK106">
            <v>0</v>
          </cell>
          <cell r="TL106">
            <v>0</v>
          </cell>
          <cell r="TM106">
            <v>0</v>
          </cell>
          <cell r="TN106">
            <v>0</v>
          </cell>
          <cell r="TO106">
            <v>0</v>
          </cell>
          <cell r="TP106">
            <v>0</v>
          </cell>
          <cell r="TQ106">
            <v>0</v>
          </cell>
          <cell r="TR106">
            <v>0</v>
          </cell>
          <cell r="TS106">
            <v>0</v>
          </cell>
          <cell r="TT106">
            <v>0</v>
          </cell>
          <cell r="TU106">
            <v>0</v>
          </cell>
          <cell r="TV106">
            <v>0</v>
          </cell>
          <cell r="TW106">
            <v>0</v>
          </cell>
          <cell r="TX106">
            <v>0</v>
          </cell>
          <cell r="TY106">
            <v>0</v>
          </cell>
          <cell r="TZ106">
            <v>0</v>
          </cell>
          <cell r="UA106">
            <v>0</v>
          </cell>
          <cell r="UB106">
            <v>0</v>
          </cell>
          <cell r="UC106">
            <v>0</v>
          </cell>
          <cell r="UD106">
            <v>0</v>
          </cell>
          <cell r="UE106">
            <v>0</v>
          </cell>
          <cell r="UF106">
            <v>0</v>
          </cell>
          <cell r="UG106">
            <v>0</v>
          </cell>
          <cell r="UH106">
            <v>0</v>
          </cell>
          <cell r="UI106">
            <v>0</v>
          </cell>
          <cell r="UJ106">
            <v>0</v>
          </cell>
          <cell r="UK106">
            <v>0</v>
          </cell>
          <cell r="UL106">
            <v>0</v>
          </cell>
          <cell r="UM106">
            <v>0</v>
          </cell>
          <cell r="UN106">
            <v>0</v>
          </cell>
          <cell r="UO106">
            <v>0</v>
          </cell>
          <cell r="UP106">
            <v>0</v>
          </cell>
          <cell r="UQ106">
            <v>0</v>
          </cell>
          <cell r="UR106">
            <v>0</v>
          </cell>
          <cell r="US106">
            <v>0</v>
          </cell>
          <cell r="UT106">
            <v>0</v>
          </cell>
          <cell r="UU106">
            <v>0</v>
          </cell>
          <cell r="UV106">
            <v>0</v>
          </cell>
          <cell r="UW106">
            <v>0</v>
          </cell>
          <cell r="UX106">
            <v>0</v>
          </cell>
          <cell r="UY106">
            <v>0</v>
          </cell>
          <cell r="UZ106">
            <v>0</v>
          </cell>
          <cell r="VA106">
            <v>0</v>
          </cell>
          <cell r="VB106">
            <v>0</v>
          </cell>
          <cell r="VC106">
            <v>0</v>
          </cell>
          <cell r="VD106">
            <v>0</v>
          </cell>
          <cell r="VE106">
            <v>0</v>
          </cell>
          <cell r="VF106">
            <v>0</v>
          </cell>
          <cell r="VG106">
            <v>0</v>
          </cell>
          <cell r="VH106">
            <v>0</v>
          </cell>
          <cell r="VI106">
            <v>0</v>
          </cell>
          <cell r="VJ106">
            <v>0</v>
          </cell>
          <cell r="VK106">
            <v>0</v>
          </cell>
          <cell r="VL106">
            <v>0</v>
          </cell>
          <cell r="VM106">
            <v>0</v>
          </cell>
          <cell r="VN106">
            <v>0</v>
          </cell>
          <cell r="VO106">
            <v>0</v>
          </cell>
          <cell r="VP106">
            <v>0</v>
          </cell>
          <cell r="VQ106">
            <v>0</v>
          </cell>
          <cell r="VR106">
            <v>0</v>
          </cell>
          <cell r="VS106">
            <v>0</v>
          </cell>
          <cell r="VT106">
            <v>0</v>
          </cell>
          <cell r="VU106">
            <v>0</v>
          </cell>
          <cell r="VV106">
            <v>0</v>
          </cell>
          <cell r="VW106">
            <v>0</v>
          </cell>
          <cell r="VX106">
            <v>0</v>
          </cell>
          <cell r="VY106">
            <v>0</v>
          </cell>
          <cell r="VZ106">
            <v>0</v>
          </cell>
          <cell r="WA106">
            <v>0</v>
          </cell>
          <cell r="WB106">
            <v>0</v>
          </cell>
          <cell r="WC106">
            <v>0</v>
          </cell>
          <cell r="WD106">
            <v>0</v>
          </cell>
          <cell r="WE106">
            <v>0</v>
          </cell>
          <cell r="WF106">
            <v>0</v>
          </cell>
          <cell r="WG106">
            <v>0</v>
          </cell>
          <cell r="WH106">
            <v>0</v>
          </cell>
          <cell r="WI106">
            <v>0</v>
          </cell>
          <cell r="WJ106">
            <v>0</v>
          </cell>
          <cell r="WK106">
            <v>0</v>
          </cell>
          <cell r="WL106">
            <v>0</v>
          </cell>
          <cell r="WM106">
            <v>0</v>
          </cell>
          <cell r="WN106">
            <v>0</v>
          </cell>
          <cell r="WO106">
            <v>0</v>
          </cell>
          <cell r="WP106">
            <v>0</v>
          </cell>
          <cell r="WQ106">
            <v>0</v>
          </cell>
          <cell r="WR106">
            <v>0</v>
          </cell>
          <cell r="WS106">
            <v>0</v>
          </cell>
          <cell r="WT106">
            <v>0</v>
          </cell>
          <cell r="WU106">
            <v>0</v>
          </cell>
          <cell r="WV106">
            <v>0</v>
          </cell>
          <cell r="WW106">
            <v>0</v>
          </cell>
          <cell r="WX106">
            <v>0</v>
          </cell>
          <cell r="WY106">
            <v>0</v>
          </cell>
          <cell r="WZ106">
            <v>0</v>
          </cell>
          <cell r="XA106">
            <v>0</v>
          </cell>
          <cell r="XB106">
            <v>0</v>
          </cell>
          <cell r="XC106">
            <v>0</v>
          </cell>
          <cell r="XD106">
            <v>0</v>
          </cell>
          <cell r="XE106">
            <v>0</v>
          </cell>
          <cell r="XF106">
            <v>0</v>
          </cell>
          <cell r="XG106">
            <v>0</v>
          </cell>
          <cell r="XH106">
            <v>0</v>
          </cell>
          <cell r="XI106">
            <v>0</v>
          </cell>
          <cell r="XJ106">
            <v>0</v>
          </cell>
          <cell r="XK106">
            <v>0</v>
          </cell>
          <cell r="XL106">
            <v>0</v>
          </cell>
          <cell r="XM106">
            <v>0</v>
          </cell>
          <cell r="XN106">
            <v>0</v>
          </cell>
          <cell r="XO106">
            <v>0</v>
          </cell>
          <cell r="XP106">
            <v>0</v>
          </cell>
          <cell r="XQ106">
            <v>0</v>
          </cell>
          <cell r="XR106">
            <v>0</v>
          </cell>
          <cell r="XS106">
            <v>0</v>
          </cell>
          <cell r="XT106">
            <v>0</v>
          </cell>
          <cell r="XU106">
            <v>0</v>
          </cell>
          <cell r="XV106">
            <v>0</v>
          </cell>
          <cell r="XW106">
            <v>0</v>
          </cell>
          <cell r="XX106">
            <v>0</v>
          </cell>
          <cell r="XY106">
            <v>0</v>
          </cell>
          <cell r="XZ106">
            <v>0</v>
          </cell>
          <cell r="YA106">
            <v>0</v>
          </cell>
          <cell r="YB106">
            <v>0</v>
          </cell>
          <cell r="YC106">
            <v>0</v>
          </cell>
          <cell r="YD106">
            <v>0</v>
          </cell>
          <cell r="YE106">
            <v>0</v>
          </cell>
          <cell r="YF106">
            <v>0</v>
          </cell>
          <cell r="YG106">
            <v>0</v>
          </cell>
          <cell r="YH106">
            <v>0</v>
          </cell>
          <cell r="YI106">
            <v>0</v>
          </cell>
          <cell r="YJ106">
            <v>0</v>
          </cell>
          <cell r="YK106">
            <v>0</v>
          </cell>
          <cell r="YL106">
            <v>0</v>
          </cell>
          <cell r="YM106">
            <v>0</v>
          </cell>
          <cell r="YN106">
            <v>0</v>
          </cell>
          <cell r="YO106">
            <v>0</v>
          </cell>
          <cell r="YP106">
            <v>0</v>
          </cell>
          <cell r="YQ106">
            <v>0</v>
          </cell>
          <cell r="YR106">
            <v>0</v>
          </cell>
          <cell r="YS106">
            <v>0</v>
          </cell>
          <cell r="YT106">
            <v>0</v>
          </cell>
          <cell r="YU106">
            <v>0</v>
          </cell>
          <cell r="YV106">
            <v>0</v>
          </cell>
          <cell r="YW106">
            <v>0</v>
          </cell>
          <cell r="YX106">
            <v>0</v>
          </cell>
          <cell r="YY106">
            <v>0</v>
          </cell>
          <cell r="YZ106">
            <v>0</v>
          </cell>
          <cell r="ZA106">
            <v>0</v>
          </cell>
          <cell r="ZB106">
            <v>0</v>
          </cell>
          <cell r="ZC106">
            <v>0</v>
          </cell>
          <cell r="ZD106">
            <v>0</v>
          </cell>
          <cell r="ZE106">
            <v>0</v>
          </cell>
        </row>
        <row r="107">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H107">
            <v>0</v>
          </cell>
          <cell r="DI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cell r="DY107">
            <v>0</v>
          </cell>
          <cell r="DZ107">
            <v>0</v>
          </cell>
          <cell r="EA107">
            <v>0</v>
          </cell>
          <cell r="EB107">
            <v>0</v>
          </cell>
          <cell r="EC107">
            <v>0</v>
          </cell>
          <cell r="ED107">
            <v>0</v>
          </cell>
          <cell r="EE107">
            <v>0</v>
          </cell>
          <cell r="EF107">
            <v>0</v>
          </cell>
          <cell r="EG107">
            <v>0</v>
          </cell>
          <cell r="EH107">
            <v>0</v>
          </cell>
          <cell r="EJ107">
            <v>0</v>
          </cell>
          <cell r="EK107">
            <v>0</v>
          </cell>
          <cell r="EL107">
            <v>0</v>
          </cell>
          <cell r="EM107">
            <v>0</v>
          </cell>
          <cell r="EN107">
            <v>0</v>
          </cell>
          <cell r="EO107">
            <v>0</v>
          </cell>
          <cell r="EP107">
            <v>0</v>
          </cell>
          <cell r="EQ107">
            <v>0</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v>0</v>
          </cell>
          <cell r="FH107">
            <v>0</v>
          </cell>
          <cell r="FI107">
            <v>0</v>
          </cell>
          <cell r="FJ107">
            <v>0</v>
          </cell>
          <cell r="FK107">
            <v>0</v>
          </cell>
          <cell r="FL107">
            <v>0</v>
          </cell>
          <cell r="FM107">
            <v>0</v>
          </cell>
          <cell r="FN107">
            <v>0</v>
          </cell>
          <cell r="FO107">
            <v>0</v>
          </cell>
          <cell r="FP107">
            <v>0</v>
          </cell>
          <cell r="FQ107">
            <v>0</v>
          </cell>
          <cell r="FR107">
            <v>0</v>
          </cell>
          <cell r="FS107">
            <v>0</v>
          </cell>
          <cell r="FT107">
            <v>0</v>
          </cell>
          <cell r="FU107">
            <v>0</v>
          </cell>
          <cell r="FV107">
            <v>0</v>
          </cell>
          <cell r="FW107">
            <v>0</v>
          </cell>
          <cell r="FX107">
            <v>0</v>
          </cell>
          <cell r="FY107">
            <v>0</v>
          </cell>
          <cell r="FZ107">
            <v>0</v>
          </cell>
          <cell r="GA107">
            <v>0</v>
          </cell>
          <cell r="GB107">
            <v>0</v>
          </cell>
          <cell r="GC107">
            <v>0</v>
          </cell>
          <cell r="GD107">
            <v>0</v>
          </cell>
          <cell r="GE107">
            <v>0</v>
          </cell>
          <cell r="GF107">
            <v>0</v>
          </cell>
          <cell r="GG107">
            <v>0</v>
          </cell>
          <cell r="GH107">
            <v>0</v>
          </cell>
          <cell r="GI107">
            <v>0</v>
          </cell>
          <cell r="GJ107">
            <v>0</v>
          </cell>
          <cell r="GK107">
            <v>0</v>
          </cell>
          <cell r="GL107">
            <v>0</v>
          </cell>
          <cell r="GM107">
            <v>0</v>
          </cell>
          <cell r="GN107">
            <v>0</v>
          </cell>
          <cell r="GO107">
            <v>0</v>
          </cell>
          <cell r="GP107">
            <v>0</v>
          </cell>
          <cell r="GQ107">
            <v>0</v>
          </cell>
          <cell r="GR107">
            <v>0</v>
          </cell>
          <cell r="GS107">
            <v>0</v>
          </cell>
          <cell r="GT107">
            <v>0</v>
          </cell>
          <cell r="GU107">
            <v>0</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0</v>
          </cell>
          <cell r="HS107">
            <v>0</v>
          </cell>
          <cell r="HT107">
            <v>0</v>
          </cell>
          <cell r="HU107">
            <v>0</v>
          </cell>
          <cell r="HV107">
            <v>0</v>
          </cell>
          <cell r="HW107">
            <v>0</v>
          </cell>
          <cell r="HX107">
            <v>0</v>
          </cell>
          <cell r="HY107">
            <v>0</v>
          </cell>
          <cell r="HZ107">
            <v>0</v>
          </cell>
          <cell r="IA107">
            <v>0</v>
          </cell>
          <cell r="IB107">
            <v>0</v>
          </cell>
          <cell r="IC107">
            <v>0</v>
          </cell>
          <cell r="ID107">
            <v>0</v>
          </cell>
          <cell r="IE107">
            <v>0</v>
          </cell>
          <cell r="IF107">
            <v>0</v>
          </cell>
          <cell r="IG107">
            <v>0</v>
          </cell>
          <cell r="IH107">
            <v>0</v>
          </cell>
          <cell r="II107">
            <v>0</v>
          </cell>
          <cell r="IJ107">
            <v>0</v>
          </cell>
          <cell r="IK107">
            <v>0</v>
          </cell>
          <cell r="IL107">
            <v>0</v>
          </cell>
          <cell r="IM107">
            <v>0</v>
          </cell>
          <cell r="IN107">
            <v>0</v>
          </cell>
          <cell r="IO107">
            <v>0</v>
          </cell>
          <cell r="IP107">
            <v>0</v>
          </cell>
          <cell r="IQ107">
            <v>0</v>
          </cell>
          <cell r="IR107">
            <v>0</v>
          </cell>
          <cell r="IS107">
            <v>0</v>
          </cell>
          <cell r="IT107">
            <v>0</v>
          </cell>
          <cell r="IU107">
            <v>0</v>
          </cell>
          <cell r="IV107">
            <v>0</v>
          </cell>
          <cell r="IW107">
            <v>0</v>
          </cell>
          <cell r="IX107">
            <v>0</v>
          </cell>
          <cell r="IY107">
            <v>0</v>
          </cell>
          <cell r="IZ107">
            <v>0</v>
          </cell>
          <cell r="JA107">
            <v>0</v>
          </cell>
          <cell r="JB107">
            <v>0</v>
          </cell>
          <cell r="JC107">
            <v>0</v>
          </cell>
          <cell r="JD107">
            <v>0</v>
          </cell>
          <cell r="JE107">
            <v>0</v>
          </cell>
          <cell r="JF107">
            <v>0</v>
          </cell>
          <cell r="JG107">
            <v>0</v>
          </cell>
          <cell r="JH107">
            <v>0</v>
          </cell>
          <cell r="JI107">
            <v>0</v>
          </cell>
          <cell r="JJ107">
            <v>0</v>
          </cell>
          <cell r="JK107">
            <v>0</v>
          </cell>
          <cell r="JL107">
            <v>0</v>
          </cell>
          <cell r="JM107">
            <v>0</v>
          </cell>
          <cell r="JN107">
            <v>0</v>
          </cell>
          <cell r="JO107">
            <v>0</v>
          </cell>
          <cell r="JP107">
            <v>0</v>
          </cell>
          <cell r="JQ107">
            <v>0</v>
          </cell>
          <cell r="JR107">
            <v>0</v>
          </cell>
          <cell r="JS107">
            <v>0</v>
          </cell>
          <cell r="JT107">
            <v>0</v>
          </cell>
          <cell r="JU107">
            <v>0</v>
          </cell>
          <cell r="JV107">
            <v>0</v>
          </cell>
          <cell r="JW107">
            <v>0</v>
          </cell>
          <cell r="JX107">
            <v>0</v>
          </cell>
          <cell r="JY107">
            <v>0</v>
          </cell>
          <cell r="JZ107">
            <v>0</v>
          </cell>
          <cell r="KA107">
            <v>0</v>
          </cell>
          <cell r="KB107">
            <v>0</v>
          </cell>
          <cell r="KC107">
            <v>0</v>
          </cell>
          <cell r="KD107">
            <v>0</v>
          </cell>
          <cell r="KE107">
            <v>0</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M107">
            <v>0</v>
          </cell>
          <cell r="LN107">
            <v>0</v>
          </cell>
          <cell r="LO107">
            <v>0</v>
          </cell>
          <cell r="LP107">
            <v>0</v>
          </cell>
          <cell r="LQ107">
            <v>0</v>
          </cell>
          <cell r="LR107">
            <v>0</v>
          </cell>
          <cell r="LS107">
            <v>0</v>
          </cell>
          <cell r="LT107">
            <v>0</v>
          </cell>
          <cell r="LU107">
            <v>0</v>
          </cell>
          <cell r="LV107">
            <v>0</v>
          </cell>
          <cell r="LW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K107">
            <v>0</v>
          </cell>
          <cell r="OL107">
            <v>0</v>
          </cell>
          <cell r="OM107">
            <v>0</v>
          </cell>
          <cell r="ON107">
            <v>0</v>
          </cell>
          <cell r="OO107">
            <v>0</v>
          </cell>
          <cell r="OP107">
            <v>0</v>
          </cell>
          <cell r="OQ107">
            <v>0</v>
          </cell>
          <cell r="OR107">
            <v>0</v>
          </cell>
          <cell r="OS107">
            <v>0</v>
          </cell>
          <cell r="OT107">
            <v>0</v>
          </cell>
          <cell r="OU107">
            <v>0</v>
          </cell>
          <cell r="OV107">
            <v>0</v>
          </cell>
          <cell r="OW107">
            <v>0</v>
          </cell>
          <cell r="OX107">
            <v>0</v>
          </cell>
          <cell r="OY107">
            <v>0</v>
          </cell>
          <cell r="OZ107">
            <v>0</v>
          </cell>
          <cell r="PA107">
            <v>0</v>
          </cell>
          <cell r="PB107">
            <v>0</v>
          </cell>
          <cell r="PC107">
            <v>0</v>
          </cell>
          <cell r="PD107">
            <v>0</v>
          </cell>
          <cell r="PE107">
            <v>0</v>
          </cell>
          <cell r="PF107">
            <v>0</v>
          </cell>
          <cell r="PG107">
            <v>0</v>
          </cell>
          <cell r="PH107">
            <v>0</v>
          </cell>
          <cell r="PI107">
            <v>0</v>
          </cell>
          <cell r="PJ107">
            <v>0</v>
          </cell>
          <cell r="PK107">
            <v>0</v>
          </cell>
          <cell r="PL107">
            <v>0</v>
          </cell>
          <cell r="PM107">
            <v>0</v>
          </cell>
          <cell r="PN107">
            <v>0</v>
          </cell>
          <cell r="PO107">
            <v>0</v>
          </cell>
          <cell r="PP107">
            <v>0</v>
          </cell>
          <cell r="PQ107">
            <v>0</v>
          </cell>
          <cell r="PR107">
            <v>0</v>
          </cell>
          <cell r="PS107">
            <v>0</v>
          </cell>
          <cell r="PT107">
            <v>0</v>
          </cell>
          <cell r="PU107">
            <v>0</v>
          </cell>
          <cell r="PV107">
            <v>0</v>
          </cell>
          <cell r="PW107">
            <v>0</v>
          </cell>
          <cell r="PX107">
            <v>0</v>
          </cell>
          <cell r="PY107">
            <v>0</v>
          </cell>
          <cell r="PZ107">
            <v>0</v>
          </cell>
          <cell r="QA107">
            <v>0</v>
          </cell>
          <cell r="QB107">
            <v>0</v>
          </cell>
          <cell r="QC107">
            <v>0</v>
          </cell>
          <cell r="QD107">
            <v>0</v>
          </cell>
          <cell r="QE107">
            <v>0</v>
          </cell>
          <cell r="QF107">
            <v>0</v>
          </cell>
          <cell r="QG107">
            <v>0</v>
          </cell>
          <cell r="QH107">
            <v>0</v>
          </cell>
          <cell r="QI107">
            <v>0</v>
          </cell>
          <cell r="QJ107">
            <v>0</v>
          </cell>
          <cell r="QK107">
            <v>0</v>
          </cell>
          <cell r="QL107">
            <v>0</v>
          </cell>
          <cell r="QM107">
            <v>0</v>
          </cell>
          <cell r="QN107">
            <v>0</v>
          </cell>
          <cell r="QO107">
            <v>0</v>
          </cell>
          <cell r="QP107">
            <v>0</v>
          </cell>
          <cell r="QQ107">
            <v>0</v>
          </cell>
          <cell r="QR107">
            <v>0</v>
          </cell>
          <cell r="QS107">
            <v>0</v>
          </cell>
          <cell r="QT107">
            <v>0</v>
          </cell>
          <cell r="QU107">
            <v>0</v>
          </cell>
          <cell r="QV107">
            <v>0</v>
          </cell>
          <cell r="QW107">
            <v>0</v>
          </cell>
          <cell r="QX107">
            <v>0</v>
          </cell>
          <cell r="QY107">
            <v>0</v>
          </cell>
          <cell r="QZ107">
            <v>0</v>
          </cell>
          <cell r="RA107">
            <v>0</v>
          </cell>
          <cell r="RB107">
            <v>0</v>
          </cell>
          <cell r="RC107">
            <v>0</v>
          </cell>
          <cell r="RD107">
            <v>0</v>
          </cell>
          <cell r="RE107">
            <v>0</v>
          </cell>
          <cell r="RF107">
            <v>0</v>
          </cell>
          <cell r="RG107">
            <v>0</v>
          </cell>
          <cell r="RH107">
            <v>0</v>
          </cell>
          <cell r="RI107">
            <v>0</v>
          </cell>
          <cell r="RJ107">
            <v>0</v>
          </cell>
          <cell r="RK107">
            <v>0</v>
          </cell>
          <cell r="RL107">
            <v>0</v>
          </cell>
          <cell r="RM107">
            <v>0</v>
          </cell>
          <cell r="RN107">
            <v>0</v>
          </cell>
          <cell r="RO107">
            <v>0</v>
          </cell>
          <cell r="RP107">
            <v>0</v>
          </cell>
          <cell r="RQ107">
            <v>0</v>
          </cell>
          <cell r="RR107">
            <v>0</v>
          </cell>
          <cell r="RS107">
            <v>0</v>
          </cell>
          <cell r="RT107">
            <v>0</v>
          </cell>
          <cell r="RU107">
            <v>0</v>
          </cell>
          <cell r="RV107">
            <v>0</v>
          </cell>
          <cell r="RW107">
            <v>0</v>
          </cell>
          <cell r="RX107">
            <v>0</v>
          </cell>
          <cell r="RY107">
            <v>0</v>
          </cell>
          <cell r="RZ107">
            <v>0</v>
          </cell>
          <cell r="SA107">
            <v>0</v>
          </cell>
          <cell r="SB107">
            <v>0</v>
          </cell>
          <cell r="SC107">
            <v>0</v>
          </cell>
          <cell r="SD107">
            <v>0</v>
          </cell>
          <cell r="SE107">
            <v>0</v>
          </cell>
          <cell r="SF107">
            <v>0</v>
          </cell>
          <cell r="SG107">
            <v>0</v>
          </cell>
          <cell r="SH107">
            <v>0</v>
          </cell>
          <cell r="SI107">
            <v>0</v>
          </cell>
          <cell r="SJ107">
            <v>0</v>
          </cell>
          <cell r="SK107">
            <v>0</v>
          </cell>
          <cell r="SL107">
            <v>0</v>
          </cell>
          <cell r="SM107">
            <v>0</v>
          </cell>
          <cell r="SN107">
            <v>0</v>
          </cell>
          <cell r="SO107">
            <v>0</v>
          </cell>
          <cell r="SP107">
            <v>0</v>
          </cell>
          <cell r="SQ107">
            <v>0</v>
          </cell>
          <cell r="SR107">
            <v>0</v>
          </cell>
          <cell r="SS107">
            <v>0</v>
          </cell>
          <cell r="ST107">
            <v>0</v>
          </cell>
          <cell r="SU107">
            <v>0</v>
          </cell>
          <cell r="SV107">
            <v>0</v>
          </cell>
          <cell r="SW107">
            <v>0</v>
          </cell>
          <cell r="SX107">
            <v>0</v>
          </cell>
          <cell r="SY107">
            <v>0</v>
          </cell>
          <cell r="SZ107">
            <v>0</v>
          </cell>
          <cell r="TA107">
            <v>0</v>
          </cell>
          <cell r="TB107">
            <v>0</v>
          </cell>
          <cell r="TC107">
            <v>0</v>
          </cell>
          <cell r="TD107">
            <v>0</v>
          </cell>
          <cell r="TE107">
            <v>0</v>
          </cell>
          <cell r="TF107">
            <v>0</v>
          </cell>
          <cell r="TG107">
            <v>0</v>
          </cell>
          <cell r="TH107">
            <v>0</v>
          </cell>
          <cell r="TI107">
            <v>0</v>
          </cell>
          <cell r="TJ107">
            <v>0</v>
          </cell>
          <cell r="TK107">
            <v>0</v>
          </cell>
          <cell r="TL107">
            <v>0</v>
          </cell>
          <cell r="TM107">
            <v>0</v>
          </cell>
          <cell r="TN107">
            <v>0</v>
          </cell>
          <cell r="TO107">
            <v>0</v>
          </cell>
          <cell r="TP107">
            <v>0</v>
          </cell>
          <cell r="TQ107">
            <v>0</v>
          </cell>
          <cell r="TR107">
            <v>0</v>
          </cell>
          <cell r="TS107">
            <v>0</v>
          </cell>
          <cell r="TT107">
            <v>0</v>
          </cell>
          <cell r="TU107">
            <v>0</v>
          </cell>
          <cell r="TV107">
            <v>0</v>
          </cell>
          <cell r="TW107">
            <v>0</v>
          </cell>
          <cell r="TX107">
            <v>0</v>
          </cell>
          <cell r="TY107">
            <v>0</v>
          </cell>
          <cell r="TZ107">
            <v>0</v>
          </cell>
          <cell r="UA107">
            <v>0</v>
          </cell>
          <cell r="UB107">
            <v>0</v>
          </cell>
          <cell r="UC107">
            <v>0</v>
          </cell>
          <cell r="UD107">
            <v>0</v>
          </cell>
          <cell r="UE107">
            <v>0</v>
          </cell>
          <cell r="UF107">
            <v>0</v>
          </cell>
          <cell r="UG107">
            <v>0</v>
          </cell>
          <cell r="UH107">
            <v>0</v>
          </cell>
          <cell r="UI107">
            <v>0</v>
          </cell>
          <cell r="UJ107">
            <v>0</v>
          </cell>
          <cell r="UK107">
            <v>0</v>
          </cell>
          <cell r="UL107">
            <v>0</v>
          </cell>
          <cell r="UM107">
            <v>0</v>
          </cell>
          <cell r="UN107">
            <v>0</v>
          </cell>
          <cell r="UO107">
            <v>0</v>
          </cell>
          <cell r="UP107">
            <v>0</v>
          </cell>
          <cell r="UQ107">
            <v>0</v>
          </cell>
          <cell r="UR107">
            <v>0</v>
          </cell>
          <cell r="US107">
            <v>0</v>
          </cell>
          <cell r="UT107">
            <v>0</v>
          </cell>
          <cell r="UU107">
            <v>0</v>
          </cell>
          <cell r="UV107">
            <v>0</v>
          </cell>
          <cell r="UW107">
            <v>0</v>
          </cell>
          <cell r="UX107">
            <v>0</v>
          </cell>
          <cell r="UY107">
            <v>0</v>
          </cell>
          <cell r="UZ107">
            <v>0</v>
          </cell>
          <cell r="VA107">
            <v>0</v>
          </cell>
          <cell r="VB107">
            <v>0</v>
          </cell>
          <cell r="VC107">
            <v>0</v>
          </cell>
          <cell r="VD107">
            <v>0</v>
          </cell>
          <cell r="VE107">
            <v>0</v>
          </cell>
          <cell r="VF107">
            <v>0</v>
          </cell>
          <cell r="VG107">
            <v>0</v>
          </cell>
          <cell r="VH107">
            <v>0</v>
          </cell>
          <cell r="VI107">
            <v>0</v>
          </cell>
          <cell r="VJ107">
            <v>0</v>
          </cell>
          <cell r="VK107">
            <v>0</v>
          </cell>
          <cell r="VL107">
            <v>0</v>
          </cell>
          <cell r="VM107">
            <v>0</v>
          </cell>
          <cell r="VN107">
            <v>0</v>
          </cell>
          <cell r="VO107">
            <v>0</v>
          </cell>
          <cell r="VP107">
            <v>0</v>
          </cell>
          <cell r="VQ107">
            <v>0</v>
          </cell>
          <cell r="VR107">
            <v>0</v>
          </cell>
          <cell r="VS107">
            <v>0</v>
          </cell>
          <cell r="VT107">
            <v>0</v>
          </cell>
          <cell r="VU107">
            <v>0</v>
          </cell>
          <cell r="VV107">
            <v>0</v>
          </cell>
          <cell r="VW107">
            <v>0</v>
          </cell>
          <cell r="VX107">
            <v>0</v>
          </cell>
          <cell r="VY107">
            <v>0</v>
          </cell>
          <cell r="VZ107">
            <v>0</v>
          </cell>
          <cell r="WA107">
            <v>0</v>
          </cell>
          <cell r="WB107">
            <v>0</v>
          </cell>
          <cell r="WC107">
            <v>0</v>
          </cell>
          <cell r="WD107">
            <v>0</v>
          </cell>
          <cell r="WE107">
            <v>0</v>
          </cell>
          <cell r="WF107">
            <v>0</v>
          </cell>
          <cell r="WG107">
            <v>0</v>
          </cell>
          <cell r="WH107">
            <v>0</v>
          </cell>
          <cell r="WI107">
            <v>0</v>
          </cell>
          <cell r="WJ107">
            <v>0</v>
          </cell>
          <cell r="WK107">
            <v>0</v>
          </cell>
          <cell r="WL107">
            <v>0</v>
          </cell>
          <cell r="WM107">
            <v>0</v>
          </cell>
          <cell r="WN107">
            <v>0</v>
          </cell>
          <cell r="WO107">
            <v>0</v>
          </cell>
          <cell r="WP107">
            <v>0</v>
          </cell>
          <cell r="WQ107">
            <v>0</v>
          </cell>
          <cell r="WR107">
            <v>0</v>
          </cell>
          <cell r="WS107">
            <v>0</v>
          </cell>
          <cell r="WT107">
            <v>0</v>
          </cell>
          <cell r="WU107">
            <v>0</v>
          </cell>
          <cell r="WV107">
            <v>0</v>
          </cell>
          <cell r="WW107">
            <v>0</v>
          </cell>
          <cell r="WX107">
            <v>0</v>
          </cell>
          <cell r="WY107">
            <v>0</v>
          </cell>
          <cell r="WZ107">
            <v>0</v>
          </cell>
          <cell r="XA107">
            <v>0</v>
          </cell>
          <cell r="XB107">
            <v>0</v>
          </cell>
          <cell r="XC107">
            <v>0</v>
          </cell>
          <cell r="XD107">
            <v>0</v>
          </cell>
          <cell r="XE107">
            <v>0</v>
          </cell>
          <cell r="XF107">
            <v>0</v>
          </cell>
          <cell r="XG107">
            <v>0</v>
          </cell>
          <cell r="XH107">
            <v>0</v>
          </cell>
          <cell r="XI107">
            <v>0</v>
          </cell>
          <cell r="XJ107">
            <v>0</v>
          </cell>
          <cell r="XK107">
            <v>0</v>
          </cell>
          <cell r="XL107">
            <v>0</v>
          </cell>
          <cell r="XM107">
            <v>0</v>
          </cell>
          <cell r="XN107">
            <v>0</v>
          </cell>
          <cell r="XO107">
            <v>0</v>
          </cell>
          <cell r="XP107">
            <v>0</v>
          </cell>
          <cell r="XQ107">
            <v>0</v>
          </cell>
          <cell r="XR107">
            <v>0</v>
          </cell>
          <cell r="XS107">
            <v>0</v>
          </cell>
          <cell r="XT107">
            <v>0</v>
          </cell>
          <cell r="XU107">
            <v>0</v>
          </cell>
          <cell r="XV107">
            <v>0</v>
          </cell>
          <cell r="XW107">
            <v>0</v>
          </cell>
          <cell r="XX107">
            <v>0</v>
          </cell>
          <cell r="XY107">
            <v>0</v>
          </cell>
          <cell r="XZ107">
            <v>0</v>
          </cell>
          <cell r="YA107">
            <v>0</v>
          </cell>
          <cell r="YB107">
            <v>0</v>
          </cell>
          <cell r="YC107">
            <v>0</v>
          </cell>
          <cell r="YD107">
            <v>0</v>
          </cell>
          <cell r="YE107">
            <v>0</v>
          </cell>
          <cell r="YF107">
            <v>0</v>
          </cell>
          <cell r="YG107">
            <v>0</v>
          </cell>
          <cell r="YH107">
            <v>0</v>
          </cell>
          <cell r="YI107">
            <v>0</v>
          </cell>
          <cell r="YJ107">
            <v>0</v>
          </cell>
          <cell r="YK107">
            <v>0</v>
          </cell>
          <cell r="YL107">
            <v>0</v>
          </cell>
          <cell r="YM107">
            <v>0</v>
          </cell>
          <cell r="YN107">
            <v>0</v>
          </cell>
          <cell r="YO107">
            <v>0</v>
          </cell>
          <cell r="YP107">
            <v>0</v>
          </cell>
          <cell r="YQ107">
            <v>0</v>
          </cell>
          <cell r="YR107">
            <v>0</v>
          </cell>
          <cell r="YS107">
            <v>0</v>
          </cell>
          <cell r="YT107">
            <v>0</v>
          </cell>
          <cell r="YU107">
            <v>0</v>
          </cell>
          <cell r="YV107">
            <v>0</v>
          </cell>
          <cell r="YW107">
            <v>0</v>
          </cell>
          <cell r="YX107">
            <v>0</v>
          </cell>
          <cell r="YY107">
            <v>0</v>
          </cell>
          <cell r="YZ107">
            <v>0</v>
          </cell>
          <cell r="ZA107">
            <v>0</v>
          </cell>
          <cell r="ZB107">
            <v>0</v>
          </cell>
          <cell r="ZC107">
            <v>0</v>
          </cell>
          <cell r="ZD107">
            <v>0</v>
          </cell>
          <cell r="ZE107">
            <v>0</v>
          </cell>
        </row>
        <row r="108">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70</v>
          </cell>
          <cell r="BQ108">
            <v>18</v>
          </cell>
          <cell r="BR108">
            <v>0</v>
          </cell>
          <cell r="BS108">
            <v>0</v>
          </cell>
          <cell r="BT108">
            <v>18</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H108">
            <v>0</v>
          </cell>
          <cell r="DI108">
            <v>132</v>
          </cell>
          <cell r="DK108">
            <v>81</v>
          </cell>
          <cell r="DL108">
            <v>2</v>
          </cell>
          <cell r="DM108">
            <v>0</v>
          </cell>
          <cell r="DN108">
            <v>0</v>
          </cell>
          <cell r="DO108">
            <v>0</v>
          </cell>
          <cell r="DP108">
            <v>0</v>
          </cell>
          <cell r="DQ108">
            <v>0</v>
          </cell>
          <cell r="DR108">
            <v>0</v>
          </cell>
          <cell r="DS108">
            <v>0</v>
          </cell>
          <cell r="DT108">
            <v>0</v>
          </cell>
          <cell r="DU108">
            <v>0</v>
          </cell>
          <cell r="DV108">
            <v>0</v>
          </cell>
          <cell r="DW108">
            <v>0</v>
          </cell>
          <cell r="DX108">
            <v>0</v>
          </cell>
          <cell r="DY108">
            <v>0</v>
          </cell>
          <cell r="DZ108">
            <v>0</v>
          </cell>
          <cell r="EA108">
            <v>0</v>
          </cell>
          <cell r="EB108">
            <v>0</v>
          </cell>
          <cell r="EC108">
            <v>0</v>
          </cell>
          <cell r="ED108">
            <v>0</v>
          </cell>
          <cell r="EE108">
            <v>0</v>
          </cell>
          <cell r="EF108">
            <v>0</v>
          </cell>
          <cell r="EG108">
            <v>0</v>
          </cell>
          <cell r="EH108">
            <v>0</v>
          </cell>
          <cell r="EJ108">
            <v>0</v>
          </cell>
          <cell r="EK108">
            <v>0</v>
          </cell>
          <cell r="EL108">
            <v>0</v>
          </cell>
          <cell r="EM108">
            <v>0</v>
          </cell>
          <cell r="EN108">
            <v>0</v>
          </cell>
          <cell r="EO108">
            <v>0</v>
          </cell>
          <cell r="EP108">
            <v>0</v>
          </cell>
          <cell r="EQ108">
            <v>0</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v>0</v>
          </cell>
          <cell r="FH108">
            <v>0</v>
          </cell>
          <cell r="FI108">
            <v>0</v>
          </cell>
          <cell r="FJ108">
            <v>0</v>
          </cell>
          <cell r="FK108">
            <v>0</v>
          </cell>
          <cell r="FL108">
            <v>0</v>
          </cell>
          <cell r="FM108">
            <v>0</v>
          </cell>
          <cell r="FN108">
            <v>0</v>
          </cell>
          <cell r="FO108">
            <v>0</v>
          </cell>
          <cell r="FP108">
            <v>0</v>
          </cell>
          <cell r="FQ108">
            <v>0</v>
          </cell>
          <cell r="FR108">
            <v>0</v>
          </cell>
          <cell r="FS108">
            <v>0</v>
          </cell>
          <cell r="FT108">
            <v>0</v>
          </cell>
          <cell r="FU108">
            <v>0</v>
          </cell>
          <cell r="FV108">
            <v>0</v>
          </cell>
          <cell r="FW108">
            <v>0</v>
          </cell>
          <cell r="FX108">
            <v>0</v>
          </cell>
          <cell r="FY108">
            <v>0</v>
          </cell>
          <cell r="FZ108">
            <v>0</v>
          </cell>
          <cell r="GA108">
            <v>0</v>
          </cell>
          <cell r="GB108">
            <v>0</v>
          </cell>
          <cell r="GC108">
            <v>0</v>
          </cell>
          <cell r="GD108">
            <v>0</v>
          </cell>
          <cell r="GE108">
            <v>0</v>
          </cell>
          <cell r="GF108">
            <v>0</v>
          </cell>
          <cell r="GG108">
            <v>0</v>
          </cell>
          <cell r="GH108">
            <v>0</v>
          </cell>
          <cell r="GI108">
            <v>0</v>
          </cell>
          <cell r="GJ108">
            <v>0</v>
          </cell>
          <cell r="GK108">
            <v>0</v>
          </cell>
          <cell r="GL108">
            <v>0</v>
          </cell>
          <cell r="GM108">
            <v>0</v>
          </cell>
          <cell r="GN108">
            <v>0</v>
          </cell>
          <cell r="GO108">
            <v>0</v>
          </cell>
          <cell r="GP108">
            <v>0</v>
          </cell>
          <cell r="GQ108">
            <v>0</v>
          </cell>
          <cell r="GR108">
            <v>0</v>
          </cell>
          <cell r="GS108">
            <v>0</v>
          </cell>
          <cell r="GT108">
            <v>0</v>
          </cell>
          <cell r="GU108">
            <v>0</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0</v>
          </cell>
          <cell r="HS108">
            <v>0</v>
          </cell>
          <cell r="HT108">
            <v>0</v>
          </cell>
          <cell r="HU108">
            <v>0</v>
          </cell>
          <cell r="HV108">
            <v>0</v>
          </cell>
          <cell r="HW108">
            <v>0</v>
          </cell>
          <cell r="HX108">
            <v>0</v>
          </cell>
          <cell r="HY108">
            <v>0</v>
          </cell>
          <cell r="HZ108">
            <v>0</v>
          </cell>
          <cell r="IA108">
            <v>0</v>
          </cell>
          <cell r="IB108">
            <v>0</v>
          </cell>
          <cell r="IC108">
            <v>0</v>
          </cell>
          <cell r="ID108">
            <v>0</v>
          </cell>
          <cell r="IE108">
            <v>0</v>
          </cell>
          <cell r="IF108">
            <v>0</v>
          </cell>
          <cell r="IG108">
            <v>0</v>
          </cell>
          <cell r="IH108">
            <v>0</v>
          </cell>
          <cell r="II108">
            <v>0</v>
          </cell>
          <cell r="IJ108">
            <v>0</v>
          </cell>
          <cell r="IK108">
            <v>0</v>
          </cell>
          <cell r="IL108">
            <v>0</v>
          </cell>
          <cell r="IM108">
            <v>0</v>
          </cell>
          <cell r="IN108">
            <v>0</v>
          </cell>
          <cell r="IO108">
            <v>0</v>
          </cell>
          <cell r="IP108">
            <v>0</v>
          </cell>
          <cell r="IQ108">
            <v>0</v>
          </cell>
          <cell r="IR108">
            <v>0</v>
          </cell>
          <cell r="IS108">
            <v>0</v>
          </cell>
          <cell r="IT108">
            <v>0</v>
          </cell>
          <cell r="IU108">
            <v>0</v>
          </cell>
          <cell r="IV108">
            <v>0</v>
          </cell>
          <cell r="IW108">
            <v>0</v>
          </cell>
          <cell r="IX108">
            <v>0</v>
          </cell>
          <cell r="IY108">
            <v>0</v>
          </cell>
          <cell r="IZ108">
            <v>0</v>
          </cell>
          <cell r="JA108">
            <v>0</v>
          </cell>
          <cell r="JB108">
            <v>0</v>
          </cell>
          <cell r="JC108">
            <v>0</v>
          </cell>
          <cell r="JD108">
            <v>0</v>
          </cell>
          <cell r="JE108">
            <v>0</v>
          </cell>
          <cell r="JF108">
            <v>0</v>
          </cell>
          <cell r="JG108">
            <v>0</v>
          </cell>
          <cell r="JH108">
            <v>0</v>
          </cell>
          <cell r="JI108">
            <v>0</v>
          </cell>
          <cell r="JJ108">
            <v>0</v>
          </cell>
          <cell r="JK108">
            <v>0</v>
          </cell>
          <cell r="JL108">
            <v>0</v>
          </cell>
          <cell r="JM108">
            <v>0</v>
          </cell>
          <cell r="JN108">
            <v>0</v>
          </cell>
          <cell r="JO108">
            <v>0</v>
          </cell>
          <cell r="JP108">
            <v>0</v>
          </cell>
          <cell r="JQ108">
            <v>0</v>
          </cell>
          <cell r="JR108">
            <v>0</v>
          </cell>
          <cell r="JS108">
            <v>0</v>
          </cell>
          <cell r="JT108">
            <v>0</v>
          </cell>
          <cell r="JU108">
            <v>0</v>
          </cell>
          <cell r="JV108">
            <v>0</v>
          </cell>
          <cell r="JW108">
            <v>0</v>
          </cell>
          <cell r="JX108">
            <v>0</v>
          </cell>
          <cell r="JY108">
            <v>0</v>
          </cell>
          <cell r="JZ108">
            <v>0</v>
          </cell>
          <cell r="KA108">
            <v>0</v>
          </cell>
          <cell r="KB108">
            <v>0</v>
          </cell>
          <cell r="KC108">
            <v>0</v>
          </cell>
          <cell r="KD108">
            <v>0</v>
          </cell>
          <cell r="KE108">
            <v>0</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M108">
            <v>0</v>
          </cell>
          <cell r="LN108">
            <v>0</v>
          </cell>
          <cell r="LO108">
            <v>0</v>
          </cell>
          <cell r="LP108">
            <v>0</v>
          </cell>
          <cell r="LQ108">
            <v>0</v>
          </cell>
          <cell r="LR108">
            <v>0</v>
          </cell>
          <cell r="LS108">
            <v>0</v>
          </cell>
          <cell r="LT108">
            <v>0</v>
          </cell>
          <cell r="LU108">
            <v>0</v>
          </cell>
          <cell r="LV108">
            <v>0</v>
          </cell>
          <cell r="LW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K108">
            <v>0</v>
          </cell>
          <cell r="OL108">
            <v>0</v>
          </cell>
          <cell r="OM108">
            <v>0</v>
          </cell>
          <cell r="ON108">
            <v>0</v>
          </cell>
          <cell r="OO108">
            <v>0</v>
          </cell>
          <cell r="OP108">
            <v>0</v>
          </cell>
          <cell r="OQ108">
            <v>0</v>
          </cell>
          <cell r="OR108">
            <v>0</v>
          </cell>
          <cell r="OS108">
            <v>0</v>
          </cell>
          <cell r="OT108">
            <v>0</v>
          </cell>
          <cell r="OU108">
            <v>0</v>
          </cell>
          <cell r="OV108">
            <v>0</v>
          </cell>
          <cell r="OW108">
            <v>0</v>
          </cell>
          <cell r="OX108">
            <v>0</v>
          </cell>
          <cell r="OY108">
            <v>0</v>
          </cell>
          <cell r="OZ108">
            <v>0</v>
          </cell>
          <cell r="PA108">
            <v>0</v>
          </cell>
          <cell r="PB108">
            <v>0</v>
          </cell>
          <cell r="PC108">
            <v>0</v>
          </cell>
          <cell r="PD108">
            <v>0</v>
          </cell>
          <cell r="PE108">
            <v>0</v>
          </cell>
          <cell r="PF108">
            <v>0</v>
          </cell>
          <cell r="PG108">
            <v>0</v>
          </cell>
          <cell r="PH108">
            <v>0</v>
          </cell>
          <cell r="PI108">
            <v>0</v>
          </cell>
          <cell r="PJ108">
            <v>0</v>
          </cell>
          <cell r="PK108">
            <v>0</v>
          </cell>
          <cell r="PL108">
            <v>0</v>
          </cell>
          <cell r="PM108">
            <v>0</v>
          </cell>
          <cell r="PN108">
            <v>0</v>
          </cell>
          <cell r="PO108">
            <v>0</v>
          </cell>
          <cell r="PP108">
            <v>0</v>
          </cell>
          <cell r="PQ108">
            <v>0</v>
          </cell>
          <cell r="PR108">
            <v>0</v>
          </cell>
          <cell r="PS108">
            <v>0</v>
          </cell>
          <cell r="PT108">
            <v>0</v>
          </cell>
          <cell r="PU108">
            <v>0</v>
          </cell>
          <cell r="PV108">
            <v>0</v>
          </cell>
          <cell r="PW108">
            <v>0</v>
          </cell>
          <cell r="PX108">
            <v>0</v>
          </cell>
          <cell r="PY108">
            <v>0</v>
          </cell>
          <cell r="PZ108">
            <v>0</v>
          </cell>
          <cell r="QA108">
            <v>0</v>
          </cell>
          <cell r="QB108">
            <v>0</v>
          </cell>
          <cell r="QC108">
            <v>0</v>
          </cell>
          <cell r="QD108">
            <v>0</v>
          </cell>
          <cell r="QE108">
            <v>0</v>
          </cell>
          <cell r="QF108">
            <v>0</v>
          </cell>
          <cell r="QG108">
            <v>0</v>
          </cell>
          <cell r="QH108">
            <v>0</v>
          </cell>
          <cell r="QI108">
            <v>0</v>
          </cell>
          <cell r="QJ108">
            <v>0</v>
          </cell>
          <cell r="QK108">
            <v>0</v>
          </cell>
          <cell r="QL108">
            <v>0</v>
          </cell>
          <cell r="QM108">
            <v>0</v>
          </cell>
          <cell r="QN108">
            <v>0</v>
          </cell>
          <cell r="QO108">
            <v>0</v>
          </cell>
          <cell r="QP108">
            <v>0</v>
          </cell>
          <cell r="QQ108">
            <v>0</v>
          </cell>
          <cell r="QR108">
            <v>0</v>
          </cell>
          <cell r="QS108">
            <v>0</v>
          </cell>
          <cell r="QT108">
            <v>0</v>
          </cell>
          <cell r="QU108">
            <v>0</v>
          </cell>
          <cell r="QV108">
            <v>0</v>
          </cell>
          <cell r="QW108">
            <v>0</v>
          </cell>
          <cell r="QX108">
            <v>0</v>
          </cell>
          <cell r="QY108">
            <v>0</v>
          </cell>
          <cell r="QZ108">
            <v>0</v>
          </cell>
          <cell r="RA108">
            <v>0</v>
          </cell>
          <cell r="RB108">
            <v>0</v>
          </cell>
          <cell r="RC108">
            <v>0</v>
          </cell>
          <cell r="RD108">
            <v>0</v>
          </cell>
          <cell r="RE108">
            <v>0</v>
          </cell>
          <cell r="RF108">
            <v>0</v>
          </cell>
          <cell r="RG108">
            <v>0</v>
          </cell>
          <cell r="RH108">
            <v>0</v>
          </cell>
          <cell r="RI108">
            <v>0</v>
          </cell>
          <cell r="RJ108">
            <v>0</v>
          </cell>
          <cell r="RK108">
            <v>0</v>
          </cell>
          <cell r="RL108">
            <v>0</v>
          </cell>
          <cell r="RM108">
            <v>0</v>
          </cell>
          <cell r="RN108">
            <v>0</v>
          </cell>
          <cell r="RO108">
            <v>0</v>
          </cell>
          <cell r="RP108">
            <v>0</v>
          </cell>
          <cell r="RQ108">
            <v>0</v>
          </cell>
          <cell r="RR108">
            <v>0</v>
          </cell>
          <cell r="RS108">
            <v>0</v>
          </cell>
          <cell r="RT108">
            <v>0</v>
          </cell>
          <cell r="RU108">
            <v>0</v>
          </cell>
          <cell r="RV108">
            <v>0</v>
          </cell>
          <cell r="RW108">
            <v>0</v>
          </cell>
          <cell r="RX108">
            <v>0</v>
          </cell>
          <cell r="RY108">
            <v>0</v>
          </cell>
          <cell r="RZ108">
            <v>0</v>
          </cell>
          <cell r="SA108">
            <v>0</v>
          </cell>
          <cell r="SB108">
            <v>0</v>
          </cell>
          <cell r="SC108">
            <v>0</v>
          </cell>
          <cell r="SD108">
            <v>0</v>
          </cell>
          <cell r="SE108">
            <v>0</v>
          </cell>
          <cell r="SF108">
            <v>0</v>
          </cell>
          <cell r="SG108">
            <v>0</v>
          </cell>
          <cell r="SH108">
            <v>0</v>
          </cell>
          <cell r="SI108">
            <v>0</v>
          </cell>
          <cell r="SJ108">
            <v>0</v>
          </cell>
          <cell r="SK108">
            <v>0</v>
          </cell>
          <cell r="SL108">
            <v>0</v>
          </cell>
          <cell r="SM108">
            <v>0</v>
          </cell>
          <cell r="SN108">
            <v>0</v>
          </cell>
          <cell r="SO108">
            <v>0</v>
          </cell>
          <cell r="SP108">
            <v>0</v>
          </cell>
          <cell r="SQ108">
            <v>0</v>
          </cell>
          <cell r="SR108">
            <v>0</v>
          </cell>
          <cell r="SS108">
            <v>0</v>
          </cell>
          <cell r="ST108">
            <v>0</v>
          </cell>
          <cell r="SU108">
            <v>0</v>
          </cell>
          <cell r="SV108">
            <v>0</v>
          </cell>
          <cell r="SW108">
            <v>0</v>
          </cell>
          <cell r="SX108">
            <v>0</v>
          </cell>
          <cell r="SY108">
            <v>0</v>
          </cell>
          <cell r="SZ108">
            <v>0</v>
          </cell>
          <cell r="TA108">
            <v>0</v>
          </cell>
          <cell r="TB108">
            <v>0</v>
          </cell>
          <cell r="TC108">
            <v>0</v>
          </cell>
          <cell r="TD108">
            <v>0</v>
          </cell>
          <cell r="TE108">
            <v>0</v>
          </cell>
          <cell r="TF108">
            <v>0</v>
          </cell>
          <cell r="TG108">
            <v>0</v>
          </cell>
          <cell r="TH108">
            <v>0</v>
          </cell>
          <cell r="TI108">
            <v>0</v>
          </cell>
          <cell r="TJ108">
            <v>0</v>
          </cell>
          <cell r="TK108">
            <v>0</v>
          </cell>
          <cell r="TL108">
            <v>0</v>
          </cell>
          <cell r="TM108">
            <v>0</v>
          </cell>
          <cell r="TN108">
            <v>0</v>
          </cell>
          <cell r="TO108">
            <v>0</v>
          </cell>
          <cell r="TP108">
            <v>0</v>
          </cell>
          <cell r="TQ108">
            <v>0</v>
          </cell>
          <cell r="TR108">
            <v>0</v>
          </cell>
          <cell r="TS108">
            <v>0</v>
          </cell>
          <cell r="TT108">
            <v>0</v>
          </cell>
          <cell r="TU108">
            <v>0</v>
          </cell>
          <cell r="TV108">
            <v>0</v>
          </cell>
          <cell r="TW108">
            <v>0</v>
          </cell>
          <cell r="TX108">
            <v>0</v>
          </cell>
          <cell r="TY108">
            <v>0</v>
          </cell>
          <cell r="TZ108">
            <v>0</v>
          </cell>
          <cell r="UA108">
            <v>0</v>
          </cell>
          <cell r="UB108">
            <v>0</v>
          </cell>
          <cell r="UC108">
            <v>0</v>
          </cell>
          <cell r="UD108">
            <v>0</v>
          </cell>
          <cell r="UE108">
            <v>0</v>
          </cell>
          <cell r="UF108">
            <v>0</v>
          </cell>
          <cell r="UG108">
            <v>0</v>
          </cell>
          <cell r="UH108">
            <v>0</v>
          </cell>
          <cell r="UI108">
            <v>0</v>
          </cell>
          <cell r="UJ108">
            <v>0</v>
          </cell>
          <cell r="UK108">
            <v>0</v>
          </cell>
          <cell r="UL108">
            <v>0</v>
          </cell>
          <cell r="UM108">
            <v>0</v>
          </cell>
          <cell r="UN108">
            <v>0</v>
          </cell>
          <cell r="UO108">
            <v>0</v>
          </cell>
          <cell r="UP108">
            <v>0</v>
          </cell>
          <cell r="UQ108">
            <v>0</v>
          </cell>
          <cell r="UR108">
            <v>0</v>
          </cell>
          <cell r="US108">
            <v>0</v>
          </cell>
          <cell r="UT108">
            <v>0</v>
          </cell>
          <cell r="UU108">
            <v>0</v>
          </cell>
          <cell r="UV108">
            <v>0</v>
          </cell>
          <cell r="UW108">
            <v>0</v>
          </cell>
          <cell r="UX108">
            <v>0</v>
          </cell>
          <cell r="UY108">
            <v>0</v>
          </cell>
          <cell r="UZ108">
            <v>0</v>
          </cell>
          <cell r="VA108">
            <v>0</v>
          </cell>
          <cell r="VB108">
            <v>0</v>
          </cell>
          <cell r="VC108">
            <v>0</v>
          </cell>
          <cell r="VD108">
            <v>0</v>
          </cell>
          <cell r="VE108">
            <v>0</v>
          </cell>
          <cell r="VF108">
            <v>0</v>
          </cell>
          <cell r="VG108">
            <v>0</v>
          </cell>
          <cell r="VH108">
            <v>0</v>
          </cell>
          <cell r="VI108">
            <v>0</v>
          </cell>
          <cell r="VJ108">
            <v>0</v>
          </cell>
          <cell r="VK108">
            <v>0</v>
          </cell>
          <cell r="VL108">
            <v>0</v>
          </cell>
          <cell r="VM108">
            <v>0</v>
          </cell>
          <cell r="VN108">
            <v>0</v>
          </cell>
          <cell r="VO108">
            <v>0</v>
          </cell>
          <cell r="VP108">
            <v>0</v>
          </cell>
          <cell r="VQ108">
            <v>0</v>
          </cell>
          <cell r="VR108">
            <v>0</v>
          </cell>
          <cell r="VS108">
            <v>0</v>
          </cell>
          <cell r="VT108">
            <v>0</v>
          </cell>
          <cell r="VU108">
            <v>0</v>
          </cell>
          <cell r="VV108">
            <v>0</v>
          </cell>
          <cell r="VW108">
            <v>0</v>
          </cell>
          <cell r="VX108">
            <v>0</v>
          </cell>
          <cell r="VY108">
            <v>0</v>
          </cell>
          <cell r="VZ108">
            <v>0</v>
          </cell>
          <cell r="WA108">
            <v>0</v>
          </cell>
          <cell r="WB108">
            <v>0</v>
          </cell>
          <cell r="WC108">
            <v>0</v>
          </cell>
          <cell r="WD108">
            <v>0</v>
          </cell>
          <cell r="WE108">
            <v>0</v>
          </cell>
          <cell r="WF108">
            <v>0</v>
          </cell>
          <cell r="WG108">
            <v>0</v>
          </cell>
          <cell r="WH108">
            <v>0</v>
          </cell>
          <cell r="WI108">
            <v>0</v>
          </cell>
          <cell r="WJ108">
            <v>0</v>
          </cell>
          <cell r="WK108">
            <v>0</v>
          </cell>
          <cell r="WL108">
            <v>0</v>
          </cell>
          <cell r="WM108">
            <v>0</v>
          </cell>
          <cell r="WN108">
            <v>0</v>
          </cell>
          <cell r="WO108">
            <v>0</v>
          </cell>
          <cell r="WP108">
            <v>0</v>
          </cell>
          <cell r="WQ108">
            <v>0</v>
          </cell>
          <cell r="WR108">
            <v>0</v>
          </cell>
          <cell r="WS108">
            <v>0</v>
          </cell>
          <cell r="WT108">
            <v>0</v>
          </cell>
          <cell r="WU108">
            <v>0</v>
          </cell>
          <cell r="WV108">
            <v>0</v>
          </cell>
          <cell r="WW108">
            <v>0</v>
          </cell>
          <cell r="WX108">
            <v>0</v>
          </cell>
          <cell r="WY108">
            <v>0</v>
          </cell>
          <cell r="WZ108">
            <v>0</v>
          </cell>
          <cell r="XA108">
            <v>0</v>
          </cell>
          <cell r="XB108">
            <v>0</v>
          </cell>
          <cell r="XC108">
            <v>0</v>
          </cell>
          <cell r="XD108">
            <v>0</v>
          </cell>
          <cell r="XE108">
            <v>0</v>
          </cell>
          <cell r="XF108">
            <v>0</v>
          </cell>
          <cell r="XG108">
            <v>0</v>
          </cell>
          <cell r="XH108">
            <v>0</v>
          </cell>
          <cell r="XI108">
            <v>0</v>
          </cell>
          <cell r="XJ108">
            <v>0</v>
          </cell>
          <cell r="XK108">
            <v>0</v>
          </cell>
          <cell r="XL108">
            <v>0</v>
          </cell>
          <cell r="XM108">
            <v>0</v>
          </cell>
          <cell r="XN108">
            <v>0</v>
          </cell>
          <cell r="XO108">
            <v>0</v>
          </cell>
          <cell r="XP108">
            <v>0</v>
          </cell>
          <cell r="XQ108">
            <v>0</v>
          </cell>
          <cell r="XR108">
            <v>0</v>
          </cell>
          <cell r="XS108">
            <v>0</v>
          </cell>
          <cell r="XT108">
            <v>0</v>
          </cell>
          <cell r="XU108">
            <v>0</v>
          </cell>
          <cell r="XV108">
            <v>0</v>
          </cell>
          <cell r="XW108">
            <v>0</v>
          </cell>
          <cell r="XX108">
            <v>0</v>
          </cell>
          <cell r="XY108">
            <v>0</v>
          </cell>
          <cell r="XZ108">
            <v>0</v>
          </cell>
          <cell r="YA108">
            <v>0</v>
          </cell>
          <cell r="YB108">
            <v>0</v>
          </cell>
          <cell r="YC108">
            <v>0</v>
          </cell>
          <cell r="YD108">
            <v>0</v>
          </cell>
          <cell r="YE108">
            <v>0</v>
          </cell>
          <cell r="YF108">
            <v>0</v>
          </cell>
          <cell r="YG108">
            <v>0</v>
          </cell>
          <cell r="YH108">
            <v>0</v>
          </cell>
          <cell r="YI108">
            <v>0</v>
          </cell>
          <cell r="YJ108">
            <v>0</v>
          </cell>
          <cell r="YK108">
            <v>0</v>
          </cell>
          <cell r="YL108">
            <v>0</v>
          </cell>
          <cell r="YM108">
            <v>0</v>
          </cell>
          <cell r="YN108">
            <v>0</v>
          </cell>
          <cell r="YO108">
            <v>0</v>
          </cell>
          <cell r="YP108">
            <v>0</v>
          </cell>
          <cell r="YQ108">
            <v>0</v>
          </cell>
          <cell r="YR108">
            <v>0</v>
          </cell>
          <cell r="YS108">
            <v>0</v>
          </cell>
          <cell r="YT108">
            <v>0</v>
          </cell>
          <cell r="YU108">
            <v>0</v>
          </cell>
          <cell r="YV108">
            <v>0</v>
          </cell>
          <cell r="YW108">
            <v>0</v>
          </cell>
          <cell r="YX108">
            <v>0</v>
          </cell>
          <cell r="YY108">
            <v>0</v>
          </cell>
          <cell r="YZ108">
            <v>0</v>
          </cell>
          <cell r="ZA108">
            <v>0</v>
          </cell>
          <cell r="ZB108">
            <v>0</v>
          </cell>
          <cell r="ZC108">
            <v>0</v>
          </cell>
          <cell r="ZD108">
            <v>0</v>
          </cell>
          <cell r="ZE108">
            <v>0</v>
          </cell>
        </row>
        <row r="109">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H109">
            <v>0</v>
          </cell>
          <cell r="DI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v>0</v>
          </cell>
          <cell r="EF109">
            <v>0</v>
          </cell>
          <cell r="EG109">
            <v>0</v>
          </cell>
          <cell r="EH109">
            <v>0</v>
          </cell>
          <cell r="EJ109">
            <v>0</v>
          </cell>
          <cell r="EK109">
            <v>0</v>
          </cell>
          <cell r="EL109">
            <v>0</v>
          </cell>
          <cell r="EM109">
            <v>0</v>
          </cell>
          <cell r="EN109">
            <v>0</v>
          </cell>
          <cell r="EO109">
            <v>0</v>
          </cell>
          <cell r="EP109">
            <v>0</v>
          </cell>
          <cell r="EQ109">
            <v>0</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v>0</v>
          </cell>
          <cell r="FH109">
            <v>0</v>
          </cell>
          <cell r="FI109">
            <v>0</v>
          </cell>
          <cell r="FJ109">
            <v>0</v>
          </cell>
          <cell r="FK109">
            <v>0</v>
          </cell>
          <cell r="FL109">
            <v>0</v>
          </cell>
          <cell r="FM109">
            <v>0</v>
          </cell>
          <cell r="FN109">
            <v>0</v>
          </cell>
          <cell r="FO109">
            <v>0</v>
          </cell>
          <cell r="FP109">
            <v>0</v>
          </cell>
          <cell r="FQ109">
            <v>0</v>
          </cell>
          <cell r="FR109">
            <v>0</v>
          </cell>
          <cell r="FS109">
            <v>0</v>
          </cell>
          <cell r="FT109">
            <v>0</v>
          </cell>
          <cell r="FU109">
            <v>0</v>
          </cell>
          <cell r="FV109">
            <v>0</v>
          </cell>
          <cell r="FW109">
            <v>0</v>
          </cell>
          <cell r="FX109">
            <v>0</v>
          </cell>
          <cell r="FY109">
            <v>0</v>
          </cell>
          <cell r="FZ109">
            <v>0</v>
          </cell>
          <cell r="GA109">
            <v>0</v>
          </cell>
          <cell r="GB109">
            <v>0</v>
          </cell>
          <cell r="GC109">
            <v>0</v>
          </cell>
          <cell r="GD109">
            <v>0</v>
          </cell>
          <cell r="GE109">
            <v>0</v>
          </cell>
          <cell r="GF109">
            <v>0</v>
          </cell>
          <cell r="GG109">
            <v>0</v>
          </cell>
          <cell r="GH109">
            <v>0</v>
          </cell>
          <cell r="GI109">
            <v>0</v>
          </cell>
          <cell r="GJ109">
            <v>0</v>
          </cell>
          <cell r="GK109">
            <v>0</v>
          </cell>
          <cell r="GL109">
            <v>0</v>
          </cell>
          <cell r="GM109">
            <v>0</v>
          </cell>
          <cell r="GN109">
            <v>0</v>
          </cell>
          <cell r="GO109">
            <v>0</v>
          </cell>
          <cell r="GP109">
            <v>0</v>
          </cell>
          <cell r="GQ109">
            <v>0</v>
          </cell>
          <cell r="GR109">
            <v>0</v>
          </cell>
          <cell r="GS109">
            <v>0</v>
          </cell>
          <cell r="GT109">
            <v>0</v>
          </cell>
          <cell r="GU109">
            <v>0</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0</v>
          </cell>
          <cell r="HS109">
            <v>0</v>
          </cell>
          <cell r="HT109">
            <v>0</v>
          </cell>
          <cell r="HU109">
            <v>0</v>
          </cell>
          <cell r="HV109">
            <v>0</v>
          </cell>
          <cell r="HW109">
            <v>0</v>
          </cell>
          <cell r="HX109">
            <v>0</v>
          </cell>
          <cell r="HY109">
            <v>0</v>
          </cell>
          <cell r="HZ109">
            <v>0</v>
          </cell>
          <cell r="IA109">
            <v>0</v>
          </cell>
          <cell r="IB109">
            <v>0</v>
          </cell>
          <cell r="IC109">
            <v>0</v>
          </cell>
          <cell r="ID109">
            <v>0</v>
          </cell>
          <cell r="IE109">
            <v>0</v>
          </cell>
          <cell r="IF109">
            <v>0</v>
          </cell>
          <cell r="IG109">
            <v>0</v>
          </cell>
          <cell r="IH109">
            <v>0</v>
          </cell>
          <cell r="II109">
            <v>0</v>
          </cell>
          <cell r="IJ109">
            <v>0</v>
          </cell>
          <cell r="IK109">
            <v>0</v>
          </cell>
          <cell r="IL109">
            <v>0</v>
          </cell>
          <cell r="IM109">
            <v>0</v>
          </cell>
          <cell r="IN109">
            <v>0</v>
          </cell>
          <cell r="IO109">
            <v>0</v>
          </cell>
          <cell r="IP109">
            <v>0</v>
          </cell>
          <cell r="IQ109">
            <v>0</v>
          </cell>
          <cell r="IR109">
            <v>0</v>
          </cell>
          <cell r="IS109">
            <v>0</v>
          </cell>
          <cell r="IT109">
            <v>0</v>
          </cell>
          <cell r="IU109">
            <v>0</v>
          </cell>
          <cell r="IV109">
            <v>0</v>
          </cell>
          <cell r="IW109">
            <v>0</v>
          </cell>
          <cell r="IX109">
            <v>0</v>
          </cell>
          <cell r="IY109">
            <v>0</v>
          </cell>
          <cell r="IZ109">
            <v>0</v>
          </cell>
          <cell r="JA109">
            <v>0</v>
          </cell>
          <cell r="JB109">
            <v>0</v>
          </cell>
          <cell r="JC109">
            <v>0</v>
          </cell>
          <cell r="JD109">
            <v>0</v>
          </cell>
          <cell r="JE109">
            <v>0</v>
          </cell>
          <cell r="JF109">
            <v>0</v>
          </cell>
          <cell r="JG109">
            <v>0</v>
          </cell>
          <cell r="JH109">
            <v>0</v>
          </cell>
          <cell r="JI109">
            <v>0</v>
          </cell>
          <cell r="JJ109">
            <v>0</v>
          </cell>
          <cell r="JK109">
            <v>0</v>
          </cell>
          <cell r="JL109">
            <v>0</v>
          </cell>
          <cell r="JM109">
            <v>0</v>
          </cell>
          <cell r="JN109">
            <v>0</v>
          </cell>
          <cell r="JO109">
            <v>0</v>
          </cell>
          <cell r="JP109">
            <v>0</v>
          </cell>
          <cell r="JQ109">
            <v>0</v>
          </cell>
          <cell r="JR109">
            <v>0</v>
          </cell>
          <cell r="JS109">
            <v>0</v>
          </cell>
          <cell r="JT109">
            <v>0</v>
          </cell>
          <cell r="JU109">
            <v>0</v>
          </cell>
          <cell r="JV109">
            <v>0</v>
          </cell>
          <cell r="JW109">
            <v>0</v>
          </cell>
          <cell r="JX109">
            <v>0</v>
          </cell>
          <cell r="JY109">
            <v>0</v>
          </cell>
          <cell r="JZ109">
            <v>0</v>
          </cell>
          <cell r="KA109">
            <v>0</v>
          </cell>
          <cell r="KB109">
            <v>0</v>
          </cell>
          <cell r="KC109">
            <v>0</v>
          </cell>
          <cell r="KD109">
            <v>0</v>
          </cell>
          <cell r="KE109">
            <v>0</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M109">
            <v>0</v>
          </cell>
          <cell r="LN109">
            <v>0</v>
          </cell>
          <cell r="LO109">
            <v>0</v>
          </cell>
          <cell r="LP109">
            <v>0</v>
          </cell>
          <cell r="LQ109">
            <v>0</v>
          </cell>
          <cell r="LR109">
            <v>0</v>
          </cell>
          <cell r="LS109">
            <v>0</v>
          </cell>
          <cell r="LT109">
            <v>0</v>
          </cell>
          <cell r="LU109">
            <v>0</v>
          </cell>
          <cell r="LV109">
            <v>0</v>
          </cell>
          <cell r="LW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K109">
            <v>0</v>
          </cell>
          <cell r="OL109">
            <v>0</v>
          </cell>
          <cell r="OM109">
            <v>0</v>
          </cell>
          <cell r="ON109">
            <v>0</v>
          </cell>
          <cell r="OO109">
            <v>0</v>
          </cell>
          <cell r="OP109">
            <v>0</v>
          </cell>
          <cell r="OQ109">
            <v>0</v>
          </cell>
          <cell r="OR109">
            <v>0</v>
          </cell>
          <cell r="OS109">
            <v>0</v>
          </cell>
          <cell r="OT109">
            <v>0</v>
          </cell>
          <cell r="OU109">
            <v>0</v>
          </cell>
          <cell r="OV109">
            <v>0</v>
          </cell>
          <cell r="OW109">
            <v>0</v>
          </cell>
          <cell r="OX109">
            <v>0</v>
          </cell>
          <cell r="OY109">
            <v>0</v>
          </cell>
          <cell r="OZ109">
            <v>0</v>
          </cell>
          <cell r="PA109">
            <v>0</v>
          </cell>
          <cell r="PB109">
            <v>0</v>
          </cell>
          <cell r="PC109">
            <v>0</v>
          </cell>
          <cell r="PD109">
            <v>0</v>
          </cell>
          <cell r="PE109">
            <v>0</v>
          </cell>
          <cell r="PF109">
            <v>0</v>
          </cell>
          <cell r="PG109">
            <v>0</v>
          </cell>
          <cell r="PH109">
            <v>0</v>
          </cell>
          <cell r="PI109">
            <v>0</v>
          </cell>
          <cell r="PJ109">
            <v>0</v>
          </cell>
          <cell r="PK109">
            <v>0</v>
          </cell>
          <cell r="PL109">
            <v>0</v>
          </cell>
          <cell r="PM109">
            <v>0</v>
          </cell>
          <cell r="PN109">
            <v>0</v>
          </cell>
          <cell r="PO109">
            <v>0</v>
          </cell>
          <cell r="PP109">
            <v>0</v>
          </cell>
          <cell r="PQ109">
            <v>0</v>
          </cell>
          <cell r="PR109">
            <v>0</v>
          </cell>
          <cell r="PS109">
            <v>0</v>
          </cell>
          <cell r="PT109">
            <v>0</v>
          </cell>
          <cell r="PU109">
            <v>0</v>
          </cell>
          <cell r="PV109">
            <v>0</v>
          </cell>
          <cell r="PW109">
            <v>0</v>
          </cell>
          <cell r="PX109">
            <v>0</v>
          </cell>
          <cell r="PY109">
            <v>0</v>
          </cell>
          <cell r="PZ109">
            <v>0</v>
          </cell>
          <cell r="QA109">
            <v>0</v>
          </cell>
          <cell r="QB109">
            <v>0</v>
          </cell>
          <cell r="QC109">
            <v>0</v>
          </cell>
          <cell r="QD109">
            <v>0</v>
          </cell>
          <cell r="QE109">
            <v>0</v>
          </cell>
          <cell r="QF109">
            <v>0</v>
          </cell>
          <cell r="QG109">
            <v>0</v>
          </cell>
          <cell r="QH109">
            <v>0</v>
          </cell>
          <cell r="QI109">
            <v>0</v>
          </cell>
          <cell r="QJ109">
            <v>0</v>
          </cell>
          <cell r="QK109">
            <v>0</v>
          </cell>
          <cell r="QL109">
            <v>0</v>
          </cell>
          <cell r="QM109">
            <v>0</v>
          </cell>
          <cell r="QN109">
            <v>0</v>
          </cell>
          <cell r="QO109">
            <v>0</v>
          </cell>
          <cell r="QP109">
            <v>0</v>
          </cell>
          <cell r="QQ109">
            <v>0</v>
          </cell>
          <cell r="QR109">
            <v>0</v>
          </cell>
          <cell r="QS109">
            <v>0</v>
          </cell>
          <cell r="QT109">
            <v>0</v>
          </cell>
          <cell r="QU109">
            <v>0</v>
          </cell>
          <cell r="QV109">
            <v>0</v>
          </cell>
          <cell r="QW109">
            <v>0</v>
          </cell>
          <cell r="QX109">
            <v>0</v>
          </cell>
          <cell r="QY109">
            <v>0</v>
          </cell>
          <cell r="QZ109">
            <v>0</v>
          </cell>
          <cell r="RA109">
            <v>0</v>
          </cell>
          <cell r="RB109">
            <v>0</v>
          </cell>
          <cell r="RC109">
            <v>0</v>
          </cell>
          <cell r="RD109">
            <v>0</v>
          </cell>
          <cell r="RE109">
            <v>0</v>
          </cell>
          <cell r="RF109">
            <v>0</v>
          </cell>
          <cell r="RG109">
            <v>0</v>
          </cell>
          <cell r="RH109">
            <v>0</v>
          </cell>
          <cell r="RI109">
            <v>0</v>
          </cell>
          <cell r="RJ109">
            <v>0</v>
          </cell>
          <cell r="RK109">
            <v>0</v>
          </cell>
          <cell r="RL109">
            <v>0</v>
          </cell>
          <cell r="RM109">
            <v>0</v>
          </cell>
          <cell r="RN109">
            <v>0</v>
          </cell>
          <cell r="RO109">
            <v>0</v>
          </cell>
          <cell r="RP109">
            <v>0</v>
          </cell>
          <cell r="RQ109">
            <v>0</v>
          </cell>
          <cell r="RR109">
            <v>0</v>
          </cell>
          <cell r="RS109">
            <v>0</v>
          </cell>
          <cell r="RT109">
            <v>0</v>
          </cell>
          <cell r="RU109">
            <v>0</v>
          </cell>
          <cell r="RV109">
            <v>0</v>
          </cell>
          <cell r="RW109">
            <v>0</v>
          </cell>
          <cell r="RX109">
            <v>0</v>
          </cell>
          <cell r="RY109">
            <v>0</v>
          </cell>
          <cell r="RZ109">
            <v>0</v>
          </cell>
          <cell r="SA109">
            <v>0</v>
          </cell>
          <cell r="SB109">
            <v>0</v>
          </cell>
          <cell r="SC109">
            <v>0</v>
          </cell>
          <cell r="SD109">
            <v>0</v>
          </cell>
          <cell r="SE109">
            <v>0</v>
          </cell>
          <cell r="SF109">
            <v>0</v>
          </cell>
          <cell r="SG109">
            <v>0</v>
          </cell>
          <cell r="SH109">
            <v>0</v>
          </cell>
          <cell r="SI109">
            <v>0</v>
          </cell>
          <cell r="SJ109">
            <v>0</v>
          </cell>
          <cell r="SK109">
            <v>0</v>
          </cell>
          <cell r="SL109">
            <v>0</v>
          </cell>
          <cell r="SM109">
            <v>0</v>
          </cell>
          <cell r="SN109">
            <v>0</v>
          </cell>
          <cell r="SO109">
            <v>0</v>
          </cell>
          <cell r="SP109">
            <v>0</v>
          </cell>
          <cell r="SQ109">
            <v>0</v>
          </cell>
          <cell r="SR109">
            <v>0</v>
          </cell>
          <cell r="SS109">
            <v>0</v>
          </cell>
          <cell r="ST109">
            <v>0</v>
          </cell>
          <cell r="SU109">
            <v>0</v>
          </cell>
          <cell r="SV109">
            <v>0</v>
          </cell>
          <cell r="SW109">
            <v>0</v>
          </cell>
          <cell r="SX109">
            <v>0</v>
          </cell>
          <cell r="SY109">
            <v>0</v>
          </cell>
          <cell r="SZ109">
            <v>0</v>
          </cell>
          <cell r="TA109">
            <v>0</v>
          </cell>
          <cell r="TB109">
            <v>0</v>
          </cell>
          <cell r="TC109">
            <v>0</v>
          </cell>
          <cell r="TD109">
            <v>0</v>
          </cell>
          <cell r="TE109">
            <v>0</v>
          </cell>
          <cell r="TF109">
            <v>0</v>
          </cell>
          <cell r="TG109">
            <v>0</v>
          </cell>
          <cell r="TH109">
            <v>0</v>
          </cell>
          <cell r="TI109">
            <v>0</v>
          </cell>
          <cell r="TJ109">
            <v>0</v>
          </cell>
          <cell r="TK109">
            <v>0</v>
          </cell>
          <cell r="TL109">
            <v>0</v>
          </cell>
          <cell r="TM109">
            <v>0</v>
          </cell>
          <cell r="TN109">
            <v>0</v>
          </cell>
          <cell r="TO109">
            <v>0</v>
          </cell>
          <cell r="TP109">
            <v>0</v>
          </cell>
          <cell r="TQ109">
            <v>0</v>
          </cell>
          <cell r="TR109">
            <v>0</v>
          </cell>
          <cell r="TS109">
            <v>0</v>
          </cell>
          <cell r="TT109">
            <v>0</v>
          </cell>
          <cell r="TU109">
            <v>0</v>
          </cell>
          <cell r="TV109">
            <v>0</v>
          </cell>
          <cell r="TW109">
            <v>0</v>
          </cell>
          <cell r="TX109">
            <v>0</v>
          </cell>
          <cell r="TY109">
            <v>0</v>
          </cell>
          <cell r="TZ109">
            <v>0</v>
          </cell>
          <cell r="UA109">
            <v>0</v>
          </cell>
          <cell r="UB109">
            <v>0</v>
          </cell>
          <cell r="UC109">
            <v>0</v>
          </cell>
          <cell r="UD109">
            <v>0</v>
          </cell>
          <cell r="UE109">
            <v>0</v>
          </cell>
          <cell r="UF109">
            <v>0</v>
          </cell>
          <cell r="UG109">
            <v>0</v>
          </cell>
          <cell r="UH109">
            <v>0</v>
          </cell>
          <cell r="UI109">
            <v>0</v>
          </cell>
          <cell r="UJ109">
            <v>0</v>
          </cell>
          <cell r="UK109">
            <v>0</v>
          </cell>
          <cell r="UL109">
            <v>0</v>
          </cell>
          <cell r="UM109">
            <v>0</v>
          </cell>
          <cell r="UN109">
            <v>0</v>
          </cell>
          <cell r="UO109">
            <v>0</v>
          </cell>
          <cell r="UP109">
            <v>0</v>
          </cell>
          <cell r="UQ109">
            <v>0</v>
          </cell>
          <cell r="UR109">
            <v>0</v>
          </cell>
          <cell r="US109">
            <v>0</v>
          </cell>
          <cell r="UT109">
            <v>0</v>
          </cell>
          <cell r="UU109">
            <v>0</v>
          </cell>
          <cell r="UV109">
            <v>0</v>
          </cell>
          <cell r="UW109">
            <v>0</v>
          </cell>
          <cell r="UX109">
            <v>0</v>
          </cell>
          <cell r="UY109">
            <v>0</v>
          </cell>
          <cell r="UZ109">
            <v>0</v>
          </cell>
          <cell r="VA109">
            <v>0</v>
          </cell>
          <cell r="VB109">
            <v>0</v>
          </cell>
          <cell r="VC109">
            <v>0</v>
          </cell>
          <cell r="VD109">
            <v>0</v>
          </cell>
          <cell r="VE109">
            <v>0</v>
          </cell>
          <cell r="VF109">
            <v>0</v>
          </cell>
          <cell r="VG109">
            <v>0</v>
          </cell>
          <cell r="VH109">
            <v>0</v>
          </cell>
          <cell r="VI109">
            <v>0</v>
          </cell>
          <cell r="VJ109">
            <v>0</v>
          </cell>
          <cell r="VK109">
            <v>0</v>
          </cell>
          <cell r="VL109">
            <v>0</v>
          </cell>
          <cell r="VM109">
            <v>0</v>
          </cell>
          <cell r="VN109">
            <v>0</v>
          </cell>
          <cell r="VO109">
            <v>0</v>
          </cell>
          <cell r="VP109">
            <v>0</v>
          </cell>
          <cell r="VQ109">
            <v>0</v>
          </cell>
          <cell r="VR109">
            <v>0</v>
          </cell>
          <cell r="VS109">
            <v>0</v>
          </cell>
          <cell r="VT109">
            <v>0</v>
          </cell>
          <cell r="VU109">
            <v>0</v>
          </cell>
          <cell r="VV109">
            <v>0</v>
          </cell>
          <cell r="VW109">
            <v>0</v>
          </cell>
          <cell r="VX109">
            <v>0</v>
          </cell>
          <cell r="VY109">
            <v>0</v>
          </cell>
          <cell r="VZ109">
            <v>0</v>
          </cell>
          <cell r="WA109">
            <v>0</v>
          </cell>
          <cell r="WB109">
            <v>0</v>
          </cell>
          <cell r="WC109">
            <v>0</v>
          </cell>
          <cell r="WD109">
            <v>0</v>
          </cell>
          <cell r="WE109">
            <v>0</v>
          </cell>
          <cell r="WF109">
            <v>0</v>
          </cell>
          <cell r="WG109">
            <v>0</v>
          </cell>
          <cell r="WH109">
            <v>0</v>
          </cell>
          <cell r="WI109">
            <v>0</v>
          </cell>
          <cell r="WJ109">
            <v>0</v>
          </cell>
          <cell r="WK109">
            <v>0</v>
          </cell>
          <cell r="WL109">
            <v>0</v>
          </cell>
          <cell r="WM109">
            <v>0</v>
          </cell>
          <cell r="WN109">
            <v>0</v>
          </cell>
          <cell r="WO109">
            <v>0</v>
          </cell>
          <cell r="WP109">
            <v>0</v>
          </cell>
          <cell r="WQ109">
            <v>0</v>
          </cell>
          <cell r="WR109">
            <v>0</v>
          </cell>
          <cell r="WS109">
            <v>0</v>
          </cell>
          <cell r="WT109">
            <v>0</v>
          </cell>
          <cell r="WU109">
            <v>0</v>
          </cell>
          <cell r="WV109">
            <v>0</v>
          </cell>
          <cell r="WW109">
            <v>0</v>
          </cell>
          <cell r="WX109">
            <v>0</v>
          </cell>
          <cell r="WY109">
            <v>0</v>
          </cell>
          <cell r="WZ109">
            <v>0</v>
          </cell>
          <cell r="XA109">
            <v>0</v>
          </cell>
          <cell r="XB109">
            <v>0</v>
          </cell>
          <cell r="XC109">
            <v>0</v>
          </cell>
          <cell r="XD109">
            <v>0</v>
          </cell>
          <cell r="XE109">
            <v>0</v>
          </cell>
          <cell r="XF109">
            <v>0</v>
          </cell>
          <cell r="XG109">
            <v>0</v>
          </cell>
          <cell r="XH109">
            <v>0</v>
          </cell>
          <cell r="XI109">
            <v>0</v>
          </cell>
          <cell r="XJ109">
            <v>0</v>
          </cell>
          <cell r="XK109">
            <v>0</v>
          </cell>
          <cell r="XL109">
            <v>0</v>
          </cell>
          <cell r="XM109">
            <v>0</v>
          </cell>
          <cell r="XN109">
            <v>0</v>
          </cell>
          <cell r="XO109">
            <v>0</v>
          </cell>
          <cell r="XP109">
            <v>0</v>
          </cell>
          <cell r="XQ109">
            <v>0</v>
          </cell>
          <cell r="XR109">
            <v>0</v>
          </cell>
          <cell r="XS109">
            <v>0</v>
          </cell>
          <cell r="XT109">
            <v>0</v>
          </cell>
          <cell r="XU109">
            <v>0</v>
          </cell>
          <cell r="XV109">
            <v>0</v>
          </cell>
          <cell r="XW109">
            <v>0</v>
          </cell>
          <cell r="XX109">
            <v>0</v>
          </cell>
          <cell r="XY109">
            <v>0</v>
          </cell>
          <cell r="XZ109">
            <v>0</v>
          </cell>
          <cell r="YA109">
            <v>0</v>
          </cell>
          <cell r="YB109">
            <v>0</v>
          </cell>
          <cell r="YC109">
            <v>0</v>
          </cell>
          <cell r="YD109">
            <v>0</v>
          </cell>
          <cell r="YE109">
            <v>0</v>
          </cell>
          <cell r="YF109">
            <v>0</v>
          </cell>
          <cell r="YG109">
            <v>0</v>
          </cell>
          <cell r="YH109">
            <v>0</v>
          </cell>
          <cell r="YI109">
            <v>0</v>
          </cell>
          <cell r="YJ109">
            <v>0</v>
          </cell>
          <cell r="YK109">
            <v>0</v>
          </cell>
          <cell r="YL109">
            <v>0</v>
          </cell>
          <cell r="YM109">
            <v>0</v>
          </cell>
          <cell r="YN109">
            <v>0</v>
          </cell>
          <cell r="YO109">
            <v>0</v>
          </cell>
          <cell r="YP109">
            <v>0</v>
          </cell>
          <cell r="YQ109">
            <v>0</v>
          </cell>
          <cell r="YR109">
            <v>0</v>
          </cell>
          <cell r="YS109">
            <v>0</v>
          </cell>
          <cell r="YT109">
            <v>0</v>
          </cell>
          <cell r="YU109">
            <v>0</v>
          </cell>
          <cell r="YV109">
            <v>0</v>
          </cell>
          <cell r="YW109">
            <v>0</v>
          </cell>
          <cell r="YX109">
            <v>0</v>
          </cell>
          <cell r="YY109">
            <v>0</v>
          </cell>
          <cell r="YZ109">
            <v>0</v>
          </cell>
          <cell r="ZA109">
            <v>0</v>
          </cell>
          <cell r="ZB109">
            <v>0</v>
          </cell>
          <cell r="ZC109">
            <v>0</v>
          </cell>
          <cell r="ZD109">
            <v>0</v>
          </cell>
          <cell r="ZE109">
            <v>0</v>
          </cell>
        </row>
        <row r="110">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CZ110">
            <v>0</v>
          </cell>
          <cell r="DA110">
            <v>0</v>
          </cell>
          <cell r="DB110">
            <v>0</v>
          </cell>
          <cell r="DC110">
            <v>0</v>
          </cell>
          <cell r="DD110">
            <v>0</v>
          </cell>
          <cell r="DE110">
            <v>0</v>
          </cell>
          <cell r="DH110">
            <v>0</v>
          </cell>
          <cell r="DI110">
            <v>0</v>
          </cell>
          <cell r="DK110">
            <v>0</v>
          </cell>
          <cell r="DL110">
            <v>0</v>
          </cell>
          <cell r="DM110">
            <v>0</v>
          </cell>
          <cell r="DN110">
            <v>0</v>
          </cell>
          <cell r="DO110">
            <v>0</v>
          </cell>
          <cell r="DP110">
            <v>0</v>
          </cell>
          <cell r="DQ110">
            <v>0</v>
          </cell>
          <cell r="DR110">
            <v>0</v>
          </cell>
          <cell r="DS110">
            <v>0</v>
          </cell>
          <cell r="DT110">
            <v>0</v>
          </cell>
          <cell r="DU110">
            <v>0</v>
          </cell>
          <cell r="DV110">
            <v>0</v>
          </cell>
          <cell r="DW110">
            <v>0</v>
          </cell>
          <cell r="DX110">
            <v>0</v>
          </cell>
          <cell r="DY110">
            <v>0</v>
          </cell>
          <cell r="DZ110">
            <v>0</v>
          </cell>
          <cell r="EA110">
            <v>0</v>
          </cell>
          <cell r="EB110">
            <v>0</v>
          </cell>
          <cell r="EC110">
            <v>0</v>
          </cell>
          <cell r="ED110">
            <v>0</v>
          </cell>
          <cell r="EE110">
            <v>0</v>
          </cell>
          <cell r="EF110">
            <v>0</v>
          </cell>
          <cell r="EG110">
            <v>0</v>
          </cell>
          <cell r="EH110">
            <v>0</v>
          </cell>
          <cell r="EJ110">
            <v>0</v>
          </cell>
          <cell r="EK110">
            <v>0</v>
          </cell>
          <cell r="EL110">
            <v>0</v>
          </cell>
          <cell r="EM110">
            <v>0</v>
          </cell>
          <cell r="EN110">
            <v>0</v>
          </cell>
          <cell r="EO110">
            <v>0</v>
          </cell>
          <cell r="EP110">
            <v>0</v>
          </cell>
          <cell r="EQ110">
            <v>0</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v>0</v>
          </cell>
          <cell r="FH110">
            <v>0</v>
          </cell>
          <cell r="FI110">
            <v>0</v>
          </cell>
          <cell r="FJ110">
            <v>0</v>
          </cell>
          <cell r="FK110">
            <v>0</v>
          </cell>
          <cell r="FL110">
            <v>0</v>
          </cell>
          <cell r="FM110">
            <v>0</v>
          </cell>
          <cell r="FN110">
            <v>0</v>
          </cell>
          <cell r="FO110">
            <v>0</v>
          </cell>
          <cell r="FP110">
            <v>0</v>
          </cell>
          <cell r="FQ110">
            <v>0</v>
          </cell>
          <cell r="FR110">
            <v>0</v>
          </cell>
          <cell r="FS110">
            <v>0</v>
          </cell>
          <cell r="FT110">
            <v>0</v>
          </cell>
          <cell r="FU110">
            <v>0</v>
          </cell>
          <cell r="FV110">
            <v>0</v>
          </cell>
          <cell r="FW110">
            <v>0</v>
          </cell>
          <cell r="FX110">
            <v>0</v>
          </cell>
          <cell r="FY110">
            <v>0</v>
          </cell>
          <cell r="FZ110">
            <v>0</v>
          </cell>
          <cell r="GA110">
            <v>0</v>
          </cell>
          <cell r="GB110">
            <v>0</v>
          </cell>
          <cell r="GC110">
            <v>0</v>
          </cell>
          <cell r="GD110">
            <v>0</v>
          </cell>
          <cell r="GE110">
            <v>0</v>
          </cell>
          <cell r="GF110">
            <v>0</v>
          </cell>
          <cell r="GG110">
            <v>0</v>
          </cell>
          <cell r="GH110">
            <v>0</v>
          </cell>
          <cell r="GI110">
            <v>0</v>
          </cell>
          <cell r="GJ110">
            <v>0</v>
          </cell>
          <cell r="GK110">
            <v>0</v>
          </cell>
          <cell r="GL110">
            <v>0</v>
          </cell>
          <cell r="GM110">
            <v>0</v>
          </cell>
          <cell r="GN110">
            <v>0</v>
          </cell>
          <cell r="GO110">
            <v>0</v>
          </cell>
          <cell r="GP110">
            <v>0</v>
          </cell>
          <cell r="GQ110">
            <v>0</v>
          </cell>
          <cell r="GR110">
            <v>0</v>
          </cell>
          <cell r="GS110">
            <v>0</v>
          </cell>
          <cell r="GT110">
            <v>0</v>
          </cell>
          <cell r="GU110">
            <v>0</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0</v>
          </cell>
          <cell r="HS110">
            <v>0</v>
          </cell>
          <cell r="HT110">
            <v>0</v>
          </cell>
          <cell r="HU110">
            <v>0</v>
          </cell>
          <cell r="HV110">
            <v>0</v>
          </cell>
          <cell r="HW110">
            <v>0</v>
          </cell>
          <cell r="HX110">
            <v>0</v>
          </cell>
          <cell r="HY110">
            <v>0</v>
          </cell>
          <cell r="HZ110">
            <v>0</v>
          </cell>
          <cell r="IA110">
            <v>0</v>
          </cell>
          <cell r="IB110">
            <v>0</v>
          </cell>
          <cell r="IC110">
            <v>0</v>
          </cell>
          <cell r="ID110">
            <v>0</v>
          </cell>
          <cell r="IE110">
            <v>0</v>
          </cell>
          <cell r="IF110">
            <v>0</v>
          </cell>
          <cell r="IG110">
            <v>0</v>
          </cell>
          <cell r="IH110">
            <v>0</v>
          </cell>
          <cell r="II110">
            <v>0</v>
          </cell>
          <cell r="IJ110">
            <v>0</v>
          </cell>
          <cell r="IK110">
            <v>0</v>
          </cell>
          <cell r="IL110">
            <v>0</v>
          </cell>
          <cell r="IM110">
            <v>0</v>
          </cell>
          <cell r="IN110">
            <v>0</v>
          </cell>
          <cell r="IO110">
            <v>0</v>
          </cell>
          <cell r="IP110">
            <v>0</v>
          </cell>
          <cell r="IQ110">
            <v>0</v>
          </cell>
          <cell r="IR110">
            <v>0</v>
          </cell>
          <cell r="IS110">
            <v>0</v>
          </cell>
          <cell r="IT110">
            <v>0</v>
          </cell>
          <cell r="IU110">
            <v>0</v>
          </cell>
          <cell r="IV110">
            <v>0</v>
          </cell>
          <cell r="IW110">
            <v>0</v>
          </cell>
          <cell r="IX110">
            <v>0</v>
          </cell>
          <cell r="IY110">
            <v>0</v>
          </cell>
          <cell r="IZ110">
            <v>0</v>
          </cell>
          <cell r="JA110">
            <v>0</v>
          </cell>
          <cell r="JB110">
            <v>0</v>
          </cell>
          <cell r="JC110">
            <v>0</v>
          </cell>
          <cell r="JD110">
            <v>0</v>
          </cell>
          <cell r="JE110">
            <v>0</v>
          </cell>
          <cell r="JF110">
            <v>0</v>
          </cell>
          <cell r="JG110">
            <v>0</v>
          </cell>
          <cell r="JH110">
            <v>0</v>
          </cell>
          <cell r="JI110">
            <v>0</v>
          </cell>
          <cell r="JJ110">
            <v>0</v>
          </cell>
          <cell r="JK110">
            <v>0</v>
          </cell>
          <cell r="JL110">
            <v>0</v>
          </cell>
          <cell r="JM110">
            <v>0</v>
          </cell>
          <cell r="JN110">
            <v>0</v>
          </cell>
          <cell r="JO110">
            <v>0</v>
          </cell>
          <cell r="JP110">
            <v>0</v>
          </cell>
          <cell r="JQ110">
            <v>0</v>
          </cell>
          <cell r="JR110">
            <v>0</v>
          </cell>
          <cell r="JS110">
            <v>0</v>
          </cell>
          <cell r="JT110">
            <v>0</v>
          </cell>
          <cell r="JU110">
            <v>0</v>
          </cell>
          <cell r="JV110">
            <v>0</v>
          </cell>
          <cell r="JW110">
            <v>0</v>
          </cell>
          <cell r="JX110">
            <v>0</v>
          </cell>
          <cell r="JY110">
            <v>0</v>
          </cell>
          <cell r="JZ110">
            <v>0</v>
          </cell>
          <cell r="KA110">
            <v>0</v>
          </cell>
          <cell r="KB110">
            <v>0</v>
          </cell>
          <cell r="KC110">
            <v>0</v>
          </cell>
          <cell r="KD110">
            <v>0</v>
          </cell>
          <cell r="KE110">
            <v>0</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M110">
            <v>0</v>
          </cell>
          <cell r="LN110">
            <v>0</v>
          </cell>
          <cell r="LO110">
            <v>0</v>
          </cell>
          <cell r="LP110">
            <v>0</v>
          </cell>
          <cell r="LQ110">
            <v>0</v>
          </cell>
          <cell r="LR110">
            <v>0</v>
          </cell>
          <cell r="LS110">
            <v>0</v>
          </cell>
          <cell r="LT110">
            <v>0</v>
          </cell>
          <cell r="LU110">
            <v>0</v>
          </cell>
          <cell r="LV110">
            <v>0</v>
          </cell>
          <cell r="LW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K110">
            <v>0</v>
          </cell>
          <cell r="OL110">
            <v>0</v>
          </cell>
          <cell r="OM110">
            <v>0</v>
          </cell>
          <cell r="ON110">
            <v>0</v>
          </cell>
          <cell r="OO110">
            <v>0</v>
          </cell>
          <cell r="OP110">
            <v>0</v>
          </cell>
          <cell r="OQ110">
            <v>0</v>
          </cell>
          <cell r="OR110">
            <v>0</v>
          </cell>
          <cell r="OS110">
            <v>0</v>
          </cell>
          <cell r="OT110">
            <v>0</v>
          </cell>
          <cell r="OU110">
            <v>0</v>
          </cell>
          <cell r="OV110">
            <v>0</v>
          </cell>
          <cell r="OW110">
            <v>0</v>
          </cell>
          <cell r="OX110">
            <v>0</v>
          </cell>
          <cell r="OY110">
            <v>0</v>
          </cell>
          <cell r="OZ110">
            <v>0</v>
          </cell>
          <cell r="PA110">
            <v>0</v>
          </cell>
          <cell r="PB110">
            <v>0</v>
          </cell>
          <cell r="PC110">
            <v>0</v>
          </cell>
          <cell r="PD110">
            <v>0</v>
          </cell>
          <cell r="PE110">
            <v>0</v>
          </cell>
          <cell r="PF110">
            <v>0</v>
          </cell>
          <cell r="PG110">
            <v>0</v>
          </cell>
          <cell r="PH110">
            <v>0</v>
          </cell>
          <cell r="PI110">
            <v>0</v>
          </cell>
          <cell r="PJ110">
            <v>0</v>
          </cell>
          <cell r="PK110">
            <v>0</v>
          </cell>
          <cell r="PL110">
            <v>0</v>
          </cell>
          <cell r="PM110">
            <v>0</v>
          </cell>
          <cell r="PN110">
            <v>0</v>
          </cell>
          <cell r="PO110">
            <v>0</v>
          </cell>
          <cell r="PP110">
            <v>0</v>
          </cell>
          <cell r="PQ110">
            <v>0</v>
          </cell>
          <cell r="PR110">
            <v>0</v>
          </cell>
          <cell r="PS110">
            <v>0</v>
          </cell>
          <cell r="PT110">
            <v>0</v>
          </cell>
          <cell r="PU110">
            <v>0</v>
          </cell>
          <cell r="PV110">
            <v>0</v>
          </cell>
          <cell r="PW110">
            <v>0</v>
          </cell>
          <cell r="PX110">
            <v>0</v>
          </cell>
          <cell r="PY110">
            <v>0</v>
          </cell>
          <cell r="PZ110">
            <v>0</v>
          </cell>
          <cell r="QA110">
            <v>0</v>
          </cell>
          <cell r="QB110">
            <v>0</v>
          </cell>
          <cell r="QC110">
            <v>0</v>
          </cell>
          <cell r="QD110">
            <v>0</v>
          </cell>
          <cell r="QE110">
            <v>0</v>
          </cell>
          <cell r="QF110">
            <v>0</v>
          </cell>
          <cell r="QG110">
            <v>0</v>
          </cell>
          <cell r="QH110">
            <v>0</v>
          </cell>
          <cell r="QI110">
            <v>0</v>
          </cell>
          <cell r="QJ110">
            <v>0</v>
          </cell>
          <cell r="QK110">
            <v>0</v>
          </cell>
          <cell r="QL110">
            <v>0</v>
          </cell>
          <cell r="QM110">
            <v>0</v>
          </cell>
          <cell r="QN110">
            <v>0</v>
          </cell>
          <cell r="QO110">
            <v>0</v>
          </cell>
          <cell r="QP110">
            <v>0</v>
          </cell>
          <cell r="QQ110">
            <v>0</v>
          </cell>
          <cell r="QR110">
            <v>0</v>
          </cell>
          <cell r="QS110">
            <v>0</v>
          </cell>
          <cell r="QT110">
            <v>0</v>
          </cell>
          <cell r="QU110">
            <v>0</v>
          </cell>
          <cell r="QV110">
            <v>0</v>
          </cell>
          <cell r="QW110">
            <v>0</v>
          </cell>
          <cell r="QX110">
            <v>0</v>
          </cell>
          <cell r="QY110">
            <v>0</v>
          </cell>
          <cell r="QZ110">
            <v>0</v>
          </cell>
          <cell r="RA110">
            <v>0</v>
          </cell>
          <cell r="RB110">
            <v>0</v>
          </cell>
          <cell r="RC110">
            <v>0</v>
          </cell>
          <cell r="RD110">
            <v>0</v>
          </cell>
          <cell r="RE110">
            <v>0</v>
          </cell>
          <cell r="RF110">
            <v>0</v>
          </cell>
          <cell r="RG110">
            <v>0</v>
          </cell>
          <cell r="RH110">
            <v>0</v>
          </cell>
          <cell r="RI110">
            <v>0</v>
          </cell>
          <cell r="RJ110">
            <v>0</v>
          </cell>
          <cell r="RK110">
            <v>0</v>
          </cell>
          <cell r="RL110">
            <v>0</v>
          </cell>
          <cell r="RM110">
            <v>0</v>
          </cell>
          <cell r="RN110">
            <v>0</v>
          </cell>
          <cell r="RO110">
            <v>0</v>
          </cell>
          <cell r="RP110">
            <v>0</v>
          </cell>
          <cell r="RQ110">
            <v>0</v>
          </cell>
          <cell r="RR110">
            <v>0</v>
          </cell>
          <cell r="RS110">
            <v>0</v>
          </cell>
          <cell r="RT110">
            <v>0</v>
          </cell>
          <cell r="RU110">
            <v>0</v>
          </cell>
          <cell r="RV110">
            <v>0</v>
          </cell>
          <cell r="RW110">
            <v>0</v>
          </cell>
          <cell r="RX110">
            <v>0</v>
          </cell>
          <cell r="RY110">
            <v>0</v>
          </cell>
          <cell r="RZ110">
            <v>0</v>
          </cell>
          <cell r="SA110">
            <v>0</v>
          </cell>
          <cell r="SB110">
            <v>0</v>
          </cell>
          <cell r="SC110">
            <v>0</v>
          </cell>
          <cell r="SD110">
            <v>0</v>
          </cell>
          <cell r="SE110">
            <v>0</v>
          </cell>
          <cell r="SF110">
            <v>0</v>
          </cell>
          <cell r="SG110">
            <v>0</v>
          </cell>
          <cell r="SH110">
            <v>0</v>
          </cell>
          <cell r="SI110">
            <v>0</v>
          </cell>
          <cell r="SJ110">
            <v>0</v>
          </cell>
          <cell r="SK110">
            <v>0</v>
          </cell>
          <cell r="SL110">
            <v>0</v>
          </cell>
          <cell r="SM110">
            <v>0</v>
          </cell>
          <cell r="SN110">
            <v>0</v>
          </cell>
          <cell r="SO110">
            <v>0</v>
          </cell>
          <cell r="SP110">
            <v>0</v>
          </cell>
          <cell r="SQ110">
            <v>0</v>
          </cell>
          <cell r="SR110">
            <v>0</v>
          </cell>
          <cell r="SS110">
            <v>0</v>
          </cell>
          <cell r="ST110">
            <v>0</v>
          </cell>
          <cell r="SU110">
            <v>0</v>
          </cell>
          <cell r="SV110">
            <v>0</v>
          </cell>
          <cell r="SW110">
            <v>0</v>
          </cell>
          <cell r="SX110">
            <v>0</v>
          </cell>
          <cell r="SY110">
            <v>0</v>
          </cell>
          <cell r="SZ110">
            <v>0</v>
          </cell>
          <cell r="TA110">
            <v>0</v>
          </cell>
          <cell r="TB110">
            <v>0</v>
          </cell>
          <cell r="TC110">
            <v>0</v>
          </cell>
          <cell r="TD110">
            <v>0</v>
          </cell>
          <cell r="TE110">
            <v>0</v>
          </cell>
          <cell r="TF110">
            <v>0</v>
          </cell>
          <cell r="TG110">
            <v>0</v>
          </cell>
          <cell r="TH110">
            <v>0</v>
          </cell>
          <cell r="TI110">
            <v>0</v>
          </cell>
          <cell r="TJ110">
            <v>0</v>
          </cell>
          <cell r="TK110">
            <v>0</v>
          </cell>
          <cell r="TL110">
            <v>0</v>
          </cell>
          <cell r="TM110">
            <v>0</v>
          </cell>
          <cell r="TN110">
            <v>0</v>
          </cell>
          <cell r="TO110">
            <v>0</v>
          </cell>
          <cell r="TP110">
            <v>0</v>
          </cell>
          <cell r="TQ110">
            <v>0</v>
          </cell>
          <cell r="TR110">
            <v>0</v>
          </cell>
          <cell r="TS110">
            <v>0</v>
          </cell>
          <cell r="TT110">
            <v>0</v>
          </cell>
          <cell r="TU110">
            <v>0</v>
          </cell>
          <cell r="TV110">
            <v>0</v>
          </cell>
          <cell r="TW110">
            <v>0</v>
          </cell>
          <cell r="TX110">
            <v>0</v>
          </cell>
          <cell r="TY110">
            <v>0</v>
          </cell>
          <cell r="TZ110">
            <v>0</v>
          </cell>
          <cell r="UA110">
            <v>0</v>
          </cell>
          <cell r="UB110">
            <v>0</v>
          </cell>
          <cell r="UC110">
            <v>0</v>
          </cell>
          <cell r="UD110">
            <v>0</v>
          </cell>
          <cell r="UE110">
            <v>0</v>
          </cell>
          <cell r="UF110">
            <v>0</v>
          </cell>
          <cell r="UG110">
            <v>0</v>
          </cell>
          <cell r="UH110">
            <v>0</v>
          </cell>
          <cell r="UI110">
            <v>0</v>
          </cell>
          <cell r="UJ110">
            <v>0</v>
          </cell>
          <cell r="UK110">
            <v>0</v>
          </cell>
          <cell r="UL110">
            <v>0</v>
          </cell>
          <cell r="UM110">
            <v>0</v>
          </cell>
          <cell r="UN110">
            <v>0</v>
          </cell>
          <cell r="UO110">
            <v>0</v>
          </cell>
          <cell r="UP110">
            <v>0</v>
          </cell>
          <cell r="UQ110">
            <v>0</v>
          </cell>
          <cell r="UR110">
            <v>0</v>
          </cell>
          <cell r="US110">
            <v>0</v>
          </cell>
          <cell r="UT110">
            <v>0</v>
          </cell>
          <cell r="UU110">
            <v>0</v>
          </cell>
          <cell r="UV110">
            <v>0</v>
          </cell>
          <cell r="UW110">
            <v>0</v>
          </cell>
          <cell r="UX110">
            <v>0</v>
          </cell>
          <cell r="UY110">
            <v>0</v>
          </cell>
          <cell r="UZ110">
            <v>0</v>
          </cell>
          <cell r="VA110">
            <v>0</v>
          </cell>
          <cell r="VB110">
            <v>0</v>
          </cell>
          <cell r="VC110">
            <v>0</v>
          </cell>
          <cell r="VD110">
            <v>0</v>
          </cell>
          <cell r="VE110">
            <v>0</v>
          </cell>
          <cell r="VF110">
            <v>0</v>
          </cell>
          <cell r="VG110">
            <v>0</v>
          </cell>
          <cell r="VH110">
            <v>0</v>
          </cell>
          <cell r="VI110">
            <v>0</v>
          </cell>
          <cell r="VJ110">
            <v>0</v>
          </cell>
          <cell r="VK110">
            <v>0</v>
          </cell>
          <cell r="VL110">
            <v>0</v>
          </cell>
          <cell r="VM110">
            <v>0</v>
          </cell>
          <cell r="VN110">
            <v>0</v>
          </cell>
          <cell r="VO110">
            <v>0</v>
          </cell>
          <cell r="VP110">
            <v>0</v>
          </cell>
          <cell r="VQ110">
            <v>0</v>
          </cell>
          <cell r="VR110">
            <v>0</v>
          </cell>
          <cell r="VS110">
            <v>0</v>
          </cell>
          <cell r="VT110">
            <v>0</v>
          </cell>
          <cell r="VU110">
            <v>0</v>
          </cell>
          <cell r="VV110">
            <v>0</v>
          </cell>
          <cell r="VW110">
            <v>0</v>
          </cell>
          <cell r="VX110">
            <v>0</v>
          </cell>
          <cell r="VY110">
            <v>0</v>
          </cell>
          <cell r="VZ110">
            <v>0</v>
          </cell>
          <cell r="WA110">
            <v>0</v>
          </cell>
          <cell r="WB110">
            <v>0</v>
          </cell>
          <cell r="WC110">
            <v>0</v>
          </cell>
          <cell r="WD110">
            <v>0</v>
          </cell>
          <cell r="WE110">
            <v>0</v>
          </cell>
          <cell r="WF110">
            <v>0</v>
          </cell>
          <cell r="WG110">
            <v>0</v>
          </cell>
          <cell r="WH110">
            <v>0</v>
          </cell>
          <cell r="WI110">
            <v>0</v>
          </cell>
          <cell r="WJ110">
            <v>0</v>
          </cell>
          <cell r="WK110">
            <v>0</v>
          </cell>
          <cell r="WL110">
            <v>0</v>
          </cell>
          <cell r="WM110">
            <v>0</v>
          </cell>
          <cell r="WN110">
            <v>0</v>
          </cell>
          <cell r="WO110">
            <v>0</v>
          </cell>
          <cell r="WP110">
            <v>0</v>
          </cell>
          <cell r="WQ110">
            <v>0</v>
          </cell>
          <cell r="WR110">
            <v>0</v>
          </cell>
          <cell r="WS110">
            <v>0</v>
          </cell>
          <cell r="WT110">
            <v>0</v>
          </cell>
          <cell r="WU110">
            <v>0</v>
          </cell>
          <cell r="WV110">
            <v>0</v>
          </cell>
          <cell r="WW110">
            <v>0</v>
          </cell>
          <cell r="WX110">
            <v>0</v>
          </cell>
          <cell r="WY110">
            <v>0</v>
          </cell>
          <cell r="WZ110">
            <v>0</v>
          </cell>
          <cell r="XA110">
            <v>0</v>
          </cell>
          <cell r="XB110">
            <v>0</v>
          </cell>
          <cell r="XC110">
            <v>0</v>
          </cell>
          <cell r="XD110">
            <v>0</v>
          </cell>
          <cell r="XE110">
            <v>0</v>
          </cell>
          <cell r="XF110">
            <v>0</v>
          </cell>
          <cell r="XG110">
            <v>0</v>
          </cell>
          <cell r="XH110">
            <v>0</v>
          </cell>
          <cell r="XI110">
            <v>0</v>
          </cell>
          <cell r="XJ110">
            <v>0</v>
          </cell>
          <cell r="XK110">
            <v>0</v>
          </cell>
          <cell r="XL110">
            <v>0</v>
          </cell>
          <cell r="XM110">
            <v>0</v>
          </cell>
          <cell r="XN110">
            <v>0</v>
          </cell>
          <cell r="XO110">
            <v>0</v>
          </cell>
          <cell r="XP110">
            <v>0</v>
          </cell>
          <cell r="XQ110">
            <v>0</v>
          </cell>
          <cell r="XR110">
            <v>0</v>
          </cell>
          <cell r="XS110">
            <v>0</v>
          </cell>
          <cell r="XT110">
            <v>0</v>
          </cell>
          <cell r="XU110">
            <v>0</v>
          </cell>
          <cell r="XV110">
            <v>0</v>
          </cell>
          <cell r="XW110">
            <v>0</v>
          </cell>
          <cell r="XX110">
            <v>0</v>
          </cell>
          <cell r="XY110">
            <v>0</v>
          </cell>
          <cell r="XZ110">
            <v>0</v>
          </cell>
          <cell r="YA110">
            <v>0</v>
          </cell>
          <cell r="YB110">
            <v>0</v>
          </cell>
          <cell r="YC110">
            <v>0</v>
          </cell>
          <cell r="YD110">
            <v>0</v>
          </cell>
          <cell r="YE110">
            <v>0</v>
          </cell>
          <cell r="YF110">
            <v>0</v>
          </cell>
          <cell r="YG110">
            <v>0</v>
          </cell>
          <cell r="YH110">
            <v>0</v>
          </cell>
          <cell r="YI110">
            <v>0</v>
          </cell>
          <cell r="YJ110">
            <v>0</v>
          </cell>
          <cell r="YK110">
            <v>0</v>
          </cell>
          <cell r="YL110">
            <v>0</v>
          </cell>
          <cell r="YM110">
            <v>0</v>
          </cell>
          <cell r="YN110">
            <v>0</v>
          </cell>
          <cell r="YO110">
            <v>0</v>
          </cell>
          <cell r="YP110">
            <v>0</v>
          </cell>
          <cell r="YQ110">
            <v>0</v>
          </cell>
          <cell r="YR110">
            <v>0</v>
          </cell>
          <cell r="YS110">
            <v>0</v>
          </cell>
          <cell r="YT110">
            <v>0</v>
          </cell>
          <cell r="YU110">
            <v>0</v>
          </cell>
          <cell r="YV110">
            <v>0</v>
          </cell>
          <cell r="YW110">
            <v>0</v>
          </cell>
          <cell r="YX110">
            <v>0</v>
          </cell>
          <cell r="YY110">
            <v>0</v>
          </cell>
          <cell r="YZ110">
            <v>0</v>
          </cell>
          <cell r="ZA110">
            <v>0</v>
          </cell>
          <cell r="ZB110">
            <v>0</v>
          </cell>
          <cell r="ZC110">
            <v>0</v>
          </cell>
          <cell r="ZD110">
            <v>0</v>
          </cell>
          <cell r="ZE110">
            <v>0</v>
          </cell>
        </row>
      </sheetData>
      <sheetData sheetId="2">
        <row r="17">
          <cell r="D17">
            <v>12243</v>
          </cell>
        </row>
      </sheetData>
      <sheetData sheetId="3"/>
      <sheetData sheetId="4"/>
      <sheetData sheetId="5"/>
      <sheetData sheetId="6"/>
      <sheetData sheetId="7"/>
      <sheetData sheetId="8"/>
      <sheetData sheetId="9"/>
      <sheetData sheetId="10"/>
      <sheetData sheetId="11"/>
      <sheetData sheetId="12"/>
      <sheetData sheetId="13"/>
      <sheetData sheetId="14">
        <row r="17">
          <cell r="J17">
            <v>43885</v>
          </cell>
          <cell r="K17">
            <v>0</v>
          </cell>
          <cell r="L17">
            <v>0</v>
          </cell>
          <cell r="M17">
            <v>43885</v>
          </cell>
          <cell r="N17">
            <v>0</v>
          </cell>
          <cell r="O17">
            <v>9687</v>
          </cell>
          <cell r="P17">
            <v>0</v>
          </cell>
          <cell r="Q17">
            <v>0</v>
          </cell>
          <cell r="R17">
            <v>9687</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626</v>
          </cell>
          <cell r="AJ17">
            <v>605</v>
          </cell>
          <cell r="AK17">
            <v>2770</v>
          </cell>
          <cell r="AL17">
            <v>2620</v>
          </cell>
          <cell r="AM17">
            <v>150</v>
          </cell>
          <cell r="AN17">
            <v>0</v>
          </cell>
          <cell r="AP17">
            <v>19742</v>
          </cell>
          <cell r="AQ17">
            <v>0</v>
          </cell>
          <cell r="AR17">
            <v>0</v>
          </cell>
          <cell r="AS17">
            <v>19742</v>
          </cell>
          <cell r="AT17">
            <v>0</v>
          </cell>
          <cell r="AU17">
            <v>0</v>
          </cell>
          <cell r="AV17">
            <v>1074</v>
          </cell>
          <cell r="AW17">
            <v>237</v>
          </cell>
          <cell r="AX17">
            <v>154</v>
          </cell>
          <cell r="AY17">
            <v>83</v>
          </cell>
          <cell r="AZ17">
            <v>1179</v>
          </cell>
          <cell r="BA17">
            <v>-298</v>
          </cell>
          <cell r="BB17">
            <v>0</v>
          </cell>
          <cell r="BC17">
            <v>1477</v>
          </cell>
          <cell r="BD17">
            <v>0</v>
          </cell>
          <cell r="BE17">
            <v>0</v>
          </cell>
          <cell r="BF17">
            <v>502</v>
          </cell>
          <cell r="BG17">
            <v>481</v>
          </cell>
          <cell r="BH17">
            <v>21</v>
          </cell>
          <cell r="BI17">
            <v>4540</v>
          </cell>
          <cell r="BJ17">
            <v>460</v>
          </cell>
          <cell r="BK17">
            <v>212</v>
          </cell>
          <cell r="BL17">
            <v>248</v>
          </cell>
          <cell r="BM17">
            <v>0</v>
          </cell>
          <cell r="BN17">
            <v>0</v>
          </cell>
          <cell r="BO17">
            <v>8380</v>
          </cell>
          <cell r="BP17">
            <v>127831</v>
          </cell>
          <cell r="BQ17">
            <v>12632</v>
          </cell>
          <cell r="BR17">
            <v>936</v>
          </cell>
          <cell r="BS17">
            <v>453</v>
          </cell>
          <cell r="BT17">
            <v>1189</v>
          </cell>
          <cell r="BU17">
            <v>0</v>
          </cell>
          <cell r="BV17">
            <v>499</v>
          </cell>
          <cell r="BW17">
            <v>0</v>
          </cell>
          <cell r="BX17">
            <v>0</v>
          </cell>
          <cell r="BY17">
            <v>0</v>
          </cell>
          <cell r="BZ17">
            <v>0</v>
          </cell>
          <cell r="CA17">
            <v>-1042</v>
          </cell>
          <cell r="CB17">
            <v>1516</v>
          </cell>
          <cell r="CC17">
            <v>628</v>
          </cell>
          <cell r="CD17">
            <v>971</v>
          </cell>
          <cell r="CE17">
            <v>0</v>
          </cell>
          <cell r="CF17">
            <v>787</v>
          </cell>
          <cell r="CG17">
            <v>295</v>
          </cell>
          <cell r="CH17">
            <v>298</v>
          </cell>
          <cell r="CI17">
            <v>361</v>
          </cell>
          <cell r="CJ17">
            <v>0</v>
          </cell>
          <cell r="CK17">
            <v>0</v>
          </cell>
          <cell r="CL17">
            <v>513</v>
          </cell>
          <cell r="CM17">
            <v>0</v>
          </cell>
          <cell r="CN17">
            <v>0</v>
          </cell>
          <cell r="CO17">
            <v>49</v>
          </cell>
          <cell r="CP17">
            <v>0</v>
          </cell>
          <cell r="CQ17">
            <v>597</v>
          </cell>
          <cell r="CR17">
            <v>396</v>
          </cell>
          <cell r="CS17">
            <v>632</v>
          </cell>
          <cell r="CT17">
            <v>0</v>
          </cell>
          <cell r="CU17">
            <v>0</v>
          </cell>
          <cell r="CV17">
            <v>266</v>
          </cell>
          <cell r="CW17">
            <v>448</v>
          </cell>
          <cell r="CX17">
            <v>861</v>
          </cell>
          <cell r="CY17">
            <v>455</v>
          </cell>
          <cell r="CZ17">
            <v>495</v>
          </cell>
          <cell r="DA17">
            <v>0</v>
          </cell>
          <cell r="DB17">
            <v>509</v>
          </cell>
          <cell r="DC17">
            <v>520</v>
          </cell>
          <cell r="DD17">
            <v>0</v>
          </cell>
          <cell r="DE17">
            <v>0</v>
          </cell>
          <cell r="DH17">
            <v>930</v>
          </cell>
          <cell r="DI17">
            <v>7338</v>
          </cell>
          <cell r="DK17">
            <v>-40</v>
          </cell>
          <cell r="DL17">
            <v>26</v>
          </cell>
          <cell r="DM17">
            <v>0</v>
          </cell>
          <cell r="DN17">
            <v>0</v>
          </cell>
          <cell r="DO17">
            <v>0</v>
          </cell>
          <cell r="DP17">
            <v>0</v>
          </cell>
          <cell r="DQ17">
            <v>17</v>
          </cell>
          <cell r="DR17">
            <v>0</v>
          </cell>
          <cell r="DS17">
            <v>41</v>
          </cell>
          <cell r="DT17">
            <v>0</v>
          </cell>
          <cell r="DU17">
            <v>59</v>
          </cell>
          <cell r="DV17">
            <v>62</v>
          </cell>
          <cell r="DW17">
            <v>0</v>
          </cell>
          <cell r="DX17">
            <v>0</v>
          </cell>
          <cell r="DY17">
            <v>-13</v>
          </cell>
          <cell r="DZ17">
            <v>0</v>
          </cell>
          <cell r="EA17">
            <v>9</v>
          </cell>
          <cell r="EB17">
            <v>24</v>
          </cell>
          <cell r="EC17">
            <v>0</v>
          </cell>
          <cell r="ED17">
            <v>0</v>
          </cell>
          <cell r="EE17">
            <v>350</v>
          </cell>
          <cell r="EF17">
            <v>0</v>
          </cell>
          <cell r="EG17">
            <v>20</v>
          </cell>
          <cell r="EH17">
            <v>21</v>
          </cell>
          <cell r="EJ17">
            <v>56</v>
          </cell>
          <cell r="EK17">
            <v>0</v>
          </cell>
          <cell r="EL17">
            <v>4</v>
          </cell>
          <cell r="EM17">
            <v>0</v>
          </cell>
          <cell r="EN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v>0</v>
          </cell>
          <cell r="FN17">
            <v>0</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1</v>
          </cell>
          <cell r="GI17">
            <v>0</v>
          </cell>
          <cell r="GJ17">
            <v>3</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4</v>
          </cell>
          <cell r="HL17">
            <v>0</v>
          </cell>
          <cell r="HM17">
            <v>0</v>
          </cell>
          <cell r="HN17">
            <v>0</v>
          </cell>
          <cell r="HO17">
            <v>0</v>
          </cell>
          <cell r="HP17">
            <v>0</v>
          </cell>
          <cell r="HQ17">
            <v>1</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3</v>
          </cell>
          <cell r="IK17">
            <v>0</v>
          </cell>
          <cell r="IL17">
            <v>2</v>
          </cell>
          <cell r="IM17">
            <v>0</v>
          </cell>
          <cell r="IN17">
            <v>40</v>
          </cell>
          <cell r="IO17">
            <v>3</v>
          </cell>
          <cell r="IP17">
            <v>0</v>
          </cell>
          <cell r="IQ17">
            <v>2</v>
          </cell>
          <cell r="IR17">
            <v>0</v>
          </cell>
          <cell r="IS17">
            <v>1</v>
          </cell>
          <cell r="IT17">
            <v>1</v>
          </cell>
          <cell r="IU17">
            <v>104</v>
          </cell>
          <cell r="IV17">
            <v>0</v>
          </cell>
          <cell r="IW17">
            <v>0</v>
          </cell>
          <cell r="IX17">
            <v>0</v>
          </cell>
          <cell r="IY17">
            <v>0</v>
          </cell>
          <cell r="IZ17">
            <v>0</v>
          </cell>
          <cell r="JA17">
            <v>12</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3</v>
          </cell>
          <cell r="WA17">
            <v>0</v>
          </cell>
          <cell r="WB17">
            <v>52</v>
          </cell>
          <cell r="WC17">
            <v>183</v>
          </cell>
          <cell r="WD17">
            <v>20</v>
          </cell>
          <cell r="WE17">
            <v>115</v>
          </cell>
          <cell r="WF17">
            <v>211</v>
          </cell>
          <cell r="WG17">
            <v>18</v>
          </cell>
          <cell r="WH17">
            <v>3</v>
          </cell>
          <cell r="WI17">
            <v>41</v>
          </cell>
          <cell r="WJ17">
            <v>0</v>
          </cell>
          <cell r="WK17">
            <v>0</v>
          </cell>
          <cell r="WL17">
            <v>0</v>
          </cell>
          <cell r="WM17">
            <v>0</v>
          </cell>
          <cell r="WN17">
            <v>0</v>
          </cell>
          <cell r="WO17">
            <v>3</v>
          </cell>
          <cell r="WP17">
            <v>1</v>
          </cell>
          <cell r="WQ17">
            <v>7</v>
          </cell>
          <cell r="WR17">
            <v>22</v>
          </cell>
          <cell r="WS17">
            <v>0</v>
          </cell>
          <cell r="WT17">
            <v>0</v>
          </cell>
          <cell r="WU17">
            <v>7</v>
          </cell>
          <cell r="WV17">
            <v>0</v>
          </cell>
          <cell r="WW17">
            <v>0</v>
          </cell>
          <cell r="WX17">
            <v>0</v>
          </cell>
          <cell r="WY17">
            <v>0</v>
          </cell>
          <cell r="WZ17">
            <v>0</v>
          </cell>
          <cell r="XA17">
            <v>9</v>
          </cell>
          <cell r="XB17">
            <v>0</v>
          </cell>
          <cell r="XC17">
            <v>8</v>
          </cell>
          <cell r="XD17">
            <v>4</v>
          </cell>
          <cell r="XE17">
            <v>0</v>
          </cell>
          <cell r="XF17">
            <v>56</v>
          </cell>
          <cell r="XG17">
            <v>1</v>
          </cell>
          <cell r="XH17">
            <v>0</v>
          </cell>
          <cell r="XI17">
            <v>0</v>
          </cell>
          <cell r="XJ17">
            <v>0</v>
          </cell>
          <cell r="XK17">
            <v>0</v>
          </cell>
          <cell r="XL17">
            <v>0</v>
          </cell>
          <cell r="XM17">
            <v>0</v>
          </cell>
          <cell r="XN17">
            <v>0</v>
          </cell>
          <cell r="XO17">
            <v>0</v>
          </cell>
          <cell r="XP17">
            <v>0</v>
          </cell>
          <cell r="XQ17">
            <v>0</v>
          </cell>
          <cell r="XR17">
            <v>0</v>
          </cell>
          <cell r="XS17">
            <v>0</v>
          </cell>
          <cell r="XT17">
            <v>0</v>
          </cell>
          <cell r="XU17">
            <v>0</v>
          </cell>
          <cell r="XV17">
            <v>0</v>
          </cell>
          <cell r="XW17">
            <v>0</v>
          </cell>
          <cell r="XX17">
            <v>0</v>
          </cell>
          <cell r="XY17">
            <v>0</v>
          </cell>
          <cell r="XZ17">
            <v>0</v>
          </cell>
          <cell r="YA17">
            <v>0</v>
          </cell>
          <cell r="YB17">
            <v>0</v>
          </cell>
          <cell r="YC17">
            <v>0</v>
          </cell>
          <cell r="YD17">
            <v>0</v>
          </cell>
          <cell r="YE17">
            <v>0</v>
          </cell>
          <cell r="YF17">
            <v>0</v>
          </cell>
          <cell r="YG17">
            <v>0</v>
          </cell>
          <cell r="YH17">
            <v>0</v>
          </cell>
          <cell r="YI17">
            <v>0</v>
          </cell>
          <cell r="YJ17">
            <v>0</v>
          </cell>
          <cell r="YK17">
            <v>0</v>
          </cell>
          <cell r="YL17">
            <v>0</v>
          </cell>
          <cell r="YM17">
            <v>1</v>
          </cell>
          <cell r="YN17">
            <v>1</v>
          </cell>
          <cell r="YO17">
            <v>0</v>
          </cell>
          <cell r="YP17">
            <v>0</v>
          </cell>
          <cell r="YQ17">
            <v>0</v>
          </cell>
          <cell r="YR17">
            <v>1</v>
          </cell>
          <cell r="YS17">
            <v>0</v>
          </cell>
          <cell r="YT17">
            <v>0</v>
          </cell>
          <cell r="YU17">
            <v>0</v>
          </cell>
          <cell r="YV17">
            <v>0</v>
          </cell>
          <cell r="YW17">
            <v>0</v>
          </cell>
          <cell r="YX17">
            <v>0</v>
          </cell>
          <cell r="YY17">
            <v>0</v>
          </cell>
          <cell r="YZ17">
            <v>0</v>
          </cell>
          <cell r="ZA17">
            <v>0</v>
          </cell>
          <cell r="ZB17">
            <v>0</v>
          </cell>
          <cell r="ZC17">
            <v>6</v>
          </cell>
          <cell r="ZD17">
            <v>0</v>
          </cell>
          <cell r="ZE17">
            <v>0</v>
          </cell>
        </row>
        <row r="18">
          <cell r="J18">
            <v>18666</v>
          </cell>
          <cell r="K18">
            <v>0</v>
          </cell>
          <cell r="L18">
            <v>0</v>
          </cell>
          <cell r="M18">
            <v>18666</v>
          </cell>
          <cell r="N18">
            <v>0</v>
          </cell>
          <cell r="O18">
            <v>16772</v>
          </cell>
          <cell r="P18">
            <v>0</v>
          </cell>
          <cell r="Q18">
            <v>0</v>
          </cell>
          <cell r="R18">
            <v>16772</v>
          </cell>
          <cell r="S18">
            <v>0</v>
          </cell>
          <cell r="T18">
            <v>0</v>
          </cell>
          <cell r="U18">
            <v>0</v>
          </cell>
          <cell r="V18">
            <v>0</v>
          </cell>
          <cell r="W18">
            <v>0</v>
          </cell>
          <cell r="X18">
            <v>0</v>
          </cell>
          <cell r="Y18">
            <v>0</v>
          </cell>
          <cell r="Z18">
            <v>0</v>
          </cell>
          <cell r="AA18">
            <v>0</v>
          </cell>
          <cell r="AB18">
            <v>0</v>
          </cell>
          <cell r="AC18">
            <v>0</v>
          </cell>
          <cell r="AD18">
            <v>0</v>
          </cell>
          <cell r="AE18">
            <v>0</v>
          </cell>
          <cell r="AF18">
            <v>2404</v>
          </cell>
          <cell r="AG18">
            <v>2224</v>
          </cell>
          <cell r="AH18">
            <v>180</v>
          </cell>
          <cell r="AI18">
            <v>0</v>
          </cell>
          <cell r="AJ18">
            <v>0</v>
          </cell>
          <cell r="AK18">
            <v>12316</v>
          </cell>
          <cell r="AL18">
            <v>11230</v>
          </cell>
          <cell r="AM18">
            <v>1086</v>
          </cell>
          <cell r="AN18">
            <v>0</v>
          </cell>
          <cell r="AP18">
            <v>3240</v>
          </cell>
          <cell r="AQ18">
            <v>0</v>
          </cell>
          <cell r="AR18">
            <v>0</v>
          </cell>
          <cell r="AS18">
            <v>3240</v>
          </cell>
          <cell r="AT18">
            <v>0</v>
          </cell>
          <cell r="AU18">
            <v>0</v>
          </cell>
          <cell r="AV18">
            <v>0</v>
          </cell>
          <cell r="AW18">
            <v>0</v>
          </cell>
          <cell r="AX18">
            <v>0</v>
          </cell>
          <cell r="AY18">
            <v>0</v>
          </cell>
          <cell r="AZ18">
            <v>164</v>
          </cell>
          <cell r="BA18">
            <v>163</v>
          </cell>
          <cell r="BB18">
            <v>0</v>
          </cell>
          <cell r="BC18">
            <v>1</v>
          </cell>
          <cell r="BD18">
            <v>0</v>
          </cell>
          <cell r="BE18">
            <v>0</v>
          </cell>
          <cell r="BF18">
            <v>54</v>
          </cell>
          <cell r="BG18">
            <v>54</v>
          </cell>
          <cell r="BH18">
            <v>0</v>
          </cell>
          <cell r="BI18">
            <v>98</v>
          </cell>
          <cell r="BJ18">
            <v>262</v>
          </cell>
          <cell r="BK18">
            <v>0</v>
          </cell>
          <cell r="BL18">
            <v>262</v>
          </cell>
          <cell r="BM18">
            <v>0</v>
          </cell>
          <cell r="BN18">
            <v>0</v>
          </cell>
          <cell r="BO18">
            <v>1795</v>
          </cell>
          <cell r="BP18">
            <v>73252</v>
          </cell>
          <cell r="BQ18">
            <v>5941</v>
          </cell>
          <cell r="BR18">
            <v>0</v>
          </cell>
          <cell r="BS18">
            <v>0</v>
          </cell>
          <cell r="BT18">
            <v>0</v>
          </cell>
          <cell r="BU18">
            <v>0</v>
          </cell>
          <cell r="BV18">
            <v>0</v>
          </cell>
          <cell r="BW18">
            <v>0</v>
          </cell>
          <cell r="BX18">
            <v>0</v>
          </cell>
          <cell r="BY18">
            <v>0</v>
          </cell>
          <cell r="BZ18">
            <v>0</v>
          </cell>
          <cell r="CA18">
            <v>449</v>
          </cell>
          <cell r="CB18">
            <v>176</v>
          </cell>
          <cell r="CC18">
            <v>0</v>
          </cell>
          <cell r="CD18">
            <v>649</v>
          </cell>
          <cell r="CE18">
            <v>649</v>
          </cell>
          <cell r="CF18">
            <v>342</v>
          </cell>
          <cell r="CG18">
            <v>157</v>
          </cell>
          <cell r="CH18">
            <v>433</v>
          </cell>
          <cell r="CI18">
            <v>257</v>
          </cell>
          <cell r="CJ18">
            <v>0</v>
          </cell>
          <cell r="CK18">
            <v>0</v>
          </cell>
          <cell r="CL18">
            <v>475</v>
          </cell>
          <cell r="CM18">
            <v>632</v>
          </cell>
          <cell r="CN18">
            <v>288</v>
          </cell>
          <cell r="CO18">
            <v>515</v>
          </cell>
          <cell r="CP18">
            <v>0</v>
          </cell>
          <cell r="CQ18">
            <v>127</v>
          </cell>
          <cell r="CR18">
            <v>0</v>
          </cell>
          <cell r="CS18">
            <v>0</v>
          </cell>
          <cell r="CT18">
            <v>0</v>
          </cell>
          <cell r="CU18">
            <v>0</v>
          </cell>
          <cell r="CV18">
            <v>0</v>
          </cell>
          <cell r="CW18">
            <v>302</v>
          </cell>
          <cell r="CX18">
            <v>384</v>
          </cell>
          <cell r="CY18">
            <v>692</v>
          </cell>
          <cell r="CZ18">
            <v>0</v>
          </cell>
          <cell r="DA18">
            <v>0</v>
          </cell>
          <cell r="DB18">
            <v>0</v>
          </cell>
          <cell r="DC18">
            <v>63</v>
          </cell>
          <cell r="DD18">
            <v>0</v>
          </cell>
          <cell r="DE18">
            <v>0</v>
          </cell>
          <cell r="DH18">
            <v>18</v>
          </cell>
          <cell r="DI18">
            <v>3362</v>
          </cell>
          <cell r="DK18">
            <v>0</v>
          </cell>
          <cell r="DL18">
            <v>0</v>
          </cell>
          <cell r="DM18">
            <v>0</v>
          </cell>
          <cell r="DN18">
            <v>0</v>
          </cell>
          <cell r="DO18">
            <v>0</v>
          </cell>
          <cell r="DP18">
            <v>0</v>
          </cell>
          <cell r="DQ18">
            <v>0</v>
          </cell>
          <cell r="DR18">
            <v>0</v>
          </cell>
          <cell r="DS18">
            <v>8</v>
          </cell>
          <cell r="DT18">
            <v>0</v>
          </cell>
          <cell r="DU18">
            <v>33</v>
          </cell>
          <cell r="DV18">
            <v>10</v>
          </cell>
          <cell r="DW18">
            <v>0</v>
          </cell>
          <cell r="DX18">
            <v>0</v>
          </cell>
          <cell r="DY18">
            <v>0</v>
          </cell>
          <cell r="DZ18">
            <v>0</v>
          </cell>
          <cell r="EA18">
            <v>8</v>
          </cell>
          <cell r="EB18">
            <v>91</v>
          </cell>
          <cell r="EC18">
            <v>126</v>
          </cell>
          <cell r="ED18">
            <v>0</v>
          </cell>
          <cell r="EE18">
            <v>0</v>
          </cell>
          <cell r="EF18">
            <v>0</v>
          </cell>
          <cell r="EG18">
            <v>56</v>
          </cell>
          <cell r="EH18">
            <v>33</v>
          </cell>
          <cell r="EJ18">
            <v>0</v>
          </cell>
          <cell r="EK18">
            <v>0</v>
          </cell>
          <cell r="EL18">
            <v>6</v>
          </cell>
          <cell r="EM18">
            <v>0</v>
          </cell>
          <cell r="EN18">
            <v>0</v>
          </cell>
          <cell r="EO18">
            <v>7</v>
          </cell>
          <cell r="EP18">
            <v>0</v>
          </cell>
          <cell r="EQ18">
            <v>0</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5</v>
          </cell>
          <cell r="IV18">
            <v>0</v>
          </cell>
          <cell r="IW18">
            <v>0</v>
          </cell>
          <cell r="IX18">
            <v>0</v>
          </cell>
          <cell r="IY18">
            <v>0</v>
          </cell>
          <cell r="IZ18">
            <v>0</v>
          </cell>
          <cell r="JA18">
            <v>0</v>
          </cell>
          <cell r="JB18">
            <v>0</v>
          </cell>
          <cell r="JC18">
            <v>0</v>
          </cell>
          <cell r="JD18">
            <v>0</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1</v>
          </cell>
          <cell r="VS18">
            <v>0</v>
          </cell>
          <cell r="VT18">
            <v>0</v>
          </cell>
          <cell r="VU18">
            <v>0</v>
          </cell>
          <cell r="VV18">
            <v>0</v>
          </cell>
          <cell r="VW18">
            <v>0</v>
          </cell>
          <cell r="VX18">
            <v>0</v>
          </cell>
          <cell r="VY18">
            <v>0</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1</v>
          </cell>
          <cell r="XV18">
            <v>0</v>
          </cell>
          <cell r="XW18">
            <v>0</v>
          </cell>
          <cell r="XX18">
            <v>0</v>
          </cell>
          <cell r="XY18">
            <v>0</v>
          </cell>
          <cell r="XZ18">
            <v>0</v>
          </cell>
          <cell r="YA18">
            <v>0</v>
          </cell>
          <cell r="YB18">
            <v>0</v>
          </cell>
          <cell r="YC18">
            <v>0</v>
          </cell>
          <cell r="YD18">
            <v>0</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row>
        <row r="19">
          <cell r="J19">
            <v>34188</v>
          </cell>
          <cell r="K19">
            <v>0</v>
          </cell>
          <cell r="L19">
            <v>0</v>
          </cell>
          <cell r="M19">
            <v>34188</v>
          </cell>
          <cell r="N19">
            <v>0</v>
          </cell>
          <cell r="O19">
            <v>2237</v>
          </cell>
          <cell r="P19">
            <v>0</v>
          </cell>
          <cell r="Q19">
            <v>0</v>
          </cell>
          <cell r="R19">
            <v>2237</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1</v>
          </cell>
          <cell r="AJ19">
            <v>0</v>
          </cell>
          <cell r="AK19">
            <v>0</v>
          </cell>
          <cell r="AL19">
            <v>0</v>
          </cell>
          <cell r="AM19">
            <v>0</v>
          </cell>
          <cell r="AN19">
            <v>0</v>
          </cell>
          <cell r="AP19">
            <v>9539</v>
          </cell>
          <cell r="AQ19">
            <v>0</v>
          </cell>
          <cell r="AR19">
            <v>0</v>
          </cell>
          <cell r="AS19">
            <v>9539</v>
          </cell>
          <cell r="AT19">
            <v>0</v>
          </cell>
          <cell r="AU19">
            <v>0</v>
          </cell>
          <cell r="AV19">
            <v>356</v>
          </cell>
          <cell r="AW19">
            <v>0</v>
          </cell>
          <cell r="AX19">
            <v>0</v>
          </cell>
          <cell r="AY19">
            <v>0</v>
          </cell>
          <cell r="AZ19">
            <v>1700</v>
          </cell>
          <cell r="BA19">
            <v>724</v>
          </cell>
          <cell r="BB19">
            <v>0</v>
          </cell>
          <cell r="BC19">
            <v>950</v>
          </cell>
          <cell r="BD19">
            <v>6</v>
          </cell>
          <cell r="BE19">
            <v>20</v>
          </cell>
          <cell r="BF19">
            <v>411</v>
          </cell>
          <cell r="BG19">
            <v>169</v>
          </cell>
          <cell r="BH19">
            <v>242</v>
          </cell>
          <cell r="BI19">
            <v>0</v>
          </cell>
          <cell r="BJ19">
            <v>216</v>
          </cell>
          <cell r="BK19">
            <v>216</v>
          </cell>
          <cell r="BL19">
            <v>0</v>
          </cell>
          <cell r="BM19">
            <v>44999</v>
          </cell>
          <cell r="BN19">
            <v>0</v>
          </cell>
          <cell r="BO19">
            <v>0</v>
          </cell>
          <cell r="BP19">
            <v>57540</v>
          </cell>
          <cell r="BQ19">
            <v>4991</v>
          </cell>
          <cell r="BR19">
            <v>0</v>
          </cell>
          <cell r="BS19">
            <v>0</v>
          </cell>
          <cell r="BT19">
            <v>0</v>
          </cell>
          <cell r="BU19">
            <v>0</v>
          </cell>
          <cell r="BV19">
            <v>0</v>
          </cell>
          <cell r="BW19">
            <v>730</v>
          </cell>
          <cell r="BX19">
            <v>350</v>
          </cell>
          <cell r="BY19">
            <v>0</v>
          </cell>
          <cell r="BZ19">
            <v>0</v>
          </cell>
          <cell r="CA19">
            <v>0</v>
          </cell>
          <cell r="CB19">
            <v>0</v>
          </cell>
          <cell r="CC19">
            <v>0</v>
          </cell>
          <cell r="CD19">
            <v>0</v>
          </cell>
          <cell r="CE19">
            <v>0</v>
          </cell>
          <cell r="CF19">
            <v>0</v>
          </cell>
          <cell r="CG19">
            <v>0</v>
          </cell>
          <cell r="CH19">
            <v>0</v>
          </cell>
          <cell r="CI19">
            <v>0</v>
          </cell>
          <cell r="CJ19">
            <v>3988</v>
          </cell>
          <cell r="CK19">
            <v>2236</v>
          </cell>
          <cell r="CL19">
            <v>0</v>
          </cell>
          <cell r="CM19">
            <v>0</v>
          </cell>
          <cell r="CN19">
            <v>0</v>
          </cell>
          <cell r="CO19">
            <v>0</v>
          </cell>
          <cell r="CP19">
            <v>638</v>
          </cell>
          <cell r="CQ19">
            <v>0</v>
          </cell>
          <cell r="CR19">
            <v>0</v>
          </cell>
          <cell r="CS19">
            <v>0</v>
          </cell>
          <cell r="CT19">
            <v>0</v>
          </cell>
          <cell r="CU19">
            <v>0</v>
          </cell>
          <cell r="CV19">
            <v>0</v>
          </cell>
          <cell r="CW19">
            <v>0</v>
          </cell>
          <cell r="CX19">
            <v>0</v>
          </cell>
          <cell r="CY19">
            <v>0</v>
          </cell>
          <cell r="CZ19">
            <v>0</v>
          </cell>
          <cell r="DA19">
            <v>0</v>
          </cell>
          <cell r="DB19">
            <v>0</v>
          </cell>
          <cell r="DC19">
            <v>0</v>
          </cell>
          <cell r="DD19">
            <v>-365</v>
          </cell>
          <cell r="DE19">
            <v>0</v>
          </cell>
          <cell r="DH19">
            <v>0</v>
          </cell>
          <cell r="DI19">
            <v>11735</v>
          </cell>
          <cell r="DK19">
            <v>0</v>
          </cell>
          <cell r="DL19">
            <v>0</v>
          </cell>
          <cell r="DM19">
            <v>45</v>
          </cell>
          <cell r="DN19">
            <v>33</v>
          </cell>
          <cell r="DO19">
            <v>0</v>
          </cell>
          <cell r="DP19">
            <v>0</v>
          </cell>
          <cell r="DQ19">
            <v>0</v>
          </cell>
          <cell r="DR19">
            <v>0</v>
          </cell>
          <cell r="DS19">
            <v>0</v>
          </cell>
          <cell r="DT19">
            <v>0</v>
          </cell>
          <cell r="DU19">
            <v>0</v>
          </cell>
          <cell r="DV19">
            <v>0</v>
          </cell>
          <cell r="DW19">
            <v>1790</v>
          </cell>
          <cell r="DX19">
            <v>1592</v>
          </cell>
          <cell r="DY19">
            <v>740</v>
          </cell>
          <cell r="DZ19">
            <v>310</v>
          </cell>
          <cell r="EA19">
            <v>0</v>
          </cell>
          <cell r="EB19">
            <v>0</v>
          </cell>
          <cell r="EC19">
            <v>0</v>
          </cell>
          <cell r="ED19">
            <v>0</v>
          </cell>
          <cell r="EE19">
            <v>0</v>
          </cell>
          <cell r="EF19">
            <v>0</v>
          </cell>
          <cell r="EG19">
            <v>0</v>
          </cell>
          <cell r="EH19">
            <v>0</v>
          </cell>
          <cell r="EJ19">
            <v>0</v>
          </cell>
          <cell r="EK19">
            <v>0</v>
          </cell>
          <cell r="EL19">
            <v>0</v>
          </cell>
          <cell r="EM19">
            <v>0</v>
          </cell>
          <cell r="EN19">
            <v>0</v>
          </cell>
          <cell r="EO19">
            <v>699</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6</v>
          </cell>
          <cell r="JX19">
            <v>0</v>
          </cell>
          <cell r="JY19">
            <v>0</v>
          </cell>
          <cell r="JZ19">
            <v>0</v>
          </cell>
          <cell r="KA19">
            <v>0</v>
          </cell>
          <cell r="KB19">
            <v>0</v>
          </cell>
          <cell r="KC19">
            <v>0</v>
          </cell>
          <cell r="KD19">
            <v>0</v>
          </cell>
          <cell r="KE19">
            <v>0</v>
          </cell>
          <cell r="KF19">
            <v>0</v>
          </cell>
          <cell r="KG19">
            <v>0</v>
          </cell>
          <cell r="KH19">
            <v>10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3</v>
          </cell>
          <cell r="MM19">
            <v>10</v>
          </cell>
          <cell r="MN19">
            <v>0</v>
          </cell>
          <cell r="MO19">
            <v>0</v>
          </cell>
          <cell r="MP19">
            <v>0</v>
          </cell>
          <cell r="MQ19">
            <v>0</v>
          </cell>
          <cell r="MR19">
            <v>0</v>
          </cell>
          <cell r="MS19">
            <v>18</v>
          </cell>
          <cell r="MT19">
            <v>0</v>
          </cell>
          <cell r="MU19">
            <v>0</v>
          </cell>
          <cell r="MV19">
            <v>0</v>
          </cell>
          <cell r="MW19">
            <v>0</v>
          </cell>
          <cell r="MX19">
            <v>0</v>
          </cell>
          <cell r="MY19">
            <v>17</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1</v>
          </cell>
          <cell r="OC19">
            <v>0</v>
          </cell>
          <cell r="OD19">
            <v>0</v>
          </cell>
          <cell r="OE19">
            <v>0</v>
          </cell>
          <cell r="OF19">
            <v>0</v>
          </cell>
          <cell r="OG19">
            <v>0</v>
          </cell>
          <cell r="OH19">
            <v>0</v>
          </cell>
          <cell r="OI19">
            <v>0</v>
          </cell>
          <cell r="OJ19">
            <v>9</v>
          </cell>
          <cell r="OK19">
            <v>0</v>
          </cell>
          <cell r="OL19">
            <v>0</v>
          </cell>
          <cell r="OM19">
            <v>0</v>
          </cell>
          <cell r="ON19">
            <v>0</v>
          </cell>
          <cell r="OO19">
            <v>0</v>
          </cell>
          <cell r="OP19">
            <v>0</v>
          </cell>
          <cell r="OQ19">
            <v>10</v>
          </cell>
          <cell r="OR19">
            <v>11</v>
          </cell>
          <cell r="OS19">
            <v>0</v>
          </cell>
          <cell r="OT19">
            <v>6</v>
          </cell>
          <cell r="OU19">
            <v>0</v>
          </cell>
          <cell r="OV19">
            <v>0</v>
          </cell>
          <cell r="OW19">
            <v>0</v>
          </cell>
          <cell r="OX19">
            <v>0</v>
          </cell>
          <cell r="OY19">
            <v>0</v>
          </cell>
          <cell r="OZ19">
            <v>0</v>
          </cell>
          <cell r="PA19">
            <v>0</v>
          </cell>
          <cell r="PB19">
            <v>0</v>
          </cell>
          <cell r="PC19">
            <v>0</v>
          </cell>
          <cell r="PD19">
            <v>0</v>
          </cell>
          <cell r="PE19">
            <v>0</v>
          </cell>
          <cell r="PF19">
            <v>2</v>
          </cell>
          <cell r="PG19">
            <v>4</v>
          </cell>
          <cell r="PH19">
            <v>19</v>
          </cell>
          <cell r="PI19">
            <v>0</v>
          </cell>
          <cell r="PJ19">
            <v>0</v>
          </cell>
          <cell r="PK19">
            <v>0</v>
          </cell>
          <cell r="PL19">
            <v>0</v>
          </cell>
          <cell r="PM19">
            <v>0</v>
          </cell>
          <cell r="PN19">
            <v>1</v>
          </cell>
          <cell r="PO19">
            <v>9</v>
          </cell>
          <cell r="PP19">
            <v>0</v>
          </cell>
          <cell r="PQ19">
            <v>0</v>
          </cell>
          <cell r="PR19">
            <v>0</v>
          </cell>
          <cell r="PS19">
            <v>0</v>
          </cell>
          <cell r="PT19">
            <v>0</v>
          </cell>
          <cell r="PU19">
            <v>0</v>
          </cell>
          <cell r="PV19">
            <v>0</v>
          </cell>
          <cell r="PW19">
            <v>0</v>
          </cell>
          <cell r="PX19">
            <v>29</v>
          </cell>
          <cell r="PY19">
            <v>8</v>
          </cell>
          <cell r="PZ19">
            <v>21</v>
          </cell>
          <cell r="QA19">
            <v>3</v>
          </cell>
          <cell r="QB19">
            <v>0</v>
          </cell>
          <cell r="QC19">
            <v>8</v>
          </cell>
          <cell r="QD19">
            <v>1</v>
          </cell>
          <cell r="QE19">
            <v>0</v>
          </cell>
          <cell r="QF19">
            <v>33</v>
          </cell>
          <cell r="QG19">
            <v>0</v>
          </cell>
          <cell r="QH19">
            <v>8</v>
          </cell>
          <cell r="QI19">
            <v>0</v>
          </cell>
          <cell r="QJ19">
            <v>0</v>
          </cell>
          <cell r="QK19">
            <v>0</v>
          </cell>
          <cell r="QL19">
            <v>0</v>
          </cell>
          <cell r="QM19">
            <v>1</v>
          </cell>
          <cell r="QN19">
            <v>0</v>
          </cell>
          <cell r="QO19">
            <v>0</v>
          </cell>
          <cell r="QP19">
            <v>0</v>
          </cell>
          <cell r="QQ19">
            <v>0</v>
          </cell>
          <cell r="QR19">
            <v>0</v>
          </cell>
          <cell r="QS19">
            <v>0</v>
          </cell>
          <cell r="QT19">
            <v>0</v>
          </cell>
          <cell r="QU19">
            <v>0</v>
          </cell>
          <cell r="QV19">
            <v>1</v>
          </cell>
          <cell r="QW19">
            <v>32</v>
          </cell>
          <cell r="QX19">
            <v>0</v>
          </cell>
          <cell r="QY19">
            <v>0</v>
          </cell>
          <cell r="QZ19">
            <v>0</v>
          </cell>
          <cell r="RA19">
            <v>0</v>
          </cell>
          <cell r="RB19">
            <v>0</v>
          </cell>
          <cell r="RC19">
            <v>0</v>
          </cell>
          <cell r="RD19">
            <v>0</v>
          </cell>
          <cell r="RE19">
            <v>0</v>
          </cell>
          <cell r="RF19">
            <v>65</v>
          </cell>
          <cell r="RG19">
            <v>0</v>
          </cell>
          <cell r="RH19">
            <v>0</v>
          </cell>
          <cell r="RI19">
            <v>0</v>
          </cell>
          <cell r="RJ19">
            <v>0</v>
          </cell>
          <cell r="RK19">
            <v>1</v>
          </cell>
          <cell r="RL19">
            <v>0</v>
          </cell>
          <cell r="RM19">
            <v>0</v>
          </cell>
          <cell r="RN19">
            <v>0</v>
          </cell>
          <cell r="RO19">
            <v>0</v>
          </cell>
          <cell r="RP19">
            <v>0</v>
          </cell>
          <cell r="RQ19">
            <v>0</v>
          </cell>
          <cell r="RR19">
            <v>0</v>
          </cell>
          <cell r="RS19">
            <v>0</v>
          </cell>
          <cell r="RT19">
            <v>19</v>
          </cell>
          <cell r="RU19">
            <v>0</v>
          </cell>
          <cell r="RV19">
            <v>0</v>
          </cell>
          <cell r="RW19">
            <v>0</v>
          </cell>
          <cell r="RX19">
            <v>0</v>
          </cell>
          <cell r="RY19">
            <v>0</v>
          </cell>
          <cell r="RZ19">
            <v>0</v>
          </cell>
          <cell r="SA19">
            <v>2</v>
          </cell>
          <cell r="SB19">
            <v>0</v>
          </cell>
          <cell r="SC19">
            <v>0</v>
          </cell>
          <cell r="SD19">
            <v>0</v>
          </cell>
          <cell r="SE19">
            <v>0</v>
          </cell>
          <cell r="SF19">
            <v>3</v>
          </cell>
          <cell r="SG19">
            <v>0</v>
          </cell>
          <cell r="SH19">
            <v>28</v>
          </cell>
          <cell r="SI19">
            <v>6</v>
          </cell>
          <cell r="SJ19">
            <v>0</v>
          </cell>
          <cell r="SK19">
            <v>25</v>
          </cell>
          <cell r="SL19">
            <v>0</v>
          </cell>
          <cell r="SM19">
            <v>5</v>
          </cell>
          <cell r="SN19">
            <v>7</v>
          </cell>
          <cell r="SO19">
            <v>0</v>
          </cell>
          <cell r="SP19">
            <v>0</v>
          </cell>
          <cell r="SQ19">
            <v>0</v>
          </cell>
          <cell r="SR19">
            <v>103</v>
          </cell>
          <cell r="SS19">
            <v>14</v>
          </cell>
          <cell r="ST19">
            <v>0</v>
          </cell>
          <cell r="SU19">
            <v>0</v>
          </cell>
          <cell r="SV19">
            <v>0</v>
          </cell>
          <cell r="SW19">
            <v>0</v>
          </cell>
          <cell r="SX19">
            <v>0</v>
          </cell>
          <cell r="SY19">
            <v>0</v>
          </cell>
          <cell r="SZ19">
            <v>109</v>
          </cell>
          <cell r="TA19">
            <v>18</v>
          </cell>
          <cell r="TB19">
            <v>7</v>
          </cell>
          <cell r="TC19">
            <v>0</v>
          </cell>
          <cell r="TD19">
            <v>0</v>
          </cell>
          <cell r="TE19">
            <v>0</v>
          </cell>
          <cell r="TF19">
            <v>0</v>
          </cell>
          <cell r="TG19">
            <v>0</v>
          </cell>
          <cell r="TH19">
            <v>3</v>
          </cell>
          <cell r="TI19">
            <v>0</v>
          </cell>
          <cell r="TJ19">
            <v>0</v>
          </cell>
          <cell r="TK19">
            <v>3</v>
          </cell>
          <cell r="TL19">
            <v>0</v>
          </cell>
          <cell r="TM19">
            <v>0</v>
          </cell>
          <cell r="TN19">
            <v>0</v>
          </cell>
          <cell r="TO19">
            <v>0</v>
          </cell>
          <cell r="TP19">
            <v>0</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cell r="YB19">
            <v>0</v>
          </cell>
          <cell r="YC19">
            <v>0</v>
          </cell>
          <cell r="YD19">
            <v>0</v>
          </cell>
          <cell r="YE19">
            <v>0</v>
          </cell>
          <cell r="YF19">
            <v>0</v>
          </cell>
          <cell r="YG19">
            <v>0</v>
          </cell>
          <cell r="YH19">
            <v>0</v>
          </cell>
          <cell r="YI19">
            <v>0</v>
          </cell>
          <cell r="YJ19">
            <v>0</v>
          </cell>
          <cell r="YK19">
            <v>0</v>
          </cell>
          <cell r="YL19">
            <v>0</v>
          </cell>
          <cell r="YM19">
            <v>0</v>
          </cell>
          <cell r="YN19">
            <v>0</v>
          </cell>
          <cell r="YO19">
            <v>0</v>
          </cell>
          <cell r="YP19">
            <v>0</v>
          </cell>
          <cell r="YQ19">
            <v>0</v>
          </cell>
          <cell r="YR19">
            <v>0</v>
          </cell>
          <cell r="YS19">
            <v>0</v>
          </cell>
          <cell r="YT19">
            <v>0</v>
          </cell>
          <cell r="YU19">
            <v>0</v>
          </cell>
          <cell r="YV19">
            <v>0</v>
          </cell>
          <cell r="YW19">
            <v>0</v>
          </cell>
          <cell r="YX19">
            <v>0</v>
          </cell>
          <cell r="YY19">
            <v>0</v>
          </cell>
          <cell r="YZ19">
            <v>0</v>
          </cell>
          <cell r="ZA19">
            <v>0</v>
          </cell>
          <cell r="ZB19">
            <v>0</v>
          </cell>
          <cell r="ZC19">
            <v>0</v>
          </cell>
          <cell r="ZD19">
            <v>0</v>
          </cell>
          <cell r="ZE19">
            <v>0</v>
          </cell>
        </row>
        <row r="20">
          <cell r="J20">
            <v>4679</v>
          </cell>
          <cell r="K20">
            <v>0</v>
          </cell>
          <cell r="L20">
            <v>0</v>
          </cell>
          <cell r="M20">
            <v>4679</v>
          </cell>
          <cell r="N20">
            <v>0</v>
          </cell>
          <cell r="O20">
            <v>8381</v>
          </cell>
          <cell r="P20">
            <v>0</v>
          </cell>
          <cell r="Q20">
            <v>0</v>
          </cell>
          <cell r="R20">
            <v>8381</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P20">
            <v>0</v>
          </cell>
          <cell r="AQ20">
            <v>0</v>
          </cell>
          <cell r="AR20">
            <v>0</v>
          </cell>
          <cell r="AS20">
            <v>0</v>
          </cell>
          <cell r="AT20">
            <v>0</v>
          </cell>
          <cell r="AU20">
            <v>0</v>
          </cell>
          <cell r="AV20">
            <v>0</v>
          </cell>
          <cell r="AW20">
            <v>0</v>
          </cell>
          <cell r="AX20">
            <v>0</v>
          </cell>
          <cell r="AY20">
            <v>0</v>
          </cell>
          <cell r="AZ20">
            <v>533</v>
          </cell>
          <cell r="BA20">
            <v>507</v>
          </cell>
          <cell r="BB20">
            <v>0</v>
          </cell>
          <cell r="BC20">
            <v>26</v>
          </cell>
          <cell r="BD20">
            <v>0</v>
          </cell>
          <cell r="BE20">
            <v>0</v>
          </cell>
          <cell r="BF20">
            <v>0</v>
          </cell>
          <cell r="BG20">
            <v>0</v>
          </cell>
          <cell r="BH20">
            <v>0</v>
          </cell>
          <cell r="BI20">
            <v>0</v>
          </cell>
          <cell r="BJ20">
            <v>0</v>
          </cell>
          <cell r="BK20">
            <v>0</v>
          </cell>
          <cell r="BL20">
            <v>0</v>
          </cell>
          <cell r="BM20">
            <v>0</v>
          </cell>
          <cell r="BN20">
            <v>0</v>
          </cell>
          <cell r="BO20">
            <v>0</v>
          </cell>
          <cell r="BP20">
            <v>11654</v>
          </cell>
          <cell r="BQ20">
            <v>847</v>
          </cell>
          <cell r="BR20">
            <v>0</v>
          </cell>
          <cell r="BS20">
            <v>0</v>
          </cell>
          <cell r="BT20">
            <v>0</v>
          </cell>
          <cell r="BU20">
            <v>0</v>
          </cell>
          <cell r="BV20">
            <v>0</v>
          </cell>
          <cell r="BW20">
            <v>0</v>
          </cell>
          <cell r="BX20">
            <v>0</v>
          </cell>
          <cell r="BY20">
            <v>939</v>
          </cell>
          <cell r="BZ20">
            <v>0</v>
          </cell>
          <cell r="CA20">
            <v>-732</v>
          </cell>
          <cell r="CB20">
            <v>0</v>
          </cell>
          <cell r="CC20">
            <v>0</v>
          </cell>
          <cell r="CD20">
            <v>0</v>
          </cell>
          <cell r="CE20">
            <v>0</v>
          </cell>
          <cell r="CF20">
            <v>479</v>
          </cell>
          <cell r="CG20">
            <v>0</v>
          </cell>
          <cell r="CH20">
            <v>0</v>
          </cell>
          <cell r="CI20">
            <v>0</v>
          </cell>
          <cell r="CJ20">
            <v>0</v>
          </cell>
          <cell r="CK20">
            <v>0</v>
          </cell>
          <cell r="CL20">
            <v>0</v>
          </cell>
          <cell r="CM20">
            <v>0</v>
          </cell>
          <cell r="CN20">
            <v>0</v>
          </cell>
          <cell r="CO20">
            <v>0</v>
          </cell>
          <cell r="CP20">
            <v>0</v>
          </cell>
          <cell r="CQ20">
            <v>0</v>
          </cell>
          <cell r="CR20">
            <v>0</v>
          </cell>
          <cell r="CS20">
            <v>0</v>
          </cell>
          <cell r="CT20">
            <v>161</v>
          </cell>
          <cell r="CU20">
            <v>0</v>
          </cell>
          <cell r="CV20">
            <v>0</v>
          </cell>
          <cell r="CW20">
            <v>0</v>
          </cell>
          <cell r="CX20">
            <v>0</v>
          </cell>
          <cell r="CY20">
            <v>0</v>
          </cell>
          <cell r="CZ20">
            <v>0</v>
          </cell>
          <cell r="DA20">
            <v>0</v>
          </cell>
          <cell r="DB20">
            <v>0</v>
          </cell>
          <cell r="DC20">
            <v>0</v>
          </cell>
          <cell r="DD20">
            <v>0</v>
          </cell>
          <cell r="DE20">
            <v>0</v>
          </cell>
          <cell r="DH20">
            <v>0</v>
          </cell>
          <cell r="DI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cell r="YB20">
            <v>0</v>
          </cell>
          <cell r="YC20">
            <v>0</v>
          </cell>
          <cell r="YD20">
            <v>0</v>
          </cell>
          <cell r="YE20">
            <v>0</v>
          </cell>
          <cell r="YF20">
            <v>0</v>
          </cell>
          <cell r="YG20">
            <v>0</v>
          </cell>
          <cell r="YH20">
            <v>0</v>
          </cell>
          <cell r="YI20">
            <v>0</v>
          </cell>
          <cell r="YJ20">
            <v>0</v>
          </cell>
          <cell r="YK20">
            <v>0</v>
          </cell>
          <cell r="YL20">
            <v>0</v>
          </cell>
          <cell r="YM20">
            <v>0</v>
          </cell>
          <cell r="YN20">
            <v>0</v>
          </cell>
          <cell r="YO20">
            <v>0</v>
          </cell>
          <cell r="YP20">
            <v>0</v>
          </cell>
          <cell r="YQ20">
            <v>0</v>
          </cell>
          <cell r="YR20">
            <v>0</v>
          </cell>
          <cell r="YS20">
            <v>0</v>
          </cell>
          <cell r="YT20">
            <v>0</v>
          </cell>
          <cell r="YU20">
            <v>0</v>
          </cell>
          <cell r="YV20">
            <v>0</v>
          </cell>
          <cell r="YW20">
            <v>0</v>
          </cell>
          <cell r="YX20">
            <v>0</v>
          </cell>
          <cell r="YY20">
            <v>0</v>
          </cell>
          <cell r="YZ20">
            <v>0</v>
          </cell>
          <cell r="ZA20">
            <v>0</v>
          </cell>
          <cell r="ZB20">
            <v>0</v>
          </cell>
          <cell r="ZC20">
            <v>0</v>
          </cell>
          <cell r="ZD20">
            <v>0</v>
          </cell>
          <cell r="ZE20">
            <v>0</v>
          </cell>
        </row>
        <row r="21">
          <cell r="J21">
            <v>3495</v>
          </cell>
          <cell r="K21">
            <v>0</v>
          </cell>
          <cell r="L21">
            <v>0</v>
          </cell>
          <cell r="M21">
            <v>3495</v>
          </cell>
          <cell r="N21">
            <v>0</v>
          </cell>
          <cell r="O21">
            <v>-4</v>
          </cell>
          <cell r="P21">
            <v>0</v>
          </cell>
          <cell r="Q21">
            <v>0</v>
          </cell>
          <cell r="R21">
            <v>-4</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5448</v>
          </cell>
          <cell r="AL21">
            <v>5448</v>
          </cell>
          <cell r="AM21">
            <v>0</v>
          </cell>
          <cell r="AN21">
            <v>0</v>
          </cell>
          <cell r="AP21">
            <v>1084</v>
          </cell>
          <cell r="AQ21">
            <v>0</v>
          </cell>
          <cell r="AR21">
            <v>0</v>
          </cell>
          <cell r="AS21">
            <v>1084</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28999</v>
          </cell>
          <cell r="BQ21">
            <v>3614</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3614</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H21">
            <v>0</v>
          </cell>
          <cell r="DI21">
            <v>12868</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1205</v>
          </cell>
          <cell r="EC21">
            <v>0</v>
          </cell>
          <cell r="ED21">
            <v>0</v>
          </cell>
          <cell r="EE21">
            <v>0</v>
          </cell>
          <cell r="EF21">
            <v>0</v>
          </cell>
          <cell r="EG21">
            <v>0</v>
          </cell>
          <cell r="EH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0</v>
          </cell>
          <cell r="UQ21">
            <v>0</v>
          </cell>
          <cell r="UR21">
            <v>0</v>
          </cell>
          <cell r="US21">
            <v>0</v>
          </cell>
          <cell r="UT21">
            <v>0</v>
          </cell>
          <cell r="UU21">
            <v>0</v>
          </cell>
          <cell r="UV21">
            <v>0</v>
          </cell>
          <cell r="UW21">
            <v>0</v>
          </cell>
          <cell r="UX21">
            <v>0</v>
          </cell>
          <cell r="UY21">
            <v>0</v>
          </cell>
          <cell r="UZ21">
            <v>0</v>
          </cell>
          <cell r="VA21">
            <v>0</v>
          </cell>
          <cell r="VB21">
            <v>0</v>
          </cell>
          <cell r="VC21">
            <v>0</v>
          </cell>
          <cell r="VD21">
            <v>0</v>
          </cell>
          <cell r="VE21">
            <v>0</v>
          </cell>
          <cell r="VF21">
            <v>0</v>
          </cell>
          <cell r="VG21">
            <v>0</v>
          </cell>
          <cell r="VH21">
            <v>0</v>
          </cell>
          <cell r="VI21">
            <v>0</v>
          </cell>
          <cell r="VJ21">
            <v>0</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cell r="YB21">
            <v>0</v>
          </cell>
          <cell r="YC21">
            <v>0</v>
          </cell>
          <cell r="YD21">
            <v>0</v>
          </cell>
          <cell r="YE21">
            <v>0</v>
          </cell>
          <cell r="YF21">
            <v>0</v>
          </cell>
          <cell r="YG21">
            <v>0</v>
          </cell>
          <cell r="YH21">
            <v>0</v>
          </cell>
          <cell r="YI21">
            <v>0</v>
          </cell>
          <cell r="YJ21">
            <v>0</v>
          </cell>
          <cell r="YK21">
            <v>0</v>
          </cell>
          <cell r="YL21">
            <v>0</v>
          </cell>
          <cell r="YM21">
            <v>0</v>
          </cell>
          <cell r="YN21">
            <v>0</v>
          </cell>
          <cell r="YO21">
            <v>0</v>
          </cell>
          <cell r="YP21">
            <v>0</v>
          </cell>
          <cell r="YQ21">
            <v>0</v>
          </cell>
          <cell r="YR21">
            <v>0</v>
          </cell>
          <cell r="YS21">
            <v>0</v>
          </cell>
          <cell r="YT21">
            <v>0</v>
          </cell>
          <cell r="YU21">
            <v>0</v>
          </cell>
          <cell r="YV21">
            <v>0</v>
          </cell>
          <cell r="YW21">
            <v>0</v>
          </cell>
          <cell r="YX21">
            <v>0</v>
          </cell>
          <cell r="YY21">
            <v>0</v>
          </cell>
          <cell r="YZ21">
            <v>0</v>
          </cell>
          <cell r="ZA21">
            <v>0</v>
          </cell>
          <cell r="ZB21">
            <v>0</v>
          </cell>
          <cell r="ZC21">
            <v>0</v>
          </cell>
          <cell r="ZD21">
            <v>0</v>
          </cell>
          <cell r="ZE21">
            <v>0</v>
          </cell>
        </row>
        <row r="23">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3261</v>
          </cell>
          <cell r="AL23">
            <v>3261</v>
          </cell>
          <cell r="AM23">
            <v>0</v>
          </cell>
          <cell r="AN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17927</v>
          </cell>
          <cell r="BQ23">
            <v>1795</v>
          </cell>
          <cell r="BR23">
            <v>-1</v>
          </cell>
          <cell r="BS23">
            <v>-70</v>
          </cell>
          <cell r="BT23">
            <v>823</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474</v>
          </cell>
          <cell r="CY23">
            <v>-78</v>
          </cell>
          <cell r="CZ23">
            <v>647</v>
          </cell>
          <cell r="DA23">
            <v>0</v>
          </cell>
          <cell r="DB23">
            <v>0</v>
          </cell>
          <cell r="DC23">
            <v>0</v>
          </cell>
          <cell r="DD23">
            <v>0</v>
          </cell>
          <cell r="DE23">
            <v>0</v>
          </cell>
          <cell r="DH23">
            <v>0</v>
          </cell>
          <cell r="DI23">
            <v>4541</v>
          </cell>
          <cell r="DK23">
            <v>38</v>
          </cell>
          <cell r="DL23">
            <v>0</v>
          </cell>
          <cell r="DM23">
            <v>0</v>
          </cell>
          <cell r="DN23">
            <v>0</v>
          </cell>
          <cell r="DO23">
            <v>0</v>
          </cell>
          <cell r="DP23">
            <v>0</v>
          </cell>
          <cell r="DQ23">
            <v>0</v>
          </cell>
          <cell r="DR23">
            <v>0</v>
          </cell>
          <cell r="DS23">
            <v>0</v>
          </cell>
          <cell r="DT23">
            <v>0</v>
          </cell>
          <cell r="DU23">
            <v>0</v>
          </cell>
          <cell r="DV23">
            <v>0</v>
          </cell>
          <cell r="DW23">
            <v>0</v>
          </cell>
          <cell r="DX23">
            <v>0</v>
          </cell>
          <cell r="DY23">
            <v>0</v>
          </cell>
          <cell r="DZ23">
            <v>0</v>
          </cell>
          <cell r="EA23">
            <v>0</v>
          </cell>
          <cell r="EB23">
            <v>0</v>
          </cell>
          <cell r="EC23">
            <v>0</v>
          </cell>
          <cell r="ED23">
            <v>0</v>
          </cell>
          <cell r="EE23">
            <v>0</v>
          </cell>
          <cell r="EF23">
            <v>0</v>
          </cell>
          <cell r="EG23">
            <v>369</v>
          </cell>
          <cell r="EH23">
            <v>38</v>
          </cell>
          <cell r="EJ23">
            <v>0</v>
          </cell>
          <cell r="EK23">
            <v>0</v>
          </cell>
          <cell r="EL23">
            <v>0</v>
          </cell>
          <cell r="EM23">
            <v>0</v>
          </cell>
          <cell r="EN23">
            <v>0</v>
          </cell>
          <cell r="EO23">
            <v>1</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1</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M23">
            <v>0</v>
          </cell>
          <cell r="LN23">
            <v>0</v>
          </cell>
          <cell r="LO23">
            <v>0</v>
          </cell>
          <cell r="LP23">
            <v>0</v>
          </cell>
          <cell r="LQ23">
            <v>0</v>
          </cell>
          <cell r="LR23">
            <v>0</v>
          </cell>
          <cell r="LS23">
            <v>0</v>
          </cell>
          <cell r="LT23">
            <v>0</v>
          </cell>
          <cell r="LU23">
            <v>0</v>
          </cell>
          <cell r="LV23">
            <v>0</v>
          </cell>
          <cell r="LW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cell r="QB23">
            <v>0</v>
          </cell>
          <cell r="QC23">
            <v>0</v>
          </cell>
          <cell r="QD23">
            <v>0</v>
          </cell>
          <cell r="QE23">
            <v>0</v>
          </cell>
          <cell r="QF23">
            <v>0</v>
          </cell>
          <cell r="QG23">
            <v>0</v>
          </cell>
          <cell r="QH23">
            <v>0</v>
          </cell>
          <cell r="QI23">
            <v>0</v>
          </cell>
          <cell r="QJ23">
            <v>0</v>
          </cell>
          <cell r="QK23">
            <v>0</v>
          </cell>
          <cell r="QL23">
            <v>0</v>
          </cell>
          <cell r="QM23">
            <v>0</v>
          </cell>
          <cell r="QN23">
            <v>0</v>
          </cell>
          <cell r="QO23">
            <v>0</v>
          </cell>
          <cell r="QP23">
            <v>0</v>
          </cell>
          <cell r="QQ23">
            <v>0</v>
          </cell>
          <cell r="QR23">
            <v>0</v>
          </cell>
          <cell r="QS23">
            <v>0</v>
          </cell>
          <cell r="QT23">
            <v>0</v>
          </cell>
          <cell r="QU23">
            <v>0</v>
          </cell>
          <cell r="QV23">
            <v>0</v>
          </cell>
          <cell r="QW23">
            <v>0</v>
          </cell>
          <cell r="QX23">
            <v>0</v>
          </cell>
          <cell r="QY23">
            <v>0</v>
          </cell>
          <cell r="QZ23">
            <v>0</v>
          </cell>
          <cell r="RA23">
            <v>0</v>
          </cell>
          <cell r="RB23">
            <v>0</v>
          </cell>
          <cell r="RC23">
            <v>0</v>
          </cell>
          <cell r="RD23">
            <v>0</v>
          </cell>
          <cell r="RE23">
            <v>0</v>
          </cell>
          <cell r="RF23">
            <v>0</v>
          </cell>
          <cell r="RG23">
            <v>0</v>
          </cell>
          <cell r="RH23">
            <v>0</v>
          </cell>
          <cell r="RI23">
            <v>0</v>
          </cell>
          <cell r="RJ23">
            <v>0</v>
          </cell>
          <cell r="RK23">
            <v>0</v>
          </cell>
          <cell r="RL23">
            <v>0</v>
          </cell>
          <cell r="RM23">
            <v>0</v>
          </cell>
          <cell r="RN23">
            <v>0</v>
          </cell>
          <cell r="RO23">
            <v>0</v>
          </cell>
          <cell r="RP23">
            <v>0</v>
          </cell>
          <cell r="RQ23">
            <v>0</v>
          </cell>
          <cell r="RR23">
            <v>0</v>
          </cell>
          <cell r="RS23">
            <v>0</v>
          </cell>
          <cell r="RT23">
            <v>0</v>
          </cell>
          <cell r="RU23">
            <v>0</v>
          </cell>
          <cell r="RV23">
            <v>0</v>
          </cell>
          <cell r="RW23">
            <v>0</v>
          </cell>
          <cell r="RX23">
            <v>0</v>
          </cell>
          <cell r="RY23">
            <v>0</v>
          </cell>
          <cell r="RZ23">
            <v>0</v>
          </cell>
          <cell r="SA23">
            <v>0</v>
          </cell>
          <cell r="SB23">
            <v>0</v>
          </cell>
          <cell r="SC23">
            <v>0</v>
          </cell>
          <cell r="SD23">
            <v>0</v>
          </cell>
          <cell r="SE23">
            <v>0</v>
          </cell>
          <cell r="SF23">
            <v>0</v>
          </cell>
          <cell r="SG23">
            <v>0</v>
          </cell>
          <cell r="SH23">
            <v>0</v>
          </cell>
          <cell r="SI23">
            <v>0</v>
          </cell>
          <cell r="SJ23">
            <v>0</v>
          </cell>
          <cell r="SK23">
            <v>0</v>
          </cell>
          <cell r="SL23">
            <v>0</v>
          </cell>
          <cell r="SM23">
            <v>0</v>
          </cell>
          <cell r="SN23">
            <v>0</v>
          </cell>
          <cell r="SO23">
            <v>0</v>
          </cell>
          <cell r="SP23">
            <v>0</v>
          </cell>
          <cell r="SQ23">
            <v>0</v>
          </cell>
          <cell r="SR23">
            <v>0</v>
          </cell>
          <cell r="SS23">
            <v>0</v>
          </cell>
          <cell r="ST23">
            <v>0</v>
          </cell>
          <cell r="SU23">
            <v>0</v>
          </cell>
          <cell r="SV23">
            <v>0</v>
          </cell>
          <cell r="SW23">
            <v>0</v>
          </cell>
          <cell r="SX23">
            <v>0</v>
          </cell>
          <cell r="SY23">
            <v>0</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0</v>
          </cell>
          <cell r="VA23">
            <v>0</v>
          </cell>
          <cell r="VB23">
            <v>0</v>
          </cell>
          <cell r="VC23">
            <v>0</v>
          </cell>
          <cell r="VD23">
            <v>0</v>
          </cell>
          <cell r="VE23">
            <v>0</v>
          </cell>
          <cell r="VF23">
            <v>0</v>
          </cell>
          <cell r="VG23">
            <v>0</v>
          </cell>
          <cell r="VH23">
            <v>0</v>
          </cell>
          <cell r="VI23">
            <v>0</v>
          </cell>
          <cell r="VJ23">
            <v>0</v>
          </cell>
          <cell r="VK23">
            <v>0</v>
          </cell>
          <cell r="VL23">
            <v>0</v>
          </cell>
          <cell r="VM23">
            <v>0</v>
          </cell>
          <cell r="VN23">
            <v>0</v>
          </cell>
          <cell r="VO23">
            <v>0</v>
          </cell>
          <cell r="VP23">
            <v>0</v>
          </cell>
          <cell r="VQ23">
            <v>0</v>
          </cell>
          <cell r="VR23">
            <v>0</v>
          </cell>
          <cell r="VS23">
            <v>0</v>
          </cell>
          <cell r="VT23">
            <v>0</v>
          </cell>
          <cell r="VU23">
            <v>0</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0</v>
          </cell>
          <cell r="XI23">
            <v>0</v>
          </cell>
          <cell r="XJ23">
            <v>0</v>
          </cell>
          <cell r="XK23">
            <v>0</v>
          </cell>
          <cell r="XL23">
            <v>0</v>
          </cell>
          <cell r="XM23">
            <v>0</v>
          </cell>
          <cell r="XN23">
            <v>0</v>
          </cell>
          <cell r="XO23">
            <v>0</v>
          </cell>
          <cell r="XP23">
            <v>0</v>
          </cell>
          <cell r="XQ23">
            <v>0</v>
          </cell>
          <cell r="XR23">
            <v>0</v>
          </cell>
          <cell r="XS23">
            <v>0</v>
          </cell>
          <cell r="XT23">
            <v>0</v>
          </cell>
          <cell r="XU23">
            <v>0</v>
          </cell>
          <cell r="XV23">
            <v>0</v>
          </cell>
          <cell r="XW23">
            <v>0</v>
          </cell>
          <cell r="XX23">
            <v>0</v>
          </cell>
          <cell r="XY23">
            <v>0</v>
          </cell>
          <cell r="XZ23">
            <v>0</v>
          </cell>
          <cell r="YA23">
            <v>0</v>
          </cell>
          <cell r="YB23">
            <v>0</v>
          </cell>
          <cell r="YC23">
            <v>0</v>
          </cell>
          <cell r="YD23">
            <v>0</v>
          </cell>
          <cell r="YE23">
            <v>0</v>
          </cell>
          <cell r="YF23">
            <v>0</v>
          </cell>
          <cell r="YG23">
            <v>0</v>
          </cell>
          <cell r="YH23">
            <v>0</v>
          </cell>
          <cell r="YI23">
            <v>0</v>
          </cell>
          <cell r="YJ23">
            <v>0</v>
          </cell>
          <cell r="YK23">
            <v>0</v>
          </cell>
          <cell r="YL23">
            <v>0</v>
          </cell>
          <cell r="YM23">
            <v>0</v>
          </cell>
          <cell r="YN23">
            <v>0</v>
          </cell>
          <cell r="YO23">
            <v>0</v>
          </cell>
          <cell r="YP23">
            <v>0</v>
          </cell>
          <cell r="YQ23">
            <v>0</v>
          </cell>
          <cell r="YR23">
            <v>0</v>
          </cell>
          <cell r="YS23">
            <v>0</v>
          </cell>
          <cell r="YT23">
            <v>0</v>
          </cell>
          <cell r="YU23">
            <v>0</v>
          </cell>
          <cell r="YV23">
            <v>0</v>
          </cell>
          <cell r="YW23">
            <v>0</v>
          </cell>
          <cell r="YX23">
            <v>0</v>
          </cell>
          <cell r="YY23">
            <v>0</v>
          </cell>
          <cell r="YZ23">
            <v>0</v>
          </cell>
          <cell r="ZA23">
            <v>0</v>
          </cell>
          <cell r="ZB23">
            <v>0</v>
          </cell>
          <cell r="ZC23">
            <v>0</v>
          </cell>
          <cell r="ZD23">
            <v>0</v>
          </cell>
          <cell r="ZE23">
            <v>0</v>
          </cell>
        </row>
        <row r="24">
          <cell r="J24">
            <v>50293</v>
          </cell>
          <cell r="K24">
            <v>-6660</v>
          </cell>
          <cell r="L24">
            <v>0</v>
          </cell>
          <cell r="M24">
            <v>56953</v>
          </cell>
          <cell r="N24">
            <v>0</v>
          </cell>
          <cell r="O24">
            <v>135403</v>
          </cell>
          <cell r="P24">
            <v>8763</v>
          </cell>
          <cell r="Q24">
            <v>0</v>
          </cell>
          <cell r="R24">
            <v>126640</v>
          </cell>
          <cell r="S24">
            <v>66394</v>
          </cell>
          <cell r="T24">
            <v>0</v>
          </cell>
          <cell r="U24">
            <v>2337</v>
          </cell>
          <cell r="V24">
            <v>257296</v>
          </cell>
          <cell r="W24">
            <v>18147</v>
          </cell>
          <cell r="X24">
            <v>18147</v>
          </cell>
          <cell r="Y24">
            <v>0</v>
          </cell>
          <cell r="Z24">
            <v>37123</v>
          </cell>
          <cell r="AA24">
            <v>37123</v>
          </cell>
          <cell r="AB24">
            <v>0</v>
          </cell>
          <cell r="AC24">
            <v>0</v>
          </cell>
          <cell r="AD24">
            <v>2683</v>
          </cell>
          <cell r="AE24">
            <v>0</v>
          </cell>
          <cell r="AF24">
            <v>9366</v>
          </cell>
          <cell r="AG24">
            <v>8549</v>
          </cell>
          <cell r="AH24">
            <v>817</v>
          </cell>
          <cell r="AI24">
            <v>0</v>
          </cell>
          <cell r="AJ24">
            <v>0</v>
          </cell>
          <cell r="AK24">
            <v>49719</v>
          </cell>
          <cell r="AL24">
            <v>49719</v>
          </cell>
          <cell r="AM24">
            <v>0</v>
          </cell>
          <cell r="AN24">
            <v>0</v>
          </cell>
          <cell r="AQ24">
            <v>117224</v>
          </cell>
          <cell r="AR24">
            <v>0</v>
          </cell>
          <cell r="AS24">
            <v>63771</v>
          </cell>
          <cell r="AT24">
            <v>6176</v>
          </cell>
          <cell r="AU24">
            <v>187171</v>
          </cell>
          <cell r="AV24">
            <v>0</v>
          </cell>
          <cell r="AW24">
            <v>0</v>
          </cell>
          <cell r="AX24">
            <v>0</v>
          </cell>
          <cell r="AY24">
            <v>0</v>
          </cell>
          <cell r="AZ24">
            <v>0</v>
          </cell>
          <cell r="BA24">
            <v>-1164</v>
          </cell>
          <cell r="BB24">
            <v>0</v>
          </cell>
          <cell r="BC24">
            <v>1164</v>
          </cell>
          <cell r="BD24">
            <v>0</v>
          </cell>
          <cell r="BE24">
            <v>0</v>
          </cell>
          <cell r="BF24">
            <v>0</v>
          </cell>
          <cell r="BG24">
            <v>0</v>
          </cell>
          <cell r="BH24">
            <v>0</v>
          </cell>
          <cell r="BI24">
            <v>1823</v>
          </cell>
          <cell r="BJ24">
            <v>3130</v>
          </cell>
          <cell r="BK24">
            <v>555</v>
          </cell>
          <cell r="BL24">
            <v>2575</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H24">
            <v>0</v>
          </cell>
          <cell r="DI24">
            <v>46163</v>
          </cell>
          <cell r="DK24">
            <v>0</v>
          </cell>
          <cell r="DL24">
            <v>0</v>
          </cell>
          <cell r="DM24">
            <v>0</v>
          </cell>
          <cell r="DN24">
            <v>0</v>
          </cell>
          <cell r="DO24">
            <v>0</v>
          </cell>
          <cell r="DP24">
            <v>-495</v>
          </cell>
          <cell r="DQ24">
            <v>541</v>
          </cell>
          <cell r="DR24">
            <v>0</v>
          </cell>
          <cell r="DS24">
            <v>2080</v>
          </cell>
          <cell r="DT24">
            <v>0</v>
          </cell>
          <cell r="DU24">
            <v>0</v>
          </cell>
          <cell r="DV24">
            <v>0</v>
          </cell>
          <cell r="DW24">
            <v>293</v>
          </cell>
          <cell r="DX24">
            <v>293</v>
          </cell>
          <cell r="DY24">
            <v>293</v>
          </cell>
          <cell r="DZ24">
            <v>0</v>
          </cell>
          <cell r="EA24">
            <v>0</v>
          </cell>
          <cell r="EB24">
            <v>0</v>
          </cell>
          <cell r="EC24">
            <v>0</v>
          </cell>
          <cell r="ED24">
            <v>0</v>
          </cell>
          <cell r="EE24">
            <v>3139</v>
          </cell>
          <cell r="EF24">
            <v>0</v>
          </cell>
          <cell r="EG24">
            <v>0</v>
          </cell>
          <cell r="EH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0</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M24">
            <v>0</v>
          </cell>
          <cell r="LN24">
            <v>0</v>
          </cell>
          <cell r="LO24">
            <v>0</v>
          </cell>
          <cell r="LP24">
            <v>0</v>
          </cell>
          <cell r="LQ24">
            <v>0</v>
          </cell>
          <cell r="LR24">
            <v>0</v>
          </cell>
          <cell r="LS24">
            <v>0</v>
          </cell>
          <cell r="LT24">
            <v>0</v>
          </cell>
          <cell r="LU24">
            <v>0</v>
          </cell>
          <cell r="LV24">
            <v>0</v>
          </cell>
          <cell r="LW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cell r="QB24">
            <v>0</v>
          </cell>
          <cell r="QC24">
            <v>0</v>
          </cell>
          <cell r="QD24">
            <v>0</v>
          </cell>
          <cell r="QE24">
            <v>0</v>
          </cell>
          <cell r="QF24">
            <v>0</v>
          </cell>
          <cell r="QG24">
            <v>0</v>
          </cell>
          <cell r="QH24">
            <v>0</v>
          </cell>
          <cell r="QI24">
            <v>0</v>
          </cell>
          <cell r="QJ24">
            <v>0</v>
          </cell>
          <cell r="QK24">
            <v>0</v>
          </cell>
          <cell r="QL24">
            <v>0</v>
          </cell>
          <cell r="QM24">
            <v>0</v>
          </cell>
          <cell r="QN24">
            <v>0</v>
          </cell>
          <cell r="QO24">
            <v>0</v>
          </cell>
          <cell r="QP24">
            <v>0</v>
          </cell>
          <cell r="QQ24">
            <v>0</v>
          </cell>
          <cell r="QR24">
            <v>0</v>
          </cell>
          <cell r="QS24">
            <v>0</v>
          </cell>
          <cell r="QT24">
            <v>0</v>
          </cell>
          <cell r="QU24">
            <v>0</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0</v>
          </cell>
          <cell r="RQ24">
            <v>0</v>
          </cell>
          <cell r="RR24">
            <v>0</v>
          </cell>
          <cell r="RS24">
            <v>0</v>
          </cell>
          <cell r="RT24">
            <v>0</v>
          </cell>
          <cell r="RU24">
            <v>0</v>
          </cell>
          <cell r="RV24">
            <v>0</v>
          </cell>
          <cell r="RW24">
            <v>0</v>
          </cell>
          <cell r="RX24">
            <v>0</v>
          </cell>
          <cell r="RY24">
            <v>0</v>
          </cell>
          <cell r="RZ24">
            <v>0</v>
          </cell>
          <cell r="SA24">
            <v>0</v>
          </cell>
          <cell r="SB24">
            <v>0</v>
          </cell>
          <cell r="SC24">
            <v>0</v>
          </cell>
          <cell r="SD24">
            <v>0</v>
          </cell>
          <cell r="SE24">
            <v>0</v>
          </cell>
          <cell r="SF24">
            <v>0</v>
          </cell>
          <cell r="SG24">
            <v>0</v>
          </cell>
          <cell r="SH24">
            <v>0</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0</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0</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0</v>
          </cell>
          <cell r="VO24">
            <v>0</v>
          </cell>
          <cell r="VP24">
            <v>0</v>
          </cell>
          <cell r="VQ24">
            <v>0</v>
          </cell>
          <cell r="VR24">
            <v>0</v>
          </cell>
          <cell r="VS24">
            <v>0</v>
          </cell>
          <cell r="VT24">
            <v>0</v>
          </cell>
          <cell r="VU24">
            <v>0</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0</v>
          </cell>
          <cell r="WK24">
            <v>0</v>
          </cell>
          <cell r="WL24">
            <v>0</v>
          </cell>
          <cell r="WM24">
            <v>0</v>
          </cell>
          <cell r="WN24">
            <v>0</v>
          </cell>
          <cell r="WO24">
            <v>0</v>
          </cell>
          <cell r="WP24">
            <v>0</v>
          </cell>
          <cell r="WQ24">
            <v>0</v>
          </cell>
          <cell r="WR24">
            <v>0</v>
          </cell>
          <cell r="WS24">
            <v>0</v>
          </cell>
          <cell r="WT24">
            <v>0</v>
          </cell>
          <cell r="WU24">
            <v>0</v>
          </cell>
          <cell r="WV24">
            <v>0</v>
          </cell>
          <cell r="WW24">
            <v>0</v>
          </cell>
          <cell r="WX24">
            <v>0</v>
          </cell>
          <cell r="WY24">
            <v>0</v>
          </cell>
          <cell r="WZ24">
            <v>0</v>
          </cell>
          <cell r="XA24">
            <v>0</v>
          </cell>
          <cell r="XB24">
            <v>0</v>
          </cell>
          <cell r="XC24">
            <v>0</v>
          </cell>
          <cell r="XD24">
            <v>0</v>
          </cell>
          <cell r="XE24">
            <v>0</v>
          </cell>
          <cell r="XF24">
            <v>0</v>
          </cell>
          <cell r="XG24">
            <v>0</v>
          </cell>
          <cell r="XH24">
            <v>0</v>
          </cell>
          <cell r="XI24">
            <v>0</v>
          </cell>
          <cell r="XJ24">
            <v>0</v>
          </cell>
          <cell r="XK24">
            <v>0</v>
          </cell>
          <cell r="XL24">
            <v>0</v>
          </cell>
          <cell r="XM24">
            <v>0</v>
          </cell>
          <cell r="XN24">
            <v>0</v>
          </cell>
          <cell r="XO24">
            <v>0</v>
          </cell>
          <cell r="XP24">
            <v>0</v>
          </cell>
          <cell r="XQ24">
            <v>0</v>
          </cell>
          <cell r="XR24">
            <v>0</v>
          </cell>
          <cell r="XS24">
            <v>0</v>
          </cell>
          <cell r="XT24">
            <v>0</v>
          </cell>
          <cell r="XU24">
            <v>0</v>
          </cell>
          <cell r="XV24">
            <v>0</v>
          </cell>
          <cell r="XW24">
            <v>0</v>
          </cell>
          <cell r="XX24">
            <v>0</v>
          </cell>
          <cell r="XY24">
            <v>0</v>
          </cell>
          <cell r="XZ24">
            <v>0</v>
          </cell>
          <cell r="YA24">
            <v>0</v>
          </cell>
          <cell r="YB24">
            <v>0</v>
          </cell>
          <cell r="YC24">
            <v>0</v>
          </cell>
          <cell r="YD24">
            <v>0</v>
          </cell>
          <cell r="YE24">
            <v>0</v>
          </cell>
          <cell r="YF24">
            <v>0</v>
          </cell>
          <cell r="YG24">
            <v>0</v>
          </cell>
          <cell r="YH24">
            <v>0</v>
          </cell>
          <cell r="YI24">
            <v>0</v>
          </cell>
          <cell r="YJ24">
            <v>0</v>
          </cell>
          <cell r="YK24">
            <v>0</v>
          </cell>
          <cell r="YL24">
            <v>0</v>
          </cell>
          <cell r="YM24">
            <v>0</v>
          </cell>
          <cell r="YN24">
            <v>0</v>
          </cell>
          <cell r="YO24">
            <v>0</v>
          </cell>
          <cell r="YP24">
            <v>0</v>
          </cell>
          <cell r="YQ24">
            <v>0</v>
          </cell>
          <cell r="YR24">
            <v>0</v>
          </cell>
          <cell r="YS24">
            <v>0</v>
          </cell>
          <cell r="YT24">
            <v>0</v>
          </cell>
          <cell r="YU24">
            <v>0</v>
          </cell>
          <cell r="YV24">
            <v>0</v>
          </cell>
          <cell r="YW24">
            <v>0</v>
          </cell>
          <cell r="YX24">
            <v>0</v>
          </cell>
          <cell r="YY24">
            <v>0</v>
          </cell>
          <cell r="YZ24">
            <v>0</v>
          </cell>
          <cell r="ZA24">
            <v>0</v>
          </cell>
          <cell r="ZB24">
            <v>0</v>
          </cell>
          <cell r="ZC24">
            <v>0</v>
          </cell>
          <cell r="ZD24">
            <v>0</v>
          </cell>
          <cell r="ZE24">
            <v>0</v>
          </cell>
        </row>
        <row r="25">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30749</v>
          </cell>
          <cell r="AL25">
            <v>14743</v>
          </cell>
          <cell r="AM25">
            <v>16006</v>
          </cell>
          <cell r="AN25">
            <v>0</v>
          </cell>
          <cell r="AP25">
            <v>2041</v>
          </cell>
          <cell r="AQ25">
            <v>0</v>
          </cell>
          <cell r="AR25">
            <v>0</v>
          </cell>
          <cell r="AS25">
            <v>2041</v>
          </cell>
          <cell r="AT25">
            <v>0</v>
          </cell>
          <cell r="AU25">
            <v>0</v>
          </cell>
          <cell r="AV25">
            <v>0</v>
          </cell>
          <cell r="AW25">
            <v>0</v>
          </cell>
          <cell r="AX25">
            <v>0</v>
          </cell>
          <cell r="AY25">
            <v>0</v>
          </cell>
          <cell r="AZ25">
            <v>127</v>
          </cell>
          <cell r="BA25">
            <v>96</v>
          </cell>
          <cell r="BB25">
            <v>0</v>
          </cell>
          <cell r="BC25">
            <v>31</v>
          </cell>
          <cell r="BD25">
            <v>0</v>
          </cell>
          <cell r="BE25">
            <v>0</v>
          </cell>
          <cell r="BF25">
            <v>21</v>
          </cell>
          <cell r="BG25">
            <v>18</v>
          </cell>
          <cell r="BH25">
            <v>3</v>
          </cell>
          <cell r="BI25">
            <v>0</v>
          </cell>
          <cell r="BJ25">
            <v>0</v>
          </cell>
          <cell r="BK25">
            <v>0</v>
          </cell>
          <cell r="BL25">
            <v>0</v>
          </cell>
          <cell r="BM25">
            <v>0</v>
          </cell>
          <cell r="BN25">
            <v>0</v>
          </cell>
          <cell r="BO25">
            <v>0</v>
          </cell>
          <cell r="BP25">
            <v>118227</v>
          </cell>
          <cell r="BQ25">
            <v>10233</v>
          </cell>
          <cell r="BR25">
            <v>-11</v>
          </cell>
          <cell r="BS25">
            <v>-52</v>
          </cell>
          <cell r="BT25">
            <v>975</v>
          </cell>
          <cell r="BU25">
            <v>0</v>
          </cell>
          <cell r="BV25">
            <v>158</v>
          </cell>
          <cell r="BW25">
            <v>0</v>
          </cell>
          <cell r="BX25">
            <v>0</v>
          </cell>
          <cell r="BY25">
            <v>0</v>
          </cell>
          <cell r="BZ25">
            <v>0</v>
          </cell>
          <cell r="CA25">
            <v>0</v>
          </cell>
          <cell r="CB25">
            <v>2005</v>
          </cell>
          <cell r="CC25">
            <v>0</v>
          </cell>
          <cell r="CD25">
            <v>796</v>
          </cell>
          <cell r="CE25">
            <v>-1</v>
          </cell>
          <cell r="CF25">
            <v>1200</v>
          </cell>
          <cell r="CG25">
            <v>577</v>
          </cell>
          <cell r="CH25">
            <v>0</v>
          </cell>
          <cell r="CI25">
            <v>369</v>
          </cell>
          <cell r="CJ25">
            <v>0</v>
          </cell>
          <cell r="CK25">
            <v>0</v>
          </cell>
          <cell r="CL25">
            <v>570</v>
          </cell>
          <cell r="CM25">
            <v>0</v>
          </cell>
          <cell r="CN25">
            <v>0</v>
          </cell>
          <cell r="CO25">
            <v>0</v>
          </cell>
          <cell r="CP25">
            <v>0</v>
          </cell>
          <cell r="CQ25">
            <v>0</v>
          </cell>
          <cell r="CR25">
            <v>0</v>
          </cell>
          <cell r="CS25">
            <v>0</v>
          </cell>
          <cell r="CT25">
            <v>988</v>
          </cell>
          <cell r="CU25">
            <v>268</v>
          </cell>
          <cell r="CV25">
            <v>0</v>
          </cell>
          <cell r="CW25">
            <v>272</v>
          </cell>
          <cell r="CX25">
            <v>272</v>
          </cell>
          <cell r="CY25">
            <v>1404</v>
          </cell>
          <cell r="CZ25">
            <v>442</v>
          </cell>
          <cell r="DA25">
            <v>0</v>
          </cell>
          <cell r="DB25">
            <v>0</v>
          </cell>
          <cell r="DC25">
            <v>0</v>
          </cell>
          <cell r="DD25">
            <v>0</v>
          </cell>
          <cell r="DE25">
            <v>0</v>
          </cell>
          <cell r="DH25">
            <v>796</v>
          </cell>
          <cell r="DI25">
            <v>3962</v>
          </cell>
          <cell r="DK25">
            <v>-16</v>
          </cell>
          <cell r="DL25">
            <v>0</v>
          </cell>
          <cell r="DM25">
            <v>0</v>
          </cell>
          <cell r="DN25">
            <v>0</v>
          </cell>
          <cell r="DO25">
            <v>0</v>
          </cell>
          <cell r="DP25">
            <v>0</v>
          </cell>
          <cell r="DQ25">
            <v>0</v>
          </cell>
          <cell r="DR25">
            <v>0</v>
          </cell>
          <cell r="DS25">
            <v>0</v>
          </cell>
          <cell r="DT25">
            <v>27</v>
          </cell>
          <cell r="DU25">
            <v>12</v>
          </cell>
          <cell r="DV25">
            <v>0</v>
          </cell>
          <cell r="DW25">
            <v>0</v>
          </cell>
          <cell r="DX25">
            <v>0</v>
          </cell>
          <cell r="DY25">
            <v>0</v>
          </cell>
          <cell r="DZ25">
            <v>0</v>
          </cell>
          <cell r="EA25">
            <v>136</v>
          </cell>
          <cell r="EB25">
            <v>0</v>
          </cell>
          <cell r="EC25">
            <v>0</v>
          </cell>
          <cell r="ED25">
            <v>0</v>
          </cell>
          <cell r="EE25">
            <v>0</v>
          </cell>
          <cell r="EF25">
            <v>162</v>
          </cell>
          <cell r="EG25">
            <v>41</v>
          </cell>
          <cell r="EH25">
            <v>39</v>
          </cell>
          <cell r="EJ25">
            <v>0</v>
          </cell>
          <cell r="EK25">
            <v>0</v>
          </cell>
          <cell r="EL25">
            <v>0</v>
          </cell>
          <cell r="EM25">
            <v>0</v>
          </cell>
          <cell r="EN25">
            <v>0</v>
          </cell>
          <cell r="EO25">
            <v>54</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1</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1</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2</v>
          </cell>
          <cell r="IP25">
            <v>0</v>
          </cell>
          <cell r="IQ25">
            <v>0</v>
          </cell>
          <cell r="IR25">
            <v>1</v>
          </cell>
          <cell r="IS25">
            <v>1</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20</v>
          </cell>
          <cell r="WT25">
            <v>0</v>
          </cell>
          <cell r="WU25">
            <v>9</v>
          </cell>
          <cell r="WV25">
            <v>0</v>
          </cell>
          <cell r="WW25">
            <v>0</v>
          </cell>
          <cell r="WX25">
            <v>6</v>
          </cell>
          <cell r="WY25">
            <v>1</v>
          </cell>
          <cell r="WZ25">
            <v>0</v>
          </cell>
          <cell r="XA25">
            <v>0</v>
          </cell>
          <cell r="XB25">
            <v>0</v>
          </cell>
          <cell r="XC25">
            <v>3</v>
          </cell>
          <cell r="XD25">
            <v>0</v>
          </cell>
          <cell r="XE25">
            <v>5</v>
          </cell>
          <cell r="XF25">
            <v>0</v>
          </cell>
          <cell r="XG25">
            <v>3</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cell r="YB25">
            <v>0</v>
          </cell>
          <cell r="YC25">
            <v>0</v>
          </cell>
          <cell r="YD25">
            <v>0</v>
          </cell>
          <cell r="YE25">
            <v>0</v>
          </cell>
          <cell r="YF25">
            <v>0</v>
          </cell>
          <cell r="YG25">
            <v>0</v>
          </cell>
          <cell r="YH25">
            <v>1</v>
          </cell>
          <cell r="YI25">
            <v>0</v>
          </cell>
          <cell r="YJ25">
            <v>0</v>
          </cell>
          <cell r="YK25">
            <v>0</v>
          </cell>
          <cell r="YL25">
            <v>0</v>
          </cell>
          <cell r="YM25">
            <v>0</v>
          </cell>
          <cell r="YN25">
            <v>0</v>
          </cell>
          <cell r="YO25">
            <v>0</v>
          </cell>
          <cell r="YP25">
            <v>0</v>
          </cell>
          <cell r="YQ25">
            <v>0</v>
          </cell>
          <cell r="YR25">
            <v>0</v>
          </cell>
          <cell r="YS25">
            <v>0</v>
          </cell>
          <cell r="YT25">
            <v>0</v>
          </cell>
          <cell r="YU25">
            <v>0</v>
          </cell>
          <cell r="YV25">
            <v>0</v>
          </cell>
          <cell r="YW25">
            <v>0</v>
          </cell>
          <cell r="YX25">
            <v>0</v>
          </cell>
          <cell r="YY25">
            <v>0</v>
          </cell>
          <cell r="YZ25">
            <v>0</v>
          </cell>
          <cell r="ZA25">
            <v>0</v>
          </cell>
          <cell r="ZB25">
            <v>0</v>
          </cell>
          <cell r="ZC25">
            <v>0</v>
          </cell>
          <cell r="ZD25">
            <v>0</v>
          </cell>
          <cell r="ZE25">
            <v>0</v>
          </cell>
        </row>
        <row r="26">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1421</v>
          </cell>
          <cell r="AL26">
            <v>1421</v>
          </cell>
          <cell r="AM26">
            <v>0</v>
          </cell>
          <cell r="AN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21626</v>
          </cell>
          <cell r="BQ26">
            <v>2136</v>
          </cell>
          <cell r="BR26">
            <v>0</v>
          </cell>
          <cell r="BS26">
            <v>0</v>
          </cell>
          <cell r="BT26">
            <v>0</v>
          </cell>
          <cell r="BU26">
            <v>302</v>
          </cell>
          <cell r="BV26">
            <v>0</v>
          </cell>
          <cell r="BW26">
            <v>0</v>
          </cell>
          <cell r="BX26">
            <v>0</v>
          </cell>
          <cell r="BY26">
            <v>0</v>
          </cell>
          <cell r="BZ26">
            <v>0</v>
          </cell>
          <cell r="CA26">
            <v>-1050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554</v>
          </cell>
          <cell r="CP26">
            <v>0</v>
          </cell>
          <cell r="CQ26">
            <v>0</v>
          </cell>
          <cell r="CR26">
            <v>0</v>
          </cell>
          <cell r="CS26">
            <v>0</v>
          </cell>
          <cell r="CT26">
            <v>1592</v>
          </cell>
          <cell r="CU26">
            <v>0</v>
          </cell>
          <cell r="CV26">
            <v>0</v>
          </cell>
          <cell r="CW26">
            <v>0</v>
          </cell>
          <cell r="CX26">
            <v>0</v>
          </cell>
          <cell r="CY26">
            <v>0</v>
          </cell>
          <cell r="CZ26">
            <v>0</v>
          </cell>
          <cell r="DA26">
            <v>158</v>
          </cell>
          <cell r="DB26">
            <v>0</v>
          </cell>
          <cell r="DC26">
            <v>580</v>
          </cell>
          <cell r="DD26">
            <v>0</v>
          </cell>
          <cell r="DE26">
            <v>0</v>
          </cell>
          <cell r="DH26">
            <v>0</v>
          </cell>
          <cell r="DI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0</v>
          </cell>
          <cell r="LO26">
            <v>0</v>
          </cell>
          <cell r="LP26">
            <v>0</v>
          </cell>
          <cell r="LQ26">
            <v>0</v>
          </cell>
          <cell r="LR26">
            <v>0</v>
          </cell>
          <cell r="LS26">
            <v>0</v>
          </cell>
          <cell r="LT26">
            <v>0</v>
          </cell>
          <cell r="LU26">
            <v>0</v>
          </cell>
          <cell r="LV26">
            <v>0</v>
          </cell>
          <cell r="LW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cell r="QB26">
            <v>0</v>
          </cell>
          <cell r="QC26">
            <v>0</v>
          </cell>
          <cell r="QD26">
            <v>0</v>
          </cell>
          <cell r="QE26">
            <v>0</v>
          </cell>
          <cell r="QF26">
            <v>0</v>
          </cell>
          <cell r="QG26">
            <v>0</v>
          </cell>
          <cell r="QH26">
            <v>0</v>
          </cell>
          <cell r="QI26">
            <v>0</v>
          </cell>
          <cell r="QJ26">
            <v>0</v>
          </cell>
          <cell r="QK26">
            <v>0</v>
          </cell>
          <cell r="QL26">
            <v>0</v>
          </cell>
          <cell r="QM26">
            <v>0</v>
          </cell>
          <cell r="QN26">
            <v>0</v>
          </cell>
          <cell r="QO26">
            <v>0</v>
          </cell>
          <cell r="QP26">
            <v>0</v>
          </cell>
          <cell r="QQ26">
            <v>0</v>
          </cell>
          <cell r="QR26">
            <v>0</v>
          </cell>
          <cell r="QS26">
            <v>0</v>
          </cell>
          <cell r="QT26">
            <v>0</v>
          </cell>
          <cell r="QU26">
            <v>0</v>
          </cell>
          <cell r="QV26">
            <v>0</v>
          </cell>
          <cell r="QW26">
            <v>0</v>
          </cell>
          <cell r="QX26">
            <v>0</v>
          </cell>
          <cell r="QY26">
            <v>0</v>
          </cell>
          <cell r="QZ26">
            <v>0</v>
          </cell>
          <cell r="RA26">
            <v>0</v>
          </cell>
          <cell r="RB26">
            <v>0</v>
          </cell>
          <cell r="RC26">
            <v>0</v>
          </cell>
          <cell r="RD26">
            <v>0</v>
          </cell>
          <cell r="RE26">
            <v>0</v>
          </cell>
          <cell r="RF26">
            <v>0</v>
          </cell>
          <cell r="RG26">
            <v>0</v>
          </cell>
          <cell r="RH26">
            <v>0</v>
          </cell>
          <cell r="RI26">
            <v>0</v>
          </cell>
          <cell r="RJ26">
            <v>0</v>
          </cell>
          <cell r="RK26">
            <v>0</v>
          </cell>
          <cell r="RL26">
            <v>0</v>
          </cell>
          <cell r="RM26">
            <v>0</v>
          </cell>
          <cell r="RN26">
            <v>0</v>
          </cell>
          <cell r="RO26">
            <v>0</v>
          </cell>
          <cell r="RP26">
            <v>0</v>
          </cell>
          <cell r="RQ26">
            <v>0</v>
          </cell>
          <cell r="RR26">
            <v>0</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0</v>
          </cell>
          <cell r="SK26">
            <v>0</v>
          </cell>
          <cell r="SL26">
            <v>0</v>
          </cell>
          <cell r="SM26">
            <v>0</v>
          </cell>
          <cell r="SN26">
            <v>0</v>
          </cell>
          <cell r="SO26">
            <v>0</v>
          </cell>
          <cell r="SP26">
            <v>0</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0</v>
          </cell>
          <cell r="VA26">
            <v>0</v>
          </cell>
          <cell r="VB26">
            <v>0</v>
          </cell>
          <cell r="VC26">
            <v>0</v>
          </cell>
          <cell r="VD26">
            <v>0</v>
          </cell>
          <cell r="VE26">
            <v>0</v>
          </cell>
          <cell r="VF26">
            <v>0</v>
          </cell>
          <cell r="VG26">
            <v>0</v>
          </cell>
          <cell r="VH26">
            <v>0</v>
          </cell>
          <cell r="VI26">
            <v>0</v>
          </cell>
          <cell r="VJ26">
            <v>0</v>
          </cell>
          <cell r="VK26">
            <v>0</v>
          </cell>
          <cell r="VL26">
            <v>0</v>
          </cell>
          <cell r="VM26">
            <v>0</v>
          </cell>
          <cell r="VN26">
            <v>0</v>
          </cell>
          <cell r="VO26">
            <v>0</v>
          </cell>
          <cell r="VP26">
            <v>0</v>
          </cell>
          <cell r="VQ26">
            <v>0</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0</v>
          </cell>
          <cell r="XQ26">
            <v>0</v>
          </cell>
          <cell r="XR26">
            <v>0</v>
          </cell>
          <cell r="XS26">
            <v>0</v>
          </cell>
          <cell r="XT26">
            <v>0</v>
          </cell>
          <cell r="XU26">
            <v>0</v>
          </cell>
          <cell r="XV26">
            <v>0</v>
          </cell>
          <cell r="XW26">
            <v>0</v>
          </cell>
          <cell r="XX26">
            <v>0</v>
          </cell>
          <cell r="XY26">
            <v>0</v>
          </cell>
          <cell r="XZ26">
            <v>0</v>
          </cell>
          <cell r="YA26">
            <v>0</v>
          </cell>
          <cell r="YB26">
            <v>0</v>
          </cell>
          <cell r="YC26">
            <v>0</v>
          </cell>
          <cell r="YD26">
            <v>0</v>
          </cell>
          <cell r="YE26">
            <v>0</v>
          </cell>
          <cell r="YF26">
            <v>0</v>
          </cell>
          <cell r="YG26">
            <v>0</v>
          </cell>
          <cell r="YH26">
            <v>0</v>
          </cell>
          <cell r="YI26">
            <v>0</v>
          </cell>
          <cell r="YJ26">
            <v>0</v>
          </cell>
          <cell r="YK26">
            <v>0</v>
          </cell>
          <cell r="YL26">
            <v>0</v>
          </cell>
          <cell r="YM26">
            <v>0</v>
          </cell>
          <cell r="YN26">
            <v>0</v>
          </cell>
          <cell r="YO26">
            <v>0</v>
          </cell>
          <cell r="YP26">
            <v>0</v>
          </cell>
          <cell r="YQ26">
            <v>0</v>
          </cell>
          <cell r="YR26">
            <v>0</v>
          </cell>
          <cell r="YS26">
            <v>0</v>
          </cell>
          <cell r="YT26">
            <v>0</v>
          </cell>
          <cell r="YU26">
            <v>0</v>
          </cell>
          <cell r="YV26">
            <v>0</v>
          </cell>
          <cell r="YW26">
            <v>0</v>
          </cell>
          <cell r="YX26">
            <v>0</v>
          </cell>
          <cell r="YY26">
            <v>0</v>
          </cell>
          <cell r="YZ26">
            <v>0</v>
          </cell>
          <cell r="ZA26">
            <v>0</v>
          </cell>
          <cell r="ZB26">
            <v>0</v>
          </cell>
          <cell r="ZC26">
            <v>0</v>
          </cell>
          <cell r="ZD26">
            <v>0</v>
          </cell>
          <cell r="ZE26">
            <v>0</v>
          </cell>
        </row>
        <row r="27">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10182</v>
          </cell>
          <cell r="AJ27">
            <v>0</v>
          </cell>
          <cell r="AK27">
            <v>3936</v>
          </cell>
          <cell r="AL27">
            <v>0</v>
          </cell>
          <cell r="AM27">
            <v>0</v>
          </cell>
          <cell r="AN27">
            <v>3936</v>
          </cell>
          <cell r="AP27">
            <v>0</v>
          </cell>
          <cell r="AQ27">
            <v>0</v>
          </cell>
          <cell r="AR27">
            <v>0</v>
          </cell>
          <cell r="AS27">
            <v>0</v>
          </cell>
          <cell r="AT27">
            <v>0</v>
          </cell>
          <cell r="AU27">
            <v>0</v>
          </cell>
          <cell r="AV27">
            <v>159471</v>
          </cell>
          <cell r="AW27">
            <v>0</v>
          </cell>
          <cell r="AX27">
            <v>0</v>
          </cell>
          <cell r="AY27">
            <v>0</v>
          </cell>
          <cell r="AZ27">
            <v>1405</v>
          </cell>
          <cell r="BA27">
            <v>1405</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H27">
            <v>0</v>
          </cell>
          <cell r="DI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cell r="YB27">
            <v>0</v>
          </cell>
          <cell r="YC27">
            <v>0</v>
          </cell>
          <cell r="YD27">
            <v>0</v>
          </cell>
          <cell r="YE27">
            <v>0</v>
          </cell>
          <cell r="YF27">
            <v>0</v>
          </cell>
          <cell r="YG27">
            <v>0</v>
          </cell>
          <cell r="YH27">
            <v>0</v>
          </cell>
          <cell r="YI27">
            <v>0</v>
          </cell>
          <cell r="YJ27">
            <v>0</v>
          </cell>
          <cell r="YK27">
            <v>0</v>
          </cell>
          <cell r="YL27">
            <v>0</v>
          </cell>
          <cell r="YM27">
            <v>0</v>
          </cell>
          <cell r="YN27">
            <v>0</v>
          </cell>
          <cell r="YO27">
            <v>0</v>
          </cell>
          <cell r="YP27">
            <v>0</v>
          </cell>
          <cell r="YQ27">
            <v>0</v>
          </cell>
          <cell r="YR27">
            <v>0</v>
          </cell>
          <cell r="YS27">
            <v>0</v>
          </cell>
          <cell r="YT27">
            <v>0</v>
          </cell>
          <cell r="YU27">
            <v>0</v>
          </cell>
          <cell r="YV27">
            <v>0</v>
          </cell>
          <cell r="YW27">
            <v>0</v>
          </cell>
          <cell r="YX27">
            <v>0</v>
          </cell>
          <cell r="YY27">
            <v>0</v>
          </cell>
          <cell r="YZ27">
            <v>0</v>
          </cell>
          <cell r="ZA27">
            <v>0</v>
          </cell>
          <cell r="ZB27">
            <v>0</v>
          </cell>
          <cell r="ZC27">
            <v>0</v>
          </cell>
          <cell r="ZD27">
            <v>0</v>
          </cell>
          <cell r="ZE27">
            <v>0</v>
          </cell>
        </row>
        <row r="28">
          <cell r="J28">
            <v>11273</v>
          </cell>
          <cell r="K28">
            <v>0</v>
          </cell>
          <cell r="L28">
            <v>0</v>
          </cell>
          <cell r="M28">
            <v>11273</v>
          </cell>
          <cell r="N28">
            <v>0</v>
          </cell>
          <cell r="O28">
            <v>25771</v>
          </cell>
          <cell r="P28">
            <v>0</v>
          </cell>
          <cell r="Q28">
            <v>0</v>
          </cell>
          <cell r="R28">
            <v>25771</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P28">
            <v>30941</v>
          </cell>
          <cell r="AQ28">
            <v>0</v>
          </cell>
          <cell r="AR28">
            <v>0</v>
          </cell>
          <cell r="AS28">
            <v>30941</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5607</v>
          </cell>
          <cell r="BJ28">
            <v>0</v>
          </cell>
          <cell r="BK28">
            <v>0</v>
          </cell>
          <cell r="BL28">
            <v>0</v>
          </cell>
          <cell r="BM28">
            <v>0</v>
          </cell>
          <cell r="BN28">
            <v>0</v>
          </cell>
          <cell r="BO28">
            <v>0</v>
          </cell>
          <cell r="BP28">
            <v>18874</v>
          </cell>
          <cell r="BQ28">
            <v>3179</v>
          </cell>
          <cell r="BR28">
            <v>2274</v>
          </cell>
          <cell r="BS28">
            <v>905</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H28">
            <v>0</v>
          </cell>
          <cell r="DI28">
            <v>5271</v>
          </cell>
          <cell r="DK28">
            <v>524</v>
          </cell>
          <cell r="DL28">
            <v>0</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0</v>
          </cell>
          <cell r="EF28">
            <v>0</v>
          </cell>
          <cell r="EG28">
            <v>0</v>
          </cell>
          <cell r="EH28">
            <v>0</v>
          </cell>
          <cell r="EJ28">
            <v>0</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cell r="YB28">
            <v>0</v>
          </cell>
          <cell r="YC28">
            <v>0</v>
          </cell>
          <cell r="YD28">
            <v>0</v>
          </cell>
          <cell r="YE28">
            <v>0</v>
          </cell>
          <cell r="YF28">
            <v>0</v>
          </cell>
          <cell r="YG28">
            <v>0</v>
          </cell>
          <cell r="YH28">
            <v>0</v>
          </cell>
          <cell r="YI28">
            <v>0</v>
          </cell>
          <cell r="YJ28">
            <v>0</v>
          </cell>
          <cell r="YK28">
            <v>0</v>
          </cell>
          <cell r="YL28">
            <v>0</v>
          </cell>
          <cell r="YM28">
            <v>0</v>
          </cell>
          <cell r="YN28">
            <v>0</v>
          </cell>
          <cell r="YO28">
            <v>0</v>
          </cell>
          <cell r="YP28">
            <v>0</v>
          </cell>
          <cell r="YQ28">
            <v>0</v>
          </cell>
          <cell r="YR28">
            <v>0</v>
          </cell>
          <cell r="YS28">
            <v>0</v>
          </cell>
          <cell r="YT28">
            <v>0</v>
          </cell>
          <cell r="YU28">
            <v>0</v>
          </cell>
          <cell r="YV28">
            <v>0</v>
          </cell>
          <cell r="YW28">
            <v>0</v>
          </cell>
          <cell r="YX28">
            <v>0</v>
          </cell>
          <cell r="YY28">
            <v>0</v>
          </cell>
          <cell r="YZ28">
            <v>0</v>
          </cell>
          <cell r="ZA28">
            <v>0</v>
          </cell>
          <cell r="ZB28">
            <v>0</v>
          </cell>
          <cell r="ZC28">
            <v>0</v>
          </cell>
          <cell r="ZD28">
            <v>0</v>
          </cell>
          <cell r="ZE28">
            <v>0</v>
          </cell>
        </row>
        <row r="29">
          <cell r="J29">
            <v>10280</v>
          </cell>
          <cell r="K29">
            <v>0</v>
          </cell>
          <cell r="L29">
            <v>9329</v>
          </cell>
          <cell r="M29">
            <v>951</v>
          </cell>
          <cell r="N29">
            <v>0</v>
          </cell>
          <cell r="O29">
            <v>167082</v>
          </cell>
          <cell r="P29">
            <v>0</v>
          </cell>
          <cell r="Q29">
            <v>80035</v>
          </cell>
          <cell r="R29">
            <v>87047</v>
          </cell>
          <cell r="S29">
            <v>0</v>
          </cell>
          <cell r="T29">
            <v>0</v>
          </cell>
          <cell r="U29">
            <v>0</v>
          </cell>
          <cell r="V29">
            <v>177587</v>
          </cell>
          <cell r="W29">
            <v>34644</v>
          </cell>
          <cell r="X29">
            <v>0</v>
          </cell>
          <cell r="Y29">
            <v>34644</v>
          </cell>
          <cell r="Z29">
            <v>364</v>
          </cell>
          <cell r="AA29">
            <v>0</v>
          </cell>
          <cell r="AB29">
            <v>161</v>
          </cell>
          <cell r="AC29">
            <v>203</v>
          </cell>
          <cell r="AD29">
            <v>0</v>
          </cell>
          <cell r="AE29">
            <v>0</v>
          </cell>
          <cell r="AF29">
            <v>4062</v>
          </cell>
          <cell r="AG29">
            <v>3812</v>
          </cell>
          <cell r="AH29">
            <v>250</v>
          </cell>
          <cell r="AI29">
            <v>0</v>
          </cell>
          <cell r="AJ29">
            <v>0</v>
          </cell>
          <cell r="AK29">
            <v>13754</v>
          </cell>
          <cell r="AL29">
            <v>13754</v>
          </cell>
          <cell r="AM29">
            <v>0</v>
          </cell>
          <cell r="AN29">
            <v>0</v>
          </cell>
          <cell r="AP29">
            <v>56202</v>
          </cell>
          <cell r="AQ29">
            <v>0</v>
          </cell>
          <cell r="AR29">
            <v>37236</v>
          </cell>
          <cell r="AS29">
            <v>18966</v>
          </cell>
          <cell r="AT29">
            <v>0</v>
          </cell>
          <cell r="AU29">
            <v>56202</v>
          </cell>
          <cell r="AV29">
            <v>0</v>
          </cell>
          <cell r="AW29">
            <v>0</v>
          </cell>
          <cell r="AX29">
            <v>0</v>
          </cell>
          <cell r="AY29">
            <v>0</v>
          </cell>
          <cell r="AZ29">
            <v>0</v>
          </cell>
          <cell r="BA29">
            <v>0</v>
          </cell>
          <cell r="BB29">
            <v>0</v>
          </cell>
          <cell r="BC29">
            <v>0</v>
          </cell>
          <cell r="BD29">
            <v>0</v>
          </cell>
          <cell r="BE29">
            <v>0</v>
          </cell>
          <cell r="BF29">
            <v>0</v>
          </cell>
          <cell r="BG29">
            <v>0</v>
          </cell>
          <cell r="BH29">
            <v>0</v>
          </cell>
          <cell r="BI29">
            <v>6867</v>
          </cell>
          <cell r="BJ29">
            <v>1413</v>
          </cell>
          <cell r="BK29">
            <v>302</v>
          </cell>
          <cell r="BL29">
            <v>1111</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H29">
            <v>0</v>
          </cell>
          <cell r="DI29">
            <v>3776</v>
          </cell>
          <cell r="DK29">
            <v>0</v>
          </cell>
          <cell r="DL29">
            <v>0</v>
          </cell>
          <cell r="DM29">
            <v>0</v>
          </cell>
          <cell r="DN29">
            <v>0</v>
          </cell>
          <cell r="DO29">
            <v>0</v>
          </cell>
          <cell r="DP29">
            <v>0</v>
          </cell>
          <cell r="DQ29">
            <v>0</v>
          </cell>
          <cell r="DR29">
            <v>0</v>
          </cell>
          <cell r="DS29">
            <v>0</v>
          </cell>
          <cell r="DT29">
            <v>0</v>
          </cell>
          <cell r="DU29">
            <v>0</v>
          </cell>
          <cell r="DV29">
            <v>0</v>
          </cell>
          <cell r="DW29">
            <v>0</v>
          </cell>
          <cell r="DX29">
            <v>0</v>
          </cell>
          <cell r="DY29">
            <v>0</v>
          </cell>
          <cell r="DZ29">
            <v>0</v>
          </cell>
          <cell r="EA29">
            <v>0</v>
          </cell>
          <cell r="EB29">
            <v>0</v>
          </cell>
          <cell r="EC29">
            <v>428</v>
          </cell>
          <cell r="ED29">
            <v>0</v>
          </cell>
          <cell r="EE29">
            <v>0</v>
          </cell>
          <cell r="EF29">
            <v>0</v>
          </cell>
          <cell r="EG29">
            <v>0</v>
          </cell>
          <cell r="EH29">
            <v>0</v>
          </cell>
          <cell r="EJ29">
            <v>0</v>
          </cell>
          <cell r="EK29">
            <v>0</v>
          </cell>
          <cell r="EL29">
            <v>0</v>
          </cell>
          <cell r="EM29">
            <v>0</v>
          </cell>
          <cell r="EN29">
            <v>0</v>
          </cell>
          <cell r="EO29">
            <v>0</v>
          </cell>
          <cell r="EP29">
            <v>0</v>
          </cell>
          <cell r="EQ29">
            <v>0</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0</v>
          </cell>
          <cell r="FP29">
            <v>0</v>
          </cell>
          <cell r="FQ29">
            <v>0</v>
          </cell>
          <cell r="FR29">
            <v>0</v>
          </cell>
          <cell r="FS29">
            <v>0</v>
          </cell>
          <cell r="FT29">
            <v>0</v>
          </cell>
          <cell r="FU29">
            <v>0</v>
          </cell>
          <cell r="FV29">
            <v>0</v>
          </cell>
          <cell r="FW29">
            <v>0</v>
          </cell>
          <cell r="FX29">
            <v>0</v>
          </cell>
          <cell r="FY29">
            <v>0</v>
          </cell>
          <cell r="FZ29">
            <v>0</v>
          </cell>
          <cell r="GA29">
            <v>0</v>
          </cell>
          <cell r="GB29">
            <v>0</v>
          </cell>
          <cell r="GC29">
            <v>0</v>
          </cell>
          <cell r="GD29">
            <v>0</v>
          </cell>
          <cell r="GE29">
            <v>0</v>
          </cell>
          <cell r="GF29">
            <v>0</v>
          </cell>
          <cell r="GG29">
            <v>0</v>
          </cell>
          <cell r="GH29">
            <v>0</v>
          </cell>
          <cell r="GI29">
            <v>0</v>
          </cell>
          <cell r="GJ29">
            <v>0</v>
          </cell>
          <cell r="GK29">
            <v>0</v>
          </cell>
          <cell r="GL29">
            <v>0</v>
          </cell>
          <cell r="GM29">
            <v>0</v>
          </cell>
          <cell r="GN29">
            <v>0</v>
          </cell>
          <cell r="GO29">
            <v>0</v>
          </cell>
          <cell r="GP29">
            <v>0</v>
          </cell>
          <cell r="GQ29">
            <v>0</v>
          </cell>
          <cell r="GR29">
            <v>0</v>
          </cell>
          <cell r="GS29">
            <v>0</v>
          </cell>
          <cell r="GT29">
            <v>0</v>
          </cell>
          <cell r="GU29">
            <v>0</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0</v>
          </cell>
          <cell r="IU29">
            <v>0</v>
          </cell>
          <cell r="IV29">
            <v>0</v>
          </cell>
          <cell r="IW29">
            <v>0</v>
          </cell>
          <cell r="IX29">
            <v>0</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0</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0</v>
          </cell>
          <cell r="WK29">
            <v>0</v>
          </cell>
          <cell r="WL29">
            <v>0</v>
          </cell>
          <cell r="WM29">
            <v>0</v>
          </cell>
          <cell r="WN29">
            <v>0</v>
          </cell>
          <cell r="WO29">
            <v>0</v>
          </cell>
          <cell r="WP29">
            <v>0</v>
          </cell>
          <cell r="WQ29">
            <v>0</v>
          </cell>
          <cell r="WR29">
            <v>0</v>
          </cell>
          <cell r="WS29">
            <v>0</v>
          </cell>
          <cell r="WT29">
            <v>0</v>
          </cell>
          <cell r="WU29">
            <v>0</v>
          </cell>
          <cell r="WV29">
            <v>0</v>
          </cell>
          <cell r="WW29">
            <v>0</v>
          </cell>
          <cell r="WX29">
            <v>0</v>
          </cell>
          <cell r="WY29">
            <v>0</v>
          </cell>
          <cell r="WZ29">
            <v>0</v>
          </cell>
          <cell r="XA29">
            <v>0</v>
          </cell>
          <cell r="XB29">
            <v>0</v>
          </cell>
          <cell r="XC29">
            <v>0</v>
          </cell>
          <cell r="XD29">
            <v>0</v>
          </cell>
          <cell r="XE29">
            <v>0</v>
          </cell>
          <cell r="XF29">
            <v>0</v>
          </cell>
          <cell r="XG29">
            <v>0</v>
          </cell>
          <cell r="XH29">
            <v>0</v>
          </cell>
          <cell r="XI29">
            <v>0</v>
          </cell>
          <cell r="XJ29">
            <v>0</v>
          </cell>
          <cell r="XK29">
            <v>0</v>
          </cell>
          <cell r="XL29">
            <v>0</v>
          </cell>
          <cell r="XM29">
            <v>0</v>
          </cell>
          <cell r="XN29">
            <v>0</v>
          </cell>
          <cell r="XO29">
            <v>0</v>
          </cell>
          <cell r="XP29">
            <v>0</v>
          </cell>
          <cell r="XQ29">
            <v>0</v>
          </cell>
          <cell r="XR29">
            <v>0</v>
          </cell>
          <cell r="XS29">
            <v>0</v>
          </cell>
          <cell r="XT29">
            <v>0</v>
          </cell>
          <cell r="XU29">
            <v>0</v>
          </cell>
          <cell r="XV29">
            <v>0</v>
          </cell>
          <cell r="XW29">
            <v>0</v>
          </cell>
          <cell r="XX29">
            <v>0</v>
          </cell>
          <cell r="XY29">
            <v>0</v>
          </cell>
          <cell r="XZ29">
            <v>0</v>
          </cell>
          <cell r="YA29">
            <v>0</v>
          </cell>
          <cell r="YB29">
            <v>0</v>
          </cell>
          <cell r="YC29">
            <v>0</v>
          </cell>
          <cell r="YD29">
            <v>0</v>
          </cell>
          <cell r="YE29">
            <v>0</v>
          </cell>
          <cell r="YF29">
            <v>0</v>
          </cell>
          <cell r="YG29">
            <v>0</v>
          </cell>
          <cell r="YH29">
            <v>0</v>
          </cell>
          <cell r="YI29">
            <v>0</v>
          </cell>
          <cell r="YJ29">
            <v>0</v>
          </cell>
          <cell r="YK29">
            <v>0</v>
          </cell>
          <cell r="YL29">
            <v>0</v>
          </cell>
          <cell r="YM29">
            <v>0</v>
          </cell>
          <cell r="YN29">
            <v>0</v>
          </cell>
          <cell r="YO29">
            <v>0</v>
          </cell>
          <cell r="YP29">
            <v>0</v>
          </cell>
          <cell r="YQ29">
            <v>0</v>
          </cell>
          <cell r="YR29">
            <v>0</v>
          </cell>
          <cell r="YS29">
            <v>0</v>
          </cell>
          <cell r="YT29">
            <v>0</v>
          </cell>
          <cell r="YU29">
            <v>0</v>
          </cell>
          <cell r="YV29">
            <v>0</v>
          </cell>
          <cell r="YW29">
            <v>0</v>
          </cell>
          <cell r="YX29">
            <v>0</v>
          </cell>
          <cell r="YY29">
            <v>0</v>
          </cell>
          <cell r="YZ29">
            <v>0</v>
          </cell>
          <cell r="ZA29">
            <v>0</v>
          </cell>
          <cell r="ZB29">
            <v>0</v>
          </cell>
          <cell r="ZC29">
            <v>0</v>
          </cell>
          <cell r="ZD29">
            <v>0</v>
          </cell>
          <cell r="ZE29">
            <v>0</v>
          </cell>
        </row>
        <row r="31">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2936</v>
          </cell>
          <cell r="AJ31">
            <v>0</v>
          </cell>
          <cell r="AK31">
            <v>0</v>
          </cell>
          <cell r="AL31">
            <v>0</v>
          </cell>
          <cell r="AM31">
            <v>0</v>
          </cell>
          <cell r="AN31">
            <v>0</v>
          </cell>
          <cell r="AP31">
            <v>0</v>
          </cell>
          <cell r="AQ31">
            <v>0</v>
          </cell>
          <cell r="AR31">
            <v>0</v>
          </cell>
          <cell r="AS31">
            <v>0</v>
          </cell>
          <cell r="AT31">
            <v>0</v>
          </cell>
          <cell r="AU31">
            <v>0</v>
          </cell>
          <cell r="AV31">
            <v>15469</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H31">
            <v>0</v>
          </cell>
          <cell r="DI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0</v>
          </cell>
          <cell r="EF31">
            <v>0</v>
          </cell>
          <cell r="EG31">
            <v>0</v>
          </cell>
          <cell r="EH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cell r="YB31">
            <v>0</v>
          </cell>
          <cell r="YC31">
            <v>0</v>
          </cell>
          <cell r="YD31">
            <v>0</v>
          </cell>
          <cell r="YE31">
            <v>0</v>
          </cell>
          <cell r="YF31">
            <v>0</v>
          </cell>
          <cell r="YG31">
            <v>0</v>
          </cell>
          <cell r="YH31">
            <v>0</v>
          </cell>
          <cell r="YI31">
            <v>0</v>
          </cell>
          <cell r="YJ31">
            <v>0</v>
          </cell>
          <cell r="YK31">
            <v>0</v>
          </cell>
          <cell r="YL31">
            <v>0</v>
          </cell>
          <cell r="YM31">
            <v>0</v>
          </cell>
          <cell r="YN31">
            <v>0</v>
          </cell>
          <cell r="YO31">
            <v>0</v>
          </cell>
          <cell r="YP31">
            <v>0</v>
          </cell>
          <cell r="YQ31">
            <v>0</v>
          </cell>
          <cell r="YR31">
            <v>0</v>
          </cell>
          <cell r="YS31">
            <v>0</v>
          </cell>
          <cell r="YT31">
            <v>0</v>
          </cell>
          <cell r="YU31">
            <v>0</v>
          </cell>
          <cell r="YV31">
            <v>0</v>
          </cell>
          <cell r="YW31">
            <v>0</v>
          </cell>
          <cell r="YX31">
            <v>0</v>
          </cell>
          <cell r="YY31">
            <v>0</v>
          </cell>
          <cell r="YZ31">
            <v>0</v>
          </cell>
          <cell r="ZA31">
            <v>0</v>
          </cell>
          <cell r="ZB31">
            <v>0</v>
          </cell>
          <cell r="ZC31">
            <v>0</v>
          </cell>
          <cell r="ZD31">
            <v>0</v>
          </cell>
          <cell r="ZE31">
            <v>0</v>
          </cell>
        </row>
        <row r="32">
          <cell r="J32">
            <v>6081</v>
          </cell>
          <cell r="K32">
            <v>0</v>
          </cell>
          <cell r="L32">
            <v>4966</v>
          </cell>
          <cell r="M32">
            <v>1115</v>
          </cell>
          <cell r="N32">
            <v>0</v>
          </cell>
          <cell r="O32">
            <v>62674</v>
          </cell>
          <cell r="P32">
            <v>0</v>
          </cell>
          <cell r="Q32">
            <v>25277</v>
          </cell>
          <cell r="R32">
            <v>37397</v>
          </cell>
          <cell r="S32">
            <v>0</v>
          </cell>
          <cell r="T32">
            <v>0</v>
          </cell>
          <cell r="U32">
            <v>0</v>
          </cell>
          <cell r="V32">
            <v>68755</v>
          </cell>
          <cell r="W32">
            <v>11525</v>
          </cell>
          <cell r="X32">
            <v>0</v>
          </cell>
          <cell r="Y32">
            <v>11525</v>
          </cell>
          <cell r="Z32">
            <v>322</v>
          </cell>
          <cell r="AA32">
            <v>0</v>
          </cell>
          <cell r="AB32">
            <v>130</v>
          </cell>
          <cell r="AC32">
            <v>192</v>
          </cell>
          <cell r="AD32">
            <v>0</v>
          </cell>
          <cell r="AE32">
            <v>0</v>
          </cell>
          <cell r="AF32">
            <v>7936</v>
          </cell>
          <cell r="AG32">
            <v>7676</v>
          </cell>
          <cell r="AH32">
            <v>260</v>
          </cell>
          <cell r="AI32">
            <v>0</v>
          </cell>
          <cell r="AJ32">
            <v>0</v>
          </cell>
          <cell r="AK32">
            <v>5590</v>
          </cell>
          <cell r="AL32">
            <v>5254</v>
          </cell>
          <cell r="AM32">
            <v>336</v>
          </cell>
          <cell r="AN32">
            <v>0</v>
          </cell>
          <cell r="AP32">
            <v>22264</v>
          </cell>
          <cell r="AQ32">
            <v>0</v>
          </cell>
          <cell r="AR32">
            <v>7527</v>
          </cell>
          <cell r="AS32">
            <v>14737</v>
          </cell>
          <cell r="AT32">
            <v>0</v>
          </cell>
          <cell r="AU32">
            <v>22264</v>
          </cell>
          <cell r="AV32">
            <v>484</v>
          </cell>
          <cell r="AW32">
            <v>0</v>
          </cell>
          <cell r="AX32">
            <v>0</v>
          </cell>
          <cell r="AY32">
            <v>0</v>
          </cell>
          <cell r="AZ32">
            <v>0</v>
          </cell>
          <cell r="BA32">
            <v>0</v>
          </cell>
          <cell r="BB32">
            <v>0</v>
          </cell>
          <cell r="BC32">
            <v>0</v>
          </cell>
          <cell r="BD32">
            <v>0</v>
          </cell>
          <cell r="BE32">
            <v>0</v>
          </cell>
          <cell r="BF32">
            <v>0</v>
          </cell>
          <cell r="BG32">
            <v>0</v>
          </cell>
          <cell r="BH32">
            <v>0</v>
          </cell>
          <cell r="BI32">
            <v>2160</v>
          </cell>
          <cell r="BJ32">
            <v>642</v>
          </cell>
          <cell r="BK32">
            <v>0</v>
          </cell>
          <cell r="BL32">
            <v>642</v>
          </cell>
          <cell r="BM32">
            <v>0</v>
          </cell>
          <cell r="BN32">
            <v>0</v>
          </cell>
          <cell r="BO32">
            <v>10386</v>
          </cell>
          <cell r="BP32">
            <v>36718</v>
          </cell>
          <cell r="BQ32">
            <v>4017</v>
          </cell>
          <cell r="BR32">
            <v>722</v>
          </cell>
          <cell r="BS32">
            <v>-96</v>
          </cell>
          <cell r="BT32">
            <v>624</v>
          </cell>
          <cell r="BU32">
            <v>0</v>
          </cell>
          <cell r="BV32">
            <v>0</v>
          </cell>
          <cell r="BW32">
            <v>0</v>
          </cell>
          <cell r="BX32">
            <v>0</v>
          </cell>
          <cell r="BY32">
            <v>0</v>
          </cell>
          <cell r="BZ32">
            <v>0</v>
          </cell>
          <cell r="CA32">
            <v>1353</v>
          </cell>
          <cell r="CB32">
            <v>0</v>
          </cell>
          <cell r="CC32">
            <v>0</v>
          </cell>
          <cell r="CD32">
            <v>257</v>
          </cell>
          <cell r="CE32">
            <v>257</v>
          </cell>
          <cell r="CF32">
            <v>192</v>
          </cell>
          <cell r="CG32">
            <v>0</v>
          </cell>
          <cell r="CH32">
            <v>175</v>
          </cell>
          <cell r="CI32">
            <v>0</v>
          </cell>
          <cell r="CJ32">
            <v>0</v>
          </cell>
          <cell r="CK32">
            <v>0</v>
          </cell>
          <cell r="CL32">
            <v>0</v>
          </cell>
          <cell r="CM32">
            <v>0</v>
          </cell>
          <cell r="CN32">
            <v>290</v>
          </cell>
          <cell r="CO32">
            <v>204</v>
          </cell>
          <cell r="CP32">
            <v>0</v>
          </cell>
          <cell r="CQ32">
            <v>0</v>
          </cell>
          <cell r="CR32">
            <v>0</v>
          </cell>
          <cell r="CS32">
            <v>0</v>
          </cell>
          <cell r="CT32">
            <v>0</v>
          </cell>
          <cell r="CU32">
            <v>0</v>
          </cell>
          <cell r="CV32">
            <v>0</v>
          </cell>
          <cell r="CW32">
            <v>79</v>
          </cell>
          <cell r="CX32">
            <v>0</v>
          </cell>
          <cell r="CY32">
            <v>217</v>
          </cell>
          <cell r="CZ32">
            <v>0</v>
          </cell>
          <cell r="DA32">
            <v>0</v>
          </cell>
          <cell r="DB32">
            <v>0</v>
          </cell>
          <cell r="DC32">
            <v>0</v>
          </cell>
          <cell r="DD32">
            <v>0</v>
          </cell>
          <cell r="DE32">
            <v>0</v>
          </cell>
          <cell r="DH32">
            <v>0</v>
          </cell>
          <cell r="DI32">
            <v>2865</v>
          </cell>
          <cell r="DK32">
            <v>269</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11</v>
          </cell>
          <cell r="EB32">
            <v>0</v>
          </cell>
          <cell r="EC32">
            <v>-28</v>
          </cell>
          <cell r="ED32">
            <v>0</v>
          </cell>
          <cell r="EE32">
            <v>0</v>
          </cell>
          <cell r="EF32">
            <v>0</v>
          </cell>
          <cell r="EG32">
            <v>24</v>
          </cell>
          <cell r="EH32">
            <v>49</v>
          </cell>
          <cell r="EJ32">
            <v>0</v>
          </cell>
          <cell r="EK32">
            <v>0</v>
          </cell>
          <cell r="EL32">
            <v>0</v>
          </cell>
          <cell r="EM32">
            <v>0</v>
          </cell>
          <cell r="EN32">
            <v>0</v>
          </cell>
          <cell r="EO32">
            <v>30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1</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4</v>
          </cell>
          <cell r="IV32">
            <v>2</v>
          </cell>
          <cell r="IW32">
            <v>13</v>
          </cell>
          <cell r="IX32">
            <v>9</v>
          </cell>
          <cell r="IY32">
            <v>1</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cell r="QB32">
            <v>0</v>
          </cell>
          <cell r="QC32">
            <v>0</v>
          </cell>
          <cell r="QD32">
            <v>0</v>
          </cell>
          <cell r="QE32">
            <v>0</v>
          </cell>
          <cell r="QF32">
            <v>0</v>
          </cell>
          <cell r="QG32">
            <v>0</v>
          </cell>
          <cell r="QH32">
            <v>0</v>
          </cell>
          <cell r="QI32">
            <v>0</v>
          </cell>
          <cell r="QJ32">
            <v>0</v>
          </cell>
          <cell r="QK32">
            <v>0</v>
          </cell>
          <cell r="QL32">
            <v>0</v>
          </cell>
          <cell r="QM32">
            <v>0</v>
          </cell>
          <cell r="QN32">
            <v>0</v>
          </cell>
          <cell r="QO32">
            <v>0</v>
          </cell>
          <cell r="QP32">
            <v>0</v>
          </cell>
          <cell r="QQ32">
            <v>0</v>
          </cell>
          <cell r="QR32">
            <v>0</v>
          </cell>
          <cell r="QS32">
            <v>0</v>
          </cell>
          <cell r="QT32">
            <v>0</v>
          </cell>
          <cell r="QU32">
            <v>0</v>
          </cell>
          <cell r="QV32">
            <v>0</v>
          </cell>
          <cell r="QW32">
            <v>0</v>
          </cell>
          <cell r="QX32">
            <v>0</v>
          </cell>
          <cell r="QY32">
            <v>0</v>
          </cell>
          <cell r="QZ32">
            <v>0</v>
          </cell>
          <cell r="RA32">
            <v>0</v>
          </cell>
          <cell r="RB32">
            <v>0</v>
          </cell>
          <cell r="RC32">
            <v>0</v>
          </cell>
          <cell r="RD32">
            <v>0</v>
          </cell>
          <cell r="RE32">
            <v>0</v>
          </cell>
          <cell r="RF32">
            <v>0</v>
          </cell>
          <cell r="RG32">
            <v>0</v>
          </cell>
          <cell r="RH32">
            <v>0</v>
          </cell>
          <cell r="RI32">
            <v>0</v>
          </cell>
          <cell r="RJ32">
            <v>0</v>
          </cell>
          <cell r="RK32">
            <v>0</v>
          </cell>
          <cell r="RL32">
            <v>0</v>
          </cell>
          <cell r="RM32">
            <v>0</v>
          </cell>
          <cell r="RN32">
            <v>0</v>
          </cell>
          <cell r="RO32">
            <v>0</v>
          </cell>
          <cell r="RP32">
            <v>0</v>
          </cell>
          <cell r="RQ32">
            <v>0</v>
          </cell>
          <cell r="RR32">
            <v>0</v>
          </cell>
          <cell r="RS32">
            <v>0</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0</v>
          </cell>
          <cell r="SK32">
            <v>0</v>
          </cell>
          <cell r="SL32">
            <v>0</v>
          </cell>
          <cell r="SM32">
            <v>0</v>
          </cell>
          <cell r="SN32">
            <v>0</v>
          </cell>
          <cell r="SO32">
            <v>0</v>
          </cell>
          <cell r="SP32">
            <v>0</v>
          </cell>
          <cell r="SQ32">
            <v>0</v>
          </cell>
          <cell r="SR32">
            <v>0</v>
          </cell>
          <cell r="SS32">
            <v>0</v>
          </cell>
          <cell r="ST32">
            <v>0</v>
          </cell>
          <cell r="SU32">
            <v>0</v>
          </cell>
          <cell r="SV32">
            <v>0</v>
          </cell>
          <cell r="SW32">
            <v>0</v>
          </cell>
          <cell r="SX32">
            <v>0</v>
          </cell>
          <cell r="SY32">
            <v>0</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0</v>
          </cell>
          <cell r="VA32">
            <v>0</v>
          </cell>
          <cell r="VB32">
            <v>0</v>
          </cell>
          <cell r="VC32">
            <v>0</v>
          </cell>
          <cell r="VD32">
            <v>0</v>
          </cell>
          <cell r="VE32">
            <v>0</v>
          </cell>
          <cell r="VF32">
            <v>0</v>
          </cell>
          <cell r="VG32">
            <v>0</v>
          </cell>
          <cell r="VH32">
            <v>0</v>
          </cell>
          <cell r="VI32">
            <v>0</v>
          </cell>
          <cell r="VJ32">
            <v>0</v>
          </cell>
          <cell r="VK32">
            <v>0</v>
          </cell>
          <cell r="VL32">
            <v>0</v>
          </cell>
          <cell r="VM32">
            <v>0</v>
          </cell>
          <cell r="VN32">
            <v>0</v>
          </cell>
          <cell r="VO32">
            <v>0</v>
          </cell>
          <cell r="VP32">
            <v>0</v>
          </cell>
          <cell r="VQ32">
            <v>0</v>
          </cell>
          <cell r="VR32">
            <v>0</v>
          </cell>
          <cell r="VS32">
            <v>0</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0</v>
          </cell>
          <cell r="WO32">
            <v>0</v>
          </cell>
          <cell r="WP32">
            <v>0</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0</v>
          </cell>
          <cell r="XM32">
            <v>0</v>
          </cell>
          <cell r="XN32">
            <v>0</v>
          </cell>
          <cell r="XO32">
            <v>0</v>
          </cell>
          <cell r="XP32">
            <v>0</v>
          </cell>
          <cell r="XQ32">
            <v>0</v>
          </cell>
          <cell r="XR32">
            <v>0</v>
          </cell>
          <cell r="XS32">
            <v>0</v>
          </cell>
          <cell r="XT32">
            <v>0</v>
          </cell>
          <cell r="XU32">
            <v>0</v>
          </cell>
          <cell r="XV32">
            <v>0</v>
          </cell>
          <cell r="XW32">
            <v>0</v>
          </cell>
          <cell r="XX32">
            <v>0</v>
          </cell>
          <cell r="XY32">
            <v>0</v>
          </cell>
          <cell r="XZ32">
            <v>0</v>
          </cell>
          <cell r="YA32">
            <v>0</v>
          </cell>
          <cell r="YB32">
            <v>0</v>
          </cell>
          <cell r="YC32">
            <v>0</v>
          </cell>
          <cell r="YD32">
            <v>0</v>
          </cell>
          <cell r="YE32">
            <v>0</v>
          </cell>
          <cell r="YF32">
            <v>0</v>
          </cell>
          <cell r="YG32">
            <v>0</v>
          </cell>
          <cell r="YH32">
            <v>0</v>
          </cell>
          <cell r="YI32">
            <v>0</v>
          </cell>
          <cell r="YJ32">
            <v>0</v>
          </cell>
          <cell r="YK32">
            <v>0</v>
          </cell>
          <cell r="YL32">
            <v>0</v>
          </cell>
          <cell r="YM32">
            <v>0</v>
          </cell>
          <cell r="YN32">
            <v>0</v>
          </cell>
          <cell r="YO32">
            <v>0</v>
          </cell>
          <cell r="YP32">
            <v>0</v>
          </cell>
          <cell r="YQ32">
            <v>0</v>
          </cell>
          <cell r="YR32">
            <v>0</v>
          </cell>
          <cell r="YS32">
            <v>0</v>
          </cell>
          <cell r="YT32">
            <v>0</v>
          </cell>
          <cell r="YU32">
            <v>0</v>
          </cell>
          <cell r="YV32">
            <v>0</v>
          </cell>
          <cell r="YW32">
            <v>0</v>
          </cell>
          <cell r="YX32">
            <v>0</v>
          </cell>
          <cell r="YY32">
            <v>0</v>
          </cell>
          <cell r="YZ32">
            <v>0</v>
          </cell>
          <cell r="ZA32">
            <v>0</v>
          </cell>
          <cell r="ZB32">
            <v>0</v>
          </cell>
          <cell r="ZC32">
            <v>0</v>
          </cell>
          <cell r="ZD32">
            <v>0</v>
          </cell>
          <cell r="ZE32">
            <v>0</v>
          </cell>
        </row>
        <row r="33">
          <cell r="J33">
            <v>9826</v>
          </cell>
          <cell r="K33">
            <v>-791</v>
          </cell>
          <cell r="L33">
            <v>435</v>
          </cell>
          <cell r="M33">
            <v>10182</v>
          </cell>
          <cell r="N33">
            <v>0</v>
          </cell>
          <cell r="O33">
            <v>41590</v>
          </cell>
          <cell r="P33">
            <v>5571</v>
          </cell>
          <cell r="Q33">
            <v>2773</v>
          </cell>
          <cell r="R33">
            <v>33246</v>
          </cell>
          <cell r="S33">
            <v>39710</v>
          </cell>
          <cell r="T33">
            <v>9346</v>
          </cell>
          <cell r="U33">
            <v>0</v>
          </cell>
          <cell r="V33">
            <v>104793</v>
          </cell>
          <cell r="W33">
            <v>10861</v>
          </cell>
          <cell r="X33">
            <v>8418</v>
          </cell>
          <cell r="Y33">
            <v>2443</v>
          </cell>
          <cell r="Z33">
            <v>17056</v>
          </cell>
          <cell r="AA33">
            <v>17011</v>
          </cell>
          <cell r="AB33">
            <v>0</v>
          </cell>
          <cell r="AC33">
            <v>45</v>
          </cell>
          <cell r="AD33">
            <v>2533</v>
          </cell>
          <cell r="AE33">
            <v>0</v>
          </cell>
          <cell r="AF33">
            <v>0</v>
          </cell>
          <cell r="AG33">
            <v>0</v>
          </cell>
          <cell r="AH33">
            <v>0</v>
          </cell>
          <cell r="AI33">
            <v>511</v>
          </cell>
          <cell r="AJ33">
            <v>0</v>
          </cell>
          <cell r="AK33">
            <v>28867</v>
          </cell>
          <cell r="AL33">
            <v>28867</v>
          </cell>
          <cell r="AM33">
            <v>0</v>
          </cell>
          <cell r="AN33">
            <v>0</v>
          </cell>
          <cell r="AP33">
            <v>52365</v>
          </cell>
          <cell r="AQ33">
            <v>37623</v>
          </cell>
          <cell r="AR33">
            <v>1564</v>
          </cell>
          <cell r="AS33">
            <v>13178</v>
          </cell>
          <cell r="AT33">
            <v>0</v>
          </cell>
          <cell r="AU33">
            <v>52365</v>
          </cell>
          <cell r="AV33">
            <v>3879</v>
          </cell>
          <cell r="AW33">
            <v>0</v>
          </cell>
          <cell r="AX33">
            <v>0</v>
          </cell>
          <cell r="AY33">
            <v>0</v>
          </cell>
          <cell r="AZ33">
            <v>24</v>
          </cell>
          <cell r="BA33">
            <v>-716</v>
          </cell>
          <cell r="BB33">
            <v>0</v>
          </cell>
          <cell r="BC33">
            <v>710</v>
          </cell>
          <cell r="BD33">
            <v>13</v>
          </cell>
          <cell r="BE33">
            <v>17</v>
          </cell>
          <cell r="BF33">
            <v>0</v>
          </cell>
          <cell r="BG33">
            <v>0</v>
          </cell>
          <cell r="BH33">
            <v>0</v>
          </cell>
          <cell r="BI33">
            <v>3282</v>
          </cell>
          <cell r="BJ33">
            <v>1562</v>
          </cell>
          <cell r="BK33">
            <v>369</v>
          </cell>
          <cell r="BL33">
            <v>1193</v>
          </cell>
          <cell r="BM33">
            <v>0</v>
          </cell>
          <cell r="BN33">
            <v>0</v>
          </cell>
          <cell r="BO33">
            <v>0</v>
          </cell>
          <cell r="BP33">
            <v>56704</v>
          </cell>
          <cell r="BQ33">
            <v>5946</v>
          </cell>
          <cell r="BR33">
            <v>0</v>
          </cell>
          <cell r="BS33">
            <v>0</v>
          </cell>
          <cell r="BT33">
            <v>0</v>
          </cell>
          <cell r="BU33">
            <v>0</v>
          </cell>
          <cell r="BV33">
            <v>0</v>
          </cell>
          <cell r="BW33">
            <v>0</v>
          </cell>
          <cell r="BX33">
            <v>0</v>
          </cell>
          <cell r="BY33">
            <v>0</v>
          </cell>
          <cell r="BZ33">
            <v>0</v>
          </cell>
          <cell r="CA33">
            <v>-72</v>
          </cell>
          <cell r="CB33">
            <v>475</v>
          </cell>
          <cell r="CC33">
            <v>0</v>
          </cell>
          <cell r="CD33">
            <v>0</v>
          </cell>
          <cell r="CE33">
            <v>0</v>
          </cell>
          <cell r="CF33">
            <v>467</v>
          </cell>
          <cell r="CG33">
            <v>0</v>
          </cell>
          <cell r="CH33">
            <v>0</v>
          </cell>
          <cell r="CI33">
            <v>0</v>
          </cell>
          <cell r="CJ33">
            <v>0</v>
          </cell>
          <cell r="CK33">
            <v>0</v>
          </cell>
          <cell r="CL33">
            <v>0</v>
          </cell>
          <cell r="CM33">
            <v>552</v>
          </cell>
          <cell r="CN33">
            <v>454</v>
          </cell>
          <cell r="CO33">
            <v>0</v>
          </cell>
          <cell r="CP33">
            <v>0</v>
          </cell>
          <cell r="CQ33">
            <v>0</v>
          </cell>
          <cell r="CR33">
            <v>0</v>
          </cell>
          <cell r="CS33">
            <v>0</v>
          </cell>
          <cell r="CT33">
            <v>2115</v>
          </cell>
          <cell r="CU33">
            <v>0</v>
          </cell>
          <cell r="CV33">
            <v>0</v>
          </cell>
          <cell r="CW33">
            <v>502</v>
          </cell>
          <cell r="CX33">
            <v>0</v>
          </cell>
          <cell r="CY33">
            <v>1102</v>
          </cell>
          <cell r="CZ33">
            <v>351</v>
          </cell>
          <cell r="DA33">
            <v>0</v>
          </cell>
          <cell r="DB33">
            <v>0</v>
          </cell>
          <cell r="DC33">
            <v>0</v>
          </cell>
          <cell r="DD33">
            <v>0</v>
          </cell>
          <cell r="DE33">
            <v>0</v>
          </cell>
          <cell r="DH33">
            <v>0</v>
          </cell>
          <cell r="DI33">
            <v>12520</v>
          </cell>
          <cell r="DK33">
            <v>67</v>
          </cell>
          <cell r="DL33">
            <v>0</v>
          </cell>
          <cell r="DM33">
            <v>0</v>
          </cell>
          <cell r="DN33">
            <v>0</v>
          </cell>
          <cell r="DO33">
            <v>0</v>
          </cell>
          <cell r="DP33">
            <v>-234</v>
          </cell>
          <cell r="DQ33">
            <v>0</v>
          </cell>
          <cell r="DR33">
            <v>0</v>
          </cell>
          <cell r="DS33">
            <v>175</v>
          </cell>
          <cell r="DT33">
            <v>0</v>
          </cell>
          <cell r="DU33">
            <v>0</v>
          </cell>
          <cell r="DV33">
            <v>0</v>
          </cell>
          <cell r="DW33">
            <v>134</v>
          </cell>
          <cell r="DX33">
            <v>134</v>
          </cell>
          <cell r="DY33">
            <v>134</v>
          </cell>
          <cell r="DZ33">
            <v>0</v>
          </cell>
          <cell r="EA33">
            <v>0</v>
          </cell>
          <cell r="EB33">
            <v>19</v>
          </cell>
          <cell r="EC33">
            <v>0</v>
          </cell>
          <cell r="ED33">
            <v>0</v>
          </cell>
          <cell r="EE33">
            <v>1413</v>
          </cell>
          <cell r="EF33">
            <v>0</v>
          </cell>
          <cell r="EG33">
            <v>24</v>
          </cell>
          <cell r="EH33">
            <v>55</v>
          </cell>
          <cell r="EJ33">
            <v>0</v>
          </cell>
          <cell r="EK33">
            <v>0</v>
          </cell>
          <cell r="EL33">
            <v>0</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cell r="XI33">
            <v>0</v>
          </cell>
          <cell r="XJ33">
            <v>0</v>
          </cell>
          <cell r="XK33">
            <v>0</v>
          </cell>
          <cell r="XL33">
            <v>0</v>
          </cell>
          <cell r="XM33">
            <v>0</v>
          </cell>
          <cell r="XN33">
            <v>0</v>
          </cell>
          <cell r="XO33">
            <v>0</v>
          </cell>
          <cell r="XP33">
            <v>0</v>
          </cell>
          <cell r="XQ33">
            <v>0</v>
          </cell>
          <cell r="XR33">
            <v>0</v>
          </cell>
          <cell r="XS33">
            <v>0</v>
          </cell>
          <cell r="XT33">
            <v>0</v>
          </cell>
          <cell r="XU33">
            <v>0</v>
          </cell>
          <cell r="XV33">
            <v>0</v>
          </cell>
          <cell r="XW33">
            <v>0</v>
          </cell>
          <cell r="XX33">
            <v>0</v>
          </cell>
          <cell r="XY33">
            <v>0</v>
          </cell>
          <cell r="XZ33">
            <v>0</v>
          </cell>
          <cell r="YA33">
            <v>0</v>
          </cell>
          <cell r="YB33">
            <v>0</v>
          </cell>
          <cell r="YC33">
            <v>0</v>
          </cell>
          <cell r="YD33">
            <v>0</v>
          </cell>
          <cell r="YE33">
            <v>0</v>
          </cell>
          <cell r="YF33">
            <v>0</v>
          </cell>
          <cell r="YG33">
            <v>0</v>
          </cell>
          <cell r="YH33">
            <v>0</v>
          </cell>
          <cell r="YI33">
            <v>0</v>
          </cell>
          <cell r="YJ33">
            <v>0</v>
          </cell>
          <cell r="YK33">
            <v>0</v>
          </cell>
          <cell r="YL33">
            <v>0</v>
          </cell>
          <cell r="YM33">
            <v>0</v>
          </cell>
          <cell r="YN33">
            <v>0</v>
          </cell>
          <cell r="YO33">
            <v>0</v>
          </cell>
          <cell r="YP33">
            <v>0</v>
          </cell>
          <cell r="YQ33">
            <v>0</v>
          </cell>
          <cell r="YR33">
            <v>0</v>
          </cell>
          <cell r="YS33">
            <v>0</v>
          </cell>
          <cell r="YT33">
            <v>0</v>
          </cell>
          <cell r="YU33">
            <v>0</v>
          </cell>
          <cell r="YV33">
            <v>0</v>
          </cell>
          <cell r="YW33">
            <v>0</v>
          </cell>
          <cell r="YX33">
            <v>0</v>
          </cell>
          <cell r="YY33">
            <v>0</v>
          </cell>
          <cell r="YZ33">
            <v>0</v>
          </cell>
          <cell r="ZA33">
            <v>0</v>
          </cell>
          <cell r="ZB33">
            <v>0</v>
          </cell>
          <cell r="ZC33">
            <v>0</v>
          </cell>
          <cell r="ZD33">
            <v>0</v>
          </cell>
          <cell r="ZE33">
            <v>0</v>
          </cell>
        </row>
        <row r="35">
          <cell r="J35">
            <v>5021</v>
          </cell>
          <cell r="K35">
            <v>703</v>
          </cell>
          <cell r="L35">
            <v>731</v>
          </cell>
          <cell r="M35">
            <v>3587</v>
          </cell>
          <cell r="N35">
            <v>0</v>
          </cell>
          <cell r="O35">
            <v>4570</v>
          </cell>
          <cell r="P35">
            <v>2336</v>
          </cell>
          <cell r="Q35">
            <v>-554</v>
          </cell>
          <cell r="R35">
            <v>2788</v>
          </cell>
          <cell r="S35">
            <v>7973</v>
          </cell>
          <cell r="T35">
            <v>2555</v>
          </cell>
          <cell r="U35">
            <v>0</v>
          </cell>
          <cell r="V35">
            <v>20380</v>
          </cell>
          <cell r="W35">
            <v>3747</v>
          </cell>
          <cell r="X35">
            <v>1159</v>
          </cell>
          <cell r="Y35">
            <v>2588</v>
          </cell>
          <cell r="Z35">
            <v>2633</v>
          </cell>
          <cell r="AA35">
            <v>2603</v>
          </cell>
          <cell r="AB35">
            <v>0</v>
          </cell>
          <cell r="AC35">
            <v>30</v>
          </cell>
          <cell r="AD35">
            <v>815</v>
          </cell>
          <cell r="AE35">
            <v>0</v>
          </cell>
          <cell r="AF35">
            <v>0</v>
          </cell>
          <cell r="AG35">
            <v>0</v>
          </cell>
          <cell r="AH35">
            <v>0</v>
          </cell>
          <cell r="AI35">
            <v>4247</v>
          </cell>
          <cell r="AJ35">
            <v>0</v>
          </cell>
          <cell r="AK35">
            <v>4267</v>
          </cell>
          <cell r="AL35">
            <v>4216</v>
          </cell>
          <cell r="AM35">
            <v>51</v>
          </cell>
          <cell r="AN35">
            <v>0</v>
          </cell>
          <cell r="AQ35">
            <v>9135</v>
          </cell>
          <cell r="AR35">
            <v>3055</v>
          </cell>
          <cell r="AS35">
            <v>8813</v>
          </cell>
          <cell r="AT35">
            <v>0</v>
          </cell>
          <cell r="AU35">
            <v>21011</v>
          </cell>
          <cell r="AV35">
            <v>4171</v>
          </cell>
          <cell r="AW35">
            <v>0</v>
          </cell>
          <cell r="AX35">
            <v>0</v>
          </cell>
          <cell r="AY35">
            <v>0</v>
          </cell>
          <cell r="AZ35">
            <v>0</v>
          </cell>
          <cell r="BA35">
            <v>0</v>
          </cell>
          <cell r="BB35">
            <v>0</v>
          </cell>
          <cell r="BC35">
            <v>0</v>
          </cell>
          <cell r="BD35">
            <v>0</v>
          </cell>
          <cell r="BE35">
            <v>0</v>
          </cell>
          <cell r="BF35">
            <v>0</v>
          </cell>
          <cell r="BG35">
            <v>0</v>
          </cell>
          <cell r="BH35">
            <v>0</v>
          </cell>
          <cell r="BI35">
            <v>2788</v>
          </cell>
          <cell r="BJ35">
            <v>0</v>
          </cell>
          <cell r="BK35">
            <v>0</v>
          </cell>
          <cell r="BL35">
            <v>0</v>
          </cell>
          <cell r="BM35">
            <v>0</v>
          </cell>
          <cell r="BN35">
            <v>0</v>
          </cell>
          <cell r="BO35">
            <v>0</v>
          </cell>
          <cell r="BP35">
            <v>8152</v>
          </cell>
          <cell r="BQ35">
            <v>890</v>
          </cell>
          <cell r="BR35">
            <v>0</v>
          </cell>
          <cell r="BS35">
            <v>0</v>
          </cell>
          <cell r="BT35">
            <v>0</v>
          </cell>
          <cell r="BU35">
            <v>0</v>
          </cell>
          <cell r="BV35">
            <v>0</v>
          </cell>
          <cell r="BW35">
            <v>0</v>
          </cell>
          <cell r="BX35">
            <v>0</v>
          </cell>
          <cell r="BY35">
            <v>0</v>
          </cell>
          <cell r="BZ35">
            <v>0</v>
          </cell>
          <cell r="CA35">
            <v>-147</v>
          </cell>
          <cell r="CB35">
            <v>0</v>
          </cell>
          <cell r="CC35">
            <v>0</v>
          </cell>
          <cell r="CD35">
            <v>0</v>
          </cell>
          <cell r="CE35">
            <v>0</v>
          </cell>
          <cell r="CF35">
            <v>0</v>
          </cell>
          <cell r="CG35">
            <v>0</v>
          </cell>
          <cell r="CH35">
            <v>0</v>
          </cell>
          <cell r="CI35">
            <v>0</v>
          </cell>
          <cell r="CJ35">
            <v>0</v>
          </cell>
          <cell r="CK35">
            <v>0</v>
          </cell>
          <cell r="CL35">
            <v>0</v>
          </cell>
          <cell r="CM35">
            <v>0</v>
          </cell>
          <cell r="CN35">
            <v>323</v>
          </cell>
          <cell r="CO35">
            <v>0</v>
          </cell>
          <cell r="CP35">
            <v>0</v>
          </cell>
          <cell r="CQ35">
            <v>0</v>
          </cell>
          <cell r="CR35">
            <v>0</v>
          </cell>
          <cell r="CS35">
            <v>0</v>
          </cell>
          <cell r="CT35">
            <v>477</v>
          </cell>
          <cell r="CU35">
            <v>0</v>
          </cell>
          <cell r="CV35">
            <v>0</v>
          </cell>
          <cell r="CW35">
            <v>0</v>
          </cell>
          <cell r="CX35">
            <v>0</v>
          </cell>
          <cell r="CY35">
            <v>237</v>
          </cell>
          <cell r="CZ35">
            <v>0</v>
          </cell>
          <cell r="DA35">
            <v>0</v>
          </cell>
          <cell r="DB35">
            <v>0</v>
          </cell>
          <cell r="DC35">
            <v>0</v>
          </cell>
          <cell r="DD35">
            <v>0</v>
          </cell>
          <cell r="DE35">
            <v>0</v>
          </cell>
          <cell r="DH35">
            <v>0</v>
          </cell>
          <cell r="DI35">
            <v>3692</v>
          </cell>
          <cell r="DK35">
            <v>9</v>
          </cell>
          <cell r="DL35">
            <v>0</v>
          </cell>
          <cell r="DM35">
            <v>0</v>
          </cell>
          <cell r="DN35">
            <v>0</v>
          </cell>
          <cell r="DO35">
            <v>0</v>
          </cell>
          <cell r="DP35">
            <v>-2</v>
          </cell>
          <cell r="DQ35">
            <v>0</v>
          </cell>
          <cell r="DR35">
            <v>0</v>
          </cell>
          <cell r="DS35">
            <v>0</v>
          </cell>
          <cell r="DT35">
            <v>0</v>
          </cell>
          <cell r="DU35">
            <v>0</v>
          </cell>
          <cell r="DV35">
            <v>0</v>
          </cell>
          <cell r="DW35">
            <v>0</v>
          </cell>
          <cell r="DX35">
            <v>0</v>
          </cell>
          <cell r="DY35">
            <v>0</v>
          </cell>
          <cell r="DZ35">
            <v>0</v>
          </cell>
          <cell r="EA35">
            <v>0</v>
          </cell>
          <cell r="EB35">
            <v>0</v>
          </cell>
          <cell r="EC35">
            <v>0</v>
          </cell>
          <cell r="ED35">
            <v>0</v>
          </cell>
          <cell r="EE35">
            <v>385</v>
          </cell>
          <cell r="EF35">
            <v>0</v>
          </cell>
          <cell r="EG35">
            <v>0</v>
          </cell>
          <cell r="EH35">
            <v>27</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cell r="YB35">
            <v>0</v>
          </cell>
          <cell r="YC35">
            <v>0</v>
          </cell>
          <cell r="YD35">
            <v>0</v>
          </cell>
          <cell r="YE35">
            <v>0</v>
          </cell>
          <cell r="YF35">
            <v>0</v>
          </cell>
          <cell r="YG35">
            <v>0</v>
          </cell>
          <cell r="YH35">
            <v>0</v>
          </cell>
          <cell r="YI35">
            <v>0</v>
          </cell>
          <cell r="YJ35">
            <v>0</v>
          </cell>
          <cell r="YK35">
            <v>0</v>
          </cell>
          <cell r="YL35">
            <v>0</v>
          </cell>
          <cell r="YM35">
            <v>0</v>
          </cell>
          <cell r="YN35">
            <v>0</v>
          </cell>
          <cell r="YO35">
            <v>0</v>
          </cell>
          <cell r="YP35">
            <v>0</v>
          </cell>
          <cell r="YQ35">
            <v>0</v>
          </cell>
          <cell r="YR35">
            <v>0</v>
          </cell>
          <cell r="YS35">
            <v>0</v>
          </cell>
          <cell r="YT35">
            <v>0</v>
          </cell>
          <cell r="YU35">
            <v>0</v>
          </cell>
          <cell r="YV35">
            <v>0</v>
          </cell>
          <cell r="YW35">
            <v>0</v>
          </cell>
          <cell r="YX35">
            <v>0</v>
          </cell>
          <cell r="YY35">
            <v>0</v>
          </cell>
          <cell r="YZ35">
            <v>0</v>
          </cell>
          <cell r="ZA35">
            <v>0</v>
          </cell>
          <cell r="ZB35">
            <v>0</v>
          </cell>
          <cell r="ZC35">
            <v>0</v>
          </cell>
          <cell r="ZD35">
            <v>0</v>
          </cell>
          <cell r="ZE35">
            <v>0</v>
          </cell>
        </row>
        <row r="36">
          <cell r="J36">
            <v>6018</v>
          </cell>
          <cell r="K36">
            <v>-1162</v>
          </cell>
          <cell r="L36">
            <v>263</v>
          </cell>
          <cell r="M36">
            <v>6917</v>
          </cell>
          <cell r="N36">
            <v>0</v>
          </cell>
          <cell r="O36">
            <v>17999</v>
          </cell>
          <cell r="P36">
            <v>3486</v>
          </cell>
          <cell r="Q36">
            <v>-187</v>
          </cell>
          <cell r="R36">
            <v>14700</v>
          </cell>
          <cell r="S36">
            <v>8668</v>
          </cell>
          <cell r="T36">
            <v>3151</v>
          </cell>
          <cell r="U36">
            <v>0</v>
          </cell>
          <cell r="V36">
            <v>35795</v>
          </cell>
          <cell r="W36">
            <v>3848</v>
          </cell>
          <cell r="X36">
            <v>1338</v>
          </cell>
          <cell r="Y36">
            <v>2510</v>
          </cell>
          <cell r="Z36">
            <v>3378</v>
          </cell>
          <cell r="AA36">
            <v>3327</v>
          </cell>
          <cell r="AB36">
            <v>3</v>
          </cell>
          <cell r="AC36">
            <v>48</v>
          </cell>
          <cell r="AD36">
            <v>834</v>
          </cell>
          <cell r="AE36">
            <v>0</v>
          </cell>
          <cell r="AF36">
            <v>0</v>
          </cell>
          <cell r="AG36">
            <v>0</v>
          </cell>
          <cell r="AH36">
            <v>0</v>
          </cell>
          <cell r="AI36">
            <v>0</v>
          </cell>
          <cell r="AJ36">
            <v>0</v>
          </cell>
          <cell r="AK36">
            <v>5953</v>
          </cell>
          <cell r="AL36">
            <v>5895</v>
          </cell>
          <cell r="AM36">
            <v>58</v>
          </cell>
          <cell r="AN36">
            <v>0</v>
          </cell>
          <cell r="AP36">
            <v>12988</v>
          </cell>
          <cell r="AQ36">
            <v>7087</v>
          </cell>
          <cell r="AR36">
            <v>1712</v>
          </cell>
          <cell r="AS36">
            <v>4189</v>
          </cell>
          <cell r="AT36">
            <v>0</v>
          </cell>
          <cell r="AU36">
            <v>12988</v>
          </cell>
          <cell r="AV36">
            <v>7078</v>
          </cell>
          <cell r="AW36">
            <v>0</v>
          </cell>
          <cell r="AX36">
            <v>0</v>
          </cell>
          <cell r="AY36">
            <v>0</v>
          </cell>
          <cell r="AZ36">
            <v>0</v>
          </cell>
          <cell r="BA36">
            <v>0</v>
          </cell>
          <cell r="BB36">
            <v>0</v>
          </cell>
          <cell r="BC36">
            <v>0</v>
          </cell>
          <cell r="BD36">
            <v>0</v>
          </cell>
          <cell r="BE36">
            <v>0</v>
          </cell>
          <cell r="BF36">
            <v>0</v>
          </cell>
          <cell r="BG36">
            <v>0</v>
          </cell>
          <cell r="BH36">
            <v>0</v>
          </cell>
          <cell r="BI36">
            <v>1049</v>
          </cell>
          <cell r="BJ36">
            <v>1018</v>
          </cell>
          <cell r="BK36">
            <v>239</v>
          </cell>
          <cell r="BL36">
            <v>779</v>
          </cell>
          <cell r="BM36">
            <v>0</v>
          </cell>
          <cell r="BN36">
            <v>0</v>
          </cell>
          <cell r="BO36">
            <v>0</v>
          </cell>
          <cell r="BP36">
            <v>8848</v>
          </cell>
          <cell r="BQ36">
            <v>902</v>
          </cell>
          <cell r="BR36">
            <v>0</v>
          </cell>
          <cell r="BS36">
            <v>0</v>
          </cell>
          <cell r="BT36">
            <v>0</v>
          </cell>
          <cell r="BU36">
            <v>0</v>
          </cell>
          <cell r="BV36">
            <v>0</v>
          </cell>
          <cell r="BW36">
            <v>0</v>
          </cell>
          <cell r="BX36">
            <v>0</v>
          </cell>
          <cell r="BY36">
            <v>0</v>
          </cell>
          <cell r="BZ36">
            <v>0</v>
          </cell>
          <cell r="CA36">
            <v>-199</v>
          </cell>
          <cell r="CB36">
            <v>0</v>
          </cell>
          <cell r="CC36">
            <v>0</v>
          </cell>
          <cell r="CD36">
            <v>0</v>
          </cell>
          <cell r="CE36">
            <v>0</v>
          </cell>
          <cell r="CF36">
            <v>227</v>
          </cell>
          <cell r="CG36">
            <v>0</v>
          </cell>
          <cell r="CH36">
            <v>0</v>
          </cell>
          <cell r="CI36">
            <v>0</v>
          </cell>
          <cell r="CJ36">
            <v>0</v>
          </cell>
          <cell r="CK36">
            <v>0</v>
          </cell>
          <cell r="CL36">
            <v>0</v>
          </cell>
          <cell r="CM36">
            <v>0</v>
          </cell>
          <cell r="CN36">
            <v>340</v>
          </cell>
          <cell r="CO36">
            <v>0</v>
          </cell>
          <cell r="CP36">
            <v>0</v>
          </cell>
          <cell r="CQ36">
            <v>0</v>
          </cell>
          <cell r="CR36">
            <v>0</v>
          </cell>
          <cell r="CS36">
            <v>0</v>
          </cell>
          <cell r="CT36">
            <v>534</v>
          </cell>
          <cell r="CU36">
            <v>0</v>
          </cell>
          <cell r="CV36">
            <v>0</v>
          </cell>
          <cell r="CW36">
            <v>0</v>
          </cell>
          <cell r="CX36">
            <v>0</v>
          </cell>
          <cell r="CY36">
            <v>0</v>
          </cell>
          <cell r="CZ36">
            <v>0</v>
          </cell>
          <cell r="DA36">
            <v>0</v>
          </cell>
          <cell r="DB36">
            <v>0</v>
          </cell>
          <cell r="DC36">
            <v>0</v>
          </cell>
          <cell r="DD36">
            <v>0</v>
          </cell>
          <cell r="DE36">
            <v>0</v>
          </cell>
          <cell r="DH36">
            <v>0</v>
          </cell>
          <cell r="DI36">
            <v>5951</v>
          </cell>
          <cell r="DK36">
            <v>22</v>
          </cell>
          <cell r="DL36">
            <v>0</v>
          </cell>
          <cell r="DM36">
            <v>0</v>
          </cell>
          <cell r="DN36">
            <v>0</v>
          </cell>
          <cell r="DO36">
            <v>0</v>
          </cell>
          <cell r="DP36">
            <v>-20</v>
          </cell>
          <cell r="DQ36">
            <v>0</v>
          </cell>
          <cell r="DR36">
            <v>0</v>
          </cell>
          <cell r="DS36">
            <v>230</v>
          </cell>
          <cell r="DT36">
            <v>0</v>
          </cell>
          <cell r="DU36">
            <v>0</v>
          </cell>
          <cell r="DV36">
            <v>0</v>
          </cell>
          <cell r="DW36">
            <v>0</v>
          </cell>
          <cell r="DX36">
            <v>0</v>
          </cell>
          <cell r="DY36">
            <v>0</v>
          </cell>
          <cell r="DZ36">
            <v>0</v>
          </cell>
          <cell r="EA36">
            <v>0</v>
          </cell>
          <cell r="EB36">
            <v>0</v>
          </cell>
          <cell r="EC36">
            <v>0</v>
          </cell>
          <cell r="ED36">
            <v>0</v>
          </cell>
          <cell r="EE36">
            <v>460</v>
          </cell>
          <cell r="EF36">
            <v>0</v>
          </cell>
          <cell r="EG36">
            <v>0</v>
          </cell>
          <cell r="EH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cell r="YB36">
            <v>0</v>
          </cell>
          <cell r="YC36">
            <v>0</v>
          </cell>
          <cell r="YD36">
            <v>0</v>
          </cell>
          <cell r="YE36">
            <v>0</v>
          </cell>
          <cell r="YF36">
            <v>0</v>
          </cell>
          <cell r="YG36">
            <v>0</v>
          </cell>
          <cell r="YH36">
            <v>0</v>
          </cell>
          <cell r="YI36">
            <v>0</v>
          </cell>
          <cell r="YJ36">
            <v>0</v>
          </cell>
          <cell r="YK36">
            <v>0</v>
          </cell>
          <cell r="YL36">
            <v>0</v>
          </cell>
          <cell r="YM36">
            <v>0</v>
          </cell>
          <cell r="YN36">
            <v>0</v>
          </cell>
          <cell r="YO36">
            <v>0</v>
          </cell>
          <cell r="YP36">
            <v>0</v>
          </cell>
          <cell r="YQ36">
            <v>0</v>
          </cell>
          <cell r="YR36">
            <v>0</v>
          </cell>
          <cell r="YS36">
            <v>0</v>
          </cell>
          <cell r="YT36">
            <v>0</v>
          </cell>
          <cell r="YU36">
            <v>0</v>
          </cell>
          <cell r="YV36">
            <v>0</v>
          </cell>
          <cell r="YW36">
            <v>0</v>
          </cell>
          <cell r="YX36">
            <v>0</v>
          </cell>
          <cell r="YY36">
            <v>0</v>
          </cell>
          <cell r="YZ36">
            <v>0</v>
          </cell>
          <cell r="ZA36">
            <v>0</v>
          </cell>
          <cell r="ZB36">
            <v>0</v>
          </cell>
          <cell r="ZC36">
            <v>0</v>
          </cell>
          <cell r="ZD36">
            <v>0</v>
          </cell>
          <cell r="ZE36">
            <v>0</v>
          </cell>
        </row>
        <row r="37">
          <cell r="J37">
            <v>4491</v>
          </cell>
          <cell r="K37">
            <v>-46</v>
          </cell>
          <cell r="L37">
            <v>2992</v>
          </cell>
          <cell r="M37">
            <v>1545</v>
          </cell>
          <cell r="N37">
            <v>0</v>
          </cell>
          <cell r="O37">
            <v>11114</v>
          </cell>
          <cell r="P37">
            <v>2621</v>
          </cell>
          <cell r="Q37">
            <v>3710</v>
          </cell>
          <cell r="R37">
            <v>4783</v>
          </cell>
          <cell r="S37">
            <v>5342</v>
          </cell>
          <cell r="T37">
            <v>2635</v>
          </cell>
          <cell r="U37">
            <v>0</v>
          </cell>
          <cell r="V37">
            <v>24564</v>
          </cell>
          <cell r="W37">
            <v>6249</v>
          </cell>
          <cell r="X37">
            <v>1882</v>
          </cell>
          <cell r="Y37">
            <v>4367</v>
          </cell>
          <cell r="Z37">
            <v>3720</v>
          </cell>
          <cell r="AA37">
            <v>3694</v>
          </cell>
          <cell r="AB37">
            <v>0</v>
          </cell>
          <cell r="AC37">
            <v>26</v>
          </cell>
          <cell r="AD37">
            <v>458</v>
          </cell>
          <cell r="AE37">
            <v>0</v>
          </cell>
          <cell r="AF37">
            <v>0</v>
          </cell>
          <cell r="AG37">
            <v>0</v>
          </cell>
          <cell r="AH37">
            <v>0</v>
          </cell>
          <cell r="AI37">
            <v>3564</v>
          </cell>
          <cell r="AJ37">
            <v>0</v>
          </cell>
          <cell r="AK37">
            <v>8146</v>
          </cell>
          <cell r="AL37">
            <v>8146</v>
          </cell>
          <cell r="AM37">
            <v>0</v>
          </cell>
          <cell r="AN37">
            <v>0</v>
          </cell>
          <cell r="AP37">
            <v>23225</v>
          </cell>
          <cell r="AQ37">
            <v>8302</v>
          </cell>
          <cell r="AR37">
            <v>2400</v>
          </cell>
          <cell r="AS37">
            <v>12523</v>
          </cell>
          <cell r="AT37">
            <v>0</v>
          </cell>
          <cell r="AU37">
            <v>23225</v>
          </cell>
          <cell r="AV37">
            <v>4213</v>
          </cell>
          <cell r="AW37">
            <v>0</v>
          </cell>
          <cell r="AX37">
            <v>0</v>
          </cell>
          <cell r="AY37">
            <v>0</v>
          </cell>
          <cell r="AZ37">
            <v>0</v>
          </cell>
          <cell r="BA37">
            <v>0</v>
          </cell>
          <cell r="BB37">
            <v>0</v>
          </cell>
          <cell r="BC37">
            <v>0</v>
          </cell>
          <cell r="BD37">
            <v>0</v>
          </cell>
          <cell r="BE37">
            <v>0</v>
          </cell>
          <cell r="BF37">
            <v>0</v>
          </cell>
          <cell r="BG37">
            <v>0</v>
          </cell>
          <cell r="BH37">
            <v>0</v>
          </cell>
          <cell r="BI37">
            <v>0</v>
          </cell>
          <cell r="BJ37">
            <v>1314</v>
          </cell>
          <cell r="BK37">
            <v>0</v>
          </cell>
          <cell r="BL37">
            <v>1314</v>
          </cell>
          <cell r="BM37">
            <v>0</v>
          </cell>
          <cell r="BN37">
            <v>0</v>
          </cell>
          <cell r="BO37">
            <v>0</v>
          </cell>
          <cell r="BP37">
            <v>6070</v>
          </cell>
          <cell r="BQ37">
            <v>665</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150</v>
          </cell>
          <cell r="CG37">
            <v>0</v>
          </cell>
          <cell r="CH37">
            <v>0</v>
          </cell>
          <cell r="CI37">
            <v>0</v>
          </cell>
          <cell r="CJ37">
            <v>0</v>
          </cell>
          <cell r="CK37">
            <v>0</v>
          </cell>
          <cell r="CL37">
            <v>0</v>
          </cell>
          <cell r="CM37">
            <v>0</v>
          </cell>
          <cell r="CN37">
            <v>194</v>
          </cell>
          <cell r="CO37">
            <v>0</v>
          </cell>
          <cell r="CP37">
            <v>0</v>
          </cell>
          <cell r="CQ37">
            <v>0</v>
          </cell>
          <cell r="CR37">
            <v>0</v>
          </cell>
          <cell r="CS37">
            <v>0</v>
          </cell>
          <cell r="CT37">
            <v>210</v>
          </cell>
          <cell r="CU37">
            <v>0</v>
          </cell>
          <cell r="CV37">
            <v>0</v>
          </cell>
          <cell r="CW37">
            <v>0</v>
          </cell>
          <cell r="CX37">
            <v>0</v>
          </cell>
          <cell r="CY37">
            <v>69</v>
          </cell>
          <cell r="CZ37">
            <v>42</v>
          </cell>
          <cell r="DA37">
            <v>0</v>
          </cell>
          <cell r="DB37">
            <v>0</v>
          </cell>
          <cell r="DC37">
            <v>0</v>
          </cell>
          <cell r="DD37">
            <v>0</v>
          </cell>
          <cell r="DE37">
            <v>0</v>
          </cell>
          <cell r="DH37">
            <v>0</v>
          </cell>
          <cell r="DI37">
            <v>4796</v>
          </cell>
          <cell r="DK37">
            <v>118</v>
          </cell>
          <cell r="DL37">
            <v>0</v>
          </cell>
          <cell r="DM37">
            <v>0</v>
          </cell>
          <cell r="DN37">
            <v>0</v>
          </cell>
          <cell r="DO37">
            <v>0</v>
          </cell>
          <cell r="DP37">
            <v>-4</v>
          </cell>
          <cell r="DQ37">
            <v>0</v>
          </cell>
          <cell r="DR37">
            <v>0</v>
          </cell>
          <cell r="DS37">
            <v>0</v>
          </cell>
          <cell r="DT37">
            <v>0</v>
          </cell>
          <cell r="DU37">
            <v>0</v>
          </cell>
          <cell r="DV37">
            <v>0</v>
          </cell>
          <cell r="DW37">
            <v>36</v>
          </cell>
          <cell r="DX37">
            <v>36</v>
          </cell>
          <cell r="DY37">
            <v>45</v>
          </cell>
          <cell r="DZ37">
            <v>0</v>
          </cell>
          <cell r="EA37">
            <v>0</v>
          </cell>
          <cell r="EB37">
            <v>0</v>
          </cell>
          <cell r="EC37">
            <v>0</v>
          </cell>
          <cell r="ED37">
            <v>0</v>
          </cell>
          <cell r="EE37">
            <v>376</v>
          </cell>
          <cell r="EF37">
            <v>0</v>
          </cell>
          <cell r="EG37">
            <v>0</v>
          </cell>
          <cell r="EH37">
            <v>120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cell r="YB37">
            <v>0</v>
          </cell>
          <cell r="YC37">
            <v>0</v>
          </cell>
          <cell r="YD37">
            <v>0</v>
          </cell>
          <cell r="YE37">
            <v>0</v>
          </cell>
          <cell r="YF37">
            <v>0</v>
          </cell>
          <cell r="YG37">
            <v>0</v>
          </cell>
          <cell r="YH37">
            <v>0</v>
          </cell>
          <cell r="YI37">
            <v>0</v>
          </cell>
          <cell r="YJ37">
            <v>0</v>
          </cell>
          <cell r="YK37">
            <v>0</v>
          </cell>
          <cell r="YL37">
            <v>0</v>
          </cell>
          <cell r="YM37">
            <v>0</v>
          </cell>
          <cell r="YN37">
            <v>0</v>
          </cell>
          <cell r="YO37">
            <v>0</v>
          </cell>
          <cell r="YP37">
            <v>0</v>
          </cell>
          <cell r="YQ37">
            <v>0</v>
          </cell>
          <cell r="YR37">
            <v>0</v>
          </cell>
          <cell r="YS37">
            <v>0</v>
          </cell>
          <cell r="YT37">
            <v>0</v>
          </cell>
          <cell r="YU37">
            <v>0</v>
          </cell>
          <cell r="YV37">
            <v>0</v>
          </cell>
          <cell r="YW37">
            <v>0</v>
          </cell>
          <cell r="YX37">
            <v>0</v>
          </cell>
          <cell r="YY37">
            <v>0</v>
          </cell>
          <cell r="YZ37">
            <v>0</v>
          </cell>
          <cell r="ZA37">
            <v>0</v>
          </cell>
          <cell r="ZB37">
            <v>0</v>
          </cell>
          <cell r="ZC37">
            <v>0</v>
          </cell>
          <cell r="ZD37">
            <v>0</v>
          </cell>
          <cell r="ZE37">
            <v>0</v>
          </cell>
        </row>
        <row r="38">
          <cell r="J38">
            <v>13518</v>
          </cell>
          <cell r="K38">
            <v>4024</v>
          </cell>
          <cell r="L38">
            <v>3358</v>
          </cell>
          <cell r="M38">
            <v>6136</v>
          </cell>
          <cell r="N38">
            <v>0</v>
          </cell>
          <cell r="O38">
            <v>-3104</v>
          </cell>
          <cell r="P38">
            <v>-1148</v>
          </cell>
          <cell r="Q38">
            <v>-2285</v>
          </cell>
          <cell r="R38">
            <v>329</v>
          </cell>
          <cell r="S38">
            <v>10359</v>
          </cell>
          <cell r="T38">
            <v>2488</v>
          </cell>
          <cell r="U38">
            <v>0</v>
          </cell>
          <cell r="V38">
            <v>23077</v>
          </cell>
          <cell r="W38">
            <v>5221</v>
          </cell>
          <cell r="X38">
            <v>1705</v>
          </cell>
          <cell r="Y38">
            <v>3516</v>
          </cell>
          <cell r="Z38">
            <v>3151</v>
          </cell>
          <cell r="AA38">
            <v>3114</v>
          </cell>
          <cell r="AB38">
            <v>0</v>
          </cell>
          <cell r="AC38">
            <v>37</v>
          </cell>
          <cell r="AD38">
            <v>734</v>
          </cell>
          <cell r="AE38">
            <v>0</v>
          </cell>
          <cell r="AF38">
            <v>0</v>
          </cell>
          <cell r="AG38">
            <v>0</v>
          </cell>
          <cell r="AH38">
            <v>0</v>
          </cell>
          <cell r="AI38">
            <v>0</v>
          </cell>
          <cell r="AJ38">
            <v>0</v>
          </cell>
          <cell r="AK38">
            <v>8447</v>
          </cell>
          <cell r="AL38">
            <v>8447</v>
          </cell>
          <cell r="AM38">
            <v>0</v>
          </cell>
          <cell r="AN38">
            <v>0</v>
          </cell>
          <cell r="AP38">
            <v>27550</v>
          </cell>
          <cell r="AQ38">
            <v>8776</v>
          </cell>
          <cell r="AR38">
            <v>8954</v>
          </cell>
          <cell r="AS38">
            <v>9820</v>
          </cell>
          <cell r="AT38">
            <v>0</v>
          </cell>
          <cell r="AU38">
            <v>27550</v>
          </cell>
          <cell r="AV38">
            <v>5792</v>
          </cell>
          <cell r="AW38">
            <v>0</v>
          </cell>
          <cell r="AX38">
            <v>0</v>
          </cell>
          <cell r="AY38">
            <v>0</v>
          </cell>
          <cell r="AZ38">
            <v>0</v>
          </cell>
          <cell r="BA38">
            <v>0</v>
          </cell>
          <cell r="BB38">
            <v>0</v>
          </cell>
          <cell r="BC38">
            <v>0</v>
          </cell>
          <cell r="BD38">
            <v>0</v>
          </cell>
          <cell r="BE38">
            <v>0</v>
          </cell>
          <cell r="BF38">
            <v>0</v>
          </cell>
          <cell r="BG38">
            <v>0</v>
          </cell>
          <cell r="BH38">
            <v>0</v>
          </cell>
          <cell r="BI38">
            <v>164</v>
          </cell>
          <cell r="BJ38">
            <v>773</v>
          </cell>
          <cell r="BK38">
            <v>15</v>
          </cell>
          <cell r="BL38">
            <v>758</v>
          </cell>
          <cell r="BM38">
            <v>0</v>
          </cell>
          <cell r="BN38">
            <v>0</v>
          </cell>
          <cell r="BO38">
            <v>0</v>
          </cell>
          <cell r="BP38">
            <v>16458</v>
          </cell>
          <cell r="BQ38">
            <v>1726</v>
          </cell>
          <cell r="BR38">
            <v>-2</v>
          </cell>
          <cell r="BS38">
            <v>-25</v>
          </cell>
          <cell r="BT38">
            <v>217</v>
          </cell>
          <cell r="BU38">
            <v>0</v>
          </cell>
          <cell r="BV38">
            <v>0</v>
          </cell>
          <cell r="BW38">
            <v>0</v>
          </cell>
          <cell r="BX38">
            <v>0</v>
          </cell>
          <cell r="BY38">
            <v>0</v>
          </cell>
          <cell r="BZ38">
            <v>0</v>
          </cell>
          <cell r="CA38">
            <v>-362</v>
          </cell>
          <cell r="CB38">
            <v>0</v>
          </cell>
          <cell r="CC38">
            <v>0</v>
          </cell>
          <cell r="CD38">
            <v>0</v>
          </cell>
          <cell r="CE38">
            <v>0</v>
          </cell>
          <cell r="CF38">
            <v>0</v>
          </cell>
          <cell r="CG38">
            <v>0</v>
          </cell>
          <cell r="CH38">
            <v>0</v>
          </cell>
          <cell r="CI38">
            <v>0</v>
          </cell>
          <cell r="CJ38">
            <v>0</v>
          </cell>
          <cell r="CK38">
            <v>0</v>
          </cell>
          <cell r="CL38">
            <v>0</v>
          </cell>
          <cell r="CM38">
            <v>0</v>
          </cell>
          <cell r="CN38">
            <v>462</v>
          </cell>
          <cell r="CO38">
            <v>0</v>
          </cell>
          <cell r="CP38">
            <v>0</v>
          </cell>
          <cell r="CQ38">
            <v>0</v>
          </cell>
          <cell r="CR38">
            <v>0</v>
          </cell>
          <cell r="CS38">
            <v>0</v>
          </cell>
          <cell r="CT38">
            <v>1155</v>
          </cell>
          <cell r="CU38">
            <v>0</v>
          </cell>
          <cell r="CV38">
            <v>0</v>
          </cell>
          <cell r="CW38">
            <v>0</v>
          </cell>
          <cell r="CX38">
            <v>0</v>
          </cell>
          <cell r="CY38">
            <v>227</v>
          </cell>
          <cell r="CZ38">
            <v>54</v>
          </cell>
          <cell r="DA38">
            <v>0</v>
          </cell>
          <cell r="DB38">
            <v>0</v>
          </cell>
          <cell r="DC38">
            <v>0</v>
          </cell>
          <cell r="DD38">
            <v>0</v>
          </cell>
          <cell r="DE38">
            <v>0</v>
          </cell>
          <cell r="DH38">
            <v>0</v>
          </cell>
          <cell r="DI38">
            <v>6585</v>
          </cell>
          <cell r="DK38">
            <v>13</v>
          </cell>
          <cell r="DL38">
            <v>0</v>
          </cell>
          <cell r="DM38">
            <v>0</v>
          </cell>
          <cell r="DN38">
            <v>0</v>
          </cell>
          <cell r="DO38">
            <v>0</v>
          </cell>
          <cell r="DP38">
            <v>-27</v>
          </cell>
          <cell r="DQ38">
            <v>0</v>
          </cell>
          <cell r="DR38">
            <v>0</v>
          </cell>
          <cell r="DS38">
            <v>268</v>
          </cell>
          <cell r="DT38">
            <v>0</v>
          </cell>
          <cell r="DU38">
            <v>0</v>
          </cell>
          <cell r="DV38">
            <v>0</v>
          </cell>
          <cell r="DW38">
            <v>21</v>
          </cell>
          <cell r="DX38">
            <v>21</v>
          </cell>
          <cell r="DY38">
            <v>21</v>
          </cell>
          <cell r="DZ38">
            <v>0</v>
          </cell>
          <cell r="EA38">
            <v>0</v>
          </cell>
          <cell r="EB38">
            <v>0</v>
          </cell>
          <cell r="EC38">
            <v>65</v>
          </cell>
          <cell r="ED38">
            <v>0</v>
          </cell>
          <cell r="EE38">
            <v>459</v>
          </cell>
          <cell r="EF38">
            <v>0</v>
          </cell>
          <cell r="EG38">
            <v>0</v>
          </cell>
          <cell r="EH38">
            <v>0</v>
          </cell>
          <cell r="EJ38">
            <v>0</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cell r="PT38">
            <v>0</v>
          </cell>
          <cell r="PU38">
            <v>0</v>
          </cell>
          <cell r="PV38">
            <v>0</v>
          </cell>
          <cell r="PW38">
            <v>0</v>
          </cell>
          <cell r="PX38">
            <v>0</v>
          </cell>
          <cell r="PY38">
            <v>0</v>
          </cell>
          <cell r="PZ38">
            <v>0</v>
          </cell>
          <cell r="QA38">
            <v>0</v>
          </cell>
          <cell r="QB38">
            <v>0</v>
          </cell>
          <cell r="QC38">
            <v>0</v>
          </cell>
          <cell r="QD38">
            <v>0</v>
          </cell>
          <cell r="QE38">
            <v>0</v>
          </cell>
          <cell r="QF38">
            <v>0</v>
          </cell>
          <cell r="QG38">
            <v>0</v>
          </cell>
          <cell r="QH38">
            <v>0</v>
          </cell>
          <cell r="QI38">
            <v>0</v>
          </cell>
          <cell r="QJ38">
            <v>0</v>
          </cell>
          <cell r="QK38">
            <v>0</v>
          </cell>
          <cell r="QL38">
            <v>0</v>
          </cell>
          <cell r="QM38">
            <v>0</v>
          </cell>
          <cell r="QN38">
            <v>0</v>
          </cell>
          <cell r="QO38">
            <v>0</v>
          </cell>
          <cell r="QP38">
            <v>0</v>
          </cell>
          <cell r="QQ38">
            <v>0</v>
          </cell>
          <cell r="QR38">
            <v>0</v>
          </cell>
          <cell r="QS38">
            <v>0</v>
          </cell>
          <cell r="QT38">
            <v>0</v>
          </cell>
          <cell r="QU38">
            <v>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0</v>
          </cell>
          <cell r="RM38">
            <v>0</v>
          </cell>
          <cell r="RN38">
            <v>0</v>
          </cell>
          <cell r="RO38">
            <v>0</v>
          </cell>
          <cell r="RP38">
            <v>0</v>
          </cell>
          <cell r="RQ38">
            <v>0</v>
          </cell>
          <cell r="RR38">
            <v>0</v>
          </cell>
          <cell r="RS38">
            <v>0</v>
          </cell>
          <cell r="RT38">
            <v>0</v>
          </cell>
          <cell r="RU38">
            <v>0</v>
          </cell>
          <cell r="RV38">
            <v>0</v>
          </cell>
          <cell r="RW38">
            <v>0</v>
          </cell>
          <cell r="RX38">
            <v>0</v>
          </cell>
          <cell r="RY38">
            <v>0</v>
          </cell>
          <cell r="RZ38">
            <v>0</v>
          </cell>
          <cell r="SA38">
            <v>0</v>
          </cell>
          <cell r="SB38">
            <v>0</v>
          </cell>
          <cell r="SC38">
            <v>0</v>
          </cell>
          <cell r="SD38">
            <v>0</v>
          </cell>
          <cell r="SE38">
            <v>0</v>
          </cell>
          <cell r="SF38">
            <v>0</v>
          </cell>
          <cell r="SG38">
            <v>0</v>
          </cell>
          <cell r="SH38">
            <v>0</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0</v>
          </cell>
          <cell r="SY38">
            <v>0</v>
          </cell>
          <cell r="SZ38">
            <v>0</v>
          </cell>
          <cell r="TA38">
            <v>0</v>
          </cell>
          <cell r="TB38">
            <v>0</v>
          </cell>
          <cell r="TC38">
            <v>0</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0</v>
          </cell>
          <cell r="VA38">
            <v>0</v>
          </cell>
          <cell r="VB38">
            <v>0</v>
          </cell>
          <cell r="VC38">
            <v>0</v>
          </cell>
          <cell r="VD38">
            <v>0</v>
          </cell>
          <cell r="VE38">
            <v>0</v>
          </cell>
          <cell r="VF38">
            <v>0</v>
          </cell>
          <cell r="VG38">
            <v>0</v>
          </cell>
          <cell r="VH38">
            <v>0</v>
          </cell>
          <cell r="VI38">
            <v>0</v>
          </cell>
          <cell r="VJ38">
            <v>0</v>
          </cell>
          <cell r="VK38">
            <v>0</v>
          </cell>
          <cell r="VL38">
            <v>0</v>
          </cell>
          <cell r="VM38">
            <v>0</v>
          </cell>
          <cell r="VN38">
            <v>0</v>
          </cell>
          <cell r="VO38">
            <v>0</v>
          </cell>
          <cell r="VP38">
            <v>0</v>
          </cell>
          <cell r="VQ38">
            <v>0</v>
          </cell>
          <cell r="VR38">
            <v>0</v>
          </cell>
          <cell r="VS38">
            <v>0</v>
          </cell>
          <cell r="VT38">
            <v>0</v>
          </cell>
          <cell r="VU38">
            <v>0</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0</v>
          </cell>
          <cell r="WQ38">
            <v>0</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0</v>
          </cell>
          <cell r="XQ38">
            <v>0</v>
          </cell>
          <cell r="XR38">
            <v>0</v>
          </cell>
          <cell r="XS38">
            <v>0</v>
          </cell>
          <cell r="XT38">
            <v>0</v>
          </cell>
          <cell r="XU38">
            <v>0</v>
          </cell>
          <cell r="XV38">
            <v>0</v>
          </cell>
          <cell r="XW38">
            <v>0</v>
          </cell>
          <cell r="XX38">
            <v>0</v>
          </cell>
          <cell r="XY38">
            <v>0</v>
          </cell>
          <cell r="XZ38">
            <v>0</v>
          </cell>
          <cell r="YA38">
            <v>0</v>
          </cell>
          <cell r="YB38">
            <v>0</v>
          </cell>
          <cell r="YC38">
            <v>0</v>
          </cell>
          <cell r="YD38">
            <v>0</v>
          </cell>
          <cell r="YE38">
            <v>0</v>
          </cell>
          <cell r="YF38">
            <v>0</v>
          </cell>
          <cell r="YG38">
            <v>0</v>
          </cell>
          <cell r="YH38">
            <v>0</v>
          </cell>
          <cell r="YI38">
            <v>0</v>
          </cell>
          <cell r="YJ38">
            <v>0</v>
          </cell>
          <cell r="YK38">
            <v>0</v>
          </cell>
          <cell r="YL38">
            <v>0</v>
          </cell>
          <cell r="YM38">
            <v>0</v>
          </cell>
          <cell r="YN38">
            <v>0</v>
          </cell>
          <cell r="YO38">
            <v>0</v>
          </cell>
          <cell r="YP38">
            <v>0</v>
          </cell>
          <cell r="YQ38">
            <v>0</v>
          </cell>
          <cell r="YR38">
            <v>0</v>
          </cell>
          <cell r="YS38">
            <v>0</v>
          </cell>
          <cell r="YT38">
            <v>0</v>
          </cell>
          <cell r="YU38">
            <v>0</v>
          </cell>
          <cell r="YV38">
            <v>0</v>
          </cell>
          <cell r="YW38">
            <v>0</v>
          </cell>
          <cell r="YX38">
            <v>0</v>
          </cell>
          <cell r="YY38">
            <v>0</v>
          </cell>
          <cell r="YZ38">
            <v>0</v>
          </cell>
          <cell r="ZA38">
            <v>0</v>
          </cell>
          <cell r="ZB38">
            <v>0</v>
          </cell>
          <cell r="ZC38">
            <v>0</v>
          </cell>
          <cell r="ZD38">
            <v>0</v>
          </cell>
          <cell r="ZE38">
            <v>0</v>
          </cell>
        </row>
        <row r="39">
          <cell r="J39">
            <v>5495</v>
          </cell>
          <cell r="K39">
            <v>1278</v>
          </cell>
          <cell r="L39">
            <v>1561</v>
          </cell>
          <cell r="M39">
            <v>2656</v>
          </cell>
          <cell r="N39">
            <v>0</v>
          </cell>
          <cell r="O39">
            <v>5679</v>
          </cell>
          <cell r="P39">
            <v>39</v>
          </cell>
          <cell r="Q39">
            <v>1546</v>
          </cell>
          <cell r="R39">
            <v>4094</v>
          </cell>
          <cell r="S39">
            <v>4721</v>
          </cell>
          <cell r="T39">
            <v>7442</v>
          </cell>
          <cell r="U39">
            <v>0</v>
          </cell>
          <cell r="V39">
            <v>23380</v>
          </cell>
          <cell r="W39">
            <v>3476</v>
          </cell>
          <cell r="X39">
            <v>1196</v>
          </cell>
          <cell r="Y39">
            <v>2280</v>
          </cell>
          <cell r="Z39">
            <v>2950</v>
          </cell>
          <cell r="AA39">
            <v>2936</v>
          </cell>
          <cell r="AB39">
            <v>0</v>
          </cell>
          <cell r="AC39">
            <v>14</v>
          </cell>
          <cell r="AD39">
            <v>519</v>
          </cell>
          <cell r="AE39">
            <v>0</v>
          </cell>
          <cell r="AF39">
            <v>0</v>
          </cell>
          <cell r="AG39">
            <v>0</v>
          </cell>
          <cell r="AH39">
            <v>0</v>
          </cell>
          <cell r="AI39">
            <v>2596</v>
          </cell>
          <cell r="AJ39">
            <v>0</v>
          </cell>
          <cell r="AK39">
            <v>7225</v>
          </cell>
          <cell r="AL39">
            <v>7225</v>
          </cell>
          <cell r="AM39">
            <v>0</v>
          </cell>
          <cell r="AN39">
            <v>0</v>
          </cell>
          <cell r="AP39">
            <v>12754</v>
          </cell>
          <cell r="AQ39">
            <v>4273</v>
          </cell>
          <cell r="AR39">
            <v>2556</v>
          </cell>
          <cell r="AS39">
            <v>5925</v>
          </cell>
          <cell r="AT39">
            <v>0</v>
          </cell>
          <cell r="AU39">
            <v>12754</v>
          </cell>
          <cell r="AV39">
            <v>3485</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8356</v>
          </cell>
          <cell r="BQ39">
            <v>869</v>
          </cell>
          <cell r="BR39">
            <v>0</v>
          </cell>
          <cell r="BS39">
            <v>0</v>
          </cell>
          <cell r="BT39">
            <v>0</v>
          </cell>
          <cell r="BU39">
            <v>0</v>
          </cell>
          <cell r="BV39">
            <v>0</v>
          </cell>
          <cell r="BW39">
            <v>0</v>
          </cell>
          <cell r="BX39">
            <v>0</v>
          </cell>
          <cell r="BY39">
            <v>0</v>
          </cell>
          <cell r="BZ39">
            <v>0</v>
          </cell>
          <cell r="CA39">
            <v>-175</v>
          </cell>
          <cell r="CB39">
            <v>0</v>
          </cell>
          <cell r="CC39">
            <v>0</v>
          </cell>
          <cell r="CD39">
            <v>0</v>
          </cell>
          <cell r="CE39">
            <v>0</v>
          </cell>
          <cell r="CF39">
            <v>0</v>
          </cell>
          <cell r="CG39">
            <v>0</v>
          </cell>
          <cell r="CH39">
            <v>0</v>
          </cell>
          <cell r="CI39">
            <v>0</v>
          </cell>
          <cell r="CJ39">
            <v>0</v>
          </cell>
          <cell r="CK39">
            <v>0</v>
          </cell>
          <cell r="CL39">
            <v>0</v>
          </cell>
          <cell r="CM39">
            <v>0</v>
          </cell>
          <cell r="CN39">
            <v>301</v>
          </cell>
          <cell r="CO39">
            <v>0</v>
          </cell>
          <cell r="CP39">
            <v>0</v>
          </cell>
          <cell r="CQ39">
            <v>0</v>
          </cell>
          <cell r="CR39">
            <v>0</v>
          </cell>
          <cell r="CS39">
            <v>0</v>
          </cell>
          <cell r="CT39">
            <v>458</v>
          </cell>
          <cell r="CU39">
            <v>0</v>
          </cell>
          <cell r="CV39">
            <v>0</v>
          </cell>
          <cell r="CW39">
            <v>0</v>
          </cell>
          <cell r="CX39">
            <v>0</v>
          </cell>
          <cell r="CY39">
            <v>173</v>
          </cell>
          <cell r="CZ39">
            <v>112</v>
          </cell>
          <cell r="DA39">
            <v>0</v>
          </cell>
          <cell r="DB39">
            <v>0</v>
          </cell>
          <cell r="DC39">
            <v>0</v>
          </cell>
          <cell r="DD39">
            <v>0</v>
          </cell>
          <cell r="DE39">
            <v>0</v>
          </cell>
          <cell r="DH39">
            <v>0</v>
          </cell>
          <cell r="DI39">
            <v>5368</v>
          </cell>
          <cell r="DK39">
            <v>90</v>
          </cell>
          <cell r="DL39">
            <v>0</v>
          </cell>
          <cell r="DM39">
            <v>0</v>
          </cell>
          <cell r="DN39">
            <v>0</v>
          </cell>
          <cell r="DO39">
            <v>0</v>
          </cell>
          <cell r="DP39">
            <v>0</v>
          </cell>
          <cell r="DQ39">
            <v>0</v>
          </cell>
          <cell r="DR39">
            <v>0</v>
          </cell>
          <cell r="DS39">
            <v>415</v>
          </cell>
          <cell r="DT39">
            <v>0</v>
          </cell>
          <cell r="DU39">
            <v>0</v>
          </cell>
          <cell r="DV39">
            <v>0</v>
          </cell>
          <cell r="DW39">
            <v>0</v>
          </cell>
          <cell r="DX39">
            <v>0</v>
          </cell>
          <cell r="DY39">
            <v>0</v>
          </cell>
          <cell r="DZ39">
            <v>0</v>
          </cell>
          <cell r="EA39">
            <v>0</v>
          </cell>
          <cell r="EB39">
            <v>0</v>
          </cell>
          <cell r="EC39">
            <v>0</v>
          </cell>
          <cell r="ED39">
            <v>0</v>
          </cell>
          <cell r="EE39">
            <v>70</v>
          </cell>
          <cell r="EF39">
            <v>0</v>
          </cell>
          <cell r="EG39">
            <v>0</v>
          </cell>
          <cell r="EH39">
            <v>61</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cell r="QB39">
            <v>0</v>
          </cell>
          <cell r="QC39">
            <v>0</v>
          </cell>
          <cell r="QD39">
            <v>0</v>
          </cell>
          <cell r="QE39">
            <v>0</v>
          </cell>
          <cell r="QF39">
            <v>0</v>
          </cell>
          <cell r="QG39">
            <v>0</v>
          </cell>
          <cell r="QH39">
            <v>0</v>
          </cell>
          <cell r="QI39">
            <v>0</v>
          </cell>
          <cell r="QJ39">
            <v>0</v>
          </cell>
          <cell r="QK39">
            <v>0</v>
          </cell>
          <cell r="QL39">
            <v>0</v>
          </cell>
          <cell r="QM39">
            <v>0</v>
          </cell>
          <cell r="QN39">
            <v>0</v>
          </cell>
          <cell r="QO39">
            <v>0</v>
          </cell>
          <cell r="QP39">
            <v>0</v>
          </cell>
          <cell r="QQ39">
            <v>0</v>
          </cell>
          <cell r="QR39">
            <v>0</v>
          </cell>
          <cell r="QS39">
            <v>0</v>
          </cell>
          <cell r="QT39">
            <v>0</v>
          </cell>
          <cell r="QU39">
            <v>0</v>
          </cell>
          <cell r="QV39">
            <v>0</v>
          </cell>
          <cell r="QW39">
            <v>0</v>
          </cell>
          <cell r="QX39">
            <v>0</v>
          </cell>
          <cell r="QY39">
            <v>0</v>
          </cell>
          <cell r="QZ39">
            <v>0</v>
          </cell>
          <cell r="RA39">
            <v>0</v>
          </cell>
          <cell r="RB39">
            <v>0</v>
          </cell>
          <cell r="RC39">
            <v>0</v>
          </cell>
          <cell r="RD39">
            <v>0</v>
          </cell>
          <cell r="RE39">
            <v>0</v>
          </cell>
          <cell r="RF39">
            <v>0</v>
          </cell>
          <cell r="RG39">
            <v>0</v>
          </cell>
          <cell r="RH39">
            <v>0</v>
          </cell>
          <cell r="RI39">
            <v>0</v>
          </cell>
          <cell r="RJ39">
            <v>0</v>
          </cell>
          <cell r="RK39">
            <v>0</v>
          </cell>
          <cell r="RL39">
            <v>0</v>
          </cell>
          <cell r="RM39">
            <v>0</v>
          </cell>
          <cell r="RN39">
            <v>0</v>
          </cell>
          <cell r="RO39">
            <v>0</v>
          </cell>
          <cell r="RP39">
            <v>0</v>
          </cell>
          <cell r="RQ39">
            <v>0</v>
          </cell>
          <cell r="RR39">
            <v>0</v>
          </cell>
          <cell r="RS39">
            <v>0</v>
          </cell>
          <cell r="RT39">
            <v>0</v>
          </cell>
          <cell r="RU39">
            <v>0</v>
          </cell>
          <cell r="RV39">
            <v>0</v>
          </cell>
          <cell r="RW39">
            <v>0</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0</v>
          </cell>
          <cell r="SY39">
            <v>0</v>
          </cell>
          <cell r="SZ39">
            <v>0</v>
          </cell>
          <cell r="TA39">
            <v>0</v>
          </cell>
          <cell r="TB39">
            <v>0</v>
          </cell>
          <cell r="TC39">
            <v>0</v>
          </cell>
          <cell r="TD39">
            <v>0</v>
          </cell>
          <cell r="TE39">
            <v>0</v>
          </cell>
          <cell r="TF39">
            <v>0</v>
          </cell>
          <cell r="TG39">
            <v>0</v>
          </cell>
          <cell r="TH39">
            <v>0</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0</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0</v>
          </cell>
          <cell r="VO39">
            <v>0</v>
          </cell>
          <cell r="VP39">
            <v>0</v>
          </cell>
          <cell r="VQ39">
            <v>0</v>
          </cell>
          <cell r="VR39">
            <v>0</v>
          </cell>
          <cell r="VS39">
            <v>0</v>
          </cell>
          <cell r="VT39">
            <v>0</v>
          </cell>
          <cell r="VU39">
            <v>0</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0</v>
          </cell>
          <cell r="WO39">
            <v>0</v>
          </cell>
          <cell r="WP39">
            <v>0</v>
          </cell>
          <cell r="WQ39">
            <v>0</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0</v>
          </cell>
          <cell r="XI39">
            <v>0</v>
          </cell>
          <cell r="XJ39">
            <v>0</v>
          </cell>
          <cell r="XK39">
            <v>0</v>
          </cell>
          <cell r="XL39">
            <v>0</v>
          </cell>
          <cell r="XM39">
            <v>0</v>
          </cell>
          <cell r="XN39">
            <v>0</v>
          </cell>
          <cell r="XO39">
            <v>0</v>
          </cell>
          <cell r="XP39">
            <v>0</v>
          </cell>
          <cell r="XQ39">
            <v>0</v>
          </cell>
          <cell r="XR39">
            <v>0</v>
          </cell>
          <cell r="XS39">
            <v>0</v>
          </cell>
          <cell r="XT39">
            <v>0</v>
          </cell>
          <cell r="XU39">
            <v>0</v>
          </cell>
          <cell r="XV39">
            <v>0</v>
          </cell>
          <cell r="XW39">
            <v>0</v>
          </cell>
          <cell r="XX39">
            <v>0</v>
          </cell>
          <cell r="XY39">
            <v>0</v>
          </cell>
          <cell r="XZ39">
            <v>0</v>
          </cell>
          <cell r="YA39">
            <v>0</v>
          </cell>
          <cell r="YB39">
            <v>0</v>
          </cell>
          <cell r="YC39">
            <v>0</v>
          </cell>
          <cell r="YD39">
            <v>0</v>
          </cell>
          <cell r="YE39">
            <v>0</v>
          </cell>
          <cell r="YF39">
            <v>0</v>
          </cell>
          <cell r="YG39">
            <v>0</v>
          </cell>
          <cell r="YH39">
            <v>0</v>
          </cell>
          <cell r="YI39">
            <v>0</v>
          </cell>
          <cell r="YJ39">
            <v>0</v>
          </cell>
          <cell r="YK39">
            <v>0</v>
          </cell>
          <cell r="YL39">
            <v>0</v>
          </cell>
          <cell r="YM39">
            <v>0</v>
          </cell>
          <cell r="YN39">
            <v>0</v>
          </cell>
          <cell r="YO39">
            <v>0</v>
          </cell>
          <cell r="YP39">
            <v>0</v>
          </cell>
          <cell r="YQ39">
            <v>0</v>
          </cell>
          <cell r="YR39">
            <v>0</v>
          </cell>
          <cell r="YS39">
            <v>0</v>
          </cell>
          <cell r="YT39">
            <v>0</v>
          </cell>
          <cell r="YU39">
            <v>0</v>
          </cell>
          <cell r="YV39">
            <v>0</v>
          </cell>
          <cell r="YW39">
            <v>0</v>
          </cell>
          <cell r="YX39">
            <v>0</v>
          </cell>
          <cell r="YY39">
            <v>0</v>
          </cell>
          <cell r="YZ39">
            <v>0</v>
          </cell>
          <cell r="ZA39">
            <v>0</v>
          </cell>
          <cell r="ZB39">
            <v>0</v>
          </cell>
          <cell r="ZC39">
            <v>0</v>
          </cell>
          <cell r="ZD39">
            <v>0</v>
          </cell>
          <cell r="ZE39">
            <v>0</v>
          </cell>
        </row>
        <row r="40">
          <cell r="J40">
            <v>1827</v>
          </cell>
          <cell r="K40">
            <v>-673</v>
          </cell>
          <cell r="L40">
            <v>1939</v>
          </cell>
          <cell r="M40">
            <v>561</v>
          </cell>
          <cell r="N40">
            <v>0</v>
          </cell>
          <cell r="O40">
            <v>3925</v>
          </cell>
          <cell r="P40">
            <v>784</v>
          </cell>
          <cell r="Q40">
            <v>2470</v>
          </cell>
          <cell r="R40">
            <v>671</v>
          </cell>
          <cell r="S40">
            <v>2558</v>
          </cell>
          <cell r="T40">
            <v>9441</v>
          </cell>
          <cell r="U40">
            <v>0</v>
          </cell>
          <cell r="V40">
            <v>17984</v>
          </cell>
          <cell r="W40">
            <v>1491</v>
          </cell>
          <cell r="X40">
            <v>502</v>
          </cell>
          <cell r="Y40">
            <v>989</v>
          </cell>
          <cell r="Z40">
            <v>1073</v>
          </cell>
          <cell r="AA40">
            <v>1061</v>
          </cell>
          <cell r="AB40">
            <v>0</v>
          </cell>
          <cell r="AC40">
            <v>12</v>
          </cell>
          <cell r="AD40">
            <v>201</v>
          </cell>
          <cell r="AE40">
            <v>0</v>
          </cell>
          <cell r="AF40">
            <v>0</v>
          </cell>
          <cell r="AG40">
            <v>0</v>
          </cell>
          <cell r="AH40">
            <v>0</v>
          </cell>
          <cell r="AI40">
            <v>123</v>
          </cell>
          <cell r="AJ40">
            <v>0</v>
          </cell>
          <cell r="AK40">
            <v>1499</v>
          </cell>
          <cell r="AL40">
            <v>1499</v>
          </cell>
          <cell r="AM40">
            <v>0</v>
          </cell>
          <cell r="AN40">
            <v>0</v>
          </cell>
          <cell r="AP40">
            <v>11235</v>
          </cell>
          <cell r="AQ40">
            <v>4171</v>
          </cell>
          <cell r="AR40">
            <v>2176</v>
          </cell>
          <cell r="AS40">
            <v>4888</v>
          </cell>
          <cell r="AT40">
            <v>0</v>
          </cell>
          <cell r="AU40">
            <v>11235</v>
          </cell>
          <cell r="AV40">
            <v>2230</v>
          </cell>
          <cell r="AW40">
            <v>0</v>
          </cell>
          <cell r="AX40">
            <v>0</v>
          </cell>
          <cell r="AY40">
            <v>0</v>
          </cell>
          <cell r="AZ40">
            <v>0</v>
          </cell>
          <cell r="BA40">
            <v>0</v>
          </cell>
          <cell r="BB40">
            <v>0</v>
          </cell>
          <cell r="BC40">
            <v>0</v>
          </cell>
          <cell r="BD40">
            <v>0</v>
          </cell>
          <cell r="BE40">
            <v>0</v>
          </cell>
          <cell r="BF40">
            <v>0</v>
          </cell>
          <cell r="BG40">
            <v>0</v>
          </cell>
          <cell r="BH40">
            <v>0</v>
          </cell>
          <cell r="BI40">
            <v>387</v>
          </cell>
          <cell r="BJ40">
            <v>721</v>
          </cell>
          <cell r="BK40">
            <v>0</v>
          </cell>
          <cell r="BL40">
            <v>721</v>
          </cell>
          <cell r="BM40">
            <v>0</v>
          </cell>
          <cell r="BN40">
            <v>0</v>
          </cell>
          <cell r="BO40">
            <v>0</v>
          </cell>
          <cell r="BP40">
            <v>3162</v>
          </cell>
          <cell r="BQ40">
            <v>312</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86</v>
          </cell>
          <cell r="CO40">
            <v>0</v>
          </cell>
          <cell r="CP40">
            <v>0</v>
          </cell>
          <cell r="CQ40">
            <v>0</v>
          </cell>
          <cell r="CR40">
            <v>0</v>
          </cell>
          <cell r="CS40">
            <v>0</v>
          </cell>
          <cell r="CT40">
            <v>226</v>
          </cell>
          <cell r="CU40">
            <v>0</v>
          </cell>
          <cell r="CV40">
            <v>0</v>
          </cell>
          <cell r="CW40">
            <v>0</v>
          </cell>
          <cell r="CX40">
            <v>0</v>
          </cell>
          <cell r="CY40">
            <v>0</v>
          </cell>
          <cell r="CZ40">
            <v>0</v>
          </cell>
          <cell r="DA40">
            <v>0</v>
          </cell>
          <cell r="DB40">
            <v>0</v>
          </cell>
          <cell r="DC40">
            <v>0</v>
          </cell>
          <cell r="DD40">
            <v>0</v>
          </cell>
          <cell r="DE40">
            <v>0</v>
          </cell>
          <cell r="DH40">
            <v>0</v>
          </cell>
          <cell r="DI40">
            <v>2086</v>
          </cell>
          <cell r="DK40">
            <v>0</v>
          </cell>
          <cell r="DL40">
            <v>0</v>
          </cell>
          <cell r="DM40">
            <v>0</v>
          </cell>
          <cell r="DN40">
            <v>0</v>
          </cell>
          <cell r="DO40">
            <v>0</v>
          </cell>
          <cell r="DP40">
            <v>-20</v>
          </cell>
          <cell r="DQ40">
            <v>0</v>
          </cell>
          <cell r="DR40">
            <v>0</v>
          </cell>
          <cell r="DS40">
            <v>107</v>
          </cell>
          <cell r="DT40">
            <v>0</v>
          </cell>
          <cell r="DU40">
            <v>0</v>
          </cell>
          <cell r="DV40">
            <v>0</v>
          </cell>
          <cell r="DW40">
            <v>0</v>
          </cell>
          <cell r="DX40">
            <v>0</v>
          </cell>
          <cell r="DY40">
            <v>0</v>
          </cell>
          <cell r="DZ40">
            <v>0</v>
          </cell>
          <cell r="EA40">
            <v>0</v>
          </cell>
          <cell r="EB40">
            <v>0</v>
          </cell>
          <cell r="EC40">
            <v>0</v>
          </cell>
          <cell r="ED40">
            <v>0</v>
          </cell>
          <cell r="EE40">
            <v>122</v>
          </cell>
          <cell r="EF40">
            <v>0</v>
          </cell>
          <cell r="EG40">
            <v>0</v>
          </cell>
          <cell r="EH40">
            <v>22</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cell r="QB40">
            <v>0</v>
          </cell>
          <cell r="QC40">
            <v>0</v>
          </cell>
          <cell r="QD40">
            <v>0</v>
          </cell>
          <cell r="QE40">
            <v>0</v>
          </cell>
          <cell r="QF40">
            <v>0</v>
          </cell>
          <cell r="QG40">
            <v>0</v>
          </cell>
          <cell r="QH40">
            <v>0</v>
          </cell>
          <cell r="QI40">
            <v>0</v>
          </cell>
          <cell r="QJ40">
            <v>0</v>
          </cell>
          <cell r="QK40">
            <v>0</v>
          </cell>
          <cell r="QL40">
            <v>0</v>
          </cell>
          <cell r="QM40">
            <v>0</v>
          </cell>
          <cell r="QN40">
            <v>0</v>
          </cell>
          <cell r="QO40">
            <v>0</v>
          </cell>
          <cell r="QP40">
            <v>0</v>
          </cell>
          <cell r="QQ40">
            <v>0</v>
          </cell>
          <cell r="QR40">
            <v>0</v>
          </cell>
          <cell r="QS40">
            <v>0</v>
          </cell>
          <cell r="QT40">
            <v>0</v>
          </cell>
          <cell r="QU40">
            <v>0</v>
          </cell>
          <cell r="QV40">
            <v>0</v>
          </cell>
          <cell r="QW40">
            <v>0</v>
          </cell>
          <cell r="QX40">
            <v>0</v>
          </cell>
          <cell r="QY40">
            <v>0</v>
          </cell>
          <cell r="QZ40">
            <v>0</v>
          </cell>
          <cell r="RA40">
            <v>0</v>
          </cell>
          <cell r="RB40">
            <v>0</v>
          </cell>
          <cell r="RC40">
            <v>0</v>
          </cell>
          <cell r="RD40">
            <v>0</v>
          </cell>
          <cell r="RE40">
            <v>0</v>
          </cell>
          <cell r="RF40">
            <v>0</v>
          </cell>
          <cell r="RG40">
            <v>0</v>
          </cell>
          <cell r="RH40">
            <v>0</v>
          </cell>
          <cell r="RI40">
            <v>0</v>
          </cell>
          <cell r="RJ40">
            <v>0</v>
          </cell>
          <cell r="RK40">
            <v>0</v>
          </cell>
          <cell r="RL40">
            <v>0</v>
          </cell>
          <cell r="RM40">
            <v>0</v>
          </cell>
          <cell r="RN40">
            <v>0</v>
          </cell>
          <cell r="RO40">
            <v>0</v>
          </cell>
          <cell r="RP40">
            <v>0</v>
          </cell>
          <cell r="RQ40">
            <v>0</v>
          </cell>
          <cell r="RR40">
            <v>0</v>
          </cell>
          <cell r="RS40">
            <v>0</v>
          </cell>
          <cell r="RT40">
            <v>0</v>
          </cell>
          <cell r="RU40">
            <v>0</v>
          </cell>
          <cell r="RV40">
            <v>0</v>
          </cell>
          <cell r="RW40">
            <v>0</v>
          </cell>
          <cell r="RX40">
            <v>0</v>
          </cell>
          <cell r="RY40">
            <v>0</v>
          </cell>
          <cell r="RZ40">
            <v>0</v>
          </cell>
          <cell r="SA40">
            <v>0</v>
          </cell>
          <cell r="SB40">
            <v>0</v>
          </cell>
          <cell r="SC40">
            <v>0</v>
          </cell>
          <cell r="SD40">
            <v>0</v>
          </cell>
          <cell r="SE40">
            <v>0</v>
          </cell>
          <cell r="SF40">
            <v>0</v>
          </cell>
          <cell r="SG40">
            <v>0</v>
          </cell>
          <cell r="SH40">
            <v>0</v>
          </cell>
          <cell r="SI40">
            <v>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0</v>
          </cell>
          <cell r="SY40">
            <v>0</v>
          </cell>
          <cell r="SZ40">
            <v>0</v>
          </cell>
          <cell r="TA40">
            <v>0</v>
          </cell>
          <cell r="TB40">
            <v>0</v>
          </cell>
          <cell r="TC40">
            <v>0</v>
          </cell>
          <cell r="TD40">
            <v>0</v>
          </cell>
          <cell r="TE40">
            <v>0</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0</v>
          </cell>
          <cell r="VA40">
            <v>0</v>
          </cell>
          <cell r="VB40">
            <v>0</v>
          </cell>
          <cell r="VC40">
            <v>0</v>
          </cell>
          <cell r="VD40">
            <v>0</v>
          </cell>
          <cell r="VE40">
            <v>0</v>
          </cell>
          <cell r="VF40">
            <v>0</v>
          </cell>
          <cell r="VG40">
            <v>0</v>
          </cell>
          <cell r="VH40">
            <v>0</v>
          </cell>
          <cell r="VI40">
            <v>0</v>
          </cell>
          <cell r="VJ40">
            <v>0</v>
          </cell>
          <cell r="VK40">
            <v>0</v>
          </cell>
          <cell r="VL40">
            <v>0</v>
          </cell>
          <cell r="VM40">
            <v>0</v>
          </cell>
          <cell r="VN40">
            <v>0</v>
          </cell>
          <cell r="VO40">
            <v>0</v>
          </cell>
          <cell r="VP40">
            <v>0</v>
          </cell>
          <cell r="VQ40">
            <v>0</v>
          </cell>
          <cell r="VR40">
            <v>0</v>
          </cell>
          <cell r="VS40">
            <v>0</v>
          </cell>
          <cell r="VT40">
            <v>0</v>
          </cell>
          <cell r="VU40">
            <v>0</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0</v>
          </cell>
          <cell r="WK40">
            <v>0</v>
          </cell>
          <cell r="WL40">
            <v>0</v>
          </cell>
          <cell r="WM40">
            <v>0</v>
          </cell>
          <cell r="WN40">
            <v>0</v>
          </cell>
          <cell r="WO40">
            <v>0</v>
          </cell>
          <cell r="WP40">
            <v>0</v>
          </cell>
          <cell r="WQ40">
            <v>0</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0</v>
          </cell>
          <cell r="XY40">
            <v>0</v>
          </cell>
          <cell r="XZ40">
            <v>0</v>
          </cell>
          <cell r="YA40">
            <v>0</v>
          </cell>
          <cell r="YB40">
            <v>0</v>
          </cell>
          <cell r="YC40">
            <v>0</v>
          </cell>
          <cell r="YD40">
            <v>0</v>
          </cell>
          <cell r="YE40">
            <v>0</v>
          </cell>
          <cell r="YF40">
            <v>0</v>
          </cell>
          <cell r="YG40">
            <v>0</v>
          </cell>
          <cell r="YH40">
            <v>0</v>
          </cell>
          <cell r="YI40">
            <v>0</v>
          </cell>
          <cell r="YJ40">
            <v>0</v>
          </cell>
          <cell r="YK40">
            <v>0</v>
          </cell>
          <cell r="YL40">
            <v>0</v>
          </cell>
          <cell r="YM40">
            <v>0</v>
          </cell>
          <cell r="YN40">
            <v>0</v>
          </cell>
          <cell r="YO40">
            <v>0</v>
          </cell>
          <cell r="YP40">
            <v>0</v>
          </cell>
          <cell r="YQ40">
            <v>0</v>
          </cell>
          <cell r="YR40">
            <v>0</v>
          </cell>
          <cell r="YS40">
            <v>0</v>
          </cell>
          <cell r="YT40">
            <v>0</v>
          </cell>
          <cell r="YU40">
            <v>0</v>
          </cell>
          <cell r="YV40">
            <v>0</v>
          </cell>
          <cell r="YW40">
            <v>0</v>
          </cell>
          <cell r="YX40">
            <v>0</v>
          </cell>
          <cell r="YY40">
            <v>0</v>
          </cell>
          <cell r="YZ40">
            <v>0</v>
          </cell>
          <cell r="ZA40">
            <v>0</v>
          </cell>
          <cell r="ZB40">
            <v>0</v>
          </cell>
          <cell r="ZC40">
            <v>0</v>
          </cell>
          <cell r="ZD40">
            <v>0</v>
          </cell>
          <cell r="ZE40">
            <v>0</v>
          </cell>
        </row>
        <row r="41">
          <cell r="J41">
            <v>12685</v>
          </cell>
          <cell r="K41">
            <v>-7275</v>
          </cell>
          <cell r="L41">
            <v>10548</v>
          </cell>
          <cell r="M41">
            <v>9412</v>
          </cell>
          <cell r="N41">
            <v>0</v>
          </cell>
          <cell r="O41">
            <v>27768</v>
          </cell>
          <cell r="P41">
            <v>2527</v>
          </cell>
          <cell r="Q41">
            <v>10409</v>
          </cell>
          <cell r="R41">
            <v>14832</v>
          </cell>
          <cell r="S41">
            <v>13051</v>
          </cell>
          <cell r="T41">
            <v>8185</v>
          </cell>
          <cell r="U41">
            <v>0</v>
          </cell>
          <cell r="V41">
            <v>62211</v>
          </cell>
          <cell r="W41">
            <v>6219</v>
          </cell>
          <cell r="X41">
            <v>2544</v>
          </cell>
          <cell r="Y41">
            <v>3675</v>
          </cell>
          <cell r="Z41">
            <v>5986</v>
          </cell>
          <cell r="AA41">
            <v>5972</v>
          </cell>
          <cell r="AB41">
            <v>4</v>
          </cell>
          <cell r="AC41">
            <v>10</v>
          </cell>
          <cell r="AD41">
            <v>686</v>
          </cell>
          <cell r="AE41">
            <v>0</v>
          </cell>
          <cell r="AF41">
            <v>0</v>
          </cell>
          <cell r="AG41">
            <v>0</v>
          </cell>
          <cell r="AH41">
            <v>0</v>
          </cell>
          <cell r="AI41">
            <v>0</v>
          </cell>
          <cell r="AJ41">
            <v>0</v>
          </cell>
          <cell r="AK41">
            <v>10026</v>
          </cell>
          <cell r="AL41">
            <v>9765</v>
          </cell>
          <cell r="AM41">
            <v>261</v>
          </cell>
          <cell r="AN41">
            <v>0</v>
          </cell>
          <cell r="AP41">
            <v>18545</v>
          </cell>
          <cell r="AQ41">
            <v>7767</v>
          </cell>
          <cell r="AR41">
            <v>1943</v>
          </cell>
          <cell r="AS41">
            <v>8835</v>
          </cell>
          <cell r="AT41">
            <v>0</v>
          </cell>
          <cell r="AU41">
            <v>18545</v>
          </cell>
          <cell r="AV41">
            <v>0</v>
          </cell>
          <cell r="AW41">
            <v>0</v>
          </cell>
          <cell r="AX41">
            <v>0</v>
          </cell>
          <cell r="AY41">
            <v>0</v>
          </cell>
          <cell r="AZ41">
            <v>214</v>
          </cell>
          <cell r="BA41">
            <v>-707</v>
          </cell>
          <cell r="BB41">
            <v>0</v>
          </cell>
          <cell r="BC41">
            <v>921</v>
          </cell>
          <cell r="BD41">
            <v>0</v>
          </cell>
          <cell r="BE41">
            <v>0</v>
          </cell>
          <cell r="BF41">
            <v>0</v>
          </cell>
          <cell r="BG41">
            <v>0</v>
          </cell>
          <cell r="BH41">
            <v>0</v>
          </cell>
          <cell r="BI41">
            <v>655</v>
          </cell>
          <cell r="BJ41">
            <v>1111</v>
          </cell>
          <cell r="BK41">
            <v>422</v>
          </cell>
          <cell r="BL41">
            <v>689</v>
          </cell>
          <cell r="BM41">
            <v>0</v>
          </cell>
          <cell r="BN41">
            <v>0</v>
          </cell>
          <cell r="BO41">
            <v>0</v>
          </cell>
          <cell r="BP41">
            <v>21468</v>
          </cell>
          <cell r="BQ41">
            <v>2386</v>
          </cell>
          <cell r="BR41">
            <v>196</v>
          </cell>
          <cell r="BS41">
            <v>305</v>
          </cell>
          <cell r="BT41">
            <v>271</v>
          </cell>
          <cell r="BU41">
            <v>0</v>
          </cell>
          <cell r="BV41">
            <v>0</v>
          </cell>
          <cell r="BW41">
            <v>0</v>
          </cell>
          <cell r="BX41">
            <v>0</v>
          </cell>
          <cell r="BY41">
            <v>0</v>
          </cell>
          <cell r="BZ41">
            <v>0</v>
          </cell>
          <cell r="CA41">
            <v>-14</v>
          </cell>
          <cell r="CB41">
            <v>151</v>
          </cell>
          <cell r="CC41">
            <v>0</v>
          </cell>
          <cell r="CD41">
            <v>0</v>
          </cell>
          <cell r="CE41">
            <v>0</v>
          </cell>
          <cell r="CF41">
            <v>217</v>
          </cell>
          <cell r="CG41">
            <v>0</v>
          </cell>
          <cell r="CH41">
            <v>0</v>
          </cell>
          <cell r="CI41">
            <v>0</v>
          </cell>
          <cell r="CJ41">
            <v>0</v>
          </cell>
          <cell r="CK41">
            <v>0</v>
          </cell>
          <cell r="CL41">
            <v>0</v>
          </cell>
          <cell r="CM41">
            <v>0</v>
          </cell>
          <cell r="CN41">
            <v>222</v>
          </cell>
          <cell r="CO41">
            <v>0</v>
          </cell>
          <cell r="CP41">
            <v>0</v>
          </cell>
          <cell r="CQ41">
            <v>0</v>
          </cell>
          <cell r="CR41">
            <v>0</v>
          </cell>
          <cell r="CS41">
            <v>0</v>
          </cell>
          <cell r="CT41">
            <v>271</v>
          </cell>
          <cell r="CU41">
            <v>0</v>
          </cell>
          <cell r="CV41">
            <v>0</v>
          </cell>
          <cell r="CW41">
            <v>210</v>
          </cell>
          <cell r="CX41">
            <v>0</v>
          </cell>
          <cell r="CY41">
            <v>404</v>
          </cell>
          <cell r="CZ41">
            <v>153</v>
          </cell>
          <cell r="DA41">
            <v>0</v>
          </cell>
          <cell r="DB41">
            <v>0</v>
          </cell>
          <cell r="DC41">
            <v>0</v>
          </cell>
          <cell r="DD41">
            <v>0</v>
          </cell>
          <cell r="DE41">
            <v>0</v>
          </cell>
          <cell r="DH41">
            <v>0</v>
          </cell>
          <cell r="DI41">
            <v>8324</v>
          </cell>
          <cell r="DK41">
            <v>19</v>
          </cell>
          <cell r="DL41">
            <v>0</v>
          </cell>
          <cell r="DM41">
            <v>0</v>
          </cell>
          <cell r="DN41">
            <v>0</v>
          </cell>
          <cell r="DO41">
            <v>0</v>
          </cell>
          <cell r="DP41">
            <v>-27</v>
          </cell>
          <cell r="DQ41">
            <v>0</v>
          </cell>
          <cell r="DR41">
            <v>0</v>
          </cell>
          <cell r="DS41">
            <v>0</v>
          </cell>
          <cell r="DT41">
            <v>0</v>
          </cell>
          <cell r="DU41">
            <v>0</v>
          </cell>
          <cell r="DV41">
            <v>0</v>
          </cell>
          <cell r="DW41">
            <v>117</v>
          </cell>
          <cell r="DX41">
            <v>117</v>
          </cell>
          <cell r="DY41">
            <v>108</v>
          </cell>
          <cell r="DZ41">
            <v>0</v>
          </cell>
          <cell r="EA41">
            <v>0</v>
          </cell>
          <cell r="EB41">
            <v>0</v>
          </cell>
          <cell r="EC41">
            <v>0</v>
          </cell>
          <cell r="ED41">
            <v>0</v>
          </cell>
          <cell r="EE41">
            <v>817</v>
          </cell>
          <cell r="EF41">
            <v>0</v>
          </cell>
          <cell r="EG41">
            <v>0</v>
          </cell>
          <cell r="EH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cell r="QB41">
            <v>0</v>
          </cell>
          <cell r="QC41">
            <v>0</v>
          </cell>
          <cell r="QD41">
            <v>0</v>
          </cell>
          <cell r="QE41">
            <v>0</v>
          </cell>
          <cell r="QF41">
            <v>0</v>
          </cell>
          <cell r="QG41">
            <v>0</v>
          </cell>
          <cell r="QH41">
            <v>0</v>
          </cell>
          <cell r="QI41">
            <v>0</v>
          </cell>
          <cell r="QJ41">
            <v>0</v>
          </cell>
          <cell r="QK41">
            <v>0</v>
          </cell>
          <cell r="QL41">
            <v>0</v>
          </cell>
          <cell r="QM41">
            <v>0</v>
          </cell>
          <cell r="QN41">
            <v>0</v>
          </cell>
          <cell r="QO41">
            <v>0</v>
          </cell>
          <cell r="QP41">
            <v>0</v>
          </cell>
          <cell r="QQ41">
            <v>0</v>
          </cell>
          <cell r="QR41">
            <v>0</v>
          </cell>
          <cell r="QS41">
            <v>0</v>
          </cell>
          <cell r="QT41">
            <v>0</v>
          </cell>
          <cell r="QU41">
            <v>0</v>
          </cell>
          <cell r="QV41">
            <v>0</v>
          </cell>
          <cell r="QW41">
            <v>0</v>
          </cell>
          <cell r="QX41">
            <v>0</v>
          </cell>
          <cell r="QY41">
            <v>0</v>
          </cell>
          <cell r="QZ41">
            <v>0</v>
          </cell>
          <cell r="RA41">
            <v>0</v>
          </cell>
          <cell r="RB41">
            <v>0</v>
          </cell>
          <cell r="RC41">
            <v>0</v>
          </cell>
          <cell r="RD41">
            <v>0</v>
          </cell>
          <cell r="RE41">
            <v>0</v>
          </cell>
          <cell r="RF41">
            <v>0</v>
          </cell>
          <cell r="RG41">
            <v>0</v>
          </cell>
          <cell r="RH41">
            <v>0</v>
          </cell>
          <cell r="RI41">
            <v>0</v>
          </cell>
          <cell r="RJ41">
            <v>0</v>
          </cell>
          <cell r="RK41">
            <v>0</v>
          </cell>
          <cell r="RL41">
            <v>0</v>
          </cell>
          <cell r="RM41">
            <v>0</v>
          </cell>
          <cell r="RN41">
            <v>0</v>
          </cell>
          <cell r="RO41">
            <v>0</v>
          </cell>
          <cell r="RP41">
            <v>0</v>
          </cell>
          <cell r="RQ41">
            <v>0</v>
          </cell>
          <cell r="RR41">
            <v>0</v>
          </cell>
          <cell r="RS41">
            <v>0</v>
          </cell>
          <cell r="RT41">
            <v>0</v>
          </cell>
          <cell r="RU41">
            <v>0</v>
          </cell>
          <cell r="RV41">
            <v>0</v>
          </cell>
          <cell r="RW41">
            <v>0</v>
          </cell>
          <cell r="RX41">
            <v>0</v>
          </cell>
          <cell r="RY41">
            <v>0</v>
          </cell>
          <cell r="RZ41">
            <v>0</v>
          </cell>
          <cell r="SA41">
            <v>0</v>
          </cell>
          <cell r="SB41">
            <v>0</v>
          </cell>
          <cell r="SC41">
            <v>0</v>
          </cell>
          <cell r="SD41">
            <v>0</v>
          </cell>
          <cell r="SE41">
            <v>0</v>
          </cell>
          <cell r="SF41">
            <v>0</v>
          </cell>
          <cell r="SG41">
            <v>0</v>
          </cell>
          <cell r="SH41">
            <v>0</v>
          </cell>
          <cell r="SI41">
            <v>0</v>
          </cell>
          <cell r="SJ41">
            <v>0</v>
          </cell>
          <cell r="SK41">
            <v>0</v>
          </cell>
          <cell r="SL41">
            <v>0</v>
          </cell>
          <cell r="SM41">
            <v>0</v>
          </cell>
          <cell r="SN41">
            <v>0</v>
          </cell>
          <cell r="SO41">
            <v>0</v>
          </cell>
          <cell r="SP41">
            <v>0</v>
          </cell>
          <cell r="SQ41">
            <v>0</v>
          </cell>
          <cell r="SR41">
            <v>0</v>
          </cell>
          <cell r="SS41">
            <v>0</v>
          </cell>
          <cell r="ST41">
            <v>0</v>
          </cell>
          <cell r="SU41">
            <v>0</v>
          </cell>
          <cell r="SV41">
            <v>0</v>
          </cell>
          <cell r="SW41">
            <v>0</v>
          </cell>
          <cell r="SX41">
            <v>0</v>
          </cell>
          <cell r="SY41">
            <v>0</v>
          </cell>
          <cell r="SZ41">
            <v>0</v>
          </cell>
          <cell r="TA41">
            <v>0</v>
          </cell>
          <cell r="TB41">
            <v>0</v>
          </cell>
          <cell r="TC41">
            <v>0</v>
          </cell>
          <cell r="TD41">
            <v>0</v>
          </cell>
          <cell r="TE41">
            <v>0</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0</v>
          </cell>
          <cell r="UW41">
            <v>0</v>
          </cell>
          <cell r="UX41">
            <v>0</v>
          </cell>
          <cell r="UY41">
            <v>0</v>
          </cell>
          <cell r="UZ41">
            <v>0</v>
          </cell>
          <cell r="VA41">
            <v>0</v>
          </cell>
          <cell r="VB41">
            <v>0</v>
          </cell>
          <cell r="VC41">
            <v>0</v>
          </cell>
          <cell r="VD41">
            <v>0</v>
          </cell>
          <cell r="VE41">
            <v>0</v>
          </cell>
          <cell r="VF41">
            <v>0</v>
          </cell>
          <cell r="VG41">
            <v>0</v>
          </cell>
          <cell r="VH41">
            <v>0</v>
          </cell>
          <cell r="VI41">
            <v>0</v>
          </cell>
          <cell r="VJ41">
            <v>0</v>
          </cell>
          <cell r="VK41">
            <v>0</v>
          </cell>
          <cell r="VL41">
            <v>0</v>
          </cell>
          <cell r="VM41">
            <v>0</v>
          </cell>
          <cell r="VN41">
            <v>0</v>
          </cell>
          <cell r="VO41">
            <v>0</v>
          </cell>
          <cell r="VP41">
            <v>0</v>
          </cell>
          <cell r="VQ41">
            <v>0</v>
          </cell>
          <cell r="VR41">
            <v>0</v>
          </cell>
          <cell r="VS41">
            <v>0</v>
          </cell>
          <cell r="VT41">
            <v>0</v>
          </cell>
          <cell r="VU41">
            <v>0</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0</v>
          </cell>
          <cell r="WO41">
            <v>0</v>
          </cell>
          <cell r="WP41">
            <v>0</v>
          </cell>
          <cell r="WQ41">
            <v>0</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0</v>
          </cell>
          <cell r="XM41">
            <v>0</v>
          </cell>
          <cell r="XN41">
            <v>0</v>
          </cell>
          <cell r="XO41">
            <v>0</v>
          </cell>
          <cell r="XP41">
            <v>0</v>
          </cell>
          <cell r="XQ41">
            <v>0</v>
          </cell>
          <cell r="XR41">
            <v>0</v>
          </cell>
          <cell r="XS41">
            <v>0</v>
          </cell>
          <cell r="XT41">
            <v>0</v>
          </cell>
          <cell r="XU41">
            <v>0</v>
          </cell>
          <cell r="XV41">
            <v>0</v>
          </cell>
          <cell r="XW41">
            <v>0</v>
          </cell>
          <cell r="XX41">
            <v>0</v>
          </cell>
          <cell r="XY41">
            <v>0</v>
          </cell>
          <cell r="XZ41">
            <v>0</v>
          </cell>
          <cell r="YA41">
            <v>0</v>
          </cell>
          <cell r="YB41">
            <v>0</v>
          </cell>
          <cell r="YC41">
            <v>0</v>
          </cell>
          <cell r="YD41">
            <v>0</v>
          </cell>
          <cell r="YE41">
            <v>0</v>
          </cell>
          <cell r="YF41">
            <v>0</v>
          </cell>
          <cell r="YG41">
            <v>0</v>
          </cell>
          <cell r="YH41">
            <v>0</v>
          </cell>
          <cell r="YI41">
            <v>0</v>
          </cell>
          <cell r="YJ41">
            <v>0</v>
          </cell>
          <cell r="YK41">
            <v>0</v>
          </cell>
          <cell r="YL41">
            <v>0</v>
          </cell>
          <cell r="YM41">
            <v>0</v>
          </cell>
          <cell r="YN41">
            <v>0</v>
          </cell>
          <cell r="YO41">
            <v>0</v>
          </cell>
          <cell r="YP41">
            <v>0</v>
          </cell>
          <cell r="YQ41">
            <v>0</v>
          </cell>
          <cell r="YR41">
            <v>0</v>
          </cell>
          <cell r="YS41">
            <v>0</v>
          </cell>
          <cell r="YT41">
            <v>0</v>
          </cell>
          <cell r="YU41">
            <v>0</v>
          </cell>
          <cell r="YV41">
            <v>0</v>
          </cell>
          <cell r="YW41">
            <v>0</v>
          </cell>
          <cell r="YX41">
            <v>0</v>
          </cell>
          <cell r="YY41">
            <v>0</v>
          </cell>
          <cell r="YZ41">
            <v>0</v>
          </cell>
          <cell r="ZA41">
            <v>0</v>
          </cell>
          <cell r="ZB41">
            <v>0</v>
          </cell>
          <cell r="ZC41">
            <v>0</v>
          </cell>
          <cell r="ZD41">
            <v>0</v>
          </cell>
          <cell r="ZE41">
            <v>0</v>
          </cell>
        </row>
        <row r="42">
          <cell r="J42">
            <v>9849</v>
          </cell>
          <cell r="K42">
            <v>-788</v>
          </cell>
          <cell r="L42">
            <v>2417</v>
          </cell>
          <cell r="M42">
            <v>8220</v>
          </cell>
          <cell r="N42">
            <v>0</v>
          </cell>
          <cell r="O42">
            <v>9359</v>
          </cell>
          <cell r="P42">
            <v>2420</v>
          </cell>
          <cell r="Q42">
            <v>1051</v>
          </cell>
          <cell r="R42">
            <v>5888</v>
          </cell>
          <cell r="S42">
            <v>9272</v>
          </cell>
          <cell r="T42">
            <v>14008</v>
          </cell>
          <cell r="U42">
            <v>0</v>
          </cell>
          <cell r="V42">
            <v>43374</v>
          </cell>
          <cell r="W42">
            <v>5582</v>
          </cell>
          <cell r="X42">
            <v>1900</v>
          </cell>
          <cell r="Y42">
            <v>3682</v>
          </cell>
          <cell r="Z42">
            <v>4121</v>
          </cell>
          <cell r="AA42">
            <v>4090</v>
          </cell>
          <cell r="AB42">
            <v>0</v>
          </cell>
          <cell r="AC42">
            <v>31</v>
          </cell>
          <cell r="AD42">
            <v>523</v>
          </cell>
          <cell r="AE42">
            <v>0</v>
          </cell>
          <cell r="AF42">
            <v>0</v>
          </cell>
          <cell r="AG42">
            <v>0</v>
          </cell>
          <cell r="AH42">
            <v>0</v>
          </cell>
          <cell r="AI42">
            <v>0</v>
          </cell>
          <cell r="AJ42">
            <v>0</v>
          </cell>
          <cell r="AK42">
            <v>8812</v>
          </cell>
          <cell r="AL42">
            <v>8812</v>
          </cell>
          <cell r="AM42">
            <v>0</v>
          </cell>
          <cell r="AN42">
            <v>0</v>
          </cell>
          <cell r="AP42">
            <v>31224</v>
          </cell>
          <cell r="AQ42">
            <v>13270</v>
          </cell>
          <cell r="AR42">
            <v>4769</v>
          </cell>
          <cell r="AS42">
            <v>13185</v>
          </cell>
          <cell r="AT42">
            <v>0</v>
          </cell>
          <cell r="AU42">
            <v>31224</v>
          </cell>
          <cell r="AV42">
            <v>12514</v>
          </cell>
          <cell r="AW42">
            <v>0</v>
          </cell>
          <cell r="AX42">
            <v>0</v>
          </cell>
          <cell r="AY42">
            <v>0</v>
          </cell>
          <cell r="AZ42">
            <v>0</v>
          </cell>
          <cell r="BA42">
            <v>0</v>
          </cell>
          <cell r="BB42">
            <v>0</v>
          </cell>
          <cell r="BC42">
            <v>0</v>
          </cell>
          <cell r="BD42">
            <v>0</v>
          </cell>
          <cell r="BE42">
            <v>0</v>
          </cell>
          <cell r="BF42">
            <v>0</v>
          </cell>
          <cell r="BG42">
            <v>0</v>
          </cell>
          <cell r="BH42">
            <v>0</v>
          </cell>
          <cell r="BI42">
            <v>951</v>
          </cell>
          <cell r="BJ42">
            <v>661</v>
          </cell>
          <cell r="BK42">
            <v>108</v>
          </cell>
          <cell r="BL42">
            <v>553</v>
          </cell>
          <cell r="BM42">
            <v>0</v>
          </cell>
          <cell r="BN42">
            <v>0</v>
          </cell>
          <cell r="BO42">
            <v>0</v>
          </cell>
          <cell r="BP42">
            <v>11709</v>
          </cell>
          <cell r="BQ42">
            <v>1257</v>
          </cell>
          <cell r="BR42">
            <v>0</v>
          </cell>
          <cell r="BS42">
            <v>0</v>
          </cell>
          <cell r="BT42">
            <v>0</v>
          </cell>
          <cell r="BU42">
            <v>0</v>
          </cell>
          <cell r="BV42">
            <v>0</v>
          </cell>
          <cell r="BW42">
            <v>0</v>
          </cell>
          <cell r="BX42">
            <v>0</v>
          </cell>
          <cell r="BY42">
            <v>0</v>
          </cell>
          <cell r="BZ42">
            <v>0</v>
          </cell>
          <cell r="CA42">
            <v>-127</v>
          </cell>
          <cell r="CB42">
            <v>0</v>
          </cell>
          <cell r="CC42">
            <v>0</v>
          </cell>
          <cell r="CD42">
            <v>0</v>
          </cell>
          <cell r="CE42">
            <v>0</v>
          </cell>
          <cell r="CF42">
            <v>0</v>
          </cell>
          <cell r="CG42">
            <v>0</v>
          </cell>
          <cell r="CH42">
            <v>0</v>
          </cell>
          <cell r="CI42">
            <v>0</v>
          </cell>
          <cell r="CJ42">
            <v>0</v>
          </cell>
          <cell r="CK42">
            <v>0</v>
          </cell>
          <cell r="CL42">
            <v>0</v>
          </cell>
          <cell r="CM42">
            <v>0</v>
          </cell>
          <cell r="CN42">
            <v>394</v>
          </cell>
          <cell r="CO42">
            <v>0</v>
          </cell>
          <cell r="CP42">
            <v>0</v>
          </cell>
          <cell r="CQ42">
            <v>0</v>
          </cell>
          <cell r="CR42">
            <v>0</v>
          </cell>
          <cell r="CS42">
            <v>0</v>
          </cell>
          <cell r="CT42">
            <v>743</v>
          </cell>
          <cell r="CU42">
            <v>0</v>
          </cell>
          <cell r="CV42">
            <v>0</v>
          </cell>
          <cell r="CW42">
            <v>0</v>
          </cell>
          <cell r="CX42">
            <v>0</v>
          </cell>
          <cell r="CY42">
            <v>96</v>
          </cell>
          <cell r="CZ42">
            <v>151</v>
          </cell>
          <cell r="DA42">
            <v>0</v>
          </cell>
          <cell r="DB42">
            <v>0</v>
          </cell>
          <cell r="DC42">
            <v>0</v>
          </cell>
          <cell r="DD42">
            <v>0</v>
          </cell>
          <cell r="DE42">
            <v>0</v>
          </cell>
          <cell r="DH42">
            <v>0</v>
          </cell>
          <cell r="DI42">
            <v>5276</v>
          </cell>
          <cell r="DK42">
            <v>17</v>
          </cell>
          <cell r="DL42">
            <v>0</v>
          </cell>
          <cell r="DM42">
            <v>0</v>
          </cell>
          <cell r="DN42">
            <v>0</v>
          </cell>
          <cell r="DO42">
            <v>0</v>
          </cell>
          <cell r="DP42">
            <v>-40</v>
          </cell>
          <cell r="DQ42">
            <v>0</v>
          </cell>
          <cell r="DR42">
            <v>0</v>
          </cell>
          <cell r="DS42">
            <v>0</v>
          </cell>
          <cell r="DT42">
            <v>0</v>
          </cell>
          <cell r="DU42">
            <v>0</v>
          </cell>
          <cell r="DV42">
            <v>0</v>
          </cell>
          <cell r="DW42">
            <v>0</v>
          </cell>
          <cell r="DX42">
            <v>0</v>
          </cell>
          <cell r="DY42">
            <v>0</v>
          </cell>
          <cell r="DZ42">
            <v>0</v>
          </cell>
          <cell r="EA42">
            <v>0</v>
          </cell>
          <cell r="EB42">
            <v>0</v>
          </cell>
          <cell r="EC42">
            <v>127</v>
          </cell>
          <cell r="ED42">
            <v>0</v>
          </cell>
          <cell r="EE42">
            <v>500</v>
          </cell>
          <cell r="EF42">
            <v>0</v>
          </cell>
          <cell r="EG42">
            <v>0</v>
          </cell>
          <cell r="EH42">
            <v>16</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cell r="QB42">
            <v>0</v>
          </cell>
          <cell r="QC42">
            <v>0</v>
          </cell>
          <cell r="QD42">
            <v>0</v>
          </cell>
          <cell r="QE42">
            <v>0</v>
          </cell>
          <cell r="QF42">
            <v>0</v>
          </cell>
          <cell r="QG42">
            <v>0</v>
          </cell>
          <cell r="QH42">
            <v>0</v>
          </cell>
          <cell r="QI42">
            <v>0</v>
          </cell>
          <cell r="QJ42">
            <v>0</v>
          </cell>
          <cell r="QK42">
            <v>0</v>
          </cell>
          <cell r="QL42">
            <v>0</v>
          </cell>
          <cell r="QM42">
            <v>0</v>
          </cell>
          <cell r="QN42">
            <v>0</v>
          </cell>
          <cell r="QO42">
            <v>0</v>
          </cell>
          <cell r="QP42">
            <v>0</v>
          </cell>
          <cell r="QQ42">
            <v>0</v>
          </cell>
          <cell r="QR42">
            <v>0</v>
          </cell>
          <cell r="QS42">
            <v>0</v>
          </cell>
          <cell r="QT42">
            <v>0</v>
          </cell>
          <cell r="QU42">
            <v>0</v>
          </cell>
          <cell r="QV42">
            <v>0</v>
          </cell>
          <cell r="QW42">
            <v>0</v>
          </cell>
          <cell r="QX42">
            <v>0</v>
          </cell>
          <cell r="QY42">
            <v>0</v>
          </cell>
          <cell r="QZ42">
            <v>0</v>
          </cell>
          <cell r="RA42">
            <v>0</v>
          </cell>
          <cell r="RB42">
            <v>0</v>
          </cell>
          <cell r="RC42">
            <v>0</v>
          </cell>
          <cell r="RD42">
            <v>0</v>
          </cell>
          <cell r="RE42">
            <v>0</v>
          </cell>
          <cell r="RF42">
            <v>0</v>
          </cell>
          <cell r="RG42">
            <v>0</v>
          </cell>
          <cell r="RH42">
            <v>0</v>
          </cell>
          <cell r="RI42">
            <v>0</v>
          </cell>
          <cell r="RJ42">
            <v>0</v>
          </cell>
          <cell r="RK42">
            <v>0</v>
          </cell>
          <cell r="RL42">
            <v>0</v>
          </cell>
          <cell r="RM42">
            <v>0</v>
          </cell>
          <cell r="RN42">
            <v>0</v>
          </cell>
          <cell r="RO42">
            <v>0</v>
          </cell>
          <cell r="RP42">
            <v>0</v>
          </cell>
          <cell r="RQ42">
            <v>0</v>
          </cell>
          <cell r="RR42">
            <v>0</v>
          </cell>
          <cell r="RS42">
            <v>0</v>
          </cell>
          <cell r="RT42">
            <v>0</v>
          </cell>
          <cell r="RU42">
            <v>0</v>
          </cell>
          <cell r="RV42">
            <v>0</v>
          </cell>
          <cell r="RW42">
            <v>0</v>
          </cell>
          <cell r="RX42">
            <v>0</v>
          </cell>
          <cell r="RY42">
            <v>0</v>
          </cell>
          <cell r="RZ42">
            <v>0</v>
          </cell>
          <cell r="SA42">
            <v>0</v>
          </cell>
          <cell r="SB42">
            <v>0</v>
          </cell>
          <cell r="SC42">
            <v>0</v>
          </cell>
          <cell r="SD42">
            <v>0</v>
          </cell>
          <cell r="SE42">
            <v>0</v>
          </cell>
          <cell r="SF42">
            <v>0</v>
          </cell>
          <cell r="SG42">
            <v>0</v>
          </cell>
          <cell r="SH42">
            <v>0</v>
          </cell>
          <cell r="SI42">
            <v>0</v>
          </cell>
          <cell r="SJ42">
            <v>0</v>
          </cell>
          <cell r="SK42">
            <v>0</v>
          </cell>
          <cell r="SL42">
            <v>0</v>
          </cell>
          <cell r="SM42">
            <v>0</v>
          </cell>
          <cell r="SN42">
            <v>0</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0</v>
          </cell>
          <cell r="TE42">
            <v>0</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0</v>
          </cell>
          <cell r="VO42">
            <v>0</v>
          </cell>
          <cell r="VP42">
            <v>0</v>
          </cell>
          <cell r="VQ42">
            <v>0</v>
          </cell>
          <cell r="VR42">
            <v>0</v>
          </cell>
          <cell r="VS42">
            <v>0</v>
          </cell>
          <cell r="VT42">
            <v>0</v>
          </cell>
          <cell r="VU42">
            <v>0</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0</v>
          </cell>
          <cell r="WK42">
            <v>0</v>
          </cell>
          <cell r="WL42">
            <v>0</v>
          </cell>
          <cell r="WM42">
            <v>0</v>
          </cell>
          <cell r="WN42">
            <v>0</v>
          </cell>
          <cell r="WO42">
            <v>0</v>
          </cell>
          <cell r="WP42">
            <v>0</v>
          </cell>
          <cell r="WQ42">
            <v>0</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0</v>
          </cell>
          <cell r="XI42">
            <v>0</v>
          </cell>
          <cell r="XJ42">
            <v>0</v>
          </cell>
          <cell r="XK42">
            <v>0</v>
          </cell>
          <cell r="XL42">
            <v>0</v>
          </cell>
          <cell r="XM42">
            <v>0</v>
          </cell>
          <cell r="XN42">
            <v>0</v>
          </cell>
          <cell r="XO42">
            <v>0</v>
          </cell>
          <cell r="XP42">
            <v>0</v>
          </cell>
          <cell r="XQ42">
            <v>0</v>
          </cell>
          <cell r="XR42">
            <v>0</v>
          </cell>
          <cell r="XS42">
            <v>0</v>
          </cell>
          <cell r="XT42">
            <v>0</v>
          </cell>
          <cell r="XU42">
            <v>0</v>
          </cell>
          <cell r="XV42">
            <v>0</v>
          </cell>
          <cell r="XW42">
            <v>0</v>
          </cell>
          <cell r="XX42">
            <v>0</v>
          </cell>
          <cell r="XY42">
            <v>0</v>
          </cell>
          <cell r="XZ42">
            <v>0</v>
          </cell>
          <cell r="YA42">
            <v>0</v>
          </cell>
          <cell r="YB42">
            <v>0</v>
          </cell>
          <cell r="YC42">
            <v>0</v>
          </cell>
          <cell r="YD42">
            <v>0</v>
          </cell>
          <cell r="YE42">
            <v>0</v>
          </cell>
          <cell r="YF42">
            <v>0</v>
          </cell>
          <cell r="YG42">
            <v>0</v>
          </cell>
          <cell r="YH42">
            <v>0</v>
          </cell>
          <cell r="YI42">
            <v>0</v>
          </cell>
          <cell r="YJ42">
            <v>0</v>
          </cell>
          <cell r="YK42">
            <v>0</v>
          </cell>
          <cell r="YL42">
            <v>0</v>
          </cell>
          <cell r="YM42">
            <v>0</v>
          </cell>
          <cell r="YN42">
            <v>0</v>
          </cell>
          <cell r="YO42">
            <v>0</v>
          </cell>
          <cell r="YP42">
            <v>0</v>
          </cell>
          <cell r="YQ42">
            <v>0</v>
          </cell>
          <cell r="YR42">
            <v>0</v>
          </cell>
          <cell r="YS42">
            <v>0</v>
          </cell>
          <cell r="YT42">
            <v>0</v>
          </cell>
          <cell r="YU42">
            <v>0</v>
          </cell>
          <cell r="YV42">
            <v>0</v>
          </cell>
          <cell r="YW42">
            <v>0</v>
          </cell>
          <cell r="YX42">
            <v>0</v>
          </cell>
          <cell r="YY42">
            <v>0</v>
          </cell>
          <cell r="YZ42">
            <v>0</v>
          </cell>
          <cell r="ZA42">
            <v>0</v>
          </cell>
          <cell r="ZB42">
            <v>0</v>
          </cell>
          <cell r="ZC42">
            <v>0</v>
          </cell>
          <cell r="ZD42">
            <v>0</v>
          </cell>
          <cell r="ZE42">
            <v>0</v>
          </cell>
        </row>
        <row r="43">
          <cell r="J43">
            <v>5223</v>
          </cell>
          <cell r="K43">
            <v>935</v>
          </cell>
          <cell r="L43">
            <v>87</v>
          </cell>
          <cell r="M43">
            <v>4201</v>
          </cell>
          <cell r="N43">
            <v>0</v>
          </cell>
          <cell r="O43">
            <v>3440</v>
          </cell>
          <cell r="P43">
            <v>1027</v>
          </cell>
          <cell r="Q43">
            <v>-99</v>
          </cell>
          <cell r="R43">
            <v>2512</v>
          </cell>
          <cell r="S43">
            <v>2480</v>
          </cell>
          <cell r="T43">
            <v>2236</v>
          </cell>
          <cell r="U43">
            <v>0</v>
          </cell>
          <cell r="V43">
            <v>13992</v>
          </cell>
          <cell r="W43">
            <v>1917</v>
          </cell>
          <cell r="X43">
            <v>636</v>
          </cell>
          <cell r="Y43">
            <v>1281</v>
          </cell>
          <cell r="Z43">
            <v>1717</v>
          </cell>
          <cell r="AA43">
            <v>1704</v>
          </cell>
          <cell r="AB43">
            <v>0</v>
          </cell>
          <cell r="AC43">
            <v>13</v>
          </cell>
          <cell r="AD43">
            <v>169</v>
          </cell>
          <cell r="AE43">
            <v>0</v>
          </cell>
          <cell r="AF43">
            <v>0</v>
          </cell>
          <cell r="AG43">
            <v>0</v>
          </cell>
          <cell r="AH43">
            <v>0</v>
          </cell>
          <cell r="AI43">
            <v>0</v>
          </cell>
          <cell r="AJ43">
            <v>0</v>
          </cell>
          <cell r="AK43">
            <v>2775</v>
          </cell>
          <cell r="AL43">
            <v>2775</v>
          </cell>
          <cell r="AM43">
            <v>0</v>
          </cell>
          <cell r="AN43">
            <v>0</v>
          </cell>
          <cell r="AP43">
            <v>12435</v>
          </cell>
          <cell r="AQ43">
            <v>7237</v>
          </cell>
          <cell r="AR43">
            <v>1154</v>
          </cell>
          <cell r="AS43">
            <v>4044</v>
          </cell>
          <cell r="AT43">
            <v>0</v>
          </cell>
          <cell r="AU43">
            <v>12435</v>
          </cell>
          <cell r="AV43">
            <v>1989</v>
          </cell>
          <cell r="AW43">
            <v>0</v>
          </cell>
          <cell r="AX43">
            <v>0</v>
          </cell>
          <cell r="AY43">
            <v>0</v>
          </cell>
          <cell r="AZ43">
            <v>0</v>
          </cell>
          <cell r="BA43">
            <v>0</v>
          </cell>
          <cell r="BB43">
            <v>0</v>
          </cell>
          <cell r="BC43">
            <v>0</v>
          </cell>
          <cell r="BD43">
            <v>0</v>
          </cell>
          <cell r="BE43">
            <v>0</v>
          </cell>
          <cell r="BF43">
            <v>0</v>
          </cell>
          <cell r="BG43">
            <v>0</v>
          </cell>
          <cell r="BH43">
            <v>0</v>
          </cell>
          <cell r="BI43">
            <v>2113</v>
          </cell>
          <cell r="BJ43">
            <v>332</v>
          </cell>
          <cell r="BK43">
            <v>0</v>
          </cell>
          <cell r="BL43">
            <v>332</v>
          </cell>
          <cell r="BM43">
            <v>0</v>
          </cell>
          <cell r="BN43">
            <v>0</v>
          </cell>
          <cell r="BO43">
            <v>0</v>
          </cell>
          <cell r="BP43">
            <v>5759</v>
          </cell>
          <cell r="BQ43">
            <v>613</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335</v>
          </cell>
          <cell r="CO43">
            <v>0</v>
          </cell>
          <cell r="CP43">
            <v>0</v>
          </cell>
          <cell r="CQ43">
            <v>0</v>
          </cell>
          <cell r="CR43">
            <v>0</v>
          </cell>
          <cell r="CS43">
            <v>0</v>
          </cell>
          <cell r="CT43">
            <v>278</v>
          </cell>
          <cell r="CU43">
            <v>0</v>
          </cell>
          <cell r="CV43">
            <v>0</v>
          </cell>
          <cell r="CW43">
            <v>0</v>
          </cell>
          <cell r="CX43">
            <v>0</v>
          </cell>
          <cell r="CY43">
            <v>0</v>
          </cell>
          <cell r="CZ43">
            <v>0</v>
          </cell>
          <cell r="DA43">
            <v>0</v>
          </cell>
          <cell r="DB43">
            <v>0</v>
          </cell>
          <cell r="DC43">
            <v>0</v>
          </cell>
          <cell r="DD43">
            <v>0</v>
          </cell>
          <cell r="DE43">
            <v>0</v>
          </cell>
          <cell r="DH43">
            <v>0</v>
          </cell>
          <cell r="DI43">
            <v>3388</v>
          </cell>
          <cell r="DK43">
            <v>28</v>
          </cell>
          <cell r="DL43">
            <v>0</v>
          </cell>
          <cell r="DM43">
            <v>0</v>
          </cell>
          <cell r="DN43">
            <v>0</v>
          </cell>
          <cell r="DO43">
            <v>0</v>
          </cell>
          <cell r="DP43">
            <v>-19</v>
          </cell>
          <cell r="DQ43">
            <v>0</v>
          </cell>
          <cell r="DR43">
            <v>0</v>
          </cell>
          <cell r="DS43">
            <v>63</v>
          </cell>
          <cell r="DT43">
            <v>0</v>
          </cell>
          <cell r="DU43">
            <v>0</v>
          </cell>
          <cell r="DV43">
            <v>0</v>
          </cell>
          <cell r="DW43">
            <v>0</v>
          </cell>
          <cell r="DX43">
            <v>0</v>
          </cell>
          <cell r="DY43">
            <v>0</v>
          </cell>
          <cell r="DZ43">
            <v>0</v>
          </cell>
          <cell r="EA43">
            <v>0</v>
          </cell>
          <cell r="EB43">
            <v>0</v>
          </cell>
          <cell r="EC43">
            <v>54</v>
          </cell>
          <cell r="ED43">
            <v>0</v>
          </cell>
          <cell r="EE43">
            <v>281</v>
          </cell>
          <cell r="EF43">
            <v>0</v>
          </cell>
          <cell r="EG43">
            <v>0</v>
          </cell>
          <cell r="EH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cell r="QB43">
            <v>0</v>
          </cell>
          <cell r="QC43">
            <v>0</v>
          </cell>
          <cell r="QD43">
            <v>0</v>
          </cell>
          <cell r="QE43">
            <v>0</v>
          </cell>
          <cell r="QF43">
            <v>0</v>
          </cell>
          <cell r="QG43">
            <v>0</v>
          </cell>
          <cell r="QH43">
            <v>0</v>
          </cell>
          <cell r="QI43">
            <v>0</v>
          </cell>
          <cell r="QJ43">
            <v>0</v>
          </cell>
          <cell r="QK43">
            <v>0</v>
          </cell>
          <cell r="QL43">
            <v>0</v>
          </cell>
          <cell r="QM43">
            <v>0</v>
          </cell>
          <cell r="QN43">
            <v>0</v>
          </cell>
          <cell r="QO43">
            <v>0</v>
          </cell>
          <cell r="QP43">
            <v>0</v>
          </cell>
          <cell r="QQ43">
            <v>0</v>
          </cell>
          <cell r="QR43">
            <v>0</v>
          </cell>
          <cell r="QS43">
            <v>0</v>
          </cell>
          <cell r="QT43">
            <v>0</v>
          </cell>
          <cell r="QU43">
            <v>0</v>
          </cell>
          <cell r="QV43">
            <v>0</v>
          </cell>
          <cell r="QW43">
            <v>0</v>
          </cell>
          <cell r="QX43">
            <v>0</v>
          </cell>
          <cell r="QY43">
            <v>0</v>
          </cell>
          <cell r="QZ43">
            <v>0</v>
          </cell>
          <cell r="RA43">
            <v>0</v>
          </cell>
          <cell r="RB43">
            <v>0</v>
          </cell>
          <cell r="RC43">
            <v>0</v>
          </cell>
          <cell r="RD43">
            <v>0</v>
          </cell>
          <cell r="RE43">
            <v>0</v>
          </cell>
          <cell r="RF43">
            <v>0</v>
          </cell>
          <cell r="RG43">
            <v>0</v>
          </cell>
          <cell r="RH43">
            <v>0</v>
          </cell>
          <cell r="RI43">
            <v>0</v>
          </cell>
          <cell r="RJ43">
            <v>0</v>
          </cell>
          <cell r="RK43">
            <v>0</v>
          </cell>
          <cell r="RL43">
            <v>0</v>
          </cell>
          <cell r="RM43">
            <v>0</v>
          </cell>
          <cell r="RN43">
            <v>0</v>
          </cell>
          <cell r="RO43">
            <v>0</v>
          </cell>
          <cell r="RP43">
            <v>0</v>
          </cell>
          <cell r="RQ43">
            <v>0</v>
          </cell>
          <cell r="RR43">
            <v>0</v>
          </cell>
          <cell r="RS43">
            <v>0</v>
          </cell>
          <cell r="RT43">
            <v>0</v>
          </cell>
          <cell r="RU43">
            <v>0</v>
          </cell>
          <cell r="RV43">
            <v>0</v>
          </cell>
          <cell r="RW43">
            <v>0</v>
          </cell>
          <cell r="RX43">
            <v>0</v>
          </cell>
          <cell r="RY43">
            <v>0</v>
          </cell>
          <cell r="RZ43">
            <v>0</v>
          </cell>
          <cell r="SA43">
            <v>0</v>
          </cell>
          <cell r="SB43">
            <v>0</v>
          </cell>
          <cell r="SC43">
            <v>0</v>
          </cell>
          <cell r="SD43">
            <v>0</v>
          </cell>
          <cell r="SE43">
            <v>0</v>
          </cell>
          <cell r="SF43">
            <v>0</v>
          </cell>
          <cell r="SG43">
            <v>0</v>
          </cell>
          <cell r="SH43">
            <v>0</v>
          </cell>
          <cell r="SI43">
            <v>0</v>
          </cell>
          <cell r="SJ43">
            <v>0</v>
          </cell>
          <cell r="SK43">
            <v>0</v>
          </cell>
          <cell r="SL43">
            <v>0</v>
          </cell>
          <cell r="SM43">
            <v>0</v>
          </cell>
          <cell r="SN43">
            <v>0</v>
          </cell>
          <cell r="SO43">
            <v>0</v>
          </cell>
          <cell r="SP43">
            <v>0</v>
          </cell>
          <cell r="SQ43">
            <v>0</v>
          </cell>
          <cell r="SR43">
            <v>0</v>
          </cell>
          <cell r="SS43">
            <v>0</v>
          </cell>
          <cell r="ST43">
            <v>0</v>
          </cell>
          <cell r="SU43">
            <v>0</v>
          </cell>
          <cell r="SV43">
            <v>0</v>
          </cell>
          <cell r="SW43">
            <v>0</v>
          </cell>
          <cell r="SX43">
            <v>0</v>
          </cell>
          <cell r="SY43">
            <v>0</v>
          </cell>
          <cell r="SZ43">
            <v>0</v>
          </cell>
          <cell r="TA43">
            <v>0</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0</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0</v>
          </cell>
          <cell r="VO43">
            <v>0</v>
          </cell>
          <cell r="VP43">
            <v>0</v>
          </cell>
          <cell r="VQ43">
            <v>0</v>
          </cell>
          <cell r="VR43">
            <v>0</v>
          </cell>
          <cell r="VS43">
            <v>0</v>
          </cell>
          <cell r="VT43">
            <v>0</v>
          </cell>
          <cell r="VU43">
            <v>0</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0</v>
          </cell>
          <cell r="XQ43">
            <v>0</v>
          </cell>
          <cell r="XR43">
            <v>0</v>
          </cell>
          <cell r="XS43">
            <v>0</v>
          </cell>
          <cell r="XT43">
            <v>0</v>
          </cell>
          <cell r="XU43">
            <v>0</v>
          </cell>
          <cell r="XV43">
            <v>0</v>
          </cell>
          <cell r="XW43">
            <v>0</v>
          </cell>
          <cell r="XX43">
            <v>0</v>
          </cell>
          <cell r="XY43">
            <v>0</v>
          </cell>
          <cell r="XZ43">
            <v>0</v>
          </cell>
          <cell r="YA43">
            <v>0</v>
          </cell>
          <cell r="YB43">
            <v>0</v>
          </cell>
          <cell r="YC43">
            <v>0</v>
          </cell>
          <cell r="YD43">
            <v>0</v>
          </cell>
          <cell r="YE43">
            <v>0</v>
          </cell>
          <cell r="YF43">
            <v>0</v>
          </cell>
          <cell r="YG43">
            <v>0</v>
          </cell>
          <cell r="YH43">
            <v>0</v>
          </cell>
          <cell r="YI43">
            <v>0</v>
          </cell>
          <cell r="YJ43">
            <v>0</v>
          </cell>
          <cell r="YK43">
            <v>0</v>
          </cell>
          <cell r="YL43">
            <v>0</v>
          </cell>
          <cell r="YM43">
            <v>0</v>
          </cell>
          <cell r="YN43">
            <v>0</v>
          </cell>
          <cell r="YO43">
            <v>0</v>
          </cell>
          <cell r="YP43">
            <v>0</v>
          </cell>
          <cell r="YQ43">
            <v>0</v>
          </cell>
          <cell r="YR43">
            <v>0</v>
          </cell>
          <cell r="YS43">
            <v>0</v>
          </cell>
          <cell r="YT43">
            <v>0</v>
          </cell>
          <cell r="YU43">
            <v>0</v>
          </cell>
          <cell r="YV43">
            <v>0</v>
          </cell>
          <cell r="YW43">
            <v>0</v>
          </cell>
          <cell r="YX43">
            <v>0</v>
          </cell>
          <cell r="YY43">
            <v>0</v>
          </cell>
          <cell r="YZ43">
            <v>0</v>
          </cell>
          <cell r="ZA43">
            <v>0</v>
          </cell>
          <cell r="ZB43">
            <v>0</v>
          </cell>
          <cell r="ZC43">
            <v>0</v>
          </cell>
          <cell r="ZD43">
            <v>0</v>
          </cell>
          <cell r="ZE43">
            <v>0</v>
          </cell>
        </row>
        <row r="44">
          <cell r="J44">
            <v>2179</v>
          </cell>
          <cell r="K44">
            <v>147</v>
          </cell>
          <cell r="L44">
            <v>1002</v>
          </cell>
          <cell r="M44">
            <v>1030</v>
          </cell>
          <cell r="N44">
            <v>0</v>
          </cell>
          <cell r="O44">
            <v>4136</v>
          </cell>
          <cell r="P44">
            <v>65</v>
          </cell>
          <cell r="Q44">
            <v>-650</v>
          </cell>
          <cell r="R44">
            <v>4721</v>
          </cell>
          <cell r="S44">
            <v>4486</v>
          </cell>
          <cell r="T44">
            <v>5185</v>
          </cell>
          <cell r="U44">
            <v>0</v>
          </cell>
          <cell r="V44">
            <v>16054</v>
          </cell>
          <cell r="W44">
            <v>2089</v>
          </cell>
          <cell r="X44">
            <v>750</v>
          </cell>
          <cell r="Y44">
            <v>1339</v>
          </cell>
          <cell r="Z44">
            <v>1781</v>
          </cell>
          <cell r="AA44">
            <v>1755</v>
          </cell>
          <cell r="AB44">
            <v>0</v>
          </cell>
          <cell r="AC44">
            <v>26</v>
          </cell>
          <cell r="AD44">
            <v>394</v>
          </cell>
          <cell r="AE44">
            <v>0</v>
          </cell>
          <cell r="AF44">
            <v>0</v>
          </cell>
          <cell r="AG44">
            <v>0</v>
          </cell>
          <cell r="AH44">
            <v>0</v>
          </cell>
          <cell r="AI44">
            <v>722</v>
          </cell>
          <cell r="AJ44">
            <v>0</v>
          </cell>
          <cell r="AK44">
            <v>3435</v>
          </cell>
          <cell r="AL44">
            <v>3435</v>
          </cell>
          <cell r="AM44">
            <v>0</v>
          </cell>
          <cell r="AN44">
            <v>0</v>
          </cell>
          <cell r="AP44">
            <v>4780</v>
          </cell>
          <cell r="AQ44">
            <v>1555</v>
          </cell>
          <cell r="AR44">
            <v>927</v>
          </cell>
          <cell r="AS44">
            <v>2298</v>
          </cell>
          <cell r="AT44">
            <v>0</v>
          </cell>
          <cell r="AU44">
            <v>4780</v>
          </cell>
          <cell r="AV44">
            <v>2409</v>
          </cell>
          <cell r="AW44">
            <v>0</v>
          </cell>
          <cell r="AX44">
            <v>0</v>
          </cell>
          <cell r="AY44">
            <v>0</v>
          </cell>
          <cell r="AZ44">
            <v>0</v>
          </cell>
          <cell r="BA44">
            <v>0</v>
          </cell>
          <cell r="BB44">
            <v>0</v>
          </cell>
          <cell r="BC44">
            <v>0</v>
          </cell>
          <cell r="BD44">
            <v>0</v>
          </cell>
          <cell r="BE44">
            <v>0</v>
          </cell>
          <cell r="BF44">
            <v>0</v>
          </cell>
          <cell r="BG44">
            <v>0</v>
          </cell>
          <cell r="BH44">
            <v>0</v>
          </cell>
          <cell r="BI44">
            <v>13</v>
          </cell>
          <cell r="BJ44">
            <v>1140</v>
          </cell>
          <cell r="BK44">
            <v>0</v>
          </cell>
          <cell r="BL44">
            <v>1140</v>
          </cell>
          <cell r="BM44">
            <v>0</v>
          </cell>
          <cell r="BN44">
            <v>0</v>
          </cell>
          <cell r="BO44">
            <v>0</v>
          </cell>
          <cell r="BP44">
            <v>3675</v>
          </cell>
          <cell r="BQ44">
            <v>391</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248</v>
          </cell>
          <cell r="CO44">
            <v>0</v>
          </cell>
          <cell r="CP44">
            <v>0</v>
          </cell>
          <cell r="CQ44">
            <v>0</v>
          </cell>
          <cell r="CR44">
            <v>0</v>
          </cell>
          <cell r="CS44">
            <v>0</v>
          </cell>
          <cell r="CT44">
            <v>143</v>
          </cell>
          <cell r="CU44">
            <v>0</v>
          </cell>
          <cell r="CV44">
            <v>0</v>
          </cell>
          <cell r="CW44">
            <v>0</v>
          </cell>
          <cell r="CX44">
            <v>0</v>
          </cell>
          <cell r="CY44">
            <v>0</v>
          </cell>
          <cell r="CZ44">
            <v>0</v>
          </cell>
          <cell r="DA44">
            <v>0</v>
          </cell>
          <cell r="DB44">
            <v>0</v>
          </cell>
          <cell r="DC44">
            <v>0</v>
          </cell>
          <cell r="DD44">
            <v>0</v>
          </cell>
          <cell r="DE44">
            <v>0</v>
          </cell>
          <cell r="DH44">
            <v>0</v>
          </cell>
          <cell r="DI44">
            <v>2529</v>
          </cell>
          <cell r="DK44">
            <v>0</v>
          </cell>
          <cell r="DL44">
            <v>0</v>
          </cell>
          <cell r="DM44">
            <v>0</v>
          </cell>
          <cell r="DN44">
            <v>0</v>
          </cell>
          <cell r="DO44">
            <v>0</v>
          </cell>
          <cell r="DP44">
            <v>-1</v>
          </cell>
          <cell r="DQ44">
            <v>32</v>
          </cell>
          <cell r="DR44">
            <v>0</v>
          </cell>
          <cell r="DS44">
            <v>129</v>
          </cell>
          <cell r="DT44">
            <v>0</v>
          </cell>
          <cell r="DU44">
            <v>0</v>
          </cell>
          <cell r="DV44">
            <v>0</v>
          </cell>
          <cell r="DW44">
            <v>0</v>
          </cell>
          <cell r="DX44">
            <v>0</v>
          </cell>
          <cell r="DY44">
            <v>0</v>
          </cell>
          <cell r="DZ44">
            <v>0</v>
          </cell>
          <cell r="EA44">
            <v>0</v>
          </cell>
          <cell r="EB44">
            <v>0</v>
          </cell>
          <cell r="EC44">
            <v>0</v>
          </cell>
          <cell r="ED44">
            <v>0</v>
          </cell>
          <cell r="EE44">
            <v>166</v>
          </cell>
          <cell r="EF44">
            <v>0</v>
          </cell>
          <cell r="EG44">
            <v>0</v>
          </cell>
          <cell r="EH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cell r="QB44">
            <v>0</v>
          </cell>
          <cell r="QC44">
            <v>0</v>
          </cell>
          <cell r="QD44">
            <v>0</v>
          </cell>
          <cell r="QE44">
            <v>0</v>
          </cell>
          <cell r="QF44">
            <v>0</v>
          </cell>
          <cell r="QG44">
            <v>0</v>
          </cell>
          <cell r="QH44">
            <v>0</v>
          </cell>
          <cell r="QI44">
            <v>0</v>
          </cell>
          <cell r="QJ44">
            <v>0</v>
          </cell>
          <cell r="QK44">
            <v>0</v>
          </cell>
          <cell r="QL44">
            <v>0</v>
          </cell>
          <cell r="QM44">
            <v>0</v>
          </cell>
          <cell r="QN44">
            <v>0</v>
          </cell>
          <cell r="QO44">
            <v>0</v>
          </cell>
          <cell r="QP44">
            <v>0</v>
          </cell>
          <cell r="QQ44">
            <v>0</v>
          </cell>
          <cell r="QR44">
            <v>0</v>
          </cell>
          <cell r="QS44">
            <v>0</v>
          </cell>
          <cell r="QT44">
            <v>0</v>
          </cell>
          <cell r="QU44">
            <v>0</v>
          </cell>
          <cell r="QV44">
            <v>0</v>
          </cell>
          <cell r="QW44">
            <v>0</v>
          </cell>
          <cell r="QX44">
            <v>0</v>
          </cell>
          <cell r="QY44">
            <v>0</v>
          </cell>
          <cell r="QZ44">
            <v>0</v>
          </cell>
          <cell r="RA44">
            <v>0</v>
          </cell>
          <cell r="RB44">
            <v>0</v>
          </cell>
          <cell r="RC44">
            <v>0</v>
          </cell>
          <cell r="RD44">
            <v>0</v>
          </cell>
          <cell r="RE44">
            <v>0</v>
          </cell>
          <cell r="RF44">
            <v>0</v>
          </cell>
          <cell r="RG44">
            <v>0</v>
          </cell>
          <cell r="RH44">
            <v>0</v>
          </cell>
          <cell r="RI44">
            <v>0</v>
          </cell>
          <cell r="RJ44">
            <v>0</v>
          </cell>
          <cell r="RK44">
            <v>0</v>
          </cell>
          <cell r="RL44">
            <v>0</v>
          </cell>
          <cell r="RM44">
            <v>0</v>
          </cell>
          <cell r="RN44">
            <v>0</v>
          </cell>
          <cell r="RO44">
            <v>0</v>
          </cell>
          <cell r="RP44">
            <v>0</v>
          </cell>
          <cell r="RQ44">
            <v>0</v>
          </cell>
          <cell r="RR44">
            <v>0</v>
          </cell>
          <cell r="RS44">
            <v>0</v>
          </cell>
          <cell r="RT44">
            <v>0</v>
          </cell>
          <cell r="RU44">
            <v>0</v>
          </cell>
          <cell r="RV44">
            <v>0</v>
          </cell>
          <cell r="RW44">
            <v>0</v>
          </cell>
          <cell r="RX44">
            <v>0</v>
          </cell>
          <cell r="RY44">
            <v>0</v>
          </cell>
          <cell r="RZ44">
            <v>0</v>
          </cell>
          <cell r="SA44">
            <v>0</v>
          </cell>
          <cell r="SB44">
            <v>0</v>
          </cell>
          <cell r="SC44">
            <v>0</v>
          </cell>
          <cell r="SD44">
            <v>0</v>
          </cell>
          <cell r="SE44">
            <v>0</v>
          </cell>
          <cell r="SF44">
            <v>0</v>
          </cell>
          <cell r="SG44">
            <v>0</v>
          </cell>
          <cell r="SH44">
            <v>0</v>
          </cell>
          <cell r="SI44">
            <v>0</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0</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0</v>
          </cell>
          <cell r="UO44">
            <v>0</v>
          </cell>
          <cell r="UP44">
            <v>0</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0</v>
          </cell>
          <cell r="VO44">
            <v>0</v>
          </cell>
          <cell r="VP44">
            <v>0</v>
          </cell>
          <cell r="VQ44">
            <v>0</v>
          </cell>
          <cell r="VR44">
            <v>0</v>
          </cell>
          <cell r="VS44">
            <v>0</v>
          </cell>
          <cell r="VT44">
            <v>0</v>
          </cell>
          <cell r="VU44">
            <v>0</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0</v>
          </cell>
          <cell r="WO44">
            <v>0</v>
          </cell>
          <cell r="WP44">
            <v>0</v>
          </cell>
          <cell r="WQ44">
            <v>0</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0</v>
          </cell>
          <cell r="XQ44">
            <v>0</v>
          </cell>
          <cell r="XR44">
            <v>0</v>
          </cell>
          <cell r="XS44">
            <v>0</v>
          </cell>
          <cell r="XT44">
            <v>0</v>
          </cell>
          <cell r="XU44">
            <v>0</v>
          </cell>
          <cell r="XV44">
            <v>0</v>
          </cell>
          <cell r="XW44">
            <v>0</v>
          </cell>
          <cell r="XX44">
            <v>0</v>
          </cell>
          <cell r="XY44">
            <v>0</v>
          </cell>
          <cell r="XZ44">
            <v>0</v>
          </cell>
          <cell r="YA44">
            <v>0</v>
          </cell>
          <cell r="YB44">
            <v>0</v>
          </cell>
          <cell r="YC44">
            <v>0</v>
          </cell>
          <cell r="YD44">
            <v>0</v>
          </cell>
          <cell r="YE44">
            <v>0</v>
          </cell>
          <cell r="YF44">
            <v>0</v>
          </cell>
          <cell r="YG44">
            <v>0</v>
          </cell>
          <cell r="YH44">
            <v>0</v>
          </cell>
          <cell r="YI44">
            <v>0</v>
          </cell>
          <cell r="YJ44">
            <v>0</v>
          </cell>
          <cell r="YK44">
            <v>0</v>
          </cell>
          <cell r="YL44">
            <v>0</v>
          </cell>
          <cell r="YM44">
            <v>0</v>
          </cell>
          <cell r="YN44">
            <v>0</v>
          </cell>
          <cell r="YO44">
            <v>0</v>
          </cell>
          <cell r="YP44">
            <v>0</v>
          </cell>
          <cell r="YQ44">
            <v>0</v>
          </cell>
          <cell r="YR44">
            <v>0</v>
          </cell>
          <cell r="YS44">
            <v>0</v>
          </cell>
          <cell r="YT44">
            <v>0</v>
          </cell>
          <cell r="YU44">
            <v>0</v>
          </cell>
          <cell r="YV44">
            <v>0</v>
          </cell>
          <cell r="YW44">
            <v>0</v>
          </cell>
          <cell r="YX44">
            <v>0</v>
          </cell>
          <cell r="YY44">
            <v>0</v>
          </cell>
          <cell r="YZ44">
            <v>0</v>
          </cell>
          <cell r="ZA44">
            <v>0</v>
          </cell>
          <cell r="ZB44">
            <v>0</v>
          </cell>
          <cell r="ZC44">
            <v>0</v>
          </cell>
          <cell r="ZD44">
            <v>0</v>
          </cell>
          <cell r="ZE44">
            <v>0</v>
          </cell>
        </row>
        <row r="45">
          <cell r="J45">
            <v>4840</v>
          </cell>
          <cell r="K45">
            <v>102</v>
          </cell>
          <cell r="L45">
            <v>1145</v>
          </cell>
          <cell r="M45">
            <v>3593</v>
          </cell>
          <cell r="N45">
            <v>0</v>
          </cell>
          <cell r="O45">
            <v>15947</v>
          </cell>
          <cell r="P45">
            <v>4425</v>
          </cell>
          <cell r="Q45">
            <v>1694</v>
          </cell>
          <cell r="R45">
            <v>9828</v>
          </cell>
          <cell r="S45">
            <v>5910</v>
          </cell>
          <cell r="T45">
            <v>2570</v>
          </cell>
          <cell r="U45">
            <v>0</v>
          </cell>
          <cell r="V45">
            <v>29496</v>
          </cell>
          <cell r="W45">
            <v>3738</v>
          </cell>
          <cell r="X45">
            <v>1393</v>
          </cell>
          <cell r="Y45">
            <v>2345</v>
          </cell>
          <cell r="Z45">
            <v>2708</v>
          </cell>
          <cell r="AA45">
            <v>2668</v>
          </cell>
          <cell r="AB45">
            <v>0</v>
          </cell>
          <cell r="AC45">
            <v>40</v>
          </cell>
          <cell r="AD45">
            <v>516</v>
          </cell>
          <cell r="AE45">
            <v>0</v>
          </cell>
          <cell r="AF45">
            <v>0</v>
          </cell>
          <cell r="AG45">
            <v>0</v>
          </cell>
          <cell r="AH45">
            <v>0</v>
          </cell>
          <cell r="AI45">
            <v>0</v>
          </cell>
          <cell r="AJ45">
            <v>0</v>
          </cell>
          <cell r="AK45">
            <v>5185</v>
          </cell>
          <cell r="AL45">
            <v>5185</v>
          </cell>
          <cell r="AM45">
            <v>0</v>
          </cell>
          <cell r="AN45">
            <v>0</v>
          </cell>
          <cell r="AP45">
            <v>12594</v>
          </cell>
          <cell r="AQ45">
            <v>6109</v>
          </cell>
          <cell r="AR45">
            <v>1542</v>
          </cell>
          <cell r="AS45">
            <v>4943</v>
          </cell>
          <cell r="AT45">
            <v>0</v>
          </cell>
          <cell r="AU45">
            <v>12594</v>
          </cell>
          <cell r="AV45">
            <v>4330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607</v>
          </cell>
          <cell r="BK45">
            <v>51</v>
          </cell>
          <cell r="BL45">
            <v>556</v>
          </cell>
          <cell r="BM45">
            <v>0</v>
          </cell>
          <cell r="BN45">
            <v>0</v>
          </cell>
          <cell r="BO45">
            <v>0</v>
          </cell>
          <cell r="BP45">
            <v>7893</v>
          </cell>
          <cell r="BQ45">
            <v>829</v>
          </cell>
          <cell r="BR45">
            <v>0</v>
          </cell>
          <cell r="BS45">
            <v>0</v>
          </cell>
          <cell r="BT45">
            <v>0</v>
          </cell>
          <cell r="BU45">
            <v>0</v>
          </cell>
          <cell r="BV45">
            <v>0</v>
          </cell>
          <cell r="BW45">
            <v>0</v>
          </cell>
          <cell r="BX45">
            <v>0</v>
          </cell>
          <cell r="BY45">
            <v>0</v>
          </cell>
          <cell r="BZ45">
            <v>0</v>
          </cell>
          <cell r="CA45">
            <v>-204</v>
          </cell>
          <cell r="CB45">
            <v>0</v>
          </cell>
          <cell r="CC45">
            <v>0</v>
          </cell>
          <cell r="CD45">
            <v>0</v>
          </cell>
          <cell r="CE45">
            <v>0</v>
          </cell>
          <cell r="CF45">
            <v>191</v>
          </cell>
          <cell r="CG45">
            <v>0</v>
          </cell>
          <cell r="CH45">
            <v>0</v>
          </cell>
          <cell r="CI45">
            <v>0</v>
          </cell>
          <cell r="CJ45">
            <v>0</v>
          </cell>
          <cell r="CK45">
            <v>0</v>
          </cell>
          <cell r="CL45">
            <v>0</v>
          </cell>
          <cell r="CM45">
            <v>0</v>
          </cell>
          <cell r="CN45">
            <v>243</v>
          </cell>
          <cell r="CO45">
            <v>0</v>
          </cell>
          <cell r="CP45">
            <v>0</v>
          </cell>
          <cell r="CQ45">
            <v>0</v>
          </cell>
          <cell r="CR45">
            <v>0</v>
          </cell>
          <cell r="CS45">
            <v>0</v>
          </cell>
          <cell r="CT45">
            <v>432</v>
          </cell>
          <cell r="CU45">
            <v>0</v>
          </cell>
          <cell r="CV45">
            <v>0</v>
          </cell>
          <cell r="CW45">
            <v>0</v>
          </cell>
          <cell r="CX45">
            <v>0</v>
          </cell>
          <cell r="CY45">
            <v>143</v>
          </cell>
          <cell r="CZ45">
            <v>24</v>
          </cell>
          <cell r="DA45">
            <v>0</v>
          </cell>
          <cell r="DB45">
            <v>0</v>
          </cell>
          <cell r="DC45">
            <v>0</v>
          </cell>
          <cell r="DD45">
            <v>0</v>
          </cell>
          <cell r="DE45">
            <v>0</v>
          </cell>
          <cell r="DH45">
            <v>0</v>
          </cell>
          <cell r="DI45">
            <v>3411</v>
          </cell>
          <cell r="DK45">
            <v>35</v>
          </cell>
          <cell r="DL45">
            <v>0</v>
          </cell>
          <cell r="DM45">
            <v>0</v>
          </cell>
          <cell r="DN45">
            <v>0</v>
          </cell>
          <cell r="DO45">
            <v>0</v>
          </cell>
          <cell r="DP45">
            <v>-53</v>
          </cell>
          <cell r="DQ45">
            <v>0</v>
          </cell>
          <cell r="DR45">
            <v>0</v>
          </cell>
          <cell r="DS45">
            <v>238</v>
          </cell>
          <cell r="DT45">
            <v>0</v>
          </cell>
          <cell r="DU45">
            <v>0</v>
          </cell>
          <cell r="DV45">
            <v>0</v>
          </cell>
          <cell r="DW45">
            <v>0</v>
          </cell>
          <cell r="DX45">
            <v>0</v>
          </cell>
          <cell r="DY45">
            <v>0</v>
          </cell>
          <cell r="DZ45">
            <v>0</v>
          </cell>
          <cell r="EA45">
            <v>0</v>
          </cell>
          <cell r="EB45">
            <v>0</v>
          </cell>
          <cell r="EC45">
            <v>0</v>
          </cell>
          <cell r="ED45">
            <v>0</v>
          </cell>
          <cell r="EE45">
            <v>228</v>
          </cell>
          <cell r="EF45">
            <v>0</v>
          </cell>
          <cell r="EG45">
            <v>0</v>
          </cell>
          <cell r="EH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0</v>
          </cell>
          <cell r="XI45">
            <v>0</v>
          </cell>
          <cell r="XJ45">
            <v>0</v>
          </cell>
          <cell r="XK45">
            <v>0</v>
          </cell>
          <cell r="XL45">
            <v>0</v>
          </cell>
          <cell r="XM45">
            <v>0</v>
          </cell>
          <cell r="XN45">
            <v>0</v>
          </cell>
          <cell r="XO45">
            <v>0</v>
          </cell>
          <cell r="XP45">
            <v>0</v>
          </cell>
          <cell r="XQ45">
            <v>0</v>
          </cell>
          <cell r="XR45">
            <v>0</v>
          </cell>
          <cell r="XS45">
            <v>0</v>
          </cell>
          <cell r="XT45">
            <v>0</v>
          </cell>
          <cell r="XU45">
            <v>0</v>
          </cell>
          <cell r="XV45">
            <v>0</v>
          </cell>
          <cell r="XW45">
            <v>0</v>
          </cell>
          <cell r="XX45">
            <v>0</v>
          </cell>
          <cell r="XY45">
            <v>0</v>
          </cell>
          <cell r="XZ45">
            <v>0</v>
          </cell>
          <cell r="YA45">
            <v>0</v>
          </cell>
          <cell r="YB45">
            <v>0</v>
          </cell>
          <cell r="YC45">
            <v>0</v>
          </cell>
          <cell r="YD45">
            <v>0</v>
          </cell>
          <cell r="YE45">
            <v>0</v>
          </cell>
          <cell r="YF45">
            <v>0</v>
          </cell>
          <cell r="YG45">
            <v>0</v>
          </cell>
          <cell r="YH45">
            <v>0</v>
          </cell>
          <cell r="YI45">
            <v>0</v>
          </cell>
          <cell r="YJ45">
            <v>0</v>
          </cell>
          <cell r="YK45">
            <v>0</v>
          </cell>
          <cell r="YL45">
            <v>0</v>
          </cell>
          <cell r="YM45">
            <v>0</v>
          </cell>
          <cell r="YN45">
            <v>0</v>
          </cell>
          <cell r="YO45">
            <v>0</v>
          </cell>
          <cell r="YP45">
            <v>0</v>
          </cell>
          <cell r="YQ45">
            <v>0</v>
          </cell>
          <cell r="YR45">
            <v>0</v>
          </cell>
          <cell r="YS45">
            <v>0</v>
          </cell>
          <cell r="YT45">
            <v>0</v>
          </cell>
          <cell r="YU45">
            <v>0</v>
          </cell>
          <cell r="YV45">
            <v>0</v>
          </cell>
          <cell r="YW45">
            <v>0</v>
          </cell>
          <cell r="YX45">
            <v>0</v>
          </cell>
          <cell r="YY45">
            <v>0</v>
          </cell>
          <cell r="YZ45">
            <v>0</v>
          </cell>
          <cell r="ZA45">
            <v>0</v>
          </cell>
          <cell r="ZB45">
            <v>0</v>
          </cell>
          <cell r="ZC45">
            <v>0</v>
          </cell>
          <cell r="ZD45">
            <v>0</v>
          </cell>
          <cell r="ZE45">
            <v>0</v>
          </cell>
        </row>
        <row r="46">
          <cell r="J46">
            <v>17731</v>
          </cell>
          <cell r="K46">
            <v>1636</v>
          </cell>
          <cell r="L46">
            <v>13391</v>
          </cell>
          <cell r="M46">
            <v>2704</v>
          </cell>
          <cell r="N46">
            <v>0</v>
          </cell>
          <cell r="O46">
            <v>36598</v>
          </cell>
          <cell r="P46">
            <v>16169</v>
          </cell>
          <cell r="Q46">
            <v>13448</v>
          </cell>
          <cell r="R46">
            <v>6981</v>
          </cell>
          <cell r="S46">
            <v>18732</v>
          </cell>
          <cell r="T46">
            <v>11613</v>
          </cell>
          <cell r="U46">
            <v>0</v>
          </cell>
          <cell r="V46">
            <v>87035</v>
          </cell>
          <cell r="W46">
            <v>12747</v>
          </cell>
          <cell r="X46">
            <v>4264</v>
          </cell>
          <cell r="Y46">
            <v>8483</v>
          </cell>
          <cell r="Z46">
            <v>10117</v>
          </cell>
          <cell r="AA46">
            <v>9937</v>
          </cell>
          <cell r="AB46">
            <v>106</v>
          </cell>
          <cell r="AC46">
            <v>74</v>
          </cell>
          <cell r="AD46">
            <v>1570</v>
          </cell>
          <cell r="AE46">
            <v>0</v>
          </cell>
          <cell r="AF46">
            <v>0</v>
          </cell>
          <cell r="AG46">
            <v>0</v>
          </cell>
          <cell r="AH46">
            <v>0</v>
          </cell>
          <cell r="AI46">
            <v>0</v>
          </cell>
          <cell r="AJ46">
            <v>0</v>
          </cell>
          <cell r="AK46">
            <v>16578</v>
          </cell>
          <cell r="AL46">
            <v>16244</v>
          </cell>
          <cell r="AM46">
            <v>334</v>
          </cell>
          <cell r="AN46">
            <v>0</v>
          </cell>
          <cell r="AP46">
            <v>52360</v>
          </cell>
          <cell r="AQ46">
            <v>21915</v>
          </cell>
          <cell r="AR46">
            <v>8510</v>
          </cell>
          <cell r="AS46">
            <v>21935</v>
          </cell>
          <cell r="AT46">
            <v>0</v>
          </cell>
          <cell r="AU46">
            <v>52360</v>
          </cell>
          <cell r="AV46">
            <v>11393</v>
          </cell>
          <cell r="AW46">
            <v>0</v>
          </cell>
          <cell r="AX46">
            <v>0</v>
          </cell>
          <cell r="AY46">
            <v>0</v>
          </cell>
          <cell r="AZ46">
            <v>0</v>
          </cell>
          <cell r="BA46">
            <v>-4</v>
          </cell>
          <cell r="BB46">
            <v>0</v>
          </cell>
          <cell r="BC46">
            <v>4</v>
          </cell>
          <cell r="BD46">
            <v>0</v>
          </cell>
          <cell r="BE46">
            <v>0</v>
          </cell>
          <cell r="BF46">
            <v>0</v>
          </cell>
          <cell r="BG46">
            <v>0</v>
          </cell>
          <cell r="BH46">
            <v>0</v>
          </cell>
          <cell r="BI46">
            <v>2590</v>
          </cell>
          <cell r="BJ46">
            <v>361</v>
          </cell>
          <cell r="BK46">
            <v>68</v>
          </cell>
          <cell r="BL46">
            <v>293</v>
          </cell>
          <cell r="BM46">
            <v>0</v>
          </cell>
          <cell r="BN46">
            <v>0</v>
          </cell>
          <cell r="BO46">
            <v>2493</v>
          </cell>
          <cell r="BP46">
            <v>34989</v>
          </cell>
          <cell r="BQ46">
            <v>3509</v>
          </cell>
          <cell r="BR46">
            <v>132</v>
          </cell>
          <cell r="BS46">
            <v>103</v>
          </cell>
          <cell r="BT46">
            <v>279</v>
          </cell>
          <cell r="BU46">
            <v>0</v>
          </cell>
          <cell r="BV46">
            <v>0</v>
          </cell>
          <cell r="BW46">
            <v>0</v>
          </cell>
          <cell r="BX46">
            <v>0</v>
          </cell>
          <cell r="BY46">
            <v>0</v>
          </cell>
          <cell r="BZ46">
            <v>0</v>
          </cell>
          <cell r="CA46">
            <v>49</v>
          </cell>
          <cell r="CB46">
            <v>324</v>
          </cell>
          <cell r="CC46">
            <v>0</v>
          </cell>
          <cell r="CD46">
            <v>0</v>
          </cell>
          <cell r="CE46">
            <v>0</v>
          </cell>
          <cell r="CF46">
            <v>265</v>
          </cell>
          <cell r="CG46">
            <v>0</v>
          </cell>
          <cell r="CH46">
            <v>0</v>
          </cell>
          <cell r="CI46">
            <v>0</v>
          </cell>
          <cell r="CJ46">
            <v>0</v>
          </cell>
          <cell r="CK46">
            <v>0</v>
          </cell>
          <cell r="CL46">
            <v>0</v>
          </cell>
          <cell r="CM46">
            <v>0</v>
          </cell>
          <cell r="CN46">
            <v>799</v>
          </cell>
          <cell r="CO46">
            <v>0</v>
          </cell>
          <cell r="CP46">
            <v>0</v>
          </cell>
          <cell r="CQ46">
            <v>0</v>
          </cell>
          <cell r="CR46">
            <v>0</v>
          </cell>
          <cell r="CS46">
            <v>0</v>
          </cell>
          <cell r="CT46">
            <v>1390</v>
          </cell>
          <cell r="CU46">
            <v>0</v>
          </cell>
          <cell r="CV46">
            <v>0</v>
          </cell>
          <cell r="CW46">
            <v>137</v>
          </cell>
          <cell r="CX46">
            <v>0</v>
          </cell>
          <cell r="CY46">
            <v>-266</v>
          </cell>
          <cell r="CZ46">
            <v>297</v>
          </cell>
          <cell r="DA46">
            <v>0</v>
          </cell>
          <cell r="DB46">
            <v>0</v>
          </cell>
          <cell r="DC46">
            <v>0</v>
          </cell>
          <cell r="DD46">
            <v>0</v>
          </cell>
          <cell r="DE46">
            <v>0</v>
          </cell>
          <cell r="DH46">
            <v>0</v>
          </cell>
          <cell r="DI46">
            <v>17077</v>
          </cell>
          <cell r="DK46">
            <v>57</v>
          </cell>
          <cell r="DL46">
            <v>0</v>
          </cell>
          <cell r="DM46">
            <v>0</v>
          </cell>
          <cell r="DN46">
            <v>0</v>
          </cell>
          <cell r="DO46">
            <v>0</v>
          </cell>
          <cell r="DP46">
            <v>-209</v>
          </cell>
          <cell r="DQ46">
            <v>0</v>
          </cell>
          <cell r="DR46">
            <v>0</v>
          </cell>
          <cell r="DS46">
            <v>450</v>
          </cell>
          <cell r="DT46">
            <v>0</v>
          </cell>
          <cell r="DU46">
            <v>0</v>
          </cell>
          <cell r="DV46">
            <v>0</v>
          </cell>
          <cell r="DW46">
            <v>135</v>
          </cell>
          <cell r="DX46">
            <v>135</v>
          </cell>
          <cell r="DY46">
            <v>135</v>
          </cell>
          <cell r="DZ46">
            <v>0</v>
          </cell>
          <cell r="EA46">
            <v>0</v>
          </cell>
          <cell r="EB46">
            <v>0</v>
          </cell>
          <cell r="EC46">
            <v>0</v>
          </cell>
          <cell r="ED46">
            <v>0</v>
          </cell>
          <cell r="EE46">
            <v>1697</v>
          </cell>
          <cell r="EF46">
            <v>0</v>
          </cell>
          <cell r="EG46">
            <v>0</v>
          </cell>
          <cell r="EH46">
            <v>22</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0</v>
          </cell>
          <cell r="XI46">
            <v>0</v>
          </cell>
          <cell r="XJ46">
            <v>0</v>
          </cell>
          <cell r="XK46">
            <v>0</v>
          </cell>
          <cell r="XL46">
            <v>0</v>
          </cell>
          <cell r="XM46">
            <v>0</v>
          </cell>
          <cell r="XN46">
            <v>0</v>
          </cell>
          <cell r="XO46">
            <v>0</v>
          </cell>
          <cell r="XP46">
            <v>0</v>
          </cell>
          <cell r="XQ46">
            <v>0</v>
          </cell>
          <cell r="XR46">
            <v>0</v>
          </cell>
          <cell r="XS46">
            <v>0</v>
          </cell>
          <cell r="XT46">
            <v>0</v>
          </cell>
          <cell r="XU46">
            <v>0</v>
          </cell>
          <cell r="XV46">
            <v>0</v>
          </cell>
          <cell r="XW46">
            <v>0</v>
          </cell>
          <cell r="XX46">
            <v>0</v>
          </cell>
          <cell r="XY46">
            <v>0</v>
          </cell>
          <cell r="XZ46">
            <v>0</v>
          </cell>
          <cell r="YA46">
            <v>0</v>
          </cell>
          <cell r="YB46">
            <v>0</v>
          </cell>
          <cell r="YC46">
            <v>0</v>
          </cell>
          <cell r="YD46">
            <v>0</v>
          </cell>
          <cell r="YE46">
            <v>0</v>
          </cell>
          <cell r="YF46">
            <v>0</v>
          </cell>
          <cell r="YG46">
            <v>0</v>
          </cell>
          <cell r="YH46">
            <v>0</v>
          </cell>
          <cell r="YI46">
            <v>0</v>
          </cell>
          <cell r="YJ46">
            <v>0</v>
          </cell>
          <cell r="YK46">
            <v>0</v>
          </cell>
          <cell r="YL46">
            <v>0</v>
          </cell>
          <cell r="YM46">
            <v>0</v>
          </cell>
          <cell r="YN46">
            <v>0</v>
          </cell>
          <cell r="YO46">
            <v>0</v>
          </cell>
          <cell r="YP46">
            <v>0</v>
          </cell>
          <cell r="YQ46">
            <v>0</v>
          </cell>
          <cell r="YR46">
            <v>0</v>
          </cell>
          <cell r="YS46">
            <v>0</v>
          </cell>
          <cell r="YT46">
            <v>0</v>
          </cell>
          <cell r="YU46">
            <v>0</v>
          </cell>
          <cell r="YV46">
            <v>0</v>
          </cell>
          <cell r="YW46">
            <v>0</v>
          </cell>
          <cell r="YX46">
            <v>0</v>
          </cell>
          <cell r="YY46">
            <v>0</v>
          </cell>
          <cell r="YZ46">
            <v>0</v>
          </cell>
          <cell r="ZA46">
            <v>0</v>
          </cell>
          <cell r="ZB46">
            <v>0</v>
          </cell>
          <cell r="ZC46">
            <v>0</v>
          </cell>
          <cell r="ZD46">
            <v>0</v>
          </cell>
          <cell r="ZE46">
            <v>0</v>
          </cell>
        </row>
        <row r="47">
          <cell r="J47">
            <v>8176</v>
          </cell>
          <cell r="K47">
            <v>561</v>
          </cell>
          <cell r="L47">
            <v>2295</v>
          </cell>
          <cell r="M47">
            <v>5320</v>
          </cell>
          <cell r="N47">
            <v>0</v>
          </cell>
          <cell r="O47">
            <v>12298</v>
          </cell>
          <cell r="P47">
            <v>1130</v>
          </cell>
          <cell r="Q47">
            <v>2672</v>
          </cell>
          <cell r="R47">
            <v>8496</v>
          </cell>
          <cell r="S47">
            <v>4837</v>
          </cell>
          <cell r="T47">
            <v>10485</v>
          </cell>
          <cell r="U47">
            <v>0</v>
          </cell>
          <cell r="V47">
            <v>35842</v>
          </cell>
          <cell r="W47">
            <v>2752</v>
          </cell>
          <cell r="X47">
            <v>1130</v>
          </cell>
          <cell r="Y47">
            <v>1622</v>
          </cell>
          <cell r="Z47">
            <v>2581</v>
          </cell>
          <cell r="AA47">
            <v>2561</v>
          </cell>
          <cell r="AB47">
            <v>0</v>
          </cell>
          <cell r="AC47">
            <v>20</v>
          </cell>
          <cell r="AD47">
            <v>164</v>
          </cell>
          <cell r="AE47">
            <v>0</v>
          </cell>
          <cell r="AF47">
            <v>0</v>
          </cell>
          <cell r="AG47">
            <v>0</v>
          </cell>
          <cell r="AH47">
            <v>0</v>
          </cell>
          <cell r="AI47">
            <v>1977</v>
          </cell>
          <cell r="AJ47">
            <v>0</v>
          </cell>
          <cell r="AK47">
            <v>7969</v>
          </cell>
          <cell r="AL47">
            <v>7947</v>
          </cell>
          <cell r="AM47">
            <v>22</v>
          </cell>
          <cell r="AN47">
            <v>0</v>
          </cell>
          <cell r="AP47">
            <v>14160</v>
          </cell>
          <cell r="AQ47">
            <v>5419</v>
          </cell>
          <cell r="AR47">
            <v>2245</v>
          </cell>
          <cell r="AS47">
            <v>6496</v>
          </cell>
          <cell r="AT47">
            <v>0</v>
          </cell>
          <cell r="AU47">
            <v>14160</v>
          </cell>
          <cell r="AV47">
            <v>7906</v>
          </cell>
          <cell r="AW47">
            <v>0</v>
          </cell>
          <cell r="AX47">
            <v>0</v>
          </cell>
          <cell r="AY47">
            <v>0</v>
          </cell>
          <cell r="AZ47">
            <v>0</v>
          </cell>
          <cell r="BA47">
            <v>0</v>
          </cell>
          <cell r="BB47">
            <v>0</v>
          </cell>
          <cell r="BC47">
            <v>0</v>
          </cell>
          <cell r="BD47">
            <v>0</v>
          </cell>
          <cell r="BE47">
            <v>0</v>
          </cell>
          <cell r="BF47">
            <v>0</v>
          </cell>
          <cell r="BG47">
            <v>0</v>
          </cell>
          <cell r="BH47">
            <v>0</v>
          </cell>
          <cell r="BI47">
            <v>576</v>
          </cell>
          <cell r="BJ47">
            <v>946</v>
          </cell>
          <cell r="BK47">
            <v>158</v>
          </cell>
          <cell r="BL47">
            <v>788</v>
          </cell>
          <cell r="BM47">
            <v>0</v>
          </cell>
          <cell r="BN47">
            <v>0</v>
          </cell>
          <cell r="BO47">
            <v>0</v>
          </cell>
          <cell r="BP47">
            <v>8836</v>
          </cell>
          <cell r="BQ47">
            <v>832</v>
          </cell>
          <cell r="BR47">
            <v>0</v>
          </cell>
          <cell r="BS47">
            <v>0</v>
          </cell>
          <cell r="BT47">
            <v>0</v>
          </cell>
          <cell r="BU47">
            <v>0</v>
          </cell>
          <cell r="BV47">
            <v>0</v>
          </cell>
          <cell r="BW47">
            <v>0</v>
          </cell>
          <cell r="BX47">
            <v>0</v>
          </cell>
          <cell r="BY47">
            <v>0</v>
          </cell>
          <cell r="BZ47">
            <v>0</v>
          </cell>
          <cell r="CA47">
            <v>-241</v>
          </cell>
          <cell r="CB47">
            <v>0</v>
          </cell>
          <cell r="CC47">
            <v>0</v>
          </cell>
          <cell r="CD47">
            <v>0</v>
          </cell>
          <cell r="CE47">
            <v>0</v>
          </cell>
          <cell r="CF47">
            <v>297</v>
          </cell>
          <cell r="CG47">
            <v>0</v>
          </cell>
          <cell r="CH47">
            <v>0</v>
          </cell>
          <cell r="CI47">
            <v>0</v>
          </cell>
          <cell r="CJ47">
            <v>0</v>
          </cell>
          <cell r="CK47">
            <v>0</v>
          </cell>
          <cell r="CL47">
            <v>0</v>
          </cell>
          <cell r="CM47">
            <v>0</v>
          </cell>
          <cell r="CN47">
            <v>202</v>
          </cell>
          <cell r="CO47">
            <v>0</v>
          </cell>
          <cell r="CP47">
            <v>0</v>
          </cell>
          <cell r="CQ47">
            <v>0</v>
          </cell>
          <cell r="CR47">
            <v>0</v>
          </cell>
          <cell r="CS47">
            <v>0</v>
          </cell>
          <cell r="CT47">
            <v>287</v>
          </cell>
          <cell r="CU47">
            <v>0</v>
          </cell>
          <cell r="CV47">
            <v>0</v>
          </cell>
          <cell r="CW47">
            <v>0</v>
          </cell>
          <cell r="CX47">
            <v>0</v>
          </cell>
          <cell r="CY47">
            <v>263</v>
          </cell>
          <cell r="CZ47">
            <v>24</v>
          </cell>
          <cell r="DA47">
            <v>0</v>
          </cell>
          <cell r="DB47">
            <v>0</v>
          </cell>
          <cell r="DC47">
            <v>0</v>
          </cell>
          <cell r="DD47">
            <v>0</v>
          </cell>
          <cell r="DE47">
            <v>0</v>
          </cell>
          <cell r="DH47">
            <v>0</v>
          </cell>
          <cell r="DI47">
            <v>5116</v>
          </cell>
          <cell r="DK47">
            <v>80</v>
          </cell>
          <cell r="DL47">
            <v>0</v>
          </cell>
          <cell r="DM47">
            <v>0</v>
          </cell>
          <cell r="DN47">
            <v>0</v>
          </cell>
          <cell r="DO47">
            <v>0</v>
          </cell>
          <cell r="DP47">
            <v>0</v>
          </cell>
          <cell r="DQ47">
            <v>0</v>
          </cell>
          <cell r="DR47">
            <v>0</v>
          </cell>
          <cell r="DS47">
            <v>218</v>
          </cell>
          <cell r="DT47">
            <v>0</v>
          </cell>
          <cell r="DU47">
            <v>0</v>
          </cell>
          <cell r="DV47">
            <v>0</v>
          </cell>
          <cell r="DW47">
            <v>0</v>
          </cell>
          <cell r="DX47">
            <v>0</v>
          </cell>
          <cell r="DY47">
            <v>0</v>
          </cell>
          <cell r="DZ47">
            <v>0</v>
          </cell>
          <cell r="EA47">
            <v>0</v>
          </cell>
          <cell r="EB47">
            <v>0</v>
          </cell>
          <cell r="EC47">
            <v>0</v>
          </cell>
          <cell r="ED47">
            <v>0</v>
          </cell>
          <cell r="EE47">
            <v>317</v>
          </cell>
          <cell r="EF47">
            <v>0</v>
          </cell>
          <cell r="EG47">
            <v>0</v>
          </cell>
          <cell r="EH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cell r="QB47">
            <v>0</v>
          </cell>
          <cell r="QC47">
            <v>0</v>
          </cell>
          <cell r="QD47">
            <v>0</v>
          </cell>
          <cell r="QE47">
            <v>0</v>
          </cell>
          <cell r="QF47">
            <v>0</v>
          </cell>
          <cell r="QG47">
            <v>0</v>
          </cell>
          <cell r="QH47">
            <v>0</v>
          </cell>
          <cell r="QI47">
            <v>0</v>
          </cell>
          <cell r="QJ47">
            <v>0</v>
          </cell>
          <cell r="QK47">
            <v>0</v>
          </cell>
          <cell r="QL47">
            <v>0</v>
          </cell>
          <cell r="QM47">
            <v>0</v>
          </cell>
          <cell r="QN47">
            <v>0</v>
          </cell>
          <cell r="QO47">
            <v>0</v>
          </cell>
          <cell r="QP47">
            <v>0</v>
          </cell>
          <cell r="QQ47">
            <v>0</v>
          </cell>
          <cell r="QR47">
            <v>0</v>
          </cell>
          <cell r="QS47">
            <v>0</v>
          </cell>
          <cell r="QT47">
            <v>0</v>
          </cell>
          <cell r="QU47">
            <v>0</v>
          </cell>
          <cell r="QV47">
            <v>0</v>
          </cell>
          <cell r="QW47">
            <v>0</v>
          </cell>
          <cell r="QX47">
            <v>0</v>
          </cell>
          <cell r="QY47">
            <v>0</v>
          </cell>
          <cell r="QZ47">
            <v>0</v>
          </cell>
          <cell r="RA47">
            <v>0</v>
          </cell>
          <cell r="RB47">
            <v>0</v>
          </cell>
          <cell r="RC47">
            <v>0</v>
          </cell>
          <cell r="RD47">
            <v>0</v>
          </cell>
          <cell r="RE47">
            <v>0</v>
          </cell>
          <cell r="RF47">
            <v>0</v>
          </cell>
          <cell r="RG47">
            <v>0</v>
          </cell>
          <cell r="RH47">
            <v>0</v>
          </cell>
          <cell r="RI47">
            <v>0</v>
          </cell>
          <cell r="RJ47">
            <v>0</v>
          </cell>
          <cell r="RK47">
            <v>0</v>
          </cell>
          <cell r="RL47">
            <v>0</v>
          </cell>
          <cell r="RM47">
            <v>0</v>
          </cell>
          <cell r="RN47">
            <v>0</v>
          </cell>
          <cell r="RO47">
            <v>0</v>
          </cell>
          <cell r="RP47">
            <v>0</v>
          </cell>
          <cell r="RQ47">
            <v>0</v>
          </cell>
          <cell r="RR47">
            <v>0</v>
          </cell>
          <cell r="RS47">
            <v>0</v>
          </cell>
          <cell r="RT47">
            <v>0</v>
          </cell>
          <cell r="RU47">
            <v>0</v>
          </cell>
          <cell r="RV47">
            <v>0</v>
          </cell>
          <cell r="RW47">
            <v>0</v>
          </cell>
          <cell r="RX47">
            <v>0</v>
          </cell>
          <cell r="RY47">
            <v>0</v>
          </cell>
          <cell r="RZ47">
            <v>0</v>
          </cell>
          <cell r="SA47">
            <v>0</v>
          </cell>
          <cell r="SB47">
            <v>0</v>
          </cell>
          <cell r="SC47">
            <v>0</v>
          </cell>
          <cell r="SD47">
            <v>0</v>
          </cell>
          <cell r="SE47">
            <v>0</v>
          </cell>
          <cell r="SF47">
            <v>0</v>
          </cell>
          <cell r="SG47">
            <v>0</v>
          </cell>
          <cell r="SH47">
            <v>0</v>
          </cell>
          <cell r="SI47">
            <v>0</v>
          </cell>
          <cell r="SJ47">
            <v>0</v>
          </cell>
          <cell r="SK47">
            <v>0</v>
          </cell>
          <cell r="SL47">
            <v>0</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0</v>
          </cell>
          <cell r="TE47">
            <v>0</v>
          </cell>
          <cell r="TF47">
            <v>0</v>
          </cell>
          <cell r="TG47">
            <v>0</v>
          </cell>
          <cell r="TH47">
            <v>0</v>
          </cell>
          <cell r="TI47">
            <v>0</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0</v>
          </cell>
          <cell r="VA47">
            <v>0</v>
          </cell>
          <cell r="VB47">
            <v>0</v>
          </cell>
          <cell r="VC47">
            <v>0</v>
          </cell>
          <cell r="VD47">
            <v>0</v>
          </cell>
          <cell r="VE47">
            <v>0</v>
          </cell>
          <cell r="VF47">
            <v>0</v>
          </cell>
          <cell r="VG47">
            <v>0</v>
          </cell>
          <cell r="VH47">
            <v>0</v>
          </cell>
          <cell r="VI47">
            <v>0</v>
          </cell>
          <cell r="VJ47">
            <v>0</v>
          </cell>
          <cell r="VK47">
            <v>0</v>
          </cell>
          <cell r="VL47">
            <v>0</v>
          </cell>
          <cell r="VM47">
            <v>0</v>
          </cell>
          <cell r="VN47">
            <v>0</v>
          </cell>
          <cell r="VO47">
            <v>0</v>
          </cell>
          <cell r="VP47">
            <v>0</v>
          </cell>
          <cell r="VQ47">
            <v>0</v>
          </cell>
          <cell r="VR47">
            <v>0</v>
          </cell>
          <cell r="VS47">
            <v>0</v>
          </cell>
          <cell r="VT47">
            <v>0</v>
          </cell>
          <cell r="VU47">
            <v>0</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0</v>
          </cell>
          <cell r="WO47">
            <v>0</v>
          </cell>
          <cell r="WP47">
            <v>0</v>
          </cell>
          <cell r="WQ47">
            <v>0</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0</v>
          </cell>
          <cell r="XI47">
            <v>0</v>
          </cell>
          <cell r="XJ47">
            <v>0</v>
          </cell>
          <cell r="XK47">
            <v>0</v>
          </cell>
          <cell r="XL47">
            <v>0</v>
          </cell>
          <cell r="XM47">
            <v>0</v>
          </cell>
          <cell r="XN47">
            <v>0</v>
          </cell>
          <cell r="XO47">
            <v>0</v>
          </cell>
          <cell r="XP47">
            <v>0</v>
          </cell>
          <cell r="XQ47">
            <v>0</v>
          </cell>
          <cell r="XR47">
            <v>0</v>
          </cell>
          <cell r="XS47">
            <v>0</v>
          </cell>
          <cell r="XT47">
            <v>0</v>
          </cell>
          <cell r="XU47">
            <v>0</v>
          </cell>
          <cell r="XV47">
            <v>0</v>
          </cell>
          <cell r="XW47">
            <v>0</v>
          </cell>
          <cell r="XX47">
            <v>0</v>
          </cell>
          <cell r="XY47">
            <v>0</v>
          </cell>
          <cell r="XZ47">
            <v>0</v>
          </cell>
          <cell r="YA47">
            <v>0</v>
          </cell>
          <cell r="YB47">
            <v>0</v>
          </cell>
          <cell r="YC47">
            <v>0</v>
          </cell>
          <cell r="YD47">
            <v>0</v>
          </cell>
          <cell r="YE47">
            <v>0</v>
          </cell>
          <cell r="YF47">
            <v>0</v>
          </cell>
          <cell r="YG47">
            <v>0</v>
          </cell>
          <cell r="YH47">
            <v>0</v>
          </cell>
          <cell r="YI47">
            <v>0</v>
          </cell>
          <cell r="YJ47">
            <v>0</v>
          </cell>
          <cell r="YK47">
            <v>0</v>
          </cell>
          <cell r="YL47">
            <v>0</v>
          </cell>
          <cell r="YM47">
            <v>0</v>
          </cell>
          <cell r="YN47">
            <v>0</v>
          </cell>
          <cell r="YO47">
            <v>0</v>
          </cell>
          <cell r="YP47">
            <v>0</v>
          </cell>
          <cell r="YQ47">
            <v>0</v>
          </cell>
          <cell r="YR47">
            <v>0</v>
          </cell>
          <cell r="YS47">
            <v>0</v>
          </cell>
          <cell r="YT47">
            <v>0</v>
          </cell>
          <cell r="YU47">
            <v>0</v>
          </cell>
          <cell r="YV47">
            <v>0</v>
          </cell>
          <cell r="YW47">
            <v>0</v>
          </cell>
          <cell r="YX47">
            <v>0</v>
          </cell>
          <cell r="YY47">
            <v>0</v>
          </cell>
          <cell r="YZ47">
            <v>0</v>
          </cell>
          <cell r="ZA47">
            <v>0</v>
          </cell>
          <cell r="ZB47">
            <v>0</v>
          </cell>
          <cell r="ZC47">
            <v>0</v>
          </cell>
          <cell r="ZD47">
            <v>0</v>
          </cell>
          <cell r="ZE47">
            <v>0</v>
          </cell>
        </row>
        <row r="48">
          <cell r="J48">
            <v>14424</v>
          </cell>
          <cell r="K48">
            <v>-2439</v>
          </cell>
          <cell r="L48">
            <v>6671</v>
          </cell>
          <cell r="M48">
            <v>10192</v>
          </cell>
          <cell r="N48">
            <v>0</v>
          </cell>
          <cell r="O48">
            <v>43045</v>
          </cell>
          <cell r="P48">
            <v>6178</v>
          </cell>
          <cell r="Q48">
            <v>11893</v>
          </cell>
          <cell r="R48">
            <v>24974</v>
          </cell>
          <cell r="S48">
            <v>14026</v>
          </cell>
          <cell r="T48">
            <v>3275</v>
          </cell>
          <cell r="U48">
            <v>0</v>
          </cell>
          <cell r="V48">
            <v>74600</v>
          </cell>
          <cell r="W48">
            <v>6808</v>
          </cell>
          <cell r="X48">
            <v>2492</v>
          </cell>
          <cell r="Y48">
            <v>4316</v>
          </cell>
          <cell r="Z48">
            <v>6268</v>
          </cell>
          <cell r="AA48">
            <v>6164</v>
          </cell>
          <cell r="AB48">
            <v>51</v>
          </cell>
          <cell r="AC48">
            <v>53</v>
          </cell>
          <cell r="AD48">
            <v>1412</v>
          </cell>
          <cell r="AE48">
            <v>0</v>
          </cell>
          <cell r="AF48">
            <v>0</v>
          </cell>
          <cell r="AG48">
            <v>0</v>
          </cell>
          <cell r="AH48">
            <v>0</v>
          </cell>
          <cell r="AI48">
            <v>0</v>
          </cell>
          <cell r="AJ48">
            <v>0</v>
          </cell>
          <cell r="AK48">
            <v>12562</v>
          </cell>
          <cell r="AL48">
            <v>12324</v>
          </cell>
          <cell r="AM48">
            <v>238</v>
          </cell>
          <cell r="AN48">
            <v>0</v>
          </cell>
          <cell r="AP48">
            <v>34362</v>
          </cell>
          <cell r="AQ48">
            <v>12648</v>
          </cell>
          <cell r="AR48">
            <v>6603</v>
          </cell>
          <cell r="AS48">
            <v>15111</v>
          </cell>
          <cell r="AT48">
            <v>0</v>
          </cell>
          <cell r="AU48">
            <v>34362</v>
          </cell>
          <cell r="AV48">
            <v>10004</v>
          </cell>
          <cell r="AW48">
            <v>0</v>
          </cell>
          <cell r="AX48">
            <v>0</v>
          </cell>
          <cell r="AY48">
            <v>0</v>
          </cell>
          <cell r="AZ48">
            <v>323</v>
          </cell>
          <cell r="BA48">
            <v>196</v>
          </cell>
          <cell r="BB48">
            <v>0</v>
          </cell>
          <cell r="BC48">
            <v>127</v>
          </cell>
          <cell r="BD48">
            <v>0</v>
          </cell>
          <cell r="BE48">
            <v>0</v>
          </cell>
          <cell r="BF48">
            <v>0</v>
          </cell>
          <cell r="BG48">
            <v>0</v>
          </cell>
          <cell r="BH48">
            <v>0</v>
          </cell>
          <cell r="BI48">
            <v>19431</v>
          </cell>
          <cell r="BJ48">
            <v>2709</v>
          </cell>
          <cell r="BK48">
            <v>488</v>
          </cell>
          <cell r="BL48">
            <v>2221</v>
          </cell>
          <cell r="BM48">
            <v>0</v>
          </cell>
          <cell r="BN48">
            <v>0</v>
          </cell>
          <cell r="BO48">
            <v>0</v>
          </cell>
          <cell r="BP48">
            <v>34429</v>
          </cell>
          <cell r="BQ48">
            <v>3412</v>
          </cell>
          <cell r="BR48">
            <v>63</v>
          </cell>
          <cell r="BS48">
            <v>301</v>
          </cell>
          <cell r="BT48">
            <v>444</v>
          </cell>
          <cell r="BU48">
            <v>0</v>
          </cell>
          <cell r="BV48">
            <v>0</v>
          </cell>
          <cell r="BW48">
            <v>0</v>
          </cell>
          <cell r="BX48">
            <v>0</v>
          </cell>
          <cell r="BY48">
            <v>0</v>
          </cell>
          <cell r="BZ48">
            <v>0</v>
          </cell>
          <cell r="CA48">
            <v>79</v>
          </cell>
          <cell r="CB48">
            <v>294</v>
          </cell>
          <cell r="CC48">
            <v>0</v>
          </cell>
          <cell r="CD48">
            <v>0</v>
          </cell>
          <cell r="CE48">
            <v>0</v>
          </cell>
          <cell r="CF48">
            <v>383</v>
          </cell>
          <cell r="CG48">
            <v>0</v>
          </cell>
          <cell r="CH48">
            <v>0</v>
          </cell>
          <cell r="CI48">
            <v>0</v>
          </cell>
          <cell r="CJ48">
            <v>0</v>
          </cell>
          <cell r="CK48">
            <v>0</v>
          </cell>
          <cell r="CL48">
            <v>0</v>
          </cell>
          <cell r="CM48">
            <v>178</v>
          </cell>
          <cell r="CN48">
            <v>443</v>
          </cell>
          <cell r="CO48">
            <v>0</v>
          </cell>
          <cell r="CP48">
            <v>0</v>
          </cell>
          <cell r="CQ48">
            <v>0</v>
          </cell>
          <cell r="CR48">
            <v>0</v>
          </cell>
          <cell r="CS48">
            <v>0</v>
          </cell>
          <cell r="CT48">
            <v>517</v>
          </cell>
          <cell r="CU48">
            <v>0</v>
          </cell>
          <cell r="CV48">
            <v>0</v>
          </cell>
          <cell r="CW48">
            <v>209</v>
          </cell>
          <cell r="CX48">
            <v>0</v>
          </cell>
          <cell r="CY48">
            <v>306</v>
          </cell>
          <cell r="CZ48">
            <v>195</v>
          </cell>
          <cell r="DA48">
            <v>0</v>
          </cell>
          <cell r="DB48">
            <v>0</v>
          </cell>
          <cell r="DC48">
            <v>0</v>
          </cell>
          <cell r="DD48">
            <v>0</v>
          </cell>
          <cell r="DE48">
            <v>0</v>
          </cell>
          <cell r="DH48">
            <v>0</v>
          </cell>
          <cell r="DI48">
            <v>14168</v>
          </cell>
          <cell r="DK48">
            <v>40</v>
          </cell>
          <cell r="DL48">
            <v>0</v>
          </cell>
          <cell r="DM48">
            <v>0</v>
          </cell>
          <cell r="DN48">
            <v>0</v>
          </cell>
          <cell r="DO48">
            <v>0</v>
          </cell>
          <cell r="DP48">
            <v>-3</v>
          </cell>
          <cell r="DQ48">
            <v>0</v>
          </cell>
          <cell r="DR48">
            <v>0</v>
          </cell>
          <cell r="DS48">
            <v>327</v>
          </cell>
          <cell r="DT48">
            <v>0</v>
          </cell>
          <cell r="DU48">
            <v>0</v>
          </cell>
          <cell r="DV48">
            <v>0</v>
          </cell>
          <cell r="DW48">
            <v>66</v>
          </cell>
          <cell r="DX48">
            <v>66</v>
          </cell>
          <cell r="DY48">
            <v>66</v>
          </cell>
          <cell r="DZ48">
            <v>0</v>
          </cell>
          <cell r="EA48">
            <v>68</v>
          </cell>
          <cell r="EB48">
            <v>162</v>
          </cell>
          <cell r="EC48">
            <v>216</v>
          </cell>
          <cell r="ED48">
            <v>0</v>
          </cell>
          <cell r="EE48">
            <v>522</v>
          </cell>
          <cell r="EF48">
            <v>0</v>
          </cell>
          <cell r="EG48">
            <v>78</v>
          </cell>
          <cell r="EH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cell r="QB48">
            <v>0</v>
          </cell>
          <cell r="QC48">
            <v>0</v>
          </cell>
          <cell r="QD48">
            <v>0</v>
          </cell>
          <cell r="QE48">
            <v>0</v>
          </cell>
          <cell r="QF48">
            <v>0</v>
          </cell>
          <cell r="QG48">
            <v>0</v>
          </cell>
          <cell r="QH48">
            <v>0</v>
          </cell>
          <cell r="QI48">
            <v>0</v>
          </cell>
          <cell r="QJ48">
            <v>0</v>
          </cell>
          <cell r="QK48">
            <v>0</v>
          </cell>
          <cell r="QL48">
            <v>0</v>
          </cell>
          <cell r="QM48">
            <v>0</v>
          </cell>
          <cell r="QN48">
            <v>0</v>
          </cell>
          <cell r="QO48">
            <v>0</v>
          </cell>
          <cell r="QP48">
            <v>0</v>
          </cell>
          <cell r="QQ48">
            <v>0</v>
          </cell>
          <cell r="QR48">
            <v>0</v>
          </cell>
          <cell r="QS48">
            <v>0</v>
          </cell>
          <cell r="QT48">
            <v>0</v>
          </cell>
          <cell r="QU48">
            <v>0</v>
          </cell>
          <cell r="QV48">
            <v>0</v>
          </cell>
          <cell r="QW48">
            <v>0</v>
          </cell>
          <cell r="QX48">
            <v>0</v>
          </cell>
          <cell r="QY48">
            <v>0</v>
          </cell>
          <cell r="QZ48">
            <v>0</v>
          </cell>
          <cell r="RA48">
            <v>0</v>
          </cell>
          <cell r="RB48">
            <v>0</v>
          </cell>
          <cell r="RC48">
            <v>0</v>
          </cell>
          <cell r="RD48">
            <v>0</v>
          </cell>
          <cell r="RE48">
            <v>0</v>
          </cell>
          <cell r="RF48">
            <v>0</v>
          </cell>
          <cell r="RG48">
            <v>0</v>
          </cell>
          <cell r="RH48">
            <v>0</v>
          </cell>
          <cell r="RI48">
            <v>0</v>
          </cell>
          <cell r="RJ48">
            <v>0</v>
          </cell>
          <cell r="RK48">
            <v>0</v>
          </cell>
          <cell r="RL48">
            <v>0</v>
          </cell>
          <cell r="RM48">
            <v>0</v>
          </cell>
          <cell r="RN48">
            <v>0</v>
          </cell>
          <cell r="RO48">
            <v>0</v>
          </cell>
          <cell r="RP48">
            <v>0</v>
          </cell>
          <cell r="RQ48">
            <v>0</v>
          </cell>
          <cell r="RR48">
            <v>0</v>
          </cell>
          <cell r="RS48">
            <v>0</v>
          </cell>
          <cell r="RT48">
            <v>0</v>
          </cell>
          <cell r="RU48">
            <v>0</v>
          </cell>
          <cell r="RV48">
            <v>0</v>
          </cell>
          <cell r="RW48">
            <v>0</v>
          </cell>
          <cell r="RX48">
            <v>0</v>
          </cell>
          <cell r="RY48">
            <v>0</v>
          </cell>
          <cell r="RZ48">
            <v>0</v>
          </cell>
          <cell r="SA48">
            <v>0</v>
          </cell>
          <cell r="SB48">
            <v>0</v>
          </cell>
          <cell r="SC48">
            <v>0</v>
          </cell>
          <cell r="SD48">
            <v>0</v>
          </cell>
          <cell r="SE48">
            <v>0</v>
          </cell>
          <cell r="SF48">
            <v>0</v>
          </cell>
          <cell r="SG48">
            <v>0</v>
          </cell>
          <cell r="SH48">
            <v>0</v>
          </cell>
          <cell r="SI48">
            <v>0</v>
          </cell>
          <cell r="SJ48">
            <v>0</v>
          </cell>
          <cell r="SK48">
            <v>0</v>
          </cell>
          <cell r="SL48">
            <v>0</v>
          </cell>
          <cell r="SM48">
            <v>0</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0</v>
          </cell>
          <cell r="US48">
            <v>0</v>
          </cell>
          <cell r="UT48">
            <v>0</v>
          </cell>
          <cell r="UU48">
            <v>0</v>
          </cell>
          <cell r="UV48">
            <v>0</v>
          </cell>
          <cell r="UW48">
            <v>0</v>
          </cell>
          <cell r="UX48">
            <v>0</v>
          </cell>
          <cell r="UY48">
            <v>0</v>
          </cell>
          <cell r="UZ48">
            <v>0</v>
          </cell>
          <cell r="VA48">
            <v>0</v>
          </cell>
          <cell r="VB48">
            <v>0</v>
          </cell>
          <cell r="VC48">
            <v>0</v>
          </cell>
          <cell r="VD48">
            <v>0</v>
          </cell>
          <cell r="VE48">
            <v>0</v>
          </cell>
          <cell r="VF48">
            <v>0</v>
          </cell>
          <cell r="VG48">
            <v>0</v>
          </cell>
          <cell r="VH48">
            <v>0</v>
          </cell>
          <cell r="VI48">
            <v>0</v>
          </cell>
          <cell r="VJ48">
            <v>0</v>
          </cell>
          <cell r="VK48">
            <v>0</v>
          </cell>
          <cell r="VL48">
            <v>0</v>
          </cell>
          <cell r="VM48">
            <v>0</v>
          </cell>
          <cell r="VN48">
            <v>0</v>
          </cell>
          <cell r="VO48">
            <v>0</v>
          </cell>
          <cell r="VP48">
            <v>0</v>
          </cell>
          <cell r="VQ48">
            <v>0</v>
          </cell>
          <cell r="VR48">
            <v>0</v>
          </cell>
          <cell r="VS48">
            <v>0</v>
          </cell>
          <cell r="VT48">
            <v>0</v>
          </cell>
          <cell r="VU48">
            <v>0</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0</v>
          </cell>
          <cell r="WK48">
            <v>0</v>
          </cell>
          <cell r="WL48">
            <v>0</v>
          </cell>
          <cell r="WM48">
            <v>0</v>
          </cell>
          <cell r="WN48">
            <v>0</v>
          </cell>
          <cell r="WO48">
            <v>0</v>
          </cell>
          <cell r="WP48">
            <v>0</v>
          </cell>
          <cell r="WQ48">
            <v>0</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0</v>
          </cell>
          <cell r="XI48">
            <v>0</v>
          </cell>
          <cell r="XJ48">
            <v>0</v>
          </cell>
          <cell r="XK48">
            <v>0</v>
          </cell>
          <cell r="XL48">
            <v>0</v>
          </cell>
          <cell r="XM48">
            <v>0</v>
          </cell>
          <cell r="XN48">
            <v>0</v>
          </cell>
          <cell r="XO48">
            <v>0</v>
          </cell>
          <cell r="XP48">
            <v>0</v>
          </cell>
          <cell r="XQ48">
            <v>0</v>
          </cell>
          <cell r="XR48">
            <v>0</v>
          </cell>
          <cell r="XS48">
            <v>0</v>
          </cell>
          <cell r="XT48">
            <v>0</v>
          </cell>
          <cell r="XU48">
            <v>0</v>
          </cell>
          <cell r="XV48">
            <v>0</v>
          </cell>
          <cell r="XW48">
            <v>0</v>
          </cell>
          <cell r="XX48">
            <v>0</v>
          </cell>
          <cell r="XY48">
            <v>0</v>
          </cell>
          <cell r="XZ48">
            <v>0</v>
          </cell>
          <cell r="YA48">
            <v>0</v>
          </cell>
          <cell r="YB48">
            <v>0</v>
          </cell>
          <cell r="YC48">
            <v>0</v>
          </cell>
          <cell r="YD48">
            <v>0</v>
          </cell>
          <cell r="YE48">
            <v>0</v>
          </cell>
          <cell r="YF48">
            <v>0</v>
          </cell>
          <cell r="YG48">
            <v>0</v>
          </cell>
          <cell r="YH48">
            <v>0</v>
          </cell>
          <cell r="YI48">
            <v>0</v>
          </cell>
          <cell r="YJ48">
            <v>0</v>
          </cell>
          <cell r="YK48">
            <v>0</v>
          </cell>
          <cell r="YL48">
            <v>0</v>
          </cell>
          <cell r="YM48">
            <v>0</v>
          </cell>
          <cell r="YN48">
            <v>0</v>
          </cell>
          <cell r="YO48">
            <v>0</v>
          </cell>
          <cell r="YP48">
            <v>0</v>
          </cell>
          <cell r="YQ48">
            <v>0</v>
          </cell>
          <cell r="YR48">
            <v>0</v>
          </cell>
          <cell r="YS48">
            <v>0</v>
          </cell>
          <cell r="YT48">
            <v>0</v>
          </cell>
          <cell r="YU48">
            <v>0</v>
          </cell>
          <cell r="YV48">
            <v>0</v>
          </cell>
          <cell r="YW48">
            <v>0</v>
          </cell>
          <cell r="YX48">
            <v>0</v>
          </cell>
          <cell r="YY48">
            <v>0</v>
          </cell>
          <cell r="YZ48">
            <v>0</v>
          </cell>
          <cell r="ZA48">
            <v>0</v>
          </cell>
          <cell r="ZB48">
            <v>0</v>
          </cell>
          <cell r="ZC48">
            <v>0</v>
          </cell>
          <cell r="ZD48">
            <v>0</v>
          </cell>
          <cell r="ZE48">
            <v>0</v>
          </cell>
        </row>
        <row r="49">
          <cell r="J49">
            <v>4636</v>
          </cell>
          <cell r="K49">
            <v>-1038</v>
          </cell>
          <cell r="L49">
            <v>445</v>
          </cell>
          <cell r="M49">
            <v>5229</v>
          </cell>
          <cell r="N49">
            <v>0</v>
          </cell>
          <cell r="O49">
            <v>12006</v>
          </cell>
          <cell r="P49">
            <v>186</v>
          </cell>
          <cell r="Q49">
            <v>504</v>
          </cell>
          <cell r="R49">
            <v>11316</v>
          </cell>
          <cell r="S49">
            <v>4144</v>
          </cell>
          <cell r="T49">
            <v>2196</v>
          </cell>
          <cell r="U49">
            <v>0</v>
          </cell>
          <cell r="V49">
            <v>23559</v>
          </cell>
          <cell r="W49">
            <v>2786</v>
          </cell>
          <cell r="X49">
            <v>999</v>
          </cell>
          <cell r="Y49">
            <v>1787</v>
          </cell>
          <cell r="Z49">
            <v>2366</v>
          </cell>
          <cell r="AA49">
            <v>2332</v>
          </cell>
          <cell r="AB49">
            <v>0</v>
          </cell>
          <cell r="AC49">
            <v>34</v>
          </cell>
          <cell r="AD49">
            <v>226</v>
          </cell>
          <cell r="AE49">
            <v>0</v>
          </cell>
          <cell r="AF49">
            <v>0</v>
          </cell>
          <cell r="AG49">
            <v>0</v>
          </cell>
          <cell r="AH49">
            <v>0</v>
          </cell>
          <cell r="AI49">
            <v>0</v>
          </cell>
          <cell r="AJ49">
            <v>0</v>
          </cell>
          <cell r="AK49">
            <v>4049</v>
          </cell>
          <cell r="AL49">
            <v>4049</v>
          </cell>
          <cell r="AM49">
            <v>0</v>
          </cell>
          <cell r="AN49">
            <v>0</v>
          </cell>
          <cell r="AP49">
            <v>7436</v>
          </cell>
          <cell r="AQ49">
            <v>4208</v>
          </cell>
          <cell r="AR49">
            <v>1719</v>
          </cell>
          <cell r="AS49">
            <v>1509</v>
          </cell>
          <cell r="AT49">
            <v>0</v>
          </cell>
          <cell r="AU49">
            <v>7436</v>
          </cell>
          <cell r="AV49">
            <v>5243</v>
          </cell>
          <cell r="AW49">
            <v>0</v>
          </cell>
          <cell r="AX49">
            <v>0</v>
          </cell>
          <cell r="AY49">
            <v>0</v>
          </cell>
          <cell r="AZ49">
            <v>0</v>
          </cell>
          <cell r="BA49">
            <v>0</v>
          </cell>
          <cell r="BB49">
            <v>0</v>
          </cell>
          <cell r="BC49">
            <v>0</v>
          </cell>
          <cell r="BD49">
            <v>0</v>
          </cell>
          <cell r="BE49">
            <v>0</v>
          </cell>
          <cell r="BF49">
            <v>0</v>
          </cell>
          <cell r="BG49">
            <v>0</v>
          </cell>
          <cell r="BH49">
            <v>0</v>
          </cell>
          <cell r="BI49">
            <v>0</v>
          </cell>
          <cell r="BJ49">
            <v>7589</v>
          </cell>
          <cell r="BK49">
            <v>0</v>
          </cell>
          <cell r="BL49">
            <v>7589</v>
          </cell>
          <cell r="BM49">
            <v>0</v>
          </cell>
          <cell r="BN49">
            <v>0</v>
          </cell>
          <cell r="BO49">
            <v>0</v>
          </cell>
          <cell r="BP49">
            <v>6523</v>
          </cell>
          <cell r="BQ49">
            <v>675</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297</v>
          </cell>
          <cell r="CO49">
            <v>0</v>
          </cell>
          <cell r="CP49">
            <v>0</v>
          </cell>
          <cell r="CQ49">
            <v>0</v>
          </cell>
          <cell r="CR49">
            <v>0</v>
          </cell>
          <cell r="CS49">
            <v>0</v>
          </cell>
          <cell r="CT49">
            <v>300</v>
          </cell>
          <cell r="CU49">
            <v>0</v>
          </cell>
          <cell r="CV49">
            <v>0</v>
          </cell>
          <cell r="CW49">
            <v>0</v>
          </cell>
          <cell r="CX49">
            <v>0</v>
          </cell>
          <cell r="CY49">
            <v>78</v>
          </cell>
          <cell r="CZ49">
            <v>0</v>
          </cell>
          <cell r="DA49">
            <v>0</v>
          </cell>
          <cell r="DB49">
            <v>0</v>
          </cell>
          <cell r="DC49">
            <v>0</v>
          </cell>
          <cell r="DD49">
            <v>0</v>
          </cell>
          <cell r="DE49">
            <v>0</v>
          </cell>
          <cell r="DH49">
            <v>0</v>
          </cell>
          <cell r="DI49">
            <v>4059</v>
          </cell>
          <cell r="DK49">
            <v>26</v>
          </cell>
          <cell r="DL49">
            <v>0</v>
          </cell>
          <cell r="DM49">
            <v>0</v>
          </cell>
          <cell r="DN49">
            <v>0</v>
          </cell>
          <cell r="DO49">
            <v>0</v>
          </cell>
          <cell r="DP49">
            <v>-59</v>
          </cell>
          <cell r="DQ49">
            <v>0</v>
          </cell>
          <cell r="DR49">
            <v>0</v>
          </cell>
          <cell r="DS49">
            <v>190</v>
          </cell>
          <cell r="DT49">
            <v>0</v>
          </cell>
          <cell r="DU49">
            <v>0</v>
          </cell>
          <cell r="DV49">
            <v>0</v>
          </cell>
          <cell r="DW49">
            <v>0</v>
          </cell>
          <cell r="DX49">
            <v>0</v>
          </cell>
          <cell r="DY49">
            <v>0</v>
          </cell>
          <cell r="DZ49">
            <v>0</v>
          </cell>
          <cell r="EA49">
            <v>0</v>
          </cell>
          <cell r="EB49">
            <v>0</v>
          </cell>
          <cell r="EC49">
            <v>0</v>
          </cell>
          <cell r="ED49">
            <v>0</v>
          </cell>
          <cell r="EE49">
            <v>369</v>
          </cell>
          <cell r="EF49">
            <v>0</v>
          </cell>
          <cell r="EG49">
            <v>0</v>
          </cell>
          <cell r="EH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cell r="QB49">
            <v>0</v>
          </cell>
          <cell r="QC49">
            <v>0</v>
          </cell>
          <cell r="QD49">
            <v>0</v>
          </cell>
          <cell r="QE49">
            <v>0</v>
          </cell>
          <cell r="QF49">
            <v>0</v>
          </cell>
          <cell r="QG49">
            <v>0</v>
          </cell>
          <cell r="QH49">
            <v>0</v>
          </cell>
          <cell r="QI49">
            <v>0</v>
          </cell>
          <cell r="QJ49">
            <v>0</v>
          </cell>
          <cell r="QK49">
            <v>0</v>
          </cell>
          <cell r="QL49">
            <v>0</v>
          </cell>
          <cell r="QM49">
            <v>0</v>
          </cell>
          <cell r="QN49">
            <v>0</v>
          </cell>
          <cell r="QO49">
            <v>0</v>
          </cell>
          <cell r="QP49">
            <v>0</v>
          </cell>
          <cell r="QQ49">
            <v>0</v>
          </cell>
          <cell r="QR49">
            <v>0</v>
          </cell>
          <cell r="QS49">
            <v>0</v>
          </cell>
          <cell r="QT49">
            <v>0</v>
          </cell>
          <cell r="QU49">
            <v>0</v>
          </cell>
          <cell r="QV49">
            <v>0</v>
          </cell>
          <cell r="QW49">
            <v>0</v>
          </cell>
          <cell r="QX49">
            <v>0</v>
          </cell>
          <cell r="QY49">
            <v>0</v>
          </cell>
          <cell r="QZ49">
            <v>0</v>
          </cell>
          <cell r="RA49">
            <v>0</v>
          </cell>
          <cell r="RB49">
            <v>0</v>
          </cell>
          <cell r="RC49">
            <v>0</v>
          </cell>
          <cell r="RD49">
            <v>0</v>
          </cell>
          <cell r="RE49">
            <v>0</v>
          </cell>
          <cell r="RF49">
            <v>0</v>
          </cell>
          <cell r="RG49">
            <v>0</v>
          </cell>
          <cell r="RH49">
            <v>0</v>
          </cell>
          <cell r="RI49">
            <v>0</v>
          </cell>
          <cell r="RJ49">
            <v>0</v>
          </cell>
          <cell r="RK49">
            <v>0</v>
          </cell>
          <cell r="RL49">
            <v>0</v>
          </cell>
          <cell r="RM49">
            <v>0</v>
          </cell>
          <cell r="RN49">
            <v>0</v>
          </cell>
          <cell r="RO49">
            <v>0</v>
          </cell>
          <cell r="RP49">
            <v>0</v>
          </cell>
          <cell r="RQ49">
            <v>0</v>
          </cell>
          <cell r="RR49">
            <v>0</v>
          </cell>
          <cell r="RS49">
            <v>0</v>
          </cell>
          <cell r="RT49">
            <v>0</v>
          </cell>
          <cell r="RU49">
            <v>0</v>
          </cell>
          <cell r="RV49">
            <v>0</v>
          </cell>
          <cell r="RW49">
            <v>0</v>
          </cell>
          <cell r="RX49">
            <v>0</v>
          </cell>
          <cell r="RY49">
            <v>0</v>
          </cell>
          <cell r="RZ49">
            <v>0</v>
          </cell>
          <cell r="SA49">
            <v>0</v>
          </cell>
          <cell r="SB49">
            <v>0</v>
          </cell>
          <cell r="SC49">
            <v>0</v>
          </cell>
          <cell r="SD49">
            <v>0</v>
          </cell>
          <cell r="SE49">
            <v>0</v>
          </cell>
          <cell r="SF49">
            <v>0</v>
          </cell>
          <cell r="SG49">
            <v>0</v>
          </cell>
          <cell r="SH49">
            <v>0</v>
          </cell>
          <cell r="SI49">
            <v>0</v>
          </cell>
          <cell r="SJ49">
            <v>0</v>
          </cell>
          <cell r="SK49">
            <v>0</v>
          </cell>
          <cell r="SL49">
            <v>0</v>
          </cell>
          <cell r="SM49">
            <v>0</v>
          </cell>
          <cell r="SN49">
            <v>0</v>
          </cell>
          <cell r="SO49">
            <v>0</v>
          </cell>
          <cell r="SP49">
            <v>0</v>
          </cell>
          <cell r="SQ49">
            <v>0</v>
          </cell>
          <cell r="SR49">
            <v>0</v>
          </cell>
          <cell r="SS49">
            <v>0</v>
          </cell>
          <cell r="ST49">
            <v>0</v>
          </cell>
          <cell r="SU49">
            <v>0</v>
          </cell>
          <cell r="SV49">
            <v>0</v>
          </cell>
          <cell r="SW49">
            <v>0</v>
          </cell>
          <cell r="SX49">
            <v>0</v>
          </cell>
          <cell r="SY49">
            <v>0</v>
          </cell>
          <cell r="SZ49">
            <v>0</v>
          </cell>
          <cell r="TA49">
            <v>0</v>
          </cell>
          <cell r="TB49">
            <v>0</v>
          </cell>
          <cell r="TC49">
            <v>0</v>
          </cell>
          <cell r="TD49">
            <v>0</v>
          </cell>
          <cell r="TE49">
            <v>0</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0</v>
          </cell>
          <cell r="VA49">
            <v>0</v>
          </cell>
          <cell r="VB49">
            <v>0</v>
          </cell>
          <cell r="VC49">
            <v>0</v>
          </cell>
          <cell r="VD49">
            <v>0</v>
          </cell>
          <cell r="VE49">
            <v>0</v>
          </cell>
          <cell r="VF49">
            <v>0</v>
          </cell>
          <cell r="VG49">
            <v>0</v>
          </cell>
          <cell r="VH49">
            <v>0</v>
          </cell>
          <cell r="VI49">
            <v>0</v>
          </cell>
          <cell r="VJ49">
            <v>0</v>
          </cell>
          <cell r="VK49">
            <v>0</v>
          </cell>
          <cell r="VL49">
            <v>0</v>
          </cell>
          <cell r="VM49">
            <v>0</v>
          </cell>
          <cell r="VN49">
            <v>0</v>
          </cell>
          <cell r="VO49">
            <v>0</v>
          </cell>
          <cell r="VP49">
            <v>0</v>
          </cell>
          <cell r="VQ49">
            <v>0</v>
          </cell>
          <cell r="VR49">
            <v>0</v>
          </cell>
          <cell r="VS49">
            <v>0</v>
          </cell>
          <cell r="VT49">
            <v>0</v>
          </cell>
          <cell r="VU49">
            <v>0</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0</v>
          </cell>
          <cell r="XI49">
            <v>0</v>
          </cell>
          <cell r="XJ49">
            <v>0</v>
          </cell>
          <cell r="XK49">
            <v>0</v>
          </cell>
          <cell r="XL49">
            <v>0</v>
          </cell>
          <cell r="XM49">
            <v>0</v>
          </cell>
          <cell r="XN49">
            <v>0</v>
          </cell>
          <cell r="XO49">
            <v>0</v>
          </cell>
          <cell r="XP49">
            <v>0</v>
          </cell>
          <cell r="XQ49">
            <v>0</v>
          </cell>
          <cell r="XR49">
            <v>0</v>
          </cell>
          <cell r="XS49">
            <v>0</v>
          </cell>
          <cell r="XT49">
            <v>0</v>
          </cell>
          <cell r="XU49">
            <v>0</v>
          </cell>
          <cell r="XV49">
            <v>0</v>
          </cell>
          <cell r="XW49">
            <v>0</v>
          </cell>
          <cell r="XX49">
            <v>0</v>
          </cell>
          <cell r="XY49">
            <v>0</v>
          </cell>
          <cell r="XZ49">
            <v>0</v>
          </cell>
          <cell r="YA49">
            <v>0</v>
          </cell>
          <cell r="YB49">
            <v>0</v>
          </cell>
          <cell r="YC49">
            <v>0</v>
          </cell>
          <cell r="YD49">
            <v>0</v>
          </cell>
          <cell r="YE49">
            <v>0</v>
          </cell>
          <cell r="YF49">
            <v>0</v>
          </cell>
          <cell r="YG49">
            <v>0</v>
          </cell>
          <cell r="YH49">
            <v>0</v>
          </cell>
          <cell r="YI49">
            <v>0</v>
          </cell>
          <cell r="YJ49">
            <v>0</v>
          </cell>
          <cell r="YK49">
            <v>0</v>
          </cell>
          <cell r="YL49">
            <v>0</v>
          </cell>
          <cell r="YM49">
            <v>0</v>
          </cell>
          <cell r="YN49">
            <v>0</v>
          </cell>
          <cell r="YO49">
            <v>0</v>
          </cell>
          <cell r="YP49">
            <v>0</v>
          </cell>
          <cell r="YQ49">
            <v>0</v>
          </cell>
          <cell r="YR49">
            <v>0</v>
          </cell>
          <cell r="YS49">
            <v>0</v>
          </cell>
          <cell r="YT49">
            <v>0</v>
          </cell>
          <cell r="YU49">
            <v>0</v>
          </cell>
          <cell r="YV49">
            <v>0</v>
          </cell>
          <cell r="YW49">
            <v>0</v>
          </cell>
          <cell r="YX49">
            <v>0</v>
          </cell>
          <cell r="YY49">
            <v>0</v>
          </cell>
          <cell r="YZ49">
            <v>0</v>
          </cell>
          <cell r="ZA49">
            <v>0</v>
          </cell>
          <cell r="ZB49">
            <v>0</v>
          </cell>
          <cell r="ZC49">
            <v>0</v>
          </cell>
          <cell r="ZD49">
            <v>0</v>
          </cell>
          <cell r="ZE49">
            <v>0</v>
          </cell>
        </row>
        <row r="50">
          <cell r="J50">
            <v>7793</v>
          </cell>
          <cell r="K50">
            <v>423</v>
          </cell>
          <cell r="L50">
            <v>1053</v>
          </cell>
          <cell r="M50">
            <v>6317</v>
          </cell>
          <cell r="N50">
            <v>0</v>
          </cell>
          <cell r="O50">
            <v>15115</v>
          </cell>
          <cell r="P50">
            <v>633</v>
          </cell>
          <cell r="Q50">
            <v>1459</v>
          </cell>
          <cell r="R50">
            <v>13023</v>
          </cell>
          <cell r="S50">
            <v>3629</v>
          </cell>
          <cell r="T50">
            <v>9415</v>
          </cell>
          <cell r="U50">
            <v>0</v>
          </cell>
          <cell r="V50">
            <v>36080</v>
          </cell>
          <cell r="W50">
            <v>2243</v>
          </cell>
          <cell r="X50">
            <v>742</v>
          </cell>
          <cell r="Y50">
            <v>1501</v>
          </cell>
          <cell r="Z50">
            <v>1656</v>
          </cell>
          <cell r="AA50">
            <v>1628</v>
          </cell>
          <cell r="AB50">
            <v>0</v>
          </cell>
          <cell r="AC50">
            <v>28</v>
          </cell>
          <cell r="AD50">
            <v>121</v>
          </cell>
          <cell r="AE50">
            <v>0</v>
          </cell>
          <cell r="AF50">
            <v>0</v>
          </cell>
          <cell r="AG50">
            <v>0</v>
          </cell>
          <cell r="AH50">
            <v>0</v>
          </cell>
          <cell r="AI50">
            <v>199</v>
          </cell>
          <cell r="AJ50">
            <v>0</v>
          </cell>
          <cell r="AK50">
            <v>4072</v>
          </cell>
          <cell r="AL50">
            <v>4072</v>
          </cell>
          <cell r="AM50">
            <v>0</v>
          </cell>
          <cell r="AN50">
            <v>0</v>
          </cell>
          <cell r="AP50">
            <v>6792</v>
          </cell>
          <cell r="AQ50">
            <v>1153</v>
          </cell>
          <cell r="AR50">
            <v>724</v>
          </cell>
          <cell r="AS50">
            <v>4915</v>
          </cell>
          <cell r="AT50">
            <v>0</v>
          </cell>
          <cell r="AU50">
            <v>6792</v>
          </cell>
          <cell r="AV50">
            <v>5053</v>
          </cell>
          <cell r="AW50">
            <v>0</v>
          </cell>
          <cell r="AX50">
            <v>0</v>
          </cell>
          <cell r="AY50">
            <v>0</v>
          </cell>
          <cell r="AZ50">
            <v>0</v>
          </cell>
          <cell r="BA50">
            <v>0</v>
          </cell>
          <cell r="BB50">
            <v>0</v>
          </cell>
          <cell r="BC50">
            <v>0</v>
          </cell>
          <cell r="BD50">
            <v>0</v>
          </cell>
          <cell r="BE50">
            <v>0</v>
          </cell>
          <cell r="BF50">
            <v>0</v>
          </cell>
          <cell r="BG50">
            <v>0</v>
          </cell>
          <cell r="BH50">
            <v>0</v>
          </cell>
          <cell r="BI50">
            <v>583</v>
          </cell>
          <cell r="BJ50">
            <v>111</v>
          </cell>
          <cell r="BK50">
            <v>111</v>
          </cell>
          <cell r="BL50">
            <v>0</v>
          </cell>
          <cell r="BM50">
            <v>0</v>
          </cell>
          <cell r="BN50">
            <v>0</v>
          </cell>
          <cell r="BO50">
            <v>0</v>
          </cell>
          <cell r="BP50">
            <v>6922</v>
          </cell>
          <cell r="BQ50">
            <v>751</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288</v>
          </cell>
          <cell r="CO50">
            <v>0</v>
          </cell>
          <cell r="CP50">
            <v>0</v>
          </cell>
          <cell r="CQ50">
            <v>0</v>
          </cell>
          <cell r="CR50">
            <v>0</v>
          </cell>
          <cell r="CS50">
            <v>0</v>
          </cell>
          <cell r="CT50">
            <v>248</v>
          </cell>
          <cell r="CU50">
            <v>0</v>
          </cell>
          <cell r="CV50">
            <v>0</v>
          </cell>
          <cell r="CW50">
            <v>0</v>
          </cell>
          <cell r="CX50">
            <v>0</v>
          </cell>
          <cell r="CY50">
            <v>160</v>
          </cell>
          <cell r="CZ50">
            <v>55</v>
          </cell>
          <cell r="DA50">
            <v>0</v>
          </cell>
          <cell r="DB50">
            <v>0</v>
          </cell>
          <cell r="DC50">
            <v>0</v>
          </cell>
          <cell r="DD50">
            <v>0</v>
          </cell>
          <cell r="DE50">
            <v>0</v>
          </cell>
          <cell r="DH50">
            <v>0</v>
          </cell>
          <cell r="DI50">
            <v>3027</v>
          </cell>
          <cell r="DK50">
            <v>0</v>
          </cell>
          <cell r="DL50">
            <v>0</v>
          </cell>
          <cell r="DM50">
            <v>0</v>
          </cell>
          <cell r="DN50">
            <v>0</v>
          </cell>
          <cell r="DO50">
            <v>0</v>
          </cell>
          <cell r="DP50">
            <v>-5</v>
          </cell>
          <cell r="DQ50">
            <v>0</v>
          </cell>
          <cell r="DR50">
            <v>0</v>
          </cell>
          <cell r="DS50">
            <v>0</v>
          </cell>
          <cell r="DT50">
            <v>0</v>
          </cell>
          <cell r="DU50">
            <v>0</v>
          </cell>
          <cell r="DV50">
            <v>0</v>
          </cell>
          <cell r="DW50">
            <v>0</v>
          </cell>
          <cell r="DX50">
            <v>0</v>
          </cell>
          <cell r="DY50">
            <v>0</v>
          </cell>
          <cell r="DZ50">
            <v>0</v>
          </cell>
          <cell r="EA50">
            <v>0</v>
          </cell>
          <cell r="EB50">
            <v>0</v>
          </cell>
          <cell r="EC50">
            <v>51</v>
          </cell>
          <cell r="ED50">
            <v>0</v>
          </cell>
          <cell r="EE50">
            <v>227</v>
          </cell>
          <cell r="EF50">
            <v>0</v>
          </cell>
          <cell r="EG50">
            <v>0</v>
          </cell>
          <cell r="EH50">
            <v>56</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cell r="PT50">
            <v>0</v>
          </cell>
          <cell r="PU50">
            <v>0</v>
          </cell>
          <cell r="PV50">
            <v>0</v>
          </cell>
          <cell r="PW50">
            <v>0</v>
          </cell>
          <cell r="PX50">
            <v>0</v>
          </cell>
          <cell r="PY50">
            <v>0</v>
          </cell>
          <cell r="PZ50">
            <v>0</v>
          </cell>
          <cell r="QA50">
            <v>0</v>
          </cell>
          <cell r="QB50">
            <v>0</v>
          </cell>
          <cell r="QC50">
            <v>0</v>
          </cell>
          <cell r="QD50">
            <v>0</v>
          </cell>
          <cell r="QE50">
            <v>0</v>
          </cell>
          <cell r="QF50">
            <v>0</v>
          </cell>
          <cell r="QG50">
            <v>0</v>
          </cell>
          <cell r="QH50">
            <v>0</v>
          </cell>
          <cell r="QI50">
            <v>0</v>
          </cell>
          <cell r="QJ50">
            <v>0</v>
          </cell>
          <cell r="QK50">
            <v>0</v>
          </cell>
          <cell r="QL50">
            <v>0</v>
          </cell>
          <cell r="QM50">
            <v>0</v>
          </cell>
          <cell r="QN50">
            <v>0</v>
          </cell>
          <cell r="QO50">
            <v>0</v>
          </cell>
          <cell r="QP50">
            <v>0</v>
          </cell>
          <cell r="QQ50">
            <v>0</v>
          </cell>
          <cell r="QR50">
            <v>0</v>
          </cell>
          <cell r="QS50">
            <v>0</v>
          </cell>
          <cell r="QT50">
            <v>0</v>
          </cell>
          <cell r="QU50">
            <v>0</v>
          </cell>
          <cell r="QV50">
            <v>0</v>
          </cell>
          <cell r="QW50">
            <v>0</v>
          </cell>
          <cell r="QX50">
            <v>0</v>
          </cell>
          <cell r="QY50">
            <v>0</v>
          </cell>
          <cell r="QZ50">
            <v>0</v>
          </cell>
          <cell r="RA50">
            <v>0</v>
          </cell>
          <cell r="RB50">
            <v>0</v>
          </cell>
          <cell r="RC50">
            <v>0</v>
          </cell>
          <cell r="RD50">
            <v>0</v>
          </cell>
          <cell r="RE50">
            <v>0</v>
          </cell>
          <cell r="RF50">
            <v>0</v>
          </cell>
          <cell r="RG50">
            <v>0</v>
          </cell>
          <cell r="RH50">
            <v>0</v>
          </cell>
          <cell r="RI50">
            <v>0</v>
          </cell>
          <cell r="RJ50">
            <v>0</v>
          </cell>
          <cell r="RK50">
            <v>0</v>
          </cell>
          <cell r="RL50">
            <v>0</v>
          </cell>
          <cell r="RM50">
            <v>0</v>
          </cell>
          <cell r="RN50">
            <v>0</v>
          </cell>
          <cell r="RO50">
            <v>0</v>
          </cell>
          <cell r="RP50">
            <v>0</v>
          </cell>
          <cell r="RQ50">
            <v>0</v>
          </cell>
          <cell r="RR50">
            <v>0</v>
          </cell>
          <cell r="RS50">
            <v>0</v>
          </cell>
          <cell r="RT50">
            <v>0</v>
          </cell>
          <cell r="RU50">
            <v>0</v>
          </cell>
          <cell r="RV50">
            <v>0</v>
          </cell>
          <cell r="RW50">
            <v>0</v>
          </cell>
          <cell r="RX50">
            <v>0</v>
          </cell>
          <cell r="RY50">
            <v>0</v>
          </cell>
          <cell r="RZ50">
            <v>0</v>
          </cell>
          <cell r="SA50">
            <v>0</v>
          </cell>
          <cell r="SB50">
            <v>0</v>
          </cell>
          <cell r="SC50">
            <v>0</v>
          </cell>
          <cell r="SD50">
            <v>0</v>
          </cell>
          <cell r="SE50">
            <v>0</v>
          </cell>
          <cell r="SF50">
            <v>0</v>
          </cell>
          <cell r="SG50">
            <v>0</v>
          </cell>
          <cell r="SH50">
            <v>0</v>
          </cell>
          <cell r="SI50">
            <v>0</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0</v>
          </cell>
          <cell r="SY50">
            <v>0</v>
          </cell>
          <cell r="SZ50">
            <v>0</v>
          </cell>
          <cell r="TA50">
            <v>0</v>
          </cell>
          <cell r="TB50">
            <v>0</v>
          </cell>
          <cell r="TC50">
            <v>0</v>
          </cell>
          <cell r="TD50">
            <v>0</v>
          </cell>
          <cell r="TE50">
            <v>0</v>
          </cell>
          <cell r="TF50">
            <v>0</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0</v>
          </cell>
          <cell r="VO50">
            <v>0</v>
          </cell>
          <cell r="VP50">
            <v>0</v>
          </cell>
          <cell r="VQ50">
            <v>0</v>
          </cell>
          <cell r="VR50">
            <v>0</v>
          </cell>
          <cell r="VS50">
            <v>0</v>
          </cell>
          <cell r="VT50">
            <v>0</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0</v>
          </cell>
          <cell r="XQ50">
            <v>0</v>
          </cell>
          <cell r="XR50">
            <v>0</v>
          </cell>
          <cell r="XS50">
            <v>0</v>
          </cell>
          <cell r="XT50">
            <v>0</v>
          </cell>
          <cell r="XU50">
            <v>0</v>
          </cell>
          <cell r="XV50">
            <v>0</v>
          </cell>
          <cell r="XW50">
            <v>0</v>
          </cell>
          <cell r="XX50">
            <v>0</v>
          </cell>
          <cell r="XY50">
            <v>0</v>
          </cell>
          <cell r="XZ50">
            <v>0</v>
          </cell>
          <cell r="YA50">
            <v>0</v>
          </cell>
          <cell r="YB50">
            <v>0</v>
          </cell>
          <cell r="YC50">
            <v>0</v>
          </cell>
          <cell r="YD50">
            <v>0</v>
          </cell>
          <cell r="YE50">
            <v>0</v>
          </cell>
          <cell r="YF50">
            <v>0</v>
          </cell>
          <cell r="YG50">
            <v>0</v>
          </cell>
          <cell r="YH50">
            <v>0</v>
          </cell>
          <cell r="YI50">
            <v>0</v>
          </cell>
          <cell r="YJ50">
            <v>0</v>
          </cell>
          <cell r="YK50">
            <v>0</v>
          </cell>
          <cell r="YL50">
            <v>0</v>
          </cell>
          <cell r="YM50">
            <v>0</v>
          </cell>
          <cell r="YN50">
            <v>0</v>
          </cell>
          <cell r="YO50">
            <v>0</v>
          </cell>
          <cell r="YP50">
            <v>0</v>
          </cell>
          <cell r="YQ50">
            <v>0</v>
          </cell>
          <cell r="YR50">
            <v>0</v>
          </cell>
          <cell r="YS50">
            <v>0</v>
          </cell>
          <cell r="YT50">
            <v>0</v>
          </cell>
          <cell r="YU50">
            <v>0</v>
          </cell>
          <cell r="YV50">
            <v>0</v>
          </cell>
          <cell r="YW50">
            <v>0</v>
          </cell>
          <cell r="YX50">
            <v>0</v>
          </cell>
          <cell r="YY50">
            <v>0</v>
          </cell>
          <cell r="YZ50">
            <v>0</v>
          </cell>
          <cell r="ZA50">
            <v>0</v>
          </cell>
          <cell r="ZB50">
            <v>0</v>
          </cell>
          <cell r="ZC50">
            <v>0</v>
          </cell>
          <cell r="ZD50">
            <v>0</v>
          </cell>
          <cell r="ZE50">
            <v>0</v>
          </cell>
        </row>
        <row r="51">
          <cell r="J51">
            <v>9860</v>
          </cell>
          <cell r="K51">
            <v>3181</v>
          </cell>
          <cell r="L51">
            <v>2008</v>
          </cell>
          <cell r="M51">
            <v>4671</v>
          </cell>
          <cell r="N51">
            <v>0</v>
          </cell>
          <cell r="O51">
            <v>7579</v>
          </cell>
          <cell r="P51">
            <v>3864</v>
          </cell>
          <cell r="Q51">
            <v>-346</v>
          </cell>
          <cell r="R51">
            <v>4061</v>
          </cell>
          <cell r="S51">
            <v>10678</v>
          </cell>
          <cell r="T51">
            <v>8674</v>
          </cell>
          <cell r="U51">
            <v>0</v>
          </cell>
          <cell r="V51">
            <v>37328</v>
          </cell>
          <cell r="W51">
            <v>8533</v>
          </cell>
          <cell r="X51">
            <v>3171</v>
          </cell>
          <cell r="Y51">
            <v>5362</v>
          </cell>
          <cell r="Z51">
            <v>3881</v>
          </cell>
          <cell r="AA51">
            <v>3832</v>
          </cell>
          <cell r="AB51">
            <v>0</v>
          </cell>
          <cell r="AC51">
            <v>49</v>
          </cell>
          <cell r="AD51">
            <v>474</v>
          </cell>
          <cell r="AE51">
            <v>0</v>
          </cell>
          <cell r="AF51">
            <v>0</v>
          </cell>
          <cell r="AG51">
            <v>0</v>
          </cell>
          <cell r="AH51">
            <v>0</v>
          </cell>
          <cell r="AI51">
            <v>0</v>
          </cell>
          <cell r="AJ51">
            <v>0</v>
          </cell>
          <cell r="AK51">
            <v>10778</v>
          </cell>
          <cell r="AL51">
            <v>10778</v>
          </cell>
          <cell r="AM51">
            <v>0</v>
          </cell>
          <cell r="AN51">
            <v>0</v>
          </cell>
          <cell r="AP51">
            <v>33989</v>
          </cell>
          <cell r="AQ51">
            <v>17367</v>
          </cell>
          <cell r="AR51">
            <v>3189</v>
          </cell>
          <cell r="AS51">
            <v>13433</v>
          </cell>
          <cell r="AT51">
            <v>0</v>
          </cell>
          <cell r="AU51">
            <v>33989</v>
          </cell>
          <cell r="AV51">
            <v>0</v>
          </cell>
          <cell r="AW51">
            <v>0</v>
          </cell>
          <cell r="AX51">
            <v>0</v>
          </cell>
          <cell r="AY51">
            <v>0</v>
          </cell>
          <cell r="AZ51">
            <v>0</v>
          </cell>
          <cell r="BA51">
            <v>0</v>
          </cell>
          <cell r="BB51">
            <v>0</v>
          </cell>
          <cell r="BC51">
            <v>0</v>
          </cell>
          <cell r="BD51">
            <v>0</v>
          </cell>
          <cell r="BE51">
            <v>0</v>
          </cell>
          <cell r="BF51">
            <v>0</v>
          </cell>
          <cell r="BG51">
            <v>0</v>
          </cell>
          <cell r="BH51">
            <v>0</v>
          </cell>
          <cell r="BI51">
            <v>1804</v>
          </cell>
          <cell r="BJ51">
            <v>1341</v>
          </cell>
          <cell r="BK51">
            <v>146</v>
          </cell>
          <cell r="BL51">
            <v>1195</v>
          </cell>
          <cell r="BM51">
            <v>0</v>
          </cell>
          <cell r="BN51">
            <v>0</v>
          </cell>
          <cell r="BO51">
            <v>0</v>
          </cell>
          <cell r="BP51">
            <v>5853</v>
          </cell>
          <cell r="BQ51">
            <v>592</v>
          </cell>
          <cell r="BR51">
            <v>0</v>
          </cell>
          <cell r="BS51">
            <v>0</v>
          </cell>
          <cell r="BT51">
            <v>0</v>
          </cell>
          <cell r="BU51">
            <v>0</v>
          </cell>
          <cell r="BV51">
            <v>0</v>
          </cell>
          <cell r="BW51">
            <v>0</v>
          </cell>
          <cell r="BX51">
            <v>0</v>
          </cell>
          <cell r="BY51">
            <v>0</v>
          </cell>
          <cell r="BZ51">
            <v>0</v>
          </cell>
          <cell r="CA51">
            <v>-153</v>
          </cell>
          <cell r="CB51">
            <v>0</v>
          </cell>
          <cell r="CC51">
            <v>0</v>
          </cell>
          <cell r="CD51">
            <v>0</v>
          </cell>
          <cell r="CE51">
            <v>0</v>
          </cell>
          <cell r="CF51">
            <v>251</v>
          </cell>
          <cell r="CG51">
            <v>0</v>
          </cell>
          <cell r="CH51">
            <v>0</v>
          </cell>
          <cell r="CI51">
            <v>0</v>
          </cell>
          <cell r="CJ51">
            <v>0</v>
          </cell>
          <cell r="CK51">
            <v>0</v>
          </cell>
          <cell r="CL51">
            <v>0</v>
          </cell>
          <cell r="CM51">
            <v>0</v>
          </cell>
          <cell r="CN51">
            <v>0</v>
          </cell>
          <cell r="CO51">
            <v>0</v>
          </cell>
          <cell r="CP51">
            <v>0</v>
          </cell>
          <cell r="CQ51">
            <v>0</v>
          </cell>
          <cell r="CR51">
            <v>0</v>
          </cell>
          <cell r="CS51">
            <v>0</v>
          </cell>
          <cell r="CT51">
            <v>494</v>
          </cell>
          <cell r="CU51">
            <v>0</v>
          </cell>
          <cell r="CV51">
            <v>0</v>
          </cell>
          <cell r="CW51">
            <v>0</v>
          </cell>
          <cell r="CX51">
            <v>0</v>
          </cell>
          <cell r="CY51">
            <v>0</v>
          </cell>
          <cell r="CZ51">
            <v>0</v>
          </cell>
          <cell r="DA51">
            <v>0</v>
          </cell>
          <cell r="DB51">
            <v>0</v>
          </cell>
          <cell r="DC51">
            <v>0</v>
          </cell>
          <cell r="DD51">
            <v>0</v>
          </cell>
          <cell r="DE51">
            <v>0</v>
          </cell>
          <cell r="DH51">
            <v>0</v>
          </cell>
          <cell r="DI51">
            <v>5181</v>
          </cell>
          <cell r="DK51">
            <v>0</v>
          </cell>
          <cell r="DL51">
            <v>0</v>
          </cell>
          <cell r="DM51">
            <v>0</v>
          </cell>
          <cell r="DN51">
            <v>0</v>
          </cell>
          <cell r="DO51">
            <v>0</v>
          </cell>
          <cell r="DP51">
            <v>-3</v>
          </cell>
          <cell r="DQ51">
            <v>0</v>
          </cell>
          <cell r="DR51">
            <v>0</v>
          </cell>
          <cell r="DS51">
            <v>197</v>
          </cell>
          <cell r="DT51">
            <v>0</v>
          </cell>
          <cell r="DU51">
            <v>0</v>
          </cell>
          <cell r="DV51">
            <v>0</v>
          </cell>
          <cell r="DW51">
            <v>71</v>
          </cell>
          <cell r="DX51">
            <v>71</v>
          </cell>
          <cell r="DY51">
            <v>85</v>
          </cell>
          <cell r="DZ51">
            <v>0</v>
          </cell>
          <cell r="EA51">
            <v>0</v>
          </cell>
          <cell r="EB51">
            <v>0</v>
          </cell>
          <cell r="EC51">
            <v>0</v>
          </cell>
          <cell r="ED51">
            <v>0</v>
          </cell>
          <cell r="EE51">
            <v>333</v>
          </cell>
          <cell r="EF51">
            <v>0</v>
          </cell>
          <cell r="EG51">
            <v>0</v>
          </cell>
          <cell r="EH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cell r="QB51">
            <v>0</v>
          </cell>
          <cell r="QC51">
            <v>0</v>
          </cell>
          <cell r="QD51">
            <v>0</v>
          </cell>
          <cell r="QE51">
            <v>0</v>
          </cell>
          <cell r="QF51">
            <v>0</v>
          </cell>
          <cell r="QG51">
            <v>0</v>
          </cell>
          <cell r="QH51">
            <v>0</v>
          </cell>
          <cell r="QI51">
            <v>0</v>
          </cell>
          <cell r="QJ51">
            <v>0</v>
          </cell>
          <cell r="QK51">
            <v>0</v>
          </cell>
          <cell r="QL51">
            <v>0</v>
          </cell>
          <cell r="QM51">
            <v>0</v>
          </cell>
          <cell r="QN51">
            <v>0</v>
          </cell>
          <cell r="QO51">
            <v>0</v>
          </cell>
          <cell r="QP51">
            <v>0</v>
          </cell>
          <cell r="QQ51">
            <v>0</v>
          </cell>
          <cell r="QR51">
            <v>0</v>
          </cell>
          <cell r="QS51">
            <v>0</v>
          </cell>
          <cell r="QT51">
            <v>0</v>
          </cell>
          <cell r="QU51">
            <v>0</v>
          </cell>
          <cell r="QV51">
            <v>0</v>
          </cell>
          <cell r="QW51">
            <v>0</v>
          </cell>
          <cell r="QX51">
            <v>0</v>
          </cell>
          <cell r="QY51">
            <v>0</v>
          </cell>
          <cell r="QZ51">
            <v>0</v>
          </cell>
          <cell r="RA51">
            <v>0</v>
          </cell>
          <cell r="RB51">
            <v>0</v>
          </cell>
          <cell r="RC51">
            <v>0</v>
          </cell>
          <cell r="RD51">
            <v>0</v>
          </cell>
          <cell r="RE51">
            <v>0</v>
          </cell>
          <cell r="RF51">
            <v>0</v>
          </cell>
          <cell r="RG51">
            <v>0</v>
          </cell>
          <cell r="RH51">
            <v>0</v>
          </cell>
          <cell r="RI51">
            <v>0</v>
          </cell>
          <cell r="RJ51">
            <v>0</v>
          </cell>
          <cell r="RK51">
            <v>0</v>
          </cell>
          <cell r="RL51">
            <v>0</v>
          </cell>
          <cell r="RM51">
            <v>0</v>
          </cell>
          <cell r="RN51">
            <v>0</v>
          </cell>
          <cell r="RO51">
            <v>0</v>
          </cell>
          <cell r="RP51">
            <v>0</v>
          </cell>
          <cell r="RQ51">
            <v>0</v>
          </cell>
          <cell r="RR51">
            <v>0</v>
          </cell>
          <cell r="RS51">
            <v>0</v>
          </cell>
          <cell r="RT51">
            <v>0</v>
          </cell>
          <cell r="RU51">
            <v>0</v>
          </cell>
          <cell r="RV51">
            <v>0</v>
          </cell>
          <cell r="RW51">
            <v>0</v>
          </cell>
          <cell r="RX51">
            <v>0</v>
          </cell>
          <cell r="RY51">
            <v>0</v>
          </cell>
          <cell r="RZ51">
            <v>0</v>
          </cell>
          <cell r="SA51">
            <v>0</v>
          </cell>
          <cell r="SB51">
            <v>0</v>
          </cell>
          <cell r="SC51">
            <v>0</v>
          </cell>
          <cell r="SD51">
            <v>0</v>
          </cell>
          <cell r="SE51">
            <v>0</v>
          </cell>
          <cell r="SF51">
            <v>0</v>
          </cell>
          <cell r="SG51">
            <v>0</v>
          </cell>
          <cell r="SH51">
            <v>0</v>
          </cell>
          <cell r="SI51">
            <v>0</v>
          </cell>
          <cell r="SJ51">
            <v>0</v>
          </cell>
          <cell r="SK51">
            <v>0</v>
          </cell>
          <cell r="SL51">
            <v>0</v>
          </cell>
          <cell r="SM51">
            <v>0</v>
          </cell>
          <cell r="SN51">
            <v>0</v>
          </cell>
          <cell r="SO51">
            <v>0</v>
          </cell>
          <cell r="SP51">
            <v>0</v>
          </cell>
          <cell r="SQ51">
            <v>0</v>
          </cell>
          <cell r="SR51">
            <v>0</v>
          </cell>
          <cell r="SS51">
            <v>0</v>
          </cell>
          <cell r="ST51">
            <v>0</v>
          </cell>
          <cell r="SU51">
            <v>0</v>
          </cell>
          <cell r="SV51">
            <v>0</v>
          </cell>
          <cell r="SW51">
            <v>0</v>
          </cell>
          <cell r="SX51">
            <v>0</v>
          </cell>
          <cell r="SY51">
            <v>0</v>
          </cell>
          <cell r="SZ51">
            <v>0</v>
          </cell>
          <cell r="TA51">
            <v>0</v>
          </cell>
          <cell r="TB51">
            <v>0</v>
          </cell>
          <cell r="TC51">
            <v>0</v>
          </cell>
          <cell r="TD51">
            <v>0</v>
          </cell>
          <cell r="TE51">
            <v>0</v>
          </cell>
          <cell r="TF51">
            <v>0</v>
          </cell>
          <cell r="TG51">
            <v>0</v>
          </cell>
          <cell r="TH51">
            <v>0</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0</v>
          </cell>
          <cell r="VO51">
            <v>0</v>
          </cell>
          <cell r="VP51">
            <v>0</v>
          </cell>
          <cell r="VQ51">
            <v>0</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0</v>
          </cell>
          <cell r="WQ51">
            <v>0</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0</v>
          </cell>
          <cell r="XI51">
            <v>0</v>
          </cell>
          <cell r="XJ51">
            <v>0</v>
          </cell>
          <cell r="XK51">
            <v>0</v>
          </cell>
          <cell r="XL51">
            <v>0</v>
          </cell>
          <cell r="XM51">
            <v>0</v>
          </cell>
          <cell r="XN51">
            <v>0</v>
          </cell>
          <cell r="XO51">
            <v>0</v>
          </cell>
          <cell r="XP51">
            <v>0</v>
          </cell>
          <cell r="XQ51">
            <v>0</v>
          </cell>
          <cell r="XR51">
            <v>0</v>
          </cell>
          <cell r="XS51">
            <v>0</v>
          </cell>
          <cell r="XT51">
            <v>0</v>
          </cell>
          <cell r="XU51">
            <v>0</v>
          </cell>
          <cell r="XV51">
            <v>0</v>
          </cell>
          <cell r="XW51">
            <v>0</v>
          </cell>
          <cell r="XX51">
            <v>0</v>
          </cell>
          <cell r="XY51">
            <v>0</v>
          </cell>
          <cell r="XZ51">
            <v>0</v>
          </cell>
          <cell r="YA51">
            <v>0</v>
          </cell>
          <cell r="YB51">
            <v>0</v>
          </cell>
          <cell r="YC51">
            <v>0</v>
          </cell>
          <cell r="YD51">
            <v>0</v>
          </cell>
          <cell r="YE51">
            <v>0</v>
          </cell>
          <cell r="YF51">
            <v>0</v>
          </cell>
          <cell r="YG51">
            <v>0</v>
          </cell>
          <cell r="YH51">
            <v>0</v>
          </cell>
          <cell r="YI51">
            <v>0</v>
          </cell>
          <cell r="YJ51">
            <v>0</v>
          </cell>
          <cell r="YK51">
            <v>0</v>
          </cell>
          <cell r="YL51">
            <v>0</v>
          </cell>
          <cell r="YM51">
            <v>0</v>
          </cell>
          <cell r="YN51">
            <v>0</v>
          </cell>
          <cell r="YO51">
            <v>0</v>
          </cell>
          <cell r="YP51">
            <v>0</v>
          </cell>
          <cell r="YQ51">
            <v>0</v>
          </cell>
          <cell r="YR51">
            <v>0</v>
          </cell>
          <cell r="YS51">
            <v>0</v>
          </cell>
          <cell r="YT51">
            <v>0</v>
          </cell>
          <cell r="YU51">
            <v>0</v>
          </cell>
          <cell r="YV51">
            <v>0</v>
          </cell>
          <cell r="YW51">
            <v>0</v>
          </cell>
          <cell r="YX51">
            <v>0</v>
          </cell>
          <cell r="YY51">
            <v>0</v>
          </cell>
          <cell r="YZ51">
            <v>0</v>
          </cell>
          <cell r="ZA51">
            <v>0</v>
          </cell>
          <cell r="ZB51">
            <v>0</v>
          </cell>
          <cell r="ZC51">
            <v>0</v>
          </cell>
          <cell r="ZD51">
            <v>0</v>
          </cell>
          <cell r="ZE51">
            <v>0</v>
          </cell>
        </row>
        <row r="52">
          <cell r="J52">
            <v>3051</v>
          </cell>
          <cell r="K52">
            <v>-184</v>
          </cell>
          <cell r="L52">
            <v>1751</v>
          </cell>
          <cell r="M52">
            <v>1484</v>
          </cell>
          <cell r="N52">
            <v>0</v>
          </cell>
          <cell r="O52">
            <v>833</v>
          </cell>
          <cell r="P52">
            <v>414</v>
          </cell>
          <cell r="Q52">
            <v>241</v>
          </cell>
          <cell r="R52">
            <v>178</v>
          </cell>
          <cell r="S52">
            <v>2826</v>
          </cell>
          <cell r="T52">
            <v>1583</v>
          </cell>
          <cell r="U52">
            <v>0</v>
          </cell>
          <cell r="V52">
            <v>8437</v>
          </cell>
          <cell r="W52">
            <v>1348</v>
          </cell>
          <cell r="X52">
            <v>445</v>
          </cell>
          <cell r="Y52">
            <v>903</v>
          </cell>
          <cell r="Z52">
            <v>1175</v>
          </cell>
          <cell r="AA52">
            <v>1150</v>
          </cell>
          <cell r="AB52">
            <v>0</v>
          </cell>
          <cell r="AC52">
            <v>25</v>
          </cell>
          <cell r="AD52">
            <v>61</v>
          </cell>
          <cell r="AE52">
            <v>0</v>
          </cell>
          <cell r="AF52">
            <v>0</v>
          </cell>
          <cell r="AG52">
            <v>0</v>
          </cell>
          <cell r="AH52">
            <v>0</v>
          </cell>
          <cell r="AI52">
            <v>0</v>
          </cell>
          <cell r="AJ52">
            <v>0</v>
          </cell>
          <cell r="AK52">
            <v>2007</v>
          </cell>
          <cell r="AL52">
            <v>2007</v>
          </cell>
          <cell r="AM52">
            <v>0</v>
          </cell>
          <cell r="AN52">
            <v>0</v>
          </cell>
          <cell r="AP52">
            <v>5445</v>
          </cell>
          <cell r="AQ52">
            <v>2186</v>
          </cell>
          <cell r="AR52">
            <v>685</v>
          </cell>
          <cell r="AS52">
            <v>2574</v>
          </cell>
          <cell r="AT52">
            <v>0</v>
          </cell>
          <cell r="AU52">
            <v>5445</v>
          </cell>
          <cell r="AV52">
            <v>1945</v>
          </cell>
          <cell r="AW52">
            <v>0</v>
          </cell>
          <cell r="AX52">
            <v>0</v>
          </cell>
          <cell r="AY52">
            <v>0</v>
          </cell>
          <cell r="AZ52">
            <v>0</v>
          </cell>
          <cell r="BA52">
            <v>0</v>
          </cell>
          <cell r="BB52">
            <v>0</v>
          </cell>
          <cell r="BC52">
            <v>0</v>
          </cell>
          <cell r="BD52">
            <v>0</v>
          </cell>
          <cell r="BE52">
            <v>0</v>
          </cell>
          <cell r="BF52">
            <v>0</v>
          </cell>
          <cell r="BG52">
            <v>0</v>
          </cell>
          <cell r="BH52">
            <v>0</v>
          </cell>
          <cell r="BI52">
            <v>149</v>
          </cell>
          <cell r="BJ52">
            <v>0</v>
          </cell>
          <cell r="BK52">
            <v>0</v>
          </cell>
          <cell r="BL52">
            <v>0</v>
          </cell>
          <cell r="BM52">
            <v>0</v>
          </cell>
          <cell r="BN52">
            <v>0</v>
          </cell>
          <cell r="BO52">
            <v>0</v>
          </cell>
          <cell r="BP52">
            <v>2868</v>
          </cell>
          <cell r="BQ52">
            <v>316</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170</v>
          </cell>
          <cell r="CO52">
            <v>0</v>
          </cell>
          <cell r="CP52">
            <v>0</v>
          </cell>
          <cell r="CQ52">
            <v>0</v>
          </cell>
          <cell r="CR52">
            <v>0</v>
          </cell>
          <cell r="CS52">
            <v>0</v>
          </cell>
          <cell r="CT52">
            <v>146</v>
          </cell>
          <cell r="CU52">
            <v>0</v>
          </cell>
          <cell r="CV52">
            <v>0</v>
          </cell>
          <cell r="CW52">
            <v>0</v>
          </cell>
          <cell r="CX52">
            <v>0</v>
          </cell>
          <cell r="CY52">
            <v>0</v>
          </cell>
          <cell r="CZ52">
            <v>0</v>
          </cell>
          <cell r="DA52">
            <v>0</v>
          </cell>
          <cell r="DB52">
            <v>0</v>
          </cell>
          <cell r="DC52">
            <v>0</v>
          </cell>
          <cell r="DD52">
            <v>0</v>
          </cell>
          <cell r="DE52">
            <v>0</v>
          </cell>
          <cell r="DH52">
            <v>0</v>
          </cell>
          <cell r="DI52">
            <v>1653</v>
          </cell>
          <cell r="DK52">
            <v>0</v>
          </cell>
          <cell r="DL52">
            <v>0</v>
          </cell>
          <cell r="DM52">
            <v>0</v>
          </cell>
          <cell r="DN52">
            <v>0</v>
          </cell>
          <cell r="DO52">
            <v>0</v>
          </cell>
          <cell r="DP52">
            <v>-4</v>
          </cell>
          <cell r="DQ52">
            <v>47</v>
          </cell>
          <cell r="DR52">
            <v>0</v>
          </cell>
          <cell r="DS52">
            <v>84</v>
          </cell>
          <cell r="DT52">
            <v>0</v>
          </cell>
          <cell r="DU52">
            <v>0</v>
          </cell>
          <cell r="DV52">
            <v>0</v>
          </cell>
          <cell r="DW52">
            <v>0</v>
          </cell>
          <cell r="DX52">
            <v>0</v>
          </cell>
          <cell r="DY52">
            <v>0</v>
          </cell>
          <cell r="DZ52">
            <v>0</v>
          </cell>
          <cell r="EA52">
            <v>0</v>
          </cell>
          <cell r="EB52">
            <v>0</v>
          </cell>
          <cell r="EC52">
            <v>0</v>
          </cell>
          <cell r="ED52">
            <v>0</v>
          </cell>
          <cell r="EE52">
            <v>66</v>
          </cell>
          <cell r="EF52">
            <v>0</v>
          </cell>
          <cell r="EG52">
            <v>0</v>
          </cell>
          <cell r="EH52">
            <v>0</v>
          </cell>
          <cell r="EJ52">
            <v>0</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cell r="QB52">
            <v>0</v>
          </cell>
          <cell r="QC52">
            <v>0</v>
          </cell>
          <cell r="QD52">
            <v>0</v>
          </cell>
          <cell r="QE52">
            <v>0</v>
          </cell>
          <cell r="QF52">
            <v>0</v>
          </cell>
          <cell r="QG52">
            <v>0</v>
          </cell>
          <cell r="QH52">
            <v>0</v>
          </cell>
          <cell r="QI52">
            <v>0</v>
          </cell>
          <cell r="QJ52">
            <v>0</v>
          </cell>
          <cell r="QK52">
            <v>0</v>
          </cell>
          <cell r="QL52">
            <v>0</v>
          </cell>
          <cell r="QM52">
            <v>0</v>
          </cell>
          <cell r="QN52">
            <v>0</v>
          </cell>
          <cell r="QO52">
            <v>0</v>
          </cell>
          <cell r="QP52">
            <v>0</v>
          </cell>
          <cell r="QQ52">
            <v>0</v>
          </cell>
          <cell r="QR52">
            <v>0</v>
          </cell>
          <cell r="QS52">
            <v>0</v>
          </cell>
          <cell r="QT52">
            <v>0</v>
          </cell>
          <cell r="QU52">
            <v>0</v>
          </cell>
          <cell r="QV52">
            <v>0</v>
          </cell>
          <cell r="QW52">
            <v>0</v>
          </cell>
          <cell r="QX52">
            <v>0</v>
          </cell>
          <cell r="QY52">
            <v>0</v>
          </cell>
          <cell r="QZ52">
            <v>0</v>
          </cell>
          <cell r="RA52">
            <v>0</v>
          </cell>
          <cell r="RB52">
            <v>0</v>
          </cell>
          <cell r="RC52">
            <v>0</v>
          </cell>
          <cell r="RD52">
            <v>0</v>
          </cell>
          <cell r="RE52">
            <v>0</v>
          </cell>
          <cell r="RF52">
            <v>0</v>
          </cell>
          <cell r="RG52">
            <v>0</v>
          </cell>
          <cell r="RH52">
            <v>0</v>
          </cell>
          <cell r="RI52">
            <v>0</v>
          </cell>
          <cell r="RJ52">
            <v>0</v>
          </cell>
          <cell r="RK52">
            <v>0</v>
          </cell>
          <cell r="RL52">
            <v>0</v>
          </cell>
          <cell r="RM52">
            <v>0</v>
          </cell>
          <cell r="RN52">
            <v>0</v>
          </cell>
          <cell r="RO52">
            <v>0</v>
          </cell>
          <cell r="RP52">
            <v>0</v>
          </cell>
          <cell r="RQ52">
            <v>0</v>
          </cell>
          <cell r="RR52">
            <v>0</v>
          </cell>
          <cell r="RS52">
            <v>0</v>
          </cell>
          <cell r="RT52">
            <v>0</v>
          </cell>
          <cell r="RU52">
            <v>0</v>
          </cell>
          <cell r="RV52">
            <v>0</v>
          </cell>
          <cell r="RW52">
            <v>0</v>
          </cell>
          <cell r="RX52">
            <v>0</v>
          </cell>
          <cell r="RY52">
            <v>0</v>
          </cell>
          <cell r="RZ52">
            <v>0</v>
          </cell>
          <cell r="SA52">
            <v>0</v>
          </cell>
          <cell r="SB52">
            <v>0</v>
          </cell>
          <cell r="SC52">
            <v>0</v>
          </cell>
          <cell r="SD52">
            <v>0</v>
          </cell>
          <cell r="SE52">
            <v>0</v>
          </cell>
          <cell r="SF52">
            <v>0</v>
          </cell>
          <cell r="SG52">
            <v>0</v>
          </cell>
          <cell r="SH52">
            <v>0</v>
          </cell>
          <cell r="SI52">
            <v>0</v>
          </cell>
          <cell r="SJ52">
            <v>0</v>
          </cell>
          <cell r="SK52">
            <v>0</v>
          </cell>
          <cell r="SL52">
            <v>0</v>
          </cell>
          <cell r="SM52">
            <v>0</v>
          </cell>
          <cell r="SN52">
            <v>0</v>
          </cell>
          <cell r="SO52">
            <v>0</v>
          </cell>
          <cell r="SP52">
            <v>0</v>
          </cell>
          <cell r="SQ52">
            <v>0</v>
          </cell>
          <cell r="SR52">
            <v>0</v>
          </cell>
          <cell r="SS52">
            <v>0</v>
          </cell>
          <cell r="ST52">
            <v>0</v>
          </cell>
          <cell r="SU52">
            <v>0</v>
          </cell>
          <cell r="SV52">
            <v>0</v>
          </cell>
          <cell r="SW52">
            <v>0</v>
          </cell>
          <cell r="SX52">
            <v>0</v>
          </cell>
          <cell r="SY52">
            <v>0</v>
          </cell>
          <cell r="SZ52">
            <v>0</v>
          </cell>
          <cell r="TA52">
            <v>0</v>
          </cell>
          <cell r="TB52">
            <v>0</v>
          </cell>
          <cell r="TC52">
            <v>0</v>
          </cell>
          <cell r="TD52">
            <v>0</v>
          </cell>
          <cell r="TE52">
            <v>0</v>
          </cell>
          <cell r="TF52">
            <v>0</v>
          </cell>
          <cell r="TG52">
            <v>0</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0</v>
          </cell>
          <cell r="VA52">
            <v>0</v>
          </cell>
          <cell r="VB52">
            <v>0</v>
          </cell>
          <cell r="VC52">
            <v>0</v>
          </cell>
          <cell r="VD52">
            <v>0</v>
          </cell>
          <cell r="VE52">
            <v>0</v>
          </cell>
          <cell r="VF52">
            <v>0</v>
          </cell>
          <cell r="VG52">
            <v>0</v>
          </cell>
          <cell r="VH52">
            <v>0</v>
          </cell>
          <cell r="VI52">
            <v>0</v>
          </cell>
          <cell r="VJ52">
            <v>0</v>
          </cell>
          <cell r="VK52">
            <v>0</v>
          </cell>
          <cell r="VL52">
            <v>0</v>
          </cell>
          <cell r="VM52">
            <v>0</v>
          </cell>
          <cell r="VN52">
            <v>0</v>
          </cell>
          <cell r="VO52">
            <v>0</v>
          </cell>
          <cell r="VP52">
            <v>0</v>
          </cell>
          <cell r="VQ52">
            <v>0</v>
          </cell>
          <cell r="VR52">
            <v>0</v>
          </cell>
          <cell r="VS52">
            <v>0</v>
          </cell>
          <cell r="VT52">
            <v>0</v>
          </cell>
          <cell r="VU52">
            <v>0</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0</v>
          </cell>
          <cell r="WO52">
            <v>0</v>
          </cell>
          <cell r="WP52">
            <v>0</v>
          </cell>
          <cell r="WQ52">
            <v>0</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0</v>
          </cell>
          <cell r="XI52">
            <v>0</v>
          </cell>
          <cell r="XJ52">
            <v>0</v>
          </cell>
          <cell r="XK52">
            <v>0</v>
          </cell>
          <cell r="XL52">
            <v>0</v>
          </cell>
          <cell r="XM52">
            <v>0</v>
          </cell>
          <cell r="XN52">
            <v>0</v>
          </cell>
          <cell r="XO52">
            <v>0</v>
          </cell>
          <cell r="XP52">
            <v>0</v>
          </cell>
          <cell r="XQ52">
            <v>0</v>
          </cell>
          <cell r="XR52">
            <v>0</v>
          </cell>
          <cell r="XS52">
            <v>0</v>
          </cell>
          <cell r="XT52">
            <v>0</v>
          </cell>
          <cell r="XU52">
            <v>0</v>
          </cell>
          <cell r="XV52">
            <v>0</v>
          </cell>
          <cell r="XW52">
            <v>0</v>
          </cell>
          <cell r="XX52">
            <v>0</v>
          </cell>
          <cell r="XY52">
            <v>0</v>
          </cell>
          <cell r="XZ52">
            <v>0</v>
          </cell>
          <cell r="YA52">
            <v>0</v>
          </cell>
          <cell r="YB52">
            <v>0</v>
          </cell>
          <cell r="YC52">
            <v>0</v>
          </cell>
          <cell r="YD52">
            <v>0</v>
          </cell>
          <cell r="YE52">
            <v>0</v>
          </cell>
          <cell r="YF52">
            <v>0</v>
          </cell>
          <cell r="YG52">
            <v>0</v>
          </cell>
          <cell r="YH52">
            <v>0</v>
          </cell>
          <cell r="YI52">
            <v>0</v>
          </cell>
          <cell r="YJ52">
            <v>0</v>
          </cell>
          <cell r="YK52">
            <v>0</v>
          </cell>
          <cell r="YL52">
            <v>0</v>
          </cell>
          <cell r="YM52">
            <v>0</v>
          </cell>
          <cell r="YN52">
            <v>0</v>
          </cell>
          <cell r="YO52">
            <v>0</v>
          </cell>
          <cell r="YP52">
            <v>0</v>
          </cell>
          <cell r="YQ52">
            <v>0</v>
          </cell>
          <cell r="YR52">
            <v>0</v>
          </cell>
          <cell r="YS52">
            <v>0</v>
          </cell>
          <cell r="YT52">
            <v>0</v>
          </cell>
          <cell r="YU52">
            <v>0</v>
          </cell>
          <cell r="YV52">
            <v>0</v>
          </cell>
          <cell r="YW52">
            <v>0</v>
          </cell>
          <cell r="YX52">
            <v>0</v>
          </cell>
          <cell r="YY52">
            <v>0</v>
          </cell>
          <cell r="YZ52">
            <v>0</v>
          </cell>
          <cell r="ZA52">
            <v>0</v>
          </cell>
          <cell r="ZB52">
            <v>0</v>
          </cell>
          <cell r="ZC52">
            <v>0</v>
          </cell>
          <cell r="ZD52">
            <v>0</v>
          </cell>
          <cell r="ZE52">
            <v>0</v>
          </cell>
        </row>
        <row r="53">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H53">
            <v>0</v>
          </cell>
          <cell r="DI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J53">
            <v>0</v>
          </cell>
          <cell r="EK53">
            <v>0</v>
          </cell>
          <cell r="EL53">
            <v>0</v>
          </cell>
          <cell r="EM53">
            <v>122928</v>
          </cell>
          <cell r="EN53">
            <v>96</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cell r="QB53">
            <v>0</v>
          </cell>
          <cell r="QC53">
            <v>0</v>
          </cell>
          <cell r="QD53">
            <v>0</v>
          </cell>
          <cell r="QE53">
            <v>0</v>
          </cell>
          <cell r="QF53">
            <v>0</v>
          </cell>
          <cell r="QG53">
            <v>0</v>
          </cell>
          <cell r="QH53">
            <v>0</v>
          </cell>
          <cell r="QI53">
            <v>0</v>
          </cell>
          <cell r="QJ53">
            <v>0</v>
          </cell>
          <cell r="QK53">
            <v>0</v>
          </cell>
          <cell r="QL53">
            <v>0</v>
          </cell>
          <cell r="QM53">
            <v>0</v>
          </cell>
          <cell r="QN53">
            <v>0</v>
          </cell>
          <cell r="QO53">
            <v>0</v>
          </cell>
          <cell r="QP53">
            <v>0</v>
          </cell>
          <cell r="QQ53">
            <v>0</v>
          </cell>
          <cell r="QR53">
            <v>0</v>
          </cell>
          <cell r="QS53">
            <v>0</v>
          </cell>
          <cell r="QT53">
            <v>0</v>
          </cell>
          <cell r="QU53">
            <v>0</v>
          </cell>
          <cell r="QV53">
            <v>0</v>
          </cell>
          <cell r="QW53">
            <v>0</v>
          </cell>
          <cell r="QX53">
            <v>0</v>
          </cell>
          <cell r="QY53">
            <v>0</v>
          </cell>
          <cell r="QZ53">
            <v>0</v>
          </cell>
          <cell r="RA53">
            <v>0</v>
          </cell>
          <cell r="RB53">
            <v>0</v>
          </cell>
          <cell r="RC53">
            <v>0</v>
          </cell>
          <cell r="RD53">
            <v>0</v>
          </cell>
          <cell r="RE53">
            <v>0</v>
          </cell>
          <cell r="RF53">
            <v>0</v>
          </cell>
          <cell r="RG53">
            <v>0</v>
          </cell>
          <cell r="RH53">
            <v>0</v>
          </cell>
          <cell r="RI53">
            <v>0</v>
          </cell>
          <cell r="RJ53">
            <v>0</v>
          </cell>
          <cell r="RK53">
            <v>0</v>
          </cell>
          <cell r="RL53">
            <v>0</v>
          </cell>
          <cell r="RM53">
            <v>0</v>
          </cell>
          <cell r="RN53">
            <v>0</v>
          </cell>
          <cell r="RO53">
            <v>0</v>
          </cell>
          <cell r="RP53">
            <v>0</v>
          </cell>
          <cell r="RQ53">
            <v>0</v>
          </cell>
          <cell r="RR53">
            <v>0</v>
          </cell>
          <cell r="RS53">
            <v>0</v>
          </cell>
          <cell r="RT53">
            <v>0</v>
          </cell>
          <cell r="RU53">
            <v>0</v>
          </cell>
          <cell r="RV53">
            <v>0</v>
          </cell>
          <cell r="RW53">
            <v>0</v>
          </cell>
          <cell r="RX53">
            <v>0</v>
          </cell>
          <cell r="RY53">
            <v>0</v>
          </cell>
          <cell r="RZ53">
            <v>0</v>
          </cell>
          <cell r="SA53">
            <v>0</v>
          </cell>
          <cell r="SB53">
            <v>0</v>
          </cell>
          <cell r="SC53">
            <v>0</v>
          </cell>
          <cell r="SD53">
            <v>0</v>
          </cell>
          <cell r="SE53">
            <v>0</v>
          </cell>
          <cell r="SF53">
            <v>0</v>
          </cell>
          <cell r="SG53">
            <v>0</v>
          </cell>
          <cell r="SH53">
            <v>0</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0</v>
          </cell>
          <cell r="SY53">
            <v>0</v>
          </cell>
          <cell r="SZ53">
            <v>0</v>
          </cell>
          <cell r="TA53">
            <v>0</v>
          </cell>
          <cell r="TB53">
            <v>0</v>
          </cell>
          <cell r="TC53">
            <v>0</v>
          </cell>
          <cell r="TD53">
            <v>0</v>
          </cell>
          <cell r="TE53">
            <v>0</v>
          </cell>
          <cell r="TF53">
            <v>0</v>
          </cell>
          <cell r="TG53">
            <v>0</v>
          </cell>
          <cell r="TH53">
            <v>0</v>
          </cell>
          <cell r="TI53">
            <v>0</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0</v>
          </cell>
          <cell r="VO53">
            <v>0</v>
          </cell>
          <cell r="VP53">
            <v>0</v>
          </cell>
          <cell r="VQ53">
            <v>0</v>
          </cell>
          <cell r="VR53">
            <v>0</v>
          </cell>
          <cell r="VS53">
            <v>0</v>
          </cell>
          <cell r="VT53">
            <v>0</v>
          </cell>
          <cell r="VU53">
            <v>0</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0</v>
          </cell>
          <cell r="XI53">
            <v>0</v>
          </cell>
          <cell r="XJ53">
            <v>0</v>
          </cell>
          <cell r="XK53">
            <v>0</v>
          </cell>
          <cell r="XL53">
            <v>0</v>
          </cell>
          <cell r="XM53">
            <v>0</v>
          </cell>
          <cell r="XN53">
            <v>0</v>
          </cell>
          <cell r="XO53">
            <v>0</v>
          </cell>
          <cell r="XP53">
            <v>0</v>
          </cell>
          <cell r="XQ53">
            <v>0</v>
          </cell>
          <cell r="XR53">
            <v>0</v>
          </cell>
          <cell r="XS53">
            <v>0</v>
          </cell>
          <cell r="XT53">
            <v>0</v>
          </cell>
          <cell r="XU53">
            <v>0</v>
          </cell>
          <cell r="XV53">
            <v>0</v>
          </cell>
          <cell r="XW53">
            <v>0</v>
          </cell>
          <cell r="XX53">
            <v>0</v>
          </cell>
          <cell r="XY53">
            <v>0</v>
          </cell>
          <cell r="XZ53">
            <v>0</v>
          </cell>
          <cell r="YA53">
            <v>0</v>
          </cell>
          <cell r="YB53">
            <v>0</v>
          </cell>
          <cell r="YC53">
            <v>0</v>
          </cell>
          <cell r="YD53">
            <v>0</v>
          </cell>
          <cell r="YE53">
            <v>0</v>
          </cell>
          <cell r="YF53">
            <v>0</v>
          </cell>
          <cell r="YG53">
            <v>0</v>
          </cell>
          <cell r="YH53">
            <v>0</v>
          </cell>
          <cell r="YI53">
            <v>0</v>
          </cell>
          <cell r="YJ53">
            <v>0</v>
          </cell>
          <cell r="YK53">
            <v>0</v>
          </cell>
          <cell r="YL53">
            <v>0</v>
          </cell>
          <cell r="YM53">
            <v>0</v>
          </cell>
          <cell r="YN53">
            <v>0</v>
          </cell>
          <cell r="YO53">
            <v>0</v>
          </cell>
          <cell r="YP53">
            <v>0</v>
          </cell>
          <cell r="YQ53">
            <v>0</v>
          </cell>
          <cell r="YR53">
            <v>0</v>
          </cell>
          <cell r="YS53">
            <v>0</v>
          </cell>
          <cell r="YT53">
            <v>0</v>
          </cell>
          <cell r="YU53">
            <v>0</v>
          </cell>
          <cell r="YV53">
            <v>0</v>
          </cell>
          <cell r="YW53">
            <v>0</v>
          </cell>
          <cell r="YX53">
            <v>0</v>
          </cell>
          <cell r="YY53">
            <v>0</v>
          </cell>
          <cell r="YZ53">
            <v>0</v>
          </cell>
          <cell r="ZA53">
            <v>0</v>
          </cell>
          <cell r="ZB53">
            <v>0</v>
          </cell>
          <cell r="ZC53">
            <v>0</v>
          </cell>
          <cell r="ZD53">
            <v>0</v>
          </cell>
          <cell r="ZE53">
            <v>0</v>
          </cell>
        </row>
        <row r="54">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L54">
            <v>69</v>
          </cell>
          <cell r="AM54">
            <v>588</v>
          </cell>
          <cell r="AN54">
            <v>0</v>
          </cell>
          <cell r="AP54">
            <v>1513</v>
          </cell>
          <cell r="AQ54">
            <v>0</v>
          </cell>
          <cell r="AR54">
            <v>0</v>
          </cell>
          <cell r="AS54">
            <v>1513</v>
          </cell>
          <cell r="AT54">
            <v>0</v>
          </cell>
          <cell r="AU54">
            <v>0</v>
          </cell>
          <cell r="AV54">
            <v>0</v>
          </cell>
          <cell r="AW54">
            <v>0</v>
          </cell>
          <cell r="AX54">
            <v>0</v>
          </cell>
          <cell r="AY54">
            <v>0</v>
          </cell>
          <cell r="AZ54">
            <v>404</v>
          </cell>
          <cell r="BA54">
            <v>365</v>
          </cell>
          <cell r="BB54">
            <v>0</v>
          </cell>
          <cell r="BC54">
            <v>39</v>
          </cell>
          <cell r="BD54">
            <v>0</v>
          </cell>
          <cell r="BE54">
            <v>0</v>
          </cell>
          <cell r="BF54">
            <v>0</v>
          </cell>
          <cell r="BG54">
            <v>0</v>
          </cell>
          <cell r="BH54">
            <v>0</v>
          </cell>
          <cell r="BI54">
            <v>0</v>
          </cell>
          <cell r="BJ54">
            <v>0</v>
          </cell>
          <cell r="BK54">
            <v>0</v>
          </cell>
          <cell r="BL54">
            <v>0</v>
          </cell>
          <cell r="BM54">
            <v>0</v>
          </cell>
          <cell r="BN54">
            <v>0</v>
          </cell>
          <cell r="BO54">
            <v>10658</v>
          </cell>
          <cell r="BP54">
            <v>21428</v>
          </cell>
          <cell r="BQ54">
            <v>3261</v>
          </cell>
          <cell r="BR54">
            <v>0</v>
          </cell>
          <cell r="BS54">
            <v>0</v>
          </cell>
          <cell r="BT54">
            <v>0</v>
          </cell>
          <cell r="BU54">
            <v>0</v>
          </cell>
          <cell r="BV54">
            <v>0</v>
          </cell>
          <cell r="BW54">
            <v>0</v>
          </cell>
          <cell r="BX54">
            <v>0</v>
          </cell>
          <cell r="BY54">
            <v>0</v>
          </cell>
          <cell r="BZ54">
            <v>9</v>
          </cell>
          <cell r="CA54">
            <v>3054</v>
          </cell>
          <cell r="CB54">
            <v>0</v>
          </cell>
          <cell r="CC54">
            <v>0</v>
          </cell>
          <cell r="CD54">
            <v>0</v>
          </cell>
          <cell r="CE54">
            <v>0</v>
          </cell>
          <cell r="CF54">
            <v>0</v>
          </cell>
          <cell r="CG54">
            <v>0</v>
          </cell>
          <cell r="CH54">
            <v>0</v>
          </cell>
          <cell r="CI54">
            <v>0</v>
          </cell>
          <cell r="CJ54">
            <v>0</v>
          </cell>
          <cell r="CK54">
            <v>0</v>
          </cell>
          <cell r="CL54">
            <v>0</v>
          </cell>
          <cell r="CM54">
            <v>0</v>
          </cell>
          <cell r="CN54">
            <v>0</v>
          </cell>
          <cell r="CO54">
            <v>198</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H54">
            <v>36</v>
          </cell>
          <cell r="DI54">
            <v>4630</v>
          </cell>
          <cell r="DK54">
            <v>0</v>
          </cell>
          <cell r="DL54">
            <v>0</v>
          </cell>
          <cell r="DM54">
            <v>0</v>
          </cell>
          <cell r="DN54">
            <v>0</v>
          </cell>
          <cell r="DO54">
            <v>156</v>
          </cell>
          <cell r="DP54">
            <v>608</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J54">
            <v>0</v>
          </cell>
          <cell r="EK54">
            <v>0</v>
          </cell>
          <cell r="EL54">
            <v>0</v>
          </cell>
          <cell r="EM54">
            <v>0</v>
          </cell>
          <cell r="EN54">
            <v>0</v>
          </cell>
          <cell r="EO54">
            <v>13</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3</v>
          </cell>
          <cell r="HB54">
            <v>1</v>
          </cell>
          <cell r="HC54">
            <v>3</v>
          </cell>
          <cell r="HD54">
            <v>2</v>
          </cell>
          <cell r="HE54">
            <v>0</v>
          </cell>
          <cell r="HF54">
            <v>1</v>
          </cell>
          <cell r="HG54">
            <v>0</v>
          </cell>
          <cell r="HH54">
            <v>3</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cell r="QB54">
            <v>0</v>
          </cell>
          <cell r="QC54">
            <v>0</v>
          </cell>
          <cell r="QD54">
            <v>0</v>
          </cell>
          <cell r="QE54">
            <v>0</v>
          </cell>
          <cell r="QF54">
            <v>0</v>
          </cell>
          <cell r="QG54">
            <v>0</v>
          </cell>
          <cell r="QH54">
            <v>0</v>
          </cell>
          <cell r="QI54">
            <v>0</v>
          </cell>
          <cell r="QJ54">
            <v>0</v>
          </cell>
          <cell r="QK54">
            <v>0</v>
          </cell>
          <cell r="QL54">
            <v>0</v>
          </cell>
          <cell r="QM54">
            <v>0</v>
          </cell>
          <cell r="QN54">
            <v>0</v>
          </cell>
          <cell r="QO54">
            <v>0</v>
          </cell>
          <cell r="QP54">
            <v>0</v>
          </cell>
          <cell r="QQ54">
            <v>0</v>
          </cell>
          <cell r="QR54">
            <v>0</v>
          </cell>
          <cell r="QS54">
            <v>0</v>
          </cell>
          <cell r="QT54">
            <v>0</v>
          </cell>
          <cell r="QU54">
            <v>0</v>
          </cell>
          <cell r="QV54">
            <v>0</v>
          </cell>
          <cell r="QW54">
            <v>0</v>
          </cell>
          <cell r="QX54">
            <v>0</v>
          </cell>
          <cell r="QY54">
            <v>0</v>
          </cell>
          <cell r="QZ54">
            <v>0</v>
          </cell>
          <cell r="RA54">
            <v>0</v>
          </cell>
          <cell r="RB54">
            <v>0</v>
          </cell>
          <cell r="RC54">
            <v>0</v>
          </cell>
          <cell r="RD54">
            <v>0</v>
          </cell>
          <cell r="RE54">
            <v>0</v>
          </cell>
          <cell r="RF54">
            <v>0</v>
          </cell>
          <cell r="RG54">
            <v>0</v>
          </cell>
          <cell r="RH54">
            <v>0</v>
          </cell>
          <cell r="RI54">
            <v>0</v>
          </cell>
          <cell r="RJ54">
            <v>0</v>
          </cell>
          <cell r="RK54">
            <v>0</v>
          </cell>
          <cell r="RL54">
            <v>0</v>
          </cell>
          <cell r="RM54">
            <v>0</v>
          </cell>
          <cell r="RN54">
            <v>0</v>
          </cell>
          <cell r="RO54">
            <v>0</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0</v>
          </cell>
          <cell r="SK54">
            <v>0</v>
          </cell>
          <cell r="SL54">
            <v>0</v>
          </cell>
          <cell r="SM54">
            <v>0</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0</v>
          </cell>
          <cell r="VA54">
            <v>0</v>
          </cell>
          <cell r="VB54">
            <v>0</v>
          </cell>
          <cell r="VC54">
            <v>0</v>
          </cell>
          <cell r="VD54">
            <v>0</v>
          </cell>
          <cell r="VE54">
            <v>0</v>
          </cell>
          <cell r="VF54">
            <v>0</v>
          </cell>
          <cell r="VG54">
            <v>0</v>
          </cell>
          <cell r="VH54">
            <v>0</v>
          </cell>
          <cell r="VI54">
            <v>0</v>
          </cell>
          <cell r="VJ54">
            <v>0</v>
          </cell>
          <cell r="VK54">
            <v>0</v>
          </cell>
          <cell r="VL54">
            <v>0</v>
          </cell>
          <cell r="VM54">
            <v>0</v>
          </cell>
          <cell r="VN54">
            <v>0</v>
          </cell>
          <cell r="VO54">
            <v>0</v>
          </cell>
          <cell r="VP54">
            <v>0</v>
          </cell>
          <cell r="VQ54">
            <v>0</v>
          </cell>
          <cell r="VR54">
            <v>0</v>
          </cell>
          <cell r="VS54">
            <v>0</v>
          </cell>
          <cell r="VT54">
            <v>0</v>
          </cell>
          <cell r="VU54">
            <v>0</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0</v>
          </cell>
          <cell r="XI54">
            <v>0</v>
          </cell>
          <cell r="XJ54">
            <v>0</v>
          </cell>
          <cell r="XK54">
            <v>0</v>
          </cell>
          <cell r="XL54">
            <v>0</v>
          </cell>
          <cell r="XM54">
            <v>0</v>
          </cell>
          <cell r="XN54">
            <v>0</v>
          </cell>
          <cell r="XO54">
            <v>0</v>
          </cell>
          <cell r="XP54">
            <v>0</v>
          </cell>
          <cell r="XQ54">
            <v>0</v>
          </cell>
          <cell r="XR54">
            <v>0</v>
          </cell>
          <cell r="XS54">
            <v>0</v>
          </cell>
          <cell r="XT54">
            <v>0</v>
          </cell>
          <cell r="XU54">
            <v>0</v>
          </cell>
          <cell r="XV54">
            <v>0</v>
          </cell>
          <cell r="XW54">
            <v>0</v>
          </cell>
          <cell r="XX54">
            <v>0</v>
          </cell>
          <cell r="XY54">
            <v>0</v>
          </cell>
          <cell r="XZ54">
            <v>0</v>
          </cell>
          <cell r="YA54">
            <v>0</v>
          </cell>
          <cell r="YB54">
            <v>0</v>
          </cell>
          <cell r="YC54">
            <v>0</v>
          </cell>
          <cell r="YD54">
            <v>0</v>
          </cell>
          <cell r="YE54">
            <v>0</v>
          </cell>
          <cell r="YF54">
            <v>0</v>
          </cell>
          <cell r="YG54">
            <v>0</v>
          </cell>
          <cell r="YH54">
            <v>0</v>
          </cell>
          <cell r="YI54">
            <v>0</v>
          </cell>
          <cell r="YJ54">
            <v>0</v>
          </cell>
          <cell r="YK54">
            <v>0</v>
          </cell>
          <cell r="YL54">
            <v>0</v>
          </cell>
          <cell r="YM54">
            <v>0</v>
          </cell>
          <cell r="YN54">
            <v>0</v>
          </cell>
          <cell r="YO54">
            <v>0</v>
          </cell>
          <cell r="YP54">
            <v>0</v>
          </cell>
          <cell r="YQ54">
            <v>0</v>
          </cell>
          <cell r="YR54">
            <v>0</v>
          </cell>
          <cell r="YS54">
            <v>0</v>
          </cell>
          <cell r="YT54">
            <v>0</v>
          </cell>
          <cell r="YU54">
            <v>0</v>
          </cell>
          <cell r="YV54">
            <v>0</v>
          </cell>
          <cell r="YW54">
            <v>0</v>
          </cell>
          <cell r="YX54">
            <v>0</v>
          </cell>
          <cell r="YY54">
            <v>0</v>
          </cell>
          <cell r="YZ54">
            <v>0</v>
          </cell>
          <cell r="ZA54">
            <v>0</v>
          </cell>
          <cell r="ZB54">
            <v>0</v>
          </cell>
          <cell r="ZC54">
            <v>0</v>
          </cell>
          <cell r="ZD54">
            <v>0</v>
          </cell>
          <cell r="ZE54">
            <v>0</v>
          </cell>
        </row>
        <row r="55">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P55">
            <v>0</v>
          </cell>
          <cell r="AQ55">
            <v>0</v>
          </cell>
          <cell r="AR55">
            <v>0</v>
          </cell>
          <cell r="AS55">
            <v>0</v>
          </cell>
          <cell r="AT55">
            <v>0</v>
          </cell>
          <cell r="AU55">
            <v>0</v>
          </cell>
          <cell r="AV55">
            <v>0</v>
          </cell>
          <cell r="AW55">
            <v>0</v>
          </cell>
          <cell r="AX55">
            <v>0</v>
          </cell>
          <cell r="AY55">
            <v>0</v>
          </cell>
          <cell r="AZ55">
            <v>160</v>
          </cell>
          <cell r="BA55">
            <v>-216</v>
          </cell>
          <cell r="BB55">
            <v>0</v>
          </cell>
          <cell r="BC55">
            <v>376</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H55">
            <v>0</v>
          </cell>
          <cell r="DI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cell r="QB55">
            <v>0</v>
          </cell>
          <cell r="QC55">
            <v>0</v>
          </cell>
          <cell r="QD55">
            <v>0</v>
          </cell>
          <cell r="QE55">
            <v>0</v>
          </cell>
          <cell r="QF55">
            <v>0</v>
          </cell>
          <cell r="QG55">
            <v>0</v>
          </cell>
          <cell r="QH55">
            <v>0</v>
          </cell>
          <cell r="QI55">
            <v>0</v>
          </cell>
          <cell r="QJ55">
            <v>0</v>
          </cell>
          <cell r="QK55">
            <v>0</v>
          </cell>
          <cell r="QL55">
            <v>0</v>
          </cell>
          <cell r="QM55">
            <v>0</v>
          </cell>
          <cell r="QN55">
            <v>0</v>
          </cell>
          <cell r="QO55">
            <v>0</v>
          </cell>
          <cell r="QP55">
            <v>0</v>
          </cell>
          <cell r="QQ55">
            <v>0</v>
          </cell>
          <cell r="QR55">
            <v>0</v>
          </cell>
          <cell r="QS55">
            <v>0</v>
          </cell>
          <cell r="QT55">
            <v>0</v>
          </cell>
          <cell r="QU55">
            <v>0</v>
          </cell>
          <cell r="QV55">
            <v>0</v>
          </cell>
          <cell r="QW55">
            <v>0</v>
          </cell>
          <cell r="QX55">
            <v>0</v>
          </cell>
          <cell r="QY55">
            <v>0</v>
          </cell>
          <cell r="QZ55">
            <v>0</v>
          </cell>
          <cell r="RA55">
            <v>0</v>
          </cell>
          <cell r="RB55">
            <v>0</v>
          </cell>
          <cell r="RC55">
            <v>0</v>
          </cell>
          <cell r="RD55">
            <v>0</v>
          </cell>
          <cell r="RE55">
            <v>0</v>
          </cell>
          <cell r="RF55">
            <v>0</v>
          </cell>
          <cell r="RG55">
            <v>0</v>
          </cell>
          <cell r="RH55">
            <v>0</v>
          </cell>
          <cell r="RI55">
            <v>0</v>
          </cell>
          <cell r="RJ55">
            <v>0</v>
          </cell>
          <cell r="RK55">
            <v>0</v>
          </cell>
          <cell r="RL55">
            <v>0</v>
          </cell>
          <cell r="RM55">
            <v>0</v>
          </cell>
          <cell r="RN55">
            <v>0</v>
          </cell>
          <cell r="RO55">
            <v>0</v>
          </cell>
          <cell r="RP55">
            <v>0</v>
          </cell>
          <cell r="RQ55">
            <v>0</v>
          </cell>
          <cell r="RR55">
            <v>0</v>
          </cell>
          <cell r="RS55">
            <v>0</v>
          </cell>
          <cell r="RT55">
            <v>0</v>
          </cell>
          <cell r="RU55">
            <v>0</v>
          </cell>
          <cell r="RV55">
            <v>0</v>
          </cell>
          <cell r="RW55">
            <v>0</v>
          </cell>
          <cell r="RX55">
            <v>0</v>
          </cell>
          <cell r="RY55">
            <v>0</v>
          </cell>
          <cell r="RZ55">
            <v>0</v>
          </cell>
          <cell r="SA55">
            <v>0</v>
          </cell>
          <cell r="SB55">
            <v>0</v>
          </cell>
          <cell r="SC55">
            <v>0</v>
          </cell>
          <cell r="SD55">
            <v>0</v>
          </cell>
          <cell r="SE55">
            <v>0</v>
          </cell>
          <cell r="SF55">
            <v>0</v>
          </cell>
          <cell r="SG55">
            <v>0</v>
          </cell>
          <cell r="SH55">
            <v>0</v>
          </cell>
          <cell r="SI55">
            <v>0</v>
          </cell>
          <cell r="SJ55">
            <v>0</v>
          </cell>
          <cell r="SK55">
            <v>0</v>
          </cell>
          <cell r="SL55">
            <v>0</v>
          </cell>
          <cell r="SM55">
            <v>0</v>
          </cell>
          <cell r="SN55">
            <v>0</v>
          </cell>
          <cell r="SO55">
            <v>0</v>
          </cell>
          <cell r="SP55">
            <v>0</v>
          </cell>
          <cell r="SQ55">
            <v>0</v>
          </cell>
          <cell r="SR55">
            <v>0</v>
          </cell>
          <cell r="SS55">
            <v>0</v>
          </cell>
          <cell r="ST55">
            <v>0</v>
          </cell>
          <cell r="SU55">
            <v>0</v>
          </cell>
          <cell r="SV55">
            <v>0</v>
          </cell>
          <cell r="SW55">
            <v>0</v>
          </cell>
          <cell r="SX55">
            <v>0</v>
          </cell>
          <cell r="SY55">
            <v>0</v>
          </cell>
          <cell r="SZ55">
            <v>0</v>
          </cell>
          <cell r="TA55">
            <v>0</v>
          </cell>
          <cell r="TB55">
            <v>0</v>
          </cell>
          <cell r="TC55">
            <v>0</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0</v>
          </cell>
          <cell r="VA55">
            <v>0</v>
          </cell>
          <cell r="VB55">
            <v>0</v>
          </cell>
          <cell r="VC55">
            <v>0</v>
          </cell>
          <cell r="VD55">
            <v>0</v>
          </cell>
          <cell r="VE55">
            <v>0</v>
          </cell>
          <cell r="VF55">
            <v>0</v>
          </cell>
          <cell r="VG55">
            <v>0</v>
          </cell>
          <cell r="VH55">
            <v>0</v>
          </cell>
          <cell r="VI55">
            <v>0</v>
          </cell>
          <cell r="VJ55">
            <v>0</v>
          </cell>
          <cell r="VK55">
            <v>0</v>
          </cell>
          <cell r="VL55">
            <v>0</v>
          </cell>
          <cell r="VM55">
            <v>0</v>
          </cell>
          <cell r="VN55">
            <v>0</v>
          </cell>
          <cell r="VO55">
            <v>0</v>
          </cell>
          <cell r="VP55">
            <v>0</v>
          </cell>
          <cell r="VQ55">
            <v>0</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0</v>
          </cell>
          <cell r="XY55">
            <v>0</v>
          </cell>
          <cell r="XZ55">
            <v>0</v>
          </cell>
          <cell r="YA55">
            <v>0</v>
          </cell>
          <cell r="YB55">
            <v>0</v>
          </cell>
          <cell r="YC55">
            <v>0</v>
          </cell>
          <cell r="YD55">
            <v>0</v>
          </cell>
          <cell r="YE55">
            <v>0</v>
          </cell>
          <cell r="YF55">
            <v>0</v>
          </cell>
          <cell r="YG55">
            <v>0</v>
          </cell>
          <cell r="YH55">
            <v>0</v>
          </cell>
          <cell r="YI55">
            <v>0</v>
          </cell>
          <cell r="YJ55">
            <v>0</v>
          </cell>
          <cell r="YK55">
            <v>0</v>
          </cell>
          <cell r="YL55">
            <v>0</v>
          </cell>
          <cell r="YM55">
            <v>0</v>
          </cell>
          <cell r="YN55">
            <v>0</v>
          </cell>
          <cell r="YO55">
            <v>0</v>
          </cell>
          <cell r="YP55">
            <v>0</v>
          </cell>
          <cell r="YQ55">
            <v>0</v>
          </cell>
          <cell r="YR55">
            <v>0</v>
          </cell>
          <cell r="YS55">
            <v>0</v>
          </cell>
          <cell r="YT55">
            <v>0</v>
          </cell>
          <cell r="YU55">
            <v>0</v>
          </cell>
          <cell r="YV55">
            <v>0</v>
          </cell>
          <cell r="YW55">
            <v>0</v>
          </cell>
          <cell r="YX55">
            <v>0</v>
          </cell>
          <cell r="YY55">
            <v>0</v>
          </cell>
          <cell r="YZ55">
            <v>0</v>
          </cell>
          <cell r="ZA55">
            <v>0</v>
          </cell>
          <cell r="ZB55">
            <v>0</v>
          </cell>
          <cell r="ZC55">
            <v>0</v>
          </cell>
          <cell r="ZD55">
            <v>0</v>
          </cell>
          <cell r="ZE55">
            <v>0</v>
          </cell>
        </row>
        <row r="56">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5520</v>
          </cell>
          <cell r="AG56">
            <v>5228</v>
          </cell>
          <cell r="AH56">
            <v>292</v>
          </cell>
          <cell r="AI56">
            <v>0</v>
          </cell>
          <cell r="AJ56">
            <v>0</v>
          </cell>
          <cell r="AK56">
            <v>0</v>
          </cell>
          <cell r="AL56">
            <v>0</v>
          </cell>
          <cell r="AM56">
            <v>0</v>
          </cell>
          <cell r="AN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H56">
            <v>0</v>
          </cell>
          <cell r="DI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cell r="QB56">
            <v>0</v>
          </cell>
          <cell r="QC56">
            <v>0</v>
          </cell>
          <cell r="QD56">
            <v>0</v>
          </cell>
          <cell r="QE56">
            <v>0</v>
          </cell>
          <cell r="QF56">
            <v>0</v>
          </cell>
          <cell r="QG56">
            <v>0</v>
          </cell>
          <cell r="QH56">
            <v>0</v>
          </cell>
          <cell r="QI56">
            <v>0</v>
          </cell>
          <cell r="QJ56">
            <v>0</v>
          </cell>
          <cell r="QK56">
            <v>0</v>
          </cell>
          <cell r="QL56">
            <v>0</v>
          </cell>
          <cell r="QM56">
            <v>0</v>
          </cell>
          <cell r="QN56">
            <v>0</v>
          </cell>
          <cell r="QO56">
            <v>0</v>
          </cell>
          <cell r="QP56">
            <v>0</v>
          </cell>
          <cell r="QQ56">
            <v>0</v>
          </cell>
          <cell r="QR56">
            <v>0</v>
          </cell>
          <cell r="QS56">
            <v>0</v>
          </cell>
          <cell r="QT56">
            <v>0</v>
          </cell>
          <cell r="QU56">
            <v>0</v>
          </cell>
          <cell r="QV56">
            <v>0</v>
          </cell>
          <cell r="QW56">
            <v>0</v>
          </cell>
          <cell r="QX56">
            <v>0</v>
          </cell>
          <cell r="QY56">
            <v>0</v>
          </cell>
          <cell r="QZ56">
            <v>0</v>
          </cell>
          <cell r="RA56">
            <v>0</v>
          </cell>
          <cell r="RB56">
            <v>0</v>
          </cell>
          <cell r="RC56">
            <v>0</v>
          </cell>
          <cell r="RD56">
            <v>0</v>
          </cell>
          <cell r="RE56">
            <v>0</v>
          </cell>
          <cell r="RF56">
            <v>0</v>
          </cell>
          <cell r="RG56">
            <v>0</v>
          </cell>
          <cell r="RH56">
            <v>0</v>
          </cell>
          <cell r="RI56">
            <v>0</v>
          </cell>
          <cell r="RJ56">
            <v>0</v>
          </cell>
          <cell r="RK56">
            <v>0</v>
          </cell>
          <cell r="RL56">
            <v>0</v>
          </cell>
          <cell r="RM56">
            <v>0</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0</v>
          </cell>
          <cell r="SK56">
            <v>0</v>
          </cell>
          <cell r="SL56">
            <v>0</v>
          </cell>
          <cell r="SM56">
            <v>0</v>
          </cell>
          <cell r="SN56">
            <v>0</v>
          </cell>
          <cell r="SO56">
            <v>0</v>
          </cell>
          <cell r="SP56">
            <v>0</v>
          </cell>
          <cell r="SQ56">
            <v>0</v>
          </cell>
          <cell r="SR56">
            <v>0</v>
          </cell>
          <cell r="SS56">
            <v>0</v>
          </cell>
          <cell r="ST56">
            <v>0</v>
          </cell>
          <cell r="SU56">
            <v>0</v>
          </cell>
          <cell r="SV56">
            <v>0</v>
          </cell>
          <cell r="SW56">
            <v>0</v>
          </cell>
          <cell r="SX56">
            <v>0</v>
          </cell>
          <cell r="SY56">
            <v>0</v>
          </cell>
          <cell r="SZ56">
            <v>0</v>
          </cell>
          <cell r="TA56">
            <v>0</v>
          </cell>
          <cell r="TB56">
            <v>0</v>
          </cell>
          <cell r="TC56">
            <v>0</v>
          </cell>
          <cell r="TD56">
            <v>0</v>
          </cell>
          <cell r="TE56">
            <v>0</v>
          </cell>
          <cell r="TF56">
            <v>0</v>
          </cell>
          <cell r="TG56">
            <v>0</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0</v>
          </cell>
          <cell r="US56">
            <v>0</v>
          </cell>
          <cell r="UT56">
            <v>0</v>
          </cell>
          <cell r="UU56">
            <v>0</v>
          </cell>
          <cell r="UV56">
            <v>0</v>
          </cell>
          <cell r="UW56">
            <v>0</v>
          </cell>
          <cell r="UX56">
            <v>0</v>
          </cell>
          <cell r="UY56">
            <v>0</v>
          </cell>
          <cell r="UZ56">
            <v>0</v>
          </cell>
          <cell r="VA56">
            <v>0</v>
          </cell>
          <cell r="VB56">
            <v>0</v>
          </cell>
          <cell r="VC56">
            <v>0</v>
          </cell>
          <cell r="VD56">
            <v>0</v>
          </cell>
          <cell r="VE56">
            <v>0</v>
          </cell>
          <cell r="VF56">
            <v>0</v>
          </cell>
          <cell r="VG56">
            <v>0</v>
          </cell>
          <cell r="VH56">
            <v>0</v>
          </cell>
          <cell r="VI56">
            <v>0</v>
          </cell>
          <cell r="VJ56">
            <v>0</v>
          </cell>
          <cell r="VK56">
            <v>0</v>
          </cell>
          <cell r="VL56">
            <v>0</v>
          </cell>
          <cell r="VM56">
            <v>0</v>
          </cell>
          <cell r="VN56">
            <v>0</v>
          </cell>
          <cell r="VO56">
            <v>0</v>
          </cell>
          <cell r="VP56">
            <v>0</v>
          </cell>
          <cell r="VQ56">
            <v>0</v>
          </cell>
          <cell r="VR56">
            <v>0</v>
          </cell>
          <cell r="VS56">
            <v>0</v>
          </cell>
          <cell r="VT56">
            <v>0</v>
          </cell>
          <cell r="VU56">
            <v>0</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0</v>
          </cell>
          <cell r="WO56">
            <v>0</v>
          </cell>
          <cell r="WP56">
            <v>0</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0</v>
          </cell>
          <cell r="XM56">
            <v>0</v>
          </cell>
          <cell r="XN56">
            <v>0</v>
          </cell>
          <cell r="XO56">
            <v>0</v>
          </cell>
          <cell r="XP56">
            <v>0</v>
          </cell>
          <cell r="XQ56">
            <v>0</v>
          </cell>
          <cell r="XR56">
            <v>0</v>
          </cell>
          <cell r="XS56">
            <v>0</v>
          </cell>
          <cell r="XT56">
            <v>0</v>
          </cell>
          <cell r="XU56">
            <v>0</v>
          </cell>
          <cell r="XV56">
            <v>0</v>
          </cell>
          <cell r="XW56">
            <v>0</v>
          </cell>
          <cell r="XX56">
            <v>0</v>
          </cell>
          <cell r="XY56">
            <v>0</v>
          </cell>
          <cell r="XZ56">
            <v>0</v>
          </cell>
          <cell r="YA56">
            <v>0</v>
          </cell>
          <cell r="YB56">
            <v>0</v>
          </cell>
          <cell r="YC56">
            <v>0</v>
          </cell>
          <cell r="YD56">
            <v>0</v>
          </cell>
          <cell r="YE56">
            <v>0</v>
          </cell>
          <cell r="YF56">
            <v>0</v>
          </cell>
          <cell r="YG56">
            <v>0</v>
          </cell>
          <cell r="YH56">
            <v>0</v>
          </cell>
          <cell r="YI56">
            <v>0</v>
          </cell>
          <cell r="YJ56">
            <v>0</v>
          </cell>
          <cell r="YK56">
            <v>0</v>
          </cell>
          <cell r="YL56">
            <v>0</v>
          </cell>
          <cell r="YM56">
            <v>0</v>
          </cell>
          <cell r="YN56">
            <v>0</v>
          </cell>
          <cell r="YO56">
            <v>0</v>
          </cell>
          <cell r="YP56">
            <v>0</v>
          </cell>
          <cell r="YQ56">
            <v>0</v>
          </cell>
          <cell r="YR56">
            <v>0</v>
          </cell>
          <cell r="YS56">
            <v>0</v>
          </cell>
          <cell r="YT56">
            <v>0</v>
          </cell>
          <cell r="YU56">
            <v>0</v>
          </cell>
          <cell r="YV56">
            <v>0</v>
          </cell>
          <cell r="YW56">
            <v>0</v>
          </cell>
          <cell r="YX56">
            <v>0</v>
          </cell>
          <cell r="YY56">
            <v>0</v>
          </cell>
          <cell r="YZ56">
            <v>0</v>
          </cell>
          <cell r="ZA56">
            <v>0</v>
          </cell>
          <cell r="ZB56">
            <v>0</v>
          </cell>
          <cell r="ZC56">
            <v>0</v>
          </cell>
          <cell r="ZD56">
            <v>0</v>
          </cell>
          <cell r="ZE56">
            <v>0</v>
          </cell>
        </row>
        <row r="57">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11538</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H57">
            <v>0</v>
          </cell>
          <cell r="DI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cell r="QB57">
            <v>0</v>
          </cell>
          <cell r="QC57">
            <v>0</v>
          </cell>
          <cell r="QD57">
            <v>0</v>
          </cell>
          <cell r="QE57">
            <v>0</v>
          </cell>
          <cell r="QF57">
            <v>0</v>
          </cell>
          <cell r="QG57">
            <v>0</v>
          </cell>
          <cell r="QH57">
            <v>0</v>
          </cell>
          <cell r="QI57">
            <v>0</v>
          </cell>
          <cell r="QJ57">
            <v>0</v>
          </cell>
          <cell r="QK57">
            <v>0</v>
          </cell>
          <cell r="QL57">
            <v>0</v>
          </cell>
          <cell r="QM57">
            <v>0</v>
          </cell>
          <cell r="QN57">
            <v>0</v>
          </cell>
          <cell r="QO57">
            <v>0</v>
          </cell>
          <cell r="QP57">
            <v>0</v>
          </cell>
          <cell r="QQ57">
            <v>0</v>
          </cell>
          <cell r="QR57">
            <v>0</v>
          </cell>
          <cell r="QS57">
            <v>0</v>
          </cell>
          <cell r="QT57">
            <v>0</v>
          </cell>
          <cell r="QU57">
            <v>0</v>
          </cell>
          <cell r="QV57">
            <v>0</v>
          </cell>
          <cell r="QW57">
            <v>0</v>
          </cell>
          <cell r="QX57">
            <v>0</v>
          </cell>
          <cell r="QY57">
            <v>0</v>
          </cell>
          <cell r="QZ57">
            <v>0</v>
          </cell>
          <cell r="RA57">
            <v>0</v>
          </cell>
          <cell r="RB57">
            <v>0</v>
          </cell>
          <cell r="RC57">
            <v>0</v>
          </cell>
          <cell r="RD57">
            <v>0</v>
          </cell>
          <cell r="RE57">
            <v>0</v>
          </cell>
          <cell r="RF57">
            <v>0</v>
          </cell>
          <cell r="RG57">
            <v>0</v>
          </cell>
          <cell r="RH57">
            <v>0</v>
          </cell>
          <cell r="RI57">
            <v>0</v>
          </cell>
          <cell r="RJ57">
            <v>0</v>
          </cell>
          <cell r="RK57">
            <v>0</v>
          </cell>
          <cell r="RL57">
            <v>0</v>
          </cell>
          <cell r="RM57">
            <v>0</v>
          </cell>
          <cell r="RN57">
            <v>0</v>
          </cell>
          <cell r="RO57">
            <v>0</v>
          </cell>
          <cell r="RP57">
            <v>0</v>
          </cell>
          <cell r="RQ57">
            <v>0</v>
          </cell>
          <cell r="RR57">
            <v>0</v>
          </cell>
          <cell r="RS57">
            <v>0</v>
          </cell>
          <cell r="RT57">
            <v>0</v>
          </cell>
          <cell r="RU57">
            <v>0</v>
          </cell>
          <cell r="RV57">
            <v>0</v>
          </cell>
          <cell r="RW57">
            <v>0</v>
          </cell>
          <cell r="RX57">
            <v>0</v>
          </cell>
          <cell r="RY57">
            <v>0</v>
          </cell>
          <cell r="RZ57">
            <v>0</v>
          </cell>
          <cell r="SA57">
            <v>0</v>
          </cell>
          <cell r="SB57">
            <v>0</v>
          </cell>
          <cell r="SC57">
            <v>0</v>
          </cell>
          <cell r="SD57">
            <v>0</v>
          </cell>
          <cell r="SE57">
            <v>0</v>
          </cell>
          <cell r="SF57">
            <v>0</v>
          </cell>
          <cell r="SG57">
            <v>0</v>
          </cell>
          <cell r="SH57">
            <v>0</v>
          </cell>
          <cell r="SI57">
            <v>0</v>
          </cell>
          <cell r="SJ57">
            <v>0</v>
          </cell>
          <cell r="SK57">
            <v>0</v>
          </cell>
          <cell r="SL57">
            <v>0</v>
          </cell>
          <cell r="SM57">
            <v>0</v>
          </cell>
          <cell r="SN57">
            <v>0</v>
          </cell>
          <cell r="SO57">
            <v>0</v>
          </cell>
          <cell r="SP57">
            <v>0</v>
          </cell>
          <cell r="SQ57">
            <v>0</v>
          </cell>
          <cell r="SR57">
            <v>0</v>
          </cell>
          <cell r="SS57">
            <v>0</v>
          </cell>
          <cell r="ST57">
            <v>0</v>
          </cell>
          <cell r="SU57">
            <v>0</v>
          </cell>
          <cell r="SV57">
            <v>0</v>
          </cell>
          <cell r="SW57">
            <v>0</v>
          </cell>
          <cell r="SX57">
            <v>0</v>
          </cell>
          <cell r="SY57">
            <v>0</v>
          </cell>
          <cell r="SZ57">
            <v>0</v>
          </cell>
          <cell r="TA57">
            <v>0</v>
          </cell>
          <cell r="TB57">
            <v>0</v>
          </cell>
          <cell r="TC57">
            <v>0</v>
          </cell>
          <cell r="TD57">
            <v>0</v>
          </cell>
          <cell r="TE57">
            <v>0</v>
          </cell>
          <cell r="TF57">
            <v>0</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0</v>
          </cell>
          <cell r="VA57">
            <v>0</v>
          </cell>
          <cell r="VB57">
            <v>0</v>
          </cell>
          <cell r="VC57">
            <v>0</v>
          </cell>
          <cell r="VD57">
            <v>0</v>
          </cell>
          <cell r="VE57">
            <v>0</v>
          </cell>
          <cell r="VF57">
            <v>0</v>
          </cell>
          <cell r="VG57">
            <v>0</v>
          </cell>
          <cell r="VH57">
            <v>0</v>
          </cell>
          <cell r="VI57">
            <v>0</v>
          </cell>
          <cell r="VJ57">
            <v>0</v>
          </cell>
          <cell r="VK57">
            <v>0</v>
          </cell>
          <cell r="VL57">
            <v>0</v>
          </cell>
          <cell r="VM57">
            <v>0</v>
          </cell>
          <cell r="VN57">
            <v>0</v>
          </cell>
          <cell r="VO57">
            <v>0</v>
          </cell>
          <cell r="VP57">
            <v>0</v>
          </cell>
          <cell r="VQ57">
            <v>0</v>
          </cell>
          <cell r="VR57">
            <v>0</v>
          </cell>
          <cell r="VS57">
            <v>0</v>
          </cell>
          <cell r="VT57">
            <v>0</v>
          </cell>
          <cell r="VU57">
            <v>0</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0</v>
          </cell>
          <cell r="XI57">
            <v>0</v>
          </cell>
          <cell r="XJ57">
            <v>0</v>
          </cell>
          <cell r="XK57">
            <v>0</v>
          </cell>
          <cell r="XL57">
            <v>0</v>
          </cell>
          <cell r="XM57">
            <v>0</v>
          </cell>
          <cell r="XN57">
            <v>0</v>
          </cell>
          <cell r="XO57">
            <v>0</v>
          </cell>
          <cell r="XP57">
            <v>0</v>
          </cell>
          <cell r="XQ57">
            <v>0</v>
          </cell>
          <cell r="XR57">
            <v>0</v>
          </cell>
          <cell r="XS57">
            <v>0</v>
          </cell>
          <cell r="XT57">
            <v>0</v>
          </cell>
          <cell r="XU57">
            <v>0</v>
          </cell>
          <cell r="XV57">
            <v>0</v>
          </cell>
          <cell r="XW57">
            <v>0</v>
          </cell>
          <cell r="XX57">
            <v>0</v>
          </cell>
          <cell r="XY57">
            <v>0</v>
          </cell>
          <cell r="XZ57">
            <v>0</v>
          </cell>
          <cell r="YA57">
            <v>0</v>
          </cell>
          <cell r="YB57">
            <v>0</v>
          </cell>
          <cell r="YC57">
            <v>0</v>
          </cell>
          <cell r="YD57">
            <v>0</v>
          </cell>
          <cell r="YE57">
            <v>0</v>
          </cell>
          <cell r="YF57">
            <v>0</v>
          </cell>
          <cell r="YG57">
            <v>0</v>
          </cell>
          <cell r="YH57">
            <v>0</v>
          </cell>
          <cell r="YI57">
            <v>0</v>
          </cell>
          <cell r="YJ57">
            <v>0</v>
          </cell>
          <cell r="YK57">
            <v>0</v>
          </cell>
          <cell r="YL57">
            <v>0</v>
          </cell>
          <cell r="YM57">
            <v>0</v>
          </cell>
          <cell r="YN57">
            <v>0</v>
          </cell>
          <cell r="YO57">
            <v>0</v>
          </cell>
          <cell r="YP57">
            <v>0</v>
          </cell>
          <cell r="YQ57">
            <v>0</v>
          </cell>
          <cell r="YR57">
            <v>0</v>
          </cell>
          <cell r="YS57">
            <v>0</v>
          </cell>
          <cell r="YT57">
            <v>0</v>
          </cell>
          <cell r="YU57">
            <v>0</v>
          </cell>
          <cell r="YV57">
            <v>0</v>
          </cell>
          <cell r="YW57">
            <v>0</v>
          </cell>
          <cell r="YX57">
            <v>0</v>
          </cell>
          <cell r="YY57">
            <v>0</v>
          </cell>
          <cell r="YZ57">
            <v>0</v>
          </cell>
          <cell r="ZA57">
            <v>0</v>
          </cell>
          <cell r="ZB57">
            <v>0</v>
          </cell>
          <cell r="ZC57">
            <v>0</v>
          </cell>
          <cell r="ZD57">
            <v>0</v>
          </cell>
          <cell r="ZE57">
            <v>0</v>
          </cell>
        </row>
        <row r="58">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289</v>
          </cell>
          <cell r="BQ58">
            <v>47</v>
          </cell>
          <cell r="BR58">
            <v>0</v>
          </cell>
          <cell r="BS58">
            <v>0</v>
          </cell>
          <cell r="BT58">
            <v>0</v>
          </cell>
          <cell r="BU58">
            <v>0</v>
          </cell>
          <cell r="BV58">
            <v>0</v>
          </cell>
          <cell r="BW58">
            <v>0</v>
          </cell>
          <cell r="BX58">
            <v>0</v>
          </cell>
          <cell r="BY58">
            <v>0</v>
          </cell>
          <cell r="BZ58">
            <v>0</v>
          </cell>
          <cell r="CA58">
            <v>47</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H58">
            <v>0</v>
          </cell>
          <cell r="DI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M58">
            <v>0</v>
          </cell>
          <cell r="LN58">
            <v>0</v>
          </cell>
          <cell r="LO58">
            <v>0</v>
          </cell>
          <cell r="LP58">
            <v>0</v>
          </cell>
          <cell r="LQ58">
            <v>0</v>
          </cell>
          <cell r="LR58">
            <v>0</v>
          </cell>
          <cell r="LS58">
            <v>0</v>
          </cell>
          <cell r="LT58">
            <v>0</v>
          </cell>
          <cell r="LU58">
            <v>0</v>
          </cell>
          <cell r="LV58">
            <v>0</v>
          </cell>
          <cell r="LW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K58">
            <v>0</v>
          </cell>
          <cell r="OL58">
            <v>0</v>
          </cell>
          <cell r="OM58">
            <v>0</v>
          </cell>
          <cell r="ON58">
            <v>0</v>
          </cell>
          <cell r="OO58">
            <v>0</v>
          </cell>
          <cell r="OP58">
            <v>0</v>
          </cell>
          <cell r="OQ58">
            <v>0</v>
          </cell>
          <cell r="OR58">
            <v>0</v>
          </cell>
          <cell r="OS58">
            <v>0</v>
          </cell>
          <cell r="OT58">
            <v>0</v>
          </cell>
          <cell r="OU58">
            <v>0</v>
          </cell>
          <cell r="OV58">
            <v>0</v>
          </cell>
          <cell r="OW58">
            <v>0</v>
          </cell>
          <cell r="OX58">
            <v>0</v>
          </cell>
          <cell r="OY58">
            <v>0</v>
          </cell>
          <cell r="OZ58">
            <v>0</v>
          </cell>
          <cell r="PA58">
            <v>0</v>
          </cell>
          <cell r="PB58">
            <v>0</v>
          </cell>
          <cell r="PC58">
            <v>0</v>
          </cell>
          <cell r="PD58">
            <v>0</v>
          </cell>
          <cell r="PE58">
            <v>0</v>
          </cell>
          <cell r="PF58">
            <v>0</v>
          </cell>
          <cell r="PG58">
            <v>0</v>
          </cell>
          <cell r="PH58">
            <v>0</v>
          </cell>
          <cell r="PI58">
            <v>0</v>
          </cell>
          <cell r="PJ58">
            <v>0</v>
          </cell>
          <cell r="PK58">
            <v>0</v>
          </cell>
          <cell r="PL58">
            <v>0</v>
          </cell>
          <cell r="PM58">
            <v>0</v>
          </cell>
          <cell r="PN58">
            <v>0</v>
          </cell>
          <cell r="PO58">
            <v>0</v>
          </cell>
          <cell r="PP58">
            <v>0</v>
          </cell>
          <cell r="PQ58">
            <v>0</v>
          </cell>
          <cell r="PR58">
            <v>0</v>
          </cell>
          <cell r="PS58">
            <v>0</v>
          </cell>
          <cell r="PT58">
            <v>0</v>
          </cell>
          <cell r="PU58">
            <v>0</v>
          </cell>
          <cell r="PV58">
            <v>0</v>
          </cell>
          <cell r="PW58">
            <v>0</v>
          </cell>
          <cell r="PX58">
            <v>0</v>
          </cell>
          <cell r="PY58">
            <v>0</v>
          </cell>
          <cell r="PZ58">
            <v>0</v>
          </cell>
          <cell r="QA58">
            <v>0</v>
          </cell>
          <cell r="QB58">
            <v>0</v>
          </cell>
          <cell r="QC58">
            <v>0</v>
          </cell>
          <cell r="QD58">
            <v>0</v>
          </cell>
          <cell r="QE58">
            <v>0</v>
          </cell>
          <cell r="QF58">
            <v>0</v>
          </cell>
          <cell r="QG58">
            <v>0</v>
          </cell>
          <cell r="QH58">
            <v>0</v>
          </cell>
          <cell r="QI58">
            <v>0</v>
          </cell>
          <cell r="QJ58">
            <v>0</v>
          </cell>
          <cell r="QK58">
            <v>0</v>
          </cell>
          <cell r="QL58">
            <v>0</v>
          </cell>
          <cell r="QM58">
            <v>0</v>
          </cell>
          <cell r="QN58">
            <v>0</v>
          </cell>
          <cell r="QO58">
            <v>0</v>
          </cell>
          <cell r="QP58">
            <v>0</v>
          </cell>
          <cell r="QQ58">
            <v>0</v>
          </cell>
          <cell r="QR58">
            <v>0</v>
          </cell>
          <cell r="QS58">
            <v>0</v>
          </cell>
          <cell r="QT58">
            <v>0</v>
          </cell>
          <cell r="QU58">
            <v>0</v>
          </cell>
          <cell r="QV58">
            <v>0</v>
          </cell>
          <cell r="QW58">
            <v>0</v>
          </cell>
          <cell r="QX58">
            <v>0</v>
          </cell>
          <cell r="QY58">
            <v>0</v>
          </cell>
          <cell r="QZ58">
            <v>0</v>
          </cell>
          <cell r="RA58">
            <v>0</v>
          </cell>
          <cell r="RB58">
            <v>0</v>
          </cell>
          <cell r="RC58">
            <v>0</v>
          </cell>
          <cell r="RD58">
            <v>0</v>
          </cell>
          <cell r="RE58">
            <v>0</v>
          </cell>
          <cell r="RF58">
            <v>0</v>
          </cell>
          <cell r="RG58">
            <v>0</v>
          </cell>
          <cell r="RH58">
            <v>0</v>
          </cell>
          <cell r="RI58">
            <v>0</v>
          </cell>
          <cell r="RJ58">
            <v>0</v>
          </cell>
          <cell r="RK58">
            <v>0</v>
          </cell>
          <cell r="RL58">
            <v>0</v>
          </cell>
          <cell r="RM58">
            <v>0</v>
          </cell>
          <cell r="RN58">
            <v>0</v>
          </cell>
          <cell r="RO58">
            <v>0</v>
          </cell>
          <cell r="RP58">
            <v>0</v>
          </cell>
          <cell r="RQ58">
            <v>0</v>
          </cell>
          <cell r="RR58">
            <v>0</v>
          </cell>
          <cell r="RS58">
            <v>0</v>
          </cell>
          <cell r="RT58">
            <v>0</v>
          </cell>
          <cell r="RU58">
            <v>0</v>
          </cell>
          <cell r="RV58">
            <v>0</v>
          </cell>
          <cell r="RW58">
            <v>0</v>
          </cell>
          <cell r="RX58">
            <v>0</v>
          </cell>
          <cell r="RY58">
            <v>0</v>
          </cell>
          <cell r="RZ58">
            <v>0</v>
          </cell>
          <cell r="SA58">
            <v>0</v>
          </cell>
          <cell r="SB58">
            <v>0</v>
          </cell>
          <cell r="SC58">
            <v>0</v>
          </cell>
          <cell r="SD58">
            <v>0</v>
          </cell>
          <cell r="SE58">
            <v>0</v>
          </cell>
          <cell r="SF58">
            <v>0</v>
          </cell>
          <cell r="SG58">
            <v>0</v>
          </cell>
          <cell r="SH58">
            <v>0</v>
          </cell>
          <cell r="SI58">
            <v>0</v>
          </cell>
          <cell r="SJ58">
            <v>0</v>
          </cell>
          <cell r="SK58">
            <v>0</v>
          </cell>
          <cell r="SL58">
            <v>0</v>
          </cell>
          <cell r="SM58">
            <v>0</v>
          </cell>
          <cell r="SN58">
            <v>0</v>
          </cell>
          <cell r="SO58">
            <v>0</v>
          </cell>
          <cell r="SP58">
            <v>0</v>
          </cell>
          <cell r="SQ58">
            <v>0</v>
          </cell>
          <cell r="SR58">
            <v>0</v>
          </cell>
          <cell r="SS58">
            <v>0</v>
          </cell>
          <cell r="ST58">
            <v>0</v>
          </cell>
          <cell r="SU58">
            <v>0</v>
          </cell>
          <cell r="SV58">
            <v>0</v>
          </cell>
          <cell r="SW58">
            <v>0</v>
          </cell>
          <cell r="SX58">
            <v>0</v>
          </cell>
          <cell r="SY58">
            <v>0</v>
          </cell>
          <cell r="SZ58">
            <v>0</v>
          </cell>
          <cell r="TA58">
            <v>0</v>
          </cell>
          <cell r="TB58">
            <v>0</v>
          </cell>
          <cell r="TC58">
            <v>0</v>
          </cell>
          <cell r="TD58">
            <v>0</v>
          </cell>
          <cell r="TE58">
            <v>0</v>
          </cell>
          <cell r="TF58">
            <v>0</v>
          </cell>
          <cell r="TG58">
            <v>0</v>
          </cell>
          <cell r="TH58">
            <v>0</v>
          </cell>
          <cell r="TI58">
            <v>0</v>
          </cell>
          <cell r="TJ58">
            <v>0</v>
          </cell>
          <cell r="TK58">
            <v>0</v>
          </cell>
          <cell r="TL58">
            <v>0</v>
          </cell>
          <cell r="TM58">
            <v>0</v>
          </cell>
          <cell r="TN58">
            <v>0</v>
          </cell>
          <cell r="TO58">
            <v>0</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0</v>
          </cell>
          <cell r="UO58">
            <v>0</v>
          </cell>
          <cell r="UP58">
            <v>0</v>
          </cell>
          <cell r="UQ58">
            <v>0</v>
          </cell>
          <cell r="UR58">
            <v>0</v>
          </cell>
          <cell r="US58">
            <v>0</v>
          </cell>
          <cell r="UT58">
            <v>0</v>
          </cell>
          <cell r="UU58">
            <v>0</v>
          </cell>
          <cell r="UV58">
            <v>0</v>
          </cell>
          <cell r="UW58">
            <v>0</v>
          </cell>
          <cell r="UX58">
            <v>0</v>
          </cell>
          <cell r="UY58">
            <v>0</v>
          </cell>
          <cell r="UZ58">
            <v>0</v>
          </cell>
          <cell r="VA58">
            <v>0</v>
          </cell>
          <cell r="VB58">
            <v>0</v>
          </cell>
          <cell r="VC58">
            <v>0</v>
          </cell>
          <cell r="VD58">
            <v>0</v>
          </cell>
          <cell r="VE58">
            <v>0</v>
          </cell>
          <cell r="VF58">
            <v>0</v>
          </cell>
          <cell r="VG58">
            <v>0</v>
          </cell>
          <cell r="VH58">
            <v>0</v>
          </cell>
          <cell r="VI58">
            <v>0</v>
          </cell>
          <cell r="VJ58">
            <v>0</v>
          </cell>
          <cell r="VK58">
            <v>0</v>
          </cell>
          <cell r="VL58">
            <v>0</v>
          </cell>
          <cell r="VM58">
            <v>0</v>
          </cell>
          <cell r="VN58">
            <v>0</v>
          </cell>
          <cell r="VO58">
            <v>0</v>
          </cell>
          <cell r="VP58">
            <v>0</v>
          </cell>
          <cell r="VQ58">
            <v>0</v>
          </cell>
          <cell r="VR58">
            <v>0</v>
          </cell>
          <cell r="VS58">
            <v>0</v>
          </cell>
          <cell r="VT58">
            <v>0</v>
          </cell>
          <cell r="VU58">
            <v>0</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0</v>
          </cell>
          <cell r="WO58">
            <v>0</v>
          </cell>
          <cell r="WP58">
            <v>0</v>
          </cell>
          <cell r="WQ58">
            <v>0</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0</v>
          </cell>
          <cell r="XI58">
            <v>0</v>
          </cell>
          <cell r="XJ58">
            <v>0</v>
          </cell>
          <cell r="XK58">
            <v>0</v>
          </cell>
          <cell r="XL58">
            <v>0</v>
          </cell>
          <cell r="XM58">
            <v>0</v>
          </cell>
          <cell r="XN58">
            <v>0</v>
          </cell>
          <cell r="XO58">
            <v>0</v>
          </cell>
          <cell r="XP58">
            <v>0</v>
          </cell>
          <cell r="XQ58">
            <v>0</v>
          </cell>
          <cell r="XR58">
            <v>0</v>
          </cell>
          <cell r="XS58">
            <v>0</v>
          </cell>
          <cell r="XT58">
            <v>0</v>
          </cell>
          <cell r="XU58">
            <v>0</v>
          </cell>
          <cell r="XV58">
            <v>0</v>
          </cell>
          <cell r="XW58">
            <v>0</v>
          </cell>
          <cell r="XX58">
            <v>0</v>
          </cell>
          <cell r="XY58">
            <v>0</v>
          </cell>
          <cell r="XZ58">
            <v>0</v>
          </cell>
          <cell r="YA58">
            <v>0</v>
          </cell>
          <cell r="YB58">
            <v>0</v>
          </cell>
          <cell r="YC58">
            <v>0</v>
          </cell>
          <cell r="YD58">
            <v>0</v>
          </cell>
          <cell r="YE58">
            <v>0</v>
          </cell>
          <cell r="YF58">
            <v>0</v>
          </cell>
          <cell r="YG58">
            <v>0</v>
          </cell>
          <cell r="YH58">
            <v>0</v>
          </cell>
          <cell r="YI58">
            <v>0</v>
          </cell>
          <cell r="YJ58">
            <v>0</v>
          </cell>
          <cell r="YK58">
            <v>0</v>
          </cell>
          <cell r="YL58">
            <v>0</v>
          </cell>
          <cell r="YM58">
            <v>0</v>
          </cell>
          <cell r="YN58">
            <v>0</v>
          </cell>
          <cell r="YO58">
            <v>0</v>
          </cell>
          <cell r="YP58">
            <v>0</v>
          </cell>
          <cell r="YQ58">
            <v>0</v>
          </cell>
          <cell r="YR58">
            <v>0</v>
          </cell>
          <cell r="YS58">
            <v>0</v>
          </cell>
          <cell r="YT58">
            <v>0</v>
          </cell>
          <cell r="YU58">
            <v>0</v>
          </cell>
          <cell r="YV58">
            <v>0</v>
          </cell>
          <cell r="YW58">
            <v>0</v>
          </cell>
          <cell r="YX58">
            <v>0</v>
          </cell>
          <cell r="YY58">
            <v>0</v>
          </cell>
          <cell r="YZ58">
            <v>0</v>
          </cell>
          <cell r="ZA58">
            <v>0</v>
          </cell>
          <cell r="ZB58">
            <v>0</v>
          </cell>
          <cell r="ZC58">
            <v>0</v>
          </cell>
          <cell r="ZD58">
            <v>0</v>
          </cell>
          <cell r="ZE58">
            <v>0</v>
          </cell>
        </row>
        <row r="61">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H61">
            <v>0</v>
          </cell>
          <cell r="DI61">
            <v>117</v>
          </cell>
          <cell r="DK61">
            <v>0</v>
          </cell>
          <cell r="DL61">
            <v>0</v>
          </cell>
          <cell r="DM61">
            <v>0</v>
          </cell>
          <cell r="DN61">
            <v>0</v>
          </cell>
          <cell r="DO61">
            <v>0</v>
          </cell>
          <cell r="DP61">
            <v>0</v>
          </cell>
          <cell r="DQ61">
            <v>0</v>
          </cell>
          <cell r="DR61">
            <v>38</v>
          </cell>
          <cell r="DS61">
            <v>-8</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M61">
            <v>0</v>
          </cell>
          <cell r="LN61">
            <v>0</v>
          </cell>
          <cell r="LO61">
            <v>0</v>
          </cell>
          <cell r="LP61">
            <v>0</v>
          </cell>
          <cell r="LQ61">
            <v>0</v>
          </cell>
          <cell r="LR61">
            <v>0</v>
          </cell>
          <cell r="LS61">
            <v>0</v>
          </cell>
          <cell r="LT61">
            <v>0</v>
          </cell>
          <cell r="LU61">
            <v>0</v>
          </cell>
          <cell r="LV61">
            <v>0</v>
          </cell>
          <cell r="LW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cell r="QB61">
            <v>0</v>
          </cell>
          <cell r="QC61">
            <v>0</v>
          </cell>
          <cell r="QD61">
            <v>0</v>
          </cell>
          <cell r="QE61">
            <v>0</v>
          </cell>
          <cell r="QF61">
            <v>0</v>
          </cell>
          <cell r="QG61">
            <v>0</v>
          </cell>
          <cell r="QH61">
            <v>0</v>
          </cell>
          <cell r="QI61">
            <v>0</v>
          </cell>
          <cell r="QJ61">
            <v>0</v>
          </cell>
          <cell r="QK61">
            <v>0</v>
          </cell>
          <cell r="QL61">
            <v>0</v>
          </cell>
          <cell r="QM61">
            <v>0</v>
          </cell>
          <cell r="QN61">
            <v>0</v>
          </cell>
          <cell r="QO61">
            <v>0</v>
          </cell>
          <cell r="QP61">
            <v>0</v>
          </cell>
          <cell r="QQ61">
            <v>0</v>
          </cell>
          <cell r="QR61">
            <v>0</v>
          </cell>
          <cell r="QS61">
            <v>0</v>
          </cell>
          <cell r="QT61">
            <v>0</v>
          </cell>
          <cell r="QU61">
            <v>0</v>
          </cell>
          <cell r="QV61">
            <v>0</v>
          </cell>
          <cell r="QW61">
            <v>0</v>
          </cell>
          <cell r="QX61">
            <v>0</v>
          </cell>
          <cell r="QY61">
            <v>0</v>
          </cell>
          <cell r="QZ61">
            <v>0</v>
          </cell>
          <cell r="RA61">
            <v>0</v>
          </cell>
          <cell r="RB61">
            <v>0</v>
          </cell>
          <cell r="RC61">
            <v>0</v>
          </cell>
          <cell r="RD61">
            <v>0</v>
          </cell>
          <cell r="RE61">
            <v>0</v>
          </cell>
          <cell r="RF61">
            <v>0</v>
          </cell>
          <cell r="RG61">
            <v>0</v>
          </cell>
          <cell r="RH61">
            <v>0</v>
          </cell>
          <cell r="RI61">
            <v>0</v>
          </cell>
          <cell r="RJ61">
            <v>0</v>
          </cell>
          <cell r="RK61">
            <v>0</v>
          </cell>
          <cell r="RL61">
            <v>0</v>
          </cell>
          <cell r="RM61">
            <v>0</v>
          </cell>
          <cell r="RN61">
            <v>0</v>
          </cell>
          <cell r="RO61">
            <v>0</v>
          </cell>
          <cell r="RP61">
            <v>0</v>
          </cell>
          <cell r="RQ61">
            <v>0</v>
          </cell>
          <cell r="RR61">
            <v>0</v>
          </cell>
          <cell r="RS61">
            <v>0</v>
          </cell>
          <cell r="RT61">
            <v>0</v>
          </cell>
          <cell r="RU61">
            <v>0</v>
          </cell>
          <cell r="RV61">
            <v>0</v>
          </cell>
          <cell r="RW61">
            <v>0</v>
          </cell>
          <cell r="RX61">
            <v>0</v>
          </cell>
          <cell r="RY61">
            <v>0</v>
          </cell>
          <cell r="RZ61">
            <v>0</v>
          </cell>
          <cell r="SA61">
            <v>0</v>
          </cell>
          <cell r="SB61">
            <v>0</v>
          </cell>
          <cell r="SC61">
            <v>0</v>
          </cell>
          <cell r="SD61">
            <v>0</v>
          </cell>
          <cell r="SE61">
            <v>0</v>
          </cell>
          <cell r="SF61">
            <v>0</v>
          </cell>
          <cell r="SG61">
            <v>0</v>
          </cell>
          <cell r="SH61">
            <v>0</v>
          </cell>
          <cell r="SI61">
            <v>0</v>
          </cell>
          <cell r="SJ61">
            <v>0</v>
          </cell>
          <cell r="SK61">
            <v>0</v>
          </cell>
          <cell r="SL61">
            <v>0</v>
          </cell>
          <cell r="SM61">
            <v>0</v>
          </cell>
          <cell r="SN61">
            <v>0</v>
          </cell>
          <cell r="SO61">
            <v>0</v>
          </cell>
          <cell r="SP61">
            <v>0</v>
          </cell>
          <cell r="SQ61">
            <v>0</v>
          </cell>
          <cell r="SR61">
            <v>0</v>
          </cell>
          <cell r="SS61">
            <v>0</v>
          </cell>
          <cell r="ST61">
            <v>0</v>
          </cell>
          <cell r="SU61">
            <v>0</v>
          </cell>
          <cell r="SV61">
            <v>0</v>
          </cell>
          <cell r="SW61">
            <v>0</v>
          </cell>
          <cell r="SX61">
            <v>0</v>
          </cell>
          <cell r="SY61">
            <v>0</v>
          </cell>
          <cell r="SZ61">
            <v>0</v>
          </cell>
          <cell r="TA61">
            <v>0</v>
          </cell>
          <cell r="TB61">
            <v>0</v>
          </cell>
          <cell r="TC61">
            <v>0</v>
          </cell>
          <cell r="TD61">
            <v>0</v>
          </cell>
          <cell r="TE61">
            <v>0</v>
          </cell>
          <cell r="TF61">
            <v>0</v>
          </cell>
          <cell r="TG61">
            <v>0</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0</v>
          </cell>
          <cell r="VA61">
            <v>0</v>
          </cell>
          <cell r="VB61">
            <v>0</v>
          </cell>
          <cell r="VC61">
            <v>0</v>
          </cell>
          <cell r="VD61">
            <v>0</v>
          </cell>
          <cell r="VE61">
            <v>0</v>
          </cell>
          <cell r="VF61">
            <v>0</v>
          </cell>
          <cell r="VG61">
            <v>0</v>
          </cell>
          <cell r="VH61">
            <v>0</v>
          </cell>
          <cell r="VI61">
            <v>0</v>
          </cell>
          <cell r="VJ61">
            <v>0</v>
          </cell>
          <cell r="VK61">
            <v>0</v>
          </cell>
          <cell r="VL61">
            <v>0</v>
          </cell>
          <cell r="VM61">
            <v>0</v>
          </cell>
          <cell r="VN61">
            <v>0</v>
          </cell>
          <cell r="VO61">
            <v>0</v>
          </cell>
          <cell r="VP61">
            <v>0</v>
          </cell>
          <cell r="VQ61">
            <v>0</v>
          </cell>
          <cell r="VR61">
            <v>0</v>
          </cell>
          <cell r="VS61">
            <v>0</v>
          </cell>
          <cell r="VT61">
            <v>0</v>
          </cell>
          <cell r="VU61">
            <v>0</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0</v>
          </cell>
          <cell r="XI61">
            <v>0</v>
          </cell>
          <cell r="XJ61">
            <v>0</v>
          </cell>
          <cell r="XK61">
            <v>0</v>
          </cell>
          <cell r="XL61">
            <v>0</v>
          </cell>
          <cell r="XM61">
            <v>0</v>
          </cell>
          <cell r="XN61">
            <v>0</v>
          </cell>
          <cell r="XO61">
            <v>0</v>
          </cell>
          <cell r="XP61">
            <v>0</v>
          </cell>
          <cell r="XQ61">
            <v>0</v>
          </cell>
          <cell r="XR61">
            <v>0</v>
          </cell>
          <cell r="XS61">
            <v>0</v>
          </cell>
          <cell r="XT61">
            <v>0</v>
          </cell>
          <cell r="XU61">
            <v>0</v>
          </cell>
          <cell r="XV61">
            <v>0</v>
          </cell>
          <cell r="XW61">
            <v>0</v>
          </cell>
          <cell r="XX61">
            <v>0</v>
          </cell>
          <cell r="XY61">
            <v>0</v>
          </cell>
          <cell r="XZ61">
            <v>0</v>
          </cell>
          <cell r="YA61">
            <v>0</v>
          </cell>
          <cell r="YB61">
            <v>0</v>
          </cell>
          <cell r="YC61">
            <v>0</v>
          </cell>
          <cell r="YD61">
            <v>0</v>
          </cell>
          <cell r="YE61">
            <v>0</v>
          </cell>
          <cell r="YF61">
            <v>0</v>
          </cell>
          <cell r="YG61">
            <v>0</v>
          </cell>
          <cell r="YH61">
            <v>0</v>
          </cell>
          <cell r="YI61">
            <v>0</v>
          </cell>
          <cell r="YJ61">
            <v>0</v>
          </cell>
          <cell r="YK61">
            <v>0</v>
          </cell>
          <cell r="YL61">
            <v>0</v>
          </cell>
          <cell r="YM61">
            <v>0</v>
          </cell>
          <cell r="YN61">
            <v>0</v>
          </cell>
          <cell r="YO61">
            <v>0</v>
          </cell>
          <cell r="YP61">
            <v>0</v>
          </cell>
          <cell r="YQ61">
            <v>0</v>
          </cell>
          <cell r="YR61">
            <v>0</v>
          </cell>
          <cell r="YS61">
            <v>0</v>
          </cell>
          <cell r="YT61">
            <v>0</v>
          </cell>
          <cell r="YU61">
            <v>0</v>
          </cell>
          <cell r="YV61">
            <v>0</v>
          </cell>
          <cell r="YW61">
            <v>0</v>
          </cell>
          <cell r="YX61">
            <v>0</v>
          </cell>
          <cell r="YY61">
            <v>0</v>
          </cell>
          <cell r="YZ61">
            <v>0</v>
          </cell>
          <cell r="ZA61">
            <v>0</v>
          </cell>
          <cell r="ZB61">
            <v>0</v>
          </cell>
          <cell r="ZC61">
            <v>0</v>
          </cell>
          <cell r="ZD61">
            <v>0</v>
          </cell>
          <cell r="ZE61">
            <v>0</v>
          </cell>
        </row>
        <row r="63">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7</v>
          </cell>
          <cell r="BQ63">
            <v>1</v>
          </cell>
          <cell r="BR63">
            <v>0</v>
          </cell>
          <cell r="BS63">
            <v>0</v>
          </cell>
          <cell r="BT63">
            <v>1</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H63">
            <v>0</v>
          </cell>
          <cell r="DI63">
            <v>1190</v>
          </cell>
          <cell r="DK63">
            <v>41</v>
          </cell>
          <cell r="DL63">
            <v>41</v>
          </cell>
          <cell r="DM63">
            <v>0</v>
          </cell>
          <cell r="DN63">
            <v>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J63">
            <v>0</v>
          </cell>
          <cell r="EK63">
            <v>0</v>
          </cell>
          <cell r="EL63">
            <v>0</v>
          </cell>
          <cell r="EM63">
            <v>0</v>
          </cell>
          <cell r="EN63">
            <v>0</v>
          </cell>
          <cell r="EO63">
            <v>1</v>
          </cell>
          <cell r="EP63">
            <v>0</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1</v>
          </cell>
          <cell r="GB63">
            <v>0</v>
          </cell>
          <cell r="GC63">
            <v>0</v>
          </cell>
          <cell r="GD63">
            <v>0</v>
          </cell>
          <cell r="GE63">
            <v>0</v>
          </cell>
          <cell r="GF63">
            <v>0</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0</v>
          </cell>
          <cell r="IX63">
            <v>0</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0</v>
          </cell>
          <cell r="LO63">
            <v>0</v>
          </cell>
          <cell r="LP63">
            <v>0</v>
          </cell>
          <cell r="LQ63">
            <v>0</v>
          </cell>
          <cell r="LR63">
            <v>0</v>
          </cell>
          <cell r="LS63">
            <v>0</v>
          </cell>
          <cell r="LT63">
            <v>0</v>
          </cell>
          <cell r="LU63">
            <v>0</v>
          </cell>
          <cell r="LV63">
            <v>0</v>
          </cell>
          <cell r="LW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K63">
            <v>0</v>
          </cell>
          <cell r="OL63">
            <v>0</v>
          </cell>
          <cell r="OM63">
            <v>0</v>
          </cell>
          <cell r="ON63">
            <v>0</v>
          </cell>
          <cell r="OO63">
            <v>0</v>
          </cell>
          <cell r="OP63">
            <v>0</v>
          </cell>
          <cell r="OQ63">
            <v>0</v>
          </cell>
          <cell r="OR63">
            <v>0</v>
          </cell>
          <cell r="OS63">
            <v>0</v>
          </cell>
          <cell r="OT63">
            <v>0</v>
          </cell>
          <cell r="OU63">
            <v>0</v>
          </cell>
          <cell r="OV63">
            <v>0</v>
          </cell>
          <cell r="OW63">
            <v>0</v>
          </cell>
          <cell r="OX63">
            <v>0</v>
          </cell>
          <cell r="OY63">
            <v>0</v>
          </cell>
          <cell r="OZ63">
            <v>0</v>
          </cell>
          <cell r="PA63">
            <v>0</v>
          </cell>
          <cell r="PB63">
            <v>0</v>
          </cell>
          <cell r="PC63">
            <v>0</v>
          </cell>
          <cell r="PD63">
            <v>0</v>
          </cell>
          <cell r="PE63">
            <v>0</v>
          </cell>
          <cell r="PF63">
            <v>0</v>
          </cell>
          <cell r="PG63">
            <v>0</v>
          </cell>
          <cell r="PH63">
            <v>0</v>
          </cell>
          <cell r="PI63">
            <v>0</v>
          </cell>
          <cell r="PJ63">
            <v>0</v>
          </cell>
          <cell r="PK63">
            <v>0</v>
          </cell>
          <cell r="PL63">
            <v>0</v>
          </cell>
          <cell r="PM63">
            <v>0</v>
          </cell>
          <cell r="PN63">
            <v>0</v>
          </cell>
          <cell r="PO63">
            <v>0</v>
          </cell>
          <cell r="PP63">
            <v>0</v>
          </cell>
          <cell r="PQ63">
            <v>0</v>
          </cell>
          <cell r="PR63">
            <v>0</v>
          </cell>
          <cell r="PS63">
            <v>0</v>
          </cell>
          <cell r="PT63">
            <v>0</v>
          </cell>
          <cell r="PU63">
            <v>0</v>
          </cell>
          <cell r="PV63">
            <v>0</v>
          </cell>
          <cell r="PW63">
            <v>0</v>
          </cell>
          <cell r="PX63">
            <v>0</v>
          </cell>
          <cell r="PY63">
            <v>0</v>
          </cell>
          <cell r="PZ63">
            <v>0</v>
          </cell>
          <cell r="QA63">
            <v>0</v>
          </cell>
          <cell r="QB63">
            <v>0</v>
          </cell>
          <cell r="QC63">
            <v>0</v>
          </cell>
          <cell r="QD63">
            <v>0</v>
          </cell>
          <cell r="QE63">
            <v>0</v>
          </cell>
          <cell r="QF63">
            <v>0</v>
          </cell>
          <cell r="QG63">
            <v>0</v>
          </cell>
          <cell r="QH63">
            <v>0</v>
          </cell>
          <cell r="QI63">
            <v>0</v>
          </cell>
          <cell r="QJ63">
            <v>0</v>
          </cell>
          <cell r="QK63">
            <v>0</v>
          </cell>
          <cell r="QL63">
            <v>0</v>
          </cell>
          <cell r="QM63">
            <v>0</v>
          </cell>
          <cell r="QN63">
            <v>0</v>
          </cell>
          <cell r="QO63">
            <v>0</v>
          </cell>
          <cell r="QP63">
            <v>0</v>
          </cell>
          <cell r="QQ63">
            <v>0</v>
          </cell>
          <cell r="QR63">
            <v>0</v>
          </cell>
          <cell r="QS63">
            <v>0</v>
          </cell>
          <cell r="QT63">
            <v>0</v>
          </cell>
          <cell r="QU63">
            <v>0</v>
          </cell>
          <cell r="QV63">
            <v>0</v>
          </cell>
          <cell r="QW63">
            <v>0</v>
          </cell>
          <cell r="QX63">
            <v>0</v>
          </cell>
          <cell r="QY63">
            <v>0</v>
          </cell>
          <cell r="QZ63">
            <v>0</v>
          </cell>
          <cell r="RA63">
            <v>0</v>
          </cell>
          <cell r="RB63">
            <v>0</v>
          </cell>
          <cell r="RC63">
            <v>0</v>
          </cell>
          <cell r="RD63">
            <v>0</v>
          </cell>
          <cell r="RE63">
            <v>0</v>
          </cell>
          <cell r="RF63">
            <v>0</v>
          </cell>
          <cell r="RG63">
            <v>0</v>
          </cell>
          <cell r="RH63">
            <v>0</v>
          </cell>
          <cell r="RI63">
            <v>0</v>
          </cell>
          <cell r="RJ63">
            <v>0</v>
          </cell>
          <cell r="RK63">
            <v>0</v>
          </cell>
          <cell r="RL63">
            <v>0</v>
          </cell>
          <cell r="RM63">
            <v>0</v>
          </cell>
          <cell r="RN63">
            <v>0</v>
          </cell>
          <cell r="RO63">
            <v>0</v>
          </cell>
          <cell r="RP63">
            <v>0</v>
          </cell>
          <cell r="RQ63">
            <v>0</v>
          </cell>
          <cell r="RR63">
            <v>0</v>
          </cell>
          <cell r="RS63">
            <v>0</v>
          </cell>
          <cell r="RT63">
            <v>0</v>
          </cell>
          <cell r="RU63">
            <v>0</v>
          </cell>
          <cell r="RV63">
            <v>0</v>
          </cell>
          <cell r="RW63">
            <v>0</v>
          </cell>
          <cell r="RX63">
            <v>0</v>
          </cell>
          <cell r="RY63">
            <v>0</v>
          </cell>
          <cell r="RZ63">
            <v>0</v>
          </cell>
          <cell r="SA63">
            <v>0</v>
          </cell>
          <cell r="SB63">
            <v>0</v>
          </cell>
          <cell r="SC63">
            <v>0</v>
          </cell>
          <cell r="SD63">
            <v>0</v>
          </cell>
          <cell r="SE63">
            <v>0</v>
          </cell>
          <cell r="SF63">
            <v>0</v>
          </cell>
          <cell r="SG63">
            <v>0</v>
          </cell>
          <cell r="SH63">
            <v>0</v>
          </cell>
          <cell r="SI63">
            <v>0</v>
          </cell>
          <cell r="SJ63">
            <v>0</v>
          </cell>
          <cell r="SK63">
            <v>0</v>
          </cell>
          <cell r="SL63">
            <v>0</v>
          </cell>
          <cell r="SM63">
            <v>0</v>
          </cell>
          <cell r="SN63">
            <v>0</v>
          </cell>
          <cell r="SO63">
            <v>0</v>
          </cell>
          <cell r="SP63">
            <v>0</v>
          </cell>
          <cell r="SQ63">
            <v>0</v>
          </cell>
          <cell r="SR63">
            <v>0</v>
          </cell>
          <cell r="SS63">
            <v>0</v>
          </cell>
          <cell r="ST63">
            <v>0</v>
          </cell>
          <cell r="SU63">
            <v>0</v>
          </cell>
          <cell r="SV63">
            <v>0</v>
          </cell>
          <cell r="SW63">
            <v>0</v>
          </cell>
          <cell r="SX63">
            <v>0</v>
          </cell>
          <cell r="SY63">
            <v>0</v>
          </cell>
          <cell r="SZ63">
            <v>0</v>
          </cell>
          <cell r="TA63">
            <v>0</v>
          </cell>
          <cell r="TB63">
            <v>0</v>
          </cell>
          <cell r="TC63">
            <v>0</v>
          </cell>
          <cell r="TD63">
            <v>0</v>
          </cell>
          <cell r="TE63">
            <v>0</v>
          </cell>
          <cell r="TF63">
            <v>0</v>
          </cell>
          <cell r="TG63">
            <v>0</v>
          </cell>
          <cell r="TH63">
            <v>0</v>
          </cell>
          <cell r="TI63">
            <v>0</v>
          </cell>
          <cell r="TJ63">
            <v>0</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0</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0</v>
          </cell>
          <cell r="VO63">
            <v>0</v>
          </cell>
          <cell r="VP63">
            <v>0</v>
          </cell>
          <cell r="VQ63">
            <v>0</v>
          </cell>
          <cell r="VR63">
            <v>0</v>
          </cell>
          <cell r="VS63">
            <v>0</v>
          </cell>
          <cell r="VT63">
            <v>0</v>
          </cell>
          <cell r="VU63">
            <v>0</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0</v>
          </cell>
          <cell r="XQ63">
            <v>0</v>
          </cell>
          <cell r="XR63">
            <v>0</v>
          </cell>
          <cell r="XS63">
            <v>0</v>
          </cell>
          <cell r="XT63">
            <v>0</v>
          </cell>
          <cell r="XU63">
            <v>0</v>
          </cell>
          <cell r="XV63">
            <v>0</v>
          </cell>
          <cell r="XW63">
            <v>0</v>
          </cell>
          <cell r="XX63">
            <v>0</v>
          </cell>
          <cell r="XY63">
            <v>0</v>
          </cell>
          <cell r="XZ63">
            <v>0</v>
          </cell>
          <cell r="YA63">
            <v>0</v>
          </cell>
          <cell r="YB63">
            <v>0</v>
          </cell>
          <cell r="YC63">
            <v>0</v>
          </cell>
          <cell r="YD63">
            <v>0</v>
          </cell>
          <cell r="YE63">
            <v>0</v>
          </cell>
          <cell r="YF63">
            <v>0</v>
          </cell>
          <cell r="YG63">
            <v>0</v>
          </cell>
          <cell r="YH63">
            <v>0</v>
          </cell>
          <cell r="YI63">
            <v>0</v>
          </cell>
          <cell r="YJ63">
            <v>0</v>
          </cell>
          <cell r="YK63">
            <v>0</v>
          </cell>
          <cell r="YL63">
            <v>0</v>
          </cell>
          <cell r="YM63">
            <v>0</v>
          </cell>
          <cell r="YN63">
            <v>0</v>
          </cell>
          <cell r="YO63">
            <v>0</v>
          </cell>
          <cell r="YP63">
            <v>0</v>
          </cell>
          <cell r="YQ63">
            <v>0</v>
          </cell>
          <cell r="YR63">
            <v>0</v>
          </cell>
          <cell r="YS63">
            <v>0</v>
          </cell>
          <cell r="YT63">
            <v>0</v>
          </cell>
          <cell r="YU63">
            <v>0</v>
          </cell>
          <cell r="YV63">
            <v>0</v>
          </cell>
          <cell r="YW63">
            <v>0</v>
          </cell>
          <cell r="YX63">
            <v>0</v>
          </cell>
          <cell r="YY63">
            <v>0</v>
          </cell>
          <cell r="YZ63">
            <v>0</v>
          </cell>
          <cell r="ZA63">
            <v>0</v>
          </cell>
          <cell r="ZB63">
            <v>0</v>
          </cell>
          <cell r="ZC63">
            <v>0</v>
          </cell>
          <cell r="ZD63">
            <v>0</v>
          </cell>
          <cell r="ZE63">
            <v>0</v>
          </cell>
        </row>
        <row r="65">
          <cell r="J65">
            <v>35357</v>
          </cell>
          <cell r="K65">
            <v>677</v>
          </cell>
          <cell r="L65">
            <v>15879</v>
          </cell>
          <cell r="M65">
            <v>18801</v>
          </cell>
          <cell r="N65">
            <v>0</v>
          </cell>
          <cell r="O65">
            <v>20770</v>
          </cell>
          <cell r="P65">
            <v>2094</v>
          </cell>
          <cell r="Q65">
            <v>4486</v>
          </cell>
          <cell r="R65">
            <v>14190</v>
          </cell>
          <cell r="S65">
            <v>10185</v>
          </cell>
          <cell r="T65">
            <v>0</v>
          </cell>
          <cell r="U65">
            <v>0</v>
          </cell>
          <cell r="V65">
            <v>66356</v>
          </cell>
          <cell r="W65">
            <v>7641</v>
          </cell>
          <cell r="X65">
            <v>3294</v>
          </cell>
          <cell r="Y65">
            <v>4347</v>
          </cell>
          <cell r="Z65">
            <v>5851</v>
          </cell>
          <cell r="AA65">
            <v>5791</v>
          </cell>
          <cell r="AB65">
            <v>0</v>
          </cell>
          <cell r="AC65">
            <v>60</v>
          </cell>
          <cell r="AD65">
            <v>532</v>
          </cell>
          <cell r="AE65">
            <v>0</v>
          </cell>
          <cell r="AF65">
            <v>0</v>
          </cell>
          <cell r="AG65">
            <v>0</v>
          </cell>
          <cell r="AH65">
            <v>0</v>
          </cell>
          <cell r="AI65">
            <v>6756</v>
          </cell>
          <cell r="AJ65">
            <v>0</v>
          </cell>
          <cell r="AK65">
            <v>16267</v>
          </cell>
          <cell r="AL65">
            <v>16267</v>
          </cell>
          <cell r="AM65">
            <v>0</v>
          </cell>
          <cell r="AN65">
            <v>0</v>
          </cell>
          <cell r="AP65">
            <v>48801</v>
          </cell>
          <cell r="AQ65">
            <v>14792</v>
          </cell>
          <cell r="AR65">
            <v>4495</v>
          </cell>
          <cell r="AS65">
            <v>29514</v>
          </cell>
          <cell r="AT65">
            <v>0</v>
          </cell>
          <cell r="AU65">
            <v>48801</v>
          </cell>
          <cell r="AV65">
            <v>6625</v>
          </cell>
          <cell r="AW65">
            <v>0</v>
          </cell>
          <cell r="AX65">
            <v>0</v>
          </cell>
          <cell r="AY65">
            <v>0</v>
          </cell>
          <cell r="AZ65">
            <v>198</v>
          </cell>
          <cell r="BA65">
            <v>198</v>
          </cell>
          <cell r="BB65">
            <v>0</v>
          </cell>
          <cell r="BC65">
            <v>0</v>
          </cell>
          <cell r="BD65">
            <v>0</v>
          </cell>
          <cell r="BE65">
            <v>0</v>
          </cell>
          <cell r="BF65">
            <v>0</v>
          </cell>
          <cell r="BG65">
            <v>0</v>
          </cell>
          <cell r="BH65">
            <v>0</v>
          </cell>
          <cell r="BI65">
            <v>4227</v>
          </cell>
          <cell r="BJ65">
            <v>959</v>
          </cell>
          <cell r="BK65">
            <v>282</v>
          </cell>
          <cell r="BL65">
            <v>677</v>
          </cell>
          <cell r="BM65">
            <v>302</v>
          </cell>
          <cell r="BN65">
            <v>0</v>
          </cell>
          <cell r="BO65">
            <v>0</v>
          </cell>
          <cell r="BP65">
            <v>41001</v>
          </cell>
          <cell r="BQ65">
            <v>4188</v>
          </cell>
          <cell r="BR65">
            <v>375</v>
          </cell>
          <cell r="BS65">
            <v>219</v>
          </cell>
          <cell r="BT65">
            <v>334</v>
          </cell>
          <cell r="BU65">
            <v>0</v>
          </cell>
          <cell r="BV65">
            <v>0</v>
          </cell>
          <cell r="BW65">
            <v>0</v>
          </cell>
          <cell r="BX65">
            <v>0</v>
          </cell>
          <cell r="BY65">
            <v>0</v>
          </cell>
          <cell r="BZ65">
            <v>0</v>
          </cell>
          <cell r="CA65">
            <v>255</v>
          </cell>
          <cell r="CB65">
            <v>348</v>
          </cell>
          <cell r="CC65">
            <v>0</v>
          </cell>
          <cell r="CD65">
            <v>365</v>
          </cell>
          <cell r="CE65">
            <v>0</v>
          </cell>
          <cell r="CF65">
            <v>303</v>
          </cell>
          <cell r="CG65">
            <v>0</v>
          </cell>
          <cell r="CH65">
            <v>0</v>
          </cell>
          <cell r="CI65">
            <v>0</v>
          </cell>
          <cell r="CJ65">
            <v>108</v>
          </cell>
          <cell r="CK65">
            <v>103</v>
          </cell>
          <cell r="CL65">
            <v>123</v>
          </cell>
          <cell r="CM65">
            <v>0</v>
          </cell>
          <cell r="CN65">
            <v>304</v>
          </cell>
          <cell r="CO65">
            <v>0</v>
          </cell>
          <cell r="CP65">
            <v>0</v>
          </cell>
          <cell r="CQ65">
            <v>0</v>
          </cell>
          <cell r="CR65">
            <v>0</v>
          </cell>
          <cell r="CS65">
            <v>0</v>
          </cell>
          <cell r="CT65">
            <v>544</v>
          </cell>
          <cell r="CU65">
            <v>0</v>
          </cell>
          <cell r="CV65">
            <v>0</v>
          </cell>
          <cell r="CW65">
            <v>371</v>
          </cell>
          <cell r="CX65">
            <v>127</v>
          </cell>
          <cell r="CY65">
            <v>254</v>
          </cell>
          <cell r="CZ65">
            <v>158</v>
          </cell>
          <cell r="DA65">
            <v>0</v>
          </cell>
          <cell r="DB65">
            <v>0</v>
          </cell>
          <cell r="DC65">
            <v>0</v>
          </cell>
          <cell r="DD65">
            <v>0</v>
          </cell>
          <cell r="DE65">
            <v>0</v>
          </cell>
          <cell r="DH65">
            <v>0</v>
          </cell>
          <cell r="DI65">
            <v>14317</v>
          </cell>
          <cell r="DK65">
            <v>84</v>
          </cell>
          <cell r="DL65">
            <v>0</v>
          </cell>
          <cell r="DM65">
            <v>0</v>
          </cell>
          <cell r="DN65">
            <v>0</v>
          </cell>
          <cell r="DO65">
            <v>120</v>
          </cell>
          <cell r="DP65">
            <v>0</v>
          </cell>
          <cell r="DQ65">
            <v>0</v>
          </cell>
          <cell r="DR65">
            <v>0</v>
          </cell>
          <cell r="DS65">
            <v>0</v>
          </cell>
          <cell r="DT65">
            <v>0</v>
          </cell>
          <cell r="DU65">
            <v>0</v>
          </cell>
          <cell r="DV65">
            <v>0</v>
          </cell>
          <cell r="DW65">
            <v>0</v>
          </cell>
          <cell r="DX65">
            <v>0</v>
          </cell>
          <cell r="DY65">
            <v>0</v>
          </cell>
          <cell r="DZ65">
            <v>0</v>
          </cell>
          <cell r="EA65">
            <v>110</v>
          </cell>
          <cell r="EB65">
            <v>396</v>
          </cell>
          <cell r="EC65">
            <v>0</v>
          </cell>
          <cell r="ED65">
            <v>0</v>
          </cell>
          <cell r="EE65">
            <v>933</v>
          </cell>
          <cell r="EF65">
            <v>0</v>
          </cell>
          <cell r="EG65">
            <v>0</v>
          </cell>
          <cell r="EH65">
            <v>0</v>
          </cell>
          <cell r="EJ65">
            <v>0</v>
          </cell>
          <cell r="EK65">
            <v>0</v>
          </cell>
          <cell r="EL65">
            <v>0</v>
          </cell>
          <cell r="EM65">
            <v>6555</v>
          </cell>
          <cell r="EN65">
            <v>15</v>
          </cell>
          <cell r="EO65">
            <v>21</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1</v>
          </cell>
          <cell r="GG65">
            <v>1</v>
          </cell>
          <cell r="GH65">
            <v>1</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0</v>
          </cell>
          <cell r="LS65">
            <v>0</v>
          </cell>
          <cell r="LT65">
            <v>0</v>
          </cell>
          <cell r="LU65">
            <v>0</v>
          </cell>
          <cell r="LV65">
            <v>0</v>
          </cell>
          <cell r="LW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0</v>
          </cell>
          <cell r="OS65">
            <v>0</v>
          </cell>
          <cell r="OT65">
            <v>0</v>
          </cell>
          <cell r="OU65">
            <v>0</v>
          </cell>
          <cell r="OV65">
            <v>0</v>
          </cell>
          <cell r="OW65">
            <v>0</v>
          </cell>
          <cell r="OX65">
            <v>0</v>
          </cell>
          <cell r="OY65">
            <v>0</v>
          </cell>
          <cell r="OZ65">
            <v>0</v>
          </cell>
          <cell r="PA65">
            <v>0</v>
          </cell>
          <cell r="PB65">
            <v>0</v>
          </cell>
          <cell r="PC65">
            <v>0</v>
          </cell>
          <cell r="PD65">
            <v>0</v>
          </cell>
          <cell r="PE65">
            <v>0</v>
          </cell>
          <cell r="PF65">
            <v>0</v>
          </cell>
          <cell r="PG65">
            <v>0</v>
          </cell>
          <cell r="PH65">
            <v>0</v>
          </cell>
          <cell r="PI65">
            <v>0</v>
          </cell>
          <cell r="PJ65">
            <v>0</v>
          </cell>
          <cell r="PK65">
            <v>0</v>
          </cell>
          <cell r="PL65">
            <v>0</v>
          </cell>
          <cell r="PM65">
            <v>0</v>
          </cell>
          <cell r="PN65">
            <v>0</v>
          </cell>
          <cell r="PO65">
            <v>0</v>
          </cell>
          <cell r="PP65">
            <v>0</v>
          </cell>
          <cell r="PQ65">
            <v>0</v>
          </cell>
          <cell r="PR65">
            <v>0</v>
          </cell>
          <cell r="PS65">
            <v>0</v>
          </cell>
          <cell r="PT65">
            <v>0</v>
          </cell>
          <cell r="PU65">
            <v>0</v>
          </cell>
          <cell r="PV65">
            <v>0</v>
          </cell>
          <cell r="PW65">
            <v>0</v>
          </cell>
          <cell r="PX65">
            <v>0</v>
          </cell>
          <cell r="PY65">
            <v>0</v>
          </cell>
          <cell r="PZ65">
            <v>0</v>
          </cell>
          <cell r="QA65">
            <v>0</v>
          </cell>
          <cell r="QB65">
            <v>0</v>
          </cell>
          <cell r="QC65">
            <v>0</v>
          </cell>
          <cell r="QD65">
            <v>0</v>
          </cell>
          <cell r="QE65">
            <v>0</v>
          </cell>
          <cell r="QF65">
            <v>0</v>
          </cell>
          <cell r="QG65">
            <v>0</v>
          </cell>
          <cell r="QH65">
            <v>0</v>
          </cell>
          <cell r="QI65">
            <v>0</v>
          </cell>
          <cell r="QJ65">
            <v>0</v>
          </cell>
          <cell r="QK65">
            <v>0</v>
          </cell>
          <cell r="QL65">
            <v>0</v>
          </cell>
          <cell r="QM65">
            <v>0</v>
          </cell>
          <cell r="QN65">
            <v>0</v>
          </cell>
          <cell r="QO65">
            <v>0</v>
          </cell>
          <cell r="QP65">
            <v>0</v>
          </cell>
          <cell r="QQ65">
            <v>0</v>
          </cell>
          <cell r="QR65">
            <v>0</v>
          </cell>
          <cell r="QS65">
            <v>0</v>
          </cell>
          <cell r="QT65">
            <v>0</v>
          </cell>
          <cell r="QU65">
            <v>0</v>
          </cell>
          <cell r="QV65">
            <v>0</v>
          </cell>
          <cell r="QW65">
            <v>0</v>
          </cell>
          <cell r="QX65">
            <v>0</v>
          </cell>
          <cell r="QY65">
            <v>0</v>
          </cell>
          <cell r="QZ65">
            <v>0</v>
          </cell>
          <cell r="RA65">
            <v>0</v>
          </cell>
          <cell r="RB65">
            <v>0</v>
          </cell>
          <cell r="RC65">
            <v>0</v>
          </cell>
          <cell r="RD65">
            <v>0</v>
          </cell>
          <cell r="RE65">
            <v>0</v>
          </cell>
          <cell r="RF65">
            <v>0</v>
          </cell>
          <cell r="RG65">
            <v>0</v>
          </cell>
          <cell r="RH65">
            <v>0</v>
          </cell>
          <cell r="RI65">
            <v>0</v>
          </cell>
          <cell r="RJ65">
            <v>0</v>
          </cell>
          <cell r="RK65">
            <v>0</v>
          </cell>
          <cell r="RL65">
            <v>0</v>
          </cell>
          <cell r="RM65">
            <v>0</v>
          </cell>
          <cell r="RN65">
            <v>0</v>
          </cell>
          <cell r="RO65">
            <v>0</v>
          </cell>
          <cell r="RP65">
            <v>0</v>
          </cell>
          <cell r="RQ65">
            <v>0</v>
          </cell>
          <cell r="RR65">
            <v>0</v>
          </cell>
          <cell r="RS65">
            <v>0</v>
          </cell>
          <cell r="RT65">
            <v>0</v>
          </cell>
          <cell r="RU65">
            <v>0</v>
          </cell>
          <cell r="RV65">
            <v>0</v>
          </cell>
          <cell r="RW65">
            <v>0</v>
          </cell>
          <cell r="RX65">
            <v>0</v>
          </cell>
          <cell r="RY65">
            <v>0</v>
          </cell>
          <cell r="RZ65">
            <v>0</v>
          </cell>
          <cell r="SA65">
            <v>0</v>
          </cell>
          <cell r="SB65">
            <v>0</v>
          </cell>
          <cell r="SC65">
            <v>0</v>
          </cell>
          <cell r="SD65">
            <v>0</v>
          </cell>
          <cell r="SE65">
            <v>0</v>
          </cell>
          <cell r="SF65">
            <v>0</v>
          </cell>
          <cell r="SG65">
            <v>0</v>
          </cell>
          <cell r="SH65">
            <v>0</v>
          </cell>
          <cell r="SI65">
            <v>0</v>
          </cell>
          <cell r="SJ65">
            <v>0</v>
          </cell>
          <cell r="SK65">
            <v>0</v>
          </cell>
          <cell r="SL65">
            <v>0</v>
          </cell>
          <cell r="SM65">
            <v>0</v>
          </cell>
          <cell r="SN65">
            <v>0</v>
          </cell>
          <cell r="SO65">
            <v>0</v>
          </cell>
          <cell r="SP65">
            <v>0</v>
          </cell>
          <cell r="SQ65">
            <v>0</v>
          </cell>
          <cell r="SR65">
            <v>0</v>
          </cell>
          <cell r="SS65">
            <v>0</v>
          </cell>
          <cell r="ST65">
            <v>0</v>
          </cell>
          <cell r="SU65">
            <v>0</v>
          </cell>
          <cell r="SV65">
            <v>0</v>
          </cell>
          <cell r="SW65">
            <v>0</v>
          </cell>
          <cell r="SX65">
            <v>0</v>
          </cell>
          <cell r="SY65">
            <v>0</v>
          </cell>
          <cell r="SZ65">
            <v>0</v>
          </cell>
          <cell r="TA65">
            <v>0</v>
          </cell>
          <cell r="TB65">
            <v>0</v>
          </cell>
          <cell r="TC65">
            <v>0</v>
          </cell>
          <cell r="TD65">
            <v>0</v>
          </cell>
          <cell r="TE65">
            <v>0</v>
          </cell>
          <cell r="TF65">
            <v>0</v>
          </cell>
          <cell r="TG65">
            <v>0</v>
          </cell>
          <cell r="TH65">
            <v>0</v>
          </cell>
          <cell r="TI65">
            <v>0</v>
          </cell>
          <cell r="TJ65">
            <v>0</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0</v>
          </cell>
          <cell r="VA65">
            <v>0</v>
          </cell>
          <cell r="VB65">
            <v>0</v>
          </cell>
          <cell r="VC65">
            <v>0</v>
          </cell>
          <cell r="VD65">
            <v>0</v>
          </cell>
          <cell r="VE65">
            <v>0</v>
          </cell>
          <cell r="VF65">
            <v>0</v>
          </cell>
          <cell r="VG65">
            <v>0</v>
          </cell>
          <cell r="VH65">
            <v>0</v>
          </cell>
          <cell r="VI65">
            <v>0</v>
          </cell>
          <cell r="VJ65">
            <v>0</v>
          </cell>
          <cell r="VK65">
            <v>0</v>
          </cell>
          <cell r="VL65">
            <v>0</v>
          </cell>
          <cell r="VM65">
            <v>0</v>
          </cell>
          <cell r="VN65">
            <v>0</v>
          </cell>
          <cell r="VO65">
            <v>0</v>
          </cell>
          <cell r="VP65">
            <v>0</v>
          </cell>
          <cell r="VQ65">
            <v>0</v>
          </cell>
          <cell r="VR65">
            <v>0</v>
          </cell>
          <cell r="VS65">
            <v>0</v>
          </cell>
          <cell r="VT65">
            <v>0</v>
          </cell>
          <cell r="VU65">
            <v>0</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11</v>
          </cell>
          <cell r="WV65">
            <v>0</v>
          </cell>
          <cell r="WW65">
            <v>0</v>
          </cell>
          <cell r="WX65">
            <v>0</v>
          </cell>
          <cell r="WY65">
            <v>0</v>
          </cell>
          <cell r="WZ65">
            <v>0</v>
          </cell>
          <cell r="XA65">
            <v>0</v>
          </cell>
          <cell r="XB65">
            <v>0</v>
          </cell>
          <cell r="XC65">
            <v>0</v>
          </cell>
          <cell r="XD65">
            <v>0</v>
          </cell>
          <cell r="XE65">
            <v>0</v>
          </cell>
          <cell r="XF65">
            <v>7</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0</v>
          </cell>
          <cell r="XY65">
            <v>0</v>
          </cell>
          <cell r="XZ65">
            <v>0</v>
          </cell>
          <cell r="YA65">
            <v>0</v>
          </cell>
          <cell r="YB65">
            <v>0</v>
          </cell>
          <cell r="YC65">
            <v>0</v>
          </cell>
          <cell r="YD65">
            <v>0</v>
          </cell>
          <cell r="YE65">
            <v>0</v>
          </cell>
          <cell r="YF65">
            <v>0</v>
          </cell>
          <cell r="YG65">
            <v>0</v>
          </cell>
          <cell r="YH65">
            <v>0</v>
          </cell>
          <cell r="YI65">
            <v>0</v>
          </cell>
          <cell r="YJ65">
            <v>0</v>
          </cell>
          <cell r="YK65">
            <v>0</v>
          </cell>
          <cell r="YL65">
            <v>0</v>
          </cell>
          <cell r="YM65">
            <v>0</v>
          </cell>
          <cell r="YN65">
            <v>0</v>
          </cell>
          <cell r="YO65">
            <v>0</v>
          </cell>
          <cell r="YP65">
            <v>0</v>
          </cell>
          <cell r="YQ65">
            <v>0</v>
          </cell>
          <cell r="YR65">
            <v>0</v>
          </cell>
          <cell r="YS65">
            <v>0</v>
          </cell>
          <cell r="YT65">
            <v>0</v>
          </cell>
          <cell r="YU65">
            <v>0</v>
          </cell>
          <cell r="YV65">
            <v>0</v>
          </cell>
          <cell r="YW65">
            <v>0</v>
          </cell>
          <cell r="YX65">
            <v>0</v>
          </cell>
          <cell r="YY65">
            <v>0</v>
          </cell>
          <cell r="YZ65">
            <v>0</v>
          </cell>
          <cell r="ZA65">
            <v>0</v>
          </cell>
          <cell r="ZB65">
            <v>0</v>
          </cell>
          <cell r="ZC65">
            <v>0</v>
          </cell>
          <cell r="ZD65">
            <v>0</v>
          </cell>
          <cell r="ZE65">
            <v>0</v>
          </cell>
        </row>
        <row r="66">
          <cell r="K66">
            <v>-126</v>
          </cell>
          <cell r="L66">
            <v>243</v>
          </cell>
          <cell r="M66">
            <v>33</v>
          </cell>
          <cell r="N66">
            <v>0</v>
          </cell>
          <cell r="O66">
            <v>394</v>
          </cell>
          <cell r="P66">
            <v>80</v>
          </cell>
          <cell r="Q66">
            <v>178</v>
          </cell>
          <cell r="R66">
            <v>136</v>
          </cell>
          <cell r="S66">
            <v>291</v>
          </cell>
          <cell r="T66">
            <v>0</v>
          </cell>
          <cell r="U66">
            <v>0</v>
          </cell>
          <cell r="V66">
            <v>878</v>
          </cell>
          <cell r="W66">
            <v>668</v>
          </cell>
          <cell r="X66">
            <v>208</v>
          </cell>
          <cell r="Y66">
            <v>460</v>
          </cell>
          <cell r="Z66">
            <v>269</v>
          </cell>
          <cell r="AA66">
            <v>269</v>
          </cell>
          <cell r="AB66">
            <v>0</v>
          </cell>
          <cell r="AC66">
            <v>0</v>
          </cell>
          <cell r="AD66">
            <v>0</v>
          </cell>
          <cell r="AE66">
            <v>0</v>
          </cell>
          <cell r="AF66">
            <v>0</v>
          </cell>
          <cell r="AG66">
            <v>0</v>
          </cell>
          <cell r="AH66">
            <v>0</v>
          </cell>
          <cell r="AI66">
            <v>0</v>
          </cell>
          <cell r="AJ66">
            <v>0</v>
          </cell>
          <cell r="AK66">
            <v>0</v>
          </cell>
          <cell r="AL66">
            <v>0</v>
          </cell>
          <cell r="AM66">
            <v>0</v>
          </cell>
          <cell r="AN66">
            <v>0</v>
          </cell>
          <cell r="AP66">
            <v>1263</v>
          </cell>
          <cell r="AQ66">
            <v>419</v>
          </cell>
          <cell r="AR66">
            <v>513</v>
          </cell>
          <cell r="AS66">
            <v>331</v>
          </cell>
          <cell r="AT66">
            <v>0</v>
          </cell>
          <cell r="AU66">
            <v>1263</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2110</v>
          </cell>
          <cell r="BQ66">
            <v>239</v>
          </cell>
          <cell r="BR66">
            <v>0</v>
          </cell>
          <cell r="BS66">
            <v>0</v>
          </cell>
          <cell r="BT66">
            <v>0</v>
          </cell>
          <cell r="BU66">
            <v>0</v>
          </cell>
          <cell r="BV66">
            <v>0</v>
          </cell>
          <cell r="BW66">
            <v>0</v>
          </cell>
          <cell r="BX66">
            <v>0</v>
          </cell>
          <cell r="BY66">
            <v>0</v>
          </cell>
          <cell r="BZ66">
            <v>0</v>
          </cell>
          <cell r="CA66">
            <v>92</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112</v>
          </cell>
          <cell r="CU66">
            <v>0</v>
          </cell>
          <cell r="CV66">
            <v>0</v>
          </cell>
          <cell r="CW66">
            <v>0</v>
          </cell>
          <cell r="CX66">
            <v>0</v>
          </cell>
          <cell r="CY66">
            <v>35</v>
          </cell>
          <cell r="CZ66">
            <v>0</v>
          </cell>
          <cell r="DA66">
            <v>0</v>
          </cell>
          <cell r="DB66">
            <v>0</v>
          </cell>
          <cell r="DC66">
            <v>0</v>
          </cell>
          <cell r="DD66">
            <v>0</v>
          </cell>
          <cell r="DE66">
            <v>0</v>
          </cell>
          <cell r="DH66">
            <v>0</v>
          </cell>
          <cell r="DI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M66">
            <v>0</v>
          </cell>
          <cell r="LN66">
            <v>0</v>
          </cell>
          <cell r="LO66">
            <v>0</v>
          </cell>
          <cell r="LP66">
            <v>0</v>
          </cell>
          <cell r="LQ66">
            <v>0</v>
          </cell>
          <cell r="LR66">
            <v>0</v>
          </cell>
          <cell r="LS66">
            <v>0</v>
          </cell>
          <cell r="LT66">
            <v>0</v>
          </cell>
          <cell r="LU66">
            <v>0</v>
          </cell>
          <cell r="LV66">
            <v>0</v>
          </cell>
          <cell r="LW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K66">
            <v>0</v>
          </cell>
          <cell r="OL66">
            <v>0</v>
          </cell>
          <cell r="OM66">
            <v>0</v>
          </cell>
          <cell r="ON66">
            <v>0</v>
          </cell>
          <cell r="OO66">
            <v>0</v>
          </cell>
          <cell r="OP66">
            <v>0</v>
          </cell>
          <cell r="OQ66">
            <v>0</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cell r="QB66">
            <v>0</v>
          </cell>
          <cell r="QC66">
            <v>0</v>
          </cell>
          <cell r="QD66">
            <v>0</v>
          </cell>
          <cell r="QE66">
            <v>0</v>
          </cell>
          <cell r="QF66">
            <v>0</v>
          </cell>
          <cell r="QG66">
            <v>0</v>
          </cell>
          <cell r="QH66">
            <v>0</v>
          </cell>
          <cell r="QI66">
            <v>0</v>
          </cell>
          <cell r="QJ66">
            <v>0</v>
          </cell>
          <cell r="QK66">
            <v>0</v>
          </cell>
          <cell r="QL66">
            <v>0</v>
          </cell>
          <cell r="QM66">
            <v>0</v>
          </cell>
          <cell r="QN66">
            <v>0</v>
          </cell>
          <cell r="QO66">
            <v>0</v>
          </cell>
          <cell r="QP66">
            <v>0</v>
          </cell>
          <cell r="QQ66">
            <v>0</v>
          </cell>
          <cell r="QR66">
            <v>0</v>
          </cell>
          <cell r="QS66">
            <v>0</v>
          </cell>
          <cell r="QT66">
            <v>0</v>
          </cell>
          <cell r="QU66">
            <v>0</v>
          </cell>
          <cell r="QV66">
            <v>0</v>
          </cell>
          <cell r="QW66">
            <v>0</v>
          </cell>
          <cell r="QX66">
            <v>0</v>
          </cell>
          <cell r="QY66">
            <v>0</v>
          </cell>
          <cell r="QZ66">
            <v>0</v>
          </cell>
          <cell r="RA66">
            <v>0</v>
          </cell>
          <cell r="RB66">
            <v>0</v>
          </cell>
          <cell r="RC66">
            <v>0</v>
          </cell>
          <cell r="RD66">
            <v>0</v>
          </cell>
          <cell r="RE66">
            <v>0</v>
          </cell>
          <cell r="RF66">
            <v>0</v>
          </cell>
          <cell r="RG66">
            <v>0</v>
          </cell>
          <cell r="RH66">
            <v>0</v>
          </cell>
          <cell r="RI66">
            <v>0</v>
          </cell>
          <cell r="RJ66">
            <v>0</v>
          </cell>
          <cell r="RK66">
            <v>0</v>
          </cell>
          <cell r="RL66">
            <v>0</v>
          </cell>
          <cell r="RM66">
            <v>0</v>
          </cell>
          <cell r="RN66">
            <v>0</v>
          </cell>
          <cell r="RO66">
            <v>0</v>
          </cell>
          <cell r="RP66">
            <v>0</v>
          </cell>
          <cell r="RQ66">
            <v>0</v>
          </cell>
          <cell r="RR66">
            <v>0</v>
          </cell>
          <cell r="RS66">
            <v>0</v>
          </cell>
          <cell r="RT66">
            <v>0</v>
          </cell>
          <cell r="RU66">
            <v>0</v>
          </cell>
          <cell r="RV66">
            <v>0</v>
          </cell>
          <cell r="RW66">
            <v>0</v>
          </cell>
          <cell r="RX66">
            <v>0</v>
          </cell>
          <cell r="RY66">
            <v>0</v>
          </cell>
          <cell r="RZ66">
            <v>0</v>
          </cell>
          <cell r="SA66">
            <v>0</v>
          </cell>
          <cell r="SB66">
            <v>0</v>
          </cell>
          <cell r="SC66">
            <v>0</v>
          </cell>
          <cell r="SD66">
            <v>0</v>
          </cell>
          <cell r="SE66">
            <v>0</v>
          </cell>
          <cell r="SF66">
            <v>0</v>
          </cell>
          <cell r="SG66">
            <v>0</v>
          </cell>
          <cell r="SH66">
            <v>0</v>
          </cell>
          <cell r="SI66">
            <v>0</v>
          </cell>
          <cell r="SJ66">
            <v>0</v>
          </cell>
          <cell r="SK66">
            <v>0</v>
          </cell>
          <cell r="SL66">
            <v>0</v>
          </cell>
          <cell r="SM66">
            <v>0</v>
          </cell>
          <cell r="SN66">
            <v>0</v>
          </cell>
          <cell r="SO66">
            <v>0</v>
          </cell>
          <cell r="SP66">
            <v>0</v>
          </cell>
          <cell r="SQ66">
            <v>0</v>
          </cell>
          <cell r="SR66">
            <v>0</v>
          </cell>
          <cell r="SS66">
            <v>0</v>
          </cell>
          <cell r="ST66">
            <v>0</v>
          </cell>
          <cell r="SU66">
            <v>0</v>
          </cell>
          <cell r="SV66">
            <v>0</v>
          </cell>
          <cell r="SW66">
            <v>0</v>
          </cell>
          <cell r="SX66">
            <v>0</v>
          </cell>
          <cell r="SY66">
            <v>0</v>
          </cell>
          <cell r="SZ66">
            <v>0</v>
          </cell>
          <cell r="TA66">
            <v>0</v>
          </cell>
          <cell r="TB66">
            <v>0</v>
          </cell>
          <cell r="TC66">
            <v>0</v>
          </cell>
          <cell r="TD66">
            <v>0</v>
          </cell>
          <cell r="TE66">
            <v>0</v>
          </cell>
          <cell r="TF66">
            <v>0</v>
          </cell>
          <cell r="TG66">
            <v>0</v>
          </cell>
          <cell r="TH66">
            <v>0</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0</v>
          </cell>
          <cell r="VA66">
            <v>0</v>
          </cell>
          <cell r="VB66">
            <v>0</v>
          </cell>
          <cell r="VC66">
            <v>0</v>
          </cell>
          <cell r="VD66">
            <v>0</v>
          </cell>
          <cell r="VE66">
            <v>0</v>
          </cell>
          <cell r="VF66">
            <v>0</v>
          </cell>
          <cell r="VG66">
            <v>0</v>
          </cell>
          <cell r="VH66">
            <v>0</v>
          </cell>
          <cell r="VI66">
            <v>0</v>
          </cell>
          <cell r="VJ66">
            <v>0</v>
          </cell>
          <cell r="VK66">
            <v>0</v>
          </cell>
          <cell r="VL66">
            <v>0</v>
          </cell>
          <cell r="VM66">
            <v>0</v>
          </cell>
          <cell r="VN66">
            <v>0</v>
          </cell>
          <cell r="VO66">
            <v>0</v>
          </cell>
          <cell r="VP66">
            <v>0</v>
          </cell>
          <cell r="VQ66">
            <v>0</v>
          </cell>
          <cell r="VR66">
            <v>0</v>
          </cell>
          <cell r="VS66">
            <v>0</v>
          </cell>
          <cell r="VT66">
            <v>0</v>
          </cell>
          <cell r="VU66">
            <v>0</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0</v>
          </cell>
          <cell r="XI66">
            <v>0</v>
          </cell>
          <cell r="XJ66">
            <v>0</v>
          </cell>
          <cell r="XK66">
            <v>0</v>
          </cell>
          <cell r="XL66">
            <v>0</v>
          </cell>
          <cell r="XM66">
            <v>0</v>
          </cell>
          <cell r="XN66">
            <v>0</v>
          </cell>
          <cell r="XO66">
            <v>0</v>
          </cell>
          <cell r="XP66">
            <v>0</v>
          </cell>
          <cell r="XQ66">
            <v>0</v>
          </cell>
          <cell r="XR66">
            <v>0</v>
          </cell>
          <cell r="XS66">
            <v>0</v>
          </cell>
          <cell r="XT66">
            <v>0</v>
          </cell>
          <cell r="XU66">
            <v>0</v>
          </cell>
          <cell r="XV66">
            <v>0</v>
          </cell>
          <cell r="XW66">
            <v>0</v>
          </cell>
          <cell r="XX66">
            <v>0</v>
          </cell>
          <cell r="XY66">
            <v>0</v>
          </cell>
          <cell r="XZ66">
            <v>0</v>
          </cell>
          <cell r="YA66">
            <v>0</v>
          </cell>
          <cell r="YB66">
            <v>0</v>
          </cell>
          <cell r="YC66">
            <v>0</v>
          </cell>
          <cell r="YD66">
            <v>0</v>
          </cell>
          <cell r="YE66">
            <v>0</v>
          </cell>
          <cell r="YF66">
            <v>0</v>
          </cell>
          <cell r="YG66">
            <v>0</v>
          </cell>
          <cell r="YH66">
            <v>0</v>
          </cell>
          <cell r="YI66">
            <v>0</v>
          </cell>
          <cell r="YJ66">
            <v>0</v>
          </cell>
          <cell r="YK66">
            <v>0</v>
          </cell>
          <cell r="YL66">
            <v>0</v>
          </cell>
          <cell r="YM66">
            <v>0</v>
          </cell>
          <cell r="YN66">
            <v>0</v>
          </cell>
          <cell r="YO66">
            <v>0</v>
          </cell>
          <cell r="YP66">
            <v>0</v>
          </cell>
          <cell r="YQ66">
            <v>0</v>
          </cell>
          <cell r="YR66">
            <v>0</v>
          </cell>
          <cell r="YS66">
            <v>0</v>
          </cell>
          <cell r="YT66">
            <v>0</v>
          </cell>
          <cell r="YU66">
            <v>0</v>
          </cell>
          <cell r="YV66">
            <v>0</v>
          </cell>
          <cell r="YW66">
            <v>0</v>
          </cell>
          <cell r="YX66">
            <v>0</v>
          </cell>
          <cell r="YY66">
            <v>0</v>
          </cell>
          <cell r="YZ66">
            <v>0</v>
          </cell>
          <cell r="ZA66">
            <v>0</v>
          </cell>
          <cell r="ZB66">
            <v>0</v>
          </cell>
          <cell r="ZC66">
            <v>0</v>
          </cell>
          <cell r="ZD66">
            <v>0</v>
          </cell>
          <cell r="ZE66">
            <v>0</v>
          </cell>
        </row>
        <row r="67">
          <cell r="J67">
            <v>559</v>
          </cell>
          <cell r="K67">
            <v>0</v>
          </cell>
          <cell r="L67">
            <v>0</v>
          </cell>
          <cell r="M67">
            <v>559</v>
          </cell>
          <cell r="N67">
            <v>0</v>
          </cell>
          <cell r="O67">
            <v>35</v>
          </cell>
          <cell r="P67">
            <v>0</v>
          </cell>
          <cell r="Q67">
            <v>0</v>
          </cell>
          <cell r="R67">
            <v>35</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71</v>
          </cell>
          <cell r="AQ67">
            <v>0</v>
          </cell>
          <cell r="AR67">
            <v>0</v>
          </cell>
          <cell r="AS67">
            <v>71</v>
          </cell>
          <cell r="AT67">
            <v>0</v>
          </cell>
          <cell r="AU67">
            <v>0</v>
          </cell>
          <cell r="AV67">
            <v>61</v>
          </cell>
          <cell r="AW67">
            <v>0</v>
          </cell>
          <cell r="AX67">
            <v>0</v>
          </cell>
          <cell r="AY67">
            <v>0</v>
          </cell>
          <cell r="AZ67">
            <v>0</v>
          </cell>
          <cell r="BA67">
            <v>0</v>
          </cell>
          <cell r="BB67">
            <v>0</v>
          </cell>
          <cell r="BC67">
            <v>0</v>
          </cell>
          <cell r="BD67">
            <v>0</v>
          </cell>
          <cell r="BE67">
            <v>0</v>
          </cell>
          <cell r="BF67">
            <v>0</v>
          </cell>
          <cell r="BG67">
            <v>0</v>
          </cell>
          <cell r="BH67">
            <v>0</v>
          </cell>
          <cell r="BI67">
            <v>188</v>
          </cell>
          <cell r="BJ67">
            <v>0</v>
          </cell>
          <cell r="BK67">
            <v>0</v>
          </cell>
          <cell r="BL67">
            <v>0</v>
          </cell>
          <cell r="BM67">
            <v>0</v>
          </cell>
          <cell r="BN67">
            <v>0</v>
          </cell>
          <cell r="BO67">
            <v>0</v>
          </cell>
          <cell r="BP67">
            <v>1545</v>
          </cell>
          <cell r="BQ67">
            <v>132</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29</v>
          </cell>
          <cell r="CG67">
            <v>0</v>
          </cell>
          <cell r="CH67">
            <v>0</v>
          </cell>
          <cell r="CI67">
            <v>0</v>
          </cell>
          <cell r="CJ67">
            <v>0</v>
          </cell>
          <cell r="CK67">
            <v>0</v>
          </cell>
          <cell r="CL67">
            <v>0</v>
          </cell>
          <cell r="CM67">
            <v>0</v>
          </cell>
          <cell r="CN67">
            <v>0</v>
          </cell>
          <cell r="CO67">
            <v>0</v>
          </cell>
          <cell r="CP67">
            <v>0</v>
          </cell>
          <cell r="CQ67">
            <v>0</v>
          </cell>
          <cell r="CR67">
            <v>0</v>
          </cell>
          <cell r="CS67">
            <v>0</v>
          </cell>
          <cell r="CT67">
            <v>103</v>
          </cell>
          <cell r="CU67">
            <v>0</v>
          </cell>
          <cell r="CV67">
            <v>0</v>
          </cell>
          <cell r="CW67">
            <v>0</v>
          </cell>
          <cell r="CX67">
            <v>0</v>
          </cell>
          <cell r="CY67">
            <v>0</v>
          </cell>
          <cell r="CZ67">
            <v>0</v>
          </cell>
          <cell r="DA67">
            <v>0</v>
          </cell>
          <cell r="DB67">
            <v>0</v>
          </cell>
          <cell r="DC67">
            <v>0</v>
          </cell>
          <cell r="DD67">
            <v>0</v>
          </cell>
          <cell r="DE67">
            <v>0</v>
          </cell>
          <cell r="DH67">
            <v>0</v>
          </cell>
          <cell r="DI67">
            <v>88</v>
          </cell>
          <cell r="DK67">
            <v>0</v>
          </cell>
          <cell r="DL67">
            <v>0</v>
          </cell>
          <cell r="DM67">
            <v>0</v>
          </cell>
          <cell r="DN67">
            <v>0</v>
          </cell>
          <cell r="DO67">
            <v>0</v>
          </cell>
          <cell r="DP67">
            <v>0</v>
          </cell>
          <cell r="DQ67">
            <v>0</v>
          </cell>
          <cell r="DR67">
            <v>0</v>
          </cell>
          <cell r="DS67">
            <v>12</v>
          </cell>
          <cell r="DT67">
            <v>0</v>
          </cell>
          <cell r="DU67">
            <v>0</v>
          </cell>
          <cell r="DV67">
            <v>0</v>
          </cell>
          <cell r="DW67">
            <v>0</v>
          </cell>
          <cell r="DX67">
            <v>0</v>
          </cell>
          <cell r="DY67">
            <v>0</v>
          </cell>
          <cell r="DZ67">
            <v>0</v>
          </cell>
          <cell r="EA67">
            <v>0</v>
          </cell>
          <cell r="EB67">
            <v>0</v>
          </cell>
          <cell r="EC67">
            <v>0</v>
          </cell>
          <cell r="ED67">
            <v>0</v>
          </cell>
          <cell r="EE67">
            <v>-1</v>
          </cell>
          <cell r="EF67">
            <v>0</v>
          </cell>
          <cell r="EG67">
            <v>0</v>
          </cell>
          <cell r="EH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M67">
            <v>0</v>
          </cell>
          <cell r="LN67">
            <v>0</v>
          </cell>
          <cell r="LO67">
            <v>0</v>
          </cell>
          <cell r="LP67">
            <v>0</v>
          </cell>
          <cell r="LQ67">
            <v>0</v>
          </cell>
          <cell r="LR67">
            <v>0</v>
          </cell>
          <cell r="LS67">
            <v>0</v>
          </cell>
          <cell r="LT67">
            <v>0</v>
          </cell>
          <cell r="LU67">
            <v>0</v>
          </cell>
          <cell r="LV67">
            <v>0</v>
          </cell>
          <cell r="LW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cell r="QB67">
            <v>0</v>
          </cell>
          <cell r="QC67">
            <v>0</v>
          </cell>
          <cell r="QD67">
            <v>0</v>
          </cell>
          <cell r="QE67">
            <v>0</v>
          </cell>
          <cell r="QF67">
            <v>0</v>
          </cell>
          <cell r="QG67">
            <v>0</v>
          </cell>
          <cell r="QH67">
            <v>0</v>
          </cell>
          <cell r="QI67">
            <v>0</v>
          </cell>
          <cell r="QJ67">
            <v>0</v>
          </cell>
          <cell r="QK67">
            <v>0</v>
          </cell>
          <cell r="QL67">
            <v>0</v>
          </cell>
          <cell r="QM67">
            <v>0</v>
          </cell>
          <cell r="QN67">
            <v>0</v>
          </cell>
          <cell r="QO67">
            <v>0</v>
          </cell>
          <cell r="QP67">
            <v>0</v>
          </cell>
          <cell r="QQ67">
            <v>0</v>
          </cell>
          <cell r="QR67">
            <v>0</v>
          </cell>
          <cell r="QS67">
            <v>0</v>
          </cell>
          <cell r="QT67">
            <v>0</v>
          </cell>
          <cell r="QU67">
            <v>0</v>
          </cell>
          <cell r="QV67">
            <v>0</v>
          </cell>
          <cell r="QW67">
            <v>0</v>
          </cell>
          <cell r="QX67">
            <v>0</v>
          </cell>
          <cell r="QY67">
            <v>0</v>
          </cell>
          <cell r="QZ67">
            <v>0</v>
          </cell>
          <cell r="RA67">
            <v>0</v>
          </cell>
          <cell r="RB67">
            <v>0</v>
          </cell>
          <cell r="RC67">
            <v>0</v>
          </cell>
          <cell r="RD67">
            <v>0</v>
          </cell>
          <cell r="RE67">
            <v>0</v>
          </cell>
          <cell r="RF67">
            <v>0</v>
          </cell>
          <cell r="RG67">
            <v>0</v>
          </cell>
          <cell r="RH67">
            <v>0</v>
          </cell>
          <cell r="RI67">
            <v>0</v>
          </cell>
          <cell r="RJ67">
            <v>0</v>
          </cell>
          <cell r="RK67">
            <v>0</v>
          </cell>
          <cell r="RL67">
            <v>0</v>
          </cell>
          <cell r="RM67">
            <v>0</v>
          </cell>
          <cell r="RN67">
            <v>0</v>
          </cell>
          <cell r="RO67">
            <v>0</v>
          </cell>
          <cell r="RP67">
            <v>0</v>
          </cell>
          <cell r="RQ67">
            <v>0</v>
          </cell>
          <cell r="RR67">
            <v>0</v>
          </cell>
          <cell r="RS67">
            <v>0</v>
          </cell>
          <cell r="RT67">
            <v>0</v>
          </cell>
          <cell r="RU67">
            <v>0</v>
          </cell>
          <cell r="RV67">
            <v>0</v>
          </cell>
          <cell r="RW67">
            <v>0</v>
          </cell>
          <cell r="RX67">
            <v>0</v>
          </cell>
          <cell r="RY67">
            <v>0</v>
          </cell>
          <cell r="RZ67">
            <v>0</v>
          </cell>
          <cell r="SA67">
            <v>0</v>
          </cell>
          <cell r="SB67">
            <v>0</v>
          </cell>
          <cell r="SC67">
            <v>0</v>
          </cell>
          <cell r="SD67">
            <v>0</v>
          </cell>
          <cell r="SE67">
            <v>0</v>
          </cell>
          <cell r="SF67">
            <v>0</v>
          </cell>
          <cell r="SG67">
            <v>0</v>
          </cell>
          <cell r="SH67">
            <v>0</v>
          </cell>
          <cell r="SI67">
            <v>0</v>
          </cell>
          <cell r="SJ67">
            <v>0</v>
          </cell>
          <cell r="SK67">
            <v>0</v>
          </cell>
          <cell r="SL67">
            <v>0</v>
          </cell>
          <cell r="SM67">
            <v>0</v>
          </cell>
          <cell r="SN67">
            <v>0</v>
          </cell>
          <cell r="SO67">
            <v>0</v>
          </cell>
          <cell r="SP67">
            <v>0</v>
          </cell>
          <cell r="SQ67">
            <v>0</v>
          </cell>
          <cell r="SR67">
            <v>0</v>
          </cell>
          <cell r="SS67">
            <v>0</v>
          </cell>
          <cell r="ST67">
            <v>0</v>
          </cell>
          <cell r="SU67">
            <v>0</v>
          </cell>
          <cell r="SV67">
            <v>0</v>
          </cell>
          <cell r="SW67">
            <v>0</v>
          </cell>
          <cell r="SX67">
            <v>0</v>
          </cell>
          <cell r="SY67">
            <v>0</v>
          </cell>
          <cell r="SZ67">
            <v>0</v>
          </cell>
          <cell r="TA67">
            <v>0</v>
          </cell>
          <cell r="TB67">
            <v>0</v>
          </cell>
          <cell r="TC67">
            <v>0</v>
          </cell>
          <cell r="TD67">
            <v>0</v>
          </cell>
          <cell r="TE67">
            <v>0</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0</v>
          </cell>
          <cell r="UO67">
            <v>0</v>
          </cell>
          <cell r="UP67">
            <v>0</v>
          </cell>
          <cell r="UQ67">
            <v>0</v>
          </cell>
          <cell r="UR67">
            <v>0</v>
          </cell>
          <cell r="US67">
            <v>0</v>
          </cell>
          <cell r="UT67">
            <v>0</v>
          </cell>
          <cell r="UU67">
            <v>0</v>
          </cell>
          <cell r="UV67">
            <v>0</v>
          </cell>
          <cell r="UW67">
            <v>0</v>
          </cell>
          <cell r="UX67">
            <v>0</v>
          </cell>
          <cell r="UY67">
            <v>0</v>
          </cell>
          <cell r="UZ67">
            <v>0</v>
          </cell>
          <cell r="VA67">
            <v>0</v>
          </cell>
          <cell r="VB67">
            <v>0</v>
          </cell>
          <cell r="VC67">
            <v>0</v>
          </cell>
          <cell r="VD67">
            <v>0</v>
          </cell>
          <cell r="VE67">
            <v>0</v>
          </cell>
          <cell r="VF67">
            <v>0</v>
          </cell>
          <cell r="VG67">
            <v>0</v>
          </cell>
          <cell r="VH67">
            <v>0</v>
          </cell>
          <cell r="VI67">
            <v>0</v>
          </cell>
          <cell r="VJ67">
            <v>0</v>
          </cell>
          <cell r="VK67">
            <v>0</v>
          </cell>
          <cell r="VL67">
            <v>0</v>
          </cell>
          <cell r="VM67">
            <v>0</v>
          </cell>
          <cell r="VN67">
            <v>0</v>
          </cell>
          <cell r="VO67">
            <v>0</v>
          </cell>
          <cell r="VP67">
            <v>0</v>
          </cell>
          <cell r="VQ67">
            <v>0</v>
          </cell>
          <cell r="VR67">
            <v>0</v>
          </cell>
          <cell r="VS67">
            <v>0</v>
          </cell>
          <cell r="VT67">
            <v>0</v>
          </cell>
          <cell r="VU67">
            <v>0</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0</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0</v>
          </cell>
          <cell r="XI67">
            <v>0</v>
          </cell>
          <cell r="XJ67">
            <v>0</v>
          </cell>
          <cell r="XK67">
            <v>0</v>
          </cell>
          <cell r="XL67">
            <v>0</v>
          </cell>
          <cell r="XM67">
            <v>0</v>
          </cell>
          <cell r="XN67">
            <v>0</v>
          </cell>
          <cell r="XO67">
            <v>0</v>
          </cell>
          <cell r="XP67">
            <v>0</v>
          </cell>
          <cell r="XQ67">
            <v>0</v>
          </cell>
          <cell r="XR67">
            <v>0</v>
          </cell>
          <cell r="XS67">
            <v>0</v>
          </cell>
          <cell r="XT67">
            <v>0</v>
          </cell>
          <cell r="XU67">
            <v>0</v>
          </cell>
          <cell r="XV67">
            <v>0</v>
          </cell>
          <cell r="XW67">
            <v>0</v>
          </cell>
          <cell r="XX67">
            <v>0</v>
          </cell>
          <cell r="XY67">
            <v>0</v>
          </cell>
          <cell r="XZ67">
            <v>0</v>
          </cell>
          <cell r="YA67">
            <v>0</v>
          </cell>
          <cell r="YB67">
            <v>0</v>
          </cell>
          <cell r="YC67">
            <v>0</v>
          </cell>
          <cell r="YD67">
            <v>0</v>
          </cell>
          <cell r="YE67">
            <v>0</v>
          </cell>
          <cell r="YF67">
            <v>0</v>
          </cell>
          <cell r="YG67">
            <v>0</v>
          </cell>
          <cell r="YH67">
            <v>0</v>
          </cell>
          <cell r="YI67">
            <v>0</v>
          </cell>
          <cell r="YJ67">
            <v>0</v>
          </cell>
          <cell r="YK67">
            <v>0</v>
          </cell>
          <cell r="YL67">
            <v>0</v>
          </cell>
          <cell r="YM67">
            <v>0</v>
          </cell>
          <cell r="YN67">
            <v>0</v>
          </cell>
          <cell r="YO67">
            <v>0</v>
          </cell>
          <cell r="YP67">
            <v>0</v>
          </cell>
          <cell r="YQ67">
            <v>0</v>
          </cell>
          <cell r="YR67">
            <v>0</v>
          </cell>
          <cell r="YS67">
            <v>0</v>
          </cell>
          <cell r="YT67">
            <v>0</v>
          </cell>
          <cell r="YU67">
            <v>0</v>
          </cell>
          <cell r="YV67">
            <v>0</v>
          </cell>
          <cell r="YW67">
            <v>0</v>
          </cell>
          <cell r="YX67">
            <v>0</v>
          </cell>
          <cell r="YY67">
            <v>0</v>
          </cell>
          <cell r="YZ67">
            <v>0</v>
          </cell>
          <cell r="ZA67">
            <v>0</v>
          </cell>
          <cell r="ZB67">
            <v>0</v>
          </cell>
          <cell r="ZC67">
            <v>0</v>
          </cell>
          <cell r="ZD67">
            <v>0</v>
          </cell>
          <cell r="ZE67">
            <v>0</v>
          </cell>
        </row>
        <row r="68">
          <cell r="J68">
            <v>9531</v>
          </cell>
          <cell r="K68">
            <v>0</v>
          </cell>
          <cell r="L68">
            <v>0</v>
          </cell>
          <cell r="M68">
            <v>9531</v>
          </cell>
          <cell r="N68">
            <v>0</v>
          </cell>
          <cell r="O68">
            <v>768</v>
          </cell>
          <cell r="P68">
            <v>0</v>
          </cell>
          <cell r="Q68">
            <v>0</v>
          </cell>
          <cell r="R68">
            <v>768</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461</v>
          </cell>
          <cell r="AK68">
            <v>0</v>
          </cell>
          <cell r="AL68">
            <v>0</v>
          </cell>
          <cell r="AM68">
            <v>0</v>
          </cell>
          <cell r="AN68">
            <v>0</v>
          </cell>
          <cell r="AP68">
            <v>872</v>
          </cell>
          <cell r="AQ68">
            <v>0</v>
          </cell>
          <cell r="AR68">
            <v>0</v>
          </cell>
          <cell r="AS68">
            <v>872</v>
          </cell>
          <cell r="AT68">
            <v>0</v>
          </cell>
          <cell r="AU68">
            <v>0</v>
          </cell>
          <cell r="AV68">
            <v>0</v>
          </cell>
          <cell r="AW68">
            <v>0</v>
          </cell>
          <cell r="AX68">
            <v>0</v>
          </cell>
          <cell r="AY68">
            <v>0</v>
          </cell>
          <cell r="AZ68">
            <v>448</v>
          </cell>
          <cell r="BA68">
            <v>41</v>
          </cell>
          <cell r="BB68">
            <v>0</v>
          </cell>
          <cell r="BC68">
            <v>0</v>
          </cell>
          <cell r="BD68">
            <v>267</v>
          </cell>
          <cell r="BE68">
            <v>140</v>
          </cell>
          <cell r="BF68">
            <v>81</v>
          </cell>
          <cell r="BG68">
            <v>49</v>
          </cell>
          <cell r="BH68">
            <v>32</v>
          </cell>
          <cell r="BI68">
            <v>12136</v>
          </cell>
          <cell r="BJ68">
            <v>304</v>
          </cell>
          <cell r="BK68">
            <v>0</v>
          </cell>
          <cell r="BL68">
            <v>304</v>
          </cell>
          <cell r="BM68">
            <v>0</v>
          </cell>
          <cell r="BN68">
            <v>0</v>
          </cell>
          <cell r="BO68">
            <v>3813</v>
          </cell>
          <cell r="BP68">
            <v>16412</v>
          </cell>
          <cell r="BQ68">
            <v>892</v>
          </cell>
          <cell r="BR68">
            <v>0</v>
          </cell>
          <cell r="BS68">
            <v>0</v>
          </cell>
          <cell r="BT68">
            <v>0</v>
          </cell>
          <cell r="BU68">
            <v>0</v>
          </cell>
          <cell r="BV68">
            <v>0</v>
          </cell>
          <cell r="BW68">
            <v>0</v>
          </cell>
          <cell r="BX68">
            <v>0</v>
          </cell>
          <cell r="BY68">
            <v>0</v>
          </cell>
          <cell r="BZ68">
            <v>0</v>
          </cell>
          <cell r="CA68">
            <v>0</v>
          </cell>
          <cell r="CB68">
            <v>66</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826</v>
          </cell>
          <cell r="CS68">
            <v>0</v>
          </cell>
          <cell r="CT68">
            <v>0</v>
          </cell>
          <cell r="CU68">
            <v>0</v>
          </cell>
          <cell r="CV68">
            <v>0</v>
          </cell>
          <cell r="CW68">
            <v>0</v>
          </cell>
          <cell r="CX68">
            <v>0</v>
          </cell>
          <cell r="CY68">
            <v>0</v>
          </cell>
          <cell r="CZ68">
            <v>0</v>
          </cell>
          <cell r="DA68">
            <v>0</v>
          </cell>
          <cell r="DB68">
            <v>0</v>
          </cell>
          <cell r="DC68">
            <v>0</v>
          </cell>
          <cell r="DD68">
            <v>0</v>
          </cell>
          <cell r="DE68">
            <v>0</v>
          </cell>
          <cell r="DH68">
            <v>0</v>
          </cell>
          <cell r="DI68">
            <v>10823</v>
          </cell>
          <cell r="DK68">
            <v>0</v>
          </cell>
          <cell r="DL68">
            <v>0</v>
          </cell>
          <cell r="DM68">
            <v>0</v>
          </cell>
          <cell r="DN68">
            <v>0</v>
          </cell>
          <cell r="DO68">
            <v>0</v>
          </cell>
          <cell r="DP68">
            <v>0</v>
          </cell>
          <cell r="DQ68">
            <v>665</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J68">
            <v>0</v>
          </cell>
          <cell r="EK68">
            <v>0</v>
          </cell>
          <cell r="EL68">
            <v>0</v>
          </cell>
          <cell r="EM68">
            <v>0</v>
          </cell>
          <cell r="EN68">
            <v>0</v>
          </cell>
          <cell r="EO68">
            <v>719</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M68">
            <v>0</v>
          </cell>
          <cell r="LN68">
            <v>0</v>
          </cell>
          <cell r="LO68">
            <v>0</v>
          </cell>
          <cell r="LP68">
            <v>0</v>
          </cell>
          <cell r="LQ68">
            <v>0</v>
          </cell>
          <cell r="LR68">
            <v>0</v>
          </cell>
          <cell r="LS68">
            <v>0</v>
          </cell>
          <cell r="LT68">
            <v>0</v>
          </cell>
          <cell r="LU68">
            <v>0</v>
          </cell>
          <cell r="LV68">
            <v>0</v>
          </cell>
          <cell r="LW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cell r="QB68">
            <v>0</v>
          </cell>
          <cell r="QC68">
            <v>0</v>
          </cell>
          <cell r="QD68">
            <v>0</v>
          </cell>
          <cell r="QE68">
            <v>0</v>
          </cell>
          <cell r="QF68">
            <v>0</v>
          </cell>
          <cell r="QG68">
            <v>0</v>
          </cell>
          <cell r="QH68">
            <v>0</v>
          </cell>
          <cell r="QI68">
            <v>0</v>
          </cell>
          <cell r="QJ68">
            <v>0</v>
          </cell>
          <cell r="QK68">
            <v>0</v>
          </cell>
          <cell r="QL68">
            <v>0</v>
          </cell>
          <cell r="QM68">
            <v>0</v>
          </cell>
          <cell r="QN68">
            <v>0</v>
          </cell>
          <cell r="QO68">
            <v>0</v>
          </cell>
          <cell r="QP68">
            <v>0</v>
          </cell>
          <cell r="QQ68">
            <v>0</v>
          </cell>
          <cell r="QR68">
            <v>0</v>
          </cell>
          <cell r="QS68">
            <v>0</v>
          </cell>
          <cell r="QT68">
            <v>0</v>
          </cell>
          <cell r="QU68">
            <v>0</v>
          </cell>
          <cell r="QV68">
            <v>0</v>
          </cell>
          <cell r="QW68">
            <v>0</v>
          </cell>
          <cell r="QX68">
            <v>0</v>
          </cell>
          <cell r="QY68">
            <v>0</v>
          </cell>
          <cell r="QZ68">
            <v>0</v>
          </cell>
          <cell r="RA68">
            <v>0</v>
          </cell>
          <cell r="RB68">
            <v>0</v>
          </cell>
          <cell r="RC68">
            <v>0</v>
          </cell>
          <cell r="RD68">
            <v>0</v>
          </cell>
          <cell r="RE68">
            <v>0</v>
          </cell>
          <cell r="RF68">
            <v>0</v>
          </cell>
          <cell r="RG68">
            <v>0</v>
          </cell>
          <cell r="RH68">
            <v>0</v>
          </cell>
          <cell r="RI68">
            <v>0</v>
          </cell>
          <cell r="RJ68">
            <v>0</v>
          </cell>
          <cell r="RK68">
            <v>0</v>
          </cell>
          <cell r="RL68">
            <v>0</v>
          </cell>
          <cell r="RM68">
            <v>0</v>
          </cell>
          <cell r="RN68">
            <v>0</v>
          </cell>
          <cell r="RO68">
            <v>0</v>
          </cell>
          <cell r="RP68">
            <v>0</v>
          </cell>
          <cell r="RQ68">
            <v>0</v>
          </cell>
          <cell r="RR68">
            <v>0</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0</v>
          </cell>
          <cell r="SK68">
            <v>0</v>
          </cell>
          <cell r="SL68">
            <v>0</v>
          </cell>
          <cell r="SM68">
            <v>0</v>
          </cell>
          <cell r="SN68">
            <v>0</v>
          </cell>
          <cell r="SO68">
            <v>0</v>
          </cell>
          <cell r="SP68">
            <v>0</v>
          </cell>
          <cell r="SQ68">
            <v>0</v>
          </cell>
          <cell r="SR68">
            <v>0</v>
          </cell>
          <cell r="SS68">
            <v>0</v>
          </cell>
          <cell r="ST68">
            <v>0</v>
          </cell>
          <cell r="SU68">
            <v>0</v>
          </cell>
          <cell r="SV68">
            <v>0</v>
          </cell>
          <cell r="SW68">
            <v>0</v>
          </cell>
          <cell r="SX68">
            <v>0</v>
          </cell>
          <cell r="SY68">
            <v>0</v>
          </cell>
          <cell r="SZ68">
            <v>0</v>
          </cell>
          <cell r="TA68">
            <v>0</v>
          </cell>
          <cell r="TB68">
            <v>0</v>
          </cell>
          <cell r="TC68">
            <v>0</v>
          </cell>
          <cell r="TD68">
            <v>0</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0</v>
          </cell>
          <cell r="VA68">
            <v>0</v>
          </cell>
          <cell r="VB68">
            <v>0</v>
          </cell>
          <cell r="VC68">
            <v>0</v>
          </cell>
          <cell r="VD68">
            <v>0</v>
          </cell>
          <cell r="VE68">
            <v>0</v>
          </cell>
          <cell r="VF68">
            <v>0</v>
          </cell>
          <cell r="VG68">
            <v>0</v>
          </cell>
          <cell r="VH68">
            <v>0</v>
          </cell>
          <cell r="VI68">
            <v>0</v>
          </cell>
          <cell r="VJ68">
            <v>0</v>
          </cell>
          <cell r="VK68">
            <v>0</v>
          </cell>
          <cell r="VL68">
            <v>0</v>
          </cell>
          <cell r="VM68">
            <v>0</v>
          </cell>
          <cell r="VN68">
            <v>0</v>
          </cell>
          <cell r="VO68">
            <v>0</v>
          </cell>
          <cell r="VP68">
            <v>0</v>
          </cell>
          <cell r="VQ68">
            <v>0</v>
          </cell>
          <cell r="VR68">
            <v>0</v>
          </cell>
          <cell r="VS68">
            <v>0</v>
          </cell>
          <cell r="VT68">
            <v>0</v>
          </cell>
          <cell r="VU68">
            <v>0</v>
          </cell>
          <cell r="VV68">
            <v>0</v>
          </cell>
          <cell r="VW68">
            <v>0</v>
          </cell>
          <cell r="VX68">
            <v>0</v>
          </cell>
          <cell r="VY68">
            <v>0</v>
          </cell>
          <cell r="VZ68">
            <v>0</v>
          </cell>
          <cell r="WA68">
            <v>0</v>
          </cell>
          <cell r="WB68">
            <v>5</v>
          </cell>
          <cell r="WC68">
            <v>1</v>
          </cell>
          <cell r="WD68">
            <v>1</v>
          </cell>
          <cell r="WE68">
            <v>275</v>
          </cell>
          <cell r="WF68">
            <v>145</v>
          </cell>
          <cell r="WG68">
            <v>70</v>
          </cell>
          <cell r="WH68">
            <v>111</v>
          </cell>
          <cell r="WI68">
            <v>21</v>
          </cell>
          <cell r="WJ68">
            <v>2</v>
          </cell>
          <cell r="WK68">
            <v>27</v>
          </cell>
          <cell r="WL68">
            <v>61</v>
          </cell>
          <cell r="WM68">
            <v>0</v>
          </cell>
          <cell r="WN68">
            <v>0</v>
          </cell>
          <cell r="WO68">
            <v>0</v>
          </cell>
          <cell r="WP68">
            <v>0</v>
          </cell>
          <cell r="WQ68">
            <v>0</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0</v>
          </cell>
          <cell r="XI68">
            <v>0</v>
          </cell>
          <cell r="XJ68">
            <v>0</v>
          </cell>
          <cell r="XK68">
            <v>0</v>
          </cell>
          <cell r="XL68">
            <v>0</v>
          </cell>
          <cell r="XM68">
            <v>0</v>
          </cell>
          <cell r="XN68">
            <v>0</v>
          </cell>
          <cell r="XO68">
            <v>0</v>
          </cell>
          <cell r="XP68">
            <v>0</v>
          </cell>
          <cell r="XQ68">
            <v>0</v>
          </cell>
          <cell r="XR68">
            <v>0</v>
          </cell>
          <cell r="XS68">
            <v>0</v>
          </cell>
          <cell r="XT68">
            <v>0</v>
          </cell>
          <cell r="XU68">
            <v>0</v>
          </cell>
          <cell r="XV68">
            <v>0</v>
          </cell>
          <cell r="XW68">
            <v>0</v>
          </cell>
          <cell r="XX68">
            <v>0</v>
          </cell>
          <cell r="XY68">
            <v>0</v>
          </cell>
          <cell r="XZ68">
            <v>0</v>
          </cell>
          <cell r="YA68">
            <v>0</v>
          </cell>
          <cell r="YB68">
            <v>0</v>
          </cell>
          <cell r="YC68">
            <v>0</v>
          </cell>
          <cell r="YD68">
            <v>0</v>
          </cell>
          <cell r="YE68">
            <v>0</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0</v>
          </cell>
          <cell r="ZA68">
            <v>0</v>
          </cell>
          <cell r="ZB68">
            <v>0</v>
          </cell>
          <cell r="ZC68">
            <v>0</v>
          </cell>
          <cell r="ZD68">
            <v>0</v>
          </cell>
          <cell r="ZE68">
            <v>0</v>
          </cell>
        </row>
        <row r="69">
          <cell r="J69">
            <v>6624</v>
          </cell>
          <cell r="K69">
            <v>2328</v>
          </cell>
          <cell r="L69">
            <v>190</v>
          </cell>
          <cell r="M69">
            <v>4106</v>
          </cell>
          <cell r="N69">
            <v>0</v>
          </cell>
          <cell r="O69">
            <v>4112</v>
          </cell>
          <cell r="P69">
            <v>2075</v>
          </cell>
          <cell r="Q69">
            <v>175</v>
          </cell>
          <cell r="R69">
            <v>1862</v>
          </cell>
          <cell r="S69">
            <v>241</v>
          </cell>
          <cell r="T69">
            <v>0</v>
          </cell>
          <cell r="U69">
            <v>0</v>
          </cell>
          <cell r="V69">
            <v>11031</v>
          </cell>
          <cell r="W69">
            <v>3151</v>
          </cell>
          <cell r="X69">
            <v>2646</v>
          </cell>
          <cell r="Y69">
            <v>505</v>
          </cell>
          <cell r="Z69">
            <v>671</v>
          </cell>
          <cell r="AA69">
            <v>671</v>
          </cell>
          <cell r="AB69">
            <v>0</v>
          </cell>
          <cell r="AC69">
            <v>0</v>
          </cell>
          <cell r="AD69">
            <v>2</v>
          </cell>
          <cell r="AE69">
            <v>0</v>
          </cell>
          <cell r="AF69">
            <v>0</v>
          </cell>
          <cell r="AG69">
            <v>0</v>
          </cell>
          <cell r="AH69">
            <v>0</v>
          </cell>
          <cell r="AI69">
            <v>907</v>
          </cell>
          <cell r="AJ69">
            <v>0</v>
          </cell>
          <cell r="AK69">
            <v>3492</v>
          </cell>
          <cell r="AL69">
            <v>3324</v>
          </cell>
          <cell r="AM69">
            <v>0</v>
          </cell>
          <cell r="AN69">
            <v>168</v>
          </cell>
          <cell r="AP69">
            <v>13500</v>
          </cell>
          <cell r="AQ69">
            <v>6239</v>
          </cell>
          <cell r="AR69">
            <v>1847</v>
          </cell>
          <cell r="AS69">
            <v>5414</v>
          </cell>
          <cell r="AT69">
            <v>0</v>
          </cell>
          <cell r="AU69">
            <v>13500</v>
          </cell>
          <cell r="AV69">
            <v>867</v>
          </cell>
          <cell r="AW69">
            <v>0</v>
          </cell>
          <cell r="AX69">
            <v>0</v>
          </cell>
          <cell r="AY69">
            <v>0</v>
          </cell>
          <cell r="AZ69">
            <v>0</v>
          </cell>
          <cell r="BA69">
            <v>0</v>
          </cell>
          <cell r="BB69">
            <v>0</v>
          </cell>
          <cell r="BC69">
            <v>0</v>
          </cell>
          <cell r="BD69">
            <v>0</v>
          </cell>
          <cell r="BE69">
            <v>0</v>
          </cell>
          <cell r="BF69">
            <v>0</v>
          </cell>
          <cell r="BG69">
            <v>0</v>
          </cell>
          <cell r="BH69">
            <v>0</v>
          </cell>
          <cell r="BI69">
            <v>8649</v>
          </cell>
          <cell r="BJ69">
            <v>564</v>
          </cell>
          <cell r="BK69">
            <v>0</v>
          </cell>
          <cell r="BL69">
            <v>564</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H69">
            <v>0</v>
          </cell>
          <cell r="DI69">
            <v>4236</v>
          </cell>
          <cell r="DK69">
            <v>0</v>
          </cell>
          <cell r="DL69">
            <v>0</v>
          </cell>
          <cell r="DM69">
            <v>0</v>
          </cell>
          <cell r="DN69">
            <v>0</v>
          </cell>
          <cell r="DO69">
            <v>0</v>
          </cell>
          <cell r="DP69">
            <v>0</v>
          </cell>
          <cell r="DQ69">
            <v>0</v>
          </cell>
          <cell r="DR69">
            <v>0</v>
          </cell>
          <cell r="DS69">
            <v>311</v>
          </cell>
          <cell r="DT69">
            <v>0</v>
          </cell>
          <cell r="DU69">
            <v>0</v>
          </cell>
          <cell r="DV69">
            <v>0</v>
          </cell>
          <cell r="DW69">
            <v>0</v>
          </cell>
          <cell r="DX69">
            <v>0</v>
          </cell>
          <cell r="DY69">
            <v>0</v>
          </cell>
          <cell r="DZ69">
            <v>0</v>
          </cell>
          <cell r="EA69">
            <v>0</v>
          </cell>
          <cell r="EB69">
            <v>0</v>
          </cell>
          <cell r="EC69">
            <v>0</v>
          </cell>
          <cell r="ED69">
            <v>0</v>
          </cell>
          <cell r="EE69">
            <v>187</v>
          </cell>
          <cell r="EF69">
            <v>0</v>
          </cell>
          <cell r="EG69">
            <v>0</v>
          </cell>
          <cell r="EH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M69">
            <v>0</v>
          </cell>
          <cell r="LN69">
            <v>0</v>
          </cell>
          <cell r="LO69">
            <v>0</v>
          </cell>
          <cell r="LP69">
            <v>0</v>
          </cell>
          <cell r="LQ69">
            <v>0</v>
          </cell>
          <cell r="LR69">
            <v>0</v>
          </cell>
          <cell r="LS69">
            <v>0</v>
          </cell>
          <cell r="LT69">
            <v>0</v>
          </cell>
          <cell r="LU69">
            <v>0</v>
          </cell>
          <cell r="LV69">
            <v>0</v>
          </cell>
          <cell r="LW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0</v>
          </cell>
          <cell r="OS69">
            <v>0</v>
          </cell>
          <cell r="OT69">
            <v>0</v>
          </cell>
          <cell r="OU69">
            <v>0</v>
          </cell>
          <cell r="OV69">
            <v>0</v>
          </cell>
          <cell r="OW69">
            <v>0</v>
          </cell>
          <cell r="OX69">
            <v>0</v>
          </cell>
          <cell r="OY69">
            <v>0</v>
          </cell>
          <cell r="OZ69">
            <v>0</v>
          </cell>
          <cell r="PA69">
            <v>0</v>
          </cell>
          <cell r="PB69">
            <v>0</v>
          </cell>
          <cell r="PC69">
            <v>0</v>
          </cell>
          <cell r="PD69">
            <v>0</v>
          </cell>
          <cell r="PE69">
            <v>0</v>
          </cell>
          <cell r="PF69">
            <v>0</v>
          </cell>
          <cell r="PG69">
            <v>0</v>
          </cell>
          <cell r="PH69">
            <v>0</v>
          </cell>
          <cell r="PI69">
            <v>0</v>
          </cell>
          <cell r="PJ69">
            <v>0</v>
          </cell>
          <cell r="PK69">
            <v>0</v>
          </cell>
          <cell r="PL69">
            <v>0</v>
          </cell>
          <cell r="PM69">
            <v>0</v>
          </cell>
          <cell r="PN69">
            <v>0</v>
          </cell>
          <cell r="PO69">
            <v>0</v>
          </cell>
          <cell r="PP69">
            <v>0</v>
          </cell>
          <cell r="PQ69">
            <v>0</v>
          </cell>
          <cell r="PR69">
            <v>0</v>
          </cell>
          <cell r="PS69">
            <v>0</v>
          </cell>
          <cell r="PT69">
            <v>0</v>
          </cell>
          <cell r="PU69">
            <v>0</v>
          </cell>
          <cell r="PV69">
            <v>0</v>
          </cell>
          <cell r="PW69">
            <v>0</v>
          </cell>
          <cell r="PX69">
            <v>0</v>
          </cell>
          <cell r="PY69">
            <v>0</v>
          </cell>
          <cell r="PZ69">
            <v>0</v>
          </cell>
          <cell r="QA69">
            <v>0</v>
          </cell>
          <cell r="QB69">
            <v>0</v>
          </cell>
          <cell r="QC69">
            <v>0</v>
          </cell>
          <cell r="QD69">
            <v>0</v>
          </cell>
          <cell r="QE69">
            <v>0</v>
          </cell>
          <cell r="QF69">
            <v>0</v>
          </cell>
          <cell r="QG69">
            <v>0</v>
          </cell>
          <cell r="QH69">
            <v>0</v>
          </cell>
          <cell r="QI69">
            <v>0</v>
          </cell>
          <cell r="QJ69">
            <v>0</v>
          </cell>
          <cell r="QK69">
            <v>0</v>
          </cell>
          <cell r="QL69">
            <v>0</v>
          </cell>
          <cell r="QM69">
            <v>0</v>
          </cell>
          <cell r="QN69">
            <v>0</v>
          </cell>
          <cell r="QO69">
            <v>0</v>
          </cell>
          <cell r="QP69">
            <v>0</v>
          </cell>
          <cell r="QQ69">
            <v>0</v>
          </cell>
          <cell r="QR69">
            <v>0</v>
          </cell>
          <cell r="QS69">
            <v>0</v>
          </cell>
          <cell r="QT69">
            <v>0</v>
          </cell>
          <cell r="QU69">
            <v>0</v>
          </cell>
          <cell r="QV69">
            <v>0</v>
          </cell>
          <cell r="QW69">
            <v>0</v>
          </cell>
          <cell r="QX69">
            <v>0</v>
          </cell>
          <cell r="QY69">
            <v>0</v>
          </cell>
          <cell r="QZ69">
            <v>0</v>
          </cell>
          <cell r="RA69">
            <v>0</v>
          </cell>
          <cell r="RB69">
            <v>0</v>
          </cell>
          <cell r="RC69">
            <v>0</v>
          </cell>
          <cell r="RD69">
            <v>0</v>
          </cell>
          <cell r="RE69">
            <v>0</v>
          </cell>
          <cell r="RF69">
            <v>0</v>
          </cell>
          <cell r="RG69">
            <v>0</v>
          </cell>
          <cell r="RH69">
            <v>0</v>
          </cell>
          <cell r="RI69">
            <v>0</v>
          </cell>
          <cell r="RJ69">
            <v>0</v>
          </cell>
          <cell r="RK69">
            <v>0</v>
          </cell>
          <cell r="RL69">
            <v>0</v>
          </cell>
          <cell r="RM69">
            <v>0</v>
          </cell>
          <cell r="RN69">
            <v>0</v>
          </cell>
          <cell r="RO69">
            <v>0</v>
          </cell>
          <cell r="RP69">
            <v>0</v>
          </cell>
          <cell r="RQ69">
            <v>0</v>
          </cell>
          <cell r="RR69">
            <v>0</v>
          </cell>
          <cell r="RS69">
            <v>0</v>
          </cell>
          <cell r="RT69">
            <v>0</v>
          </cell>
          <cell r="RU69">
            <v>0</v>
          </cell>
          <cell r="RV69">
            <v>0</v>
          </cell>
          <cell r="RW69">
            <v>0</v>
          </cell>
          <cell r="RX69">
            <v>0</v>
          </cell>
          <cell r="RY69">
            <v>0</v>
          </cell>
          <cell r="RZ69">
            <v>0</v>
          </cell>
          <cell r="SA69">
            <v>0</v>
          </cell>
          <cell r="SB69">
            <v>0</v>
          </cell>
          <cell r="SC69">
            <v>0</v>
          </cell>
          <cell r="SD69">
            <v>0</v>
          </cell>
          <cell r="SE69">
            <v>0</v>
          </cell>
          <cell r="SF69">
            <v>0</v>
          </cell>
          <cell r="SG69">
            <v>0</v>
          </cell>
          <cell r="SH69">
            <v>0</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0</v>
          </cell>
          <cell r="SY69">
            <v>0</v>
          </cell>
          <cell r="SZ69">
            <v>0</v>
          </cell>
          <cell r="TA69">
            <v>0</v>
          </cell>
          <cell r="TB69">
            <v>0</v>
          </cell>
          <cell r="TC69">
            <v>0</v>
          </cell>
          <cell r="TD69">
            <v>0</v>
          </cell>
          <cell r="TE69">
            <v>0</v>
          </cell>
          <cell r="TF69">
            <v>0</v>
          </cell>
          <cell r="TG69">
            <v>0</v>
          </cell>
          <cell r="TH69">
            <v>0</v>
          </cell>
          <cell r="TI69">
            <v>0</v>
          </cell>
          <cell r="TJ69">
            <v>0</v>
          </cell>
          <cell r="TK69">
            <v>0</v>
          </cell>
          <cell r="TL69">
            <v>0</v>
          </cell>
          <cell r="TM69">
            <v>0</v>
          </cell>
          <cell r="TN69">
            <v>0</v>
          </cell>
          <cell r="TO69">
            <v>0</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0</v>
          </cell>
          <cell r="VA69">
            <v>0</v>
          </cell>
          <cell r="VB69">
            <v>0</v>
          </cell>
          <cell r="VC69">
            <v>0</v>
          </cell>
          <cell r="VD69">
            <v>0</v>
          </cell>
          <cell r="VE69">
            <v>0</v>
          </cell>
          <cell r="VF69">
            <v>0</v>
          </cell>
          <cell r="VG69">
            <v>0</v>
          </cell>
          <cell r="VH69">
            <v>0</v>
          </cell>
          <cell r="VI69">
            <v>0</v>
          </cell>
          <cell r="VJ69">
            <v>0</v>
          </cell>
          <cell r="VK69">
            <v>0</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0</v>
          </cell>
          <cell r="XQ69">
            <v>0</v>
          </cell>
          <cell r="XR69">
            <v>0</v>
          </cell>
          <cell r="XS69">
            <v>0</v>
          </cell>
          <cell r="XT69">
            <v>0</v>
          </cell>
          <cell r="XU69">
            <v>0</v>
          </cell>
          <cell r="XV69">
            <v>0</v>
          </cell>
          <cell r="XW69">
            <v>0</v>
          </cell>
          <cell r="XX69">
            <v>0</v>
          </cell>
          <cell r="XY69">
            <v>0</v>
          </cell>
          <cell r="XZ69">
            <v>0</v>
          </cell>
          <cell r="YA69">
            <v>0</v>
          </cell>
          <cell r="YB69">
            <v>0</v>
          </cell>
          <cell r="YC69">
            <v>0</v>
          </cell>
          <cell r="YD69">
            <v>0</v>
          </cell>
          <cell r="YE69">
            <v>0</v>
          </cell>
          <cell r="YF69">
            <v>0</v>
          </cell>
          <cell r="YG69">
            <v>0</v>
          </cell>
          <cell r="YH69">
            <v>0</v>
          </cell>
          <cell r="YI69">
            <v>0</v>
          </cell>
          <cell r="YJ69">
            <v>0</v>
          </cell>
          <cell r="YK69">
            <v>0</v>
          </cell>
          <cell r="YL69">
            <v>0</v>
          </cell>
          <cell r="YM69">
            <v>0</v>
          </cell>
          <cell r="YN69">
            <v>0</v>
          </cell>
          <cell r="YO69">
            <v>0</v>
          </cell>
          <cell r="YP69">
            <v>0</v>
          </cell>
          <cell r="YQ69">
            <v>0</v>
          </cell>
          <cell r="YR69">
            <v>0</v>
          </cell>
          <cell r="YS69">
            <v>0</v>
          </cell>
          <cell r="YT69">
            <v>0</v>
          </cell>
          <cell r="YU69">
            <v>0</v>
          </cell>
          <cell r="YV69">
            <v>0</v>
          </cell>
          <cell r="YW69">
            <v>0</v>
          </cell>
          <cell r="YX69">
            <v>0</v>
          </cell>
          <cell r="YY69">
            <v>0</v>
          </cell>
          <cell r="YZ69">
            <v>0</v>
          </cell>
          <cell r="ZA69">
            <v>0</v>
          </cell>
          <cell r="ZB69">
            <v>0</v>
          </cell>
          <cell r="ZC69">
            <v>0</v>
          </cell>
          <cell r="ZD69">
            <v>0</v>
          </cell>
          <cell r="ZE69">
            <v>0</v>
          </cell>
        </row>
        <row r="70">
          <cell r="J70">
            <v>17935</v>
          </cell>
          <cell r="K70">
            <v>0</v>
          </cell>
          <cell r="L70">
            <v>0</v>
          </cell>
          <cell r="M70">
            <v>17935</v>
          </cell>
          <cell r="N70">
            <v>0</v>
          </cell>
          <cell r="O70">
            <v>5000</v>
          </cell>
          <cell r="P70">
            <v>0</v>
          </cell>
          <cell r="Q70">
            <v>0</v>
          </cell>
          <cell r="R70">
            <v>5000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198</v>
          </cell>
          <cell r="AJ70">
            <v>0</v>
          </cell>
          <cell r="AK70">
            <v>0</v>
          </cell>
          <cell r="AL70">
            <v>0</v>
          </cell>
          <cell r="AM70">
            <v>0</v>
          </cell>
          <cell r="AN70">
            <v>0</v>
          </cell>
          <cell r="AP70">
            <v>10898</v>
          </cell>
          <cell r="AQ70">
            <v>0</v>
          </cell>
          <cell r="AR70">
            <v>0</v>
          </cell>
          <cell r="AS70">
            <v>10898</v>
          </cell>
          <cell r="AT70">
            <v>0</v>
          </cell>
          <cell r="AU70">
            <v>0</v>
          </cell>
          <cell r="AV70">
            <v>3365</v>
          </cell>
          <cell r="AW70">
            <v>0</v>
          </cell>
          <cell r="AX70">
            <v>0</v>
          </cell>
          <cell r="AY70">
            <v>0</v>
          </cell>
          <cell r="AZ70">
            <v>0</v>
          </cell>
          <cell r="BA70">
            <v>0</v>
          </cell>
          <cell r="BB70">
            <v>0</v>
          </cell>
          <cell r="BC70">
            <v>0</v>
          </cell>
          <cell r="BD70">
            <v>0</v>
          </cell>
          <cell r="BE70">
            <v>0</v>
          </cell>
          <cell r="BF70">
            <v>0</v>
          </cell>
          <cell r="BG70">
            <v>0</v>
          </cell>
          <cell r="BH70">
            <v>0</v>
          </cell>
          <cell r="BI70">
            <v>960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H70">
            <v>0</v>
          </cell>
          <cell r="DI70">
            <v>9691</v>
          </cell>
          <cell r="DK70">
            <v>0</v>
          </cell>
          <cell r="DL70">
            <v>0</v>
          </cell>
          <cell r="DM70">
            <v>0</v>
          </cell>
          <cell r="DN70">
            <v>0</v>
          </cell>
          <cell r="DO70">
            <v>0</v>
          </cell>
          <cell r="DP70">
            <v>0</v>
          </cell>
          <cell r="DQ70">
            <v>165</v>
          </cell>
          <cell r="DR70">
            <v>2</v>
          </cell>
          <cell r="DS70">
            <v>163</v>
          </cell>
          <cell r="DT70">
            <v>0</v>
          </cell>
          <cell r="DU70">
            <v>0</v>
          </cell>
          <cell r="DV70">
            <v>0</v>
          </cell>
          <cell r="DW70">
            <v>0</v>
          </cell>
          <cell r="DX70">
            <v>0</v>
          </cell>
          <cell r="DY70">
            <v>0</v>
          </cell>
          <cell r="DZ70">
            <v>0</v>
          </cell>
          <cell r="EA70">
            <v>0</v>
          </cell>
          <cell r="EB70">
            <v>0</v>
          </cell>
          <cell r="EC70">
            <v>0</v>
          </cell>
          <cell r="ED70">
            <v>0</v>
          </cell>
          <cell r="EE70">
            <v>659</v>
          </cell>
          <cell r="EF70">
            <v>0</v>
          </cell>
          <cell r="EG70">
            <v>0</v>
          </cell>
          <cell r="EH70">
            <v>109</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0</v>
          </cell>
          <cell r="LO70">
            <v>0</v>
          </cell>
          <cell r="LP70">
            <v>0</v>
          </cell>
          <cell r="LQ70">
            <v>0</v>
          </cell>
          <cell r="LR70">
            <v>0</v>
          </cell>
          <cell r="LS70">
            <v>0</v>
          </cell>
          <cell r="LT70">
            <v>0</v>
          </cell>
          <cell r="LU70">
            <v>0</v>
          </cell>
          <cell r="LV70">
            <v>0</v>
          </cell>
          <cell r="LW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cell r="QB70">
            <v>0</v>
          </cell>
          <cell r="QC70">
            <v>0</v>
          </cell>
          <cell r="QD70">
            <v>0</v>
          </cell>
          <cell r="QE70">
            <v>0</v>
          </cell>
          <cell r="QF70">
            <v>0</v>
          </cell>
          <cell r="QG70">
            <v>0</v>
          </cell>
          <cell r="QH70">
            <v>0</v>
          </cell>
          <cell r="QI70">
            <v>0</v>
          </cell>
          <cell r="QJ70">
            <v>0</v>
          </cell>
          <cell r="QK70">
            <v>0</v>
          </cell>
          <cell r="QL70">
            <v>0</v>
          </cell>
          <cell r="QM70">
            <v>0</v>
          </cell>
          <cell r="QN70">
            <v>0</v>
          </cell>
          <cell r="QO70">
            <v>0</v>
          </cell>
          <cell r="QP70">
            <v>0</v>
          </cell>
          <cell r="QQ70">
            <v>0</v>
          </cell>
          <cell r="QR70">
            <v>0</v>
          </cell>
          <cell r="QS70">
            <v>0</v>
          </cell>
          <cell r="QT70">
            <v>0</v>
          </cell>
          <cell r="QU70">
            <v>0</v>
          </cell>
          <cell r="QV70">
            <v>0</v>
          </cell>
          <cell r="QW70">
            <v>0</v>
          </cell>
          <cell r="QX70">
            <v>0</v>
          </cell>
          <cell r="QY70">
            <v>0</v>
          </cell>
          <cell r="QZ70">
            <v>0</v>
          </cell>
          <cell r="RA70">
            <v>0</v>
          </cell>
          <cell r="RB70">
            <v>0</v>
          </cell>
          <cell r="RC70">
            <v>0</v>
          </cell>
          <cell r="RD70">
            <v>0</v>
          </cell>
          <cell r="RE70">
            <v>0</v>
          </cell>
          <cell r="RF70">
            <v>0</v>
          </cell>
          <cell r="RG70">
            <v>0</v>
          </cell>
          <cell r="RH70">
            <v>0</v>
          </cell>
          <cell r="RI70">
            <v>0</v>
          </cell>
          <cell r="RJ70">
            <v>0</v>
          </cell>
          <cell r="RK70">
            <v>0</v>
          </cell>
          <cell r="RL70">
            <v>0</v>
          </cell>
          <cell r="RM70">
            <v>0</v>
          </cell>
          <cell r="RN70">
            <v>0</v>
          </cell>
          <cell r="RO70">
            <v>0</v>
          </cell>
          <cell r="RP70">
            <v>0</v>
          </cell>
          <cell r="RQ70">
            <v>0</v>
          </cell>
          <cell r="RR70">
            <v>0</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0</v>
          </cell>
          <cell r="SY70">
            <v>0</v>
          </cell>
          <cell r="SZ70">
            <v>0</v>
          </cell>
          <cell r="TA70">
            <v>0</v>
          </cell>
          <cell r="TB70">
            <v>0</v>
          </cell>
          <cell r="TC70">
            <v>0</v>
          </cell>
          <cell r="TD70">
            <v>0</v>
          </cell>
          <cell r="TE70">
            <v>0</v>
          </cell>
          <cell r="TF70">
            <v>0</v>
          </cell>
          <cell r="TG70">
            <v>0</v>
          </cell>
          <cell r="TH70">
            <v>0</v>
          </cell>
          <cell r="TI70">
            <v>0</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0</v>
          </cell>
          <cell r="VA70">
            <v>0</v>
          </cell>
          <cell r="VB70">
            <v>0</v>
          </cell>
          <cell r="VC70">
            <v>0</v>
          </cell>
          <cell r="VD70">
            <v>0</v>
          </cell>
          <cell r="VE70">
            <v>0</v>
          </cell>
          <cell r="VF70">
            <v>0</v>
          </cell>
          <cell r="VG70">
            <v>0</v>
          </cell>
          <cell r="VH70">
            <v>0</v>
          </cell>
          <cell r="VI70">
            <v>0</v>
          </cell>
          <cell r="VJ70">
            <v>0</v>
          </cell>
          <cell r="VK70">
            <v>0</v>
          </cell>
          <cell r="VL70">
            <v>0</v>
          </cell>
          <cell r="VM70">
            <v>0</v>
          </cell>
          <cell r="VN70">
            <v>0</v>
          </cell>
          <cell r="VO70">
            <v>0</v>
          </cell>
          <cell r="VP70">
            <v>0</v>
          </cell>
          <cell r="VQ70">
            <v>0</v>
          </cell>
          <cell r="VR70">
            <v>0</v>
          </cell>
          <cell r="VS70">
            <v>0</v>
          </cell>
          <cell r="VT70">
            <v>0</v>
          </cell>
          <cell r="VU70">
            <v>0</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0</v>
          </cell>
          <cell r="XQ70">
            <v>0</v>
          </cell>
          <cell r="XR70">
            <v>0</v>
          </cell>
          <cell r="XS70">
            <v>0</v>
          </cell>
          <cell r="XT70">
            <v>0</v>
          </cell>
          <cell r="XU70">
            <v>0</v>
          </cell>
          <cell r="XV70">
            <v>0</v>
          </cell>
          <cell r="XW70">
            <v>0</v>
          </cell>
          <cell r="XX70">
            <v>0</v>
          </cell>
          <cell r="XY70">
            <v>0</v>
          </cell>
          <cell r="XZ70">
            <v>0</v>
          </cell>
          <cell r="YA70">
            <v>0</v>
          </cell>
          <cell r="YB70">
            <v>0</v>
          </cell>
          <cell r="YC70">
            <v>0</v>
          </cell>
          <cell r="YD70">
            <v>0</v>
          </cell>
          <cell r="YE70">
            <v>0</v>
          </cell>
          <cell r="YF70">
            <v>0</v>
          </cell>
          <cell r="YG70">
            <v>0</v>
          </cell>
          <cell r="YH70">
            <v>0</v>
          </cell>
          <cell r="YI70">
            <v>0</v>
          </cell>
          <cell r="YJ70">
            <v>0</v>
          </cell>
          <cell r="YK70">
            <v>0</v>
          </cell>
          <cell r="YL70">
            <v>0</v>
          </cell>
          <cell r="YM70">
            <v>0</v>
          </cell>
          <cell r="YN70">
            <v>0</v>
          </cell>
          <cell r="YO70">
            <v>0</v>
          </cell>
          <cell r="YP70">
            <v>0</v>
          </cell>
          <cell r="YQ70">
            <v>0</v>
          </cell>
          <cell r="YR70">
            <v>0</v>
          </cell>
          <cell r="YS70">
            <v>0</v>
          </cell>
          <cell r="YT70">
            <v>0</v>
          </cell>
          <cell r="YU70">
            <v>0</v>
          </cell>
          <cell r="YV70">
            <v>0</v>
          </cell>
          <cell r="YW70">
            <v>0</v>
          </cell>
          <cell r="YX70">
            <v>0</v>
          </cell>
          <cell r="YY70">
            <v>0</v>
          </cell>
          <cell r="YZ70">
            <v>0</v>
          </cell>
          <cell r="ZA70">
            <v>0</v>
          </cell>
          <cell r="ZB70">
            <v>0</v>
          </cell>
          <cell r="ZC70">
            <v>0</v>
          </cell>
          <cell r="ZD70">
            <v>0</v>
          </cell>
          <cell r="ZE70">
            <v>0</v>
          </cell>
        </row>
        <row r="71">
          <cell r="J71">
            <v>39</v>
          </cell>
          <cell r="K71">
            <v>0</v>
          </cell>
          <cell r="L71">
            <v>0</v>
          </cell>
          <cell r="M71">
            <v>39</v>
          </cell>
          <cell r="N71">
            <v>0</v>
          </cell>
          <cell r="O71">
            <v>9</v>
          </cell>
          <cell r="P71">
            <v>0</v>
          </cell>
          <cell r="Q71">
            <v>0</v>
          </cell>
          <cell r="R71">
            <v>9</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21</v>
          </cell>
          <cell r="AQ71">
            <v>0</v>
          </cell>
          <cell r="AR71">
            <v>0</v>
          </cell>
          <cell r="AS71">
            <v>21</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269</v>
          </cell>
          <cell r="BQ71">
            <v>26</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10</v>
          </cell>
          <cell r="CG71">
            <v>0</v>
          </cell>
          <cell r="CH71">
            <v>0</v>
          </cell>
          <cell r="CI71">
            <v>0</v>
          </cell>
          <cell r="CJ71">
            <v>0</v>
          </cell>
          <cell r="CK71">
            <v>0</v>
          </cell>
          <cell r="CL71">
            <v>1</v>
          </cell>
          <cell r="CM71">
            <v>1</v>
          </cell>
          <cell r="CN71">
            <v>0</v>
          </cell>
          <cell r="CO71">
            <v>0</v>
          </cell>
          <cell r="CP71">
            <v>0</v>
          </cell>
          <cell r="CQ71">
            <v>0</v>
          </cell>
          <cell r="CR71">
            <v>0</v>
          </cell>
          <cell r="CS71">
            <v>0</v>
          </cell>
          <cell r="CT71">
            <v>11</v>
          </cell>
          <cell r="CU71">
            <v>0</v>
          </cell>
          <cell r="CV71">
            <v>0</v>
          </cell>
          <cell r="CW71">
            <v>0</v>
          </cell>
          <cell r="CX71">
            <v>0</v>
          </cell>
          <cell r="CY71">
            <v>3</v>
          </cell>
          <cell r="CZ71">
            <v>0</v>
          </cell>
          <cell r="DA71">
            <v>0</v>
          </cell>
          <cell r="DB71">
            <v>0</v>
          </cell>
          <cell r="DC71">
            <v>0</v>
          </cell>
          <cell r="DD71">
            <v>0</v>
          </cell>
          <cell r="DE71">
            <v>0</v>
          </cell>
          <cell r="DH71">
            <v>0</v>
          </cell>
          <cell r="DI71">
            <v>164</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v>19</v>
          </cell>
          <cell r="EF71">
            <v>0</v>
          </cell>
          <cell r="EG71">
            <v>0</v>
          </cell>
          <cell r="EH71">
            <v>0</v>
          </cell>
          <cell r="EJ71">
            <v>0</v>
          </cell>
          <cell r="EK71">
            <v>0</v>
          </cell>
          <cell r="EL71">
            <v>0</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0</v>
          </cell>
          <cell r="ID71">
            <v>0</v>
          </cell>
          <cell r="IE71">
            <v>0</v>
          </cell>
          <cell r="IF71">
            <v>0</v>
          </cell>
          <cell r="IG71">
            <v>0</v>
          </cell>
          <cell r="IH71">
            <v>0</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0</v>
          </cell>
          <cell r="IZ71">
            <v>0</v>
          </cell>
          <cell r="JA71">
            <v>0</v>
          </cell>
          <cell r="JB71">
            <v>0</v>
          </cell>
          <cell r="JC71">
            <v>0</v>
          </cell>
          <cell r="JD71">
            <v>0</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M71">
            <v>0</v>
          </cell>
          <cell r="LN71">
            <v>0</v>
          </cell>
          <cell r="LO71">
            <v>0</v>
          </cell>
          <cell r="LP71">
            <v>0</v>
          </cell>
          <cell r="LQ71">
            <v>0</v>
          </cell>
          <cell r="LR71">
            <v>0</v>
          </cell>
          <cell r="LS71">
            <v>0</v>
          </cell>
          <cell r="LT71">
            <v>0</v>
          </cell>
          <cell r="LU71">
            <v>0</v>
          </cell>
          <cell r="LV71">
            <v>0</v>
          </cell>
          <cell r="LW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0</v>
          </cell>
          <cell r="OS71">
            <v>0</v>
          </cell>
          <cell r="OT71">
            <v>0</v>
          </cell>
          <cell r="OU71">
            <v>0</v>
          </cell>
          <cell r="OV71">
            <v>0</v>
          </cell>
          <cell r="OW71">
            <v>0</v>
          </cell>
          <cell r="OX71">
            <v>0</v>
          </cell>
          <cell r="OY71">
            <v>0</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0</v>
          </cell>
          <cell r="PY71">
            <v>0</v>
          </cell>
          <cell r="PZ71">
            <v>0</v>
          </cell>
          <cell r="QA71">
            <v>0</v>
          </cell>
          <cell r="QB71">
            <v>0</v>
          </cell>
          <cell r="QC71">
            <v>0</v>
          </cell>
          <cell r="QD71">
            <v>0</v>
          </cell>
          <cell r="QE71">
            <v>0</v>
          </cell>
          <cell r="QF71">
            <v>0</v>
          </cell>
          <cell r="QG71">
            <v>0</v>
          </cell>
          <cell r="QH71">
            <v>0</v>
          </cell>
          <cell r="QI71">
            <v>0</v>
          </cell>
          <cell r="QJ71">
            <v>0</v>
          </cell>
          <cell r="QK71">
            <v>0</v>
          </cell>
          <cell r="QL71">
            <v>0</v>
          </cell>
          <cell r="QM71">
            <v>0</v>
          </cell>
          <cell r="QN71">
            <v>0</v>
          </cell>
          <cell r="QO71">
            <v>0</v>
          </cell>
          <cell r="QP71">
            <v>0</v>
          </cell>
          <cell r="QQ71">
            <v>0</v>
          </cell>
          <cell r="QR71">
            <v>0</v>
          </cell>
          <cell r="QS71">
            <v>0</v>
          </cell>
          <cell r="QT71">
            <v>0</v>
          </cell>
          <cell r="QU71">
            <v>0</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0</v>
          </cell>
          <cell r="RM71">
            <v>0</v>
          </cell>
          <cell r="RN71">
            <v>0</v>
          </cell>
          <cell r="RO71">
            <v>0</v>
          </cell>
          <cell r="RP71">
            <v>0</v>
          </cell>
          <cell r="RQ71">
            <v>0</v>
          </cell>
          <cell r="RR71">
            <v>0</v>
          </cell>
          <cell r="RS71">
            <v>0</v>
          </cell>
          <cell r="RT71">
            <v>0</v>
          </cell>
          <cell r="RU71">
            <v>0</v>
          </cell>
          <cell r="RV71">
            <v>0</v>
          </cell>
          <cell r="RW71">
            <v>0</v>
          </cell>
          <cell r="RX71">
            <v>0</v>
          </cell>
          <cell r="RY71">
            <v>0</v>
          </cell>
          <cell r="RZ71">
            <v>0</v>
          </cell>
          <cell r="SA71">
            <v>0</v>
          </cell>
          <cell r="SB71">
            <v>0</v>
          </cell>
          <cell r="SC71">
            <v>0</v>
          </cell>
          <cell r="SD71">
            <v>0</v>
          </cell>
          <cell r="SE71">
            <v>0</v>
          </cell>
          <cell r="SF71">
            <v>0</v>
          </cell>
          <cell r="SG71">
            <v>0</v>
          </cell>
          <cell r="SH71">
            <v>0</v>
          </cell>
          <cell r="SI71">
            <v>0</v>
          </cell>
          <cell r="SJ71">
            <v>0</v>
          </cell>
          <cell r="SK71">
            <v>0</v>
          </cell>
          <cell r="SL71">
            <v>0</v>
          </cell>
          <cell r="SM71">
            <v>0</v>
          </cell>
          <cell r="SN71">
            <v>0</v>
          </cell>
          <cell r="SO71">
            <v>0</v>
          </cell>
          <cell r="SP71">
            <v>0</v>
          </cell>
          <cell r="SQ71">
            <v>0</v>
          </cell>
          <cell r="SR71">
            <v>0</v>
          </cell>
          <cell r="SS71">
            <v>0</v>
          </cell>
          <cell r="ST71">
            <v>0</v>
          </cell>
          <cell r="SU71">
            <v>0</v>
          </cell>
          <cell r="SV71">
            <v>0</v>
          </cell>
          <cell r="SW71">
            <v>0</v>
          </cell>
          <cell r="SX71">
            <v>0</v>
          </cell>
          <cell r="SY71">
            <v>0</v>
          </cell>
          <cell r="SZ71">
            <v>0</v>
          </cell>
          <cell r="TA71">
            <v>0</v>
          </cell>
          <cell r="TB71">
            <v>0</v>
          </cell>
          <cell r="TC71">
            <v>0</v>
          </cell>
          <cell r="TD71">
            <v>0</v>
          </cell>
          <cell r="TE71">
            <v>0</v>
          </cell>
          <cell r="TF71">
            <v>0</v>
          </cell>
          <cell r="TG71">
            <v>0</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0</v>
          </cell>
          <cell r="VO71">
            <v>0</v>
          </cell>
          <cell r="VP71">
            <v>0</v>
          </cell>
          <cell r="VQ71">
            <v>0</v>
          </cell>
          <cell r="VR71">
            <v>0</v>
          </cell>
          <cell r="VS71">
            <v>0</v>
          </cell>
          <cell r="VT71">
            <v>0</v>
          </cell>
          <cell r="VU71">
            <v>0</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0</v>
          </cell>
          <cell r="XI71">
            <v>0</v>
          </cell>
          <cell r="XJ71">
            <v>0</v>
          </cell>
          <cell r="XK71">
            <v>0</v>
          </cell>
          <cell r="XL71">
            <v>0</v>
          </cell>
          <cell r="XM71">
            <v>0</v>
          </cell>
          <cell r="XN71">
            <v>0</v>
          </cell>
          <cell r="XO71">
            <v>0</v>
          </cell>
          <cell r="XP71">
            <v>0</v>
          </cell>
          <cell r="XQ71">
            <v>0</v>
          </cell>
          <cell r="XR71">
            <v>0</v>
          </cell>
          <cell r="XS71">
            <v>0</v>
          </cell>
          <cell r="XT71">
            <v>0</v>
          </cell>
          <cell r="XU71">
            <v>0</v>
          </cell>
          <cell r="XV71">
            <v>0</v>
          </cell>
          <cell r="XW71">
            <v>0</v>
          </cell>
          <cell r="XX71">
            <v>0</v>
          </cell>
          <cell r="XY71">
            <v>0</v>
          </cell>
          <cell r="XZ71">
            <v>0</v>
          </cell>
          <cell r="YA71">
            <v>0</v>
          </cell>
          <cell r="YB71">
            <v>0</v>
          </cell>
          <cell r="YC71">
            <v>0</v>
          </cell>
          <cell r="YD71">
            <v>0</v>
          </cell>
          <cell r="YE71">
            <v>0</v>
          </cell>
          <cell r="YF71">
            <v>0</v>
          </cell>
          <cell r="YG71">
            <v>0</v>
          </cell>
          <cell r="YH71">
            <v>0</v>
          </cell>
          <cell r="YI71">
            <v>0</v>
          </cell>
          <cell r="YJ71">
            <v>0</v>
          </cell>
          <cell r="YK71">
            <v>0</v>
          </cell>
          <cell r="YL71">
            <v>0</v>
          </cell>
          <cell r="YM71">
            <v>0</v>
          </cell>
          <cell r="YN71">
            <v>0</v>
          </cell>
          <cell r="YO71">
            <v>0</v>
          </cell>
          <cell r="YP71">
            <v>0</v>
          </cell>
          <cell r="YQ71">
            <v>0</v>
          </cell>
          <cell r="YR71">
            <v>0</v>
          </cell>
          <cell r="YS71">
            <v>0</v>
          </cell>
          <cell r="YT71">
            <v>0</v>
          </cell>
          <cell r="YU71">
            <v>0</v>
          </cell>
          <cell r="YV71">
            <v>0</v>
          </cell>
          <cell r="YW71">
            <v>0</v>
          </cell>
          <cell r="YX71">
            <v>0</v>
          </cell>
          <cell r="YY71">
            <v>0</v>
          </cell>
          <cell r="YZ71">
            <v>0</v>
          </cell>
          <cell r="ZA71">
            <v>0</v>
          </cell>
          <cell r="ZB71">
            <v>0</v>
          </cell>
          <cell r="ZC71">
            <v>0</v>
          </cell>
          <cell r="ZD71">
            <v>0</v>
          </cell>
          <cell r="ZE71">
            <v>0</v>
          </cell>
        </row>
        <row r="73">
          <cell r="J73">
            <v>3648</v>
          </cell>
          <cell r="K73">
            <v>-530</v>
          </cell>
          <cell r="L73">
            <v>0</v>
          </cell>
          <cell r="M73">
            <v>4178</v>
          </cell>
          <cell r="N73">
            <v>0</v>
          </cell>
          <cell r="O73">
            <v>10363</v>
          </cell>
          <cell r="P73">
            <v>1343</v>
          </cell>
          <cell r="Q73">
            <v>0</v>
          </cell>
          <cell r="R73">
            <v>9020</v>
          </cell>
          <cell r="S73">
            <v>1862</v>
          </cell>
          <cell r="T73">
            <v>0</v>
          </cell>
          <cell r="U73">
            <v>0</v>
          </cell>
          <cell r="V73">
            <v>15831</v>
          </cell>
          <cell r="W73">
            <v>535</v>
          </cell>
          <cell r="X73">
            <v>535</v>
          </cell>
          <cell r="Y73">
            <v>0</v>
          </cell>
          <cell r="Z73">
            <v>1135</v>
          </cell>
          <cell r="AA73">
            <v>1135</v>
          </cell>
          <cell r="AB73">
            <v>0</v>
          </cell>
          <cell r="AC73">
            <v>0</v>
          </cell>
          <cell r="AD73">
            <v>199</v>
          </cell>
          <cell r="AE73">
            <v>0</v>
          </cell>
          <cell r="AF73">
            <v>0</v>
          </cell>
          <cell r="AG73">
            <v>0</v>
          </cell>
          <cell r="AH73">
            <v>0</v>
          </cell>
          <cell r="AI73">
            <v>12</v>
          </cell>
          <cell r="AJ73">
            <v>0</v>
          </cell>
          <cell r="AK73">
            <v>2491</v>
          </cell>
          <cell r="AL73">
            <v>2491</v>
          </cell>
          <cell r="AM73">
            <v>0</v>
          </cell>
          <cell r="AN73">
            <v>0</v>
          </cell>
          <cell r="AP73">
            <v>5574</v>
          </cell>
          <cell r="AQ73">
            <v>2532</v>
          </cell>
          <cell r="AR73">
            <v>0</v>
          </cell>
          <cell r="AS73">
            <v>3042</v>
          </cell>
          <cell r="AT73">
            <v>0</v>
          </cell>
          <cell r="AU73">
            <v>5574</v>
          </cell>
          <cell r="AV73">
            <v>975</v>
          </cell>
          <cell r="AW73">
            <v>0</v>
          </cell>
          <cell r="AX73">
            <v>0</v>
          </cell>
          <cell r="AY73">
            <v>0</v>
          </cell>
          <cell r="AZ73">
            <v>205</v>
          </cell>
          <cell r="BA73">
            <v>-22</v>
          </cell>
          <cell r="BB73">
            <v>0</v>
          </cell>
          <cell r="BC73">
            <v>227</v>
          </cell>
          <cell r="BD73">
            <v>0</v>
          </cell>
          <cell r="BE73">
            <v>0</v>
          </cell>
          <cell r="BF73">
            <v>117</v>
          </cell>
          <cell r="BG73">
            <v>26</v>
          </cell>
          <cell r="BH73">
            <v>91</v>
          </cell>
          <cell r="BI73">
            <v>193</v>
          </cell>
          <cell r="BJ73">
            <v>3683</v>
          </cell>
          <cell r="BK73">
            <v>97</v>
          </cell>
          <cell r="BL73">
            <v>3586</v>
          </cell>
          <cell r="BM73">
            <v>0</v>
          </cell>
          <cell r="BN73">
            <v>0</v>
          </cell>
          <cell r="BO73">
            <v>463</v>
          </cell>
          <cell r="BP73">
            <v>8130</v>
          </cell>
          <cell r="BQ73">
            <v>609</v>
          </cell>
          <cell r="BR73">
            <v>0</v>
          </cell>
          <cell r="BS73">
            <v>0</v>
          </cell>
          <cell r="BT73">
            <v>45</v>
          </cell>
          <cell r="BU73">
            <v>0</v>
          </cell>
          <cell r="BV73">
            <v>0</v>
          </cell>
          <cell r="BW73">
            <v>0</v>
          </cell>
          <cell r="BX73">
            <v>0</v>
          </cell>
          <cell r="BY73">
            <v>0</v>
          </cell>
          <cell r="BZ73">
            <v>0</v>
          </cell>
          <cell r="CA73">
            <v>0</v>
          </cell>
          <cell r="CB73">
            <v>0</v>
          </cell>
          <cell r="CC73">
            <v>0</v>
          </cell>
          <cell r="CD73">
            <v>0</v>
          </cell>
          <cell r="CE73">
            <v>0</v>
          </cell>
          <cell r="CF73">
            <v>159</v>
          </cell>
          <cell r="CG73">
            <v>0</v>
          </cell>
          <cell r="CH73">
            <v>0</v>
          </cell>
          <cell r="CI73">
            <v>0</v>
          </cell>
          <cell r="CJ73">
            <v>0</v>
          </cell>
          <cell r="CK73">
            <v>0</v>
          </cell>
          <cell r="CL73">
            <v>109</v>
          </cell>
          <cell r="CM73">
            <v>1</v>
          </cell>
          <cell r="CN73">
            <v>0</v>
          </cell>
          <cell r="CO73">
            <v>0</v>
          </cell>
          <cell r="CP73">
            <v>0</v>
          </cell>
          <cell r="CQ73">
            <v>0</v>
          </cell>
          <cell r="CR73">
            <v>11</v>
          </cell>
          <cell r="CS73">
            <v>-24</v>
          </cell>
          <cell r="CT73">
            <v>205</v>
          </cell>
          <cell r="CU73">
            <v>0</v>
          </cell>
          <cell r="CV73">
            <v>0</v>
          </cell>
          <cell r="CW73">
            <v>0</v>
          </cell>
          <cell r="CX73">
            <v>9</v>
          </cell>
          <cell r="CY73">
            <v>29</v>
          </cell>
          <cell r="CZ73">
            <v>65</v>
          </cell>
          <cell r="DA73">
            <v>0</v>
          </cell>
          <cell r="DB73">
            <v>0</v>
          </cell>
          <cell r="DC73">
            <v>0</v>
          </cell>
          <cell r="DD73">
            <v>0</v>
          </cell>
          <cell r="DE73">
            <v>0</v>
          </cell>
          <cell r="DH73">
            <v>0</v>
          </cell>
          <cell r="DI73">
            <v>6176</v>
          </cell>
          <cell r="DK73">
            <v>16</v>
          </cell>
          <cell r="DL73">
            <v>0</v>
          </cell>
          <cell r="DM73">
            <v>0</v>
          </cell>
          <cell r="DN73">
            <v>0</v>
          </cell>
          <cell r="DO73">
            <v>0</v>
          </cell>
          <cell r="DP73">
            <v>-5</v>
          </cell>
          <cell r="DQ73">
            <v>0</v>
          </cell>
          <cell r="DR73">
            <v>0</v>
          </cell>
          <cell r="DS73">
            <v>93</v>
          </cell>
          <cell r="DT73">
            <v>0</v>
          </cell>
          <cell r="DU73">
            <v>0</v>
          </cell>
          <cell r="DV73">
            <v>0</v>
          </cell>
          <cell r="DW73">
            <v>0</v>
          </cell>
          <cell r="DX73">
            <v>0</v>
          </cell>
          <cell r="DY73">
            <v>0</v>
          </cell>
          <cell r="DZ73">
            <v>0</v>
          </cell>
          <cell r="EA73">
            <v>0</v>
          </cell>
          <cell r="EB73">
            <v>402</v>
          </cell>
          <cell r="EC73">
            <v>0</v>
          </cell>
          <cell r="ED73">
            <v>0</v>
          </cell>
          <cell r="EE73">
            <v>111</v>
          </cell>
          <cell r="EF73">
            <v>0</v>
          </cell>
          <cell r="EG73">
            <v>0</v>
          </cell>
          <cell r="EH73">
            <v>14</v>
          </cell>
          <cell r="EJ73">
            <v>0</v>
          </cell>
          <cell r="EK73">
            <v>0</v>
          </cell>
          <cell r="EL73">
            <v>0</v>
          </cell>
          <cell r="EM73">
            <v>0</v>
          </cell>
          <cell r="EN73">
            <v>0</v>
          </cell>
          <cell r="EO73">
            <v>7</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0</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1</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M73">
            <v>0</v>
          </cell>
          <cell r="LN73">
            <v>0</v>
          </cell>
          <cell r="LO73">
            <v>0</v>
          </cell>
          <cell r="LP73">
            <v>0</v>
          </cell>
          <cell r="LQ73">
            <v>0</v>
          </cell>
          <cell r="LR73">
            <v>0</v>
          </cell>
          <cell r="LS73">
            <v>0</v>
          </cell>
          <cell r="LT73">
            <v>0</v>
          </cell>
          <cell r="LU73">
            <v>0</v>
          </cell>
          <cell r="LV73">
            <v>0</v>
          </cell>
          <cell r="LW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0</v>
          </cell>
          <cell r="OS73">
            <v>0</v>
          </cell>
          <cell r="OT73">
            <v>0</v>
          </cell>
          <cell r="OU73">
            <v>0</v>
          </cell>
          <cell r="OV73">
            <v>0</v>
          </cell>
          <cell r="OW73">
            <v>0</v>
          </cell>
          <cell r="OX73">
            <v>0</v>
          </cell>
          <cell r="OY73">
            <v>0</v>
          </cell>
          <cell r="OZ73">
            <v>0</v>
          </cell>
          <cell r="PA73">
            <v>0</v>
          </cell>
          <cell r="PB73">
            <v>0</v>
          </cell>
          <cell r="PC73">
            <v>0</v>
          </cell>
          <cell r="PD73">
            <v>0</v>
          </cell>
          <cell r="PE73">
            <v>0</v>
          </cell>
          <cell r="PF73">
            <v>0</v>
          </cell>
          <cell r="PG73">
            <v>0</v>
          </cell>
          <cell r="PH73">
            <v>0</v>
          </cell>
          <cell r="PI73">
            <v>0</v>
          </cell>
          <cell r="PJ73">
            <v>0</v>
          </cell>
          <cell r="PK73">
            <v>0</v>
          </cell>
          <cell r="PL73">
            <v>0</v>
          </cell>
          <cell r="PM73">
            <v>0</v>
          </cell>
          <cell r="PN73">
            <v>0</v>
          </cell>
          <cell r="PO73">
            <v>0</v>
          </cell>
          <cell r="PP73">
            <v>0</v>
          </cell>
          <cell r="PQ73">
            <v>0</v>
          </cell>
          <cell r="PR73">
            <v>0</v>
          </cell>
          <cell r="PS73">
            <v>0</v>
          </cell>
          <cell r="PT73">
            <v>0</v>
          </cell>
          <cell r="PU73">
            <v>0</v>
          </cell>
          <cell r="PV73">
            <v>0</v>
          </cell>
          <cell r="PW73">
            <v>0</v>
          </cell>
          <cell r="PX73">
            <v>0</v>
          </cell>
          <cell r="PY73">
            <v>0</v>
          </cell>
          <cell r="PZ73">
            <v>0</v>
          </cell>
          <cell r="QA73">
            <v>0</v>
          </cell>
          <cell r="QB73">
            <v>0</v>
          </cell>
          <cell r="QC73">
            <v>0</v>
          </cell>
          <cell r="QD73">
            <v>0</v>
          </cell>
          <cell r="QE73">
            <v>0</v>
          </cell>
          <cell r="QF73">
            <v>0</v>
          </cell>
          <cell r="QG73">
            <v>0</v>
          </cell>
          <cell r="QH73">
            <v>0</v>
          </cell>
          <cell r="QI73">
            <v>0</v>
          </cell>
          <cell r="QJ73">
            <v>0</v>
          </cell>
          <cell r="QK73">
            <v>0</v>
          </cell>
          <cell r="QL73">
            <v>0</v>
          </cell>
          <cell r="QM73">
            <v>0</v>
          </cell>
          <cell r="QN73">
            <v>0</v>
          </cell>
          <cell r="QO73">
            <v>0</v>
          </cell>
          <cell r="QP73">
            <v>0</v>
          </cell>
          <cell r="QQ73">
            <v>0</v>
          </cell>
          <cell r="QR73">
            <v>0</v>
          </cell>
          <cell r="QS73">
            <v>0</v>
          </cell>
          <cell r="QT73">
            <v>0</v>
          </cell>
          <cell r="QU73">
            <v>0</v>
          </cell>
          <cell r="QV73">
            <v>0</v>
          </cell>
          <cell r="QW73">
            <v>0</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0</v>
          </cell>
          <cell r="RM73">
            <v>0</v>
          </cell>
          <cell r="RN73">
            <v>0</v>
          </cell>
          <cell r="RO73">
            <v>0</v>
          </cell>
          <cell r="RP73">
            <v>0</v>
          </cell>
          <cell r="RQ73">
            <v>0</v>
          </cell>
          <cell r="RR73">
            <v>0</v>
          </cell>
          <cell r="RS73">
            <v>0</v>
          </cell>
          <cell r="RT73">
            <v>0</v>
          </cell>
          <cell r="RU73">
            <v>0</v>
          </cell>
          <cell r="RV73">
            <v>0</v>
          </cell>
          <cell r="RW73">
            <v>0</v>
          </cell>
          <cell r="RX73">
            <v>0</v>
          </cell>
          <cell r="RY73">
            <v>0</v>
          </cell>
          <cell r="RZ73">
            <v>0</v>
          </cell>
          <cell r="SA73">
            <v>0</v>
          </cell>
          <cell r="SB73">
            <v>0</v>
          </cell>
          <cell r="SC73">
            <v>0</v>
          </cell>
          <cell r="SD73">
            <v>0</v>
          </cell>
          <cell r="SE73">
            <v>0</v>
          </cell>
          <cell r="SF73">
            <v>0</v>
          </cell>
          <cell r="SG73">
            <v>0</v>
          </cell>
          <cell r="SH73">
            <v>0</v>
          </cell>
          <cell r="SI73">
            <v>0</v>
          </cell>
          <cell r="SJ73">
            <v>0</v>
          </cell>
          <cell r="SK73">
            <v>0</v>
          </cell>
          <cell r="SL73">
            <v>0</v>
          </cell>
          <cell r="SM73">
            <v>0</v>
          </cell>
          <cell r="SN73">
            <v>0</v>
          </cell>
          <cell r="SO73">
            <v>0</v>
          </cell>
          <cell r="SP73">
            <v>0</v>
          </cell>
          <cell r="SQ73">
            <v>0</v>
          </cell>
          <cell r="SR73">
            <v>0</v>
          </cell>
          <cell r="SS73">
            <v>0</v>
          </cell>
          <cell r="ST73">
            <v>0</v>
          </cell>
          <cell r="SU73">
            <v>0</v>
          </cell>
          <cell r="SV73">
            <v>0</v>
          </cell>
          <cell r="SW73">
            <v>0</v>
          </cell>
          <cell r="SX73">
            <v>0</v>
          </cell>
          <cell r="SY73">
            <v>0</v>
          </cell>
          <cell r="SZ73">
            <v>0</v>
          </cell>
          <cell r="TA73">
            <v>0</v>
          </cell>
          <cell r="TB73">
            <v>0</v>
          </cell>
          <cell r="TC73">
            <v>0</v>
          </cell>
          <cell r="TD73">
            <v>0</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0</v>
          </cell>
          <cell r="UQ73">
            <v>0</v>
          </cell>
          <cell r="UR73">
            <v>0</v>
          </cell>
          <cell r="US73">
            <v>0</v>
          </cell>
          <cell r="UT73">
            <v>0</v>
          </cell>
          <cell r="UU73">
            <v>0</v>
          </cell>
          <cell r="UV73">
            <v>0</v>
          </cell>
          <cell r="UW73">
            <v>0</v>
          </cell>
          <cell r="UX73">
            <v>0</v>
          </cell>
          <cell r="UY73">
            <v>0</v>
          </cell>
          <cell r="UZ73">
            <v>0</v>
          </cell>
          <cell r="VA73">
            <v>0</v>
          </cell>
          <cell r="VB73">
            <v>0</v>
          </cell>
          <cell r="VC73">
            <v>0</v>
          </cell>
          <cell r="VD73">
            <v>0</v>
          </cell>
          <cell r="VE73">
            <v>0</v>
          </cell>
          <cell r="VF73">
            <v>0</v>
          </cell>
          <cell r="VG73">
            <v>0</v>
          </cell>
          <cell r="VH73">
            <v>0</v>
          </cell>
          <cell r="VI73">
            <v>0</v>
          </cell>
          <cell r="VJ73">
            <v>0</v>
          </cell>
          <cell r="VK73">
            <v>0</v>
          </cell>
          <cell r="VL73">
            <v>0</v>
          </cell>
          <cell r="VM73">
            <v>0</v>
          </cell>
          <cell r="VN73">
            <v>0</v>
          </cell>
          <cell r="VO73">
            <v>0</v>
          </cell>
          <cell r="VP73">
            <v>0</v>
          </cell>
          <cell r="VQ73">
            <v>0</v>
          </cell>
          <cell r="VR73">
            <v>0</v>
          </cell>
          <cell r="VS73">
            <v>0</v>
          </cell>
          <cell r="VT73">
            <v>0</v>
          </cell>
          <cell r="VU73">
            <v>0</v>
          </cell>
          <cell r="VV73">
            <v>0</v>
          </cell>
          <cell r="VW73">
            <v>0</v>
          </cell>
          <cell r="VX73">
            <v>0</v>
          </cell>
          <cell r="VY73">
            <v>0</v>
          </cell>
          <cell r="VZ73">
            <v>0</v>
          </cell>
          <cell r="WA73">
            <v>0</v>
          </cell>
          <cell r="WB73">
            <v>0</v>
          </cell>
          <cell r="WC73">
            <v>0</v>
          </cell>
          <cell r="WD73">
            <v>0</v>
          </cell>
          <cell r="WE73">
            <v>0</v>
          </cell>
          <cell r="WF73">
            <v>0</v>
          </cell>
          <cell r="WG73">
            <v>0</v>
          </cell>
          <cell r="WH73">
            <v>0</v>
          </cell>
          <cell r="WI73">
            <v>6</v>
          </cell>
          <cell r="WJ73">
            <v>0</v>
          </cell>
          <cell r="WK73">
            <v>0</v>
          </cell>
          <cell r="WL73">
            <v>0</v>
          </cell>
          <cell r="WM73">
            <v>0</v>
          </cell>
          <cell r="WN73">
            <v>0</v>
          </cell>
          <cell r="WO73">
            <v>0</v>
          </cell>
          <cell r="WP73">
            <v>0</v>
          </cell>
          <cell r="WQ73">
            <v>0</v>
          </cell>
          <cell r="WR73">
            <v>0</v>
          </cell>
          <cell r="WS73">
            <v>0</v>
          </cell>
          <cell r="WT73">
            <v>0</v>
          </cell>
          <cell r="WU73">
            <v>0</v>
          </cell>
          <cell r="WV73">
            <v>0</v>
          </cell>
          <cell r="WW73">
            <v>0</v>
          </cell>
          <cell r="WX73">
            <v>0</v>
          </cell>
          <cell r="WY73">
            <v>0</v>
          </cell>
          <cell r="WZ73">
            <v>0</v>
          </cell>
          <cell r="XA73">
            <v>0</v>
          </cell>
          <cell r="XB73">
            <v>0</v>
          </cell>
          <cell r="XC73">
            <v>0</v>
          </cell>
          <cell r="XD73">
            <v>0</v>
          </cell>
          <cell r="XE73">
            <v>0</v>
          </cell>
          <cell r="XF73">
            <v>0</v>
          </cell>
          <cell r="XG73">
            <v>0</v>
          </cell>
          <cell r="XH73">
            <v>0</v>
          </cell>
          <cell r="XI73">
            <v>0</v>
          </cell>
          <cell r="XJ73">
            <v>0</v>
          </cell>
          <cell r="XK73">
            <v>0</v>
          </cell>
          <cell r="XL73">
            <v>0</v>
          </cell>
          <cell r="XM73">
            <v>0</v>
          </cell>
          <cell r="XN73">
            <v>0</v>
          </cell>
          <cell r="XO73">
            <v>0</v>
          </cell>
          <cell r="XP73">
            <v>0</v>
          </cell>
          <cell r="XQ73">
            <v>0</v>
          </cell>
          <cell r="XR73">
            <v>0</v>
          </cell>
          <cell r="XS73">
            <v>0</v>
          </cell>
          <cell r="XT73">
            <v>0</v>
          </cell>
          <cell r="XU73">
            <v>0</v>
          </cell>
          <cell r="XV73">
            <v>0</v>
          </cell>
          <cell r="XW73">
            <v>0</v>
          </cell>
          <cell r="XX73">
            <v>0</v>
          </cell>
          <cell r="XY73">
            <v>0</v>
          </cell>
          <cell r="XZ73">
            <v>0</v>
          </cell>
          <cell r="YA73">
            <v>0</v>
          </cell>
          <cell r="YB73">
            <v>0</v>
          </cell>
          <cell r="YC73">
            <v>0</v>
          </cell>
          <cell r="YD73">
            <v>0</v>
          </cell>
          <cell r="YE73">
            <v>0</v>
          </cell>
          <cell r="YF73">
            <v>0</v>
          </cell>
          <cell r="YG73">
            <v>0</v>
          </cell>
          <cell r="YH73">
            <v>0</v>
          </cell>
          <cell r="YI73">
            <v>0</v>
          </cell>
          <cell r="YJ73">
            <v>0</v>
          </cell>
          <cell r="YK73">
            <v>0</v>
          </cell>
          <cell r="YL73">
            <v>0</v>
          </cell>
          <cell r="YM73">
            <v>0</v>
          </cell>
          <cell r="YN73">
            <v>0</v>
          </cell>
          <cell r="YO73">
            <v>0</v>
          </cell>
          <cell r="YP73">
            <v>0</v>
          </cell>
          <cell r="YQ73">
            <v>0</v>
          </cell>
          <cell r="YR73">
            <v>0</v>
          </cell>
          <cell r="YS73">
            <v>0</v>
          </cell>
          <cell r="YT73">
            <v>0</v>
          </cell>
          <cell r="YU73">
            <v>0</v>
          </cell>
          <cell r="YV73">
            <v>0</v>
          </cell>
          <cell r="YW73">
            <v>0</v>
          </cell>
          <cell r="YX73">
            <v>0</v>
          </cell>
          <cell r="YY73">
            <v>0</v>
          </cell>
          <cell r="YZ73">
            <v>0</v>
          </cell>
          <cell r="ZA73">
            <v>0</v>
          </cell>
          <cell r="ZB73">
            <v>0</v>
          </cell>
          <cell r="ZC73">
            <v>0</v>
          </cell>
          <cell r="ZD73">
            <v>0</v>
          </cell>
          <cell r="ZE73">
            <v>0</v>
          </cell>
        </row>
        <row r="74">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150</v>
          </cell>
          <cell r="BJ74">
            <v>0</v>
          </cell>
          <cell r="BK74">
            <v>0</v>
          </cell>
          <cell r="BL74">
            <v>0</v>
          </cell>
          <cell r="BM74">
            <v>0</v>
          </cell>
          <cell r="BN74">
            <v>0</v>
          </cell>
          <cell r="BO74">
            <v>0</v>
          </cell>
          <cell r="BP74">
            <v>1611</v>
          </cell>
          <cell r="BQ74">
            <v>216</v>
          </cell>
          <cell r="BR74">
            <v>0</v>
          </cell>
          <cell r="BS74">
            <v>0</v>
          </cell>
          <cell r="BT74">
            <v>216</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H74">
            <v>0</v>
          </cell>
          <cell r="DI74">
            <v>14816</v>
          </cell>
          <cell r="DK74">
            <v>960</v>
          </cell>
          <cell r="DL74">
            <v>129</v>
          </cell>
          <cell r="DM74">
            <v>0</v>
          </cell>
          <cell r="DN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6</v>
          </cell>
          <cell r="EH74">
            <v>0</v>
          </cell>
          <cell r="EJ74">
            <v>0</v>
          </cell>
          <cell r="EK74">
            <v>0</v>
          </cell>
          <cell r="EL74">
            <v>0</v>
          </cell>
          <cell r="EM74">
            <v>0</v>
          </cell>
          <cell r="EN74">
            <v>0</v>
          </cell>
          <cell r="EO74">
            <v>3</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1</v>
          </cell>
          <cell r="GI74">
            <v>2</v>
          </cell>
          <cell r="GJ74">
            <v>0</v>
          </cell>
          <cell r="GK74">
            <v>0</v>
          </cell>
          <cell r="GL74">
            <v>0</v>
          </cell>
          <cell r="GM74">
            <v>0</v>
          </cell>
          <cell r="GN74">
            <v>0</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M74">
            <v>0</v>
          </cell>
          <cell r="LN74">
            <v>0</v>
          </cell>
          <cell r="LO74">
            <v>0</v>
          </cell>
          <cell r="LP74">
            <v>0</v>
          </cell>
          <cell r="LQ74">
            <v>0</v>
          </cell>
          <cell r="LR74">
            <v>0</v>
          </cell>
          <cell r="LS74">
            <v>0</v>
          </cell>
          <cell r="LT74">
            <v>0</v>
          </cell>
          <cell r="LU74">
            <v>0</v>
          </cell>
          <cell r="LV74">
            <v>0</v>
          </cell>
          <cell r="LW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0</v>
          </cell>
          <cell r="OS74">
            <v>0</v>
          </cell>
          <cell r="OT74">
            <v>0</v>
          </cell>
          <cell r="OU74">
            <v>0</v>
          </cell>
          <cell r="OV74">
            <v>0</v>
          </cell>
          <cell r="OW74">
            <v>0</v>
          </cell>
          <cell r="OX74">
            <v>0</v>
          </cell>
          <cell r="OY74">
            <v>0</v>
          </cell>
          <cell r="OZ74">
            <v>0</v>
          </cell>
          <cell r="PA74">
            <v>0</v>
          </cell>
          <cell r="PB74">
            <v>0</v>
          </cell>
          <cell r="PC74">
            <v>0</v>
          </cell>
          <cell r="PD74">
            <v>0</v>
          </cell>
          <cell r="PE74">
            <v>0</v>
          </cell>
          <cell r="PF74">
            <v>0</v>
          </cell>
          <cell r="PG74">
            <v>0</v>
          </cell>
          <cell r="PH74">
            <v>0</v>
          </cell>
          <cell r="PI74">
            <v>0</v>
          </cell>
          <cell r="PJ74">
            <v>0</v>
          </cell>
          <cell r="PK74">
            <v>0</v>
          </cell>
          <cell r="PL74">
            <v>0</v>
          </cell>
          <cell r="PM74">
            <v>0</v>
          </cell>
          <cell r="PN74">
            <v>0</v>
          </cell>
          <cell r="PO74">
            <v>0</v>
          </cell>
          <cell r="PP74">
            <v>0</v>
          </cell>
          <cell r="PQ74">
            <v>0</v>
          </cell>
          <cell r="PR74">
            <v>0</v>
          </cell>
          <cell r="PS74">
            <v>0</v>
          </cell>
          <cell r="PT74">
            <v>0</v>
          </cell>
          <cell r="PU74">
            <v>0</v>
          </cell>
          <cell r="PV74">
            <v>0</v>
          </cell>
          <cell r="PW74">
            <v>0</v>
          </cell>
          <cell r="PX74">
            <v>0</v>
          </cell>
          <cell r="PY74">
            <v>0</v>
          </cell>
          <cell r="PZ74">
            <v>0</v>
          </cell>
          <cell r="QA74">
            <v>0</v>
          </cell>
          <cell r="QB74">
            <v>0</v>
          </cell>
          <cell r="QC74">
            <v>0</v>
          </cell>
          <cell r="QD74">
            <v>0</v>
          </cell>
          <cell r="QE74">
            <v>0</v>
          </cell>
          <cell r="QF74">
            <v>0</v>
          </cell>
          <cell r="QG74">
            <v>0</v>
          </cell>
          <cell r="QH74">
            <v>0</v>
          </cell>
          <cell r="QI74">
            <v>0</v>
          </cell>
          <cell r="QJ74">
            <v>0</v>
          </cell>
          <cell r="QK74">
            <v>0</v>
          </cell>
          <cell r="QL74">
            <v>0</v>
          </cell>
          <cell r="QM74">
            <v>0</v>
          </cell>
          <cell r="QN74">
            <v>0</v>
          </cell>
          <cell r="QO74">
            <v>0</v>
          </cell>
          <cell r="QP74">
            <v>0</v>
          </cell>
          <cell r="QQ74">
            <v>0</v>
          </cell>
          <cell r="QR74">
            <v>0</v>
          </cell>
          <cell r="QS74">
            <v>0</v>
          </cell>
          <cell r="QT74">
            <v>0</v>
          </cell>
          <cell r="QU74">
            <v>0</v>
          </cell>
          <cell r="QV74">
            <v>0</v>
          </cell>
          <cell r="QW74">
            <v>0</v>
          </cell>
          <cell r="QX74">
            <v>0</v>
          </cell>
          <cell r="QY74">
            <v>0</v>
          </cell>
          <cell r="QZ74">
            <v>0</v>
          </cell>
          <cell r="RA74">
            <v>0</v>
          </cell>
          <cell r="RB74">
            <v>0</v>
          </cell>
          <cell r="RC74">
            <v>0</v>
          </cell>
          <cell r="RD74">
            <v>0</v>
          </cell>
          <cell r="RE74">
            <v>0</v>
          </cell>
          <cell r="RF74">
            <v>0</v>
          </cell>
          <cell r="RG74">
            <v>0</v>
          </cell>
          <cell r="RH74">
            <v>0</v>
          </cell>
          <cell r="RI74">
            <v>0</v>
          </cell>
          <cell r="RJ74">
            <v>0</v>
          </cell>
          <cell r="RK74">
            <v>0</v>
          </cell>
          <cell r="RL74">
            <v>0</v>
          </cell>
          <cell r="RM74">
            <v>0</v>
          </cell>
          <cell r="RN74">
            <v>0</v>
          </cell>
          <cell r="RO74">
            <v>0</v>
          </cell>
          <cell r="RP74">
            <v>0</v>
          </cell>
          <cell r="RQ74">
            <v>0</v>
          </cell>
          <cell r="RR74">
            <v>0</v>
          </cell>
          <cell r="RS74">
            <v>0</v>
          </cell>
          <cell r="RT74">
            <v>0</v>
          </cell>
          <cell r="RU74">
            <v>0</v>
          </cell>
          <cell r="RV74">
            <v>0</v>
          </cell>
          <cell r="RW74">
            <v>0</v>
          </cell>
          <cell r="RX74">
            <v>0</v>
          </cell>
          <cell r="RY74">
            <v>0</v>
          </cell>
          <cell r="RZ74">
            <v>0</v>
          </cell>
          <cell r="SA74">
            <v>0</v>
          </cell>
          <cell r="SB74">
            <v>0</v>
          </cell>
          <cell r="SC74">
            <v>0</v>
          </cell>
          <cell r="SD74">
            <v>0</v>
          </cell>
          <cell r="SE74">
            <v>0</v>
          </cell>
          <cell r="SF74">
            <v>0</v>
          </cell>
          <cell r="SG74">
            <v>0</v>
          </cell>
          <cell r="SH74">
            <v>0</v>
          </cell>
          <cell r="SI74">
            <v>0</v>
          </cell>
          <cell r="SJ74">
            <v>0</v>
          </cell>
          <cell r="SK74">
            <v>0</v>
          </cell>
          <cell r="SL74">
            <v>0</v>
          </cell>
          <cell r="SM74">
            <v>0</v>
          </cell>
          <cell r="SN74">
            <v>0</v>
          </cell>
          <cell r="SO74">
            <v>0</v>
          </cell>
          <cell r="SP74">
            <v>0</v>
          </cell>
          <cell r="SQ74">
            <v>0</v>
          </cell>
          <cell r="SR74">
            <v>0</v>
          </cell>
          <cell r="SS74">
            <v>0</v>
          </cell>
          <cell r="ST74">
            <v>0</v>
          </cell>
          <cell r="SU74">
            <v>0</v>
          </cell>
          <cell r="SV74">
            <v>0</v>
          </cell>
          <cell r="SW74">
            <v>0</v>
          </cell>
          <cell r="SX74">
            <v>0</v>
          </cell>
          <cell r="SY74">
            <v>0</v>
          </cell>
          <cell r="SZ74">
            <v>0</v>
          </cell>
          <cell r="TA74">
            <v>0</v>
          </cell>
          <cell r="TB74">
            <v>0</v>
          </cell>
          <cell r="TC74">
            <v>0</v>
          </cell>
          <cell r="TD74">
            <v>0</v>
          </cell>
          <cell r="TE74">
            <v>0</v>
          </cell>
          <cell r="TF74">
            <v>0</v>
          </cell>
          <cell r="TG74">
            <v>0</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0</v>
          </cell>
          <cell r="VA74">
            <v>0</v>
          </cell>
          <cell r="VB74">
            <v>0</v>
          </cell>
          <cell r="VC74">
            <v>0</v>
          </cell>
          <cell r="VD74">
            <v>0</v>
          </cell>
          <cell r="VE74">
            <v>0</v>
          </cell>
          <cell r="VF74">
            <v>0</v>
          </cell>
          <cell r="VG74">
            <v>0</v>
          </cell>
          <cell r="VH74">
            <v>0</v>
          </cell>
          <cell r="VI74">
            <v>0</v>
          </cell>
          <cell r="VJ74">
            <v>0</v>
          </cell>
          <cell r="VK74">
            <v>0</v>
          </cell>
          <cell r="VL74">
            <v>0</v>
          </cell>
          <cell r="VM74">
            <v>0</v>
          </cell>
          <cell r="VN74">
            <v>0</v>
          </cell>
          <cell r="VO74">
            <v>0</v>
          </cell>
          <cell r="VP74">
            <v>0</v>
          </cell>
          <cell r="VQ74">
            <v>0</v>
          </cell>
          <cell r="VR74">
            <v>0</v>
          </cell>
          <cell r="VS74">
            <v>0</v>
          </cell>
          <cell r="VT74">
            <v>0</v>
          </cell>
          <cell r="VU74">
            <v>0</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0</v>
          </cell>
          <cell r="XI74">
            <v>0</v>
          </cell>
          <cell r="XJ74">
            <v>0</v>
          </cell>
          <cell r="XK74">
            <v>0</v>
          </cell>
          <cell r="XL74">
            <v>0</v>
          </cell>
          <cell r="XM74">
            <v>0</v>
          </cell>
          <cell r="XN74">
            <v>0</v>
          </cell>
          <cell r="XO74">
            <v>0</v>
          </cell>
          <cell r="XP74">
            <v>0</v>
          </cell>
          <cell r="XQ74">
            <v>0</v>
          </cell>
          <cell r="XR74">
            <v>0</v>
          </cell>
          <cell r="XS74">
            <v>0</v>
          </cell>
          <cell r="XT74">
            <v>0</v>
          </cell>
          <cell r="XU74">
            <v>0</v>
          </cell>
          <cell r="XV74">
            <v>0</v>
          </cell>
          <cell r="XW74">
            <v>0</v>
          </cell>
          <cell r="XX74">
            <v>0</v>
          </cell>
          <cell r="XY74">
            <v>0</v>
          </cell>
          <cell r="XZ74">
            <v>0</v>
          </cell>
          <cell r="YA74">
            <v>0</v>
          </cell>
          <cell r="YB74">
            <v>0</v>
          </cell>
          <cell r="YC74">
            <v>0</v>
          </cell>
          <cell r="YD74">
            <v>0</v>
          </cell>
          <cell r="YE74">
            <v>0</v>
          </cell>
          <cell r="YF74">
            <v>0</v>
          </cell>
          <cell r="YG74">
            <v>0</v>
          </cell>
          <cell r="YH74">
            <v>0</v>
          </cell>
          <cell r="YI74">
            <v>0</v>
          </cell>
          <cell r="YJ74">
            <v>0</v>
          </cell>
          <cell r="YK74">
            <v>0</v>
          </cell>
          <cell r="YL74">
            <v>0</v>
          </cell>
          <cell r="YM74">
            <v>0</v>
          </cell>
          <cell r="YN74">
            <v>0</v>
          </cell>
          <cell r="YO74">
            <v>0</v>
          </cell>
          <cell r="YP74">
            <v>0</v>
          </cell>
          <cell r="YQ74">
            <v>0</v>
          </cell>
          <cell r="YR74">
            <v>0</v>
          </cell>
          <cell r="YS74">
            <v>0</v>
          </cell>
          <cell r="YT74">
            <v>0</v>
          </cell>
          <cell r="YU74">
            <v>0</v>
          </cell>
          <cell r="YV74">
            <v>0</v>
          </cell>
          <cell r="YW74">
            <v>0</v>
          </cell>
          <cell r="YX74">
            <v>0</v>
          </cell>
          <cell r="YY74">
            <v>0</v>
          </cell>
          <cell r="YZ74">
            <v>0</v>
          </cell>
          <cell r="ZA74">
            <v>0</v>
          </cell>
          <cell r="ZB74">
            <v>0</v>
          </cell>
          <cell r="ZC74">
            <v>0</v>
          </cell>
          <cell r="ZD74">
            <v>0</v>
          </cell>
          <cell r="ZE74">
            <v>0</v>
          </cell>
        </row>
        <row r="75">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160</v>
          </cell>
          <cell r="BK75">
            <v>0</v>
          </cell>
          <cell r="BL75">
            <v>160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H75">
            <v>0</v>
          </cell>
          <cell r="DI75">
            <v>5379</v>
          </cell>
          <cell r="DK75">
            <v>392</v>
          </cell>
          <cell r="DL75">
            <v>55</v>
          </cell>
          <cell r="DM75">
            <v>0</v>
          </cell>
          <cell r="DN75">
            <v>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M75">
            <v>0</v>
          </cell>
          <cell r="LN75">
            <v>0</v>
          </cell>
          <cell r="LO75">
            <v>0</v>
          </cell>
          <cell r="LP75">
            <v>0</v>
          </cell>
          <cell r="LQ75">
            <v>0</v>
          </cell>
          <cell r="LR75">
            <v>0</v>
          </cell>
          <cell r="LS75">
            <v>0</v>
          </cell>
          <cell r="LT75">
            <v>0</v>
          </cell>
          <cell r="LU75">
            <v>0</v>
          </cell>
          <cell r="LV75">
            <v>0</v>
          </cell>
          <cell r="LW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0</v>
          </cell>
          <cell r="OS75">
            <v>0</v>
          </cell>
          <cell r="OT75">
            <v>0</v>
          </cell>
          <cell r="OU75">
            <v>0</v>
          </cell>
          <cell r="OV75">
            <v>0</v>
          </cell>
          <cell r="OW75">
            <v>0</v>
          </cell>
          <cell r="OX75">
            <v>0</v>
          </cell>
          <cell r="OY75">
            <v>0</v>
          </cell>
          <cell r="OZ75">
            <v>0</v>
          </cell>
          <cell r="PA75">
            <v>0</v>
          </cell>
          <cell r="PB75">
            <v>0</v>
          </cell>
          <cell r="PC75">
            <v>0</v>
          </cell>
          <cell r="PD75">
            <v>0</v>
          </cell>
          <cell r="PE75">
            <v>0</v>
          </cell>
          <cell r="PF75">
            <v>0</v>
          </cell>
          <cell r="PG75">
            <v>0</v>
          </cell>
          <cell r="PH75">
            <v>0</v>
          </cell>
          <cell r="PI75">
            <v>0</v>
          </cell>
          <cell r="PJ75">
            <v>0</v>
          </cell>
          <cell r="PK75">
            <v>0</v>
          </cell>
          <cell r="PL75">
            <v>0</v>
          </cell>
          <cell r="PM75">
            <v>0</v>
          </cell>
          <cell r="PN75">
            <v>0</v>
          </cell>
          <cell r="PO75">
            <v>0</v>
          </cell>
          <cell r="PP75">
            <v>0</v>
          </cell>
          <cell r="PQ75">
            <v>0</v>
          </cell>
          <cell r="PR75">
            <v>0</v>
          </cell>
          <cell r="PS75">
            <v>0</v>
          </cell>
          <cell r="PT75">
            <v>0</v>
          </cell>
          <cell r="PU75">
            <v>0</v>
          </cell>
          <cell r="PV75">
            <v>0</v>
          </cell>
          <cell r="PW75">
            <v>0</v>
          </cell>
          <cell r="PX75">
            <v>0</v>
          </cell>
          <cell r="PY75">
            <v>0</v>
          </cell>
          <cell r="PZ75">
            <v>0</v>
          </cell>
          <cell r="QA75">
            <v>0</v>
          </cell>
          <cell r="QB75">
            <v>0</v>
          </cell>
          <cell r="QC75">
            <v>0</v>
          </cell>
          <cell r="QD75">
            <v>0</v>
          </cell>
          <cell r="QE75">
            <v>0</v>
          </cell>
          <cell r="QF75">
            <v>0</v>
          </cell>
          <cell r="QG75">
            <v>0</v>
          </cell>
          <cell r="QH75">
            <v>0</v>
          </cell>
          <cell r="QI75">
            <v>0</v>
          </cell>
          <cell r="QJ75">
            <v>0</v>
          </cell>
          <cell r="QK75">
            <v>0</v>
          </cell>
          <cell r="QL75">
            <v>0</v>
          </cell>
          <cell r="QM75">
            <v>0</v>
          </cell>
          <cell r="QN75">
            <v>0</v>
          </cell>
          <cell r="QO75">
            <v>0</v>
          </cell>
          <cell r="QP75">
            <v>0</v>
          </cell>
          <cell r="QQ75">
            <v>0</v>
          </cell>
          <cell r="QR75">
            <v>0</v>
          </cell>
          <cell r="QS75">
            <v>0</v>
          </cell>
          <cell r="QT75">
            <v>0</v>
          </cell>
          <cell r="QU75">
            <v>0</v>
          </cell>
          <cell r="QV75">
            <v>0</v>
          </cell>
          <cell r="QW75">
            <v>0</v>
          </cell>
          <cell r="QX75">
            <v>0</v>
          </cell>
          <cell r="QY75">
            <v>0</v>
          </cell>
          <cell r="QZ75">
            <v>0</v>
          </cell>
          <cell r="RA75">
            <v>0</v>
          </cell>
          <cell r="RB75">
            <v>0</v>
          </cell>
          <cell r="RC75">
            <v>0</v>
          </cell>
          <cell r="RD75">
            <v>0</v>
          </cell>
          <cell r="RE75">
            <v>0</v>
          </cell>
          <cell r="RF75">
            <v>0</v>
          </cell>
          <cell r="RG75">
            <v>0</v>
          </cell>
          <cell r="RH75">
            <v>0</v>
          </cell>
          <cell r="RI75">
            <v>0</v>
          </cell>
          <cell r="RJ75">
            <v>0</v>
          </cell>
          <cell r="RK75">
            <v>0</v>
          </cell>
          <cell r="RL75">
            <v>0</v>
          </cell>
          <cell r="RM75">
            <v>0</v>
          </cell>
          <cell r="RN75">
            <v>0</v>
          </cell>
          <cell r="RO75">
            <v>0</v>
          </cell>
          <cell r="RP75">
            <v>0</v>
          </cell>
          <cell r="RQ75">
            <v>0</v>
          </cell>
          <cell r="RR75">
            <v>0</v>
          </cell>
          <cell r="RS75">
            <v>0</v>
          </cell>
          <cell r="RT75">
            <v>0</v>
          </cell>
          <cell r="RU75">
            <v>0</v>
          </cell>
          <cell r="RV75">
            <v>0</v>
          </cell>
          <cell r="RW75">
            <v>0</v>
          </cell>
          <cell r="RX75">
            <v>0</v>
          </cell>
          <cell r="RY75">
            <v>0</v>
          </cell>
          <cell r="RZ75">
            <v>0</v>
          </cell>
          <cell r="SA75">
            <v>0</v>
          </cell>
          <cell r="SB75">
            <v>0</v>
          </cell>
          <cell r="SC75">
            <v>0</v>
          </cell>
          <cell r="SD75">
            <v>0</v>
          </cell>
          <cell r="SE75">
            <v>0</v>
          </cell>
          <cell r="SF75">
            <v>0</v>
          </cell>
          <cell r="SG75">
            <v>0</v>
          </cell>
          <cell r="SH75">
            <v>0</v>
          </cell>
          <cell r="SI75">
            <v>0</v>
          </cell>
          <cell r="SJ75">
            <v>0</v>
          </cell>
          <cell r="SK75">
            <v>0</v>
          </cell>
          <cell r="SL75">
            <v>0</v>
          </cell>
          <cell r="SM75">
            <v>0</v>
          </cell>
          <cell r="SN75">
            <v>0</v>
          </cell>
          <cell r="SO75">
            <v>0</v>
          </cell>
          <cell r="SP75">
            <v>0</v>
          </cell>
          <cell r="SQ75">
            <v>0</v>
          </cell>
          <cell r="SR75">
            <v>0</v>
          </cell>
          <cell r="SS75">
            <v>0</v>
          </cell>
          <cell r="ST75">
            <v>0</v>
          </cell>
          <cell r="SU75">
            <v>0</v>
          </cell>
          <cell r="SV75">
            <v>0</v>
          </cell>
          <cell r="SW75">
            <v>0</v>
          </cell>
          <cell r="SX75">
            <v>0</v>
          </cell>
          <cell r="SY75">
            <v>0</v>
          </cell>
          <cell r="SZ75">
            <v>0</v>
          </cell>
          <cell r="TA75">
            <v>0</v>
          </cell>
          <cell r="TB75">
            <v>0</v>
          </cell>
          <cell r="TC75">
            <v>0</v>
          </cell>
          <cell r="TD75">
            <v>0</v>
          </cell>
          <cell r="TE75">
            <v>0</v>
          </cell>
          <cell r="TF75">
            <v>0</v>
          </cell>
          <cell r="TG75">
            <v>0</v>
          </cell>
          <cell r="TH75">
            <v>0</v>
          </cell>
          <cell r="TI75">
            <v>0</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0</v>
          </cell>
          <cell r="UO75">
            <v>0</v>
          </cell>
          <cell r="UP75">
            <v>0</v>
          </cell>
          <cell r="UQ75">
            <v>0</v>
          </cell>
          <cell r="UR75">
            <v>0</v>
          </cell>
          <cell r="US75">
            <v>0</v>
          </cell>
          <cell r="UT75">
            <v>0</v>
          </cell>
          <cell r="UU75">
            <v>0</v>
          </cell>
          <cell r="UV75">
            <v>0</v>
          </cell>
          <cell r="UW75">
            <v>0</v>
          </cell>
          <cell r="UX75">
            <v>0</v>
          </cell>
          <cell r="UY75">
            <v>0</v>
          </cell>
          <cell r="UZ75">
            <v>0</v>
          </cell>
          <cell r="VA75">
            <v>0</v>
          </cell>
          <cell r="VB75">
            <v>0</v>
          </cell>
          <cell r="VC75">
            <v>0</v>
          </cell>
          <cell r="VD75">
            <v>0</v>
          </cell>
          <cell r="VE75">
            <v>0</v>
          </cell>
          <cell r="VF75">
            <v>0</v>
          </cell>
          <cell r="VG75">
            <v>0</v>
          </cell>
          <cell r="VH75">
            <v>0</v>
          </cell>
          <cell r="VI75">
            <v>0</v>
          </cell>
          <cell r="VJ75">
            <v>0</v>
          </cell>
          <cell r="VK75">
            <v>0</v>
          </cell>
          <cell r="VL75">
            <v>0</v>
          </cell>
          <cell r="VM75">
            <v>0</v>
          </cell>
          <cell r="VN75">
            <v>0</v>
          </cell>
          <cell r="VO75">
            <v>0</v>
          </cell>
          <cell r="VP75">
            <v>0</v>
          </cell>
          <cell r="VQ75">
            <v>0</v>
          </cell>
          <cell r="VR75">
            <v>0</v>
          </cell>
          <cell r="VS75">
            <v>0</v>
          </cell>
          <cell r="VT75">
            <v>0</v>
          </cell>
          <cell r="VU75">
            <v>0</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0</v>
          </cell>
          <cell r="XO75">
            <v>0</v>
          </cell>
          <cell r="XP75">
            <v>0</v>
          </cell>
          <cell r="XQ75">
            <v>0</v>
          </cell>
          <cell r="XR75">
            <v>0</v>
          </cell>
          <cell r="XS75">
            <v>0</v>
          </cell>
          <cell r="XT75">
            <v>0</v>
          </cell>
          <cell r="XU75">
            <v>0</v>
          </cell>
          <cell r="XV75">
            <v>0</v>
          </cell>
          <cell r="XW75">
            <v>0</v>
          </cell>
          <cell r="XX75">
            <v>0</v>
          </cell>
          <cell r="XY75">
            <v>0</v>
          </cell>
          <cell r="XZ75">
            <v>0</v>
          </cell>
          <cell r="YA75">
            <v>0</v>
          </cell>
          <cell r="YB75">
            <v>0</v>
          </cell>
          <cell r="YC75">
            <v>0</v>
          </cell>
          <cell r="YD75">
            <v>0</v>
          </cell>
          <cell r="YE75">
            <v>0</v>
          </cell>
          <cell r="YF75">
            <v>0</v>
          </cell>
          <cell r="YG75">
            <v>0</v>
          </cell>
          <cell r="YH75">
            <v>0</v>
          </cell>
          <cell r="YI75">
            <v>0</v>
          </cell>
          <cell r="YJ75">
            <v>0</v>
          </cell>
          <cell r="YK75">
            <v>0</v>
          </cell>
          <cell r="YL75">
            <v>0</v>
          </cell>
          <cell r="YM75">
            <v>0</v>
          </cell>
          <cell r="YN75">
            <v>0</v>
          </cell>
          <cell r="YO75">
            <v>0</v>
          </cell>
          <cell r="YP75">
            <v>0</v>
          </cell>
          <cell r="YQ75">
            <v>0</v>
          </cell>
          <cell r="YR75">
            <v>0</v>
          </cell>
          <cell r="YS75">
            <v>0</v>
          </cell>
          <cell r="YT75">
            <v>0</v>
          </cell>
          <cell r="YU75">
            <v>0</v>
          </cell>
          <cell r="YV75">
            <v>0</v>
          </cell>
          <cell r="YW75">
            <v>0</v>
          </cell>
          <cell r="YX75">
            <v>0</v>
          </cell>
          <cell r="YY75">
            <v>0</v>
          </cell>
          <cell r="YZ75">
            <v>0</v>
          </cell>
          <cell r="ZA75">
            <v>0</v>
          </cell>
          <cell r="ZB75">
            <v>0</v>
          </cell>
          <cell r="ZC75">
            <v>0</v>
          </cell>
          <cell r="ZD75">
            <v>0</v>
          </cell>
          <cell r="ZE75">
            <v>0</v>
          </cell>
        </row>
        <row r="76">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P76">
            <v>0</v>
          </cell>
          <cell r="AQ76">
            <v>0</v>
          </cell>
          <cell r="AR76">
            <v>0</v>
          </cell>
          <cell r="AS76">
            <v>0</v>
          </cell>
          <cell r="AT76">
            <v>0</v>
          </cell>
          <cell r="AU76">
            <v>0</v>
          </cell>
          <cell r="AV76">
            <v>0</v>
          </cell>
          <cell r="AW76">
            <v>0</v>
          </cell>
          <cell r="AX76">
            <v>0</v>
          </cell>
          <cell r="AY76">
            <v>0</v>
          </cell>
          <cell r="AZ76">
            <v>1529</v>
          </cell>
          <cell r="BA76">
            <v>92</v>
          </cell>
          <cell r="BB76">
            <v>0</v>
          </cell>
          <cell r="BC76">
            <v>812</v>
          </cell>
          <cell r="BD76">
            <v>493</v>
          </cell>
          <cell r="BE76">
            <v>132</v>
          </cell>
          <cell r="BF76">
            <v>663</v>
          </cell>
          <cell r="BG76">
            <v>186</v>
          </cell>
          <cell r="BH76">
            <v>477</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H76">
            <v>0</v>
          </cell>
          <cell r="DI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M76">
            <v>0</v>
          </cell>
          <cell r="LN76">
            <v>0</v>
          </cell>
          <cell r="LO76">
            <v>0</v>
          </cell>
          <cell r="LP76">
            <v>0</v>
          </cell>
          <cell r="LQ76">
            <v>0</v>
          </cell>
          <cell r="LR76">
            <v>0</v>
          </cell>
          <cell r="LS76">
            <v>0</v>
          </cell>
          <cell r="LT76">
            <v>0</v>
          </cell>
          <cell r="LU76">
            <v>0</v>
          </cell>
          <cell r="LV76">
            <v>0</v>
          </cell>
          <cell r="LW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K76">
            <v>0</v>
          </cell>
          <cell r="OL76">
            <v>0</v>
          </cell>
          <cell r="OM76">
            <v>0</v>
          </cell>
          <cell r="ON76">
            <v>0</v>
          </cell>
          <cell r="OO76">
            <v>0</v>
          </cell>
          <cell r="OP76">
            <v>0</v>
          </cell>
          <cell r="OQ76">
            <v>0</v>
          </cell>
          <cell r="OR76">
            <v>0</v>
          </cell>
          <cell r="OS76">
            <v>0</v>
          </cell>
          <cell r="OT76">
            <v>0</v>
          </cell>
          <cell r="OU76">
            <v>0</v>
          </cell>
          <cell r="OV76">
            <v>0</v>
          </cell>
          <cell r="OW76">
            <v>0</v>
          </cell>
          <cell r="OX76">
            <v>0</v>
          </cell>
          <cell r="OY76">
            <v>0</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0</v>
          </cell>
          <cell r="PY76">
            <v>0</v>
          </cell>
          <cell r="PZ76">
            <v>0</v>
          </cell>
          <cell r="QA76">
            <v>0</v>
          </cell>
          <cell r="QB76">
            <v>0</v>
          </cell>
          <cell r="QC76">
            <v>0</v>
          </cell>
          <cell r="QD76">
            <v>0</v>
          </cell>
          <cell r="QE76">
            <v>0</v>
          </cell>
          <cell r="QF76">
            <v>0</v>
          </cell>
          <cell r="QG76">
            <v>0</v>
          </cell>
          <cell r="QH76">
            <v>0</v>
          </cell>
          <cell r="QI76">
            <v>0</v>
          </cell>
          <cell r="QJ76">
            <v>0</v>
          </cell>
          <cell r="QK76">
            <v>0</v>
          </cell>
          <cell r="QL76">
            <v>0</v>
          </cell>
          <cell r="QM76">
            <v>0</v>
          </cell>
          <cell r="QN76">
            <v>0</v>
          </cell>
          <cell r="QO76">
            <v>0</v>
          </cell>
          <cell r="QP76">
            <v>0</v>
          </cell>
          <cell r="QQ76">
            <v>0</v>
          </cell>
          <cell r="QR76">
            <v>0</v>
          </cell>
          <cell r="QS76">
            <v>0</v>
          </cell>
          <cell r="QT76">
            <v>0</v>
          </cell>
          <cell r="QU76">
            <v>0</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0</v>
          </cell>
          <cell r="RM76">
            <v>0</v>
          </cell>
          <cell r="RN76">
            <v>0</v>
          </cell>
          <cell r="RO76">
            <v>0</v>
          </cell>
          <cell r="RP76">
            <v>0</v>
          </cell>
          <cell r="RQ76">
            <v>0</v>
          </cell>
          <cell r="RR76">
            <v>0</v>
          </cell>
          <cell r="RS76">
            <v>0</v>
          </cell>
          <cell r="RT76">
            <v>0</v>
          </cell>
          <cell r="RU76">
            <v>0</v>
          </cell>
          <cell r="RV76">
            <v>0</v>
          </cell>
          <cell r="RW76">
            <v>0</v>
          </cell>
          <cell r="RX76">
            <v>0</v>
          </cell>
          <cell r="RY76">
            <v>0</v>
          </cell>
          <cell r="RZ76">
            <v>0</v>
          </cell>
          <cell r="SA76">
            <v>0</v>
          </cell>
          <cell r="SB76">
            <v>0</v>
          </cell>
          <cell r="SC76">
            <v>0</v>
          </cell>
          <cell r="SD76">
            <v>0</v>
          </cell>
          <cell r="SE76">
            <v>0</v>
          </cell>
          <cell r="SF76">
            <v>0</v>
          </cell>
          <cell r="SG76">
            <v>0</v>
          </cell>
          <cell r="SH76">
            <v>0</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0</v>
          </cell>
          <cell r="SY76">
            <v>0</v>
          </cell>
          <cell r="SZ76">
            <v>0</v>
          </cell>
          <cell r="TA76">
            <v>0</v>
          </cell>
          <cell r="TB76">
            <v>0</v>
          </cell>
          <cell r="TC76">
            <v>0</v>
          </cell>
          <cell r="TD76">
            <v>0</v>
          </cell>
          <cell r="TE76">
            <v>0</v>
          </cell>
          <cell r="TF76">
            <v>0</v>
          </cell>
          <cell r="TG76">
            <v>0</v>
          </cell>
          <cell r="TH76">
            <v>0</v>
          </cell>
          <cell r="TI76">
            <v>0</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0</v>
          </cell>
          <cell r="US76">
            <v>0</v>
          </cell>
          <cell r="UT76">
            <v>0</v>
          </cell>
          <cell r="UU76">
            <v>0</v>
          </cell>
          <cell r="UV76">
            <v>0</v>
          </cell>
          <cell r="UW76">
            <v>0</v>
          </cell>
          <cell r="UX76">
            <v>0</v>
          </cell>
          <cell r="UY76">
            <v>0</v>
          </cell>
          <cell r="UZ76">
            <v>0</v>
          </cell>
          <cell r="VA76">
            <v>0</v>
          </cell>
          <cell r="VB76">
            <v>0</v>
          </cell>
          <cell r="VC76">
            <v>0</v>
          </cell>
          <cell r="VD76">
            <v>0</v>
          </cell>
          <cell r="VE76">
            <v>0</v>
          </cell>
          <cell r="VF76">
            <v>0</v>
          </cell>
          <cell r="VG76">
            <v>0</v>
          </cell>
          <cell r="VH76">
            <v>0</v>
          </cell>
          <cell r="VI76">
            <v>0</v>
          </cell>
          <cell r="VJ76">
            <v>0</v>
          </cell>
          <cell r="VK76">
            <v>0</v>
          </cell>
          <cell r="VL76">
            <v>0</v>
          </cell>
          <cell r="VM76">
            <v>0</v>
          </cell>
          <cell r="VN76">
            <v>0</v>
          </cell>
          <cell r="VO76">
            <v>0</v>
          </cell>
          <cell r="VP76">
            <v>0</v>
          </cell>
          <cell r="VQ76">
            <v>0</v>
          </cell>
          <cell r="VR76">
            <v>0</v>
          </cell>
          <cell r="VS76">
            <v>0</v>
          </cell>
          <cell r="VT76">
            <v>0</v>
          </cell>
          <cell r="VU76">
            <v>0</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0</v>
          </cell>
          <cell r="WO76">
            <v>0</v>
          </cell>
          <cell r="WP76">
            <v>0</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0</v>
          </cell>
          <cell r="XI76">
            <v>0</v>
          </cell>
          <cell r="XJ76">
            <v>0</v>
          </cell>
          <cell r="XK76">
            <v>0</v>
          </cell>
          <cell r="XL76">
            <v>0</v>
          </cell>
          <cell r="XM76">
            <v>0</v>
          </cell>
          <cell r="XN76">
            <v>0</v>
          </cell>
          <cell r="XO76">
            <v>0</v>
          </cell>
          <cell r="XP76">
            <v>0</v>
          </cell>
          <cell r="XQ76">
            <v>0</v>
          </cell>
          <cell r="XR76">
            <v>0</v>
          </cell>
          <cell r="XS76">
            <v>0</v>
          </cell>
          <cell r="XT76">
            <v>0</v>
          </cell>
          <cell r="XU76">
            <v>0</v>
          </cell>
          <cell r="XV76">
            <v>0</v>
          </cell>
          <cell r="XW76">
            <v>0</v>
          </cell>
          <cell r="XX76">
            <v>0</v>
          </cell>
          <cell r="XY76">
            <v>0</v>
          </cell>
          <cell r="XZ76">
            <v>0</v>
          </cell>
          <cell r="YA76">
            <v>0</v>
          </cell>
          <cell r="YB76">
            <v>0</v>
          </cell>
          <cell r="YC76">
            <v>0</v>
          </cell>
          <cell r="YD76">
            <v>0</v>
          </cell>
          <cell r="YE76">
            <v>0</v>
          </cell>
          <cell r="YF76">
            <v>0</v>
          </cell>
          <cell r="YG76">
            <v>0</v>
          </cell>
          <cell r="YH76">
            <v>0</v>
          </cell>
          <cell r="YI76">
            <v>0</v>
          </cell>
          <cell r="YJ76">
            <v>0</v>
          </cell>
          <cell r="YK76">
            <v>0</v>
          </cell>
          <cell r="YL76">
            <v>0</v>
          </cell>
          <cell r="YM76">
            <v>0</v>
          </cell>
          <cell r="YN76">
            <v>0</v>
          </cell>
          <cell r="YO76">
            <v>0</v>
          </cell>
          <cell r="YP76">
            <v>0</v>
          </cell>
          <cell r="YQ76">
            <v>0</v>
          </cell>
          <cell r="YR76">
            <v>0</v>
          </cell>
          <cell r="YS76">
            <v>0</v>
          </cell>
          <cell r="YT76">
            <v>0</v>
          </cell>
          <cell r="YU76">
            <v>0</v>
          </cell>
          <cell r="YV76">
            <v>0</v>
          </cell>
          <cell r="YW76">
            <v>0</v>
          </cell>
          <cell r="YX76">
            <v>0</v>
          </cell>
          <cell r="YY76">
            <v>0</v>
          </cell>
          <cell r="YZ76">
            <v>0</v>
          </cell>
          <cell r="ZA76">
            <v>0</v>
          </cell>
          <cell r="ZB76">
            <v>0</v>
          </cell>
          <cell r="ZC76">
            <v>0</v>
          </cell>
          <cell r="ZD76">
            <v>0</v>
          </cell>
          <cell r="ZE76">
            <v>0</v>
          </cell>
        </row>
        <row r="77">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517</v>
          </cell>
          <cell r="BG77">
            <v>120</v>
          </cell>
          <cell r="BH77">
            <v>397</v>
          </cell>
          <cell r="BI77">
            <v>61</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H77">
            <v>0</v>
          </cell>
          <cell r="DI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M77">
            <v>0</v>
          </cell>
          <cell r="LN77">
            <v>0</v>
          </cell>
          <cell r="LO77">
            <v>0</v>
          </cell>
          <cell r="LP77">
            <v>0</v>
          </cell>
          <cell r="LQ77">
            <v>0</v>
          </cell>
          <cell r="LR77">
            <v>0</v>
          </cell>
          <cell r="LS77">
            <v>0</v>
          </cell>
          <cell r="LT77">
            <v>0</v>
          </cell>
          <cell r="LU77">
            <v>0</v>
          </cell>
          <cell r="LV77">
            <v>0</v>
          </cell>
          <cell r="LW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0</v>
          </cell>
          <cell r="OS77">
            <v>0</v>
          </cell>
          <cell r="OT77">
            <v>0</v>
          </cell>
          <cell r="OU77">
            <v>0</v>
          </cell>
          <cell r="OV77">
            <v>0</v>
          </cell>
          <cell r="OW77">
            <v>0</v>
          </cell>
          <cell r="OX77">
            <v>0</v>
          </cell>
          <cell r="OY77">
            <v>0</v>
          </cell>
          <cell r="OZ77">
            <v>0</v>
          </cell>
          <cell r="PA77">
            <v>0</v>
          </cell>
          <cell r="PB77">
            <v>0</v>
          </cell>
          <cell r="PC77">
            <v>0</v>
          </cell>
          <cell r="PD77">
            <v>0</v>
          </cell>
          <cell r="PE77">
            <v>0</v>
          </cell>
          <cell r="PF77">
            <v>0</v>
          </cell>
          <cell r="PG77">
            <v>0</v>
          </cell>
          <cell r="PH77">
            <v>0</v>
          </cell>
          <cell r="PI77">
            <v>0</v>
          </cell>
          <cell r="PJ77">
            <v>0</v>
          </cell>
          <cell r="PK77">
            <v>0</v>
          </cell>
          <cell r="PL77">
            <v>0</v>
          </cell>
          <cell r="PM77">
            <v>0</v>
          </cell>
          <cell r="PN77">
            <v>0</v>
          </cell>
          <cell r="PO77">
            <v>0</v>
          </cell>
          <cell r="PP77">
            <v>0</v>
          </cell>
          <cell r="PQ77">
            <v>0</v>
          </cell>
          <cell r="PR77">
            <v>0</v>
          </cell>
          <cell r="PS77">
            <v>0</v>
          </cell>
          <cell r="PT77">
            <v>0</v>
          </cell>
          <cell r="PU77">
            <v>0</v>
          </cell>
          <cell r="PV77">
            <v>0</v>
          </cell>
          <cell r="PW77">
            <v>0</v>
          </cell>
          <cell r="PX77">
            <v>0</v>
          </cell>
          <cell r="PY77">
            <v>0</v>
          </cell>
          <cell r="PZ77">
            <v>0</v>
          </cell>
          <cell r="QA77">
            <v>0</v>
          </cell>
          <cell r="QB77">
            <v>0</v>
          </cell>
          <cell r="QC77">
            <v>0</v>
          </cell>
          <cell r="QD77">
            <v>0</v>
          </cell>
          <cell r="QE77">
            <v>0</v>
          </cell>
          <cell r="QF77">
            <v>0</v>
          </cell>
          <cell r="QG77">
            <v>0</v>
          </cell>
          <cell r="QH77">
            <v>0</v>
          </cell>
          <cell r="QI77">
            <v>0</v>
          </cell>
          <cell r="QJ77">
            <v>0</v>
          </cell>
          <cell r="QK77">
            <v>0</v>
          </cell>
          <cell r="QL77">
            <v>0</v>
          </cell>
          <cell r="QM77">
            <v>0</v>
          </cell>
          <cell r="QN77">
            <v>0</v>
          </cell>
          <cell r="QO77">
            <v>0</v>
          </cell>
          <cell r="QP77">
            <v>0</v>
          </cell>
          <cell r="QQ77">
            <v>0</v>
          </cell>
          <cell r="QR77">
            <v>0</v>
          </cell>
          <cell r="QS77">
            <v>0</v>
          </cell>
          <cell r="QT77">
            <v>0</v>
          </cell>
          <cell r="QU77">
            <v>0</v>
          </cell>
          <cell r="QV77">
            <v>0</v>
          </cell>
          <cell r="QW77">
            <v>0</v>
          </cell>
          <cell r="QX77">
            <v>0</v>
          </cell>
          <cell r="QY77">
            <v>0</v>
          </cell>
          <cell r="QZ77">
            <v>0</v>
          </cell>
          <cell r="RA77">
            <v>0</v>
          </cell>
          <cell r="RB77">
            <v>0</v>
          </cell>
          <cell r="RC77">
            <v>0</v>
          </cell>
          <cell r="RD77">
            <v>0</v>
          </cell>
          <cell r="RE77">
            <v>0</v>
          </cell>
          <cell r="RF77">
            <v>0</v>
          </cell>
          <cell r="RG77">
            <v>0</v>
          </cell>
          <cell r="RH77">
            <v>0</v>
          </cell>
          <cell r="RI77">
            <v>0</v>
          </cell>
          <cell r="RJ77">
            <v>0</v>
          </cell>
          <cell r="RK77">
            <v>0</v>
          </cell>
          <cell r="RL77">
            <v>0</v>
          </cell>
          <cell r="RM77">
            <v>0</v>
          </cell>
          <cell r="RN77">
            <v>0</v>
          </cell>
          <cell r="RO77">
            <v>0</v>
          </cell>
          <cell r="RP77">
            <v>0</v>
          </cell>
          <cell r="RQ77">
            <v>0</v>
          </cell>
          <cell r="RR77">
            <v>0</v>
          </cell>
          <cell r="RS77">
            <v>0</v>
          </cell>
          <cell r="RT77">
            <v>0</v>
          </cell>
          <cell r="RU77">
            <v>0</v>
          </cell>
          <cell r="RV77">
            <v>0</v>
          </cell>
          <cell r="RW77">
            <v>0</v>
          </cell>
          <cell r="RX77">
            <v>0</v>
          </cell>
          <cell r="RY77">
            <v>0</v>
          </cell>
          <cell r="RZ77">
            <v>0</v>
          </cell>
          <cell r="SA77">
            <v>0</v>
          </cell>
          <cell r="SB77">
            <v>0</v>
          </cell>
          <cell r="SC77">
            <v>0</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0</v>
          </cell>
          <cell r="SY77">
            <v>0</v>
          </cell>
          <cell r="SZ77">
            <v>0</v>
          </cell>
          <cell r="TA77">
            <v>0</v>
          </cell>
          <cell r="TB77">
            <v>0</v>
          </cell>
          <cell r="TC77">
            <v>0</v>
          </cell>
          <cell r="TD77">
            <v>0</v>
          </cell>
          <cell r="TE77">
            <v>0</v>
          </cell>
          <cell r="TF77">
            <v>0</v>
          </cell>
          <cell r="TG77">
            <v>0</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0</v>
          </cell>
          <cell r="VA77">
            <v>0</v>
          </cell>
          <cell r="VB77">
            <v>0</v>
          </cell>
          <cell r="VC77">
            <v>0</v>
          </cell>
          <cell r="VD77">
            <v>0</v>
          </cell>
          <cell r="VE77">
            <v>0</v>
          </cell>
          <cell r="VF77">
            <v>0</v>
          </cell>
          <cell r="VG77">
            <v>0</v>
          </cell>
          <cell r="VH77">
            <v>0</v>
          </cell>
          <cell r="VI77">
            <v>0</v>
          </cell>
          <cell r="VJ77">
            <v>0</v>
          </cell>
          <cell r="VK77">
            <v>0</v>
          </cell>
          <cell r="VL77">
            <v>0</v>
          </cell>
          <cell r="VM77">
            <v>0</v>
          </cell>
          <cell r="VN77">
            <v>0</v>
          </cell>
          <cell r="VO77">
            <v>0</v>
          </cell>
          <cell r="VP77">
            <v>0</v>
          </cell>
          <cell r="VQ77">
            <v>0</v>
          </cell>
          <cell r="VR77">
            <v>0</v>
          </cell>
          <cell r="VS77">
            <v>0</v>
          </cell>
          <cell r="VT77">
            <v>0</v>
          </cell>
          <cell r="VU77">
            <v>0</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0</v>
          </cell>
          <cell r="XI77">
            <v>0</v>
          </cell>
          <cell r="XJ77">
            <v>0</v>
          </cell>
          <cell r="XK77">
            <v>0</v>
          </cell>
          <cell r="XL77">
            <v>0</v>
          </cell>
          <cell r="XM77">
            <v>0</v>
          </cell>
          <cell r="XN77">
            <v>0</v>
          </cell>
          <cell r="XO77">
            <v>0</v>
          </cell>
          <cell r="XP77">
            <v>0</v>
          </cell>
          <cell r="XQ77">
            <v>0</v>
          </cell>
          <cell r="XR77">
            <v>0</v>
          </cell>
          <cell r="XS77">
            <v>0</v>
          </cell>
          <cell r="XT77">
            <v>0</v>
          </cell>
          <cell r="XU77">
            <v>0</v>
          </cell>
          <cell r="XV77">
            <v>0</v>
          </cell>
          <cell r="XW77">
            <v>0</v>
          </cell>
          <cell r="XX77">
            <v>0</v>
          </cell>
          <cell r="XY77">
            <v>0</v>
          </cell>
          <cell r="XZ77">
            <v>0</v>
          </cell>
          <cell r="YA77">
            <v>0</v>
          </cell>
          <cell r="YB77">
            <v>0</v>
          </cell>
          <cell r="YC77">
            <v>0</v>
          </cell>
          <cell r="YD77">
            <v>0</v>
          </cell>
          <cell r="YE77">
            <v>0</v>
          </cell>
          <cell r="YF77">
            <v>0</v>
          </cell>
          <cell r="YG77">
            <v>0</v>
          </cell>
          <cell r="YH77">
            <v>0</v>
          </cell>
          <cell r="YI77">
            <v>0</v>
          </cell>
          <cell r="YJ77">
            <v>0</v>
          </cell>
          <cell r="YK77">
            <v>0</v>
          </cell>
          <cell r="YL77">
            <v>0</v>
          </cell>
          <cell r="YM77">
            <v>0</v>
          </cell>
          <cell r="YN77">
            <v>0</v>
          </cell>
          <cell r="YO77">
            <v>0</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0</v>
          </cell>
          <cell r="ZE77">
            <v>0</v>
          </cell>
        </row>
        <row r="78">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300</v>
          </cell>
          <cell r="BG78">
            <v>127</v>
          </cell>
          <cell r="BH78">
            <v>173</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H78">
            <v>0</v>
          </cell>
          <cell r="DI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M78">
            <v>0</v>
          </cell>
          <cell r="LN78">
            <v>0</v>
          </cell>
          <cell r="LO78">
            <v>0</v>
          </cell>
          <cell r="LP78">
            <v>0</v>
          </cell>
          <cell r="LQ78">
            <v>0</v>
          </cell>
          <cell r="LR78">
            <v>0</v>
          </cell>
          <cell r="LS78">
            <v>0</v>
          </cell>
          <cell r="LT78">
            <v>0</v>
          </cell>
          <cell r="LU78">
            <v>0</v>
          </cell>
          <cell r="LV78">
            <v>0</v>
          </cell>
          <cell r="LW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0</v>
          </cell>
          <cell r="OS78">
            <v>0</v>
          </cell>
          <cell r="OT78">
            <v>0</v>
          </cell>
          <cell r="OU78">
            <v>0</v>
          </cell>
          <cell r="OV78">
            <v>0</v>
          </cell>
          <cell r="OW78">
            <v>0</v>
          </cell>
          <cell r="OX78">
            <v>0</v>
          </cell>
          <cell r="OY78">
            <v>0</v>
          </cell>
          <cell r="OZ78">
            <v>0</v>
          </cell>
          <cell r="PA78">
            <v>0</v>
          </cell>
          <cell r="PB78">
            <v>0</v>
          </cell>
          <cell r="PC78">
            <v>0</v>
          </cell>
          <cell r="PD78">
            <v>0</v>
          </cell>
          <cell r="PE78">
            <v>0</v>
          </cell>
          <cell r="PF78">
            <v>0</v>
          </cell>
          <cell r="PG78">
            <v>0</v>
          </cell>
          <cell r="PH78">
            <v>0</v>
          </cell>
          <cell r="PI78">
            <v>0</v>
          </cell>
          <cell r="PJ78">
            <v>0</v>
          </cell>
          <cell r="PK78">
            <v>0</v>
          </cell>
          <cell r="PL78">
            <v>0</v>
          </cell>
          <cell r="PM78">
            <v>0</v>
          </cell>
          <cell r="PN78">
            <v>0</v>
          </cell>
          <cell r="PO78">
            <v>0</v>
          </cell>
          <cell r="PP78">
            <v>0</v>
          </cell>
          <cell r="PQ78">
            <v>0</v>
          </cell>
          <cell r="PR78">
            <v>0</v>
          </cell>
          <cell r="PS78">
            <v>0</v>
          </cell>
          <cell r="PT78">
            <v>0</v>
          </cell>
          <cell r="PU78">
            <v>0</v>
          </cell>
          <cell r="PV78">
            <v>0</v>
          </cell>
          <cell r="PW78">
            <v>0</v>
          </cell>
          <cell r="PX78">
            <v>0</v>
          </cell>
          <cell r="PY78">
            <v>0</v>
          </cell>
          <cell r="PZ78">
            <v>0</v>
          </cell>
          <cell r="QA78">
            <v>0</v>
          </cell>
          <cell r="QB78">
            <v>0</v>
          </cell>
          <cell r="QC78">
            <v>0</v>
          </cell>
          <cell r="QD78">
            <v>0</v>
          </cell>
          <cell r="QE78">
            <v>0</v>
          </cell>
          <cell r="QF78">
            <v>0</v>
          </cell>
          <cell r="QG78">
            <v>0</v>
          </cell>
          <cell r="QH78">
            <v>0</v>
          </cell>
          <cell r="QI78">
            <v>0</v>
          </cell>
          <cell r="QJ78">
            <v>0</v>
          </cell>
          <cell r="QK78">
            <v>0</v>
          </cell>
          <cell r="QL78">
            <v>0</v>
          </cell>
          <cell r="QM78">
            <v>0</v>
          </cell>
          <cell r="QN78">
            <v>0</v>
          </cell>
          <cell r="QO78">
            <v>0</v>
          </cell>
          <cell r="QP78">
            <v>0</v>
          </cell>
          <cell r="QQ78">
            <v>0</v>
          </cell>
          <cell r="QR78">
            <v>0</v>
          </cell>
          <cell r="QS78">
            <v>0</v>
          </cell>
          <cell r="QT78">
            <v>0</v>
          </cell>
          <cell r="QU78">
            <v>0</v>
          </cell>
          <cell r="QV78">
            <v>0</v>
          </cell>
          <cell r="QW78">
            <v>0</v>
          </cell>
          <cell r="QX78">
            <v>0</v>
          </cell>
          <cell r="QY78">
            <v>0</v>
          </cell>
          <cell r="QZ78">
            <v>0</v>
          </cell>
          <cell r="RA78">
            <v>0</v>
          </cell>
          <cell r="RB78">
            <v>0</v>
          </cell>
          <cell r="RC78">
            <v>0</v>
          </cell>
          <cell r="RD78">
            <v>0</v>
          </cell>
          <cell r="RE78">
            <v>0</v>
          </cell>
          <cell r="RF78">
            <v>0</v>
          </cell>
          <cell r="RG78">
            <v>0</v>
          </cell>
          <cell r="RH78">
            <v>0</v>
          </cell>
          <cell r="RI78">
            <v>0</v>
          </cell>
          <cell r="RJ78">
            <v>0</v>
          </cell>
          <cell r="RK78">
            <v>0</v>
          </cell>
          <cell r="RL78">
            <v>0</v>
          </cell>
          <cell r="RM78">
            <v>0</v>
          </cell>
          <cell r="RN78">
            <v>0</v>
          </cell>
          <cell r="RO78">
            <v>0</v>
          </cell>
          <cell r="RP78">
            <v>0</v>
          </cell>
          <cell r="RQ78">
            <v>0</v>
          </cell>
          <cell r="RR78">
            <v>0</v>
          </cell>
          <cell r="RS78">
            <v>0</v>
          </cell>
          <cell r="RT78">
            <v>0</v>
          </cell>
          <cell r="RU78">
            <v>0</v>
          </cell>
          <cell r="RV78">
            <v>0</v>
          </cell>
          <cell r="RW78">
            <v>0</v>
          </cell>
          <cell r="RX78">
            <v>0</v>
          </cell>
          <cell r="RY78">
            <v>0</v>
          </cell>
          <cell r="RZ78">
            <v>0</v>
          </cell>
          <cell r="SA78">
            <v>0</v>
          </cell>
          <cell r="SB78">
            <v>0</v>
          </cell>
          <cell r="SC78">
            <v>0</v>
          </cell>
          <cell r="SD78">
            <v>0</v>
          </cell>
          <cell r="SE78">
            <v>0</v>
          </cell>
          <cell r="SF78">
            <v>0</v>
          </cell>
          <cell r="SG78">
            <v>0</v>
          </cell>
          <cell r="SH78">
            <v>0</v>
          </cell>
          <cell r="SI78">
            <v>0</v>
          </cell>
          <cell r="SJ78">
            <v>0</v>
          </cell>
          <cell r="SK78">
            <v>0</v>
          </cell>
          <cell r="SL78">
            <v>0</v>
          </cell>
          <cell r="SM78">
            <v>0</v>
          </cell>
          <cell r="SN78">
            <v>0</v>
          </cell>
          <cell r="SO78">
            <v>0</v>
          </cell>
          <cell r="SP78">
            <v>0</v>
          </cell>
          <cell r="SQ78">
            <v>0</v>
          </cell>
          <cell r="SR78">
            <v>0</v>
          </cell>
          <cell r="SS78">
            <v>0</v>
          </cell>
          <cell r="ST78">
            <v>0</v>
          </cell>
          <cell r="SU78">
            <v>0</v>
          </cell>
          <cell r="SV78">
            <v>0</v>
          </cell>
          <cell r="SW78">
            <v>0</v>
          </cell>
          <cell r="SX78">
            <v>0</v>
          </cell>
          <cell r="SY78">
            <v>0</v>
          </cell>
          <cell r="SZ78">
            <v>0</v>
          </cell>
          <cell r="TA78">
            <v>0</v>
          </cell>
          <cell r="TB78">
            <v>0</v>
          </cell>
          <cell r="TC78">
            <v>0</v>
          </cell>
          <cell r="TD78">
            <v>0</v>
          </cell>
          <cell r="TE78">
            <v>0</v>
          </cell>
          <cell r="TF78">
            <v>0</v>
          </cell>
          <cell r="TG78">
            <v>0</v>
          </cell>
          <cell r="TH78">
            <v>0</v>
          </cell>
          <cell r="TI78">
            <v>0</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0</v>
          </cell>
          <cell r="VA78">
            <v>0</v>
          </cell>
          <cell r="VB78">
            <v>0</v>
          </cell>
          <cell r="VC78">
            <v>0</v>
          </cell>
          <cell r="VD78">
            <v>0</v>
          </cell>
          <cell r="VE78">
            <v>0</v>
          </cell>
          <cell r="VF78">
            <v>0</v>
          </cell>
          <cell r="VG78">
            <v>0</v>
          </cell>
          <cell r="VH78">
            <v>0</v>
          </cell>
          <cell r="VI78">
            <v>0</v>
          </cell>
          <cell r="VJ78">
            <v>0</v>
          </cell>
          <cell r="VK78">
            <v>0</v>
          </cell>
          <cell r="VL78">
            <v>0</v>
          </cell>
          <cell r="VM78">
            <v>0</v>
          </cell>
          <cell r="VN78">
            <v>0</v>
          </cell>
          <cell r="VO78">
            <v>0</v>
          </cell>
          <cell r="VP78">
            <v>0</v>
          </cell>
          <cell r="VQ78">
            <v>0</v>
          </cell>
          <cell r="VR78">
            <v>0</v>
          </cell>
          <cell r="VS78">
            <v>0</v>
          </cell>
          <cell r="VT78">
            <v>0</v>
          </cell>
          <cell r="VU78">
            <v>0</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0</v>
          </cell>
          <cell r="WQ78">
            <v>0</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0</v>
          </cell>
          <cell r="XI78">
            <v>0</v>
          </cell>
          <cell r="XJ78">
            <v>0</v>
          </cell>
          <cell r="XK78">
            <v>0</v>
          </cell>
          <cell r="XL78">
            <v>0</v>
          </cell>
          <cell r="XM78">
            <v>0</v>
          </cell>
          <cell r="XN78">
            <v>0</v>
          </cell>
          <cell r="XO78">
            <v>0</v>
          </cell>
          <cell r="XP78">
            <v>0</v>
          </cell>
          <cell r="XQ78">
            <v>0</v>
          </cell>
          <cell r="XR78">
            <v>0</v>
          </cell>
          <cell r="XS78">
            <v>0</v>
          </cell>
          <cell r="XT78">
            <v>0</v>
          </cell>
          <cell r="XU78">
            <v>0</v>
          </cell>
          <cell r="XV78">
            <v>0</v>
          </cell>
          <cell r="XW78">
            <v>0</v>
          </cell>
          <cell r="XX78">
            <v>0</v>
          </cell>
          <cell r="XY78">
            <v>0</v>
          </cell>
          <cell r="XZ78">
            <v>0</v>
          </cell>
          <cell r="YA78">
            <v>0</v>
          </cell>
          <cell r="YB78">
            <v>0</v>
          </cell>
          <cell r="YC78">
            <v>0</v>
          </cell>
          <cell r="YD78">
            <v>0</v>
          </cell>
          <cell r="YE78">
            <v>0</v>
          </cell>
          <cell r="YF78">
            <v>0</v>
          </cell>
          <cell r="YG78">
            <v>0</v>
          </cell>
          <cell r="YH78">
            <v>0</v>
          </cell>
          <cell r="YI78">
            <v>0</v>
          </cell>
          <cell r="YJ78">
            <v>0</v>
          </cell>
          <cell r="YK78">
            <v>0</v>
          </cell>
          <cell r="YL78">
            <v>0</v>
          </cell>
          <cell r="YM78">
            <v>0</v>
          </cell>
          <cell r="YN78">
            <v>0</v>
          </cell>
          <cell r="YO78">
            <v>0</v>
          </cell>
          <cell r="YP78">
            <v>0</v>
          </cell>
          <cell r="YQ78">
            <v>0</v>
          </cell>
          <cell r="YR78">
            <v>0</v>
          </cell>
          <cell r="YS78">
            <v>0</v>
          </cell>
          <cell r="YT78">
            <v>0</v>
          </cell>
          <cell r="YU78">
            <v>0</v>
          </cell>
          <cell r="YV78">
            <v>0</v>
          </cell>
          <cell r="YW78">
            <v>0</v>
          </cell>
          <cell r="YX78">
            <v>0</v>
          </cell>
          <cell r="YY78">
            <v>0</v>
          </cell>
          <cell r="YZ78">
            <v>0</v>
          </cell>
          <cell r="ZA78">
            <v>0</v>
          </cell>
          <cell r="ZB78">
            <v>0</v>
          </cell>
          <cell r="ZC78">
            <v>0</v>
          </cell>
          <cell r="ZD78">
            <v>0</v>
          </cell>
          <cell r="ZE78">
            <v>0</v>
          </cell>
        </row>
        <row r="79">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965</v>
          </cell>
          <cell r="BG79">
            <v>275</v>
          </cell>
          <cell r="BH79">
            <v>690</v>
          </cell>
          <cell r="BI79">
            <v>59</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H79">
            <v>0</v>
          </cell>
          <cell r="DI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M79">
            <v>0</v>
          </cell>
          <cell r="LN79">
            <v>0</v>
          </cell>
          <cell r="LO79">
            <v>0</v>
          </cell>
          <cell r="LP79">
            <v>0</v>
          </cell>
          <cell r="LQ79">
            <v>0</v>
          </cell>
          <cell r="LR79">
            <v>0</v>
          </cell>
          <cell r="LS79">
            <v>0</v>
          </cell>
          <cell r="LT79">
            <v>0</v>
          </cell>
          <cell r="LU79">
            <v>0</v>
          </cell>
          <cell r="LV79">
            <v>0</v>
          </cell>
          <cell r="LW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0</v>
          </cell>
          <cell r="OS79">
            <v>0</v>
          </cell>
          <cell r="OT79">
            <v>0</v>
          </cell>
          <cell r="OU79">
            <v>0</v>
          </cell>
          <cell r="OV79">
            <v>0</v>
          </cell>
          <cell r="OW79">
            <v>0</v>
          </cell>
          <cell r="OX79">
            <v>0</v>
          </cell>
          <cell r="OY79">
            <v>0</v>
          </cell>
          <cell r="OZ79">
            <v>0</v>
          </cell>
          <cell r="PA79">
            <v>0</v>
          </cell>
          <cell r="PB79">
            <v>0</v>
          </cell>
          <cell r="PC79">
            <v>0</v>
          </cell>
          <cell r="PD79">
            <v>0</v>
          </cell>
          <cell r="PE79">
            <v>0</v>
          </cell>
          <cell r="PF79">
            <v>0</v>
          </cell>
          <cell r="PG79">
            <v>0</v>
          </cell>
          <cell r="PH79">
            <v>0</v>
          </cell>
          <cell r="PI79">
            <v>0</v>
          </cell>
          <cell r="PJ79">
            <v>0</v>
          </cell>
          <cell r="PK79">
            <v>0</v>
          </cell>
          <cell r="PL79">
            <v>0</v>
          </cell>
          <cell r="PM79">
            <v>0</v>
          </cell>
          <cell r="PN79">
            <v>0</v>
          </cell>
          <cell r="PO79">
            <v>0</v>
          </cell>
          <cell r="PP79">
            <v>0</v>
          </cell>
          <cell r="PQ79">
            <v>0</v>
          </cell>
          <cell r="PR79">
            <v>0</v>
          </cell>
          <cell r="PS79">
            <v>0</v>
          </cell>
          <cell r="PT79">
            <v>0</v>
          </cell>
          <cell r="PU79">
            <v>0</v>
          </cell>
          <cell r="PV79">
            <v>0</v>
          </cell>
          <cell r="PW79">
            <v>0</v>
          </cell>
          <cell r="PX79">
            <v>0</v>
          </cell>
          <cell r="PY79">
            <v>0</v>
          </cell>
          <cell r="PZ79">
            <v>0</v>
          </cell>
          <cell r="QA79">
            <v>0</v>
          </cell>
          <cell r="QB79">
            <v>0</v>
          </cell>
          <cell r="QC79">
            <v>0</v>
          </cell>
          <cell r="QD79">
            <v>0</v>
          </cell>
          <cell r="QE79">
            <v>0</v>
          </cell>
          <cell r="QF79">
            <v>0</v>
          </cell>
          <cell r="QG79">
            <v>0</v>
          </cell>
          <cell r="QH79">
            <v>0</v>
          </cell>
          <cell r="QI79">
            <v>0</v>
          </cell>
          <cell r="QJ79">
            <v>0</v>
          </cell>
          <cell r="QK79">
            <v>0</v>
          </cell>
          <cell r="QL79">
            <v>0</v>
          </cell>
          <cell r="QM79">
            <v>0</v>
          </cell>
          <cell r="QN79">
            <v>0</v>
          </cell>
          <cell r="QO79">
            <v>0</v>
          </cell>
          <cell r="QP79">
            <v>0</v>
          </cell>
          <cell r="QQ79">
            <v>0</v>
          </cell>
          <cell r="QR79">
            <v>0</v>
          </cell>
          <cell r="QS79">
            <v>0</v>
          </cell>
          <cell r="QT79">
            <v>0</v>
          </cell>
          <cell r="QU79">
            <v>0</v>
          </cell>
          <cell r="QV79">
            <v>0</v>
          </cell>
          <cell r="QW79">
            <v>0</v>
          </cell>
          <cell r="QX79">
            <v>0</v>
          </cell>
          <cell r="QY79">
            <v>0</v>
          </cell>
          <cell r="QZ79">
            <v>0</v>
          </cell>
          <cell r="RA79">
            <v>0</v>
          </cell>
          <cell r="RB79">
            <v>0</v>
          </cell>
          <cell r="RC79">
            <v>0</v>
          </cell>
          <cell r="RD79">
            <v>0</v>
          </cell>
          <cell r="RE79">
            <v>0</v>
          </cell>
          <cell r="RF79">
            <v>0</v>
          </cell>
          <cell r="RG79">
            <v>0</v>
          </cell>
          <cell r="RH79">
            <v>0</v>
          </cell>
          <cell r="RI79">
            <v>0</v>
          </cell>
          <cell r="RJ79">
            <v>0</v>
          </cell>
          <cell r="RK79">
            <v>0</v>
          </cell>
          <cell r="RL79">
            <v>0</v>
          </cell>
          <cell r="RM79">
            <v>0</v>
          </cell>
          <cell r="RN79">
            <v>0</v>
          </cell>
          <cell r="RO79">
            <v>0</v>
          </cell>
          <cell r="RP79">
            <v>0</v>
          </cell>
          <cell r="RQ79">
            <v>0</v>
          </cell>
          <cell r="RR79">
            <v>0</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0</v>
          </cell>
          <cell r="SY79">
            <v>0</v>
          </cell>
          <cell r="SZ79">
            <v>0</v>
          </cell>
          <cell r="TA79">
            <v>0</v>
          </cell>
          <cell r="TB79">
            <v>0</v>
          </cell>
          <cell r="TC79">
            <v>0</v>
          </cell>
          <cell r="TD79">
            <v>0</v>
          </cell>
          <cell r="TE79">
            <v>0</v>
          </cell>
          <cell r="TF79">
            <v>0</v>
          </cell>
          <cell r="TG79">
            <v>0</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0</v>
          </cell>
          <cell r="VA79">
            <v>0</v>
          </cell>
          <cell r="VB79">
            <v>0</v>
          </cell>
          <cell r="VC79">
            <v>0</v>
          </cell>
          <cell r="VD79">
            <v>0</v>
          </cell>
          <cell r="VE79">
            <v>0</v>
          </cell>
          <cell r="VF79">
            <v>0</v>
          </cell>
          <cell r="VG79">
            <v>0</v>
          </cell>
          <cell r="VH79">
            <v>0</v>
          </cell>
          <cell r="VI79">
            <v>0</v>
          </cell>
          <cell r="VJ79">
            <v>0</v>
          </cell>
          <cell r="VK79">
            <v>0</v>
          </cell>
          <cell r="VL79">
            <v>0</v>
          </cell>
          <cell r="VM79">
            <v>0</v>
          </cell>
          <cell r="VN79">
            <v>0</v>
          </cell>
          <cell r="VO79">
            <v>0</v>
          </cell>
          <cell r="VP79">
            <v>0</v>
          </cell>
          <cell r="VQ79">
            <v>0</v>
          </cell>
          <cell r="VR79">
            <v>0</v>
          </cell>
          <cell r="VS79">
            <v>0</v>
          </cell>
          <cell r="VT79">
            <v>0</v>
          </cell>
          <cell r="VU79">
            <v>0</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0</v>
          </cell>
          <cell r="XI79">
            <v>0</v>
          </cell>
          <cell r="XJ79">
            <v>0</v>
          </cell>
          <cell r="XK79">
            <v>0</v>
          </cell>
          <cell r="XL79">
            <v>0</v>
          </cell>
          <cell r="XM79">
            <v>0</v>
          </cell>
          <cell r="XN79">
            <v>0</v>
          </cell>
          <cell r="XO79">
            <v>0</v>
          </cell>
          <cell r="XP79">
            <v>0</v>
          </cell>
          <cell r="XQ79">
            <v>0</v>
          </cell>
          <cell r="XR79">
            <v>0</v>
          </cell>
          <cell r="XS79">
            <v>0</v>
          </cell>
          <cell r="XT79">
            <v>0</v>
          </cell>
          <cell r="XU79">
            <v>0</v>
          </cell>
          <cell r="XV79">
            <v>0</v>
          </cell>
          <cell r="XW79">
            <v>0</v>
          </cell>
          <cell r="XX79">
            <v>0</v>
          </cell>
          <cell r="XY79">
            <v>0</v>
          </cell>
          <cell r="XZ79">
            <v>0</v>
          </cell>
          <cell r="YA79">
            <v>0</v>
          </cell>
          <cell r="YB79">
            <v>0</v>
          </cell>
          <cell r="YC79">
            <v>0</v>
          </cell>
          <cell r="YD79">
            <v>0</v>
          </cell>
          <cell r="YE79">
            <v>0</v>
          </cell>
          <cell r="YF79">
            <v>0</v>
          </cell>
          <cell r="YG79">
            <v>0</v>
          </cell>
          <cell r="YH79">
            <v>0</v>
          </cell>
          <cell r="YI79">
            <v>0</v>
          </cell>
          <cell r="YJ79">
            <v>0</v>
          </cell>
          <cell r="YK79">
            <v>0</v>
          </cell>
          <cell r="YL79">
            <v>0</v>
          </cell>
          <cell r="YM79">
            <v>0</v>
          </cell>
          <cell r="YN79">
            <v>0</v>
          </cell>
          <cell r="YO79">
            <v>0</v>
          </cell>
          <cell r="YP79">
            <v>0</v>
          </cell>
          <cell r="YQ79">
            <v>0</v>
          </cell>
          <cell r="YR79">
            <v>0</v>
          </cell>
          <cell r="YS79">
            <v>0</v>
          </cell>
          <cell r="YT79">
            <v>0</v>
          </cell>
          <cell r="YU79">
            <v>0</v>
          </cell>
          <cell r="YV79">
            <v>0</v>
          </cell>
          <cell r="YW79">
            <v>0</v>
          </cell>
          <cell r="YX79">
            <v>0</v>
          </cell>
          <cell r="YY79">
            <v>0</v>
          </cell>
          <cell r="YZ79">
            <v>0</v>
          </cell>
          <cell r="ZA79">
            <v>0</v>
          </cell>
          <cell r="ZB79">
            <v>0</v>
          </cell>
          <cell r="ZC79">
            <v>0</v>
          </cell>
          <cell r="ZD79">
            <v>0</v>
          </cell>
          <cell r="ZE79">
            <v>0</v>
          </cell>
        </row>
        <row r="80">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P80">
            <v>0</v>
          </cell>
          <cell r="AQ80">
            <v>0</v>
          </cell>
          <cell r="AR80">
            <v>0</v>
          </cell>
          <cell r="AS80">
            <v>0</v>
          </cell>
          <cell r="AT80">
            <v>0</v>
          </cell>
          <cell r="AU80">
            <v>0</v>
          </cell>
          <cell r="AV80">
            <v>0</v>
          </cell>
          <cell r="AW80">
            <v>1075</v>
          </cell>
          <cell r="AX80">
            <v>941</v>
          </cell>
          <cell r="AY80">
            <v>134</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H80">
            <v>0</v>
          </cell>
          <cell r="DI80">
            <v>7471</v>
          </cell>
          <cell r="DK80">
            <v>0</v>
          </cell>
          <cell r="DL80">
            <v>0</v>
          </cell>
          <cell r="DM80">
            <v>0</v>
          </cell>
          <cell r="DN80">
            <v>0</v>
          </cell>
          <cell r="DO80">
            <v>0</v>
          </cell>
          <cell r="DP80">
            <v>0</v>
          </cell>
          <cell r="DQ80">
            <v>0</v>
          </cell>
          <cell r="DR80">
            <v>0</v>
          </cell>
          <cell r="DS80">
            <v>0</v>
          </cell>
          <cell r="DT80">
            <v>0</v>
          </cell>
          <cell r="DU80">
            <v>241</v>
          </cell>
          <cell r="DV80">
            <v>241</v>
          </cell>
          <cell r="DW80">
            <v>0</v>
          </cell>
          <cell r="DX80">
            <v>0</v>
          </cell>
          <cell r="DY80">
            <v>0</v>
          </cell>
          <cell r="DZ80">
            <v>0</v>
          </cell>
          <cell r="EA80">
            <v>0</v>
          </cell>
          <cell r="EB80">
            <v>0</v>
          </cell>
          <cell r="EC80">
            <v>0</v>
          </cell>
          <cell r="ED80">
            <v>0</v>
          </cell>
          <cell r="EE80">
            <v>0</v>
          </cell>
          <cell r="EF80">
            <v>0</v>
          </cell>
          <cell r="EG80">
            <v>0</v>
          </cell>
          <cell r="EH80">
            <v>0</v>
          </cell>
          <cell r="EJ80">
            <v>227</v>
          </cell>
          <cell r="EK80">
            <v>14</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0</v>
          </cell>
          <cell r="LO80">
            <v>0</v>
          </cell>
          <cell r="LP80">
            <v>0</v>
          </cell>
          <cell r="LQ80">
            <v>0</v>
          </cell>
          <cell r="LR80">
            <v>0</v>
          </cell>
          <cell r="LS80">
            <v>0</v>
          </cell>
          <cell r="LT80">
            <v>0</v>
          </cell>
          <cell r="LU80">
            <v>0</v>
          </cell>
          <cell r="LV80">
            <v>0</v>
          </cell>
          <cell r="LW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0</v>
          </cell>
          <cell r="OS80">
            <v>0</v>
          </cell>
          <cell r="OT80">
            <v>0</v>
          </cell>
          <cell r="OU80">
            <v>0</v>
          </cell>
          <cell r="OV80">
            <v>0</v>
          </cell>
          <cell r="OW80">
            <v>0</v>
          </cell>
          <cell r="OX80">
            <v>0</v>
          </cell>
          <cell r="OY80">
            <v>0</v>
          </cell>
          <cell r="OZ80">
            <v>0</v>
          </cell>
          <cell r="PA80">
            <v>0</v>
          </cell>
          <cell r="PB80">
            <v>0</v>
          </cell>
          <cell r="PC80">
            <v>0</v>
          </cell>
          <cell r="PD80">
            <v>0</v>
          </cell>
          <cell r="PE80">
            <v>0</v>
          </cell>
          <cell r="PF80">
            <v>0</v>
          </cell>
          <cell r="PG80">
            <v>0</v>
          </cell>
          <cell r="PH80">
            <v>0</v>
          </cell>
          <cell r="PI80">
            <v>0</v>
          </cell>
          <cell r="PJ80">
            <v>0</v>
          </cell>
          <cell r="PK80">
            <v>0</v>
          </cell>
          <cell r="PL80">
            <v>0</v>
          </cell>
          <cell r="PM80">
            <v>0</v>
          </cell>
          <cell r="PN80">
            <v>0</v>
          </cell>
          <cell r="PO80">
            <v>0</v>
          </cell>
          <cell r="PP80">
            <v>0</v>
          </cell>
          <cell r="PQ80">
            <v>0</v>
          </cell>
          <cell r="PR80">
            <v>0</v>
          </cell>
          <cell r="PS80">
            <v>0</v>
          </cell>
          <cell r="PT80">
            <v>0</v>
          </cell>
          <cell r="PU80">
            <v>0</v>
          </cell>
          <cell r="PV80">
            <v>0</v>
          </cell>
          <cell r="PW80">
            <v>0</v>
          </cell>
          <cell r="PX80">
            <v>0</v>
          </cell>
          <cell r="PY80">
            <v>0</v>
          </cell>
          <cell r="PZ80">
            <v>0</v>
          </cell>
          <cell r="QA80">
            <v>0</v>
          </cell>
          <cell r="QB80">
            <v>0</v>
          </cell>
          <cell r="QC80">
            <v>0</v>
          </cell>
          <cell r="QD80">
            <v>0</v>
          </cell>
          <cell r="QE80">
            <v>0</v>
          </cell>
          <cell r="QF80">
            <v>0</v>
          </cell>
          <cell r="QG80">
            <v>0</v>
          </cell>
          <cell r="QH80">
            <v>0</v>
          </cell>
          <cell r="QI80">
            <v>0</v>
          </cell>
          <cell r="QJ80">
            <v>0</v>
          </cell>
          <cell r="QK80">
            <v>0</v>
          </cell>
          <cell r="QL80">
            <v>0</v>
          </cell>
          <cell r="QM80">
            <v>0</v>
          </cell>
          <cell r="QN80">
            <v>0</v>
          </cell>
          <cell r="QO80">
            <v>0</v>
          </cell>
          <cell r="QP80">
            <v>0</v>
          </cell>
          <cell r="QQ80">
            <v>0</v>
          </cell>
          <cell r="QR80">
            <v>0</v>
          </cell>
          <cell r="QS80">
            <v>0</v>
          </cell>
          <cell r="QT80">
            <v>0</v>
          </cell>
          <cell r="QU80">
            <v>0</v>
          </cell>
          <cell r="QV80">
            <v>0</v>
          </cell>
          <cell r="QW80">
            <v>0</v>
          </cell>
          <cell r="QX80">
            <v>0</v>
          </cell>
          <cell r="QY80">
            <v>0</v>
          </cell>
          <cell r="QZ80">
            <v>0</v>
          </cell>
          <cell r="RA80">
            <v>0</v>
          </cell>
          <cell r="RB80">
            <v>0</v>
          </cell>
          <cell r="RC80">
            <v>0</v>
          </cell>
          <cell r="RD80">
            <v>0</v>
          </cell>
          <cell r="RE80">
            <v>0</v>
          </cell>
          <cell r="RF80">
            <v>0</v>
          </cell>
          <cell r="RG80">
            <v>0</v>
          </cell>
          <cell r="RH80">
            <v>0</v>
          </cell>
          <cell r="RI80">
            <v>0</v>
          </cell>
          <cell r="RJ80">
            <v>0</v>
          </cell>
          <cell r="RK80">
            <v>0</v>
          </cell>
          <cell r="RL80">
            <v>0</v>
          </cell>
          <cell r="RM80">
            <v>0</v>
          </cell>
          <cell r="RN80">
            <v>0</v>
          </cell>
          <cell r="RO80">
            <v>0</v>
          </cell>
          <cell r="RP80">
            <v>0</v>
          </cell>
          <cell r="RQ80">
            <v>0</v>
          </cell>
          <cell r="RR80">
            <v>0</v>
          </cell>
          <cell r="RS80">
            <v>0</v>
          </cell>
          <cell r="RT80">
            <v>0</v>
          </cell>
          <cell r="RU80">
            <v>0</v>
          </cell>
          <cell r="RV80">
            <v>0</v>
          </cell>
          <cell r="RW80">
            <v>0</v>
          </cell>
          <cell r="RX80">
            <v>0</v>
          </cell>
          <cell r="RY80">
            <v>0</v>
          </cell>
          <cell r="RZ80">
            <v>0</v>
          </cell>
          <cell r="SA80">
            <v>0</v>
          </cell>
          <cell r="SB80">
            <v>0</v>
          </cell>
          <cell r="SC80">
            <v>0</v>
          </cell>
          <cell r="SD80">
            <v>0</v>
          </cell>
          <cell r="SE80">
            <v>0</v>
          </cell>
          <cell r="SF80">
            <v>0</v>
          </cell>
          <cell r="SG80">
            <v>0</v>
          </cell>
          <cell r="SH80">
            <v>0</v>
          </cell>
          <cell r="SI80">
            <v>0</v>
          </cell>
          <cell r="SJ80">
            <v>0</v>
          </cell>
          <cell r="SK80">
            <v>0</v>
          </cell>
          <cell r="SL80">
            <v>0</v>
          </cell>
          <cell r="SM80">
            <v>0</v>
          </cell>
          <cell r="SN80">
            <v>0</v>
          </cell>
          <cell r="SO80">
            <v>0</v>
          </cell>
          <cell r="SP80">
            <v>0</v>
          </cell>
          <cell r="SQ80">
            <v>0</v>
          </cell>
          <cell r="SR80">
            <v>0</v>
          </cell>
          <cell r="SS80">
            <v>0</v>
          </cell>
          <cell r="ST80">
            <v>0</v>
          </cell>
          <cell r="SU80">
            <v>0</v>
          </cell>
          <cell r="SV80">
            <v>0</v>
          </cell>
          <cell r="SW80">
            <v>0</v>
          </cell>
          <cell r="SX80">
            <v>0</v>
          </cell>
          <cell r="SY80">
            <v>0</v>
          </cell>
          <cell r="SZ80">
            <v>0</v>
          </cell>
          <cell r="TA80">
            <v>0</v>
          </cell>
          <cell r="TB80">
            <v>0</v>
          </cell>
          <cell r="TC80">
            <v>0</v>
          </cell>
          <cell r="TD80">
            <v>0</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0</v>
          </cell>
          <cell r="VA80">
            <v>0</v>
          </cell>
          <cell r="VB80">
            <v>0</v>
          </cell>
          <cell r="VC80">
            <v>0</v>
          </cell>
          <cell r="VD80">
            <v>0</v>
          </cell>
          <cell r="VE80">
            <v>0</v>
          </cell>
          <cell r="VF80">
            <v>0</v>
          </cell>
          <cell r="VG80">
            <v>0</v>
          </cell>
          <cell r="VH80">
            <v>0</v>
          </cell>
          <cell r="VI80">
            <v>0</v>
          </cell>
          <cell r="VJ80">
            <v>0</v>
          </cell>
          <cell r="VK80">
            <v>0</v>
          </cell>
          <cell r="VL80">
            <v>0</v>
          </cell>
          <cell r="VM80">
            <v>0</v>
          </cell>
          <cell r="VN80">
            <v>0</v>
          </cell>
          <cell r="VO80">
            <v>0</v>
          </cell>
          <cell r="VP80">
            <v>0</v>
          </cell>
          <cell r="VQ80">
            <v>0</v>
          </cell>
          <cell r="VR80">
            <v>0</v>
          </cell>
          <cell r="VS80">
            <v>0</v>
          </cell>
          <cell r="VT80">
            <v>0</v>
          </cell>
          <cell r="VU80">
            <v>0</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0</v>
          </cell>
          <cell r="WO80">
            <v>0</v>
          </cell>
          <cell r="WP80">
            <v>0</v>
          </cell>
          <cell r="WQ80">
            <v>0</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0</v>
          </cell>
          <cell r="XQ80">
            <v>0</v>
          </cell>
          <cell r="XR80">
            <v>0</v>
          </cell>
          <cell r="XS80">
            <v>0</v>
          </cell>
          <cell r="XT80">
            <v>0</v>
          </cell>
          <cell r="XU80">
            <v>0</v>
          </cell>
          <cell r="XV80">
            <v>0</v>
          </cell>
          <cell r="XW80">
            <v>0</v>
          </cell>
          <cell r="XX80">
            <v>0</v>
          </cell>
          <cell r="XY80">
            <v>0</v>
          </cell>
          <cell r="XZ80">
            <v>0</v>
          </cell>
          <cell r="YA80">
            <v>0</v>
          </cell>
          <cell r="YB80">
            <v>0</v>
          </cell>
          <cell r="YC80">
            <v>0</v>
          </cell>
          <cell r="YD80">
            <v>0</v>
          </cell>
          <cell r="YE80">
            <v>0</v>
          </cell>
          <cell r="YF80">
            <v>0</v>
          </cell>
          <cell r="YG80">
            <v>0</v>
          </cell>
          <cell r="YH80">
            <v>0</v>
          </cell>
          <cell r="YI80">
            <v>0</v>
          </cell>
          <cell r="YJ80">
            <v>0</v>
          </cell>
          <cell r="YK80">
            <v>0</v>
          </cell>
          <cell r="YL80">
            <v>0</v>
          </cell>
          <cell r="YM80">
            <v>0</v>
          </cell>
          <cell r="YN80">
            <v>0</v>
          </cell>
          <cell r="YO80">
            <v>0</v>
          </cell>
          <cell r="YP80">
            <v>0</v>
          </cell>
          <cell r="YQ80">
            <v>0</v>
          </cell>
          <cell r="YR80">
            <v>0</v>
          </cell>
          <cell r="YS80">
            <v>0</v>
          </cell>
          <cell r="YT80">
            <v>0</v>
          </cell>
          <cell r="YU80">
            <v>0</v>
          </cell>
          <cell r="YV80">
            <v>0</v>
          </cell>
          <cell r="YW80">
            <v>0</v>
          </cell>
          <cell r="YX80">
            <v>0</v>
          </cell>
          <cell r="YY80">
            <v>0</v>
          </cell>
          <cell r="YZ80">
            <v>0</v>
          </cell>
          <cell r="ZA80">
            <v>0</v>
          </cell>
          <cell r="ZB80">
            <v>0</v>
          </cell>
          <cell r="ZC80">
            <v>0</v>
          </cell>
          <cell r="ZD80">
            <v>0</v>
          </cell>
          <cell r="ZE80">
            <v>0</v>
          </cell>
        </row>
        <row r="81">
          <cell r="J81">
            <v>352</v>
          </cell>
          <cell r="K81">
            <v>0</v>
          </cell>
          <cell r="L81">
            <v>0</v>
          </cell>
          <cell r="M81">
            <v>352</v>
          </cell>
          <cell r="N81">
            <v>0</v>
          </cell>
          <cell r="O81">
            <v>13</v>
          </cell>
          <cell r="P81">
            <v>0</v>
          </cell>
          <cell r="Q81">
            <v>0</v>
          </cell>
          <cell r="R81">
            <v>13</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219</v>
          </cell>
          <cell r="AJ81">
            <v>0</v>
          </cell>
          <cell r="AK81">
            <v>0</v>
          </cell>
          <cell r="AL81">
            <v>0</v>
          </cell>
          <cell r="AM81">
            <v>0</v>
          </cell>
          <cell r="AN81">
            <v>0</v>
          </cell>
          <cell r="AP81">
            <v>61</v>
          </cell>
          <cell r="AQ81">
            <v>0</v>
          </cell>
          <cell r="AR81">
            <v>0</v>
          </cell>
          <cell r="AS81">
            <v>61</v>
          </cell>
          <cell r="AT81">
            <v>0</v>
          </cell>
          <cell r="AU81">
            <v>0</v>
          </cell>
          <cell r="AV81">
            <v>44</v>
          </cell>
          <cell r="AW81">
            <v>0</v>
          </cell>
          <cell r="AX81">
            <v>0</v>
          </cell>
          <cell r="AY81">
            <v>0</v>
          </cell>
          <cell r="AZ81">
            <v>0</v>
          </cell>
          <cell r="BA81">
            <v>0</v>
          </cell>
          <cell r="BB81">
            <v>0</v>
          </cell>
          <cell r="BC81">
            <v>0</v>
          </cell>
          <cell r="BD81">
            <v>0</v>
          </cell>
          <cell r="BE81">
            <v>0</v>
          </cell>
          <cell r="BF81">
            <v>854</v>
          </cell>
          <cell r="BG81">
            <v>439</v>
          </cell>
          <cell r="BH81">
            <v>415</v>
          </cell>
          <cell r="BI81">
            <v>0</v>
          </cell>
          <cell r="BJ81">
            <v>0</v>
          </cell>
          <cell r="BK81">
            <v>0</v>
          </cell>
          <cell r="BL81">
            <v>0</v>
          </cell>
          <cell r="BM81">
            <v>0</v>
          </cell>
          <cell r="BN81">
            <v>0</v>
          </cell>
          <cell r="BO81">
            <v>0</v>
          </cell>
          <cell r="BP81">
            <v>937</v>
          </cell>
          <cell r="BQ81">
            <v>126</v>
          </cell>
          <cell r="BR81">
            <v>0</v>
          </cell>
          <cell r="BS81">
            <v>0</v>
          </cell>
          <cell r="BT81">
            <v>96</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15</v>
          </cell>
          <cell r="CZ81">
            <v>15</v>
          </cell>
          <cell r="DA81">
            <v>0</v>
          </cell>
          <cell r="DB81">
            <v>0</v>
          </cell>
          <cell r="DC81">
            <v>0</v>
          </cell>
          <cell r="DD81">
            <v>0</v>
          </cell>
          <cell r="DE81">
            <v>0</v>
          </cell>
          <cell r="DH81">
            <v>0</v>
          </cell>
          <cell r="DI81">
            <v>3212</v>
          </cell>
          <cell r="DK81">
            <v>114</v>
          </cell>
          <cell r="DL81">
            <v>0</v>
          </cell>
          <cell r="DM81">
            <v>0</v>
          </cell>
          <cell r="DN81">
            <v>0</v>
          </cell>
          <cell r="DO81">
            <v>0</v>
          </cell>
          <cell r="DP81">
            <v>0</v>
          </cell>
          <cell r="DQ81">
            <v>0</v>
          </cell>
          <cell r="DR81">
            <v>0</v>
          </cell>
          <cell r="DS81">
            <v>26</v>
          </cell>
          <cell r="DT81">
            <v>0</v>
          </cell>
          <cell r="DU81">
            <v>0</v>
          </cell>
          <cell r="DV81">
            <v>0</v>
          </cell>
          <cell r="DW81">
            <v>0</v>
          </cell>
          <cell r="DX81">
            <v>0</v>
          </cell>
          <cell r="DY81">
            <v>0</v>
          </cell>
          <cell r="DZ81">
            <v>0</v>
          </cell>
          <cell r="EA81">
            <v>0</v>
          </cell>
          <cell r="EB81">
            <v>0</v>
          </cell>
          <cell r="EC81">
            <v>0</v>
          </cell>
          <cell r="ED81">
            <v>0</v>
          </cell>
          <cell r="EE81">
            <v>140</v>
          </cell>
          <cell r="EF81">
            <v>0</v>
          </cell>
          <cell r="EG81">
            <v>62</v>
          </cell>
          <cell r="EH81">
            <v>17</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M81">
            <v>0</v>
          </cell>
          <cell r="LN81">
            <v>0</v>
          </cell>
          <cell r="LO81">
            <v>0</v>
          </cell>
          <cell r="LP81">
            <v>0</v>
          </cell>
          <cell r="LQ81">
            <v>0</v>
          </cell>
          <cell r="LR81">
            <v>0</v>
          </cell>
          <cell r="LS81">
            <v>0</v>
          </cell>
          <cell r="LT81">
            <v>0</v>
          </cell>
          <cell r="LU81">
            <v>0</v>
          </cell>
          <cell r="LV81">
            <v>0</v>
          </cell>
          <cell r="LW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0</v>
          </cell>
          <cell r="OS81">
            <v>0</v>
          </cell>
          <cell r="OT81">
            <v>0</v>
          </cell>
          <cell r="OU81">
            <v>0</v>
          </cell>
          <cell r="OV81">
            <v>0</v>
          </cell>
          <cell r="OW81">
            <v>0</v>
          </cell>
          <cell r="OX81">
            <v>0</v>
          </cell>
          <cell r="OY81">
            <v>0</v>
          </cell>
          <cell r="OZ81">
            <v>0</v>
          </cell>
          <cell r="PA81">
            <v>0</v>
          </cell>
          <cell r="PB81">
            <v>0</v>
          </cell>
          <cell r="PC81">
            <v>0</v>
          </cell>
          <cell r="PD81">
            <v>0</v>
          </cell>
          <cell r="PE81">
            <v>0</v>
          </cell>
          <cell r="PF81">
            <v>0</v>
          </cell>
          <cell r="PG81">
            <v>0</v>
          </cell>
          <cell r="PH81">
            <v>0</v>
          </cell>
          <cell r="PI81">
            <v>0</v>
          </cell>
          <cell r="PJ81">
            <v>0</v>
          </cell>
          <cell r="PK81">
            <v>0</v>
          </cell>
          <cell r="PL81">
            <v>0</v>
          </cell>
          <cell r="PM81">
            <v>0</v>
          </cell>
          <cell r="PN81">
            <v>0</v>
          </cell>
          <cell r="PO81">
            <v>0</v>
          </cell>
          <cell r="PP81">
            <v>0</v>
          </cell>
          <cell r="PQ81">
            <v>0</v>
          </cell>
          <cell r="PR81">
            <v>0</v>
          </cell>
          <cell r="PS81">
            <v>0</v>
          </cell>
          <cell r="PT81">
            <v>0</v>
          </cell>
          <cell r="PU81">
            <v>0</v>
          </cell>
          <cell r="PV81">
            <v>0</v>
          </cell>
          <cell r="PW81">
            <v>0</v>
          </cell>
          <cell r="PX81">
            <v>0</v>
          </cell>
          <cell r="PY81">
            <v>0</v>
          </cell>
          <cell r="PZ81">
            <v>0</v>
          </cell>
          <cell r="QA81">
            <v>0</v>
          </cell>
          <cell r="QB81">
            <v>0</v>
          </cell>
          <cell r="QC81">
            <v>0</v>
          </cell>
          <cell r="QD81">
            <v>0</v>
          </cell>
          <cell r="QE81">
            <v>0</v>
          </cell>
          <cell r="QF81">
            <v>0</v>
          </cell>
          <cell r="QG81">
            <v>0</v>
          </cell>
          <cell r="QH81">
            <v>0</v>
          </cell>
          <cell r="QI81">
            <v>0</v>
          </cell>
          <cell r="QJ81">
            <v>0</v>
          </cell>
          <cell r="QK81">
            <v>0</v>
          </cell>
          <cell r="QL81">
            <v>0</v>
          </cell>
          <cell r="QM81">
            <v>0</v>
          </cell>
          <cell r="QN81">
            <v>0</v>
          </cell>
          <cell r="QO81">
            <v>0</v>
          </cell>
          <cell r="QP81">
            <v>0</v>
          </cell>
          <cell r="QQ81">
            <v>0</v>
          </cell>
          <cell r="QR81">
            <v>0</v>
          </cell>
          <cell r="QS81">
            <v>0</v>
          </cell>
          <cell r="QT81">
            <v>0</v>
          </cell>
          <cell r="QU81">
            <v>0</v>
          </cell>
          <cell r="QV81">
            <v>0</v>
          </cell>
          <cell r="QW81">
            <v>0</v>
          </cell>
          <cell r="QX81">
            <v>0</v>
          </cell>
          <cell r="QY81">
            <v>0</v>
          </cell>
          <cell r="QZ81">
            <v>0</v>
          </cell>
          <cell r="RA81">
            <v>0</v>
          </cell>
          <cell r="RB81">
            <v>0</v>
          </cell>
          <cell r="RC81">
            <v>0</v>
          </cell>
          <cell r="RD81">
            <v>0</v>
          </cell>
          <cell r="RE81">
            <v>0</v>
          </cell>
          <cell r="RF81">
            <v>0</v>
          </cell>
          <cell r="RG81">
            <v>0</v>
          </cell>
          <cell r="RH81">
            <v>0</v>
          </cell>
          <cell r="RI81">
            <v>0</v>
          </cell>
          <cell r="RJ81">
            <v>0</v>
          </cell>
          <cell r="RK81">
            <v>0</v>
          </cell>
          <cell r="RL81">
            <v>0</v>
          </cell>
          <cell r="RM81">
            <v>0</v>
          </cell>
          <cell r="RN81">
            <v>0</v>
          </cell>
          <cell r="RO81">
            <v>0</v>
          </cell>
          <cell r="RP81">
            <v>0</v>
          </cell>
          <cell r="RQ81">
            <v>0</v>
          </cell>
          <cell r="RR81">
            <v>0</v>
          </cell>
          <cell r="RS81">
            <v>0</v>
          </cell>
          <cell r="RT81">
            <v>0</v>
          </cell>
          <cell r="RU81">
            <v>0</v>
          </cell>
          <cell r="RV81">
            <v>0</v>
          </cell>
          <cell r="RW81">
            <v>0</v>
          </cell>
          <cell r="RX81">
            <v>0</v>
          </cell>
          <cell r="RY81">
            <v>0</v>
          </cell>
          <cell r="RZ81">
            <v>0</v>
          </cell>
          <cell r="SA81">
            <v>0</v>
          </cell>
          <cell r="SB81">
            <v>0</v>
          </cell>
          <cell r="SC81">
            <v>0</v>
          </cell>
          <cell r="SD81">
            <v>0</v>
          </cell>
          <cell r="SE81">
            <v>0</v>
          </cell>
          <cell r="SF81">
            <v>0</v>
          </cell>
          <cell r="SG81">
            <v>0</v>
          </cell>
          <cell r="SH81">
            <v>0</v>
          </cell>
          <cell r="SI81">
            <v>0</v>
          </cell>
          <cell r="SJ81">
            <v>0</v>
          </cell>
          <cell r="SK81">
            <v>0</v>
          </cell>
          <cell r="SL81">
            <v>0</v>
          </cell>
          <cell r="SM81">
            <v>0</v>
          </cell>
          <cell r="SN81">
            <v>0</v>
          </cell>
          <cell r="SO81">
            <v>0</v>
          </cell>
          <cell r="SP81">
            <v>0</v>
          </cell>
          <cell r="SQ81">
            <v>0</v>
          </cell>
          <cell r="SR81">
            <v>0</v>
          </cell>
          <cell r="SS81">
            <v>0</v>
          </cell>
          <cell r="ST81">
            <v>0</v>
          </cell>
          <cell r="SU81">
            <v>0</v>
          </cell>
          <cell r="SV81">
            <v>0</v>
          </cell>
          <cell r="SW81">
            <v>0</v>
          </cell>
          <cell r="SX81">
            <v>0</v>
          </cell>
          <cell r="SY81">
            <v>0</v>
          </cell>
          <cell r="SZ81">
            <v>0</v>
          </cell>
          <cell r="TA81">
            <v>0</v>
          </cell>
          <cell r="TB81">
            <v>0</v>
          </cell>
          <cell r="TC81">
            <v>0</v>
          </cell>
          <cell r="TD81">
            <v>0</v>
          </cell>
          <cell r="TE81">
            <v>0</v>
          </cell>
          <cell r="TF81">
            <v>0</v>
          </cell>
          <cell r="TG81">
            <v>0</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0</v>
          </cell>
          <cell r="UO81">
            <v>0</v>
          </cell>
          <cell r="UP81">
            <v>0</v>
          </cell>
          <cell r="UQ81">
            <v>0</v>
          </cell>
          <cell r="UR81">
            <v>0</v>
          </cell>
          <cell r="US81">
            <v>0</v>
          </cell>
          <cell r="UT81">
            <v>0</v>
          </cell>
          <cell r="UU81">
            <v>0</v>
          </cell>
          <cell r="UV81">
            <v>0</v>
          </cell>
          <cell r="UW81">
            <v>0</v>
          </cell>
          <cell r="UX81">
            <v>0</v>
          </cell>
          <cell r="UY81">
            <v>0</v>
          </cell>
          <cell r="UZ81">
            <v>0</v>
          </cell>
          <cell r="VA81">
            <v>0</v>
          </cell>
          <cell r="VB81">
            <v>0</v>
          </cell>
          <cell r="VC81">
            <v>0</v>
          </cell>
          <cell r="VD81">
            <v>0</v>
          </cell>
          <cell r="VE81">
            <v>0</v>
          </cell>
          <cell r="VF81">
            <v>0</v>
          </cell>
          <cell r="VG81">
            <v>0</v>
          </cell>
          <cell r="VH81">
            <v>0</v>
          </cell>
          <cell r="VI81">
            <v>0</v>
          </cell>
          <cell r="VJ81">
            <v>0</v>
          </cell>
          <cell r="VK81">
            <v>0</v>
          </cell>
          <cell r="VL81">
            <v>0</v>
          </cell>
          <cell r="VM81">
            <v>0</v>
          </cell>
          <cell r="VN81">
            <v>0</v>
          </cell>
          <cell r="VO81">
            <v>0</v>
          </cell>
          <cell r="VP81">
            <v>0</v>
          </cell>
          <cell r="VQ81">
            <v>0</v>
          </cell>
          <cell r="VR81">
            <v>0</v>
          </cell>
          <cell r="VS81">
            <v>0</v>
          </cell>
          <cell r="VT81">
            <v>0</v>
          </cell>
          <cell r="VU81">
            <v>0</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0</v>
          </cell>
          <cell r="WO81">
            <v>0</v>
          </cell>
          <cell r="WP81">
            <v>0</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0</v>
          </cell>
          <cell r="XI81">
            <v>0</v>
          </cell>
          <cell r="XJ81">
            <v>0</v>
          </cell>
          <cell r="XK81">
            <v>0</v>
          </cell>
          <cell r="XL81">
            <v>0</v>
          </cell>
          <cell r="XM81">
            <v>0</v>
          </cell>
          <cell r="XN81">
            <v>0</v>
          </cell>
          <cell r="XO81">
            <v>0</v>
          </cell>
          <cell r="XP81">
            <v>0</v>
          </cell>
          <cell r="XQ81">
            <v>0</v>
          </cell>
          <cell r="XR81">
            <v>0</v>
          </cell>
          <cell r="XS81">
            <v>0</v>
          </cell>
          <cell r="XT81">
            <v>0</v>
          </cell>
          <cell r="XU81">
            <v>0</v>
          </cell>
          <cell r="XV81">
            <v>0</v>
          </cell>
          <cell r="XW81">
            <v>0</v>
          </cell>
          <cell r="XX81">
            <v>0</v>
          </cell>
          <cell r="XY81">
            <v>0</v>
          </cell>
          <cell r="XZ81">
            <v>0</v>
          </cell>
          <cell r="YA81">
            <v>0</v>
          </cell>
          <cell r="YB81">
            <v>0</v>
          </cell>
          <cell r="YC81">
            <v>0</v>
          </cell>
          <cell r="YD81">
            <v>0</v>
          </cell>
          <cell r="YE81">
            <v>0</v>
          </cell>
          <cell r="YF81">
            <v>0</v>
          </cell>
          <cell r="YG81">
            <v>0</v>
          </cell>
          <cell r="YH81">
            <v>0</v>
          </cell>
          <cell r="YI81">
            <v>0</v>
          </cell>
          <cell r="YJ81">
            <v>0</v>
          </cell>
          <cell r="YK81">
            <v>0</v>
          </cell>
          <cell r="YL81">
            <v>0</v>
          </cell>
          <cell r="YM81">
            <v>0</v>
          </cell>
          <cell r="YN81">
            <v>0</v>
          </cell>
          <cell r="YO81">
            <v>0</v>
          </cell>
          <cell r="YP81">
            <v>0</v>
          </cell>
          <cell r="YQ81">
            <v>0</v>
          </cell>
          <cell r="YR81">
            <v>0</v>
          </cell>
          <cell r="YS81">
            <v>0</v>
          </cell>
          <cell r="YT81">
            <v>0</v>
          </cell>
          <cell r="YU81">
            <v>0</v>
          </cell>
          <cell r="YV81">
            <v>0</v>
          </cell>
          <cell r="YW81">
            <v>0</v>
          </cell>
          <cell r="YX81">
            <v>0</v>
          </cell>
          <cell r="YY81">
            <v>0</v>
          </cell>
          <cell r="YZ81">
            <v>0</v>
          </cell>
          <cell r="ZA81">
            <v>0</v>
          </cell>
          <cell r="ZB81">
            <v>0</v>
          </cell>
          <cell r="ZC81">
            <v>0</v>
          </cell>
          <cell r="ZD81">
            <v>0</v>
          </cell>
          <cell r="ZE81">
            <v>0</v>
          </cell>
        </row>
        <row r="82">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H82">
            <v>0</v>
          </cell>
          <cell r="DI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M82">
            <v>0</v>
          </cell>
          <cell r="LN82">
            <v>0</v>
          </cell>
          <cell r="LO82">
            <v>0</v>
          </cell>
          <cell r="LP82">
            <v>0</v>
          </cell>
          <cell r="LQ82">
            <v>0</v>
          </cell>
          <cell r="LR82">
            <v>0</v>
          </cell>
          <cell r="LS82">
            <v>0</v>
          </cell>
          <cell r="LT82">
            <v>0</v>
          </cell>
          <cell r="LU82">
            <v>0</v>
          </cell>
          <cell r="LV82">
            <v>0</v>
          </cell>
          <cell r="LW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K82">
            <v>0</v>
          </cell>
          <cell r="OL82">
            <v>0</v>
          </cell>
          <cell r="OM82">
            <v>0</v>
          </cell>
          <cell r="ON82">
            <v>0</v>
          </cell>
          <cell r="OO82">
            <v>0</v>
          </cell>
          <cell r="OP82">
            <v>0</v>
          </cell>
          <cell r="OQ82">
            <v>0</v>
          </cell>
          <cell r="OR82">
            <v>0</v>
          </cell>
          <cell r="OS82">
            <v>0</v>
          </cell>
          <cell r="OT82">
            <v>0</v>
          </cell>
          <cell r="OU82">
            <v>0</v>
          </cell>
          <cell r="OV82">
            <v>0</v>
          </cell>
          <cell r="OW82">
            <v>0</v>
          </cell>
          <cell r="OX82">
            <v>0</v>
          </cell>
          <cell r="OY82">
            <v>0</v>
          </cell>
          <cell r="OZ82">
            <v>0</v>
          </cell>
          <cell r="PA82">
            <v>0</v>
          </cell>
          <cell r="PB82">
            <v>0</v>
          </cell>
          <cell r="PC82">
            <v>0</v>
          </cell>
          <cell r="PD82">
            <v>0</v>
          </cell>
          <cell r="PE82">
            <v>0</v>
          </cell>
          <cell r="PF82">
            <v>0</v>
          </cell>
          <cell r="PG82">
            <v>0</v>
          </cell>
          <cell r="PH82">
            <v>0</v>
          </cell>
          <cell r="PI82">
            <v>0</v>
          </cell>
          <cell r="PJ82">
            <v>0</v>
          </cell>
          <cell r="PK82">
            <v>0</v>
          </cell>
          <cell r="PL82">
            <v>0</v>
          </cell>
          <cell r="PM82">
            <v>0</v>
          </cell>
          <cell r="PN82">
            <v>0</v>
          </cell>
          <cell r="PO82">
            <v>0</v>
          </cell>
          <cell r="PP82">
            <v>0</v>
          </cell>
          <cell r="PQ82">
            <v>0</v>
          </cell>
          <cell r="PR82">
            <v>0</v>
          </cell>
          <cell r="PS82">
            <v>0</v>
          </cell>
          <cell r="PT82">
            <v>0</v>
          </cell>
          <cell r="PU82">
            <v>0</v>
          </cell>
          <cell r="PV82">
            <v>0</v>
          </cell>
          <cell r="PW82">
            <v>0</v>
          </cell>
          <cell r="PX82">
            <v>0</v>
          </cell>
          <cell r="PY82">
            <v>0</v>
          </cell>
          <cell r="PZ82">
            <v>0</v>
          </cell>
          <cell r="QA82">
            <v>0</v>
          </cell>
          <cell r="QB82">
            <v>0</v>
          </cell>
          <cell r="QC82">
            <v>0</v>
          </cell>
          <cell r="QD82">
            <v>0</v>
          </cell>
          <cell r="QE82">
            <v>0</v>
          </cell>
          <cell r="QF82">
            <v>0</v>
          </cell>
          <cell r="QG82">
            <v>0</v>
          </cell>
          <cell r="QH82">
            <v>0</v>
          </cell>
          <cell r="QI82">
            <v>0</v>
          </cell>
          <cell r="QJ82">
            <v>0</v>
          </cell>
          <cell r="QK82">
            <v>0</v>
          </cell>
          <cell r="QL82">
            <v>0</v>
          </cell>
          <cell r="QM82">
            <v>0</v>
          </cell>
          <cell r="QN82">
            <v>0</v>
          </cell>
          <cell r="QO82">
            <v>0</v>
          </cell>
          <cell r="QP82">
            <v>0</v>
          </cell>
          <cell r="QQ82">
            <v>0</v>
          </cell>
          <cell r="QR82">
            <v>0</v>
          </cell>
          <cell r="QS82">
            <v>0</v>
          </cell>
          <cell r="QT82">
            <v>0</v>
          </cell>
          <cell r="QU82">
            <v>0</v>
          </cell>
          <cell r="QV82">
            <v>0</v>
          </cell>
          <cell r="QW82">
            <v>0</v>
          </cell>
          <cell r="QX82">
            <v>0</v>
          </cell>
          <cell r="QY82">
            <v>0</v>
          </cell>
          <cell r="QZ82">
            <v>0</v>
          </cell>
          <cell r="RA82">
            <v>0</v>
          </cell>
          <cell r="RB82">
            <v>0</v>
          </cell>
          <cell r="RC82">
            <v>0</v>
          </cell>
          <cell r="RD82">
            <v>0</v>
          </cell>
          <cell r="RE82">
            <v>0</v>
          </cell>
          <cell r="RF82">
            <v>0</v>
          </cell>
          <cell r="RG82">
            <v>0</v>
          </cell>
          <cell r="RH82">
            <v>0</v>
          </cell>
          <cell r="RI82">
            <v>0</v>
          </cell>
          <cell r="RJ82">
            <v>0</v>
          </cell>
          <cell r="RK82">
            <v>0</v>
          </cell>
          <cell r="RL82">
            <v>0</v>
          </cell>
          <cell r="RM82">
            <v>0</v>
          </cell>
          <cell r="RN82">
            <v>0</v>
          </cell>
          <cell r="RO82">
            <v>0</v>
          </cell>
          <cell r="RP82">
            <v>0</v>
          </cell>
          <cell r="RQ82">
            <v>0</v>
          </cell>
          <cell r="RR82">
            <v>0</v>
          </cell>
          <cell r="RS82">
            <v>0</v>
          </cell>
          <cell r="RT82">
            <v>0</v>
          </cell>
          <cell r="RU82">
            <v>0</v>
          </cell>
          <cell r="RV82">
            <v>0</v>
          </cell>
          <cell r="RW82">
            <v>0</v>
          </cell>
          <cell r="RX82">
            <v>0</v>
          </cell>
          <cell r="RY82">
            <v>0</v>
          </cell>
          <cell r="RZ82">
            <v>0</v>
          </cell>
          <cell r="SA82">
            <v>0</v>
          </cell>
          <cell r="SB82">
            <v>0</v>
          </cell>
          <cell r="SC82">
            <v>0</v>
          </cell>
          <cell r="SD82">
            <v>0</v>
          </cell>
          <cell r="SE82">
            <v>0</v>
          </cell>
          <cell r="SF82">
            <v>0</v>
          </cell>
          <cell r="SG82">
            <v>0</v>
          </cell>
          <cell r="SH82">
            <v>0</v>
          </cell>
          <cell r="SI82">
            <v>0</v>
          </cell>
          <cell r="SJ82">
            <v>0</v>
          </cell>
          <cell r="SK82">
            <v>0</v>
          </cell>
          <cell r="SL82">
            <v>0</v>
          </cell>
          <cell r="SM82">
            <v>0</v>
          </cell>
          <cell r="SN82">
            <v>0</v>
          </cell>
          <cell r="SO82">
            <v>0</v>
          </cell>
          <cell r="SP82">
            <v>0</v>
          </cell>
          <cell r="SQ82">
            <v>0</v>
          </cell>
          <cell r="SR82">
            <v>0</v>
          </cell>
          <cell r="SS82">
            <v>0</v>
          </cell>
          <cell r="ST82">
            <v>0</v>
          </cell>
          <cell r="SU82">
            <v>0</v>
          </cell>
          <cell r="SV82">
            <v>0</v>
          </cell>
          <cell r="SW82">
            <v>0</v>
          </cell>
          <cell r="SX82">
            <v>0</v>
          </cell>
          <cell r="SY82">
            <v>0</v>
          </cell>
          <cell r="SZ82">
            <v>0</v>
          </cell>
          <cell r="TA82">
            <v>0</v>
          </cell>
          <cell r="TB82">
            <v>0</v>
          </cell>
          <cell r="TC82">
            <v>0</v>
          </cell>
          <cell r="TD82">
            <v>0</v>
          </cell>
          <cell r="TE82">
            <v>0</v>
          </cell>
          <cell r="TF82">
            <v>0</v>
          </cell>
          <cell r="TG82">
            <v>0</v>
          </cell>
          <cell r="TH82">
            <v>0</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0</v>
          </cell>
          <cell r="VA82">
            <v>0</v>
          </cell>
          <cell r="VB82">
            <v>0</v>
          </cell>
          <cell r="VC82">
            <v>0</v>
          </cell>
          <cell r="VD82">
            <v>0</v>
          </cell>
          <cell r="VE82">
            <v>0</v>
          </cell>
          <cell r="VF82">
            <v>0</v>
          </cell>
          <cell r="VG82">
            <v>0</v>
          </cell>
          <cell r="VH82">
            <v>0</v>
          </cell>
          <cell r="VI82">
            <v>0</v>
          </cell>
          <cell r="VJ82">
            <v>0</v>
          </cell>
          <cell r="VK82">
            <v>0</v>
          </cell>
          <cell r="VL82">
            <v>0</v>
          </cell>
          <cell r="VM82">
            <v>0</v>
          </cell>
          <cell r="VN82">
            <v>0</v>
          </cell>
          <cell r="VO82">
            <v>0</v>
          </cell>
          <cell r="VP82">
            <v>0</v>
          </cell>
          <cell r="VQ82">
            <v>0</v>
          </cell>
          <cell r="VR82">
            <v>0</v>
          </cell>
          <cell r="VS82">
            <v>0</v>
          </cell>
          <cell r="VT82">
            <v>0</v>
          </cell>
          <cell r="VU82">
            <v>0</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0</v>
          </cell>
          <cell r="WO82">
            <v>0</v>
          </cell>
          <cell r="WP82">
            <v>0</v>
          </cell>
          <cell r="WQ82">
            <v>0</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0</v>
          </cell>
          <cell r="XQ82">
            <v>0</v>
          </cell>
          <cell r="XR82">
            <v>0</v>
          </cell>
          <cell r="XS82">
            <v>0</v>
          </cell>
          <cell r="XT82">
            <v>0</v>
          </cell>
          <cell r="XU82">
            <v>0</v>
          </cell>
          <cell r="XV82">
            <v>0</v>
          </cell>
          <cell r="XW82">
            <v>0</v>
          </cell>
          <cell r="XX82">
            <v>0</v>
          </cell>
          <cell r="XY82">
            <v>0</v>
          </cell>
          <cell r="XZ82">
            <v>0</v>
          </cell>
          <cell r="YA82">
            <v>0</v>
          </cell>
          <cell r="YB82">
            <v>0</v>
          </cell>
          <cell r="YC82">
            <v>0</v>
          </cell>
          <cell r="YD82">
            <v>0</v>
          </cell>
          <cell r="YE82">
            <v>0</v>
          </cell>
          <cell r="YF82">
            <v>0</v>
          </cell>
          <cell r="YG82">
            <v>0</v>
          </cell>
          <cell r="YH82">
            <v>0</v>
          </cell>
          <cell r="YI82">
            <v>0</v>
          </cell>
          <cell r="YJ82">
            <v>0</v>
          </cell>
          <cell r="YK82">
            <v>0</v>
          </cell>
          <cell r="YL82">
            <v>0</v>
          </cell>
          <cell r="YM82">
            <v>0</v>
          </cell>
          <cell r="YN82">
            <v>0</v>
          </cell>
          <cell r="YO82">
            <v>0</v>
          </cell>
          <cell r="YP82">
            <v>0</v>
          </cell>
          <cell r="YQ82">
            <v>0</v>
          </cell>
          <cell r="YR82">
            <v>0</v>
          </cell>
          <cell r="YS82">
            <v>0</v>
          </cell>
          <cell r="YT82">
            <v>0</v>
          </cell>
          <cell r="YU82">
            <v>0</v>
          </cell>
          <cell r="YV82">
            <v>0</v>
          </cell>
          <cell r="YW82">
            <v>0</v>
          </cell>
          <cell r="YX82">
            <v>0</v>
          </cell>
          <cell r="YY82">
            <v>0</v>
          </cell>
          <cell r="YZ82">
            <v>0</v>
          </cell>
          <cell r="ZA82">
            <v>0</v>
          </cell>
          <cell r="ZB82">
            <v>0</v>
          </cell>
          <cell r="ZC82">
            <v>0</v>
          </cell>
          <cell r="ZD82">
            <v>0</v>
          </cell>
          <cell r="ZE82">
            <v>0</v>
          </cell>
        </row>
        <row r="83">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101</v>
          </cell>
          <cell r="AJ83">
            <v>0</v>
          </cell>
          <cell r="AK83">
            <v>0</v>
          </cell>
          <cell r="AL83">
            <v>0</v>
          </cell>
          <cell r="AM83">
            <v>0</v>
          </cell>
          <cell r="AN83">
            <v>0</v>
          </cell>
          <cell r="AP83">
            <v>0</v>
          </cell>
          <cell r="AQ83">
            <v>0</v>
          </cell>
          <cell r="AR83">
            <v>0</v>
          </cell>
          <cell r="AS83">
            <v>0</v>
          </cell>
          <cell r="AT83">
            <v>0</v>
          </cell>
          <cell r="AU83">
            <v>0</v>
          </cell>
          <cell r="AV83">
            <v>2277</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H83">
            <v>0</v>
          </cell>
          <cell r="DI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M83">
            <v>0</v>
          </cell>
          <cell r="LN83">
            <v>0</v>
          </cell>
          <cell r="LO83">
            <v>0</v>
          </cell>
          <cell r="LP83">
            <v>0</v>
          </cell>
          <cell r="LQ83">
            <v>0</v>
          </cell>
          <cell r="LR83">
            <v>0</v>
          </cell>
          <cell r="LS83">
            <v>0</v>
          </cell>
          <cell r="LT83">
            <v>0</v>
          </cell>
          <cell r="LU83">
            <v>0</v>
          </cell>
          <cell r="LV83">
            <v>0</v>
          </cell>
          <cell r="LW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K83">
            <v>0</v>
          </cell>
          <cell r="OL83">
            <v>0</v>
          </cell>
          <cell r="OM83">
            <v>0</v>
          </cell>
          <cell r="ON83">
            <v>0</v>
          </cell>
          <cell r="OO83">
            <v>0</v>
          </cell>
          <cell r="OP83">
            <v>0</v>
          </cell>
          <cell r="OQ83">
            <v>0</v>
          </cell>
          <cell r="OR83">
            <v>0</v>
          </cell>
          <cell r="OS83">
            <v>0</v>
          </cell>
          <cell r="OT83">
            <v>0</v>
          </cell>
          <cell r="OU83">
            <v>0</v>
          </cell>
          <cell r="OV83">
            <v>0</v>
          </cell>
          <cell r="OW83">
            <v>0</v>
          </cell>
          <cell r="OX83">
            <v>0</v>
          </cell>
          <cell r="OY83">
            <v>0</v>
          </cell>
          <cell r="OZ83">
            <v>0</v>
          </cell>
          <cell r="PA83">
            <v>0</v>
          </cell>
          <cell r="PB83">
            <v>0</v>
          </cell>
          <cell r="PC83">
            <v>0</v>
          </cell>
          <cell r="PD83">
            <v>0</v>
          </cell>
          <cell r="PE83">
            <v>0</v>
          </cell>
          <cell r="PF83">
            <v>0</v>
          </cell>
          <cell r="PG83">
            <v>0</v>
          </cell>
          <cell r="PH83">
            <v>0</v>
          </cell>
          <cell r="PI83">
            <v>0</v>
          </cell>
          <cell r="PJ83">
            <v>0</v>
          </cell>
          <cell r="PK83">
            <v>0</v>
          </cell>
          <cell r="PL83">
            <v>0</v>
          </cell>
          <cell r="PM83">
            <v>0</v>
          </cell>
          <cell r="PN83">
            <v>0</v>
          </cell>
          <cell r="PO83">
            <v>0</v>
          </cell>
          <cell r="PP83">
            <v>0</v>
          </cell>
          <cell r="PQ83">
            <v>0</v>
          </cell>
          <cell r="PR83">
            <v>0</v>
          </cell>
          <cell r="PS83">
            <v>0</v>
          </cell>
          <cell r="PT83">
            <v>0</v>
          </cell>
          <cell r="PU83">
            <v>0</v>
          </cell>
          <cell r="PV83">
            <v>0</v>
          </cell>
          <cell r="PW83">
            <v>0</v>
          </cell>
          <cell r="PX83">
            <v>0</v>
          </cell>
          <cell r="PY83">
            <v>0</v>
          </cell>
          <cell r="PZ83">
            <v>0</v>
          </cell>
          <cell r="QA83">
            <v>0</v>
          </cell>
          <cell r="QB83">
            <v>0</v>
          </cell>
          <cell r="QC83">
            <v>0</v>
          </cell>
          <cell r="QD83">
            <v>0</v>
          </cell>
          <cell r="QE83">
            <v>0</v>
          </cell>
          <cell r="QF83">
            <v>0</v>
          </cell>
          <cell r="QG83">
            <v>0</v>
          </cell>
          <cell r="QH83">
            <v>0</v>
          </cell>
          <cell r="QI83">
            <v>0</v>
          </cell>
          <cell r="QJ83">
            <v>0</v>
          </cell>
          <cell r="QK83">
            <v>0</v>
          </cell>
          <cell r="QL83">
            <v>0</v>
          </cell>
          <cell r="QM83">
            <v>0</v>
          </cell>
          <cell r="QN83">
            <v>0</v>
          </cell>
          <cell r="QO83">
            <v>0</v>
          </cell>
          <cell r="QP83">
            <v>0</v>
          </cell>
          <cell r="QQ83">
            <v>0</v>
          </cell>
          <cell r="QR83">
            <v>0</v>
          </cell>
          <cell r="QS83">
            <v>0</v>
          </cell>
          <cell r="QT83">
            <v>0</v>
          </cell>
          <cell r="QU83">
            <v>0</v>
          </cell>
          <cell r="QV83">
            <v>0</v>
          </cell>
          <cell r="QW83">
            <v>0</v>
          </cell>
          <cell r="QX83">
            <v>0</v>
          </cell>
          <cell r="QY83">
            <v>0</v>
          </cell>
          <cell r="QZ83">
            <v>0</v>
          </cell>
          <cell r="RA83">
            <v>0</v>
          </cell>
          <cell r="RB83">
            <v>0</v>
          </cell>
          <cell r="RC83">
            <v>0</v>
          </cell>
          <cell r="RD83">
            <v>0</v>
          </cell>
          <cell r="RE83">
            <v>0</v>
          </cell>
          <cell r="RF83">
            <v>0</v>
          </cell>
          <cell r="RG83">
            <v>0</v>
          </cell>
          <cell r="RH83">
            <v>0</v>
          </cell>
          <cell r="RI83">
            <v>0</v>
          </cell>
          <cell r="RJ83">
            <v>0</v>
          </cell>
          <cell r="RK83">
            <v>0</v>
          </cell>
          <cell r="RL83">
            <v>0</v>
          </cell>
          <cell r="RM83">
            <v>0</v>
          </cell>
          <cell r="RN83">
            <v>0</v>
          </cell>
          <cell r="RO83">
            <v>0</v>
          </cell>
          <cell r="RP83">
            <v>0</v>
          </cell>
          <cell r="RQ83">
            <v>0</v>
          </cell>
          <cell r="RR83">
            <v>0</v>
          </cell>
          <cell r="RS83">
            <v>0</v>
          </cell>
          <cell r="RT83">
            <v>0</v>
          </cell>
          <cell r="RU83">
            <v>0</v>
          </cell>
          <cell r="RV83">
            <v>0</v>
          </cell>
          <cell r="RW83">
            <v>0</v>
          </cell>
          <cell r="RX83">
            <v>0</v>
          </cell>
          <cell r="RY83">
            <v>0</v>
          </cell>
          <cell r="RZ83">
            <v>0</v>
          </cell>
          <cell r="SA83">
            <v>0</v>
          </cell>
          <cell r="SB83">
            <v>0</v>
          </cell>
          <cell r="SC83">
            <v>0</v>
          </cell>
          <cell r="SD83">
            <v>0</v>
          </cell>
          <cell r="SE83">
            <v>0</v>
          </cell>
          <cell r="SF83">
            <v>0</v>
          </cell>
          <cell r="SG83">
            <v>0</v>
          </cell>
          <cell r="SH83">
            <v>0</v>
          </cell>
          <cell r="SI83">
            <v>0</v>
          </cell>
          <cell r="SJ83">
            <v>0</v>
          </cell>
          <cell r="SK83">
            <v>0</v>
          </cell>
          <cell r="SL83">
            <v>0</v>
          </cell>
          <cell r="SM83">
            <v>0</v>
          </cell>
          <cell r="SN83">
            <v>0</v>
          </cell>
          <cell r="SO83">
            <v>0</v>
          </cell>
          <cell r="SP83">
            <v>0</v>
          </cell>
          <cell r="SQ83">
            <v>0</v>
          </cell>
          <cell r="SR83">
            <v>0</v>
          </cell>
          <cell r="SS83">
            <v>0</v>
          </cell>
          <cell r="ST83">
            <v>0</v>
          </cell>
          <cell r="SU83">
            <v>0</v>
          </cell>
          <cell r="SV83">
            <v>0</v>
          </cell>
          <cell r="SW83">
            <v>0</v>
          </cell>
          <cell r="SX83">
            <v>0</v>
          </cell>
          <cell r="SY83">
            <v>0</v>
          </cell>
          <cell r="SZ83">
            <v>0</v>
          </cell>
          <cell r="TA83">
            <v>0</v>
          </cell>
          <cell r="TB83">
            <v>0</v>
          </cell>
          <cell r="TC83">
            <v>0</v>
          </cell>
          <cell r="TD83">
            <v>0</v>
          </cell>
          <cell r="TE83">
            <v>0</v>
          </cell>
          <cell r="TF83">
            <v>0</v>
          </cell>
          <cell r="TG83">
            <v>0</v>
          </cell>
          <cell r="TH83">
            <v>0</v>
          </cell>
          <cell r="TI83">
            <v>0</v>
          </cell>
          <cell r="TJ83">
            <v>0</v>
          </cell>
          <cell r="TK83">
            <v>0</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0</v>
          </cell>
          <cell r="UO83">
            <v>0</v>
          </cell>
          <cell r="UP83">
            <v>0</v>
          </cell>
          <cell r="UQ83">
            <v>0</v>
          </cell>
          <cell r="UR83">
            <v>0</v>
          </cell>
          <cell r="US83">
            <v>0</v>
          </cell>
          <cell r="UT83">
            <v>0</v>
          </cell>
          <cell r="UU83">
            <v>0</v>
          </cell>
          <cell r="UV83">
            <v>0</v>
          </cell>
          <cell r="UW83">
            <v>0</v>
          </cell>
          <cell r="UX83">
            <v>0</v>
          </cell>
          <cell r="UY83">
            <v>0</v>
          </cell>
          <cell r="UZ83">
            <v>0</v>
          </cell>
          <cell r="VA83">
            <v>0</v>
          </cell>
          <cell r="VB83">
            <v>0</v>
          </cell>
          <cell r="VC83">
            <v>0</v>
          </cell>
          <cell r="VD83">
            <v>0</v>
          </cell>
          <cell r="VE83">
            <v>0</v>
          </cell>
          <cell r="VF83">
            <v>0</v>
          </cell>
          <cell r="VG83">
            <v>0</v>
          </cell>
          <cell r="VH83">
            <v>0</v>
          </cell>
          <cell r="VI83">
            <v>0</v>
          </cell>
          <cell r="VJ83">
            <v>0</v>
          </cell>
          <cell r="VK83">
            <v>0</v>
          </cell>
          <cell r="VL83">
            <v>0</v>
          </cell>
          <cell r="VM83">
            <v>0</v>
          </cell>
          <cell r="VN83">
            <v>0</v>
          </cell>
          <cell r="VO83">
            <v>0</v>
          </cell>
          <cell r="VP83">
            <v>0</v>
          </cell>
          <cell r="VQ83">
            <v>0</v>
          </cell>
          <cell r="VR83">
            <v>0</v>
          </cell>
          <cell r="VS83">
            <v>0</v>
          </cell>
          <cell r="VT83">
            <v>0</v>
          </cell>
          <cell r="VU83">
            <v>0</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0</v>
          </cell>
          <cell r="WK83">
            <v>0</v>
          </cell>
          <cell r="WL83">
            <v>0</v>
          </cell>
          <cell r="WM83">
            <v>0</v>
          </cell>
          <cell r="WN83">
            <v>0</v>
          </cell>
          <cell r="WO83">
            <v>0</v>
          </cell>
          <cell r="WP83">
            <v>0</v>
          </cell>
          <cell r="WQ83">
            <v>0</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0</v>
          </cell>
          <cell r="XI83">
            <v>0</v>
          </cell>
          <cell r="XJ83">
            <v>0</v>
          </cell>
          <cell r="XK83">
            <v>0</v>
          </cell>
          <cell r="XL83">
            <v>0</v>
          </cell>
          <cell r="XM83">
            <v>0</v>
          </cell>
          <cell r="XN83">
            <v>0</v>
          </cell>
          <cell r="XO83">
            <v>0</v>
          </cell>
          <cell r="XP83">
            <v>0</v>
          </cell>
          <cell r="XQ83">
            <v>0</v>
          </cell>
          <cell r="XR83">
            <v>0</v>
          </cell>
          <cell r="XS83">
            <v>0</v>
          </cell>
          <cell r="XT83">
            <v>0</v>
          </cell>
          <cell r="XU83">
            <v>0</v>
          </cell>
          <cell r="XV83">
            <v>0</v>
          </cell>
          <cell r="XW83">
            <v>0</v>
          </cell>
          <cell r="XX83">
            <v>0</v>
          </cell>
          <cell r="XY83">
            <v>0</v>
          </cell>
          <cell r="XZ83">
            <v>0</v>
          </cell>
          <cell r="YA83">
            <v>0</v>
          </cell>
          <cell r="YB83">
            <v>0</v>
          </cell>
          <cell r="YC83">
            <v>0</v>
          </cell>
          <cell r="YD83">
            <v>0</v>
          </cell>
          <cell r="YE83">
            <v>0</v>
          </cell>
          <cell r="YF83">
            <v>0</v>
          </cell>
          <cell r="YG83">
            <v>0</v>
          </cell>
          <cell r="YH83">
            <v>0</v>
          </cell>
          <cell r="YI83">
            <v>0</v>
          </cell>
          <cell r="YJ83">
            <v>0</v>
          </cell>
          <cell r="YK83">
            <v>0</v>
          </cell>
          <cell r="YL83">
            <v>0</v>
          </cell>
          <cell r="YM83">
            <v>0</v>
          </cell>
          <cell r="YN83">
            <v>0</v>
          </cell>
          <cell r="YO83">
            <v>0</v>
          </cell>
          <cell r="YP83">
            <v>0</v>
          </cell>
          <cell r="YQ83">
            <v>0</v>
          </cell>
          <cell r="YR83">
            <v>0</v>
          </cell>
          <cell r="YS83">
            <v>0</v>
          </cell>
          <cell r="YT83">
            <v>0</v>
          </cell>
          <cell r="YU83">
            <v>0</v>
          </cell>
          <cell r="YV83">
            <v>0</v>
          </cell>
          <cell r="YW83">
            <v>0</v>
          </cell>
          <cell r="YX83">
            <v>0</v>
          </cell>
          <cell r="YY83">
            <v>0</v>
          </cell>
          <cell r="YZ83">
            <v>0</v>
          </cell>
          <cell r="ZA83">
            <v>0</v>
          </cell>
          <cell r="ZB83">
            <v>0</v>
          </cell>
          <cell r="ZC83">
            <v>0</v>
          </cell>
          <cell r="ZD83">
            <v>0</v>
          </cell>
          <cell r="ZE83">
            <v>0</v>
          </cell>
        </row>
        <row r="84">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219</v>
          </cell>
          <cell r="BG84">
            <v>98</v>
          </cell>
          <cell r="BH84">
            <v>121</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H84">
            <v>0</v>
          </cell>
          <cell r="DI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M84">
            <v>0</v>
          </cell>
          <cell r="LN84">
            <v>0</v>
          </cell>
          <cell r="LO84">
            <v>0</v>
          </cell>
          <cell r="LP84">
            <v>0</v>
          </cell>
          <cell r="LQ84">
            <v>0</v>
          </cell>
          <cell r="LR84">
            <v>0</v>
          </cell>
          <cell r="LS84">
            <v>0</v>
          </cell>
          <cell r="LT84">
            <v>0</v>
          </cell>
          <cell r="LU84">
            <v>0</v>
          </cell>
          <cell r="LV84">
            <v>0</v>
          </cell>
          <cell r="LW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0</v>
          </cell>
          <cell r="OS84">
            <v>0</v>
          </cell>
          <cell r="OT84">
            <v>0</v>
          </cell>
          <cell r="OU84">
            <v>0</v>
          </cell>
          <cell r="OV84">
            <v>0</v>
          </cell>
          <cell r="OW84">
            <v>0</v>
          </cell>
          <cell r="OX84">
            <v>0</v>
          </cell>
          <cell r="OY84">
            <v>0</v>
          </cell>
          <cell r="OZ84">
            <v>0</v>
          </cell>
          <cell r="PA84">
            <v>0</v>
          </cell>
          <cell r="PB84">
            <v>0</v>
          </cell>
          <cell r="PC84">
            <v>0</v>
          </cell>
          <cell r="PD84">
            <v>0</v>
          </cell>
          <cell r="PE84">
            <v>0</v>
          </cell>
          <cell r="PF84">
            <v>0</v>
          </cell>
          <cell r="PG84">
            <v>0</v>
          </cell>
          <cell r="PH84">
            <v>0</v>
          </cell>
          <cell r="PI84">
            <v>0</v>
          </cell>
          <cell r="PJ84">
            <v>0</v>
          </cell>
          <cell r="PK84">
            <v>0</v>
          </cell>
          <cell r="PL84">
            <v>0</v>
          </cell>
          <cell r="PM84">
            <v>0</v>
          </cell>
          <cell r="PN84">
            <v>0</v>
          </cell>
          <cell r="PO84">
            <v>0</v>
          </cell>
          <cell r="PP84">
            <v>0</v>
          </cell>
          <cell r="PQ84">
            <v>0</v>
          </cell>
          <cell r="PR84">
            <v>0</v>
          </cell>
          <cell r="PS84">
            <v>0</v>
          </cell>
          <cell r="PT84">
            <v>0</v>
          </cell>
          <cell r="PU84">
            <v>0</v>
          </cell>
          <cell r="PV84">
            <v>0</v>
          </cell>
          <cell r="PW84">
            <v>0</v>
          </cell>
          <cell r="PX84">
            <v>0</v>
          </cell>
          <cell r="PY84">
            <v>0</v>
          </cell>
          <cell r="PZ84">
            <v>0</v>
          </cell>
          <cell r="QA84">
            <v>0</v>
          </cell>
          <cell r="QB84">
            <v>0</v>
          </cell>
          <cell r="QC84">
            <v>0</v>
          </cell>
          <cell r="QD84">
            <v>0</v>
          </cell>
          <cell r="QE84">
            <v>0</v>
          </cell>
          <cell r="QF84">
            <v>0</v>
          </cell>
          <cell r="QG84">
            <v>0</v>
          </cell>
          <cell r="QH84">
            <v>0</v>
          </cell>
          <cell r="QI84">
            <v>0</v>
          </cell>
          <cell r="QJ84">
            <v>0</v>
          </cell>
          <cell r="QK84">
            <v>0</v>
          </cell>
          <cell r="QL84">
            <v>0</v>
          </cell>
          <cell r="QM84">
            <v>0</v>
          </cell>
          <cell r="QN84">
            <v>0</v>
          </cell>
          <cell r="QO84">
            <v>0</v>
          </cell>
          <cell r="QP84">
            <v>0</v>
          </cell>
          <cell r="QQ84">
            <v>0</v>
          </cell>
          <cell r="QR84">
            <v>0</v>
          </cell>
          <cell r="QS84">
            <v>0</v>
          </cell>
          <cell r="QT84">
            <v>0</v>
          </cell>
          <cell r="QU84">
            <v>0</v>
          </cell>
          <cell r="QV84">
            <v>0</v>
          </cell>
          <cell r="QW84">
            <v>0</v>
          </cell>
          <cell r="QX84">
            <v>0</v>
          </cell>
          <cell r="QY84">
            <v>0</v>
          </cell>
          <cell r="QZ84">
            <v>0</v>
          </cell>
          <cell r="RA84">
            <v>0</v>
          </cell>
          <cell r="RB84">
            <v>0</v>
          </cell>
          <cell r="RC84">
            <v>0</v>
          </cell>
          <cell r="RD84">
            <v>0</v>
          </cell>
          <cell r="RE84">
            <v>0</v>
          </cell>
          <cell r="RF84">
            <v>0</v>
          </cell>
          <cell r="RG84">
            <v>0</v>
          </cell>
          <cell r="RH84">
            <v>0</v>
          </cell>
          <cell r="RI84">
            <v>0</v>
          </cell>
          <cell r="RJ84">
            <v>0</v>
          </cell>
          <cell r="RK84">
            <v>0</v>
          </cell>
          <cell r="RL84">
            <v>0</v>
          </cell>
          <cell r="RM84">
            <v>0</v>
          </cell>
          <cell r="RN84">
            <v>0</v>
          </cell>
          <cell r="RO84">
            <v>0</v>
          </cell>
          <cell r="RP84">
            <v>0</v>
          </cell>
          <cell r="RQ84">
            <v>0</v>
          </cell>
          <cell r="RR84">
            <v>0</v>
          </cell>
          <cell r="RS84">
            <v>0</v>
          </cell>
          <cell r="RT84">
            <v>0</v>
          </cell>
          <cell r="RU84">
            <v>0</v>
          </cell>
          <cell r="RV84">
            <v>0</v>
          </cell>
          <cell r="RW84">
            <v>0</v>
          </cell>
          <cell r="RX84">
            <v>0</v>
          </cell>
          <cell r="RY84">
            <v>0</v>
          </cell>
          <cell r="RZ84">
            <v>0</v>
          </cell>
          <cell r="SA84">
            <v>0</v>
          </cell>
          <cell r="SB84">
            <v>0</v>
          </cell>
          <cell r="SC84">
            <v>0</v>
          </cell>
          <cell r="SD84">
            <v>0</v>
          </cell>
          <cell r="SE84">
            <v>0</v>
          </cell>
          <cell r="SF84">
            <v>0</v>
          </cell>
          <cell r="SG84">
            <v>0</v>
          </cell>
          <cell r="SH84">
            <v>0</v>
          </cell>
          <cell r="SI84">
            <v>0</v>
          </cell>
          <cell r="SJ84">
            <v>0</v>
          </cell>
          <cell r="SK84">
            <v>0</v>
          </cell>
          <cell r="SL84">
            <v>0</v>
          </cell>
          <cell r="SM84">
            <v>0</v>
          </cell>
          <cell r="SN84">
            <v>0</v>
          </cell>
          <cell r="SO84">
            <v>0</v>
          </cell>
          <cell r="SP84">
            <v>0</v>
          </cell>
          <cell r="SQ84">
            <v>0</v>
          </cell>
          <cell r="SR84">
            <v>0</v>
          </cell>
          <cell r="SS84">
            <v>0</v>
          </cell>
          <cell r="ST84">
            <v>0</v>
          </cell>
          <cell r="SU84">
            <v>0</v>
          </cell>
          <cell r="SV84">
            <v>0</v>
          </cell>
          <cell r="SW84">
            <v>0</v>
          </cell>
          <cell r="SX84">
            <v>0</v>
          </cell>
          <cell r="SY84">
            <v>0</v>
          </cell>
          <cell r="SZ84">
            <v>0</v>
          </cell>
          <cell r="TA84">
            <v>0</v>
          </cell>
          <cell r="TB84">
            <v>0</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0</v>
          </cell>
          <cell r="VO84">
            <v>0</v>
          </cell>
          <cell r="VP84">
            <v>0</v>
          </cell>
          <cell r="VQ84">
            <v>0</v>
          </cell>
          <cell r="VR84">
            <v>0</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0</v>
          </cell>
          <cell r="XY84">
            <v>0</v>
          </cell>
          <cell r="XZ84">
            <v>0</v>
          </cell>
          <cell r="YA84">
            <v>0</v>
          </cell>
          <cell r="YB84">
            <v>0</v>
          </cell>
          <cell r="YC84">
            <v>0</v>
          </cell>
          <cell r="YD84">
            <v>0</v>
          </cell>
          <cell r="YE84">
            <v>0</v>
          </cell>
          <cell r="YF84">
            <v>0</v>
          </cell>
          <cell r="YG84">
            <v>0</v>
          </cell>
          <cell r="YH84">
            <v>0</v>
          </cell>
          <cell r="YI84">
            <v>0</v>
          </cell>
          <cell r="YJ84">
            <v>0</v>
          </cell>
          <cell r="YK84">
            <v>0</v>
          </cell>
          <cell r="YL84">
            <v>0</v>
          </cell>
          <cell r="YM84">
            <v>0</v>
          </cell>
          <cell r="YN84">
            <v>0</v>
          </cell>
          <cell r="YO84">
            <v>0</v>
          </cell>
          <cell r="YP84">
            <v>0</v>
          </cell>
          <cell r="YQ84">
            <v>0</v>
          </cell>
          <cell r="YR84">
            <v>0</v>
          </cell>
          <cell r="YS84">
            <v>0</v>
          </cell>
          <cell r="YT84">
            <v>0</v>
          </cell>
          <cell r="YU84">
            <v>0</v>
          </cell>
          <cell r="YV84">
            <v>0</v>
          </cell>
          <cell r="YW84">
            <v>0</v>
          </cell>
          <cell r="YX84">
            <v>0</v>
          </cell>
          <cell r="YY84">
            <v>0</v>
          </cell>
          <cell r="YZ84">
            <v>0</v>
          </cell>
          <cell r="ZA84">
            <v>0</v>
          </cell>
          <cell r="ZB84">
            <v>0</v>
          </cell>
          <cell r="ZC84">
            <v>0</v>
          </cell>
          <cell r="ZD84">
            <v>0</v>
          </cell>
          <cell r="ZE84">
            <v>0</v>
          </cell>
        </row>
        <row r="85">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655</v>
          </cell>
          <cell r="BG85">
            <v>359</v>
          </cell>
          <cell r="BH85">
            <v>296</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H85">
            <v>0</v>
          </cell>
          <cell r="DI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0</v>
          </cell>
          <cell r="EG85">
            <v>0</v>
          </cell>
          <cell r="EH85">
            <v>0</v>
          </cell>
          <cell r="EJ85">
            <v>0</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0</v>
          </cell>
          <cell r="LO85">
            <v>0</v>
          </cell>
          <cell r="LP85">
            <v>0</v>
          </cell>
          <cell r="LQ85">
            <v>0</v>
          </cell>
          <cell r="LR85">
            <v>0</v>
          </cell>
          <cell r="LS85">
            <v>0</v>
          </cell>
          <cell r="LT85">
            <v>0</v>
          </cell>
          <cell r="LU85">
            <v>0</v>
          </cell>
          <cell r="LV85">
            <v>0</v>
          </cell>
          <cell r="LW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K85">
            <v>0</v>
          </cell>
          <cell r="OL85">
            <v>0</v>
          </cell>
          <cell r="OM85">
            <v>0</v>
          </cell>
          <cell r="ON85">
            <v>0</v>
          </cell>
          <cell r="OO85">
            <v>0</v>
          </cell>
          <cell r="OP85">
            <v>0</v>
          </cell>
          <cell r="OQ85">
            <v>0</v>
          </cell>
          <cell r="OR85">
            <v>0</v>
          </cell>
          <cell r="OS85">
            <v>0</v>
          </cell>
          <cell r="OT85">
            <v>0</v>
          </cell>
          <cell r="OU85">
            <v>0</v>
          </cell>
          <cell r="OV85">
            <v>0</v>
          </cell>
          <cell r="OW85">
            <v>0</v>
          </cell>
          <cell r="OX85">
            <v>0</v>
          </cell>
          <cell r="OY85">
            <v>0</v>
          </cell>
          <cell r="OZ85">
            <v>0</v>
          </cell>
          <cell r="PA85">
            <v>0</v>
          </cell>
          <cell r="PB85">
            <v>0</v>
          </cell>
          <cell r="PC85">
            <v>0</v>
          </cell>
          <cell r="PD85">
            <v>0</v>
          </cell>
          <cell r="PE85">
            <v>0</v>
          </cell>
          <cell r="PF85">
            <v>0</v>
          </cell>
          <cell r="PG85">
            <v>0</v>
          </cell>
          <cell r="PH85">
            <v>0</v>
          </cell>
          <cell r="PI85">
            <v>0</v>
          </cell>
          <cell r="PJ85">
            <v>0</v>
          </cell>
          <cell r="PK85">
            <v>0</v>
          </cell>
          <cell r="PL85">
            <v>0</v>
          </cell>
          <cell r="PM85">
            <v>0</v>
          </cell>
          <cell r="PN85">
            <v>0</v>
          </cell>
          <cell r="PO85">
            <v>0</v>
          </cell>
          <cell r="PP85">
            <v>0</v>
          </cell>
          <cell r="PQ85">
            <v>0</v>
          </cell>
          <cell r="PR85">
            <v>0</v>
          </cell>
          <cell r="PS85">
            <v>0</v>
          </cell>
          <cell r="PT85">
            <v>0</v>
          </cell>
          <cell r="PU85">
            <v>0</v>
          </cell>
          <cell r="PV85">
            <v>0</v>
          </cell>
          <cell r="PW85">
            <v>0</v>
          </cell>
          <cell r="PX85">
            <v>0</v>
          </cell>
          <cell r="PY85">
            <v>0</v>
          </cell>
          <cell r="PZ85">
            <v>0</v>
          </cell>
          <cell r="QA85">
            <v>0</v>
          </cell>
          <cell r="QB85">
            <v>0</v>
          </cell>
          <cell r="QC85">
            <v>0</v>
          </cell>
          <cell r="QD85">
            <v>0</v>
          </cell>
          <cell r="QE85">
            <v>0</v>
          </cell>
          <cell r="QF85">
            <v>0</v>
          </cell>
          <cell r="QG85">
            <v>0</v>
          </cell>
          <cell r="QH85">
            <v>0</v>
          </cell>
          <cell r="QI85">
            <v>0</v>
          </cell>
          <cell r="QJ85">
            <v>0</v>
          </cell>
          <cell r="QK85">
            <v>0</v>
          </cell>
          <cell r="QL85">
            <v>0</v>
          </cell>
          <cell r="QM85">
            <v>0</v>
          </cell>
          <cell r="QN85">
            <v>0</v>
          </cell>
          <cell r="QO85">
            <v>0</v>
          </cell>
          <cell r="QP85">
            <v>0</v>
          </cell>
          <cell r="QQ85">
            <v>0</v>
          </cell>
          <cell r="QR85">
            <v>0</v>
          </cell>
          <cell r="QS85">
            <v>0</v>
          </cell>
          <cell r="QT85">
            <v>0</v>
          </cell>
          <cell r="QU85">
            <v>0</v>
          </cell>
          <cell r="QV85">
            <v>0</v>
          </cell>
          <cell r="QW85">
            <v>0</v>
          </cell>
          <cell r="QX85">
            <v>0</v>
          </cell>
          <cell r="QY85">
            <v>0</v>
          </cell>
          <cell r="QZ85">
            <v>0</v>
          </cell>
          <cell r="RA85">
            <v>0</v>
          </cell>
          <cell r="RB85">
            <v>0</v>
          </cell>
          <cell r="RC85">
            <v>0</v>
          </cell>
          <cell r="RD85">
            <v>0</v>
          </cell>
          <cell r="RE85">
            <v>0</v>
          </cell>
          <cell r="RF85">
            <v>0</v>
          </cell>
          <cell r="RG85">
            <v>0</v>
          </cell>
          <cell r="RH85">
            <v>0</v>
          </cell>
          <cell r="RI85">
            <v>0</v>
          </cell>
          <cell r="RJ85">
            <v>0</v>
          </cell>
          <cell r="RK85">
            <v>0</v>
          </cell>
          <cell r="RL85">
            <v>0</v>
          </cell>
          <cell r="RM85">
            <v>0</v>
          </cell>
          <cell r="RN85">
            <v>0</v>
          </cell>
          <cell r="RO85">
            <v>0</v>
          </cell>
          <cell r="RP85">
            <v>0</v>
          </cell>
          <cell r="RQ85">
            <v>0</v>
          </cell>
          <cell r="RR85">
            <v>0</v>
          </cell>
          <cell r="RS85">
            <v>0</v>
          </cell>
          <cell r="RT85">
            <v>0</v>
          </cell>
          <cell r="RU85">
            <v>0</v>
          </cell>
          <cell r="RV85">
            <v>0</v>
          </cell>
          <cell r="RW85">
            <v>0</v>
          </cell>
          <cell r="RX85">
            <v>0</v>
          </cell>
          <cell r="RY85">
            <v>0</v>
          </cell>
          <cell r="RZ85">
            <v>0</v>
          </cell>
          <cell r="SA85">
            <v>0</v>
          </cell>
          <cell r="SB85">
            <v>0</v>
          </cell>
          <cell r="SC85">
            <v>0</v>
          </cell>
          <cell r="SD85">
            <v>0</v>
          </cell>
          <cell r="SE85">
            <v>0</v>
          </cell>
          <cell r="SF85">
            <v>0</v>
          </cell>
          <cell r="SG85">
            <v>0</v>
          </cell>
          <cell r="SH85">
            <v>0</v>
          </cell>
          <cell r="SI85">
            <v>0</v>
          </cell>
          <cell r="SJ85">
            <v>0</v>
          </cell>
          <cell r="SK85">
            <v>0</v>
          </cell>
          <cell r="SL85">
            <v>0</v>
          </cell>
          <cell r="SM85">
            <v>0</v>
          </cell>
          <cell r="SN85">
            <v>0</v>
          </cell>
          <cell r="SO85">
            <v>0</v>
          </cell>
          <cell r="SP85">
            <v>0</v>
          </cell>
          <cell r="SQ85">
            <v>0</v>
          </cell>
          <cell r="SR85">
            <v>0</v>
          </cell>
          <cell r="SS85">
            <v>0</v>
          </cell>
          <cell r="ST85">
            <v>0</v>
          </cell>
          <cell r="SU85">
            <v>0</v>
          </cell>
          <cell r="SV85">
            <v>0</v>
          </cell>
          <cell r="SW85">
            <v>0</v>
          </cell>
          <cell r="SX85">
            <v>0</v>
          </cell>
          <cell r="SY85">
            <v>0</v>
          </cell>
          <cell r="SZ85">
            <v>0</v>
          </cell>
          <cell r="TA85">
            <v>0</v>
          </cell>
          <cell r="TB85">
            <v>0</v>
          </cell>
          <cell r="TC85">
            <v>0</v>
          </cell>
          <cell r="TD85">
            <v>0</v>
          </cell>
          <cell r="TE85">
            <v>0</v>
          </cell>
          <cell r="TF85">
            <v>0</v>
          </cell>
          <cell r="TG85">
            <v>0</v>
          </cell>
          <cell r="TH85">
            <v>0</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0</v>
          </cell>
          <cell r="VO85">
            <v>0</v>
          </cell>
          <cell r="VP85">
            <v>0</v>
          </cell>
          <cell r="VQ85">
            <v>0</v>
          </cell>
          <cell r="VR85">
            <v>0</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0</v>
          </cell>
          <cell r="WO85">
            <v>0</v>
          </cell>
          <cell r="WP85">
            <v>0</v>
          </cell>
          <cell r="WQ85">
            <v>0</v>
          </cell>
          <cell r="WR85">
            <v>0</v>
          </cell>
          <cell r="WS85">
            <v>0</v>
          </cell>
          <cell r="WT85">
            <v>0</v>
          </cell>
          <cell r="WU85">
            <v>0</v>
          </cell>
          <cell r="WV85">
            <v>0</v>
          </cell>
          <cell r="WW85">
            <v>0</v>
          </cell>
          <cell r="WX85">
            <v>0</v>
          </cell>
          <cell r="WY85">
            <v>0</v>
          </cell>
          <cell r="WZ85">
            <v>0</v>
          </cell>
          <cell r="XA85">
            <v>0</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0</v>
          </cell>
          <cell r="XQ85">
            <v>0</v>
          </cell>
          <cell r="XR85">
            <v>0</v>
          </cell>
          <cell r="XS85">
            <v>0</v>
          </cell>
          <cell r="XT85">
            <v>0</v>
          </cell>
          <cell r="XU85">
            <v>0</v>
          </cell>
          <cell r="XV85">
            <v>0</v>
          </cell>
          <cell r="XW85">
            <v>0</v>
          </cell>
          <cell r="XX85">
            <v>0</v>
          </cell>
          <cell r="XY85">
            <v>0</v>
          </cell>
          <cell r="XZ85">
            <v>0</v>
          </cell>
          <cell r="YA85">
            <v>0</v>
          </cell>
          <cell r="YB85">
            <v>0</v>
          </cell>
          <cell r="YC85">
            <v>0</v>
          </cell>
          <cell r="YD85">
            <v>0</v>
          </cell>
          <cell r="YE85">
            <v>0</v>
          </cell>
          <cell r="YF85">
            <v>0</v>
          </cell>
          <cell r="YG85">
            <v>0</v>
          </cell>
          <cell r="YH85">
            <v>0</v>
          </cell>
          <cell r="YI85">
            <v>0</v>
          </cell>
          <cell r="YJ85">
            <v>0</v>
          </cell>
          <cell r="YK85">
            <v>0</v>
          </cell>
          <cell r="YL85">
            <v>0</v>
          </cell>
          <cell r="YM85">
            <v>0</v>
          </cell>
          <cell r="YN85">
            <v>0</v>
          </cell>
          <cell r="YO85">
            <v>0</v>
          </cell>
          <cell r="YP85">
            <v>0</v>
          </cell>
          <cell r="YQ85">
            <v>0</v>
          </cell>
          <cell r="YR85">
            <v>0</v>
          </cell>
          <cell r="YS85">
            <v>0</v>
          </cell>
          <cell r="YT85">
            <v>0</v>
          </cell>
          <cell r="YU85">
            <v>0</v>
          </cell>
          <cell r="YV85">
            <v>0</v>
          </cell>
          <cell r="YW85">
            <v>0</v>
          </cell>
          <cell r="YX85">
            <v>0</v>
          </cell>
          <cell r="YY85">
            <v>0</v>
          </cell>
          <cell r="YZ85">
            <v>0</v>
          </cell>
          <cell r="ZA85">
            <v>0</v>
          </cell>
          <cell r="ZB85">
            <v>0</v>
          </cell>
          <cell r="ZC85">
            <v>0</v>
          </cell>
          <cell r="ZD85">
            <v>0</v>
          </cell>
          <cell r="ZE85">
            <v>0</v>
          </cell>
        </row>
        <row r="86">
          <cell r="J86">
            <v>252</v>
          </cell>
          <cell r="K86">
            <v>0</v>
          </cell>
          <cell r="L86">
            <v>0</v>
          </cell>
          <cell r="M86">
            <v>252</v>
          </cell>
          <cell r="N86">
            <v>0</v>
          </cell>
          <cell r="O86">
            <v>16</v>
          </cell>
          <cell r="P86">
            <v>0</v>
          </cell>
          <cell r="Q86">
            <v>0</v>
          </cell>
          <cell r="R86">
            <v>16</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782</v>
          </cell>
          <cell r="BQ86">
            <v>60</v>
          </cell>
          <cell r="BR86">
            <v>0</v>
          </cell>
          <cell r="BS86">
            <v>0</v>
          </cell>
          <cell r="BT86">
            <v>18</v>
          </cell>
          <cell r="BU86">
            <v>0</v>
          </cell>
          <cell r="BV86">
            <v>0</v>
          </cell>
          <cell r="BW86">
            <v>0</v>
          </cell>
          <cell r="BX86">
            <v>0</v>
          </cell>
          <cell r="BY86">
            <v>0</v>
          </cell>
          <cell r="BZ86">
            <v>0</v>
          </cell>
          <cell r="CA86">
            <v>0</v>
          </cell>
          <cell r="CB86">
            <v>0</v>
          </cell>
          <cell r="CC86">
            <v>3</v>
          </cell>
          <cell r="CD86">
            <v>0</v>
          </cell>
          <cell r="CE86">
            <v>0</v>
          </cell>
          <cell r="CF86">
            <v>0</v>
          </cell>
          <cell r="CG86">
            <v>0</v>
          </cell>
          <cell r="CH86">
            <v>0</v>
          </cell>
          <cell r="CI86">
            <v>0</v>
          </cell>
          <cell r="CJ86">
            <v>12</v>
          </cell>
          <cell r="CK86">
            <v>0</v>
          </cell>
          <cell r="CL86">
            <v>0</v>
          </cell>
          <cell r="CM86">
            <v>0</v>
          </cell>
          <cell r="CN86">
            <v>0</v>
          </cell>
          <cell r="CO86">
            <v>0</v>
          </cell>
          <cell r="CP86">
            <v>0</v>
          </cell>
          <cell r="CQ86">
            <v>0</v>
          </cell>
          <cell r="CR86">
            <v>0</v>
          </cell>
          <cell r="CS86">
            <v>0</v>
          </cell>
          <cell r="CT86">
            <v>0</v>
          </cell>
          <cell r="CU86">
            <v>0</v>
          </cell>
          <cell r="CV86">
            <v>0</v>
          </cell>
          <cell r="CW86">
            <v>3</v>
          </cell>
          <cell r="CX86">
            <v>5</v>
          </cell>
          <cell r="CY86">
            <v>0</v>
          </cell>
          <cell r="CZ86">
            <v>19</v>
          </cell>
          <cell r="DA86">
            <v>0</v>
          </cell>
          <cell r="DB86">
            <v>0</v>
          </cell>
          <cell r="DC86">
            <v>0</v>
          </cell>
          <cell r="DD86">
            <v>0</v>
          </cell>
          <cell r="DE86">
            <v>0</v>
          </cell>
          <cell r="DH86">
            <v>0</v>
          </cell>
          <cell r="DI86">
            <v>1251</v>
          </cell>
          <cell r="DK86">
            <v>46</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37</v>
          </cell>
          <cell r="EE86">
            <v>0</v>
          </cell>
          <cell r="EF86">
            <v>0</v>
          </cell>
          <cell r="EG86">
            <v>0</v>
          </cell>
          <cell r="EH86">
            <v>42</v>
          </cell>
          <cell r="EJ86">
            <v>0</v>
          </cell>
          <cell r="EK86">
            <v>0</v>
          </cell>
          <cell r="EL86">
            <v>0</v>
          </cell>
          <cell r="EM86">
            <v>0</v>
          </cell>
          <cell r="EN86">
            <v>0</v>
          </cell>
          <cell r="EO86">
            <v>13</v>
          </cell>
          <cell r="EP86">
            <v>0</v>
          </cell>
          <cell r="EQ86">
            <v>0</v>
          </cell>
          <cell r="ER86">
            <v>0</v>
          </cell>
          <cell r="ES86">
            <v>0</v>
          </cell>
          <cell r="ET86">
            <v>0</v>
          </cell>
          <cell r="EU86">
            <v>0</v>
          </cell>
          <cell r="EV86">
            <v>0</v>
          </cell>
          <cell r="EW86">
            <v>0</v>
          </cell>
          <cell r="EX86">
            <v>1</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1</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1</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M86">
            <v>0</v>
          </cell>
          <cell r="LN86">
            <v>0</v>
          </cell>
          <cell r="LO86">
            <v>0</v>
          </cell>
          <cell r="LP86">
            <v>0</v>
          </cell>
          <cell r="LQ86">
            <v>0</v>
          </cell>
          <cell r="LR86">
            <v>0</v>
          </cell>
          <cell r="LS86">
            <v>0</v>
          </cell>
          <cell r="LT86">
            <v>0</v>
          </cell>
          <cell r="LU86">
            <v>0</v>
          </cell>
          <cell r="LV86">
            <v>0</v>
          </cell>
          <cell r="LW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1</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K86">
            <v>0</v>
          </cell>
          <cell r="OL86">
            <v>0</v>
          </cell>
          <cell r="OM86">
            <v>0</v>
          </cell>
          <cell r="ON86">
            <v>0</v>
          </cell>
          <cell r="OO86">
            <v>0</v>
          </cell>
          <cell r="OP86">
            <v>0</v>
          </cell>
          <cell r="OQ86">
            <v>1</v>
          </cell>
          <cell r="OR86">
            <v>0</v>
          </cell>
          <cell r="OS86">
            <v>0</v>
          </cell>
          <cell r="OT86">
            <v>0</v>
          </cell>
          <cell r="OU86">
            <v>0</v>
          </cell>
          <cell r="OV86">
            <v>0</v>
          </cell>
          <cell r="OW86">
            <v>0</v>
          </cell>
          <cell r="OX86">
            <v>0</v>
          </cell>
          <cell r="OY86">
            <v>0</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0</v>
          </cell>
          <cell r="PY86">
            <v>0</v>
          </cell>
          <cell r="PZ86">
            <v>1</v>
          </cell>
          <cell r="QA86">
            <v>0</v>
          </cell>
          <cell r="QB86">
            <v>0</v>
          </cell>
          <cell r="QC86">
            <v>0</v>
          </cell>
          <cell r="QD86">
            <v>0</v>
          </cell>
          <cell r="QE86">
            <v>0</v>
          </cell>
          <cell r="QF86">
            <v>0</v>
          </cell>
          <cell r="QG86">
            <v>0</v>
          </cell>
          <cell r="QH86">
            <v>0</v>
          </cell>
          <cell r="QI86">
            <v>0</v>
          </cell>
          <cell r="QJ86">
            <v>0</v>
          </cell>
          <cell r="QK86">
            <v>0</v>
          </cell>
          <cell r="QL86">
            <v>0</v>
          </cell>
          <cell r="QM86">
            <v>0</v>
          </cell>
          <cell r="QN86">
            <v>0</v>
          </cell>
          <cell r="QO86">
            <v>0</v>
          </cell>
          <cell r="QP86">
            <v>0</v>
          </cell>
          <cell r="QQ86">
            <v>0</v>
          </cell>
          <cell r="QR86">
            <v>0</v>
          </cell>
          <cell r="QS86">
            <v>0</v>
          </cell>
          <cell r="QT86">
            <v>0</v>
          </cell>
          <cell r="QU86">
            <v>0</v>
          </cell>
          <cell r="QV86">
            <v>0</v>
          </cell>
          <cell r="QW86">
            <v>0</v>
          </cell>
          <cell r="QX86">
            <v>0</v>
          </cell>
          <cell r="QY86">
            <v>0</v>
          </cell>
          <cell r="QZ86">
            <v>0</v>
          </cell>
          <cell r="RA86">
            <v>0</v>
          </cell>
          <cell r="RB86">
            <v>0</v>
          </cell>
          <cell r="RC86">
            <v>0</v>
          </cell>
          <cell r="RD86">
            <v>0</v>
          </cell>
          <cell r="RE86">
            <v>0</v>
          </cell>
          <cell r="RF86">
            <v>1</v>
          </cell>
          <cell r="RG86">
            <v>0</v>
          </cell>
          <cell r="RH86">
            <v>0</v>
          </cell>
          <cell r="RI86">
            <v>0</v>
          </cell>
          <cell r="RJ86">
            <v>0</v>
          </cell>
          <cell r="RK86">
            <v>0</v>
          </cell>
          <cell r="RL86">
            <v>0</v>
          </cell>
          <cell r="RM86">
            <v>0</v>
          </cell>
          <cell r="RN86">
            <v>1</v>
          </cell>
          <cell r="RO86">
            <v>4</v>
          </cell>
          <cell r="RP86">
            <v>0</v>
          </cell>
          <cell r="RQ86">
            <v>0</v>
          </cell>
          <cell r="RR86">
            <v>0</v>
          </cell>
          <cell r="RS86">
            <v>0</v>
          </cell>
          <cell r="RT86">
            <v>0</v>
          </cell>
          <cell r="RU86">
            <v>0</v>
          </cell>
          <cell r="RV86">
            <v>0</v>
          </cell>
          <cell r="RW86">
            <v>0</v>
          </cell>
          <cell r="RX86">
            <v>0</v>
          </cell>
          <cell r="RY86">
            <v>0</v>
          </cell>
          <cell r="RZ86">
            <v>0</v>
          </cell>
          <cell r="SA86">
            <v>0</v>
          </cell>
          <cell r="SB86">
            <v>0</v>
          </cell>
          <cell r="SC86">
            <v>0</v>
          </cell>
          <cell r="SD86">
            <v>0</v>
          </cell>
          <cell r="SE86">
            <v>0</v>
          </cell>
          <cell r="SF86">
            <v>0</v>
          </cell>
          <cell r="SG86">
            <v>0</v>
          </cell>
          <cell r="SH86">
            <v>0</v>
          </cell>
          <cell r="SI86">
            <v>0</v>
          </cell>
          <cell r="SJ86">
            <v>0</v>
          </cell>
          <cell r="SK86">
            <v>0</v>
          </cell>
          <cell r="SL86">
            <v>0</v>
          </cell>
          <cell r="SM86">
            <v>0</v>
          </cell>
          <cell r="SN86">
            <v>0</v>
          </cell>
          <cell r="SO86">
            <v>0</v>
          </cell>
          <cell r="SP86">
            <v>0</v>
          </cell>
          <cell r="SQ86">
            <v>0</v>
          </cell>
          <cell r="SR86">
            <v>0</v>
          </cell>
          <cell r="SS86">
            <v>0</v>
          </cell>
          <cell r="ST86">
            <v>0</v>
          </cell>
          <cell r="SU86">
            <v>0</v>
          </cell>
          <cell r="SV86">
            <v>0</v>
          </cell>
          <cell r="SW86">
            <v>0</v>
          </cell>
          <cell r="SX86">
            <v>0</v>
          </cell>
          <cell r="SY86">
            <v>0</v>
          </cell>
          <cell r="SZ86">
            <v>0</v>
          </cell>
          <cell r="TA86">
            <v>0</v>
          </cell>
          <cell r="TB86">
            <v>0</v>
          </cell>
          <cell r="TC86">
            <v>0</v>
          </cell>
          <cell r="TD86">
            <v>0</v>
          </cell>
          <cell r="TE86">
            <v>0</v>
          </cell>
          <cell r="TF86">
            <v>0</v>
          </cell>
          <cell r="TG86">
            <v>0</v>
          </cell>
          <cell r="TH86">
            <v>0</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0</v>
          </cell>
          <cell r="UY86">
            <v>0</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0</v>
          </cell>
          <cell r="VO86">
            <v>0</v>
          </cell>
          <cell r="VP86">
            <v>0</v>
          </cell>
          <cell r="VQ86">
            <v>0</v>
          </cell>
          <cell r="VR86">
            <v>0</v>
          </cell>
          <cell r="VS86">
            <v>0</v>
          </cell>
          <cell r="VT86">
            <v>0</v>
          </cell>
          <cell r="VU86">
            <v>0</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0</v>
          </cell>
          <cell r="WK86">
            <v>0</v>
          </cell>
          <cell r="WL86">
            <v>0</v>
          </cell>
          <cell r="WM86">
            <v>0</v>
          </cell>
          <cell r="WN86">
            <v>0</v>
          </cell>
          <cell r="WO86">
            <v>0</v>
          </cell>
          <cell r="WP86">
            <v>0</v>
          </cell>
          <cell r="WQ86">
            <v>0</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0</v>
          </cell>
          <cell r="XI86">
            <v>0</v>
          </cell>
          <cell r="XJ86">
            <v>0</v>
          </cell>
          <cell r="XK86">
            <v>0</v>
          </cell>
          <cell r="XL86">
            <v>0</v>
          </cell>
          <cell r="XM86">
            <v>0</v>
          </cell>
          <cell r="XN86">
            <v>0</v>
          </cell>
          <cell r="XO86">
            <v>0</v>
          </cell>
          <cell r="XP86">
            <v>0</v>
          </cell>
          <cell r="XQ86">
            <v>0</v>
          </cell>
          <cell r="XR86">
            <v>0</v>
          </cell>
          <cell r="XS86">
            <v>0</v>
          </cell>
          <cell r="XT86">
            <v>0</v>
          </cell>
          <cell r="XU86">
            <v>0</v>
          </cell>
          <cell r="XV86">
            <v>0</v>
          </cell>
          <cell r="XW86">
            <v>0</v>
          </cell>
          <cell r="XX86">
            <v>0</v>
          </cell>
          <cell r="XY86">
            <v>0</v>
          </cell>
          <cell r="XZ86">
            <v>0</v>
          </cell>
          <cell r="YA86">
            <v>0</v>
          </cell>
          <cell r="YB86">
            <v>0</v>
          </cell>
          <cell r="YC86">
            <v>0</v>
          </cell>
          <cell r="YD86">
            <v>0</v>
          </cell>
          <cell r="YE86">
            <v>0</v>
          </cell>
          <cell r="YF86">
            <v>0</v>
          </cell>
          <cell r="YG86">
            <v>0</v>
          </cell>
          <cell r="YH86">
            <v>1</v>
          </cell>
          <cell r="YI86">
            <v>0</v>
          </cell>
          <cell r="YJ86">
            <v>0</v>
          </cell>
          <cell r="YK86">
            <v>0</v>
          </cell>
          <cell r="YL86">
            <v>0</v>
          </cell>
          <cell r="YM86">
            <v>0</v>
          </cell>
          <cell r="YN86">
            <v>0</v>
          </cell>
          <cell r="YO86">
            <v>0</v>
          </cell>
          <cell r="YP86">
            <v>0</v>
          </cell>
          <cell r="YQ86">
            <v>0</v>
          </cell>
          <cell r="YR86">
            <v>0</v>
          </cell>
          <cell r="YS86">
            <v>0</v>
          </cell>
          <cell r="YT86">
            <v>0</v>
          </cell>
          <cell r="YU86">
            <v>0</v>
          </cell>
          <cell r="YV86">
            <v>0</v>
          </cell>
          <cell r="YW86">
            <v>0</v>
          </cell>
          <cell r="YX86">
            <v>0</v>
          </cell>
          <cell r="YY86">
            <v>0</v>
          </cell>
          <cell r="YZ86">
            <v>0</v>
          </cell>
          <cell r="ZA86">
            <v>0</v>
          </cell>
          <cell r="ZB86">
            <v>0</v>
          </cell>
          <cell r="ZC86">
            <v>0</v>
          </cell>
          <cell r="ZD86">
            <v>0</v>
          </cell>
          <cell r="ZE86">
            <v>0</v>
          </cell>
        </row>
        <row r="87">
          <cell r="J87">
            <v>1614</v>
          </cell>
          <cell r="K87">
            <v>0</v>
          </cell>
          <cell r="L87">
            <v>0</v>
          </cell>
          <cell r="M87">
            <v>1614</v>
          </cell>
          <cell r="N87">
            <v>0</v>
          </cell>
          <cell r="O87">
            <v>34</v>
          </cell>
          <cell r="P87">
            <v>0</v>
          </cell>
          <cell r="Q87">
            <v>0</v>
          </cell>
          <cell r="R87">
            <v>34</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5095</v>
          </cell>
          <cell r="AJ87">
            <v>0</v>
          </cell>
          <cell r="AK87">
            <v>0</v>
          </cell>
          <cell r="AL87">
            <v>0</v>
          </cell>
          <cell r="AM87">
            <v>0</v>
          </cell>
          <cell r="AN87">
            <v>0</v>
          </cell>
          <cell r="AP87">
            <v>2914</v>
          </cell>
          <cell r="AQ87">
            <v>0</v>
          </cell>
          <cell r="AR87">
            <v>0</v>
          </cell>
          <cell r="AS87">
            <v>2914</v>
          </cell>
          <cell r="AT87">
            <v>0</v>
          </cell>
          <cell r="AU87">
            <v>0</v>
          </cell>
          <cell r="AV87">
            <v>1942</v>
          </cell>
          <cell r="AW87">
            <v>0</v>
          </cell>
          <cell r="AX87">
            <v>0</v>
          </cell>
          <cell r="AY87">
            <v>0</v>
          </cell>
          <cell r="AZ87">
            <v>0</v>
          </cell>
          <cell r="BA87">
            <v>0</v>
          </cell>
          <cell r="BB87">
            <v>0</v>
          </cell>
          <cell r="BC87">
            <v>0</v>
          </cell>
          <cell r="BD87">
            <v>0</v>
          </cell>
          <cell r="BE87">
            <v>0</v>
          </cell>
          <cell r="BF87">
            <v>0</v>
          </cell>
          <cell r="BG87">
            <v>0</v>
          </cell>
          <cell r="BH87">
            <v>0</v>
          </cell>
          <cell r="BI87">
            <v>241</v>
          </cell>
          <cell r="BJ87">
            <v>162</v>
          </cell>
          <cell r="BK87">
            <v>162</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H87">
            <v>0</v>
          </cell>
          <cell r="DI87">
            <v>2325</v>
          </cell>
          <cell r="DK87">
            <v>0</v>
          </cell>
          <cell r="DL87">
            <v>0</v>
          </cell>
          <cell r="DM87">
            <v>0</v>
          </cell>
          <cell r="DN87">
            <v>0</v>
          </cell>
          <cell r="DO87">
            <v>0</v>
          </cell>
          <cell r="DP87">
            <v>0</v>
          </cell>
          <cell r="DQ87">
            <v>0</v>
          </cell>
          <cell r="DR87">
            <v>0</v>
          </cell>
          <cell r="DS87">
            <v>267</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M87">
            <v>0</v>
          </cell>
          <cell r="LN87">
            <v>0</v>
          </cell>
          <cell r="LO87">
            <v>0</v>
          </cell>
          <cell r="LP87">
            <v>0</v>
          </cell>
          <cell r="LQ87">
            <v>0</v>
          </cell>
          <cell r="LR87">
            <v>0</v>
          </cell>
          <cell r="LS87">
            <v>0</v>
          </cell>
          <cell r="LT87">
            <v>0</v>
          </cell>
          <cell r="LU87">
            <v>0</v>
          </cell>
          <cell r="LV87">
            <v>0</v>
          </cell>
          <cell r="LW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0</v>
          </cell>
          <cell r="OS87">
            <v>0</v>
          </cell>
          <cell r="OT87">
            <v>0</v>
          </cell>
          <cell r="OU87">
            <v>0</v>
          </cell>
          <cell r="OV87">
            <v>0</v>
          </cell>
          <cell r="OW87">
            <v>0</v>
          </cell>
          <cell r="OX87">
            <v>0</v>
          </cell>
          <cell r="OY87">
            <v>0</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0</v>
          </cell>
          <cell r="PY87">
            <v>0</v>
          </cell>
          <cell r="PZ87">
            <v>0</v>
          </cell>
          <cell r="QA87">
            <v>0</v>
          </cell>
          <cell r="QB87">
            <v>0</v>
          </cell>
          <cell r="QC87">
            <v>0</v>
          </cell>
          <cell r="QD87">
            <v>0</v>
          </cell>
          <cell r="QE87">
            <v>0</v>
          </cell>
          <cell r="QF87">
            <v>0</v>
          </cell>
          <cell r="QG87">
            <v>0</v>
          </cell>
          <cell r="QH87">
            <v>0</v>
          </cell>
          <cell r="QI87">
            <v>0</v>
          </cell>
          <cell r="QJ87">
            <v>0</v>
          </cell>
          <cell r="QK87">
            <v>0</v>
          </cell>
          <cell r="QL87">
            <v>0</v>
          </cell>
          <cell r="QM87">
            <v>0</v>
          </cell>
          <cell r="QN87">
            <v>0</v>
          </cell>
          <cell r="QO87">
            <v>0</v>
          </cell>
          <cell r="QP87">
            <v>0</v>
          </cell>
          <cell r="QQ87">
            <v>0</v>
          </cell>
          <cell r="QR87">
            <v>0</v>
          </cell>
          <cell r="QS87">
            <v>0</v>
          </cell>
          <cell r="QT87">
            <v>0</v>
          </cell>
          <cell r="QU87">
            <v>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0</v>
          </cell>
          <cell r="RM87">
            <v>0</v>
          </cell>
          <cell r="RN87">
            <v>0</v>
          </cell>
          <cell r="RO87">
            <v>0</v>
          </cell>
          <cell r="RP87">
            <v>0</v>
          </cell>
          <cell r="RQ87">
            <v>0</v>
          </cell>
          <cell r="RR87">
            <v>0</v>
          </cell>
          <cell r="RS87">
            <v>0</v>
          </cell>
          <cell r="RT87">
            <v>0</v>
          </cell>
          <cell r="RU87">
            <v>0</v>
          </cell>
          <cell r="RV87">
            <v>0</v>
          </cell>
          <cell r="RW87">
            <v>0</v>
          </cell>
          <cell r="RX87">
            <v>0</v>
          </cell>
          <cell r="RY87">
            <v>0</v>
          </cell>
          <cell r="RZ87">
            <v>0</v>
          </cell>
          <cell r="SA87">
            <v>0</v>
          </cell>
          <cell r="SB87">
            <v>0</v>
          </cell>
          <cell r="SC87">
            <v>0</v>
          </cell>
          <cell r="SD87">
            <v>0</v>
          </cell>
          <cell r="SE87">
            <v>0</v>
          </cell>
          <cell r="SF87">
            <v>0</v>
          </cell>
          <cell r="SG87">
            <v>0</v>
          </cell>
          <cell r="SH87">
            <v>0</v>
          </cell>
          <cell r="SI87">
            <v>0</v>
          </cell>
          <cell r="SJ87">
            <v>0</v>
          </cell>
          <cell r="SK87">
            <v>0</v>
          </cell>
          <cell r="SL87">
            <v>0</v>
          </cell>
          <cell r="SM87">
            <v>0</v>
          </cell>
          <cell r="SN87">
            <v>0</v>
          </cell>
          <cell r="SO87">
            <v>0</v>
          </cell>
          <cell r="SP87">
            <v>0</v>
          </cell>
          <cell r="SQ87">
            <v>0</v>
          </cell>
          <cell r="SR87">
            <v>0</v>
          </cell>
          <cell r="SS87">
            <v>0</v>
          </cell>
          <cell r="ST87">
            <v>0</v>
          </cell>
          <cell r="SU87">
            <v>0</v>
          </cell>
          <cell r="SV87">
            <v>0</v>
          </cell>
          <cell r="SW87">
            <v>0</v>
          </cell>
          <cell r="SX87">
            <v>0</v>
          </cell>
          <cell r="SY87">
            <v>0</v>
          </cell>
          <cell r="SZ87">
            <v>0</v>
          </cell>
          <cell r="TA87">
            <v>0</v>
          </cell>
          <cell r="TB87">
            <v>0</v>
          </cell>
          <cell r="TC87">
            <v>0</v>
          </cell>
          <cell r="TD87">
            <v>0</v>
          </cell>
          <cell r="TE87">
            <v>0</v>
          </cell>
          <cell r="TF87">
            <v>0</v>
          </cell>
          <cell r="TG87">
            <v>0</v>
          </cell>
          <cell r="TH87">
            <v>0</v>
          </cell>
          <cell r="TI87">
            <v>0</v>
          </cell>
          <cell r="TJ87">
            <v>0</v>
          </cell>
          <cell r="TK87">
            <v>0</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0</v>
          </cell>
          <cell r="VA87">
            <v>0</v>
          </cell>
          <cell r="VB87">
            <v>0</v>
          </cell>
          <cell r="VC87">
            <v>0</v>
          </cell>
          <cell r="VD87">
            <v>0</v>
          </cell>
          <cell r="VE87">
            <v>0</v>
          </cell>
          <cell r="VF87">
            <v>0</v>
          </cell>
          <cell r="VG87">
            <v>0</v>
          </cell>
          <cell r="VH87">
            <v>0</v>
          </cell>
          <cell r="VI87">
            <v>0</v>
          </cell>
          <cell r="VJ87">
            <v>0</v>
          </cell>
          <cell r="VK87">
            <v>0</v>
          </cell>
          <cell r="VL87">
            <v>0</v>
          </cell>
          <cell r="VM87">
            <v>0</v>
          </cell>
          <cell r="VN87">
            <v>0</v>
          </cell>
          <cell r="VO87">
            <v>0</v>
          </cell>
          <cell r="VP87">
            <v>0</v>
          </cell>
          <cell r="VQ87">
            <v>0</v>
          </cell>
          <cell r="VR87">
            <v>0</v>
          </cell>
          <cell r="VS87">
            <v>0</v>
          </cell>
          <cell r="VT87">
            <v>0</v>
          </cell>
          <cell r="VU87">
            <v>0</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0</v>
          </cell>
          <cell r="WO87">
            <v>0</v>
          </cell>
          <cell r="WP87">
            <v>0</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0</v>
          </cell>
          <cell r="XI87">
            <v>0</v>
          </cell>
          <cell r="XJ87">
            <v>0</v>
          </cell>
          <cell r="XK87">
            <v>0</v>
          </cell>
          <cell r="XL87">
            <v>0</v>
          </cell>
          <cell r="XM87">
            <v>0</v>
          </cell>
          <cell r="XN87">
            <v>0</v>
          </cell>
          <cell r="XO87">
            <v>0</v>
          </cell>
          <cell r="XP87">
            <v>0</v>
          </cell>
          <cell r="XQ87">
            <v>0</v>
          </cell>
          <cell r="XR87">
            <v>0</v>
          </cell>
          <cell r="XS87">
            <v>0</v>
          </cell>
          <cell r="XT87">
            <v>0</v>
          </cell>
          <cell r="XU87">
            <v>0</v>
          </cell>
          <cell r="XV87">
            <v>0</v>
          </cell>
          <cell r="XW87">
            <v>0</v>
          </cell>
          <cell r="XX87">
            <v>0</v>
          </cell>
          <cell r="XY87">
            <v>0</v>
          </cell>
          <cell r="XZ87">
            <v>0</v>
          </cell>
          <cell r="YA87">
            <v>0</v>
          </cell>
          <cell r="YB87">
            <v>0</v>
          </cell>
          <cell r="YC87">
            <v>0</v>
          </cell>
          <cell r="YD87">
            <v>0</v>
          </cell>
          <cell r="YE87">
            <v>0</v>
          </cell>
          <cell r="YF87">
            <v>0</v>
          </cell>
          <cell r="YG87">
            <v>0</v>
          </cell>
          <cell r="YH87">
            <v>0</v>
          </cell>
          <cell r="YI87">
            <v>0</v>
          </cell>
          <cell r="YJ87">
            <v>0</v>
          </cell>
          <cell r="YK87">
            <v>0</v>
          </cell>
          <cell r="YL87">
            <v>0</v>
          </cell>
          <cell r="YM87">
            <v>0</v>
          </cell>
          <cell r="YN87">
            <v>0</v>
          </cell>
          <cell r="YO87">
            <v>0</v>
          </cell>
          <cell r="YP87">
            <v>0</v>
          </cell>
          <cell r="YQ87">
            <v>0</v>
          </cell>
          <cell r="YR87">
            <v>0</v>
          </cell>
          <cell r="YS87">
            <v>0</v>
          </cell>
          <cell r="YT87">
            <v>0</v>
          </cell>
          <cell r="YU87">
            <v>0</v>
          </cell>
          <cell r="YV87">
            <v>0</v>
          </cell>
          <cell r="YW87">
            <v>0</v>
          </cell>
          <cell r="YX87">
            <v>0</v>
          </cell>
          <cell r="YY87">
            <v>0</v>
          </cell>
          <cell r="YZ87">
            <v>0</v>
          </cell>
          <cell r="ZA87">
            <v>0</v>
          </cell>
          <cell r="ZB87">
            <v>0</v>
          </cell>
          <cell r="ZC87">
            <v>0</v>
          </cell>
          <cell r="ZD87">
            <v>0</v>
          </cell>
          <cell r="ZE87">
            <v>0</v>
          </cell>
        </row>
        <row r="88">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cell r="AQ88">
            <v>0</v>
          </cell>
          <cell r="AR88">
            <v>0</v>
          </cell>
          <cell r="AS88">
            <v>0</v>
          </cell>
          <cell r="AT88">
            <v>0</v>
          </cell>
          <cell r="AU88">
            <v>0</v>
          </cell>
          <cell r="AV88">
            <v>84</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H88">
            <v>0</v>
          </cell>
          <cell r="DI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M88">
            <v>0</v>
          </cell>
          <cell r="LN88">
            <v>0</v>
          </cell>
          <cell r="LO88">
            <v>0</v>
          </cell>
          <cell r="LP88">
            <v>0</v>
          </cell>
          <cell r="LQ88">
            <v>0</v>
          </cell>
          <cell r="LR88">
            <v>0</v>
          </cell>
          <cell r="LS88">
            <v>0</v>
          </cell>
          <cell r="LT88">
            <v>0</v>
          </cell>
          <cell r="LU88">
            <v>0</v>
          </cell>
          <cell r="LV88">
            <v>0</v>
          </cell>
          <cell r="LW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0</v>
          </cell>
          <cell r="OS88">
            <v>0</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0</v>
          </cell>
          <cell r="PY88">
            <v>0</v>
          </cell>
          <cell r="PZ88">
            <v>0</v>
          </cell>
          <cell r="QA88">
            <v>0</v>
          </cell>
          <cell r="QB88">
            <v>0</v>
          </cell>
          <cell r="QC88">
            <v>0</v>
          </cell>
          <cell r="QD88">
            <v>0</v>
          </cell>
          <cell r="QE88">
            <v>0</v>
          </cell>
          <cell r="QF88">
            <v>0</v>
          </cell>
          <cell r="QG88">
            <v>0</v>
          </cell>
          <cell r="QH88">
            <v>0</v>
          </cell>
          <cell r="QI88">
            <v>0</v>
          </cell>
          <cell r="QJ88">
            <v>0</v>
          </cell>
          <cell r="QK88">
            <v>0</v>
          </cell>
          <cell r="QL88">
            <v>0</v>
          </cell>
          <cell r="QM88">
            <v>0</v>
          </cell>
          <cell r="QN88">
            <v>0</v>
          </cell>
          <cell r="QO88">
            <v>0</v>
          </cell>
          <cell r="QP88">
            <v>0</v>
          </cell>
          <cell r="QQ88">
            <v>0</v>
          </cell>
          <cell r="QR88">
            <v>0</v>
          </cell>
          <cell r="QS88">
            <v>0</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0</v>
          </cell>
          <cell r="RM88">
            <v>0</v>
          </cell>
          <cell r="RN88">
            <v>0</v>
          </cell>
          <cell r="RO88">
            <v>0</v>
          </cell>
          <cell r="RP88">
            <v>0</v>
          </cell>
          <cell r="RQ88">
            <v>0</v>
          </cell>
          <cell r="RR88">
            <v>0</v>
          </cell>
          <cell r="RS88">
            <v>0</v>
          </cell>
          <cell r="RT88">
            <v>0</v>
          </cell>
          <cell r="RU88">
            <v>0</v>
          </cell>
          <cell r="RV88">
            <v>0</v>
          </cell>
          <cell r="RW88">
            <v>0</v>
          </cell>
          <cell r="RX88">
            <v>0</v>
          </cell>
          <cell r="RY88">
            <v>0</v>
          </cell>
          <cell r="RZ88">
            <v>0</v>
          </cell>
          <cell r="SA88">
            <v>0</v>
          </cell>
          <cell r="SB88">
            <v>0</v>
          </cell>
          <cell r="SC88">
            <v>0</v>
          </cell>
          <cell r="SD88">
            <v>0</v>
          </cell>
          <cell r="SE88">
            <v>0</v>
          </cell>
          <cell r="SF88">
            <v>0</v>
          </cell>
          <cell r="SG88">
            <v>0</v>
          </cell>
          <cell r="SH88">
            <v>0</v>
          </cell>
          <cell r="SI88">
            <v>0</v>
          </cell>
          <cell r="SJ88">
            <v>0</v>
          </cell>
          <cell r="SK88">
            <v>0</v>
          </cell>
          <cell r="SL88">
            <v>0</v>
          </cell>
          <cell r="SM88">
            <v>0</v>
          </cell>
          <cell r="SN88">
            <v>0</v>
          </cell>
          <cell r="SO88">
            <v>0</v>
          </cell>
          <cell r="SP88">
            <v>0</v>
          </cell>
          <cell r="SQ88">
            <v>0</v>
          </cell>
          <cell r="SR88">
            <v>0</v>
          </cell>
          <cell r="SS88">
            <v>0</v>
          </cell>
          <cell r="ST88">
            <v>0</v>
          </cell>
          <cell r="SU88">
            <v>0</v>
          </cell>
          <cell r="SV88">
            <v>0</v>
          </cell>
          <cell r="SW88">
            <v>0</v>
          </cell>
          <cell r="SX88">
            <v>0</v>
          </cell>
          <cell r="SY88">
            <v>0</v>
          </cell>
          <cell r="SZ88">
            <v>0</v>
          </cell>
          <cell r="TA88">
            <v>0</v>
          </cell>
          <cell r="TB88">
            <v>0</v>
          </cell>
          <cell r="TC88">
            <v>0</v>
          </cell>
          <cell r="TD88">
            <v>0</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0</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0</v>
          </cell>
          <cell r="VO88">
            <v>0</v>
          </cell>
          <cell r="VP88">
            <v>0</v>
          </cell>
          <cell r="VQ88">
            <v>0</v>
          </cell>
          <cell r="VR88">
            <v>0</v>
          </cell>
          <cell r="VS88">
            <v>0</v>
          </cell>
          <cell r="VT88">
            <v>0</v>
          </cell>
          <cell r="VU88">
            <v>0</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0</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0</v>
          </cell>
          <cell r="XM88">
            <v>0</v>
          </cell>
          <cell r="XN88">
            <v>0</v>
          </cell>
          <cell r="XO88">
            <v>0</v>
          </cell>
          <cell r="XP88">
            <v>0</v>
          </cell>
          <cell r="XQ88">
            <v>0</v>
          </cell>
          <cell r="XR88">
            <v>0</v>
          </cell>
          <cell r="XS88">
            <v>0</v>
          </cell>
          <cell r="XT88">
            <v>0</v>
          </cell>
          <cell r="XU88">
            <v>0</v>
          </cell>
          <cell r="XV88">
            <v>0</v>
          </cell>
          <cell r="XW88">
            <v>0</v>
          </cell>
          <cell r="XX88">
            <v>0</v>
          </cell>
          <cell r="XY88">
            <v>0</v>
          </cell>
          <cell r="XZ88">
            <v>0</v>
          </cell>
          <cell r="YA88">
            <v>0</v>
          </cell>
          <cell r="YB88">
            <v>0</v>
          </cell>
          <cell r="YC88">
            <v>0</v>
          </cell>
          <cell r="YD88">
            <v>0</v>
          </cell>
          <cell r="YE88">
            <v>0</v>
          </cell>
          <cell r="YF88">
            <v>0</v>
          </cell>
          <cell r="YG88">
            <v>0</v>
          </cell>
          <cell r="YH88">
            <v>0</v>
          </cell>
          <cell r="YI88">
            <v>0</v>
          </cell>
          <cell r="YJ88">
            <v>0</v>
          </cell>
          <cell r="YK88">
            <v>0</v>
          </cell>
          <cell r="YL88">
            <v>0</v>
          </cell>
          <cell r="YM88">
            <v>0</v>
          </cell>
          <cell r="YN88">
            <v>0</v>
          </cell>
          <cell r="YO88">
            <v>0</v>
          </cell>
          <cell r="YP88">
            <v>0</v>
          </cell>
          <cell r="YQ88">
            <v>0</v>
          </cell>
          <cell r="YR88">
            <v>0</v>
          </cell>
          <cell r="YS88">
            <v>0</v>
          </cell>
          <cell r="YT88">
            <v>0</v>
          </cell>
          <cell r="YU88">
            <v>0</v>
          </cell>
          <cell r="YV88">
            <v>0</v>
          </cell>
          <cell r="YW88">
            <v>0</v>
          </cell>
          <cell r="YX88">
            <v>0</v>
          </cell>
          <cell r="YY88">
            <v>0</v>
          </cell>
          <cell r="YZ88">
            <v>0</v>
          </cell>
          <cell r="ZA88">
            <v>0</v>
          </cell>
          <cell r="ZB88">
            <v>0</v>
          </cell>
          <cell r="ZC88">
            <v>0</v>
          </cell>
          <cell r="ZD88">
            <v>0</v>
          </cell>
          <cell r="ZE88">
            <v>0</v>
          </cell>
        </row>
        <row r="89">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H89">
            <v>0</v>
          </cell>
          <cell r="DI89">
            <v>0</v>
          </cell>
          <cell r="DK89">
            <v>0</v>
          </cell>
          <cell r="DL89">
            <v>0</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0</v>
          </cell>
          <cell r="EE89">
            <v>0</v>
          </cell>
          <cell r="EF89">
            <v>0</v>
          </cell>
          <cell r="EG89">
            <v>0</v>
          </cell>
          <cell r="EH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M89">
            <v>0</v>
          </cell>
          <cell r="LN89">
            <v>0</v>
          </cell>
          <cell r="LO89">
            <v>0</v>
          </cell>
          <cell r="LP89">
            <v>0</v>
          </cell>
          <cell r="LQ89">
            <v>0</v>
          </cell>
          <cell r="LR89">
            <v>0</v>
          </cell>
          <cell r="LS89">
            <v>0</v>
          </cell>
          <cell r="LT89">
            <v>0</v>
          </cell>
          <cell r="LU89">
            <v>0</v>
          </cell>
          <cell r="LV89">
            <v>0</v>
          </cell>
          <cell r="LW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K89">
            <v>0</v>
          </cell>
          <cell r="OL89">
            <v>0</v>
          </cell>
          <cell r="OM89">
            <v>0</v>
          </cell>
          <cell r="ON89">
            <v>0</v>
          </cell>
          <cell r="OO89">
            <v>0</v>
          </cell>
          <cell r="OP89">
            <v>0</v>
          </cell>
          <cell r="OQ89">
            <v>0</v>
          </cell>
          <cell r="OR89">
            <v>0</v>
          </cell>
          <cell r="OS89">
            <v>0</v>
          </cell>
          <cell r="OT89">
            <v>0</v>
          </cell>
          <cell r="OU89">
            <v>0</v>
          </cell>
          <cell r="OV89">
            <v>0</v>
          </cell>
          <cell r="OW89">
            <v>0</v>
          </cell>
          <cell r="OX89">
            <v>0</v>
          </cell>
          <cell r="OY89">
            <v>0</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0</v>
          </cell>
          <cell r="PU89">
            <v>0</v>
          </cell>
          <cell r="PV89">
            <v>0</v>
          </cell>
          <cell r="PW89">
            <v>0</v>
          </cell>
          <cell r="PX89">
            <v>0</v>
          </cell>
          <cell r="PY89">
            <v>0</v>
          </cell>
          <cell r="PZ89">
            <v>0</v>
          </cell>
          <cell r="QA89">
            <v>0</v>
          </cell>
          <cell r="QB89">
            <v>0</v>
          </cell>
          <cell r="QC89">
            <v>0</v>
          </cell>
          <cell r="QD89">
            <v>0</v>
          </cell>
          <cell r="QE89">
            <v>0</v>
          </cell>
          <cell r="QF89">
            <v>0</v>
          </cell>
          <cell r="QG89">
            <v>0</v>
          </cell>
          <cell r="QH89">
            <v>0</v>
          </cell>
          <cell r="QI89">
            <v>0</v>
          </cell>
          <cell r="QJ89">
            <v>0</v>
          </cell>
          <cell r="QK89">
            <v>0</v>
          </cell>
          <cell r="QL89">
            <v>0</v>
          </cell>
          <cell r="QM89">
            <v>0</v>
          </cell>
          <cell r="QN89">
            <v>0</v>
          </cell>
          <cell r="QO89">
            <v>0</v>
          </cell>
          <cell r="QP89">
            <v>0</v>
          </cell>
          <cell r="QQ89">
            <v>0</v>
          </cell>
          <cell r="QR89">
            <v>0</v>
          </cell>
          <cell r="QS89">
            <v>0</v>
          </cell>
          <cell r="QT89">
            <v>0</v>
          </cell>
          <cell r="QU89">
            <v>0</v>
          </cell>
          <cell r="QV89">
            <v>0</v>
          </cell>
          <cell r="QW89">
            <v>0</v>
          </cell>
          <cell r="QX89">
            <v>0</v>
          </cell>
          <cell r="QY89">
            <v>0</v>
          </cell>
          <cell r="QZ89">
            <v>0</v>
          </cell>
          <cell r="RA89">
            <v>0</v>
          </cell>
          <cell r="RB89">
            <v>0</v>
          </cell>
          <cell r="RC89">
            <v>0</v>
          </cell>
          <cell r="RD89">
            <v>0</v>
          </cell>
          <cell r="RE89">
            <v>0</v>
          </cell>
          <cell r="RF89">
            <v>0</v>
          </cell>
          <cell r="RG89">
            <v>0</v>
          </cell>
          <cell r="RH89">
            <v>0</v>
          </cell>
          <cell r="RI89">
            <v>0</v>
          </cell>
          <cell r="RJ89">
            <v>0</v>
          </cell>
          <cell r="RK89">
            <v>0</v>
          </cell>
          <cell r="RL89">
            <v>0</v>
          </cell>
          <cell r="RM89">
            <v>0</v>
          </cell>
          <cell r="RN89">
            <v>0</v>
          </cell>
          <cell r="RO89">
            <v>0</v>
          </cell>
          <cell r="RP89">
            <v>0</v>
          </cell>
          <cell r="RQ89">
            <v>0</v>
          </cell>
          <cell r="RR89">
            <v>0</v>
          </cell>
          <cell r="RS89">
            <v>0</v>
          </cell>
          <cell r="RT89">
            <v>0</v>
          </cell>
          <cell r="RU89">
            <v>0</v>
          </cell>
          <cell r="RV89">
            <v>0</v>
          </cell>
          <cell r="RW89">
            <v>0</v>
          </cell>
          <cell r="RX89">
            <v>0</v>
          </cell>
          <cell r="RY89">
            <v>0</v>
          </cell>
          <cell r="RZ89">
            <v>0</v>
          </cell>
          <cell r="SA89">
            <v>0</v>
          </cell>
          <cell r="SB89">
            <v>0</v>
          </cell>
          <cell r="SC89">
            <v>0</v>
          </cell>
          <cell r="SD89">
            <v>0</v>
          </cell>
          <cell r="SE89">
            <v>0</v>
          </cell>
          <cell r="SF89">
            <v>0</v>
          </cell>
          <cell r="SG89">
            <v>0</v>
          </cell>
          <cell r="SH89">
            <v>0</v>
          </cell>
          <cell r="SI89">
            <v>0</v>
          </cell>
          <cell r="SJ89">
            <v>0</v>
          </cell>
          <cell r="SK89">
            <v>0</v>
          </cell>
          <cell r="SL89">
            <v>0</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0</v>
          </cell>
          <cell r="UW89">
            <v>0</v>
          </cell>
          <cell r="UX89">
            <v>0</v>
          </cell>
          <cell r="UY89">
            <v>0</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0</v>
          </cell>
          <cell r="VO89">
            <v>0</v>
          </cell>
          <cell r="VP89">
            <v>0</v>
          </cell>
          <cell r="VQ89">
            <v>0</v>
          </cell>
          <cell r="VR89">
            <v>0</v>
          </cell>
          <cell r="VS89">
            <v>0</v>
          </cell>
          <cell r="VT89">
            <v>0</v>
          </cell>
          <cell r="VU89">
            <v>0</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0</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0</v>
          </cell>
          <cell r="XI89">
            <v>0</v>
          </cell>
          <cell r="XJ89">
            <v>0</v>
          </cell>
          <cell r="XK89">
            <v>0</v>
          </cell>
          <cell r="XL89">
            <v>0</v>
          </cell>
          <cell r="XM89">
            <v>0</v>
          </cell>
          <cell r="XN89">
            <v>0</v>
          </cell>
          <cell r="XO89">
            <v>0</v>
          </cell>
          <cell r="XP89">
            <v>0</v>
          </cell>
          <cell r="XQ89">
            <v>0</v>
          </cell>
          <cell r="XR89">
            <v>0</v>
          </cell>
          <cell r="XS89">
            <v>0</v>
          </cell>
          <cell r="XT89">
            <v>0</v>
          </cell>
          <cell r="XU89">
            <v>0</v>
          </cell>
          <cell r="XV89">
            <v>0</v>
          </cell>
          <cell r="XW89">
            <v>0</v>
          </cell>
          <cell r="XX89">
            <v>0</v>
          </cell>
          <cell r="XY89">
            <v>0</v>
          </cell>
          <cell r="XZ89">
            <v>0</v>
          </cell>
          <cell r="YA89">
            <v>0</v>
          </cell>
          <cell r="YB89">
            <v>0</v>
          </cell>
          <cell r="YC89">
            <v>0</v>
          </cell>
          <cell r="YD89">
            <v>0</v>
          </cell>
          <cell r="YE89">
            <v>0</v>
          </cell>
          <cell r="YF89">
            <v>0</v>
          </cell>
          <cell r="YG89">
            <v>0</v>
          </cell>
          <cell r="YH89">
            <v>0</v>
          </cell>
          <cell r="YI89">
            <v>0</v>
          </cell>
          <cell r="YJ89">
            <v>0</v>
          </cell>
          <cell r="YK89">
            <v>0</v>
          </cell>
          <cell r="YL89">
            <v>0</v>
          </cell>
          <cell r="YM89">
            <v>0</v>
          </cell>
          <cell r="YN89">
            <v>0</v>
          </cell>
          <cell r="YO89">
            <v>0</v>
          </cell>
          <cell r="YP89">
            <v>0</v>
          </cell>
          <cell r="YQ89">
            <v>0</v>
          </cell>
          <cell r="YR89">
            <v>0</v>
          </cell>
          <cell r="YS89">
            <v>0</v>
          </cell>
          <cell r="YT89">
            <v>0</v>
          </cell>
          <cell r="YU89">
            <v>0</v>
          </cell>
          <cell r="YV89">
            <v>0</v>
          </cell>
          <cell r="YW89">
            <v>0</v>
          </cell>
          <cell r="YX89">
            <v>0</v>
          </cell>
          <cell r="YY89">
            <v>0</v>
          </cell>
          <cell r="YZ89">
            <v>0</v>
          </cell>
          <cell r="ZA89">
            <v>0</v>
          </cell>
          <cell r="ZB89">
            <v>0</v>
          </cell>
          <cell r="ZC89">
            <v>0</v>
          </cell>
          <cell r="ZD89">
            <v>0</v>
          </cell>
          <cell r="ZE89">
            <v>0</v>
          </cell>
        </row>
        <row r="90">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H90">
            <v>0</v>
          </cell>
          <cell r="DI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M90">
            <v>0</v>
          </cell>
          <cell r="LN90">
            <v>0</v>
          </cell>
          <cell r="LO90">
            <v>0</v>
          </cell>
          <cell r="LP90">
            <v>0</v>
          </cell>
          <cell r="LQ90">
            <v>0</v>
          </cell>
          <cell r="LR90">
            <v>0</v>
          </cell>
          <cell r="LS90">
            <v>0</v>
          </cell>
          <cell r="LT90">
            <v>0</v>
          </cell>
          <cell r="LU90">
            <v>0</v>
          </cell>
          <cell r="LV90">
            <v>0</v>
          </cell>
          <cell r="LW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0</v>
          </cell>
          <cell r="OS90">
            <v>0</v>
          </cell>
          <cell r="OT90">
            <v>0</v>
          </cell>
          <cell r="OU90">
            <v>0</v>
          </cell>
          <cell r="OV90">
            <v>0</v>
          </cell>
          <cell r="OW90">
            <v>0</v>
          </cell>
          <cell r="OX90">
            <v>0</v>
          </cell>
          <cell r="OY90">
            <v>0</v>
          </cell>
          <cell r="OZ90">
            <v>0</v>
          </cell>
          <cell r="PA90">
            <v>0</v>
          </cell>
          <cell r="PB90">
            <v>0</v>
          </cell>
          <cell r="PC90">
            <v>0</v>
          </cell>
          <cell r="PD90">
            <v>0</v>
          </cell>
          <cell r="PE90">
            <v>0</v>
          </cell>
          <cell r="PF90">
            <v>0</v>
          </cell>
          <cell r="PG90">
            <v>0</v>
          </cell>
          <cell r="PH90">
            <v>0</v>
          </cell>
          <cell r="PI90">
            <v>0</v>
          </cell>
          <cell r="PJ90">
            <v>0</v>
          </cell>
          <cell r="PK90">
            <v>0</v>
          </cell>
          <cell r="PL90">
            <v>0</v>
          </cell>
          <cell r="PM90">
            <v>0</v>
          </cell>
          <cell r="PN90">
            <v>0</v>
          </cell>
          <cell r="PO90">
            <v>0</v>
          </cell>
          <cell r="PP90">
            <v>0</v>
          </cell>
          <cell r="PQ90">
            <v>0</v>
          </cell>
          <cell r="PR90">
            <v>0</v>
          </cell>
          <cell r="PS90">
            <v>0</v>
          </cell>
          <cell r="PT90">
            <v>0</v>
          </cell>
          <cell r="PU90">
            <v>0</v>
          </cell>
          <cell r="PV90">
            <v>0</v>
          </cell>
          <cell r="PW90">
            <v>0</v>
          </cell>
          <cell r="PX90">
            <v>0</v>
          </cell>
          <cell r="PY90">
            <v>0</v>
          </cell>
          <cell r="PZ90">
            <v>0</v>
          </cell>
          <cell r="QA90">
            <v>0</v>
          </cell>
          <cell r="QB90">
            <v>0</v>
          </cell>
          <cell r="QC90">
            <v>0</v>
          </cell>
          <cell r="QD90">
            <v>0</v>
          </cell>
          <cell r="QE90">
            <v>0</v>
          </cell>
          <cell r="QF90">
            <v>0</v>
          </cell>
          <cell r="QG90">
            <v>0</v>
          </cell>
          <cell r="QH90">
            <v>0</v>
          </cell>
          <cell r="QI90">
            <v>0</v>
          </cell>
          <cell r="QJ90">
            <v>0</v>
          </cell>
          <cell r="QK90">
            <v>0</v>
          </cell>
          <cell r="QL90">
            <v>0</v>
          </cell>
          <cell r="QM90">
            <v>0</v>
          </cell>
          <cell r="QN90">
            <v>0</v>
          </cell>
          <cell r="QO90">
            <v>0</v>
          </cell>
          <cell r="QP90">
            <v>0</v>
          </cell>
          <cell r="QQ90">
            <v>0</v>
          </cell>
          <cell r="QR90">
            <v>0</v>
          </cell>
          <cell r="QS90">
            <v>0</v>
          </cell>
          <cell r="QT90">
            <v>0</v>
          </cell>
          <cell r="QU90">
            <v>0</v>
          </cell>
          <cell r="QV90">
            <v>0</v>
          </cell>
          <cell r="QW90">
            <v>0</v>
          </cell>
          <cell r="QX90">
            <v>0</v>
          </cell>
          <cell r="QY90">
            <v>0</v>
          </cell>
          <cell r="QZ90">
            <v>0</v>
          </cell>
          <cell r="RA90">
            <v>0</v>
          </cell>
          <cell r="RB90">
            <v>0</v>
          </cell>
          <cell r="RC90">
            <v>0</v>
          </cell>
          <cell r="RD90">
            <v>0</v>
          </cell>
          <cell r="RE90">
            <v>0</v>
          </cell>
          <cell r="RF90">
            <v>0</v>
          </cell>
          <cell r="RG90">
            <v>0</v>
          </cell>
          <cell r="RH90">
            <v>0</v>
          </cell>
          <cell r="RI90">
            <v>0</v>
          </cell>
          <cell r="RJ90">
            <v>0</v>
          </cell>
          <cell r="RK90">
            <v>0</v>
          </cell>
          <cell r="RL90">
            <v>0</v>
          </cell>
          <cell r="RM90">
            <v>0</v>
          </cell>
          <cell r="RN90">
            <v>0</v>
          </cell>
          <cell r="RO90">
            <v>0</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0</v>
          </cell>
          <cell r="SK90">
            <v>0</v>
          </cell>
          <cell r="SL90">
            <v>0</v>
          </cell>
          <cell r="SM90">
            <v>0</v>
          </cell>
          <cell r="SN90">
            <v>0</v>
          </cell>
          <cell r="SO90">
            <v>0</v>
          </cell>
          <cell r="SP90">
            <v>0</v>
          </cell>
          <cell r="SQ90">
            <v>0</v>
          </cell>
          <cell r="SR90">
            <v>0</v>
          </cell>
          <cell r="SS90">
            <v>0</v>
          </cell>
          <cell r="ST90">
            <v>0</v>
          </cell>
          <cell r="SU90">
            <v>0</v>
          </cell>
          <cell r="SV90">
            <v>0</v>
          </cell>
          <cell r="SW90">
            <v>0</v>
          </cell>
          <cell r="SX90">
            <v>0</v>
          </cell>
          <cell r="SY90">
            <v>0</v>
          </cell>
          <cell r="SZ90">
            <v>0</v>
          </cell>
          <cell r="TA90">
            <v>0</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0</v>
          </cell>
          <cell r="VA90">
            <v>0</v>
          </cell>
          <cell r="VB90">
            <v>0</v>
          </cell>
          <cell r="VC90">
            <v>0</v>
          </cell>
          <cell r="VD90">
            <v>0</v>
          </cell>
          <cell r="VE90">
            <v>0</v>
          </cell>
          <cell r="VF90">
            <v>0</v>
          </cell>
          <cell r="VG90">
            <v>0</v>
          </cell>
          <cell r="VH90">
            <v>0</v>
          </cell>
          <cell r="VI90">
            <v>0</v>
          </cell>
          <cell r="VJ90">
            <v>0</v>
          </cell>
          <cell r="VK90">
            <v>0</v>
          </cell>
          <cell r="VL90">
            <v>0</v>
          </cell>
          <cell r="VM90">
            <v>0</v>
          </cell>
          <cell r="VN90">
            <v>0</v>
          </cell>
          <cell r="VO90">
            <v>0</v>
          </cell>
          <cell r="VP90">
            <v>0</v>
          </cell>
          <cell r="VQ90">
            <v>0</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0</v>
          </cell>
          <cell r="XI90">
            <v>0</v>
          </cell>
          <cell r="XJ90">
            <v>0</v>
          </cell>
          <cell r="XK90">
            <v>0</v>
          </cell>
          <cell r="XL90">
            <v>0</v>
          </cell>
          <cell r="XM90">
            <v>0</v>
          </cell>
          <cell r="XN90">
            <v>0</v>
          </cell>
          <cell r="XO90">
            <v>0</v>
          </cell>
          <cell r="XP90">
            <v>0</v>
          </cell>
          <cell r="XQ90">
            <v>0</v>
          </cell>
          <cell r="XR90">
            <v>0</v>
          </cell>
          <cell r="XS90">
            <v>0</v>
          </cell>
          <cell r="XT90">
            <v>0</v>
          </cell>
          <cell r="XU90">
            <v>0</v>
          </cell>
          <cell r="XV90">
            <v>0</v>
          </cell>
          <cell r="XW90">
            <v>0</v>
          </cell>
          <cell r="XX90">
            <v>0</v>
          </cell>
          <cell r="XY90">
            <v>0</v>
          </cell>
          <cell r="XZ90">
            <v>0</v>
          </cell>
          <cell r="YA90">
            <v>0</v>
          </cell>
          <cell r="YB90">
            <v>0</v>
          </cell>
          <cell r="YC90">
            <v>0</v>
          </cell>
          <cell r="YD90">
            <v>0</v>
          </cell>
          <cell r="YE90">
            <v>0</v>
          </cell>
          <cell r="YF90">
            <v>0</v>
          </cell>
          <cell r="YG90">
            <v>0</v>
          </cell>
          <cell r="YH90">
            <v>0</v>
          </cell>
          <cell r="YI90">
            <v>0</v>
          </cell>
          <cell r="YJ90">
            <v>0</v>
          </cell>
          <cell r="YK90">
            <v>0</v>
          </cell>
          <cell r="YL90">
            <v>0</v>
          </cell>
          <cell r="YM90">
            <v>0</v>
          </cell>
          <cell r="YN90">
            <v>0</v>
          </cell>
          <cell r="YO90">
            <v>0</v>
          </cell>
          <cell r="YP90">
            <v>0</v>
          </cell>
          <cell r="YQ90">
            <v>0</v>
          </cell>
          <cell r="YR90">
            <v>0</v>
          </cell>
          <cell r="YS90">
            <v>0</v>
          </cell>
          <cell r="YT90">
            <v>0</v>
          </cell>
          <cell r="YU90">
            <v>0</v>
          </cell>
          <cell r="YV90">
            <v>0</v>
          </cell>
          <cell r="YW90">
            <v>0</v>
          </cell>
          <cell r="YX90">
            <v>0</v>
          </cell>
          <cell r="YY90">
            <v>0</v>
          </cell>
          <cell r="YZ90">
            <v>0</v>
          </cell>
          <cell r="ZA90">
            <v>0</v>
          </cell>
          <cell r="ZB90">
            <v>0</v>
          </cell>
          <cell r="ZC90">
            <v>0</v>
          </cell>
          <cell r="ZD90">
            <v>0</v>
          </cell>
          <cell r="ZE90">
            <v>0</v>
          </cell>
        </row>
        <row r="91">
          <cell r="J91">
            <v>162</v>
          </cell>
          <cell r="K91">
            <v>0</v>
          </cell>
          <cell r="L91">
            <v>0</v>
          </cell>
          <cell r="M91">
            <v>162</v>
          </cell>
          <cell r="N91">
            <v>0</v>
          </cell>
          <cell r="O91">
            <v>1</v>
          </cell>
          <cell r="P91">
            <v>0</v>
          </cell>
          <cell r="Q91">
            <v>0</v>
          </cell>
          <cell r="R91">
            <v>1</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P91">
            <v>989</v>
          </cell>
          <cell r="AQ91">
            <v>0</v>
          </cell>
          <cell r="AR91">
            <v>0</v>
          </cell>
          <cell r="AS91">
            <v>989</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H91">
            <v>0</v>
          </cell>
          <cell r="DI91">
            <v>5358</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386</v>
          </cell>
          <cell r="EC91">
            <v>0</v>
          </cell>
          <cell r="ED91">
            <v>0</v>
          </cell>
          <cell r="EE91">
            <v>0</v>
          </cell>
          <cell r="EF91">
            <v>0</v>
          </cell>
          <cell r="EG91">
            <v>0</v>
          </cell>
          <cell r="EH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M91">
            <v>0</v>
          </cell>
          <cell r="LN91">
            <v>0</v>
          </cell>
          <cell r="LO91">
            <v>0</v>
          </cell>
          <cell r="LP91">
            <v>0</v>
          </cell>
          <cell r="LQ91">
            <v>0</v>
          </cell>
          <cell r="LR91">
            <v>0</v>
          </cell>
          <cell r="LS91">
            <v>0</v>
          </cell>
          <cell r="LT91">
            <v>0</v>
          </cell>
          <cell r="LU91">
            <v>0</v>
          </cell>
          <cell r="LV91">
            <v>0</v>
          </cell>
          <cell r="LW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0</v>
          </cell>
          <cell r="OS91">
            <v>0</v>
          </cell>
          <cell r="OT91">
            <v>0</v>
          </cell>
          <cell r="OU91">
            <v>0</v>
          </cell>
          <cell r="OV91">
            <v>0</v>
          </cell>
          <cell r="OW91">
            <v>0</v>
          </cell>
          <cell r="OX91">
            <v>0</v>
          </cell>
          <cell r="OY91">
            <v>0</v>
          </cell>
          <cell r="OZ91">
            <v>0</v>
          </cell>
          <cell r="PA91">
            <v>0</v>
          </cell>
          <cell r="PB91">
            <v>0</v>
          </cell>
          <cell r="PC91">
            <v>0</v>
          </cell>
          <cell r="PD91">
            <v>0</v>
          </cell>
          <cell r="PE91">
            <v>0</v>
          </cell>
          <cell r="PF91">
            <v>0</v>
          </cell>
          <cell r="PG91">
            <v>0</v>
          </cell>
          <cell r="PH91">
            <v>0</v>
          </cell>
          <cell r="PI91">
            <v>0</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0</v>
          </cell>
          <cell r="PY91">
            <v>0</v>
          </cell>
          <cell r="PZ91">
            <v>0</v>
          </cell>
          <cell r="QA91">
            <v>0</v>
          </cell>
          <cell r="QB91">
            <v>0</v>
          </cell>
          <cell r="QC91">
            <v>0</v>
          </cell>
          <cell r="QD91">
            <v>0</v>
          </cell>
          <cell r="QE91">
            <v>0</v>
          </cell>
          <cell r="QF91">
            <v>0</v>
          </cell>
          <cell r="QG91">
            <v>0</v>
          </cell>
          <cell r="QH91">
            <v>0</v>
          </cell>
          <cell r="QI91">
            <v>0</v>
          </cell>
          <cell r="QJ91">
            <v>0</v>
          </cell>
          <cell r="QK91">
            <v>0</v>
          </cell>
          <cell r="QL91">
            <v>0</v>
          </cell>
          <cell r="QM91">
            <v>0</v>
          </cell>
          <cell r="QN91">
            <v>0</v>
          </cell>
          <cell r="QO91">
            <v>0</v>
          </cell>
          <cell r="QP91">
            <v>0</v>
          </cell>
          <cell r="QQ91">
            <v>0</v>
          </cell>
          <cell r="QR91">
            <v>0</v>
          </cell>
          <cell r="QS91">
            <v>0</v>
          </cell>
          <cell r="QT91">
            <v>0</v>
          </cell>
          <cell r="QU91">
            <v>0</v>
          </cell>
          <cell r="QV91">
            <v>0</v>
          </cell>
          <cell r="QW91">
            <v>0</v>
          </cell>
          <cell r="QX91">
            <v>0</v>
          </cell>
          <cell r="QY91">
            <v>0</v>
          </cell>
          <cell r="QZ91">
            <v>0</v>
          </cell>
          <cell r="RA91">
            <v>0</v>
          </cell>
          <cell r="RB91">
            <v>0</v>
          </cell>
          <cell r="RC91">
            <v>0</v>
          </cell>
          <cell r="RD91">
            <v>0</v>
          </cell>
          <cell r="RE91">
            <v>0</v>
          </cell>
          <cell r="RF91">
            <v>0</v>
          </cell>
          <cell r="RG91">
            <v>0</v>
          </cell>
          <cell r="RH91">
            <v>0</v>
          </cell>
          <cell r="RI91">
            <v>0</v>
          </cell>
          <cell r="RJ91">
            <v>0</v>
          </cell>
          <cell r="RK91">
            <v>0</v>
          </cell>
          <cell r="RL91">
            <v>0</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0</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0</v>
          </cell>
          <cell r="VA91">
            <v>0</v>
          </cell>
          <cell r="VB91">
            <v>0</v>
          </cell>
          <cell r="VC91">
            <v>0</v>
          </cell>
          <cell r="VD91">
            <v>0</v>
          </cell>
          <cell r="VE91">
            <v>0</v>
          </cell>
          <cell r="VF91">
            <v>0</v>
          </cell>
          <cell r="VG91">
            <v>0</v>
          </cell>
          <cell r="VH91">
            <v>0</v>
          </cell>
          <cell r="VI91">
            <v>0</v>
          </cell>
          <cell r="VJ91">
            <v>0</v>
          </cell>
          <cell r="VK91">
            <v>0</v>
          </cell>
          <cell r="VL91">
            <v>0</v>
          </cell>
          <cell r="VM91">
            <v>0</v>
          </cell>
          <cell r="VN91">
            <v>0</v>
          </cell>
          <cell r="VO91">
            <v>0</v>
          </cell>
          <cell r="VP91">
            <v>0</v>
          </cell>
          <cell r="VQ91">
            <v>0</v>
          </cell>
          <cell r="VR91">
            <v>0</v>
          </cell>
          <cell r="VS91">
            <v>0</v>
          </cell>
          <cell r="VT91">
            <v>0</v>
          </cell>
          <cell r="VU91">
            <v>0</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0</v>
          </cell>
          <cell r="XQ91">
            <v>0</v>
          </cell>
          <cell r="XR91">
            <v>0</v>
          </cell>
          <cell r="XS91">
            <v>0</v>
          </cell>
          <cell r="XT91">
            <v>0</v>
          </cell>
          <cell r="XU91">
            <v>0</v>
          </cell>
          <cell r="XV91">
            <v>0</v>
          </cell>
          <cell r="XW91">
            <v>0</v>
          </cell>
          <cell r="XX91">
            <v>0</v>
          </cell>
          <cell r="XY91">
            <v>0</v>
          </cell>
          <cell r="XZ91">
            <v>0</v>
          </cell>
          <cell r="YA91">
            <v>0</v>
          </cell>
          <cell r="YB91">
            <v>0</v>
          </cell>
          <cell r="YC91">
            <v>0</v>
          </cell>
          <cell r="YD91">
            <v>0</v>
          </cell>
          <cell r="YE91">
            <v>0</v>
          </cell>
          <cell r="YF91">
            <v>0</v>
          </cell>
          <cell r="YG91">
            <v>0</v>
          </cell>
          <cell r="YH91">
            <v>0</v>
          </cell>
          <cell r="YI91">
            <v>0</v>
          </cell>
          <cell r="YJ91">
            <v>0</v>
          </cell>
          <cell r="YK91">
            <v>0</v>
          </cell>
          <cell r="YL91">
            <v>0</v>
          </cell>
          <cell r="YM91">
            <v>0</v>
          </cell>
          <cell r="YN91">
            <v>0</v>
          </cell>
          <cell r="YO91">
            <v>0</v>
          </cell>
          <cell r="YP91">
            <v>0</v>
          </cell>
          <cell r="YQ91">
            <v>0</v>
          </cell>
          <cell r="YR91">
            <v>0</v>
          </cell>
          <cell r="YS91">
            <v>0</v>
          </cell>
          <cell r="YT91">
            <v>0</v>
          </cell>
          <cell r="YU91">
            <v>0</v>
          </cell>
          <cell r="YV91">
            <v>0</v>
          </cell>
          <cell r="YW91">
            <v>0</v>
          </cell>
          <cell r="YX91">
            <v>0</v>
          </cell>
          <cell r="YY91">
            <v>0</v>
          </cell>
          <cell r="YZ91">
            <v>0</v>
          </cell>
          <cell r="ZA91">
            <v>0</v>
          </cell>
          <cell r="ZB91">
            <v>0</v>
          </cell>
          <cell r="ZC91">
            <v>0</v>
          </cell>
          <cell r="ZD91">
            <v>0</v>
          </cell>
          <cell r="ZE91">
            <v>0</v>
          </cell>
        </row>
        <row r="92">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6877</v>
          </cell>
          <cell r="BQ92">
            <v>378</v>
          </cell>
          <cell r="BR92">
            <v>0</v>
          </cell>
          <cell r="BS92">
            <v>0</v>
          </cell>
          <cell r="BT92">
            <v>0</v>
          </cell>
          <cell r="BU92">
            <v>0</v>
          </cell>
          <cell r="BV92">
            <v>0</v>
          </cell>
          <cell r="BW92">
            <v>0</v>
          </cell>
          <cell r="BX92">
            <v>0</v>
          </cell>
          <cell r="BY92">
            <v>0</v>
          </cell>
          <cell r="BZ92">
            <v>0</v>
          </cell>
          <cell r="CA92">
            <v>0</v>
          </cell>
          <cell r="CB92">
            <v>0</v>
          </cell>
          <cell r="CC92">
            <v>0</v>
          </cell>
          <cell r="CD92">
            <v>378</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H92">
            <v>0</v>
          </cell>
          <cell r="DI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0</v>
          </cell>
          <cell r="IW92">
            <v>0</v>
          </cell>
          <cell r="IX92">
            <v>0</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M92">
            <v>0</v>
          </cell>
          <cell r="LN92">
            <v>0</v>
          </cell>
          <cell r="LO92">
            <v>0</v>
          </cell>
          <cell r="LP92">
            <v>0</v>
          </cell>
          <cell r="LQ92">
            <v>0</v>
          </cell>
          <cell r="LR92">
            <v>0</v>
          </cell>
          <cell r="LS92">
            <v>0</v>
          </cell>
          <cell r="LT92">
            <v>0</v>
          </cell>
          <cell r="LU92">
            <v>0</v>
          </cell>
          <cell r="LV92">
            <v>0</v>
          </cell>
          <cell r="LW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0</v>
          </cell>
          <cell r="OS92">
            <v>0</v>
          </cell>
          <cell r="OT92">
            <v>0</v>
          </cell>
          <cell r="OU92">
            <v>0</v>
          </cell>
          <cell r="OV92">
            <v>0</v>
          </cell>
          <cell r="OW92">
            <v>0</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0</v>
          </cell>
          <cell r="PW92">
            <v>0</v>
          </cell>
          <cell r="PX92">
            <v>0</v>
          </cell>
          <cell r="PY92">
            <v>0</v>
          </cell>
          <cell r="PZ92">
            <v>0</v>
          </cell>
          <cell r="QA92">
            <v>0</v>
          </cell>
          <cell r="QB92">
            <v>0</v>
          </cell>
          <cell r="QC92">
            <v>0</v>
          </cell>
          <cell r="QD92">
            <v>0</v>
          </cell>
          <cell r="QE92">
            <v>0</v>
          </cell>
          <cell r="QF92">
            <v>0</v>
          </cell>
          <cell r="QG92">
            <v>0</v>
          </cell>
          <cell r="QH92">
            <v>0</v>
          </cell>
          <cell r="QI92">
            <v>0</v>
          </cell>
          <cell r="QJ92">
            <v>0</v>
          </cell>
          <cell r="QK92">
            <v>0</v>
          </cell>
          <cell r="QL92">
            <v>0</v>
          </cell>
          <cell r="QM92">
            <v>0</v>
          </cell>
          <cell r="QN92">
            <v>0</v>
          </cell>
          <cell r="QO92">
            <v>0</v>
          </cell>
          <cell r="QP92">
            <v>0</v>
          </cell>
          <cell r="QQ92">
            <v>0</v>
          </cell>
          <cell r="QR92">
            <v>0</v>
          </cell>
          <cell r="QS92">
            <v>0</v>
          </cell>
          <cell r="QT92">
            <v>0</v>
          </cell>
          <cell r="QU92">
            <v>0</v>
          </cell>
          <cell r="QV92">
            <v>0</v>
          </cell>
          <cell r="QW92">
            <v>0</v>
          </cell>
          <cell r="QX92">
            <v>0</v>
          </cell>
          <cell r="QY92">
            <v>0</v>
          </cell>
          <cell r="QZ92">
            <v>0</v>
          </cell>
          <cell r="RA92">
            <v>0</v>
          </cell>
          <cell r="RB92">
            <v>0</v>
          </cell>
          <cell r="RC92">
            <v>0</v>
          </cell>
          <cell r="RD92">
            <v>0</v>
          </cell>
          <cell r="RE92">
            <v>0</v>
          </cell>
          <cell r="RF92">
            <v>0</v>
          </cell>
          <cell r="RG92">
            <v>0</v>
          </cell>
          <cell r="RH92">
            <v>0</v>
          </cell>
          <cell r="RI92">
            <v>0</v>
          </cell>
          <cell r="RJ92">
            <v>0</v>
          </cell>
          <cell r="RK92">
            <v>0</v>
          </cell>
          <cell r="RL92">
            <v>0</v>
          </cell>
          <cell r="RM92">
            <v>0</v>
          </cell>
          <cell r="RN92">
            <v>0</v>
          </cell>
          <cell r="RO92">
            <v>0</v>
          </cell>
          <cell r="RP92">
            <v>0</v>
          </cell>
          <cell r="RQ92">
            <v>0</v>
          </cell>
          <cell r="RR92">
            <v>0</v>
          </cell>
          <cell r="RS92">
            <v>0</v>
          </cell>
          <cell r="RT92">
            <v>0</v>
          </cell>
          <cell r="RU92">
            <v>0</v>
          </cell>
          <cell r="RV92">
            <v>0</v>
          </cell>
          <cell r="RW92">
            <v>0</v>
          </cell>
          <cell r="RX92">
            <v>0</v>
          </cell>
          <cell r="RY92">
            <v>0</v>
          </cell>
          <cell r="RZ92">
            <v>0</v>
          </cell>
          <cell r="SA92">
            <v>0</v>
          </cell>
          <cell r="SB92">
            <v>0</v>
          </cell>
          <cell r="SC92">
            <v>0</v>
          </cell>
          <cell r="SD92">
            <v>0</v>
          </cell>
          <cell r="SE92">
            <v>0</v>
          </cell>
          <cell r="SF92">
            <v>0</v>
          </cell>
          <cell r="SG92">
            <v>0</v>
          </cell>
          <cell r="SH92">
            <v>0</v>
          </cell>
          <cell r="SI92">
            <v>0</v>
          </cell>
          <cell r="SJ92">
            <v>0</v>
          </cell>
          <cell r="SK92">
            <v>0</v>
          </cell>
          <cell r="SL92">
            <v>0</v>
          </cell>
          <cell r="SM92">
            <v>0</v>
          </cell>
          <cell r="SN92">
            <v>0</v>
          </cell>
          <cell r="SO92">
            <v>0</v>
          </cell>
          <cell r="SP92">
            <v>0</v>
          </cell>
          <cell r="SQ92">
            <v>0</v>
          </cell>
          <cell r="SR92">
            <v>0</v>
          </cell>
          <cell r="SS92">
            <v>0</v>
          </cell>
          <cell r="ST92">
            <v>0</v>
          </cell>
          <cell r="SU92">
            <v>0</v>
          </cell>
          <cell r="SV92">
            <v>0</v>
          </cell>
          <cell r="SW92">
            <v>0</v>
          </cell>
          <cell r="SX92">
            <v>0</v>
          </cell>
          <cell r="SY92">
            <v>0</v>
          </cell>
          <cell r="SZ92">
            <v>0</v>
          </cell>
          <cell r="TA92">
            <v>0</v>
          </cell>
          <cell r="TB92">
            <v>0</v>
          </cell>
          <cell r="TC92">
            <v>0</v>
          </cell>
          <cell r="TD92">
            <v>0</v>
          </cell>
          <cell r="TE92">
            <v>0</v>
          </cell>
          <cell r="TF92">
            <v>0</v>
          </cell>
          <cell r="TG92">
            <v>0</v>
          </cell>
          <cell r="TH92">
            <v>0</v>
          </cell>
          <cell r="TI92">
            <v>0</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0</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0</v>
          </cell>
          <cell r="VO92">
            <v>0</v>
          </cell>
          <cell r="VP92">
            <v>0</v>
          </cell>
          <cell r="VQ92">
            <v>0</v>
          </cell>
          <cell r="VR92">
            <v>0</v>
          </cell>
          <cell r="VS92">
            <v>0</v>
          </cell>
          <cell r="VT92">
            <v>0</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0</v>
          </cell>
          <cell r="XI92">
            <v>0</v>
          </cell>
          <cell r="XJ92">
            <v>0</v>
          </cell>
          <cell r="XK92">
            <v>0</v>
          </cell>
          <cell r="XL92">
            <v>0</v>
          </cell>
          <cell r="XM92">
            <v>0</v>
          </cell>
          <cell r="XN92">
            <v>0</v>
          </cell>
          <cell r="XO92">
            <v>0</v>
          </cell>
          <cell r="XP92">
            <v>0</v>
          </cell>
          <cell r="XQ92">
            <v>0</v>
          </cell>
          <cell r="XR92">
            <v>0</v>
          </cell>
          <cell r="XS92">
            <v>0</v>
          </cell>
          <cell r="XT92">
            <v>0</v>
          </cell>
          <cell r="XU92">
            <v>0</v>
          </cell>
          <cell r="XV92">
            <v>0</v>
          </cell>
          <cell r="XW92">
            <v>0</v>
          </cell>
          <cell r="XX92">
            <v>0</v>
          </cell>
          <cell r="XY92">
            <v>0</v>
          </cell>
          <cell r="XZ92">
            <v>0</v>
          </cell>
          <cell r="YA92">
            <v>0</v>
          </cell>
          <cell r="YB92">
            <v>0</v>
          </cell>
          <cell r="YC92">
            <v>0</v>
          </cell>
          <cell r="YD92">
            <v>0</v>
          </cell>
          <cell r="YE92">
            <v>0</v>
          </cell>
          <cell r="YF92">
            <v>0</v>
          </cell>
          <cell r="YG92">
            <v>0</v>
          </cell>
          <cell r="YH92">
            <v>0</v>
          </cell>
          <cell r="YI92">
            <v>0</v>
          </cell>
          <cell r="YJ92">
            <v>0</v>
          </cell>
          <cell r="YK92">
            <v>0</v>
          </cell>
          <cell r="YL92">
            <v>0</v>
          </cell>
          <cell r="YM92">
            <v>0</v>
          </cell>
          <cell r="YN92">
            <v>0</v>
          </cell>
          <cell r="YO92">
            <v>0</v>
          </cell>
          <cell r="YP92">
            <v>0</v>
          </cell>
          <cell r="YQ92">
            <v>0</v>
          </cell>
          <cell r="YR92">
            <v>0</v>
          </cell>
          <cell r="YS92">
            <v>0</v>
          </cell>
          <cell r="YT92">
            <v>0</v>
          </cell>
          <cell r="YU92">
            <v>0</v>
          </cell>
          <cell r="YV92">
            <v>0</v>
          </cell>
          <cell r="YW92">
            <v>0</v>
          </cell>
          <cell r="YX92">
            <v>0</v>
          </cell>
          <cell r="YY92">
            <v>0</v>
          </cell>
          <cell r="YZ92">
            <v>0</v>
          </cell>
          <cell r="ZA92">
            <v>0</v>
          </cell>
          <cell r="ZB92">
            <v>0</v>
          </cell>
          <cell r="ZC92">
            <v>0</v>
          </cell>
          <cell r="ZD92">
            <v>0</v>
          </cell>
          <cell r="ZE92">
            <v>0</v>
          </cell>
        </row>
        <row r="93">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H93">
            <v>0</v>
          </cell>
          <cell r="DI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M93">
            <v>0</v>
          </cell>
          <cell r="LN93">
            <v>0</v>
          </cell>
          <cell r="LO93">
            <v>0</v>
          </cell>
          <cell r="LP93">
            <v>0</v>
          </cell>
          <cell r="LQ93">
            <v>0</v>
          </cell>
          <cell r="LR93">
            <v>0</v>
          </cell>
          <cell r="LS93">
            <v>0</v>
          </cell>
          <cell r="LT93">
            <v>0</v>
          </cell>
          <cell r="LU93">
            <v>0</v>
          </cell>
          <cell r="LV93">
            <v>0</v>
          </cell>
          <cell r="LW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K93">
            <v>0</v>
          </cell>
          <cell r="OL93">
            <v>0</v>
          </cell>
          <cell r="OM93">
            <v>0</v>
          </cell>
          <cell r="ON93">
            <v>0</v>
          </cell>
          <cell r="OO93">
            <v>0</v>
          </cell>
          <cell r="OP93">
            <v>0</v>
          </cell>
          <cell r="OQ93">
            <v>0</v>
          </cell>
          <cell r="OR93">
            <v>0</v>
          </cell>
          <cell r="OS93">
            <v>0</v>
          </cell>
          <cell r="OT93">
            <v>0</v>
          </cell>
          <cell r="OU93">
            <v>0</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0</v>
          </cell>
          <cell r="PU93">
            <v>0</v>
          </cell>
          <cell r="PV93">
            <v>0</v>
          </cell>
          <cell r="PW93">
            <v>0</v>
          </cell>
          <cell r="PX93">
            <v>0</v>
          </cell>
          <cell r="PY93">
            <v>0</v>
          </cell>
          <cell r="PZ93">
            <v>0</v>
          </cell>
          <cell r="QA93">
            <v>0</v>
          </cell>
          <cell r="QB93">
            <v>0</v>
          </cell>
          <cell r="QC93">
            <v>0</v>
          </cell>
          <cell r="QD93">
            <v>0</v>
          </cell>
          <cell r="QE93">
            <v>0</v>
          </cell>
          <cell r="QF93">
            <v>0</v>
          </cell>
          <cell r="QG93">
            <v>0</v>
          </cell>
          <cell r="QH93">
            <v>0</v>
          </cell>
          <cell r="QI93">
            <v>0</v>
          </cell>
          <cell r="QJ93">
            <v>0</v>
          </cell>
          <cell r="QK93">
            <v>0</v>
          </cell>
          <cell r="QL93">
            <v>0</v>
          </cell>
          <cell r="QM93">
            <v>0</v>
          </cell>
          <cell r="QN93">
            <v>0</v>
          </cell>
          <cell r="QO93">
            <v>0</v>
          </cell>
          <cell r="QP93">
            <v>0</v>
          </cell>
          <cell r="QQ93">
            <v>0</v>
          </cell>
          <cell r="QR93">
            <v>0</v>
          </cell>
          <cell r="QS93">
            <v>0</v>
          </cell>
          <cell r="QT93">
            <v>0</v>
          </cell>
          <cell r="QU93">
            <v>0</v>
          </cell>
          <cell r="QV93">
            <v>0</v>
          </cell>
          <cell r="QW93">
            <v>0</v>
          </cell>
          <cell r="QX93">
            <v>0</v>
          </cell>
          <cell r="QY93">
            <v>0</v>
          </cell>
          <cell r="QZ93">
            <v>0</v>
          </cell>
          <cell r="RA93">
            <v>0</v>
          </cell>
          <cell r="RB93">
            <v>0</v>
          </cell>
          <cell r="RC93">
            <v>0</v>
          </cell>
          <cell r="RD93">
            <v>0</v>
          </cell>
          <cell r="RE93">
            <v>0</v>
          </cell>
          <cell r="RF93">
            <v>0</v>
          </cell>
          <cell r="RG93">
            <v>0</v>
          </cell>
          <cell r="RH93">
            <v>0</v>
          </cell>
          <cell r="RI93">
            <v>0</v>
          </cell>
          <cell r="RJ93">
            <v>0</v>
          </cell>
          <cell r="RK93">
            <v>0</v>
          </cell>
          <cell r="RL93">
            <v>0</v>
          </cell>
          <cell r="RM93">
            <v>0</v>
          </cell>
          <cell r="RN93">
            <v>0</v>
          </cell>
          <cell r="RO93">
            <v>0</v>
          </cell>
          <cell r="RP93">
            <v>0</v>
          </cell>
          <cell r="RQ93">
            <v>0</v>
          </cell>
          <cell r="RR93">
            <v>0</v>
          </cell>
          <cell r="RS93">
            <v>0</v>
          </cell>
          <cell r="RT93">
            <v>0</v>
          </cell>
          <cell r="RU93">
            <v>0</v>
          </cell>
          <cell r="RV93">
            <v>0</v>
          </cell>
          <cell r="RW93">
            <v>0</v>
          </cell>
          <cell r="RX93">
            <v>0</v>
          </cell>
          <cell r="RY93">
            <v>0</v>
          </cell>
          <cell r="RZ93">
            <v>0</v>
          </cell>
          <cell r="SA93">
            <v>0</v>
          </cell>
          <cell r="SB93">
            <v>0</v>
          </cell>
          <cell r="SC93">
            <v>0</v>
          </cell>
          <cell r="SD93">
            <v>0</v>
          </cell>
          <cell r="SE93">
            <v>0</v>
          </cell>
          <cell r="SF93">
            <v>0</v>
          </cell>
          <cell r="SG93">
            <v>0</v>
          </cell>
          <cell r="SH93">
            <v>0</v>
          </cell>
          <cell r="SI93">
            <v>0</v>
          </cell>
          <cell r="SJ93">
            <v>0</v>
          </cell>
          <cell r="SK93">
            <v>0</v>
          </cell>
          <cell r="SL93">
            <v>0</v>
          </cell>
          <cell r="SM93">
            <v>0</v>
          </cell>
          <cell r="SN93">
            <v>0</v>
          </cell>
          <cell r="SO93">
            <v>0</v>
          </cell>
          <cell r="SP93">
            <v>0</v>
          </cell>
          <cell r="SQ93">
            <v>0</v>
          </cell>
          <cell r="SR93">
            <v>0</v>
          </cell>
          <cell r="SS93">
            <v>0</v>
          </cell>
          <cell r="ST93">
            <v>0</v>
          </cell>
          <cell r="SU93">
            <v>0</v>
          </cell>
          <cell r="SV93">
            <v>0</v>
          </cell>
          <cell r="SW93">
            <v>0</v>
          </cell>
          <cell r="SX93">
            <v>0</v>
          </cell>
          <cell r="SY93">
            <v>0</v>
          </cell>
          <cell r="SZ93">
            <v>0</v>
          </cell>
          <cell r="TA93">
            <v>0</v>
          </cell>
          <cell r="TB93">
            <v>0</v>
          </cell>
          <cell r="TC93">
            <v>0</v>
          </cell>
          <cell r="TD93">
            <v>0</v>
          </cell>
          <cell r="TE93">
            <v>0</v>
          </cell>
          <cell r="TF93">
            <v>0</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0</v>
          </cell>
          <cell r="UY93">
            <v>0</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0</v>
          </cell>
          <cell r="VO93">
            <v>0</v>
          </cell>
          <cell r="VP93">
            <v>0</v>
          </cell>
          <cell r="VQ93">
            <v>0</v>
          </cell>
          <cell r="VR93">
            <v>0</v>
          </cell>
          <cell r="VS93">
            <v>0</v>
          </cell>
          <cell r="VT93">
            <v>0</v>
          </cell>
          <cell r="VU93">
            <v>0</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0</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0</v>
          </cell>
          <cell r="XI93">
            <v>0</v>
          </cell>
          <cell r="XJ93">
            <v>0</v>
          </cell>
          <cell r="XK93">
            <v>0</v>
          </cell>
          <cell r="XL93">
            <v>0</v>
          </cell>
          <cell r="XM93">
            <v>0</v>
          </cell>
          <cell r="XN93">
            <v>0</v>
          </cell>
          <cell r="XO93">
            <v>0</v>
          </cell>
          <cell r="XP93">
            <v>0</v>
          </cell>
          <cell r="XQ93">
            <v>0</v>
          </cell>
          <cell r="XR93">
            <v>0</v>
          </cell>
          <cell r="XS93">
            <v>0</v>
          </cell>
          <cell r="XT93">
            <v>0</v>
          </cell>
          <cell r="XU93">
            <v>0</v>
          </cell>
          <cell r="XV93">
            <v>0</v>
          </cell>
          <cell r="XW93">
            <v>0</v>
          </cell>
          <cell r="XX93">
            <v>0</v>
          </cell>
          <cell r="XY93">
            <v>0</v>
          </cell>
          <cell r="XZ93">
            <v>0</v>
          </cell>
          <cell r="YA93">
            <v>0</v>
          </cell>
          <cell r="YB93">
            <v>0</v>
          </cell>
          <cell r="YC93">
            <v>0</v>
          </cell>
          <cell r="YD93">
            <v>0</v>
          </cell>
          <cell r="YE93">
            <v>0</v>
          </cell>
          <cell r="YF93">
            <v>0</v>
          </cell>
          <cell r="YG93">
            <v>0</v>
          </cell>
          <cell r="YH93">
            <v>0</v>
          </cell>
          <cell r="YI93">
            <v>0</v>
          </cell>
          <cell r="YJ93">
            <v>0</v>
          </cell>
          <cell r="YK93">
            <v>0</v>
          </cell>
          <cell r="YL93">
            <v>0</v>
          </cell>
          <cell r="YM93">
            <v>0</v>
          </cell>
          <cell r="YN93">
            <v>0</v>
          </cell>
          <cell r="YO93">
            <v>0</v>
          </cell>
          <cell r="YP93">
            <v>0</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row>
        <row r="94">
          <cell r="J94">
            <v>27</v>
          </cell>
          <cell r="K94">
            <v>0</v>
          </cell>
          <cell r="L94">
            <v>0</v>
          </cell>
          <cell r="M94">
            <v>27</v>
          </cell>
          <cell r="N94">
            <v>0</v>
          </cell>
          <cell r="O94">
            <v>5</v>
          </cell>
          <cell r="P94">
            <v>0</v>
          </cell>
          <cell r="Q94">
            <v>0</v>
          </cell>
          <cell r="R94">
            <v>5</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P94">
            <v>180</v>
          </cell>
          <cell r="AQ94">
            <v>0</v>
          </cell>
          <cell r="AR94">
            <v>0</v>
          </cell>
          <cell r="AS94">
            <v>180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9</v>
          </cell>
          <cell r="BK94">
            <v>9</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H94">
            <v>0</v>
          </cell>
          <cell r="DI94">
            <v>1134</v>
          </cell>
          <cell r="DK94">
            <v>0</v>
          </cell>
          <cell r="DL94">
            <v>0</v>
          </cell>
          <cell r="DM94">
            <v>0</v>
          </cell>
          <cell r="DN94">
            <v>0</v>
          </cell>
          <cell r="DO94">
            <v>0</v>
          </cell>
          <cell r="DP94">
            <v>0</v>
          </cell>
          <cell r="DQ94">
            <v>0</v>
          </cell>
          <cell r="DR94">
            <v>0</v>
          </cell>
          <cell r="DS94">
            <v>68</v>
          </cell>
          <cell r="DT94">
            <v>0</v>
          </cell>
          <cell r="DU94">
            <v>0</v>
          </cell>
          <cell r="DV94">
            <v>0</v>
          </cell>
          <cell r="DW94">
            <v>0</v>
          </cell>
          <cell r="DX94">
            <v>0</v>
          </cell>
          <cell r="DY94">
            <v>0</v>
          </cell>
          <cell r="DZ94">
            <v>0</v>
          </cell>
          <cell r="EA94">
            <v>0</v>
          </cell>
          <cell r="EB94">
            <v>0</v>
          </cell>
          <cell r="EC94">
            <v>0</v>
          </cell>
          <cell r="ED94">
            <v>0</v>
          </cell>
          <cell r="EE94">
            <v>74</v>
          </cell>
          <cell r="EF94">
            <v>0</v>
          </cell>
          <cell r="EG94">
            <v>0</v>
          </cell>
          <cell r="EH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M94">
            <v>0</v>
          </cell>
          <cell r="LN94">
            <v>0</v>
          </cell>
          <cell r="LO94">
            <v>0</v>
          </cell>
          <cell r="LP94">
            <v>0</v>
          </cell>
          <cell r="LQ94">
            <v>0</v>
          </cell>
          <cell r="LR94">
            <v>0</v>
          </cell>
          <cell r="LS94">
            <v>0</v>
          </cell>
          <cell r="LT94">
            <v>0</v>
          </cell>
          <cell r="LU94">
            <v>0</v>
          </cell>
          <cell r="LV94">
            <v>0</v>
          </cell>
          <cell r="LW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K94">
            <v>0</v>
          </cell>
          <cell r="OL94">
            <v>0</v>
          </cell>
          <cell r="OM94">
            <v>0</v>
          </cell>
          <cell r="ON94">
            <v>0</v>
          </cell>
          <cell r="OO94">
            <v>0</v>
          </cell>
          <cell r="OP94">
            <v>0</v>
          </cell>
          <cell r="OQ94">
            <v>0</v>
          </cell>
          <cell r="OR94">
            <v>0</v>
          </cell>
          <cell r="OS94">
            <v>0</v>
          </cell>
          <cell r="OT94">
            <v>0</v>
          </cell>
          <cell r="OU94">
            <v>0</v>
          </cell>
          <cell r="OV94">
            <v>0</v>
          </cell>
          <cell r="OW94">
            <v>0</v>
          </cell>
          <cell r="OX94">
            <v>0</v>
          </cell>
          <cell r="OY94">
            <v>0</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0</v>
          </cell>
          <cell r="PQ94">
            <v>0</v>
          </cell>
          <cell r="PR94">
            <v>0</v>
          </cell>
          <cell r="PS94">
            <v>0</v>
          </cell>
          <cell r="PT94">
            <v>0</v>
          </cell>
          <cell r="PU94">
            <v>0</v>
          </cell>
          <cell r="PV94">
            <v>0</v>
          </cell>
          <cell r="PW94">
            <v>0</v>
          </cell>
          <cell r="PX94">
            <v>0</v>
          </cell>
          <cell r="PY94">
            <v>0</v>
          </cell>
          <cell r="PZ94">
            <v>0</v>
          </cell>
          <cell r="QA94">
            <v>0</v>
          </cell>
          <cell r="QB94">
            <v>0</v>
          </cell>
          <cell r="QC94">
            <v>0</v>
          </cell>
          <cell r="QD94">
            <v>0</v>
          </cell>
          <cell r="QE94">
            <v>0</v>
          </cell>
          <cell r="QF94">
            <v>0</v>
          </cell>
          <cell r="QG94">
            <v>0</v>
          </cell>
          <cell r="QH94">
            <v>0</v>
          </cell>
          <cell r="QI94">
            <v>0</v>
          </cell>
          <cell r="QJ94">
            <v>0</v>
          </cell>
          <cell r="QK94">
            <v>0</v>
          </cell>
          <cell r="QL94">
            <v>0</v>
          </cell>
          <cell r="QM94">
            <v>0</v>
          </cell>
          <cell r="QN94">
            <v>0</v>
          </cell>
          <cell r="QO94">
            <v>0</v>
          </cell>
          <cell r="QP94">
            <v>0</v>
          </cell>
          <cell r="QQ94">
            <v>0</v>
          </cell>
          <cell r="QR94">
            <v>0</v>
          </cell>
          <cell r="QS94">
            <v>0</v>
          </cell>
          <cell r="QT94">
            <v>0</v>
          </cell>
          <cell r="QU94">
            <v>0</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0</v>
          </cell>
          <cell r="RM94">
            <v>0</v>
          </cell>
          <cell r="RN94">
            <v>0</v>
          </cell>
          <cell r="RO94">
            <v>0</v>
          </cell>
          <cell r="RP94">
            <v>0</v>
          </cell>
          <cell r="RQ94">
            <v>0</v>
          </cell>
          <cell r="RR94">
            <v>0</v>
          </cell>
          <cell r="RS94">
            <v>0</v>
          </cell>
          <cell r="RT94">
            <v>0</v>
          </cell>
          <cell r="RU94">
            <v>0</v>
          </cell>
          <cell r="RV94">
            <v>0</v>
          </cell>
          <cell r="RW94">
            <v>0</v>
          </cell>
          <cell r="RX94">
            <v>0</v>
          </cell>
          <cell r="RY94">
            <v>0</v>
          </cell>
          <cell r="RZ94">
            <v>0</v>
          </cell>
          <cell r="SA94">
            <v>0</v>
          </cell>
          <cell r="SB94">
            <v>0</v>
          </cell>
          <cell r="SC94">
            <v>0</v>
          </cell>
          <cell r="SD94">
            <v>0</v>
          </cell>
          <cell r="SE94">
            <v>0</v>
          </cell>
          <cell r="SF94">
            <v>0</v>
          </cell>
          <cell r="SG94">
            <v>0</v>
          </cell>
          <cell r="SH94">
            <v>0</v>
          </cell>
          <cell r="SI94">
            <v>0</v>
          </cell>
          <cell r="SJ94">
            <v>0</v>
          </cell>
          <cell r="SK94">
            <v>0</v>
          </cell>
          <cell r="SL94">
            <v>0</v>
          </cell>
          <cell r="SM94">
            <v>0</v>
          </cell>
          <cell r="SN94">
            <v>0</v>
          </cell>
          <cell r="SO94">
            <v>0</v>
          </cell>
          <cell r="SP94">
            <v>0</v>
          </cell>
          <cell r="SQ94">
            <v>0</v>
          </cell>
          <cell r="SR94">
            <v>0</v>
          </cell>
          <cell r="SS94">
            <v>0</v>
          </cell>
          <cell r="ST94">
            <v>0</v>
          </cell>
          <cell r="SU94">
            <v>0</v>
          </cell>
          <cell r="SV94">
            <v>0</v>
          </cell>
          <cell r="SW94">
            <v>0</v>
          </cell>
          <cell r="SX94">
            <v>0</v>
          </cell>
          <cell r="SY94">
            <v>0</v>
          </cell>
          <cell r="SZ94">
            <v>0</v>
          </cell>
          <cell r="TA94">
            <v>0</v>
          </cell>
          <cell r="TB94">
            <v>0</v>
          </cell>
          <cell r="TC94">
            <v>0</v>
          </cell>
          <cell r="TD94">
            <v>0</v>
          </cell>
          <cell r="TE94">
            <v>0</v>
          </cell>
          <cell r="TF94">
            <v>0</v>
          </cell>
          <cell r="TG94">
            <v>0</v>
          </cell>
          <cell r="TH94">
            <v>0</v>
          </cell>
          <cell r="TI94">
            <v>0</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0</v>
          </cell>
          <cell r="VO94">
            <v>0</v>
          </cell>
          <cell r="VP94">
            <v>0</v>
          </cell>
          <cell r="VQ94">
            <v>0</v>
          </cell>
          <cell r="VR94">
            <v>0</v>
          </cell>
          <cell r="VS94">
            <v>0</v>
          </cell>
          <cell r="VT94">
            <v>0</v>
          </cell>
          <cell r="VU94">
            <v>0</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0</v>
          </cell>
          <cell r="WO94">
            <v>0</v>
          </cell>
          <cell r="WP94">
            <v>0</v>
          </cell>
          <cell r="WQ94">
            <v>0</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0</v>
          </cell>
          <cell r="XI94">
            <v>0</v>
          </cell>
          <cell r="XJ94">
            <v>0</v>
          </cell>
          <cell r="XK94">
            <v>0</v>
          </cell>
          <cell r="XL94">
            <v>0</v>
          </cell>
          <cell r="XM94">
            <v>0</v>
          </cell>
          <cell r="XN94">
            <v>0</v>
          </cell>
          <cell r="XO94">
            <v>0</v>
          </cell>
          <cell r="XP94">
            <v>0</v>
          </cell>
          <cell r="XQ94">
            <v>0</v>
          </cell>
          <cell r="XR94">
            <v>0</v>
          </cell>
          <cell r="XS94">
            <v>0</v>
          </cell>
          <cell r="XT94">
            <v>0</v>
          </cell>
          <cell r="XU94">
            <v>0</v>
          </cell>
          <cell r="XV94">
            <v>0</v>
          </cell>
          <cell r="XW94">
            <v>0</v>
          </cell>
          <cell r="XX94">
            <v>0</v>
          </cell>
          <cell r="XY94">
            <v>0</v>
          </cell>
          <cell r="XZ94">
            <v>0</v>
          </cell>
          <cell r="YA94">
            <v>0</v>
          </cell>
          <cell r="YB94">
            <v>0</v>
          </cell>
          <cell r="YC94">
            <v>0</v>
          </cell>
          <cell r="YD94">
            <v>0</v>
          </cell>
          <cell r="YE94">
            <v>0</v>
          </cell>
          <cell r="YF94">
            <v>0</v>
          </cell>
          <cell r="YG94">
            <v>0</v>
          </cell>
          <cell r="YH94">
            <v>0</v>
          </cell>
          <cell r="YI94">
            <v>0</v>
          </cell>
          <cell r="YJ94">
            <v>0</v>
          </cell>
          <cell r="YK94">
            <v>0</v>
          </cell>
          <cell r="YL94">
            <v>0</v>
          </cell>
          <cell r="YM94">
            <v>0</v>
          </cell>
          <cell r="YN94">
            <v>0</v>
          </cell>
          <cell r="YO94">
            <v>0</v>
          </cell>
          <cell r="YP94">
            <v>0</v>
          </cell>
          <cell r="YQ94">
            <v>0</v>
          </cell>
          <cell r="YR94">
            <v>0</v>
          </cell>
          <cell r="YS94">
            <v>0</v>
          </cell>
          <cell r="YT94">
            <v>0</v>
          </cell>
          <cell r="YU94">
            <v>0</v>
          </cell>
          <cell r="YV94">
            <v>0</v>
          </cell>
          <cell r="YW94">
            <v>0</v>
          </cell>
          <cell r="YX94">
            <v>0</v>
          </cell>
          <cell r="YY94">
            <v>0</v>
          </cell>
          <cell r="YZ94">
            <v>0</v>
          </cell>
          <cell r="ZA94">
            <v>0</v>
          </cell>
          <cell r="ZB94">
            <v>0</v>
          </cell>
          <cell r="ZC94">
            <v>0</v>
          </cell>
          <cell r="ZD94">
            <v>0</v>
          </cell>
          <cell r="ZE94">
            <v>0</v>
          </cell>
        </row>
        <row r="95">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cell r="AQ95">
            <v>0</v>
          </cell>
          <cell r="AR95">
            <v>0</v>
          </cell>
          <cell r="AS95">
            <v>0</v>
          </cell>
          <cell r="AT95">
            <v>0</v>
          </cell>
          <cell r="AU95">
            <v>0</v>
          </cell>
          <cell r="AV95">
            <v>0</v>
          </cell>
          <cell r="AW95">
            <v>0</v>
          </cell>
          <cell r="AX95">
            <v>0</v>
          </cell>
          <cell r="AY95">
            <v>0</v>
          </cell>
          <cell r="AZ95">
            <v>257</v>
          </cell>
          <cell r="BA95">
            <v>209</v>
          </cell>
          <cell r="BB95">
            <v>0</v>
          </cell>
          <cell r="BC95">
            <v>34</v>
          </cell>
          <cell r="BD95">
            <v>7</v>
          </cell>
          <cell r="BE95">
            <v>7</v>
          </cell>
          <cell r="BF95">
            <v>0</v>
          </cell>
          <cell r="BG95">
            <v>0</v>
          </cell>
          <cell r="BH95">
            <v>0</v>
          </cell>
          <cell r="BI95">
            <v>1244</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H95">
            <v>0</v>
          </cell>
          <cell r="DI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J95">
            <v>0</v>
          </cell>
          <cell r="EK95">
            <v>0</v>
          </cell>
          <cell r="EL95">
            <v>0</v>
          </cell>
          <cell r="EM95">
            <v>0</v>
          </cell>
          <cell r="EN95">
            <v>0</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M95">
            <v>0</v>
          </cell>
          <cell r="LN95">
            <v>0</v>
          </cell>
          <cell r="LO95">
            <v>0</v>
          </cell>
          <cell r="LP95">
            <v>0</v>
          </cell>
          <cell r="LQ95">
            <v>0</v>
          </cell>
          <cell r="LR95">
            <v>0</v>
          </cell>
          <cell r="LS95">
            <v>0</v>
          </cell>
          <cell r="LT95">
            <v>0</v>
          </cell>
          <cell r="LU95">
            <v>0</v>
          </cell>
          <cell r="LV95">
            <v>0</v>
          </cell>
          <cell r="LW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0</v>
          </cell>
          <cell r="OS95">
            <v>0</v>
          </cell>
          <cell r="OT95">
            <v>0</v>
          </cell>
          <cell r="OU95">
            <v>0</v>
          </cell>
          <cell r="OV95">
            <v>0</v>
          </cell>
          <cell r="OW95">
            <v>0</v>
          </cell>
          <cell r="OX95">
            <v>0</v>
          </cell>
          <cell r="OY95">
            <v>0</v>
          </cell>
          <cell r="OZ95">
            <v>0</v>
          </cell>
          <cell r="PA95">
            <v>0</v>
          </cell>
          <cell r="PB95">
            <v>0</v>
          </cell>
          <cell r="PC95">
            <v>0</v>
          </cell>
          <cell r="PD95">
            <v>0</v>
          </cell>
          <cell r="PE95">
            <v>0</v>
          </cell>
          <cell r="PF95">
            <v>0</v>
          </cell>
          <cell r="PG95">
            <v>0</v>
          </cell>
          <cell r="PH95">
            <v>0</v>
          </cell>
          <cell r="PI95">
            <v>0</v>
          </cell>
          <cell r="PJ95">
            <v>0</v>
          </cell>
          <cell r="PK95">
            <v>0</v>
          </cell>
          <cell r="PL95">
            <v>0</v>
          </cell>
          <cell r="PM95">
            <v>0</v>
          </cell>
          <cell r="PN95">
            <v>0</v>
          </cell>
          <cell r="PO95">
            <v>0</v>
          </cell>
          <cell r="PP95">
            <v>0</v>
          </cell>
          <cell r="PQ95">
            <v>0</v>
          </cell>
          <cell r="PR95">
            <v>0</v>
          </cell>
          <cell r="PS95">
            <v>0</v>
          </cell>
          <cell r="PT95">
            <v>0</v>
          </cell>
          <cell r="PU95">
            <v>0</v>
          </cell>
          <cell r="PV95">
            <v>0</v>
          </cell>
          <cell r="PW95">
            <v>0</v>
          </cell>
          <cell r="PX95">
            <v>0</v>
          </cell>
          <cell r="PY95">
            <v>0</v>
          </cell>
          <cell r="PZ95">
            <v>0</v>
          </cell>
          <cell r="QA95">
            <v>0</v>
          </cell>
          <cell r="QB95">
            <v>0</v>
          </cell>
          <cell r="QC95">
            <v>0</v>
          </cell>
          <cell r="QD95">
            <v>0</v>
          </cell>
          <cell r="QE95">
            <v>0</v>
          </cell>
          <cell r="QF95">
            <v>0</v>
          </cell>
          <cell r="QG95">
            <v>0</v>
          </cell>
          <cell r="QH95">
            <v>0</v>
          </cell>
          <cell r="QI95">
            <v>0</v>
          </cell>
          <cell r="QJ95">
            <v>0</v>
          </cell>
          <cell r="QK95">
            <v>0</v>
          </cell>
          <cell r="QL95">
            <v>0</v>
          </cell>
          <cell r="QM95">
            <v>0</v>
          </cell>
          <cell r="QN95">
            <v>0</v>
          </cell>
          <cell r="QO95">
            <v>0</v>
          </cell>
          <cell r="QP95">
            <v>0</v>
          </cell>
          <cell r="QQ95">
            <v>0</v>
          </cell>
          <cell r="QR95">
            <v>0</v>
          </cell>
          <cell r="QS95">
            <v>0</v>
          </cell>
          <cell r="QT95">
            <v>0</v>
          </cell>
          <cell r="QU95">
            <v>0</v>
          </cell>
          <cell r="QV95">
            <v>0</v>
          </cell>
          <cell r="QW95">
            <v>0</v>
          </cell>
          <cell r="QX95">
            <v>0</v>
          </cell>
          <cell r="QY95">
            <v>0</v>
          </cell>
          <cell r="QZ95">
            <v>0</v>
          </cell>
          <cell r="RA95">
            <v>0</v>
          </cell>
          <cell r="RB95">
            <v>0</v>
          </cell>
          <cell r="RC95">
            <v>0</v>
          </cell>
          <cell r="RD95">
            <v>0</v>
          </cell>
          <cell r="RE95">
            <v>0</v>
          </cell>
          <cell r="RF95">
            <v>0</v>
          </cell>
          <cell r="RG95">
            <v>0</v>
          </cell>
          <cell r="RH95">
            <v>0</v>
          </cell>
          <cell r="RI95">
            <v>0</v>
          </cell>
          <cell r="RJ95">
            <v>0</v>
          </cell>
          <cell r="RK95">
            <v>0</v>
          </cell>
          <cell r="RL95">
            <v>0</v>
          </cell>
          <cell r="RM95">
            <v>0</v>
          </cell>
          <cell r="RN95">
            <v>0</v>
          </cell>
          <cell r="RO95">
            <v>0</v>
          </cell>
          <cell r="RP95">
            <v>0</v>
          </cell>
          <cell r="RQ95">
            <v>0</v>
          </cell>
          <cell r="RR95">
            <v>0</v>
          </cell>
          <cell r="RS95">
            <v>0</v>
          </cell>
          <cell r="RT95">
            <v>0</v>
          </cell>
          <cell r="RU95">
            <v>0</v>
          </cell>
          <cell r="RV95">
            <v>0</v>
          </cell>
          <cell r="RW95">
            <v>0</v>
          </cell>
          <cell r="RX95">
            <v>0</v>
          </cell>
          <cell r="RY95">
            <v>0</v>
          </cell>
          <cell r="RZ95">
            <v>0</v>
          </cell>
          <cell r="SA95">
            <v>0</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0</v>
          </cell>
          <cell r="VA95">
            <v>0</v>
          </cell>
          <cell r="VB95">
            <v>0</v>
          </cell>
          <cell r="VC95">
            <v>0</v>
          </cell>
          <cell r="VD95">
            <v>0</v>
          </cell>
          <cell r="VE95">
            <v>0</v>
          </cell>
          <cell r="VF95">
            <v>0</v>
          </cell>
          <cell r="VG95">
            <v>0</v>
          </cell>
          <cell r="VH95">
            <v>0</v>
          </cell>
          <cell r="VI95">
            <v>0</v>
          </cell>
          <cell r="VJ95">
            <v>0</v>
          </cell>
          <cell r="VK95">
            <v>0</v>
          </cell>
          <cell r="VL95">
            <v>0</v>
          </cell>
          <cell r="VM95">
            <v>0</v>
          </cell>
          <cell r="VN95">
            <v>0</v>
          </cell>
          <cell r="VO95">
            <v>0</v>
          </cell>
          <cell r="VP95">
            <v>0</v>
          </cell>
          <cell r="VQ95">
            <v>0</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0</v>
          </cell>
          <cell r="WO95">
            <v>0</v>
          </cell>
          <cell r="WP95">
            <v>0</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0</v>
          </cell>
          <cell r="XO95">
            <v>0</v>
          </cell>
          <cell r="XP95">
            <v>0</v>
          </cell>
          <cell r="XQ95">
            <v>0</v>
          </cell>
          <cell r="XR95">
            <v>0</v>
          </cell>
          <cell r="XS95">
            <v>0</v>
          </cell>
          <cell r="XT95">
            <v>0</v>
          </cell>
          <cell r="XU95">
            <v>0</v>
          </cell>
          <cell r="XV95">
            <v>0</v>
          </cell>
          <cell r="XW95">
            <v>0</v>
          </cell>
          <cell r="XX95">
            <v>0</v>
          </cell>
          <cell r="XY95">
            <v>0</v>
          </cell>
          <cell r="XZ95">
            <v>0</v>
          </cell>
          <cell r="YA95">
            <v>0</v>
          </cell>
          <cell r="YB95">
            <v>0</v>
          </cell>
          <cell r="YC95">
            <v>0</v>
          </cell>
          <cell r="YD95">
            <v>0</v>
          </cell>
          <cell r="YE95">
            <v>0</v>
          </cell>
          <cell r="YF95">
            <v>0</v>
          </cell>
          <cell r="YG95">
            <v>0</v>
          </cell>
          <cell r="YH95">
            <v>0</v>
          </cell>
          <cell r="YI95">
            <v>0</v>
          </cell>
          <cell r="YJ95">
            <v>0</v>
          </cell>
          <cell r="YK95">
            <v>0</v>
          </cell>
          <cell r="YL95">
            <v>0</v>
          </cell>
          <cell r="YM95">
            <v>0</v>
          </cell>
          <cell r="YN95">
            <v>0</v>
          </cell>
          <cell r="YO95">
            <v>0</v>
          </cell>
          <cell r="YP95">
            <v>0</v>
          </cell>
          <cell r="YQ95">
            <v>0</v>
          </cell>
          <cell r="YR95">
            <v>0</v>
          </cell>
          <cell r="YS95">
            <v>0</v>
          </cell>
          <cell r="YT95">
            <v>0</v>
          </cell>
          <cell r="YU95">
            <v>0</v>
          </cell>
          <cell r="YV95">
            <v>0</v>
          </cell>
          <cell r="YW95">
            <v>0</v>
          </cell>
          <cell r="YX95">
            <v>0</v>
          </cell>
          <cell r="YY95">
            <v>0</v>
          </cell>
          <cell r="YZ95">
            <v>0</v>
          </cell>
          <cell r="ZA95">
            <v>0</v>
          </cell>
          <cell r="ZB95">
            <v>0</v>
          </cell>
          <cell r="ZC95">
            <v>0</v>
          </cell>
          <cell r="ZD95">
            <v>0</v>
          </cell>
          <cell r="ZE95">
            <v>0</v>
          </cell>
        </row>
        <row r="96">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cell r="AQ96">
            <v>0</v>
          </cell>
          <cell r="AR96">
            <v>0</v>
          </cell>
          <cell r="AS96">
            <v>0</v>
          </cell>
          <cell r="AT96">
            <v>0</v>
          </cell>
          <cell r="AU96">
            <v>0</v>
          </cell>
          <cell r="AV96">
            <v>0</v>
          </cell>
          <cell r="AW96">
            <v>0</v>
          </cell>
          <cell r="AX96">
            <v>0</v>
          </cell>
          <cell r="AY96">
            <v>0</v>
          </cell>
          <cell r="AZ96">
            <v>237</v>
          </cell>
          <cell r="BA96">
            <v>237</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H96">
            <v>0</v>
          </cell>
          <cell r="DI96">
            <v>176</v>
          </cell>
          <cell r="DK96">
            <v>11</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10</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M96">
            <v>0</v>
          </cell>
          <cell r="LN96">
            <v>0</v>
          </cell>
          <cell r="LO96">
            <v>0</v>
          </cell>
          <cell r="LP96">
            <v>0</v>
          </cell>
          <cell r="LQ96">
            <v>0</v>
          </cell>
          <cell r="LR96">
            <v>0</v>
          </cell>
          <cell r="LS96">
            <v>0</v>
          </cell>
          <cell r="LT96">
            <v>0</v>
          </cell>
          <cell r="LU96">
            <v>0</v>
          </cell>
          <cell r="LV96">
            <v>0</v>
          </cell>
          <cell r="LW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0</v>
          </cell>
          <cell r="OS96">
            <v>0</v>
          </cell>
          <cell r="OT96">
            <v>0</v>
          </cell>
          <cell r="OU96">
            <v>0</v>
          </cell>
          <cell r="OV96">
            <v>0</v>
          </cell>
          <cell r="OW96">
            <v>0</v>
          </cell>
          <cell r="OX96">
            <v>0</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0</v>
          </cell>
          <cell r="PY96">
            <v>0</v>
          </cell>
          <cell r="PZ96">
            <v>0</v>
          </cell>
          <cell r="QA96">
            <v>0</v>
          </cell>
          <cell r="QB96">
            <v>0</v>
          </cell>
          <cell r="QC96">
            <v>0</v>
          </cell>
          <cell r="QD96">
            <v>0</v>
          </cell>
          <cell r="QE96">
            <v>0</v>
          </cell>
          <cell r="QF96">
            <v>0</v>
          </cell>
          <cell r="QG96">
            <v>0</v>
          </cell>
          <cell r="QH96">
            <v>0</v>
          </cell>
          <cell r="QI96">
            <v>0</v>
          </cell>
          <cell r="QJ96">
            <v>0</v>
          </cell>
          <cell r="QK96">
            <v>0</v>
          </cell>
          <cell r="QL96">
            <v>0</v>
          </cell>
          <cell r="QM96">
            <v>0</v>
          </cell>
          <cell r="QN96">
            <v>0</v>
          </cell>
          <cell r="QO96">
            <v>0</v>
          </cell>
          <cell r="QP96">
            <v>0</v>
          </cell>
          <cell r="QQ96">
            <v>0</v>
          </cell>
          <cell r="QR96">
            <v>0</v>
          </cell>
          <cell r="QS96">
            <v>0</v>
          </cell>
          <cell r="QT96">
            <v>0</v>
          </cell>
          <cell r="QU96">
            <v>0</v>
          </cell>
          <cell r="QV96">
            <v>0</v>
          </cell>
          <cell r="QW96">
            <v>0</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0</v>
          </cell>
          <cell r="RM96">
            <v>0</v>
          </cell>
          <cell r="RN96">
            <v>0</v>
          </cell>
          <cell r="RO96">
            <v>0</v>
          </cell>
          <cell r="RP96">
            <v>0</v>
          </cell>
          <cell r="RQ96">
            <v>0</v>
          </cell>
          <cell r="RR96">
            <v>0</v>
          </cell>
          <cell r="RS96">
            <v>0</v>
          </cell>
          <cell r="RT96">
            <v>0</v>
          </cell>
          <cell r="RU96">
            <v>0</v>
          </cell>
          <cell r="RV96">
            <v>0</v>
          </cell>
          <cell r="RW96">
            <v>0</v>
          </cell>
          <cell r="RX96">
            <v>0</v>
          </cell>
          <cell r="RY96">
            <v>0</v>
          </cell>
          <cell r="RZ96">
            <v>0</v>
          </cell>
          <cell r="SA96">
            <v>0</v>
          </cell>
          <cell r="SB96">
            <v>0</v>
          </cell>
          <cell r="SC96">
            <v>0</v>
          </cell>
          <cell r="SD96">
            <v>0</v>
          </cell>
          <cell r="SE96">
            <v>0</v>
          </cell>
          <cell r="SF96">
            <v>0</v>
          </cell>
          <cell r="SG96">
            <v>0</v>
          </cell>
          <cell r="SH96">
            <v>0</v>
          </cell>
          <cell r="SI96">
            <v>0</v>
          </cell>
          <cell r="SJ96">
            <v>0</v>
          </cell>
          <cell r="SK96">
            <v>0</v>
          </cell>
          <cell r="SL96">
            <v>0</v>
          </cell>
          <cell r="SM96">
            <v>0</v>
          </cell>
          <cell r="SN96">
            <v>0</v>
          </cell>
          <cell r="SO96">
            <v>0</v>
          </cell>
          <cell r="SP96">
            <v>0</v>
          </cell>
          <cell r="SQ96">
            <v>0</v>
          </cell>
          <cell r="SR96">
            <v>0</v>
          </cell>
          <cell r="SS96">
            <v>0</v>
          </cell>
          <cell r="ST96">
            <v>0</v>
          </cell>
          <cell r="SU96">
            <v>0</v>
          </cell>
          <cell r="SV96">
            <v>0</v>
          </cell>
          <cell r="SW96">
            <v>0</v>
          </cell>
          <cell r="SX96">
            <v>0</v>
          </cell>
          <cell r="SY96">
            <v>0</v>
          </cell>
          <cell r="SZ96">
            <v>0</v>
          </cell>
          <cell r="TA96">
            <v>0</v>
          </cell>
          <cell r="TB96">
            <v>0</v>
          </cell>
          <cell r="TC96">
            <v>0</v>
          </cell>
          <cell r="TD96">
            <v>0</v>
          </cell>
          <cell r="TE96">
            <v>0</v>
          </cell>
          <cell r="TF96">
            <v>0</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0</v>
          </cell>
          <cell r="VO96">
            <v>0</v>
          </cell>
          <cell r="VP96">
            <v>0</v>
          </cell>
          <cell r="VQ96">
            <v>0</v>
          </cell>
          <cell r="VR96">
            <v>0</v>
          </cell>
          <cell r="VS96">
            <v>0</v>
          </cell>
          <cell r="VT96">
            <v>0</v>
          </cell>
          <cell r="VU96">
            <v>0</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0</v>
          </cell>
          <cell r="XI96">
            <v>0</v>
          </cell>
          <cell r="XJ96">
            <v>0</v>
          </cell>
          <cell r="XK96">
            <v>0</v>
          </cell>
          <cell r="XL96">
            <v>0</v>
          </cell>
          <cell r="XM96">
            <v>0</v>
          </cell>
          <cell r="XN96">
            <v>0</v>
          </cell>
          <cell r="XO96">
            <v>0</v>
          </cell>
          <cell r="XP96">
            <v>0</v>
          </cell>
          <cell r="XQ96">
            <v>0</v>
          </cell>
          <cell r="XR96">
            <v>0</v>
          </cell>
          <cell r="XS96">
            <v>0</v>
          </cell>
          <cell r="XT96">
            <v>0</v>
          </cell>
          <cell r="XU96">
            <v>0</v>
          </cell>
          <cell r="XV96">
            <v>0</v>
          </cell>
          <cell r="XW96">
            <v>0</v>
          </cell>
          <cell r="XX96">
            <v>0</v>
          </cell>
          <cell r="XY96">
            <v>0</v>
          </cell>
          <cell r="XZ96">
            <v>0</v>
          </cell>
          <cell r="YA96">
            <v>0</v>
          </cell>
          <cell r="YB96">
            <v>0</v>
          </cell>
          <cell r="YC96">
            <v>0</v>
          </cell>
          <cell r="YD96">
            <v>0</v>
          </cell>
          <cell r="YE96">
            <v>0</v>
          </cell>
          <cell r="YF96">
            <v>0</v>
          </cell>
          <cell r="YG96">
            <v>0</v>
          </cell>
          <cell r="YH96">
            <v>0</v>
          </cell>
          <cell r="YI96">
            <v>0</v>
          </cell>
          <cell r="YJ96">
            <v>0</v>
          </cell>
          <cell r="YK96">
            <v>0</v>
          </cell>
          <cell r="YL96">
            <v>0</v>
          </cell>
          <cell r="YM96">
            <v>0</v>
          </cell>
          <cell r="YN96">
            <v>0</v>
          </cell>
          <cell r="YO96">
            <v>0</v>
          </cell>
          <cell r="YP96">
            <v>0</v>
          </cell>
          <cell r="YQ96">
            <v>0</v>
          </cell>
          <cell r="YR96">
            <v>0</v>
          </cell>
          <cell r="YS96">
            <v>0</v>
          </cell>
          <cell r="YT96">
            <v>0</v>
          </cell>
          <cell r="YU96">
            <v>0</v>
          </cell>
          <cell r="YV96">
            <v>0</v>
          </cell>
          <cell r="YW96">
            <v>0</v>
          </cell>
          <cell r="YX96">
            <v>0</v>
          </cell>
          <cell r="YY96">
            <v>0</v>
          </cell>
          <cell r="YZ96">
            <v>0</v>
          </cell>
          <cell r="ZA96">
            <v>0</v>
          </cell>
          <cell r="ZB96">
            <v>0</v>
          </cell>
          <cell r="ZC96">
            <v>0</v>
          </cell>
          <cell r="ZD96">
            <v>0</v>
          </cell>
          <cell r="ZE96">
            <v>0</v>
          </cell>
        </row>
        <row r="97">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1250</v>
          </cell>
          <cell r="BQ97">
            <v>129</v>
          </cell>
          <cell r="BR97">
            <v>0</v>
          </cell>
          <cell r="BS97">
            <v>0</v>
          </cell>
          <cell r="BT97">
            <v>66</v>
          </cell>
          <cell r="BU97">
            <v>0</v>
          </cell>
          <cell r="BV97">
            <v>0</v>
          </cell>
          <cell r="BW97">
            <v>0</v>
          </cell>
          <cell r="BX97">
            <v>0</v>
          </cell>
          <cell r="BY97">
            <v>0</v>
          </cell>
          <cell r="BZ97">
            <v>0</v>
          </cell>
          <cell r="CA97">
            <v>0</v>
          </cell>
          <cell r="CB97">
            <v>0</v>
          </cell>
          <cell r="CC97">
            <v>11</v>
          </cell>
          <cell r="CD97">
            <v>0</v>
          </cell>
          <cell r="CE97">
            <v>0</v>
          </cell>
          <cell r="CF97">
            <v>0</v>
          </cell>
          <cell r="CG97">
            <v>10</v>
          </cell>
          <cell r="CH97">
            <v>0</v>
          </cell>
          <cell r="CI97">
            <v>0</v>
          </cell>
          <cell r="CJ97">
            <v>0</v>
          </cell>
          <cell r="CK97">
            <v>0</v>
          </cell>
          <cell r="CL97">
            <v>7</v>
          </cell>
          <cell r="CM97">
            <v>0</v>
          </cell>
          <cell r="CN97">
            <v>0</v>
          </cell>
          <cell r="CO97">
            <v>0</v>
          </cell>
          <cell r="CP97">
            <v>0</v>
          </cell>
          <cell r="CQ97">
            <v>0</v>
          </cell>
          <cell r="CR97">
            <v>0</v>
          </cell>
          <cell r="CS97">
            <v>2</v>
          </cell>
          <cell r="CT97">
            <v>0</v>
          </cell>
          <cell r="CU97">
            <v>0</v>
          </cell>
          <cell r="CV97">
            <v>0</v>
          </cell>
          <cell r="CW97">
            <v>13</v>
          </cell>
          <cell r="CX97">
            <v>8</v>
          </cell>
          <cell r="CY97">
            <v>0</v>
          </cell>
          <cell r="CZ97">
            <v>12</v>
          </cell>
          <cell r="DA97">
            <v>0</v>
          </cell>
          <cell r="DB97">
            <v>0</v>
          </cell>
          <cell r="DC97">
            <v>0</v>
          </cell>
          <cell r="DD97">
            <v>0</v>
          </cell>
          <cell r="DE97">
            <v>0</v>
          </cell>
          <cell r="DH97">
            <v>0</v>
          </cell>
          <cell r="DI97">
            <v>0</v>
          </cell>
          <cell r="DK97">
            <v>0</v>
          </cell>
          <cell r="DL97">
            <v>0</v>
          </cell>
          <cell r="DM97">
            <v>0</v>
          </cell>
          <cell r="DN97">
            <v>0</v>
          </cell>
          <cell r="DO97">
            <v>0</v>
          </cell>
          <cell r="DP97">
            <v>0</v>
          </cell>
          <cell r="DQ97">
            <v>0</v>
          </cell>
          <cell r="DR97">
            <v>0</v>
          </cell>
          <cell r="DS97">
            <v>0</v>
          </cell>
          <cell r="DT97">
            <v>0</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J97">
            <v>0</v>
          </cell>
          <cell r="EK97">
            <v>0</v>
          </cell>
          <cell r="EL97">
            <v>0</v>
          </cell>
          <cell r="EM97">
            <v>0</v>
          </cell>
          <cell r="EN97">
            <v>0</v>
          </cell>
          <cell r="EO97">
            <v>2</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1</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1</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M97">
            <v>0</v>
          </cell>
          <cell r="LN97">
            <v>0</v>
          </cell>
          <cell r="LO97">
            <v>0</v>
          </cell>
          <cell r="LP97">
            <v>0</v>
          </cell>
          <cell r="LQ97">
            <v>0</v>
          </cell>
          <cell r="LR97">
            <v>0</v>
          </cell>
          <cell r="LS97">
            <v>0</v>
          </cell>
          <cell r="LT97">
            <v>0</v>
          </cell>
          <cell r="LU97">
            <v>0</v>
          </cell>
          <cell r="LV97">
            <v>0</v>
          </cell>
          <cell r="LW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0</v>
          </cell>
          <cell r="OS97">
            <v>0</v>
          </cell>
          <cell r="OT97">
            <v>0</v>
          </cell>
          <cell r="OU97">
            <v>0</v>
          </cell>
          <cell r="OV97">
            <v>0</v>
          </cell>
          <cell r="OW97">
            <v>0</v>
          </cell>
          <cell r="OX97">
            <v>0</v>
          </cell>
          <cell r="OY97">
            <v>0</v>
          </cell>
          <cell r="OZ97">
            <v>0</v>
          </cell>
          <cell r="PA97">
            <v>0</v>
          </cell>
          <cell r="PB97">
            <v>0</v>
          </cell>
          <cell r="PC97">
            <v>0</v>
          </cell>
          <cell r="PD97">
            <v>0</v>
          </cell>
          <cell r="PE97">
            <v>0</v>
          </cell>
          <cell r="PF97">
            <v>0</v>
          </cell>
          <cell r="PG97">
            <v>0</v>
          </cell>
          <cell r="PH97">
            <v>0</v>
          </cell>
          <cell r="PI97">
            <v>0</v>
          </cell>
          <cell r="PJ97">
            <v>0</v>
          </cell>
          <cell r="PK97">
            <v>0</v>
          </cell>
          <cell r="PL97">
            <v>0</v>
          </cell>
          <cell r="PM97">
            <v>0</v>
          </cell>
          <cell r="PN97">
            <v>0</v>
          </cell>
          <cell r="PO97">
            <v>0</v>
          </cell>
          <cell r="PP97">
            <v>0</v>
          </cell>
          <cell r="PQ97">
            <v>0</v>
          </cell>
          <cell r="PR97">
            <v>0</v>
          </cell>
          <cell r="PS97">
            <v>0</v>
          </cell>
          <cell r="PT97">
            <v>0</v>
          </cell>
          <cell r="PU97">
            <v>0</v>
          </cell>
          <cell r="PV97">
            <v>0</v>
          </cell>
          <cell r="PW97">
            <v>0</v>
          </cell>
          <cell r="PX97">
            <v>0</v>
          </cell>
          <cell r="PY97">
            <v>0</v>
          </cell>
          <cell r="PZ97">
            <v>0</v>
          </cell>
          <cell r="QA97">
            <v>0</v>
          </cell>
          <cell r="QB97">
            <v>0</v>
          </cell>
          <cell r="QC97">
            <v>0</v>
          </cell>
          <cell r="QD97">
            <v>0</v>
          </cell>
          <cell r="QE97">
            <v>0</v>
          </cell>
          <cell r="QF97">
            <v>0</v>
          </cell>
          <cell r="QG97">
            <v>0</v>
          </cell>
          <cell r="QH97">
            <v>0</v>
          </cell>
          <cell r="QI97">
            <v>0</v>
          </cell>
          <cell r="QJ97">
            <v>0</v>
          </cell>
          <cell r="QK97">
            <v>0</v>
          </cell>
          <cell r="QL97">
            <v>0</v>
          </cell>
          <cell r="QM97">
            <v>0</v>
          </cell>
          <cell r="QN97">
            <v>0</v>
          </cell>
          <cell r="QO97">
            <v>0</v>
          </cell>
          <cell r="QP97">
            <v>0</v>
          </cell>
          <cell r="QQ97">
            <v>0</v>
          </cell>
          <cell r="QR97">
            <v>0</v>
          </cell>
          <cell r="QS97">
            <v>0</v>
          </cell>
          <cell r="QT97">
            <v>0</v>
          </cell>
          <cell r="QU97">
            <v>0</v>
          </cell>
          <cell r="QV97">
            <v>0</v>
          </cell>
          <cell r="QW97">
            <v>0</v>
          </cell>
          <cell r="QX97">
            <v>0</v>
          </cell>
          <cell r="QY97">
            <v>0</v>
          </cell>
          <cell r="QZ97">
            <v>0</v>
          </cell>
          <cell r="RA97">
            <v>0</v>
          </cell>
          <cell r="RB97">
            <v>0</v>
          </cell>
          <cell r="RC97">
            <v>0</v>
          </cell>
          <cell r="RD97">
            <v>0</v>
          </cell>
          <cell r="RE97">
            <v>0</v>
          </cell>
          <cell r="RF97">
            <v>0</v>
          </cell>
          <cell r="RG97">
            <v>0</v>
          </cell>
          <cell r="RH97">
            <v>0</v>
          </cell>
          <cell r="RI97">
            <v>0</v>
          </cell>
          <cell r="RJ97">
            <v>0</v>
          </cell>
          <cell r="RK97">
            <v>0</v>
          </cell>
          <cell r="RL97">
            <v>0</v>
          </cell>
          <cell r="RM97">
            <v>0</v>
          </cell>
          <cell r="RN97">
            <v>0</v>
          </cell>
          <cell r="RO97">
            <v>0</v>
          </cell>
          <cell r="RP97">
            <v>0</v>
          </cell>
          <cell r="RQ97">
            <v>0</v>
          </cell>
          <cell r="RR97">
            <v>0</v>
          </cell>
          <cell r="RS97">
            <v>0</v>
          </cell>
          <cell r="RT97">
            <v>0</v>
          </cell>
          <cell r="RU97">
            <v>0</v>
          </cell>
          <cell r="RV97">
            <v>0</v>
          </cell>
          <cell r="RW97">
            <v>0</v>
          </cell>
          <cell r="RX97">
            <v>0</v>
          </cell>
          <cell r="RY97">
            <v>0</v>
          </cell>
          <cell r="RZ97">
            <v>0</v>
          </cell>
          <cell r="SA97">
            <v>0</v>
          </cell>
          <cell r="SB97">
            <v>0</v>
          </cell>
          <cell r="SC97">
            <v>0</v>
          </cell>
          <cell r="SD97">
            <v>0</v>
          </cell>
          <cell r="SE97">
            <v>0</v>
          </cell>
          <cell r="SF97">
            <v>0</v>
          </cell>
          <cell r="SG97">
            <v>0</v>
          </cell>
          <cell r="SH97">
            <v>0</v>
          </cell>
          <cell r="SI97">
            <v>0</v>
          </cell>
          <cell r="SJ97">
            <v>0</v>
          </cell>
          <cell r="SK97">
            <v>0</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0</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0</v>
          </cell>
          <cell r="UO97">
            <v>0</v>
          </cell>
          <cell r="UP97">
            <v>0</v>
          </cell>
          <cell r="UQ97">
            <v>0</v>
          </cell>
          <cell r="UR97">
            <v>0</v>
          </cell>
          <cell r="US97">
            <v>0</v>
          </cell>
          <cell r="UT97">
            <v>0</v>
          </cell>
          <cell r="UU97">
            <v>0</v>
          </cell>
          <cell r="UV97">
            <v>0</v>
          </cell>
          <cell r="UW97">
            <v>0</v>
          </cell>
          <cell r="UX97">
            <v>0</v>
          </cell>
          <cell r="UY97">
            <v>0</v>
          </cell>
          <cell r="UZ97">
            <v>0</v>
          </cell>
          <cell r="VA97">
            <v>0</v>
          </cell>
          <cell r="VB97">
            <v>0</v>
          </cell>
          <cell r="VC97">
            <v>0</v>
          </cell>
          <cell r="VD97">
            <v>0</v>
          </cell>
          <cell r="VE97">
            <v>0</v>
          </cell>
          <cell r="VF97">
            <v>0</v>
          </cell>
          <cell r="VG97">
            <v>0</v>
          </cell>
          <cell r="VH97">
            <v>0</v>
          </cell>
          <cell r="VI97">
            <v>0</v>
          </cell>
          <cell r="VJ97">
            <v>0</v>
          </cell>
          <cell r="VK97">
            <v>0</v>
          </cell>
          <cell r="VL97">
            <v>0</v>
          </cell>
          <cell r="VM97">
            <v>0</v>
          </cell>
          <cell r="VN97">
            <v>0</v>
          </cell>
          <cell r="VO97">
            <v>0</v>
          </cell>
          <cell r="VP97">
            <v>0</v>
          </cell>
          <cell r="VQ97">
            <v>0</v>
          </cell>
          <cell r="VR97">
            <v>0</v>
          </cell>
          <cell r="VS97">
            <v>0</v>
          </cell>
          <cell r="VT97">
            <v>0</v>
          </cell>
          <cell r="VU97">
            <v>0</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0</v>
          </cell>
          <cell r="XI97">
            <v>0</v>
          </cell>
          <cell r="XJ97">
            <v>0</v>
          </cell>
          <cell r="XK97">
            <v>0</v>
          </cell>
          <cell r="XL97">
            <v>0</v>
          </cell>
          <cell r="XM97">
            <v>0</v>
          </cell>
          <cell r="XN97">
            <v>0</v>
          </cell>
          <cell r="XO97">
            <v>0</v>
          </cell>
          <cell r="XP97">
            <v>0</v>
          </cell>
          <cell r="XQ97">
            <v>0</v>
          </cell>
          <cell r="XR97">
            <v>0</v>
          </cell>
          <cell r="XS97">
            <v>0</v>
          </cell>
          <cell r="XT97">
            <v>0</v>
          </cell>
          <cell r="XU97">
            <v>0</v>
          </cell>
          <cell r="XV97">
            <v>0</v>
          </cell>
          <cell r="XW97">
            <v>0</v>
          </cell>
          <cell r="XX97">
            <v>0</v>
          </cell>
          <cell r="XY97">
            <v>0</v>
          </cell>
          <cell r="XZ97">
            <v>0</v>
          </cell>
          <cell r="YA97">
            <v>0</v>
          </cell>
          <cell r="YB97">
            <v>0</v>
          </cell>
          <cell r="YC97">
            <v>0</v>
          </cell>
          <cell r="YD97">
            <v>0</v>
          </cell>
          <cell r="YE97">
            <v>0</v>
          </cell>
          <cell r="YF97">
            <v>0</v>
          </cell>
          <cell r="YG97">
            <v>0</v>
          </cell>
          <cell r="YH97">
            <v>0</v>
          </cell>
          <cell r="YI97">
            <v>0</v>
          </cell>
          <cell r="YJ97">
            <v>0</v>
          </cell>
          <cell r="YK97">
            <v>0</v>
          </cell>
          <cell r="YL97">
            <v>0</v>
          </cell>
          <cell r="YM97">
            <v>0</v>
          </cell>
          <cell r="YN97">
            <v>0</v>
          </cell>
          <cell r="YO97">
            <v>0</v>
          </cell>
          <cell r="YP97">
            <v>0</v>
          </cell>
          <cell r="YQ97">
            <v>0</v>
          </cell>
          <cell r="YR97">
            <v>0</v>
          </cell>
          <cell r="YS97">
            <v>0</v>
          </cell>
          <cell r="YT97">
            <v>0</v>
          </cell>
          <cell r="YU97">
            <v>0</v>
          </cell>
          <cell r="YV97">
            <v>0</v>
          </cell>
          <cell r="YW97">
            <v>0</v>
          </cell>
          <cell r="YX97">
            <v>0</v>
          </cell>
          <cell r="YY97">
            <v>0</v>
          </cell>
          <cell r="YZ97">
            <v>0</v>
          </cell>
          <cell r="ZA97">
            <v>0</v>
          </cell>
          <cell r="ZB97">
            <v>0</v>
          </cell>
          <cell r="ZC97">
            <v>0</v>
          </cell>
          <cell r="ZD97">
            <v>0</v>
          </cell>
          <cell r="ZE97">
            <v>0</v>
          </cell>
        </row>
        <row r="98">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172</v>
          </cell>
          <cell r="AJ98">
            <v>0</v>
          </cell>
          <cell r="AK98">
            <v>0</v>
          </cell>
          <cell r="AL98">
            <v>0</v>
          </cell>
          <cell r="AM98">
            <v>0</v>
          </cell>
          <cell r="AN98">
            <v>0</v>
          </cell>
          <cell r="AP98">
            <v>0</v>
          </cell>
          <cell r="AQ98">
            <v>0</v>
          </cell>
          <cell r="AR98">
            <v>0</v>
          </cell>
          <cell r="AS98">
            <v>0</v>
          </cell>
          <cell r="AT98">
            <v>0</v>
          </cell>
          <cell r="AU98">
            <v>0</v>
          </cell>
          <cell r="AV98">
            <v>830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H98">
            <v>0</v>
          </cell>
          <cell r="DI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v>0</v>
          </cell>
          <cell r="EF98">
            <v>0</v>
          </cell>
          <cell r="EG98">
            <v>0</v>
          </cell>
          <cell r="EH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M98">
            <v>0</v>
          </cell>
          <cell r="LN98">
            <v>0</v>
          </cell>
          <cell r="LO98">
            <v>0</v>
          </cell>
          <cell r="LP98">
            <v>0</v>
          </cell>
          <cell r="LQ98">
            <v>0</v>
          </cell>
          <cell r="LR98">
            <v>0</v>
          </cell>
          <cell r="LS98">
            <v>0</v>
          </cell>
          <cell r="LT98">
            <v>0</v>
          </cell>
          <cell r="LU98">
            <v>0</v>
          </cell>
          <cell r="LV98">
            <v>0</v>
          </cell>
          <cell r="LW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K98">
            <v>0</v>
          </cell>
          <cell r="OL98">
            <v>0</v>
          </cell>
          <cell r="OM98">
            <v>0</v>
          </cell>
          <cell r="ON98">
            <v>0</v>
          </cell>
          <cell r="OO98">
            <v>0</v>
          </cell>
          <cell r="OP98">
            <v>0</v>
          </cell>
          <cell r="OQ98">
            <v>0</v>
          </cell>
          <cell r="OR98">
            <v>0</v>
          </cell>
          <cell r="OS98">
            <v>0</v>
          </cell>
          <cell r="OT98">
            <v>0</v>
          </cell>
          <cell r="OU98">
            <v>0</v>
          </cell>
          <cell r="OV98">
            <v>0</v>
          </cell>
          <cell r="OW98">
            <v>0</v>
          </cell>
          <cell r="OX98">
            <v>0</v>
          </cell>
          <cell r="OY98">
            <v>0</v>
          </cell>
          <cell r="OZ98">
            <v>0</v>
          </cell>
          <cell r="PA98">
            <v>0</v>
          </cell>
          <cell r="PB98">
            <v>0</v>
          </cell>
          <cell r="PC98">
            <v>0</v>
          </cell>
          <cell r="PD98">
            <v>0</v>
          </cell>
          <cell r="PE98">
            <v>0</v>
          </cell>
          <cell r="PF98">
            <v>0</v>
          </cell>
          <cell r="PG98">
            <v>0</v>
          </cell>
          <cell r="PH98">
            <v>0</v>
          </cell>
          <cell r="PI98">
            <v>0</v>
          </cell>
          <cell r="PJ98">
            <v>0</v>
          </cell>
          <cell r="PK98">
            <v>0</v>
          </cell>
          <cell r="PL98">
            <v>0</v>
          </cell>
          <cell r="PM98">
            <v>0</v>
          </cell>
          <cell r="PN98">
            <v>0</v>
          </cell>
          <cell r="PO98">
            <v>0</v>
          </cell>
          <cell r="PP98">
            <v>0</v>
          </cell>
          <cell r="PQ98">
            <v>0</v>
          </cell>
          <cell r="PR98">
            <v>0</v>
          </cell>
          <cell r="PS98">
            <v>0</v>
          </cell>
          <cell r="PT98">
            <v>0</v>
          </cell>
          <cell r="PU98">
            <v>0</v>
          </cell>
          <cell r="PV98">
            <v>0</v>
          </cell>
          <cell r="PW98">
            <v>0</v>
          </cell>
          <cell r="PX98">
            <v>0</v>
          </cell>
          <cell r="PY98">
            <v>0</v>
          </cell>
          <cell r="PZ98">
            <v>0</v>
          </cell>
          <cell r="QA98">
            <v>0</v>
          </cell>
          <cell r="QB98">
            <v>0</v>
          </cell>
          <cell r="QC98">
            <v>0</v>
          </cell>
          <cell r="QD98">
            <v>0</v>
          </cell>
          <cell r="QE98">
            <v>0</v>
          </cell>
          <cell r="QF98">
            <v>0</v>
          </cell>
          <cell r="QG98">
            <v>0</v>
          </cell>
          <cell r="QH98">
            <v>0</v>
          </cell>
          <cell r="QI98">
            <v>0</v>
          </cell>
          <cell r="QJ98">
            <v>0</v>
          </cell>
          <cell r="QK98">
            <v>0</v>
          </cell>
          <cell r="QL98">
            <v>0</v>
          </cell>
          <cell r="QM98">
            <v>0</v>
          </cell>
          <cell r="QN98">
            <v>0</v>
          </cell>
          <cell r="QO98">
            <v>0</v>
          </cell>
          <cell r="QP98">
            <v>0</v>
          </cell>
          <cell r="QQ98">
            <v>0</v>
          </cell>
          <cell r="QR98">
            <v>0</v>
          </cell>
          <cell r="QS98">
            <v>0</v>
          </cell>
          <cell r="QT98">
            <v>0</v>
          </cell>
          <cell r="QU98">
            <v>0</v>
          </cell>
          <cell r="QV98">
            <v>0</v>
          </cell>
          <cell r="QW98">
            <v>0</v>
          </cell>
          <cell r="QX98">
            <v>0</v>
          </cell>
          <cell r="QY98">
            <v>0</v>
          </cell>
          <cell r="QZ98">
            <v>0</v>
          </cell>
          <cell r="RA98">
            <v>0</v>
          </cell>
          <cell r="RB98">
            <v>0</v>
          </cell>
          <cell r="RC98">
            <v>0</v>
          </cell>
          <cell r="RD98">
            <v>0</v>
          </cell>
          <cell r="RE98">
            <v>0</v>
          </cell>
          <cell r="RF98">
            <v>0</v>
          </cell>
          <cell r="RG98">
            <v>0</v>
          </cell>
          <cell r="RH98">
            <v>0</v>
          </cell>
          <cell r="RI98">
            <v>0</v>
          </cell>
          <cell r="RJ98">
            <v>0</v>
          </cell>
          <cell r="RK98">
            <v>0</v>
          </cell>
          <cell r="RL98">
            <v>0</v>
          </cell>
          <cell r="RM98">
            <v>0</v>
          </cell>
          <cell r="RN98">
            <v>0</v>
          </cell>
          <cell r="RO98">
            <v>0</v>
          </cell>
          <cell r="RP98">
            <v>0</v>
          </cell>
          <cell r="RQ98">
            <v>0</v>
          </cell>
          <cell r="RR98">
            <v>0</v>
          </cell>
          <cell r="RS98">
            <v>0</v>
          </cell>
          <cell r="RT98">
            <v>0</v>
          </cell>
          <cell r="RU98">
            <v>0</v>
          </cell>
          <cell r="RV98">
            <v>0</v>
          </cell>
          <cell r="RW98">
            <v>0</v>
          </cell>
          <cell r="RX98">
            <v>0</v>
          </cell>
          <cell r="RY98">
            <v>0</v>
          </cell>
          <cell r="RZ98">
            <v>0</v>
          </cell>
          <cell r="SA98">
            <v>0</v>
          </cell>
          <cell r="SB98">
            <v>0</v>
          </cell>
          <cell r="SC98">
            <v>0</v>
          </cell>
          <cell r="SD98">
            <v>0</v>
          </cell>
          <cell r="SE98">
            <v>0</v>
          </cell>
          <cell r="SF98">
            <v>0</v>
          </cell>
          <cell r="SG98">
            <v>0</v>
          </cell>
          <cell r="SH98">
            <v>0</v>
          </cell>
          <cell r="SI98">
            <v>0</v>
          </cell>
          <cell r="SJ98">
            <v>0</v>
          </cell>
          <cell r="SK98">
            <v>0</v>
          </cell>
          <cell r="SL98">
            <v>0</v>
          </cell>
          <cell r="SM98">
            <v>0</v>
          </cell>
          <cell r="SN98">
            <v>0</v>
          </cell>
          <cell r="SO98">
            <v>0</v>
          </cell>
          <cell r="SP98">
            <v>0</v>
          </cell>
          <cell r="SQ98">
            <v>0</v>
          </cell>
          <cell r="SR98">
            <v>0</v>
          </cell>
          <cell r="SS98">
            <v>0</v>
          </cell>
          <cell r="ST98">
            <v>0</v>
          </cell>
          <cell r="SU98">
            <v>0</v>
          </cell>
          <cell r="SV98">
            <v>0</v>
          </cell>
          <cell r="SW98">
            <v>0</v>
          </cell>
          <cell r="SX98">
            <v>0</v>
          </cell>
          <cell r="SY98">
            <v>0</v>
          </cell>
          <cell r="SZ98">
            <v>0</v>
          </cell>
          <cell r="TA98">
            <v>0</v>
          </cell>
          <cell r="TB98">
            <v>0</v>
          </cell>
          <cell r="TC98">
            <v>0</v>
          </cell>
          <cell r="TD98">
            <v>0</v>
          </cell>
          <cell r="TE98">
            <v>0</v>
          </cell>
          <cell r="TF98">
            <v>0</v>
          </cell>
          <cell r="TG98">
            <v>0</v>
          </cell>
          <cell r="TH98">
            <v>0</v>
          </cell>
          <cell r="TI98">
            <v>0</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0</v>
          </cell>
          <cell r="UO98">
            <v>0</v>
          </cell>
          <cell r="UP98">
            <v>0</v>
          </cell>
          <cell r="UQ98">
            <v>0</v>
          </cell>
          <cell r="UR98">
            <v>0</v>
          </cell>
          <cell r="US98">
            <v>0</v>
          </cell>
          <cell r="UT98">
            <v>0</v>
          </cell>
          <cell r="UU98">
            <v>0</v>
          </cell>
          <cell r="UV98">
            <v>0</v>
          </cell>
          <cell r="UW98">
            <v>0</v>
          </cell>
          <cell r="UX98">
            <v>0</v>
          </cell>
          <cell r="UY98">
            <v>0</v>
          </cell>
          <cell r="UZ98">
            <v>0</v>
          </cell>
          <cell r="VA98">
            <v>0</v>
          </cell>
          <cell r="VB98">
            <v>0</v>
          </cell>
          <cell r="VC98">
            <v>0</v>
          </cell>
          <cell r="VD98">
            <v>0</v>
          </cell>
          <cell r="VE98">
            <v>0</v>
          </cell>
          <cell r="VF98">
            <v>0</v>
          </cell>
          <cell r="VG98">
            <v>0</v>
          </cell>
          <cell r="VH98">
            <v>0</v>
          </cell>
          <cell r="VI98">
            <v>0</v>
          </cell>
          <cell r="VJ98">
            <v>0</v>
          </cell>
          <cell r="VK98">
            <v>0</v>
          </cell>
          <cell r="VL98">
            <v>0</v>
          </cell>
          <cell r="VM98">
            <v>0</v>
          </cell>
          <cell r="VN98">
            <v>0</v>
          </cell>
          <cell r="VO98">
            <v>0</v>
          </cell>
          <cell r="VP98">
            <v>0</v>
          </cell>
          <cell r="VQ98">
            <v>0</v>
          </cell>
          <cell r="VR98">
            <v>0</v>
          </cell>
          <cell r="VS98">
            <v>0</v>
          </cell>
          <cell r="VT98">
            <v>0</v>
          </cell>
          <cell r="VU98">
            <v>0</v>
          </cell>
          <cell r="VV98">
            <v>0</v>
          </cell>
          <cell r="VW98">
            <v>0</v>
          </cell>
          <cell r="VX98">
            <v>0</v>
          </cell>
          <cell r="VY98">
            <v>0</v>
          </cell>
          <cell r="VZ98">
            <v>0</v>
          </cell>
          <cell r="WA98">
            <v>0</v>
          </cell>
          <cell r="WB98">
            <v>0</v>
          </cell>
          <cell r="WC98">
            <v>0</v>
          </cell>
          <cell r="WD98">
            <v>0</v>
          </cell>
          <cell r="WE98">
            <v>0</v>
          </cell>
          <cell r="WF98">
            <v>0</v>
          </cell>
          <cell r="WG98">
            <v>0</v>
          </cell>
          <cell r="WH98">
            <v>0</v>
          </cell>
          <cell r="WI98">
            <v>0</v>
          </cell>
          <cell r="WJ98">
            <v>0</v>
          </cell>
          <cell r="WK98">
            <v>0</v>
          </cell>
          <cell r="WL98">
            <v>0</v>
          </cell>
          <cell r="WM98">
            <v>0</v>
          </cell>
          <cell r="WN98">
            <v>0</v>
          </cell>
          <cell r="WO98">
            <v>0</v>
          </cell>
          <cell r="WP98">
            <v>0</v>
          </cell>
          <cell r="WQ98">
            <v>0</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0</v>
          </cell>
          <cell r="XI98">
            <v>0</v>
          </cell>
          <cell r="XJ98">
            <v>0</v>
          </cell>
          <cell r="XK98">
            <v>0</v>
          </cell>
          <cell r="XL98">
            <v>0</v>
          </cell>
          <cell r="XM98">
            <v>0</v>
          </cell>
          <cell r="XN98">
            <v>0</v>
          </cell>
          <cell r="XO98">
            <v>0</v>
          </cell>
          <cell r="XP98">
            <v>0</v>
          </cell>
          <cell r="XQ98">
            <v>0</v>
          </cell>
          <cell r="XR98">
            <v>0</v>
          </cell>
          <cell r="XS98">
            <v>0</v>
          </cell>
          <cell r="XT98">
            <v>0</v>
          </cell>
          <cell r="XU98">
            <v>0</v>
          </cell>
          <cell r="XV98">
            <v>0</v>
          </cell>
          <cell r="XW98">
            <v>0</v>
          </cell>
          <cell r="XX98">
            <v>0</v>
          </cell>
          <cell r="XY98">
            <v>0</v>
          </cell>
          <cell r="XZ98">
            <v>0</v>
          </cell>
          <cell r="YA98">
            <v>0</v>
          </cell>
          <cell r="YB98">
            <v>0</v>
          </cell>
          <cell r="YC98">
            <v>0</v>
          </cell>
          <cell r="YD98">
            <v>0</v>
          </cell>
          <cell r="YE98">
            <v>0</v>
          </cell>
          <cell r="YF98">
            <v>0</v>
          </cell>
          <cell r="YG98">
            <v>0</v>
          </cell>
          <cell r="YH98">
            <v>0</v>
          </cell>
          <cell r="YI98">
            <v>0</v>
          </cell>
          <cell r="YJ98">
            <v>0</v>
          </cell>
          <cell r="YK98">
            <v>0</v>
          </cell>
          <cell r="YL98">
            <v>0</v>
          </cell>
          <cell r="YM98">
            <v>0</v>
          </cell>
          <cell r="YN98">
            <v>0</v>
          </cell>
          <cell r="YO98">
            <v>0</v>
          </cell>
          <cell r="YP98">
            <v>0</v>
          </cell>
          <cell r="YQ98">
            <v>0</v>
          </cell>
          <cell r="YR98">
            <v>0</v>
          </cell>
          <cell r="YS98">
            <v>0</v>
          </cell>
          <cell r="YT98">
            <v>0</v>
          </cell>
          <cell r="YU98">
            <v>0</v>
          </cell>
          <cell r="YV98">
            <v>0</v>
          </cell>
          <cell r="YW98">
            <v>0</v>
          </cell>
          <cell r="YX98">
            <v>0</v>
          </cell>
          <cell r="YY98">
            <v>0</v>
          </cell>
          <cell r="YZ98">
            <v>0</v>
          </cell>
          <cell r="ZA98">
            <v>0</v>
          </cell>
          <cell r="ZB98">
            <v>0</v>
          </cell>
          <cell r="ZC98">
            <v>0</v>
          </cell>
          <cell r="ZD98">
            <v>0</v>
          </cell>
          <cell r="ZE98">
            <v>0</v>
          </cell>
        </row>
        <row r="99">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H99">
            <v>0</v>
          </cell>
          <cell r="DI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0</v>
          </cell>
          <cell r="ED99">
            <v>0</v>
          </cell>
          <cell r="EE99">
            <v>0</v>
          </cell>
          <cell r="EF99">
            <v>0</v>
          </cell>
          <cell r="EG99">
            <v>0</v>
          </cell>
          <cell r="EH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M99">
            <v>0</v>
          </cell>
          <cell r="LN99">
            <v>0</v>
          </cell>
          <cell r="LO99">
            <v>0</v>
          </cell>
          <cell r="LP99">
            <v>0</v>
          </cell>
          <cell r="LQ99">
            <v>0</v>
          </cell>
          <cell r="LR99">
            <v>0</v>
          </cell>
          <cell r="LS99">
            <v>0</v>
          </cell>
          <cell r="LT99">
            <v>0</v>
          </cell>
          <cell r="LU99">
            <v>0</v>
          </cell>
          <cell r="LV99">
            <v>0</v>
          </cell>
          <cell r="LW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0</v>
          </cell>
          <cell r="OS99">
            <v>0</v>
          </cell>
          <cell r="OT99">
            <v>0</v>
          </cell>
          <cell r="OU99">
            <v>0</v>
          </cell>
          <cell r="OV99">
            <v>0</v>
          </cell>
          <cell r="OW99">
            <v>0</v>
          </cell>
          <cell r="OX99">
            <v>0</v>
          </cell>
          <cell r="OY99">
            <v>0</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0</v>
          </cell>
          <cell r="PY99">
            <v>0</v>
          </cell>
          <cell r="PZ99">
            <v>0</v>
          </cell>
          <cell r="QA99">
            <v>0</v>
          </cell>
          <cell r="QB99">
            <v>0</v>
          </cell>
          <cell r="QC99">
            <v>0</v>
          </cell>
          <cell r="QD99">
            <v>0</v>
          </cell>
          <cell r="QE99">
            <v>0</v>
          </cell>
          <cell r="QF99">
            <v>0</v>
          </cell>
          <cell r="QG99">
            <v>0</v>
          </cell>
          <cell r="QH99">
            <v>0</v>
          </cell>
          <cell r="QI99">
            <v>0</v>
          </cell>
          <cell r="QJ99">
            <v>0</v>
          </cell>
          <cell r="QK99">
            <v>0</v>
          </cell>
          <cell r="QL99">
            <v>0</v>
          </cell>
          <cell r="QM99">
            <v>0</v>
          </cell>
          <cell r="QN99">
            <v>0</v>
          </cell>
          <cell r="QO99">
            <v>0</v>
          </cell>
          <cell r="QP99">
            <v>0</v>
          </cell>
          <cell r="QQ99">
            <v>0</v>
          </cell>
          <cell r="QR99">
            <v>0</v>
          </cell>
          <cell r="QS99">
            <v>0</v>
          </cell>
          <cell r="QT99">
            <v>0</v>
          </cell>
          <cell r="QU99">
            <v>0</v>
          </cell>
          <cell r="QV99">
            <v>0</v>
          </cell>
          <cell r="QW99">
            <v>0</v>
          </cell>
          <cell r="QX99">
            <v>0</v>
          </cell>
          <cell r="QY99">
            <v>0</v>
          </cell>
          <cell r="QZ99">
            <v>0</v>
          </cell>
          <cell r="RA99">
            <v>0</v>
          </cell>
          <cell r="RB99">
            <v>0</v>
          </cell>
          <cell r="RC99">
            <v>0</v>
          </cell>
          <cell r="RD99">
            <v>0</v>
          </cell>
          <cell r="RE99">
            <v>0</v>
          </cell>
          <cell r="RF99">
            <v>0</v>
          </cell>
          <cell r="RG99">
            <v>0</v>
          </cell>
          <cell r="RH99">
            <v>0</v>
          </cell>
          <cell r="RI99">
            <v>0</v>
          </cell>
          <cell r="RJ99">
            <v>0</v>
          </cell>
          <cell r="RK99">
            <v>0</v>
          </cell>
          <cell r="RL99">
            <v>0</v>
          </cell>
          <cell r="RM99">
            <v>0</v>
          </cell>
          <cell r="RN99">
            <v>0</v>
          </cell>
          <cell r="RO99">
            <v>0</v>
          </cell>
          <cell r="RP99">
            <v>0</v>
          </cell>
          <cell r="RQ99">
            <v>0</v>
          </cell>
          <cell r="RR99">
            <v>0</v>
          </cell>
          <cell r="RS99">
            <v>0</v>
          </cell>
          <cell r="RT99">
            <v>0</v>
          </cell>
          <cell r="RU99">
            <v>0</v>
          </cell>
          <cell r="RV99">
            <v>0</v>
          </cell>
          <cell r="RW99">
            <v>0</v>
          </cell>
          <cell r="RX99">
            <v>0</v>
          </cell>
          <cell r="RY99">
            <v>0</v>
          </cell>
          <cell r="RZ99">
            <v>0</v>
          </cell>
          <cell r="SA99">
            <v>0</v>
          </cell>
          <cell r="SB99">
            <v>0</v>
          </cell>
          <cell r="SC99">
            <v>0</v>
          </cell>
          <cell r="SD99">
            <v>0</v>
          </cell>
          <cell r="SE99">
            <v>0</v>
          </cell>
          <cell r="SF99">
            <v>0</v>
          </cell>
          <cell r="SG99">
            <v>0</v>
          </cell>
          <cell r="SH99">
            <v>0</v>
          </cell>
          <cell r="SI99">
            <v>0</v>
          </cell>
          <cell r="SJ99">
            <v>0</v>
          </cell>
          <cell r="SK99">
            <v>0</v>
          </cell>
          <cell r="SL99">
            <v>0</v>
          </cell>
          <cell r="SM99">
            <v>0</v>
          </cell>
          <cell r="SN99">
            <v>0</v>
          </cell>
          <cell r="SO99">
            <v>0</v>
          </cell>
          <cell r="SP99">
            <v>0</v>
          </cell>
          <cell r="SQ99">
            <v>0</v>
          </cell>
          <cell r="SR99">
            <v>0</v>
          </cell>
          <cell r="SS99">
            <v>0</v>
          </cell>
          <cell r="ST99">
            <v>0</v>
          </cell>
          <cell r="SU99">
            <v>0</v>
          </cell>
          <cell r="SV99">
            <v>0</v>
          </cell>
          <cell r="SW99">
            <v>0</v>
          </cell>
          <cell r="SX99">
            <v>0</v>
          </cell>
          <cell r="SY99">
            <v>0</v>
          </cell>
          <cell r="SZ99">
            <v>0</v>
          </cell>
          <cell r="TA99">
            <v>0</v>
          </cell>
          <cell r="TB99">
            <v>0</v>
          </cell>
          <cell r="TC99">
            <v>0</v>
          </cell>
          <cell r="TD99">
            <v>0</v>
          </cell>
          <cell r="TE99">
            <v>0</v>
          </cell>
          <cell r="TF99">
            <v>0</v>
          </cell>
          <cell r="TG99">
            <v>0</v>
          </cell>
          <cell r="TH99">
            <v>0</v>
          </cell>
          <cell r="TI99">
            <v>0</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0</v>
          </cell>
          <cell r="UO99">
            <v>0</v>
          </cell>
          <cell r="UP99">
            <v>0</v>
          </cell>
          <cell r="UQ99">
            <v>0</v>
          </cell>
          <cell r="UR99">
            <v>0</v>
          </cell>
          <cell r="US99">
            <v>0</v>
          </cell>
          <cell r="UT99">
            <v>0</v>
          </cell>
          <cell r="UU99">
            <v>0</v>
          </cell>
          <cell r="UV99">
            <v>0</v>
          </cell>
          <cell r="UW99">
            <v>0</v>
          </cell>
          <cell r="UX99">
            <v>0</v>
          </cell>
          <cell r="UY99">
            <v>0</v>
          </cell>
          <cell r="UZ99">
            <v>0</v>
          </cell>
          <cell r="VA99">
            <v>0</v>
          </cell>
          <cell r="VB99">
            <v>0</v>
          </cell>
          <cell r="VC99">
            <v>0</v>
          </cell>
          <cell r="VD99">
            <v>0</v>
          </cell>
          <cell r="VE99">
            <v>0</v>
          </cell>
          <cell r="VF99">
            <v>0</v>
          </cell>
          <cell r="VG99">
            <v>0</v>
          </cell>
          <cell r="VH99">
            <v>0</v>
          </cell>
          <cell r="VI99">
            <v>0</v>
          </cell>
          <cell r="VJ99">
            <v>0</v>
          </cell>
          <cell r="VK99">
            <v>0</v>
          </cell>
          <cell r="VL99">
            <v>0</v>
          </cell>
          <cell r="VM99">
            <v>0</v>
          </cell>
          <cell r="VN99">
            <v>0</v>
          </cell>
          <cell r="VO99">
            <v>0</v>
          </cell>
          <cell r="VP99">
            <v>0</v>
          </cell>
          <cell r="VQ99">
            <v>0</v>
          </cell>
          <cell r="VR99">
            <v>0</v>
          </cell>
          <cell r="VS99">
            <v>0</v>
          </cell>
          <cell r="VT99">
            <v>0</v>
          </cell>
          <cell r="VU99">
            <v>0</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0</v>
          </cell>
          <cell r="XI99">
            <v>0</v>
          </cell>
          <cell r="XJ99">
            <v>0</v>
          </cell>
          <cell r="XK99">
            <v>0</v>
          </cell>
          <cell r="XL99">
            <v>0</v>
          </cell>
          <cell r="XM99">
            <v>0</v>
          </cell>
          <cell r="XN99">
            <v>0</v>
          </cell>
          <cell r="XO99">
            <v>0</v>
          </cell>
          <cell r="XP99">
            <v>0</v>
          </cell>
          <cell r="XQ99">
            <v>0</v>
          </cell>
          <cell r="XR99">
            <v>0</v>
          </cell>
          <cell r="XS99">
            <v>0</v>
          </cell>
          <cell r="XT99">
            <v>0</v>
          </cell>
          <cell r="XU99">
            <v>0</v>
          </cell>
          <cell r="XV99">
            <v>0</v>
          </cell>
          <cell r="XW99">
            <v>0</v>
          </cell>
          <cell r="XX99">
            <v>0</v>
          </cell>
          <cell r="XY99">
            <v>0</v>
          </cell>
          <cell r="XZ99">
            <v>0</v>
          </cell>
          <cell r="YA99">
            <v>0</v>
          </cell>
          <cell r="YB99">
            <v>0</v>
          </cell>
          <cell r="YC99">
            <v>0</v>
          </cell>
          <cell r="YD99">
            <v>0</v>
          </cell>
          <cell r="YE99">
            <v>0</v>
          </cell>
          <cell r="YF99">
            <v>0</v>
          </cell>
          <cell r="YG99">
            <v>0</v>
          </cell>
          <cell r="YH99">
            <v>0</v>
          </cell>
          <cell r="YI99">
            <v>0</v>
          </cell>
          <cell r="YJ99">
            <v>0</v>
          </cell>
          <cell r="YK99">
            <v>0</v>
          </cell>
          <cell r="YL99">
            <v>0</v>
          </cell>
          <cell r="YM99">
            <v>0</v>
          </cell>
          <cell r="YN99">
            <v>0</v>
          </cell>
          <cell r="YO99">
            <v>0</v>
          </cell>
          <cell r="YP99">
            <v>0</v>
          </cell>
          <cell r="YQ99">
            <v>0</v>
          </cell>
          <cell r="YR99">
            <v>0</v>
          </cell>
          <cell r="YS99">
            <v>0</v>
          </cell>
          <cell r="YT99">
            <v>0</v>
          </cell>
          <cell r="YU99">
            <v>0</v>
          </cell>
          <cell r="YV99">
            <v>0</v>
          </cell>
          <cell r="YW99">
            <v>0</v>
          </cell>
          <cell r="YX99">
            <v>0</v>
          </cell>
          <cell r="YY99">
            <v>0</v>
          </cell>
          <cell r="YZ99">
            <v>0</v>
          </cell>
          <cell r="ZA99">
            <v>0</v>
          </cell>
          <cell r="ZB99">
            <v>0</v>
          </cell>
          <cell r="ZC99">
            <v>0</v>
          </cell>
          <cell r="ZD99">
            <v>0</v>
          </cell>
          <cell r="ZE99">
            <v>0</v>
          </cell>
        </row>
        <row r="100">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H100">
            <v>0</v>
          </cell>
          <cell r="DI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0</v>
          </cell>
          <cell r="EE100">
            <v>0</v>
          </cell>
          <cell r="EF100">
            <v>0</v>
          </cell>
          <cell r="EG100">
            <v>0</v>
          </cell>
          <cell r="EH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M100">
            <v>0</v>
          </cell>
          <cell r="LN100">
            <v>0</v>
          </cell>
          <cell r="LO100">
            <v>0</v>
          </cell>
          <cell r="LP100">
            <v>0</v>
          </cell>
          <cell r="LQ100">
            <v>0</v>
          </cell>
          <cell r="LR100">
            <v>0</v>
          </cell>
          <cell r="LS100">
            <v>0</v>
          </cell>
          <cell r="LT100">
            <v>0</v>
          </cell>
          <cell r="LU100">
            <v>0</v>
          </cell>
          <cell r="LV100">
            <v>0</v>
          </cell>
          <cell r="LW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K100">
            <v>0</v>
          </cell>
          <cell r="OL100">
            <v>0</v>
          </cell>
          <cell r="OM100">
            <v>0</v>
          </cell>
          <cell r="ON100">
            <v>0</v>
          </cell>
          <cell r="OO100">
            <v>0</v>
          </cell>
          <cell r="OP100">
            <v>0</v>
          </cell>
          <cell r="OQ100">
            <v>0</v>
          </cell>
          <cell r="OR100">
            <v>0</v>
          </cell>
          <cell r="OS100">
            <v>0</v>
          </cell>
          <cell r="OT100">
            <v>0</v>
          </cell>
          <cell r="OU100">
            <v>0</v>
          </cell>
          <cell r="OV100">
            <v>0</v>
          </cell>
          <cell r="OW100">
            <v>0</v>
          </cell>
          <cell r="OX100">
            <v>0</v>
          </cell>
          <cell r="OY100">
            <v>0</v>
          </cell>
          <cell r="OZ100">
            <v>0</v>
          </cell>
          <cell r="PA100">
            <v>0</v>
          </cell>
          <cell r="PB100">
            <v>0</v>
          </cell>
          <cell r="PC100">
            <v>0</v>
          </cell>
          <cell r="PD100">
            <v>0</v>
          </cell>
          <cell r="PE100">
            <v>0</v>
          </cell>
          <cell r="PF100">
            <v>0</v>
          </cell>
          <cell r="PG100">
            <v>0</v>
          </cell>
          <cell r="PH100">
            <v>0</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0</v>
          </cell>
          <cell r="PY100">
            <v>0</v>
          </cell>
          <cell r="PZ100">
            <v>0</v>
          </cell>
          <cell r="QA100">
            <v>0</v>
          </cell>
          <cell r="QB100">
            <v>0</v>
          </cell>
          <cell r="QC100">
            <v>0</v>
          </cell>
          <cell r="QD100">
            <v>0</v>
          </cell>
          <cell r="QE100">
            <v>0</v>
          </cell>
          <cell r="QF100">
            <v>0</v>
          </cell>
          <cell r="QG100">
            <v>0</v>
          </cell>
          <cell r="QH100">
            <v>0</v>
          </cell>
          <cell r="QI100">
            <v>0</v>
          </cell>
          <cell r="QJ100">
            <v>0</v>
          </cell>
          <cell r="QK100">
            <v>0</v>
          </cell>
          <cell r="QL100">
            <v>0</v>
          </cell>
          <cell r="QM100">
            <v>0</v>
          </cell>
          <cell r="QN100">
            <v>0</v>
          </cell>
          <cell r="QO100">
            <v>0</v>
          </cell>
          <cell r="QP100">
            <v>0</v>
          </cell>
          <cell r="QQ100">
            <v>0</v>
          </cell>
          <cell r="QR100">
            <v>0</v>
          </cell>
          <cell r="QS100">
            <v>0</v>
          </cell>
          <cell r="QT100">
            <v>0</v>
          </cell>
          <cell r="QU100">
            <v>0</v>
          </cell>
          <cell r="QV100">
            <v>0</v>
          </cell>
          <cell r="QW100">
            <v>0</v>
          </cell>
          <cell r="QX100">
            <v>0</v>
          </cell>
          <cell r="QY100">
            <v>0</v>
          </cell>
          <cell r="QZ100">
            <v>0</v>
          </cell>
          <cell r="RA100">
            <v>0</v>
          </cell>
          <cell r="RB100">
            <v>0</v>
          </cell>
          <cell r="RC100">
            <v>0</v>
          </cell>
          <cell r="RD100">
            <v>0</v>
          </cell>
          <cell r="RE100">
            <v>0</v>
          </cell>
          <cell r="RF100">
            <v>0</v>
          </cell>
          <cell r="RG100">
            <v>0</v>
          </cell>
          <cell r="RH100">
            <v>0</v>
          </cell>
          <cell r="RI100">
            <v>0</v>
          </cell>
          <cell r="RJ100">
            <v>0</v>
          </cell>
          <cell r="RK100">
            <v>0</v>
          </cell>
          <cell r="RL100">
            <v>0</v>
          </cell>
          <cell r="RM100">
            <v>0</v>
          </cell>
          <cell r="RN100">
            <v>0</v>
          </cell>
          <cell r="RO100">
            <v>0</v>
          </cell>
          <cell r="RP100">
            <v>0</v>
          </cell>
          <cell r="RQ100">
            <v>0</v>
          </cell>
          <cell r="RR100">
            <v>0</v>
          </cell>
          <cell r="RS100">
            <v>0</v>
          </cell>
          <cell r="RT100">
            <v>0</v>
          </cell>
          <cell r="RU100">
            <v>0</v>
          </cell>
          <cell r="RV100">
            <v>0</v>
          </cell>
          <cell r="RW100">
            <v>0</v>
          </cell>
          <cell r="RX100">
            <v>0</v>
          </cell>
          <cell r="RY100">
            <v>0</v>
          </cell>
          <cell r="RZ100">
            <v>0</v>
          </cell>
          <cell r="SA100">
            <v>0</v>
          </cell>
          <cell r="SB100">
            <v>0</v>
          </cell>
          <cell r="SC100">
            <v>0</v>
          </cell>
          <cell r="SD100">
            <v>0</v>
          </cell>
          <cell r="SE100">
            <v>0</v>
          </cell>
          <cell r="SF100">
            <v>0</v>
          </cell>
          <cell r="SG100">
            <v>0</v>
          </cell>
          <cell r="SH100">
            <v>0</v>
          </cell>
          <cell r="SI100">
            <v>0</v>
          </cell>
          <cell r="SJ100">
            <v>0</v>
          </cell>
          <cell r="SK100">
            <v>0</v>
          </cell>
          <cell r="SL100">
            <v>0</v>
          </cell>
          <cell r="SM100">
            <v>0</v>
          </cell>
          <cell r="SN100">
            <v>0</v>
          </cell>
          <cell r="SO100">
            <v>0</v>
          </cell>
          <cell r="SP100">
            <v>0</v>
          </cell>
          <cell r="SQ100">
            <v>0</v>
          </cell>
          <cell r="SR100">
            <v>0</v>
          </cell>
          <cell r="SS100">
            <v>0</v>
          </cell>
          <cell r="ST100">
            <v>0</v>
          </cell>
          <cell r="SU100">
            <v>0</v>
          </cell>
          <cell r="SV100">
            <v>0</v>
          </cell>
          <cell r="SW100">
            <v>0</v>
          </cell>
          <cell r="SX100">
            <v>0</v>
          </cell>
          <cell r="SY100">
            <v>0</v>
          </cell>
          <cell r="SZ100">
            <v>0</v>
          </cell>
          <cell r="TA100">
            <v>0</v>
          </cell>
          <cell r="TB100">
            <v>0</v>
          </cell>
          <cell r="TC100">
            <v>0</v>
          </cell>
          <cell r="TD100">
            <v>0</v>
          </cell>
          <cell r="TE100">
            <v>0</v>
          </cell>
          <cell r="TF100">
            <v>0</v>
          </cell>
          <cell r="TG100">
            <v>0</v>
          </cell>
          <cell r="TH100">
            <v>0</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0</v>
          </cell>
          <cell r="VA100">
            <v>0</v>
          </cell>
          <cell r="VB100">
            <v>0</v>
          </cell>
          <cell r="VC100">
            <v>0</v>
          </cell>
          <cell r="VD100">
            <v>0</v>
          </cell>
          <cell r="VE100">
            <v>0</v>
          </cell>
          <cell r="VF100">
            <v>0</v>
          </cell>
          <cell r="VG100">
            <v>0</v>
          </cell>
          <cell r="VH100">
            <v>0</v>
          </cell>
          <cell r="VI100">
            <v>0</v>
          </cell>
          <cell r="VJ100">
            <v>0</v>
          </cell>
          <cell r="VK100">
            <v>0</v>
          </cell>
          <cell r="VL100">
            <v>0</v>
          </cell>
          <cell r="VM100">
            <v>0</v>
          </cell>
          <cell r="VN100">
            <v>0</v>
          </cell>
          <cell r="VO100">
            <v>0</v>
          </cell>
          <cell r="VP100">
            <v>0</v>
          </cell>
          <cell r="VQ100">
            <v>0</v>
          </cell>
          <cell r="VR100">
            <v>0</v>
          </cell>
          <cell r="VS100">
            <v>0</v>
          </cell>
          <cell r="VT100">
            <v>0</v>
          </cell>
          <cell r="VU100">
            <v>0</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0</v>
          </cell>
          <cell r="XO100">
            <v>0</v>
          </cell>
          <cell r="XP100">
            <v>0</v>
          </cell>
          <cell r="XQ100">
            <v>0</v>
          </cell>
          <cell r="XR100">
            <v>0</v>
          </cell>
          <cell r="XS100">
            <v>0</v>
          </cell>
          <cell r="XT100">
            <v>0</v>
          </cell>
          <cell r="XU100">
            <v>0</v>
          </cell>
          <cell r="XV100">
            <v>0</v>
          </cell>
          <cell r="XW100">
            <v>0</v>
          </cell>
          <cell r="XX100">
            <v>0</v>
          </cell>
          <cell r="XY100">
            <v>0</v>
          </cell>
          <cell r="XZ100">
            <v>0</v>
          </cell>
          <cell r="YA100">
            <v>0</v>
          </cell>
          <cell r="YB100">
            <v>0</v>
          </cell>
          <cell r="YC100">
            <v>0</v>
          </cell>
          <cell r="YD100">
            <v>0</v>
          </cell>
          <cell r="YE100">
            <v>0</v>
          </cell>
          <cell r="YF100">
            <v>0</v>
          </cell>
          <cell r="YG100">
            <v>0</v>
          </cell>
          <cell r="YH100">
            <v>0</v>
          </cell>
          <cell r="YI100">
            <v>0</v>
          </cell>
          <cell r="YJ100">
            <v>0</v>
          </cell>
          <cell r="YK100">
            <v>0</v>
          </cell>
          <cell r="YL100">
            <v>0</v>
          </cell>
          <cell r="YM100">
            <v>0</v>
          </cell>
          <cell r="YN100">
            <v>0</v>
          </cell>
          <cell r="YO100">
            <v>0</v>
          </cell>
          <cell r="YP100">
            <v>0</v>
          </cell>
          <cell r="YQ100">
            <v>0</v>
          </cell>
          <cell r="YR100">
            <v>0</v>
          </cell>
          <cell r="YS100">
            <v>0</v>
          </cell>
          <cell r="YT100">
            <v>0</v>
          </cell>
          <cell r="YU100">
            <v>0</v>
          </cell>
          <cell r="YV100">
            <v>0</v>
          </cell>
          <cell r="YW100">
            <v>0</v>
          </cell>
          <cell r="YX100">
            <v>0</v>
          </cell>
          <cell r="YY100">
            <v>0</v>
          </cell>
          <cell r="YZ100">
            <v>0</v>
          </cell>
          <cell r="ZA100">
            <v>0</v>
          </cell>
          <cell r="ZB100">
            <v>0</v>
          </cell>
          <cell r="ZC100">
            <v>0</v>
          </cell>
          <cell r="ZD100">
            <v>0</v>
          </cell>
          <cell r="ZE100">
            <v>0</v>
          </cell>
        </row>
        <row r="101">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731</v>
          </cell>
          <cell r="BG101">
            <v>134</v>
          </cell>
          <cell r="BH101">
            <v>597</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H101">
            <v>0</v>
          </cell>
          <cell r="DI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M101">
            <v>0</v>
          </cell>
          <cell r="LN101">
            <v>0</v>
          </cell>
          <cell r="LO101">
            <v>0</v>
          </cell>
          <cell r="LP101">
            <v>0</v>
          </cell>
          <cell r="LQ101">
            <v>0</v>
          </cell>
          <cell r="LR101">
            <v>0</v>
          </cell>
          <cell r="LS101">
            <v>0</v>
          </cell>
          <cell r="LT101">
            <v>0</v>
          </cell>
          <cell r="LU101">
            <v>0</v>
          </cell>
          <cell r="LV101">
            <v>0</v>
          </cell>
          <cell r="LW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0</v>
          </cell>
          <cell r="OS101">
            <v>0</v>
          </cell>
          <cell r="OT101">
            <v>0</v>
          </cell>
          <cell r="OU101">
            <v>0</v>
          </cell>
          <cell r="OV101">
            <v>0</v>
          </cell>
          <cell r="OW101">
            <v>0</v>
          </cell>
          <cell r="OX101">
            <v>0</v>
          </cell>
          <cell r="OY101">
            <v>0</v>
          </cell>
          <cell r="OZ101">
            <v>0</v>
          </cell>
          <cell r="PA101">
            <v>0</v>
          </cell>
          <cell r="PB101">
            <v>0</v>
          </cell>
          <cell r="PC101">
            <v>0</v>
          </cell>
          <cell r="PD101">
            <v>0</v>
          </cell>
          <cell r="PE101">
            <v>0</v>
          </cell>
          <cell r="PF101">
            <v>0</v>
          </cell>
          <cell r="PG101">
            <v>0</v>
          </cell>
          <cell r="PH101">
            <v>0</v>
          </cell>
          <cell r="PI101">
            <v>0</v>
          </cell>
          <cell r="PJ101">
            <v>0</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0</v>
          </cell>
          <cell r="PY101">
            <v>0</v>
          </cell>
          <cell r="PZ101">
            <v>0</v>
          </cell>
          <cell r="QA101">
            <v>0</v>
          </cell>
          <cell r="QB101">
            <v>0</v>
          </cell>
          <cell r="QC101">
            <v>0</v>
          </cell>
          <cell r="QD101">
            <v>0</v>
          </cell>
          <cell r="QE101">
            <v>0</v>
          </cell>
          <cell r="QF101">
            <v>0</v>
          </cell>
          <cell r="QG101">
            <v>0</v>
          </cell>
          <cell r="QH101">
            <v>0</v>
          </cell>
          <cell r="QI101">
            <v>0</v>
          </cell>
          <cell r="QJ101">
            <v>0</v>
          </cell>
          <cell r="QK101">
            <v>0</v>
          </cell>
          <cell r="QL101">
            <v>0</v>
          </cell>
          <cell r="QM101">
            <v>0</v>
          </cell>
          <cell r="QN101">
            <v>0</v>
          </cell>
          <cell r="QO101">
            <v>0</v>
          </cell>
          <cell r="QP101">
            <v>0</v>
          </cell>
          <cell r="QQ101">
            <v>0</v>
          </cell>
          <cell r="QR101">
            <v>0</v>
          </cell>
          <cell r="QS101">
            <v>0</v>
          </cell>
          <cell r="QT101">
            <v>0</v>
          </cell>
          <cell r="QU101">
            <v>0</v>
          </cell>
          <cell r="QV101">
            <v>0</v>
          </cell>
          <cell r="QW101">
            <v>0</v>
          </cell>
          <cell r="QX101">
            <v>0</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0</v>
          </cell>
          <cell r="RM101">
            <v>0</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0</v>
          </cell>
          <cell r="SC101">
            <v>0</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0</v>
          </cell>
          <cell r="VA101">
            <v>0</v>
          </cell>
          <cell r="VB101">
            <v>0</v>
          </cell>
          <cell r="VC101">
            <v>0</v>
          </cell>
          <cell r="VD101">
            <v>0</v>
          </cell>
          <cell r="VE101">
            <v>0</v>
          </cell>
          <cell r="VF101">
            <v>0</v>
          </cell>
          <cell r="VG101">
            <v>0</v>
          </cell>
          <cell r="VH101">
            <v>0</v>
          </cell>
          <cell r="VI101">
            <v>0</v>
          </cell>
          <cell r="VJ101">
            <v>0</v>
          </cell>
          <cell r="VK101">
            <v>0</v>
          </cell>
          <cell r="VL101">
            <v>0</v>
          </cell>
          <cell r="VM101">
            <v>0</v>
          </cell>
          <cell r="VN101">
            <v>0</v>
          </cell>
          <cell r="VO101">
            <v>0</v>
          </cell>
          <cell r="VP101">
            <v>0</v>
          </cell>
          <cell r="VQ101">
            <v>0</v>
          </cell>
          <cell r="VR101">
            <v>0</v>
          </cell>
          <cell r="VS101">
            <v>0</v>
          </cell>
          <cell r="VT101">
            <v>0</v>
          </cell>
          <cell r="VU101">
            <v>0</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0</v>
          </cell>
          <cell r="WO101">
            <v>0</v>
          </cell>
          <cell r="WP101">
            <v>0</v>
          </cell>
          <cell r="WQ101">
            <v>0</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0</v>
          </cell>
          <cell r="XI101">
            <v>0</v>
          </cell>
          <cell r="XJ101">
            <v>0</v>
          </cell>
          <cell r="XK101">
            <v>0</v>
          </cell>
          <cell r="XL101">
            <v>0</v>
          </cell>
          <cell r="XM101">
            <v>0</v>
          </cell>
          <cell r="XN101">
            <v>0</v>
          </cell>
          <cell r="XO101">
            <v>0</v>
          </cell>
          <cell r="XP101">
            <v>0</v>
          </cell>
          <cell r="XQ101">
            <v>0</v>
          </cell>
          <cell r="XR101">
            <v>0</v>
          </cell>
          <cell r="XS101">
            <v>0</v>
          </cell>
          <cell r="XT101">
            <v>0</v>
          </cell>
          <cell r="XU101">
            <v>0</v>
          </cell>
          <cell r="XV101">
            <v>0</v>
          </cell>
          <cell r="XW101">
            <v>0</v>
          </cell>
          <cell r="XX101">
            <v>0</v>
          </cell>
          <cell r="XY101">
            <v>0</v>
          </cell>
          <cell r="XZ101">
            <v>0</v>
          </cell>
          <cell r="YA101">
            <v>0</v>
          </cell>
          <cell r="YB101">
            <v>0</v>
          </cell>
          <cell r="YC101">
            <v>0</v>
          </cell>
          <cell r="YD101">
            <v>0</v>
          </cell>
          <cell r="YE101">
            <v>0</v>
          </cell>
          <cell r="YF101">
            <v>0</v>
          </cell>
          <cell r="YG101">
            <v>0</v>
          </cell>
          <cell r="YH101">
            <v>0</v>
          </cell>
          <cell r="YI101">
            <v>0</v>
          </cell>
          <cell r="YJ101">
            <v>0</v>
          </cell>
          <cell r="YK101">
            <v>0</v>
          </cell>
          <cell r="YL101">
            <v>0</v>
          </cell>
          <cell r="YM101">
            <v>0</v>
          </cell>
          <cell r="YN101">
            <v>0</v>
          </cell>
          <cell r="YO101">
            <v>0</v>
          </cell>
          <cell r="YP101">
            <v>0</v>
          </cell>
          <cell r="YQ101">
            <v>0</v>
          </cell>
          <cell r="YR101">
            <v>0</v>
          </cell>
          <cell r="YS101">
            <v>0</v>
          </cell>
          <cell r="YT101">
            <v>0</v>
          </cell>
          <cell r="YU101">
            <v>0</v>
          </cell>
          <cell r="YV101">
            <v>0</v>
          </cell>
          <cell r="YW101">
            <v>0</v>
          </cell>
          <cell r="YX101">
            <v>0</v>
          </cell>
          <cell r="YY101">
            <v>0</v>
          </cell>
          <cell r="YZ101">
            <v>0</v>
          </cell>
          <cell r="ZA101">
            <v>0</v>
          </cell>
          <cell r="ZB101">
            <v>0</v>
          </cell>
          <cell r="ZC101">
            <v>0</v>
          </cell>
          <cell r="ZD101">
            <v>0</v>
          </cell>
          <cell r="ZE101">
            <v>0</v>
          </cell>
        </row>
        <row r="102">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H102">
            <v>0</v>
          </cell>
          <cell r="DI102">
            <v>440</v>
          </cell>
          <cell r="DK102">
            <v>0</v>
          </cell>
          <cell r="DL102">
            <v>0</v>
          </cell>
          <cell r="DM102">
            <v>0</v>
          </cell>
          <cell r="DN102">
            <v>0</v>
          </cell>
          <cell r="DO102">
            <v>0</v>
          </cell>
          <cell r="DP102">
            <v>0</v>
          </cell>
          <cell r="DQ102">
            <v>0</v>
          </cell>
          <cell r="DR102">
            <v>53</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M102">
            <v>0</v>
          </cell>
          <cell r="LN102">
            <v>0</v>
          </cell>
          <cell r="LO102">
            <v>0</v>
          </cell>
          <cell r="LP102">
            <v>0</v>
          </cell>
          <cell r="LQ102">
            <v>0</v>
          </cell>
          <cell r="LR102">
            <v>0</v>
          </cell>
          <cell r="LS102">
            <v>0</v>
          </cell>
          <cell r="LT102">
            <v>0</v>
          </cell>
          <cell r="LU102">
            <v>0</v>
          </cell>
          <cell r="LV102">
            <v>0</v>
          </cell>
          <cell r="LW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0</v>
          </cell>
          <cell r="OS102">
            <v>0</v>
          </cell>
          <cell r="OT102">
            <v>0</v>
          </cell>
          <cell r="OU102">
            <v>0</v>
          </cell>
          <cell r="OV102">
            <v>0</v>
          </cell>
          <cell r="OW102">
            <v>0</v>
          </cell>
          <cell r="OX102">
            <v>0</v>
          </cell>
          <cell r="OY102">
            <v>0</v>
          </cell>
          <cell r="OZ102">
            <v>0</v>
          </cell>
          <cell r="PA102">
            <v>0</v>
          </cell>
          <cell r="PB102">
            <v>0</v>
          </cell>
          <cell r="PC102">
            <v>0</v>
          </cell>
          <cell r="PD102">
            <v>0</v>
          </cell>
          <cell r="PE102">
            <v>0</v>
          </cell>
          <cell r="PF102">
            <v>0</v>
          </cell>
          <cell r="PG102">
            <v>0</v>
          </cell>
          <cell r="PH102">
            <v>0</v>
          </cell>
          <cell r="PI102">
            <v>0</v>
          </cell>
          <cell r="PJ102">
            <v>0</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0</v>
          </cell>
          <cell r="PY102">
            <v>0</v>
          </cell>
          <cell r="PZ102">
            <v>0</v>
          </cell>
          <cell r="QA102">
            <v>0</v>
          </cell>
          <cell r="QB102">
            <v>0</v>
          </cell>
          <cell r="QC102">
            <v>0</v>
          </cell>
          <cell r="QD102">
            <v>0</v>
          </cell>
          <cell r="QE102">
            <v>0</v>
          </cell>
          <cell r="QF102">
            <v>0</v>
          </cell>
          <cell r="QG102">
            <v>0</v>
          </cell>
          <cell r="QH102">
            <v>0</v>
          </cell>
          <cell r="QI102">
            <v>0</v>
          </cell>
          <cell r="QJ102">
            <v>0</v>
          </cell>
          <cell r="QK102">
            <v>0</v>
          </cell>
          <cell r="QL102">
            <v>0</v>
          </cell>
          <cell r="QM102">
            <v>0</v>
          </cell>
          <cell r="QN102">
            <v>0</v>
          </cell>
          <cell r="QO102">
            <v>0</v>
          </cell>
          <cell r="QP102">
            <v>0</v>
          </cell>
          <cell r="QQ102">
            <v>0</v>
          </cell>
          <cell r="QR102">
            <v>0</v>
          </cell>
          <cell r="QS102">
            <v>0</v>
          </cell>
          <cell r="QT102">
            <v>0</v>
          </cell>
          <cell r="QU102">
            <v>0</v>
          </cell>
          <cell r="QV102">
            <v>0</v>
          </cell>
          <cell r="QW102">
            <v>0</v>
          </cell>
          <cell r="QX102">
            <v>0</v>
          </cell>
          <cell r="QY102">
            <v>0</v>
          </cell>
          <cell r="QZ102">
            <v>0</v>
          </cell>
          <cell r="RA102">
            <v>0</v>
          </cell>
          <cell r="RB102">
            <v>0</v>
          </cell>
          <cell r="RC102">
            <v>0</v>
          </cell>
          <cell r="RD102">
            <v>0</v>
          </cell>
          <cell r="RE102">
            <v>0</v>
          </cell>
          <cell r="RF102">
            <v>0</v>
          </cell>
          <cell r="RG102">
            <v>0</v>
          </cell>
          <cell r="RH102">
            <v>0</v>
          </cell>
          <cell r="RI102">
            <v>0</v>
          </cell>
          <cell r="RJ102">
            <v>0</v>
          </cell>
          <cell r="RK102">
            <v>0</v>
          </cell>
          <cell r="RL102">
            <v>0</v>
          </cell>
          <cell r="RM102">
            <v>0</v>
          </cell>
          <cell r="RN102">
            <v>0</v>
          </cell>
          <cell r="RO102">
            <v>0</v>
          </cell>
          <cell r="RP102">
            <v>0</v>
          </cell>
          <cell r="RQ102">
            <v>0</v>
          </cell>
          <cell r="RR102">
            <v>0</v>
          </cell>
          <cell r="RS102">
            <v>0</v>
          </cell>
          <cell r="RT102">
            <v>0</v>
          </cell>
          <cell r="RU102">
            <v>0</v>
          </cell>
          <cell r="RV102">
            <v>0</v>
          </cell>
          <cell r="RW102">
            <v>0</v>
          </cell>
          <cell r="RX102">
            <v>0</v>
          </cell>
          <cell r="RY102">
            <v>0</v>
          </cell>
          <cell r="RZ102">
            <v>0</v>
          </cell>
          <cell r="SA102">
            <v>0</v>
          </cell>
          <cell r="SB102">
            <v>0</v>
          </cell>
          <cell r="SC102">
            <v>0</v>
          </cell>
          <cell r="SD102">
            <v>0</v>
          </cell>
          <cell r="SE102">
            <v>0</v>
          </cell>
          <cell r="SF102">
            <v>0</v>
          </cell>
          <cell r="SG102">
            <v>0</v>
          </cell>
          <cell r="SH102">
            <v>0</v>
          </cell>
          <cell r="SI102">
            <v>0</v>
          </cell>
          <cell r="SJ102">
            <v>0</v>
          </cell>
          <cell r="SK102">
            <v>0</v>
          </cell>
          <cell r="SL102">
            <v>0</v>
          </cell>
          <cell r="SM102">
            <v>0</v>
          </cell>
          <cell r="SN102">
            <v>0</v>
          </cell>
          <cell r="SO102">
            <v>0</v>
          </cell>
          <cell r="SP102">
            <v>0</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0</v>
          </cell>
          <cell r="TG102">
            <v>0</v>
          </cell>
          <cell r="TH102">
            <v>0</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0</v>
          </cell>
          <cell r="VO102">
            <v>0</v>
          </cell>
          <cell r="VP102">
            <v>0</v>
          </cell>
          <cell r="VQ102">
            <v>0</v>
          </cell>
          <cell r="VR102">
            <v>0</v>
          </cell>
          <cell r="VS102">
            <v>0</v>
          </cell>
          <cell r="VT102">
            <v>0</v>
          </cell>
          <cell r="VU102">
            <v>0</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0</v>
          </cell>
          <cell r="XI102">
            <v>0</v>
          </cell>
          <cell r="XJ102">
            <v>0</v>
          </cell>
          <cell r="XK102">
            <v>0</v>
          </cell>
          <cell r="XL102">
            <v>0</v>
          </cell>
          <cell r="XM102">
            <v>0</v>
          </cell>
          <cell r="XN102">
            <v>0</v>
          </cell>
          <cell r="XO102">
            <v>0</v>
          </cell>
          <cell r="XP102">
            <v>0</v>
          </cell>
          <cell r="XQ102">
            <v>0</v>
          </cell>
          <cell r="XR102">
            <v>0</v>
          </cell>
          <cell r="XS102">
            <v>0</v>
          </cell>
          <cell r="XT102">
            <v>0</v>
          </cell>
          <cell r="XU102">
            <v>0</v>
          </cell>
          <cell r="XV102">
            <v>0</v>
          </cell>
          <cell r="XW102">
            <v>0</v>
          </cell>
          <cell r="XX102">
            <v>0</v>
          </cell>
          <cell r="XY102">
            <v>0</v>
          </cell>
          <cell r="XZ102">
            <v>0</v>
          </cell>
          <cell r="YA102">
            <v>0</v>
          </cell>
          <cell r="YB102">
            <v>0</v>
          </cell>
          <cell r="YC102">
            <v>0</v>
          </cell>
          <cell r="YD102">
            <v>0</v>
          </cell>
          <cell r="YE102">
            <v>0</v>
          </cell>
          <cell r="YF102">
            <v>0</v>
          </cell>
          <cell r="YG102">
            <v>0</v>
          </cell>
          <cell r="YH102">
            <v>0</v>
          </cell>
          <cell r="YI102">
            <v>0</v>
          </cell>
          <cell r="YJ102">
            <v>0</v>
          </cell>
          <cell r="YK102">
            <v>0</v>
          </cell>
          <cell r="YL102">
            <v>0</v>
          </cell>
          <cell r="YM102">
            <v>0</v>
          </cell>
          <cell r="YN102">
            <v>0</v>
          </cell>
          <cell r="YO102">
            <v>0</v>
          </cell>
          <cell r="YP102">
            <v>0</v>
          </cell>
          <cell r="YQ102">
            <v>0</v>
          </cell>
          <cell r="YR102">
            <v>0</v>
          </cell>
          <cell r="YS102">
            <v>0</v>
          </cell>
          <cell r="YT102">
            <v>0</v>
          </cell>
          <cell r="YU102">
            <v>0</v>
          </cell>
          <cell r="YV102">
            <v>0</v>
          </cell>
          <cell r="YW102">
            <v>0</v>
          </cell>
          <cell r="YX102">
            <v>0</v>
          </cell>
          <cell r="YY102">
            <v>0</v>
          </cell>
          <cell r="YZ102">
            <v>0</v>
          </cell>
          <cell r="ZA102">
            <v>0</v>
          </cell>
          <cell r="ZB102">
            <v>0</v>
          </cell>
          <cell r="ZC102">
            <v>0</v>
          </cell>
          <cell r="ZD102">
            <v>0</v>
          </cell>
          <cell r="ZE102">
            <v>0</v>
          </cell>
        </row>
        <row r="103">
          <cell r="J103">
            <v>80</v>
          </cell>
          <cell r="K103">
            <v>0</v>
          </cell>
          <cell r="L103">
            <v>0</v>
          </cell>
          <cell r="M103">
            <v>80</v>
          </cell>
          <cell r="N103">
            <v>0</v>
          </cell>
          <cell r="O103">
            <v>315</v>
          </cell>
          <cell r="P103">
            <v>0</v>
          </cell>
          <cell r="Q103">
            <v>0</v>
          </cell>
          <cell r="R103">
            <v>315</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P103">
            <v>424</v>
          </cell>
          <cell r="AQ103">
            <v>0</v>
          </cell>
          <cell r="AR103">
            <v>0</v>
          </cell>
          <cell r="AS103">
            <v>424</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H103">
            <v>0</v>
          </cell>
          <cell r="DI103">
            <v>1621</v>
          </cell>
          <cell r="DK103">
            <v>0</v>
          </cell>
          <cell r="DL103">
            <v>0</v>
          </cell>
          <cell r="DM103">
            <v>0</v>
          </cell>
          <cell r="DN103">
            <v>0</v>
          </cell>
          <cell r="DO103">
            <v>0</v>
          </cell>
          <cell r="DP103">
            <v>0</v>
          </cell>
          <cell r="DQ103">
            <v>0</v>
          </cell>
          <cell r="DR103">
            <v>0</v>
          </cell>
          <cell r="DS103">
            <v>103</v>
          </cell>
          <cell r="DT103">
            <v>0</v>
          </cell>
          <cell r="DU103">
            <v>0</v>
          </cell>
          <cell r="DV103">
            <v>0</v>
          </cell>
          <cell r="DW103">
            <v>0</v>
          </cell>
          <cell r="DX103">
            <v>0</v>
          </cell>
          <cell r="DY103">
            <v>0</v>
          </cell>
          <cell r="DZ103">
            <v>0</v>
          </cell>
          <cell r="EA103">
            <v>0</v>
          </cell>
          <cell r="EB103">
            <v>0</v>
          </cell>
          <cell r="EC103">
            <v>0</v>
          </cell>
          <cell r="ED103">
            <v>0</v>
          </cell>
          <cell r="EE103">
            <v>91</v>
          </cell>
          <cell r="EF103">
            <v>0</v>
          </cell>
          <cell r="EG103">
            <v>0</v>
          </cell>
          <cell r="EH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M103">
            <v>0</v>
          </cell>
          <cell r="LN103">
            <v>0</v>
          </cell>
          <cell r="LO103">
            <v>0</v>
          </cell>
          <cell r="LP103">
            <v>0</v>
          </cell>
          <cell r="LQ103">
            <v>0</v>
          </cell>
          <cell r="LR103">
            <v>0</v>
          </cell>
          <cell r="LS103">
            <v>0</v>
          </cell>
          <cell r="LT103">
            <v>0</v>
          </cell>
          <cell r="LU103">
            <v>0</v>
          </cell>
          <cell r="LV103">
            <v>0</v>
          </cell>
          <cell r="LW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0</v>
          </cell>
          <cell r="OS103">
            <v>0</v>
          </cell>
          <cell r="OT103">
            <v>0</v>
          </cell>
          <cell r="OU103">
            <v>0</v>
          </cell>
          <cell r="OV103">
            <v>0</v>
          </cell>
          <cell r="OW103">
            <v>0</v>
          </cell>
          <cell r="OX103">
            <v>0</v>
          </cell>
          <cell r="OY103">
            <v>0</v>
          </cell>
          <cell r="OZ103">
            <v>0</v>
          </cell>
          <cell r="PA103">
            <v>0</v>
          </cell>
          <cell r="PB103">
            <v>0</v>
          </cell>
          <cell r="PC103">
            <v>0</v>
          </cell>
          <cell r="PD103">
            <v>0</v>
          </cell>
          <cell r="PE103">
            <v>0</v>
          </cell>
          <cell r="PF103">
            <v>0</v>
          </cell>
          <cell r="PG103">
            <v>0</v>
          </cell>
          <cell r="PH103">
            <v>0</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0</v>
          </cell>
          <cell r="PY103">
            <v>0</v>
          </cell>
          <cell r="PZ103">
            <v>0</v>
          </cell>
          <cell r="QA103">
            <v>0</v>
          </cell>
          <cell r="QB103">
            <v>0</v>
          </cell>
          <cell r="QC103">
            <v>0</v>
          </cell>
          <cell r="QD103">
            <v>0</v>
          </cell>
          <cell r="QE103">
            <v>0</v>
          </cell>
          <cell r="QF103">
            <v>0</v>
          </cell>
          <cell r="QG103">
            <v>0</v>
          </cell>
          <cell r="QH103">
            <v>0</v>
          </cell>
          <cell r="QI103">
            <v>0</v>
          </cell>
          <cell r="QJ103">
            <v>0</v>
          </cell>
          <cell r="QK103">
            <v>0</v>
          </cell>
          <cell r="QL103">
            <v>0</v>
          </cell>
          <cell r="QM103">
            <v>0</v>
          </cell>
          <cell r="QN103">
            <v>0</v>
          </cell>
          <cell r="QO103">
            <v>0</v>
          </cell>
          <cell r="QP103">
            <v>0</v>
          </cell>
          <cell r="QQ103">
            <v>0</v>
          </cell>
          <cell r="QR103">
            <v>0</v>
          </cell>
          <cell r="QS103">
            <v>0</v>
          </cell>
          <cell r="QT103">
            <v>0</v>
          </cell>
          <cell r="QU103">
            <v>0</v>
          </cell>
          <cell r="QV103">
            <v>0</v>
          </cell>
          <cell r="QW103">
            <v>0</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0</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0</v>
          </cell>
          <cell r="VO103">
            <v>0</v>
          </cell>
          <cell r="VP103">
            <v>0</v>
          </cell>
          <cell r="VQ103">
            <v>0</v>
          </cell>
          <cell r="VR103">
            <v>0</v>
          </cell>
          <cell r="VS103">
            <v>0</v>
          </cell>
          <cell r="VT103">
            <v>0</v>
          </cell>
          <cell r="VU103">
            <v>0</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0</v>
          </cell>
          <cell r="XI103">
            <v>0</v>
          </cell>
          <cell r="XJ103">
            <v>0</v>
          </cell>
          <cell r="XK103">
            <v>0</v>
          </cell>
          <cell r="XL103">
            <v>0</v>
          </cell>
          <cell r="XM103">
            <v>0</v>
          </cell>
          <cell r="XN103">
            <v>0</v>
          </cell>
          <cell r="XO103">
            <v>0</v>
          </cell>
          <cell r="XP103">
            <v>0</v>
          </cell>
          <cell r="XQ103">
            <v>0</v>
          </cell>
          <cell r="XR103">
            <v>0</v>
          </cell>
          <cell r="XS103">
            <v>0</v>
          </cell>
          <cell r="XT103">
            <v>0</v>
          </cell>
          <cell r="XU103">
            <v>0</v>
          </cell>
          <cell r="XV103">
            <v>0</v>
          </cell>
          <cell r="XW103">
            <v>0</v>
          </cell>
          <cell r="XX103">
            <v>0</v>
          </cell>
          <cell r="XY103">
            <v>0</v>
          </cell>
          <cell r="XZ103">
            <v>0</v>
          </cell>
          <cell r="YA103">
            <v>0</v>
          </cell>
          <cell r="YB103">
            <v>0</v>
          </cell>
          <cell r="YC103">
            <v>0</v>
          </cell>
          <cell r="YD103">
            <v>0</v>
          </cell>
          <cell r="YE103">
            <v>0</v>
          </cell>
          <cell r="YF103">
            <v>0</v>
          </cell>
          <cell r="YG103">
            <v>0</v>
          </cell>
          <cell r="YH103">
            <v>0</v>
          </cell>
          <cell r="YI103">
            <v>0</v>
          </cell>
          <cell r="YJ103">
            <v>0</v>
          </cell>
          <cell r="YK103">
            <v>0</v>
          </cell>
          <cell r="YL103">
            <v>0</v>
          </cell>
          <cell r="YM103">
            <v>0</v>
          </cell>
          <cell r="YN103">
            <v>0</v>
          </cell>
          <cell r="YO103">
            <v>0</v>
          </cell>
          <cell r="YP103">
            <v>0</v>
          </cell>
          <cell r="YQ103">
            <v>0</v>
          </cell>
          <cell r="YR103">
            <v>0</v>
          </cell>
          <cell r="YS103">
            <v>0</v>
          </cell>
          <cell r="YT103">
            <v>0</v>
          </cell>
          <cell r="YU103">
            <v>0</v>
          </cell>
          <cell r="YV103">
            <v>0</v>
          </cell>
          <cell r="YW103">
            <v>0</v>
          </cell>
          <cell r="YX103">
            <v>0</v>
          </cell>
          <cell r="YY103">
            <v>0</v>
          </cell>
          <cell r="YZ103">
            <v>0</v>
          </cell>
          <cell r="ZA103">
            <v>0</v>
          </cell>
          <cell r="ZB103">
            <v>0</v>
          </cell>
          <cell r="ZC103">
            <v>0</v>
          </cell>
          <cell r="ZD103">
            <v>0</v>
          </cell>
          <cell r="ZE103">
            <v>0</v>
          </cell>
        </row>
        <row r="104">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P104">
            <v>0</v>
          </cell>
          <cell r="AQ104">
            <v>0</v>
          </cell>
          <cell r="AR104">
            <v>0</v>
          </cell>
          <cell r="AS104">
            <v>0</v>
          </cell>
          <cell r="AT104">
            <v>0</v>
          </cell>
          <cell r="AU104">
            <v>0</v>
          </cell>
          <cell r="AV104">
            <v>0</v>
          </cell>
          <cell r="AW104">
            <v>223</v>
          </cell>
          <cell r="AX104">
            <v>223</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H104">
            <v>0</v>
          </cell>
          <cell r="DI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M104">
            <v>0</v>
          </cell>
          <cell r="LN104">
            <v>0</v>
          </cell>
          <cell r="LO104">
            <v>0</v>
          </cell>
          <cell r="LP104">
            <v>0</v>
          </cell>
          <cell r="LQ104">
            <v>0</v>
          </cell>
          <cell r="LR104">
            <v>0</v>
          </cell>
          <cell r="LS104">
            <v>0</v>
          </cell>
          <cell r="LT104">
            <v>0</v>
          </cell>
          <cell r="LU104">
            <v>0</v>
          </cell>
          <cell r="LV104">
            <v>0</v>
          </cell>
          <cell r="LW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K104">
            <v>0</v>
          </cell>
          <cell r="OL104">
            <v>0</v>
          </cell>
          <cell r="OM104">
            <v>0</v>
          </cell>
          <cell r="ON104">
            <v>0</v>
          </cell>
          <cell r="OO104">
            <v>0</v>
          </cell>
          <cell r="OP104">
            <v>0</v>
          </cell>
          <cell r="OQ104">
            <v>0</v>
          </cell>
          <cell r="OR104">
            <v>0</v>
          </cell>
          <cell r="OS104">
            <v>0</v>
          </cell>
          <cell r="OT104">
            <v>0</v>
          </cell>
          <cell r="OU104">
            <v>0</v>
          </cell>
          <cell r="OV104">
            <v>0</v>
          </cell>
          <cell r="OW104">
            <v>0</v>
          </cell>
          <cell r="OX104">
            <v>0</v>
          </cell>
          <cell r="OY104">
            <v>0</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0</v>
          </cell>
          <cell r="PY104">
            <v>0</v>
          </cell>
          <cell r="PZ104">
            <v>0</v>
          </cell>
          <cell r="QA104">
            <v>0</v>
          </cell>
          <cell r="QB104">
            <v>0</v>
          </cell>
          <cell r="QC104">
            <v>0</v>
          </cell>
          <cell r="QD104">
            <v>0</v>
          </cell>
          <cell r="QE104">
            <v>0</v>
          </cell>
          <cell r="QF104">
            <v>0</v>
          </cell>
          <cell r="QG104">
            <v>0</v>
          </cell>
          <cell r="QH104">
            <v>0</v>
          </cell>
          <cell r="QI104">
            <v>0</v>
          </cell>
          <cell r="QJ104">
            <v>0</v>
          </cell>
          <cell r="QK104">
            <v>0</v>
          </cell>
          <cell r="QL104">
            <v>0</v>
          </cell>
          <cell r="QM104">
            <v>0</v>
          </cell>
          <cell r="QN104">
            <v>0</v>
          </cell>
          <cell r="QO104">
            <v>0</v>
          </cell>
          <cell r="QP104">
            <v>0</v>
          </cell>
          <cell r="QQ104">
            <v>0</v>
          </cell>
          <cell r="QR104">
            <v>0</v>
          </cell>
          <cell r="QS104">
            <v>0</v>
          </cell>
          <cell r="QT104">
            <v>0</v>
          </cell>
          <cell r="QU104">
            <v>0</v>
          </cell>
          <cell r="QV104">
            <v>0</v>
          </cell>
          <cell r="QW104">
            <v>0</v>
          </cell>
          <cell r="QX104">
            <v>0</v>
          </cell>
          <cell r="QY104">
            <v>0</v>
          </cell>
          <cell r="QZ104">
            <v>0</v>
          </cell>
          <cell r="RA104">
            <v>0</v>
          </cell>
          <cell r="RB104">
            <v>0</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0</v>
          </cell>
          <cell r="VO104">
            <v>0</v>
          </cell>
          <cell r="VP104">
            <v>0</v>
          </cell>
          <cell r="VQ104">
            <v>0</v>
          </cell>
          <cell r="VR104">
            <v>0</v>
          </cell>
          <cell r="VS104">
            <v>0</v>
          </cell>
          <cell r="VT104">
            <v>0</v>
          </cell>
          <cell r="VU104">
            <v>0</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0</v>
          </cell>
          <cell r="WO104">
            <v>0</v>
          </cell>
          <cell r="WP104">
            <v>0</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0</v>
          </cell>
          <cell r="XM104">
            <v>0</v>
          </cell>
          <cell r="XN104">
            <v>0</v>
          </cell>
          <cell r="XO104">
            <v>0</v>
          </cell>
          <cell r="XP104">
            <v>0</v>
          </cell>
          <cell r="XQ104">
            <v>0</v>
          </cell>
          <cell r="XR104">
            <v>0</v>
          </cell>
          <cell r="XS104">
            <v>0</v>
          </cell>
          <cell r="XT104">
            <v>0</v>
          </cell>
          <cell r="XU104">
            <v>0</v>
          </cell>
          <cell r="XV104">
            <v>0</v>
          </cell>
          <cell r="XW104">
            <v>0</v>
          </cell>
          <cell r="XX104">
            <v>0</v>
          </cell>
          <cell r="XY104">
            <v>0</v>
          </cell>
          <cell r="XZ104">
            <v>0</v>
          </cell>
          <cell r="YA104">
            <v>0</v>
          </cell>
          <cell r="YB104">
            <v>0</v>
          </cell>
          <cell r="YC104">
            <v>0</v>
          </cell>
          <cell r="YD104">
            <v>0</v>
          </cell>
          <cell r="YE104">
            <v>0</v>
          </cell>
          <cell r="YF104">
            <v>0</v>
          </cell>
          <cell r="YG104">
            <v>0</v>
          </cell>
          <cell r="YH104">
            <v>0</v>
          </cell>
          <cell r="YI104">
            <v>0</v>
          </cell>
          <cell r="YJ104">
            <v>0</v>
          </cell>
          <cell r="YK104">
            <v>0</v>
          </cell>
          <cell r="YL104">
            <v>0</v>
          </cell>
          <cell r="YM104">
            <v>0</v>
          </cell>
          <cell r="YN104">
            <v>0</v>
          </cell>
          <cell r="YO104">
            <v>0</v>
          </cell>
          <cell r="YP104">
            <v>0</v>
          </cell>
          <cell r="YQ104">
            <v>0</v>
          </cell>
          <cell r="YR104">
            <v>0</v>
          </cell>
          <cell r="YS104">
            <v>0</v>
          </cell>
          <cell r="YT104">
            <v>0</v>
          </cell>
          <cell r="YU104">
            <v>0</v>
          </cell>
          <cell r="YV104">
            <v>0</v>
          </cell>
          <cell r="YW104">
            <v>0</v>
          </cell>
          <cell r="YX104">
            <v>0</v>
          </cell>
          <cell r="YY104">
            <v>0</v>
          </cell>
          <cell r="YZ104">
            <v>0</v>
          </cell>
          <cell r="ZA104">
            <v>0</v>
          </cell>
          <cell r="ZB104">
            <v>0</v>
          </cell>
          <cell r="ZC104">
            <v>0</v>
          </cell>
          <cell r="ZD104">
            <v>0</v>
          </cell>
          <cell r="ZE104">
            <v>0</v>
          </cell>
        </row>
        <row r="105">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cell r="DB105">
            <v>0</v>
          </cell>
          <cell r="DC105">
            <v>0</v>
          </cell>
          <cell r="DD105">
            <v>0</v>
          </cell>
          <cell r="DE105">
            <v>0</v>
          </cell>
          <cell r="DH105">
            <v>0</v>
          </cell>
          <cell r="DI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cell r="DY105">
            <v>0</v>
          </cell>
          <cell r="DZ105">
            <v>0</v>
          </cell>
          <cell r="EA105">
            <v>0</v>
          </cell>
          <cell r="EB105">
            <v>0</v>
          </cell>
          <cell r="EC105">
            <v>0</v>
          </cell>
          <cell r="ED105">
            <v>0</v>
          </cell>
          <cell r="EE105">
            <v>0</v>
          </cell>
          <cell r="EF105">
            <v>0</v>
          </cell>
          <cell r="EG105">
            <v>0</v>
          </cell>
          <cell r="EH105">
            <v>0</v>
          </cell>
          <cell r="EJ105">
            <v>0</v>
          </cell>
          <cell r="EK105">
            <v>0</v>
          </cell>
          <cell r="EL105">
            <v>0</v>
          </cell>
          <cell r="EM105">
            <v>0</v>
          </cell>
          <cell r="EN105">
            <v>0</v>
          </cell>
          <cell r="EO105">
            <v>0</v>
          </cell>
          <cell r="EP105">
            <v>0</v>
          </cell>
          <cell r="EQ105">
            <v>0</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v>0</v>
          </cell>
          <cell r="FH105">
            <v>0</v>
          </cell>
          <cell r="FI105">
            <v>0</v>
          </cell>
          <cell r="FJ105">
            <v>0</v>
          </cell>
          <cell r="FK105">
            <v>0</v>
          </cell>
          <cell r="FL105">
            <v>0</v>
          </cell>
          <cell r="FM105">
            <v>0</v>
          </cell>
          <cell r="FN105">
            <v>0</v>
          </cell>
          <cell r="FO105">
            <v>0</v>
          </cell>
          <cell r="FP105">
            <v>0</v>
          </cell>
          <cell r="FQ105">
            <v>0</v>
          </cell>
          <cell r="FR105">
            <v>0</v>
          </cell>
          <cell r="FS105">
            <v>0</v>
          </cell>
          <cell r="FT105">
            <v>0</v>
          </cell>
          <cell r="FU105">
            <v>0</v>
          </cell>
          <cell r="FV105">
            <v>0</v>
          </cell>
          <cell r="FW105">
            <v>0</v>
          </cell>
          <cell r="FX105">
            <v>0</v>
          </cell>
          <cell r="FY105">
            <v>0</v>
          </cell>
          <cell r="FZ105">
            <v>0</v>
          </cell>
          <cell r="GA105">
            <v>0</v>
          </cell>
          <cell r="GB105">
            <v>0</v>
          </cell>
          <cell r="GC105">
            <v>0</v>
          </cell>
          <cell r="GD105">
            <v>0</v>
          </cell>
          <cell r="GE105">
            <v>0</v>
          </cell>
          <cell r="GF105">
            <v>0</v>
          </cell>
          <cell r="GG105">
            <v>0</v>
          </cell>
          <cell r="GH105">
            <v>0</v>
          </cell>
          <cell r="GI105">
            <v>0</v>
          </cell>
          <cell r="GJ105">
            <v>0</v>
          </cell>
          <cell r="GK105">
            <v>0</v>
          </cell>
          <cell r="GL105">
            <v>0</v>
          </cell>
          <cell r="GM105">
            <v>0</v>
          </cell>
          <cell r="GN105">
            <v>0</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0</v>
          </cell>
          <cell r="IW105">
            <v>0</v>
          </cell>
          <cell r="IX105">
            <v>0</v>
          </cell>
          <cell r="IY105">
            <v>0</v>
          </cell>
          <cell r="IZ105">
            <v>0</v>
          </cell>
          <cell r="JA105">
            <v>0</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M105">
            <v>0</v>
          </cell>
          <cell r="LN105">
            <v>0</v>
          </cell>
          <cell r="LO105">
            <v>0</v>
          </cell>
          <cell r="LP105">
            <v>0</v>
          </cell>
          <cell r="LQ105">
            <v>0</v>
          </cell>
          <cell r="LR105">
            <v>0</v>
          </cell>
          <cell r="LS105">
            <v>0</v>
          </cell>
          <cell r="LT105">
            <v>0</v>
          </cell>
          <cell r="LU105">
            <v>0</v>
          </cell>
          <cell r="LV105">
            <v>0</v>
          </cell>
          <cell r="LW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K105">
            <v>0</v>
          </cell>
          <cell r="OL105">
            <v>0</v>
          </cell>
          <cell r="OM105">
            <v>0</v>
          </cell>
          <cell r="ON105">
            <v>0</v>
          </cell>
          <cell r="OO105">
            <v>0</v>
          </cell>
          <cell r="OP105">
            <v>0</v>
          </cell>
          <cell r="OQ105">
            <v>0</v>
          </cell>
          <cell r="OR105">
            <v>0</v>
          </cell>
          <cell r="OS105">
            <v>0</v>
          </cell>
          <cell r="OT105">
            <v>0</v>
          </cell>
          <cell r="OU105">
            <v>0</v>
          </cell>
          <cell r="OV105">
            <v>0</v>
          </cell>
          <cell r="OW105">
            <v>0</v>
          </cell>
          <cell r="OX105">
            <v>0</v>
          </cell>
          <cell r="OY105">
            <v>0</v>
          </cell>
          <cell r="OZ105">
            <v>0</v>
          </cell>
          <cell r="PA105">
            <v>0</v>
          </cell>
          <cell r="PB105">
            <v>0</v>
          </cell>
          <cell r="PC105">
            <v>0</v>
          </cell>
          <cell r="PD105">
            <v>0</v>
          </cell>
          <cell r="PE105">
            <v>0</v>
          </cell>
          <cell r="PF105">
            <v>0</v>
          </cell>
          <cell r="PG105">
            <v>0</v>
          </cell>
          <cell r="PH105">
            <v>0</v>
          </cell>
          <cell r="PI105">
            <v>0</v>
          </cell>
          <cell r="PJ105">
            <v>0</v>
          </cell>
          <cell r="PK105">
            <v>0</v>
          </cell>
          <cell r="PL105">
            <v>0</v>
          </cell>
          <cell r="PM105">
            <v>0</v>
          </cell>
          <cell r="PN105">
            <v>0</v>
          </cell>
          <cell r="PO105">
            <v>0</v>
          </cell>
          <cell r="PP105">
            <v>0</v>
          </cell>
          <cell r="PQ105">
            <v>0</v>
          </cell>
          <cell r="PR105">
            <v>0</v>
          </cell>
          <cell r="PS105">
            <v>0</v>
          </cell>
          <cell r="PT105">
            <v>0</v>
          </cell>
          <cell r="PU105">
            <v>0</v>
          </cell>
          <cell r="PV105">
            <v>0</v>
          </cell>
          <cell r="PW105">
            <v>0</v>
          </cell>
          <cell r="PX105">
            <v>0</v>
          </cell>
          <cell r="PY105">
            <v>0</v>
          </cell>
          <cell r="PZ105">
            <v>0</v>
          </cell>
          <cell r="QA105">
            <v>0</v>
          </cell>
          <cell r="QB105">
            <v>0</v>
          </cell>
          <cell r="QC105">
            <v>0</v>
          </cell>
          <cell r="QD105">
            <v>0</v>
          </cell>
          <cell r="QE105">
            <v>0</v>
          </cell>
          <cell r="QF105">
            <v>0</v>
          </cell>
          <cell r="QG105">
            <v>0</v>
          </cell>
          <cell r="QH105">
            <v>0</v>
          </cell>
          <cell r="QI105">
            <v>0</v>
          </cell>
          <cell r="QJ105">
            <v>0</v>
          </cell>
          <cell r="QK105">
            <v>0</v>
          </cell>
          <cell r="QL105">
            <v>0</v>
          </cell>
          <cell r="QM105">
            <v>0</v>
          </cell>
          <cell r="QN105">
            <v>0</v>
          </cell>
          <cell r="QO105">
            <v>0</v>
          </cell>
          <cell r="QP105">
            <v>0</v>
          </cell>
          <cell r="QQ105">
            <v>0</v>
          </cell>
          <cell r="QR105">
            <v>0</v>
          </cell>
          <cell r="QS105">
            <v>0</v>
          </cell>
          <cell r="QT105">
            <v>0</v>
          </cell>
          <cell r="QU105">
            <v>0</v>
          </cell>
          <cell r="QV105">
            <v>0</v>
          </cell>
          <cell r="QW105">
            <v>0</v>
          </cell>
          <cell r="QX105">
            <v>0</v>
          </cell>
          <cell r="QY105">
            <v>0</v>
          </cell>
          <cell r="QZ105">
            <v>0</v>
          </cell>
          <cell r="RA105">
            <v>0</v>
          </cell>
          <cell r="RB105">
            <v>0</v>
          </cell>
          <cell r="RC105">
            <v>0</v>
          </cell>
          <cell r="RD105">
            <v>0</v>
          </cell>
          <cell r="RE105">
            <v>0</v>
          </cell>
          <cell r="RF105">
            <v>0</v>
          </cell>
          <cell r="RG105">
            <v>0</v>
          </cell>
          <cell r="RH105">
            <v>0</v>
          </cell>
          <cell r="RI105">
            <v>0</v>
          </cell>
          <cell r="RJ105">
            <v>0</v>
          </cell>
          <cell r="RK105">
            <v>0</v>
          </cell>
          <cell r="RL105">
            <v>0</v>
          </cell>
          <cell r="RM105">
            <v>0</v>
          </cell>
          <cell r="RN105">
            <v>0</v>
          </cell>
          <cell r="RO105">
            <v>0</v>
          </cell>
          <cell r="RP105">
            <v>0</v>
          </cell>
          <cell r="RQ105">
            <v>0</v>
          </cell>
          <cell r="RR105">
            <v>0</v>
          </cell>
          <cell r="RS105">
            <v>0</v>
          </cell>
          <cell r="RT105">
            <v>0</v>
          </cell>
          <cell r="RU105">
            <v>0</v>
          </cell>
          <cell r="RV105">
            <v>0</v>
          </cell>
          <cell r="RW105">
            <v>0</v>
          </cell>
          <cell r="RX105">
            <v>0</v>
          </cell>
          <cell r="RY105">
            <v>0</v>
          </cell>
          <cell r="RZ105">
            <v>0</v>
          </cell>
          <cell r="SA105">
            <v>0</v>
          </cell>
          <cell r="SB105">
            <v>0</v>
          </cell>
          <cell r="SC105">
            <v>0</v>
          </cell>
          <cell r="SD105">
            <v>0</v>
          </cell>
          <cell r="SE105">
            <v>0</v>
          </cell>
          <cell r="SF105">
            <v>0</v>
          </cell>
          <cell r="SG105">
            <v>0</v>
          </cell>
          <cell r="SH105">
            <v>0</v>
          </cell>
          <cell r="SI105">
            <v>0</v>
          </cell>
          <cell r="SJ105">
            <v>0</v>
          </cell>
          <cell r="SK105">
            <v>0</v>
          </cell>
          <cell r="SL105">
            <v>0</v>
          </cell>
          <cell r="SM105">
            <v>0</v>
          </cell>
          <cell r="SN105">
            <v>0</v>
          </cell>
          <cell r="SO105">
            <v>0</v>
          </cell>
          <cell r="SP105">
            <v>0</v>
          </cell>
          <cell r="SQ105">
            <v>0</v>
          </cell>
          <cell r="SR105">
            <v>0</v>
          </cell>
          <cell r="SS105">
            <v>0</v>
          </cell>
          <cell r="ST105">
            <v>0</v>
          </cell>
          <cell r="SU105">
            <v>0</v>
          </cell>
          <cell r="SV105">
            <v>0</v>
          </cell>
          <cell r="SW105">
            <v>0</v>
          </cell>
          <cell r="SX105">
            <v>0</v>
          </cell>
          <cell r="SY105">
            <v>0</v>
          </cell>
          <cell r="SZ105">
            <v>0</v>
          </cell>
          <cell r="TA105">
            <v>0</v>
          </cell>
          <cell r="TB105">
            <v>0</v>
          </cell>
          <cell r="TC105">
            <v>0</v>
          </cell>
          <cell r="TD105">
            <v>0</v>
          </cell>
          <cell r="TE105">
            <v>0</v>
          </cell>
          <cell r="TF105">
            <v>0</v>
          </cell>
          <cell r="TG105">
            <v>0</v>
          </cell>
          <cell r="TH105">
            <v>0</v>
          </cell>
          <cell r="TI105">
            <v>0</v>
          </cell>
          <cell r="TJ105">
            <v>0</v>
          </cell>
          <cell r="TK105">
            <v>0</v>
          </cell>
          <cell r="TL105">
            <v>0</v>
          </cell>
          <cell r="TM105">
            <v>0</v>
          </cell>
          <cell r="TN105">
            <v>0</v>
          </cell>
          <cell r="TO105">
            <v>0</v>
          </cell>
          <cell r="TP105">
            <v>0</v>
          </cell>
          <cell r="TQ105">
            <v>0</v>
          </cell>
          <cell r="TR105">
            <v>0</v>
          </cell>
          <cell r="TS105">
            <v>0</v>
          </cell>
          <cell r="TT105">
            <v>0</v>
          </cell>
          <cell r="TU105">
            <v>0</v>
          </cell>
          <cell r="TV105">
            <v>0</v>
          </cell>
          <cell r="TW105">
            <v>0</v>
          </cell>
          <cell r="TX105">
            <v>0</v>
          </cell>
          <cell r="TY105">
            <v>0</v>
          </cell>
          <cell r="TZ105">
            <v>0</v>
          </cell>
          <cell r="UA105">
            <v>0</v>
          </cell>
          <cell r="UB105">
            <v>0</v>
          </cell>
          <cell r="UC105">
            <v>0</v>
          </cell>
          <cell r="UD105">
            <v>0</v>
          </cell>
          <cell r="UE105">
            <v>0</v>
          </cell>
          <cell r="UF105">
            <v>0</v>
          </cell>
          <cell r="UG105">
            <v>0</v>
          </cell>
          <cell r="UH105">
            <v>0</v>
          </cell>
          <cell r="UI105">
            <v>0</v>
          </cell>
          <cell r="UJ105">
            <v>0</v>
          </cell>
          <cell r="UK105">
            <v>0</v>
          </cell>
          <cell r="UL105">
            <v>0</v>
          </cell>
          <cell r="UM105">
            <v>0</v>
          </cell>
          <cell r="UN105">
            <v>0</v>
          </cell>
          <cell r="UO105">
            <v>0</v>
          </cell>
          <cell r="UP105">
            <v>0</v>
          </cell>
          <cell r="UQ105">
            <v>0</v>
          </cell>
          <cell r="UR105">
            <v>0</v>
          </cell>
          <cell r="US105">
            <v>0</v>
          </cell>
          <cell r="UT105">
            <v>0</v>
          </cell>
          <cell r="UU105">
            <v>0</v>
          </cell>
          <cell r="UV105">
            <v>0</v>
          </cell>
          <cell r="UW105">
            <v>0</v>
          </cell>
          <cell r="UX105">
            <v>0</v>
          </cell>
          <cell r="UY105">
            <v>0</v>
          </cell>
          <cell r="UZ105">
            <v>0</v>
          </cell>
          <cell r="VA105">
            <v>0</v>
          </cell>
          <cell r="VB105">
            <v>0</v>
          </cell>
          <cell r="VC105">
            <v>0</v>
          </cell>
          <cell r="VD105">
            <v>0</v>
          </cell>
          <cell r="VE105">
            <v>0</v>
          </cell>
          <cell r="VF105">
            <v>0</v>
          </cell>
          <cell r="VG105">
            <v>0</v>
          </cell>
          <cell r="VH105">
            <v>0</v>
          </cell>
          <cell r="VI105">
            <v>0</v>
          </cell>
          <cell r="VJ105">
            <v>0</v>
          </cell>
          <cell r="VK105">
            <v>0</v>
          </cell>
          <cell r="VL105">
            <v>0</v>
          </cell>
          <cell r="VM105">
            <v>0</v>
          </cell>
          <cell r="VN105">
            <v>0</v>
          </cell>
          <cell r="VO105">
            <v>0</v>
          </cell>
          <cell r="VP105">
            <v>0</v>
          </cell>
          <cell r="VQ105">
            <v>0</v>
          </cell>
          <cell r="VR105">
            <v>0</v>
          </cell>
          <cell r="VS105">
            <v>0</v>
          </cell>
          <cell r="VT105">
            <v>0</v>
          </cell>
          <cell r="VU105">
            <v>0</v>
          </cell>
          <cell r="VV105">
            <v>0</v>
          </cell>
          <cell r="VW105">
            <v>0</v>
          </cell>
          <cell r="VX105">
            <v>0</v>
          </cell>
          <cell r="VY105">
            <v>0</v>
          </cell>
          <cell r="VZ105">
            <v>0</v>
          </cell>
          <cell r="WA105">
            <v>0</v>
          </cell>
          <cell r="WB105">
            <v>0</v>
          </cell>
          <cell r="WC105">
            <v>0</v>
          </cell>
          <cell r="WD105">
            <v>0</v>
          </cell>
          <cell r="WE105">
            <v>0</v>
          </cell>
          <cell r="WF105">
            <v>0</v>
          </cell>
          <cell r="WG105">
            <v>0</v>
          </cell>
          <cell r="WH105">
            <v>0</v>
          </cell>
          <cell r="WI105">
            <v>0</v>
          </cell>
          <cell r="WJ105">
            <v>0</v>
          </cell>
          <cell r="WK105">
            <v>0</v>
          </cell>
          <cell r="WL105">
            <v>0</v>
          </cell>
          <cell r="WM105">
            <v>0</v>
          </cell>
          <cell r="WN105">
            <v>0</v>
          </cell>
          <cell r="WO105">
            <v>0</v>
          </cell>
          <cell r="WP105">
            <v>0</v>
          </cell>
          <cell r="WQ105">
            <v>0</v>
          </cell>
          <cell r="WR105">
            <v>0</v>
          </cell>
          <cell r="WS105">
            <v>0</v>
          </cell>
          <cell r="WT105">
            <v>0</v>
          </cell>
          <cell r="WU105">
            <v>0</v>
          </cell>
          <cell r="WV105">
            <v>0</v>
          </cell>
          <cell r="WW105">
            <v>0</v>
          </cell>
          <cell r="WX105">
            <v>0</v>
          </cell>
          <cell r="WY105">
            <v>0</v>
          </cell>
          <cell r="WZ105">
            <v>0</v>
          </cell>
          <cell r="XA105">
            <v>0</v>
          </cell>
          <cell r="XB105">
            <v>0</v>
          </cell>
          <cell r="XC105">
            <v>0</v>
          </cell>
          <cell r="XD105">
            <v>0</v>
          </cell>
          <cell r="XE105">
            <v>0</v>
          </cell>
          <cell r="XF105">
            <v>0</v>
          </cell>
          <cell r="XG105">
            <v>0</v>
          </cell>
          <cell r="XH105">
            <v>0</v>
          </cell>
          <cell r="XI105">
            <v>0</v>
          </cell>
          <cell r="XJ105">
            <v>0</v>
          </cell>
          <cell r="XK105">
            <v>0</v>
          </cell>
          <cell r="XL105">
            <v>0</v>
          </cell>
          <cell r="XM105">
            <v>0</v>
          </cell>
          <cell r="XN105">
            <v>0</v>
          </cell>
          <cell r="XO105">
            <v>0</v>
          </cell>
          <cell r="XP105">
            <v>0</v>
          </cell>
          <cell r="XQ105">
            <v>0</v>
          </cell>
          <cell r="XR105">
            <v>0</v>
          </cell>
          <cell r="XS105">
            <v>0</v>
          </cell>
          <cell r="XT105">
            <v>0</v>
          </cell>
          <cell r="XU105">
            <v>0</v>
          </cell>
          <cell r="XV105">
            <v>0</v>
          </cell>
          <cell r="XW105">
            <v>0</v>
          </cell>
          <cell r="XX105">
            <v>0</v>
          </cell>
          <cell r="XY105">
            <v>0</v>
          </cell>
          <cell r="XZ105">
            <v>0</v>
          </cell>
          <cell r="YA105">
            <v>0</v>
          </cell>
          <cell r="YB105">
            <v>0</v>
          </cell>
          <cell r="YC105">
            <v>0</v>
          </cell>
          <cell r="YD105">
            <v>0</v>
          </cell>
          <cell r="YE105">
            <v>0</v>
          </cell>
          <cell r="YF105">
            <v>0</v>
          </cell>
          <cell r="YG105">
            <v>0</v>
          </cell>
          <cell r="YH105">
            <v>0</v>
          </cell>
          <cell r="YI105">
            <v>0</v>
          </cell>
          <cell r="YJ105">
            <v>0</v>
          </cell>
          <cell r="YK105">
            <v>0</v>
          </cell>
          <cell r="YL105">
            <v>0</v>
          </cell>
          <cell r="YM105">
            <v>0</v>
          </cell>
          <cell r="YN105">
            <v>0</v>
          </cell>
          <cell r="YO105">
            <v>0</v>
          </cell>
          <cell r="YP105">
            <v>0</v>
          </cell>
          <cell r="YQ105">
            <v>0</v>
          </cell>
          <cell r="YR105">
            <v>0</v>
          </cell>
          <cell r="YS105">
            <v>0</v>
          </cell>
          <cell r="YT105">
            <v>0</v>
          </cell>
          <cell r="YU105">
            <v>0</v>
          </cell>
          <cell r="YV105">
            <v>0</v>
          </cell>
          <cell r="YW105">
            <v>0</v>
          </cell>
          <cell r="YX105">
            <v>0</v>
          </cell>
          <cell r="YY105">
            <v>0</v>
          </cell>
          <cell r="YZ105">
            <v>0</v>
          </cell>
          <cell r="ZA105">
            <v>0</v>
          </cell>
          <cell r="ZB105">
            <v>0</v>
          </cell>
          <cell r="ZC105">
            <v>0</v>
          </cell>
          <cell r="ZD105">
            <v>0</v>
          </cell>
          <cell r="ZE105">
            <v>0</v>
          </cell>
        </row>
        <row r="106">
          <cell r="J106">
            <v>-16</v>
          </cell>
          <cell r="K106">
            <v>0</v>
          </cell>
          <cell r="L106">
            <v>0</v>
          </cell>
          <cell r="M106">
            <v>-16</v>
          </cell>
          <cell r="N106">
            <v>0</v>
          </cell>
          <cell r="O106">
            <v>60</v>
          </cell>
          <cell r="P106">
            <v>0</v>
          </cell>
          <cell r="Q106">
            <v>0</v>
          </cell>
          <cell r="R106">
            <v>60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P106">
            <v>466</v>
          </cell>
          <cell r="AQ106">
            <v>0</v>
          </cell>
          <cell r="AR106">
            <v>0</v>
          </cell>
          <cell r="AS106">
            <v>466</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v>0</v>
          </cell>
          <cell r="CY106">
            <v>0</v>
          </cell>
          <cell r="CZ106">
            <v>0</v>
          </cell>
          <cell r="DA106">
            <v>0</v>
          </cell>
          <cell r="DB106">
            <v>0</v>
          </cell>
          <cell r="DC106">
            <v>0</v>
          </cell>
          <cell r="DD106">
            <v>0</v>
          </cell>
          <cell r="DE106">
            <v>0</v>
          </cell>
          <cell r="DH106">
            <v>0</v>
          </cell>
          <cell r="DI106">
            <v>4637</v>
          </cell>
          <cell r="DK106">
            <v>0</v>
          </cell>
          <cell r="DL106">
            <v>0</v>
          </cell>
          <cell r="DM106">
            <v>0</v>
          </cell>
          <cell r="DN106">
            <v>0</v>
          </cell>
          <cell r="DO106">
            <v>0</v>
          </cell>
          <cell r="DP106">
            <v>0</v>
          </cell>
          <cell r="DQ106">
            <v>0</v>
          </cell>
          <cell r="DR106">
            <v>0</v>
          </cell>
          <cell r="DS106">
            <v>0</v>
          </cell>
          <cell r="DT106">
            <v>0</v>
          </cell>
          <cell r="DU106">
            <v>0</v>
          </cell>
          <cell r="DV106">
            <v>0</v>
          </cell>
          <cell r="DW106">
            <v>0</v>
          </cell>
          <cell r="DX106">
            <v>0</v>
          </cell>
          <cell r="DY106">
            <v>0</v>
          </cell>
          <cell r="DZ106">
            <v>0</v>
          </cell>
          <cell r="EA106">
            <v>0</v>
          </cell>
          <cell r="EB106">
            <v>378</v>
          </cell>
          <cell r="EC106">
            <v>0</v>
          </cell>
          <cell r="ED106">
            <v>0</v>
          </cell>
          <cell r="EE106">
            <v>0</v>
          </cell>
          <cell r="EF106">
            <v>0</v>
          </cell>
          <cell r="EG106">
            <v>0</v>
          </cell>
          <cell r="EH106">
            <v>0</v>
          </cell>
          <cell r="EJ106">
            <v>0</v>
          </cell>
          <cell r="EK106">
            <v>0</v>
          </cell>
          <cell r="EL106">
            <v>0</v>
          </cell>
          <cell r="EM106">
            <v>0</v>
          </cell>
          <cell r="EN106">
            <v>0</v>
          </cell>
          <cell r="EO106">
            <v>0</v>
          </cell>
          <cell r="EP106">
            <v>0</v>
          </cell>
          <cell r="EQ106">
            <v>0</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v>0</v>
          </cell>
          <cell r="FH106">
            <v>0</v>
          </cell>
          <cell r="FI106">
            <v>0</v>
          </cell>
          <cell r="FJ106">
            <v>0</v>
          </cell>
          <cell r="FK106">
            <v>0</v>
          </cell>
          <cell r="FL106">
            <v>0</v>
          </cell>
          <cell r="FM106">
            <v>0</v>
          </cell>
          <cell r="FN106">
            <v>0</v>
          </cell>
          <cell r="FO106">
            <v>0</v>
          </cell>
          <cell r="FP106">
            <v>0</v>
          </cell>
          <cell r="FQ106">
            <v>0</v>
          </cell>
          <cell r="FR106">
            <v>0</v>
          </cell>
          <cell r="FS106">
            <v>0</v>
          </cell>
          <cell r="FT106">
            <v>0</v>
          </cell>
          <cell r="FU106">
            <v>0</v>
          </cell>
          <cell r="FV106">
            <v>0</v>
          </cell>
          <cell r="FW106">
            <v>0</v>
          </cell>
          <cell r="FX106">
            <v>0</v>
          </cell>
          <cell r="FY106">
            <v>0</v>
          </cell>
          <cell r="FZ106">
            <v>0</v>
          </cell>
          <cell r="GA106">
            <v>0</v>
          </cell>
          <cell r="GB106">
            <v>0</v>
          </cell>
          <cell r="GC106">
            <v>0</v>
          </cell>
          <cell r="GD106">
            <v>0</v>
          </cell>
          <cell r="GE106">
            <v>0</v>
          </cell>
          <cell r="GF106">
            <v>0</v>
          </cell>
          <cell r="GG106">
            <v>0</v>
          </cell>
          <cell r="GH106">
            <v>0</v>
          </cell>
          <cell r="GI106">
            <v>0</v>
          </cell>
          <cell r="GJ106">
            <v>0</v>
          </cell>
          <cell r="GK106">
            <v>0</v>
          </cell>
          <cell r="GL106">
            <v>0</v>
          </cell>
          <cell r="GM106">
            <v>0</v>
          </cell>
          <cell r="GN106">
            <v>0</v>
          </cell>
          <cell r="GO106">
            <v>0</v>
          </cell>
          <cell r="GP106">
            <v>0</v>
          </cell>
          <cell r="GQ106">
            <v>0</v>
          </cell>
          <cell r="GR106">
            <v>0</v>
          </cell>
          <cell r="GS106">
            <v>0</v>
          </cell>
          <cell r="GT106">
            <v>0</v>
          </cell>
          <cell r="GU106">
            <v>0</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0</v>
          </cell>
          <cell r="HS106">
            <v>0</v>
          </cell>
          <cell r="HT106">
            <v>0</v>
          </cell>
          <cell r="HU106">
            <v>0</v>
          </cell>
          <cell r="HV106">
            <v>0</v>
          </cell>
          <cell r="HW106">
            <v>0</v>
          </cell>
          <cell r="HX106">
            <v>0</v>
          </cell>
          <cell r="HY106">
            <v>0</v>
          </cell>
          <cell r="HZ106">
            <v>0</v>
          </cell>
          <cell r="IA106">
            <v>0</v>
          </cell>
          <cell r="IB106">
            <v>0</v>
          </cell>
          <cell r="IC106">
            <v>0</v>
          </cell>
          <cell r="ID106">
            <v>0</v>
          </cell>
          <cell r="IE106">
            <v>0</v>
          </cell>
          <cell r="IF106">
            <v>0</v>
          </cell>
          <cell r="IG106">
            <v>0</v>
          </cell>
          <cell r="IH106">
            <v>0</v>
          </cell>
          <cell r="II106">
            <v>0</v>
          </cell>
          <cell r="IJ106">
            <v>0</v>
          </cell>
          <cell r="IK106">
            <v>0</v>
          </cell>
          <cell r="IL106">
            <v>0</v>
          </cell>
          <cell r="IM106">
            <v>0</v>
          </cell>
          <cell r="IN106">
            <v>0</v>
          </cell>
          <cell r="IO106">
            <v>0</v>
          </cell>
          <cell r="IP106">
            <v>0</v>
          </cell>
          <cell r="IQ106">
            <v>0</v>
          </cell>
          <cell r="IR106">
            <v>0</v>
          </cell>
          <cell r="IS106">
            <v>0</v>
          </cell>
          <cell r="IT106">
            <v>0</v>
          </cell>
          <cell r="IU106">
            <v>0</v>
          </cell>
          <cell r="IV106">
            <v>0</v>
          </cell>
          <cell r="IW106">
            <v>0</v>
          </cell>
          <cell r="IX106">
            <v>0</v>
          </cell>
          <cell r="IY106">
            <v>0</v>
          </cell>
          <cell r="IZ106">
            <v>0</v>
          </cell>
          <cell r="JA106">
            <v>0</v>
          </cell>
          <cell r="JB106">
            <v>0</v>
          </cell>
          <cell r="JC106">
            <v>0</v>
          </cell>
          <cell r="JD106">
            <v>0</v>
          </cell>
          <cell r="JE106">
            <v>0</v>
          </cell>
          <cell r="JF106">
            <v>0</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0</v>
          </cell>
          <cell r="KC106">
            <v>0</v>
          </cell>
          <cell r="KD106">
            <v>0</v>
          </cell>
          <cell r="KE106">
            <v>0</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M106">
            <v>0</v>
          </cell>
          <cell r="LN106">
            <v>0</v>
          </cell>
          <cell r="LO106">
            <v>0</v>
          </cell>
          <cell r="LP106">
            <v>0</v>
          </cell>
          <cell r="LQ106">
            <v>0</v>
          </cell>
          <cell r="LR106">
            <v>0</v>
          </cell>
          <cell r="LS106">
            <v>0</v>
          </cell>
          <cell r="LT106">
            <v>0</v>
          </cell>
          <cell r="LU106">
            <v>0</v>
          </cell>
          <cell r="LV106">
            <v>0</v>
          </cell>
          <cell r="LW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K106">
            <v>0</v>
          </cell>
          <cell r="OL106">
            <v>0</v>
          </cell>
          <cell r="OM106">
            <v>0</v>
          </cell>
          <cell r="ON106">
            <v>0</v>
          </cell>
          <cell r="OO106">
            <v>0</v>
          </cell>
          <cell r="OP106">
            <v>0</v>
          </cell>
          <cell r="OQ106">
            <v>0</v>
          </cell>
          <cell r="OR106">
            <v>0</v>
          </cell>
          <cell r="OS106">
            <v>0</v>
          </cell>
          <cell r="OT106">
            <v>0</v>
          </cell>
          <cell r="OU106">
            <v>0</v>
          </cell>
          <cell r="OV106">
            <v>0</v>
          </cell>
          <cell r="OW106">
            <v>0</v>
          </cell>
          <cell r="OX106">
            <v>0</v>
          </cell>
          <cell r="OY106">
            <v>0</v>
          </cell>
          <cell r="OZ106">
            <v>0</v>
          </cell>
          <cell r="PA106">
            <v>0</v>
          </cell>
          <cell r="PB106">
            <v>0</v>
          </cell>
          <cell r="PC106">
            <v>0</v>
          </cell>
          <cell r="PD106">
            <v>0</v>
          </cell>
          <cell r="PE106">
            <v>0</v>
          </cell>
          <cell r="PF106">
            <v>0</v>
          </cell>
          <cell r="PG106">
            <v>0</v>
          </cell>
          <cell r="PH106">
            <v>0</v>
          </cell>
          <cell r="PI106">
            <v>0</v>
          </cell>
          <cell r="PJ106">
            <v>0</v>
          </cell>
          <cell r="PK106">
            <v>0</v>
          </cell>
          <cell r="PL106">
            <v>0</v>
          </cell>
          <cell r="PM106">
            <v>0</v>
          </cell>
          <cell r="PN106">
            <v>0</v>
          </cell>
          <cell r="PO106">
            <v>0</v>
          </cell>
          <cell r="PP106">
            <v>0</v>
          </cell>
          <cell r="PQ106">
            <v>0</v>
          </cell>
          <cell r="PR106">
            <v>0</v>
          </cell>
          <cell r="PS106">
            <v>0</v>
          </cell>
          <cell r="PT106">
            <v>0</v>
          </cell>
          <cell r="PU106">
            <v>0</v>
          </cell>
          <cell r="PV106">
            <v>0</v>
          </cell>
          <cell r="PW106">
            <v>0</v>
          </cell>
          <cell r="PX106">
            <v>0</v>
          </cell>
          <cell r="PY106">
            <v>0</v>
          </cell>
          <cell r="PZ106">
            <v>0</v>
          </cell>
          <cell r="QA106">
            <v>0</v>
          </cell>
          <cell r="QB106">
            <v>0</v>
          </cell>
          <cell r="QC106">
            <v>0</v>
          </cell>
          <cell r="QD106">
            <v>0</v>
          </cell>
          <cell r="QE106">
            <v>0</v>
          </cell>
          <cell r="QF106">
            <v>0</v>
          </cell>
          <cell r="QG106">
            <v>0</v>
          </cell>
          <cell r="QH106">
            <v>0</v>
          </cell>
          <cell r="QI106">
            <v>0</v>
          </cell>
          <cell r="QJ106">
            <v>0</v>
          </cell>
          <cell r="QK106">
            <v>0</v>
          </cell>
          <cell r="QL106">
            <v>0</v>
          </cell>
          <cell r="QM106">
            <v>0</v>
          </cell>
          <cell r="QN106">
            <v>0</v>
          </cell>
          <cell r="QO106">
            <v>0</v>
          </cell>
          <cell r="QP106">
            <v>0</v>
          </cell>
          <cell r="QQ106">
            <v>0</v>
          </cell>
          <cell r="QR106">
            <v>0</v>
          </cell>
          <cell r="QS106">
            <v>0</v>
          </cell>
          <cell r="QT106">
            <v>0</v>
          </cell>
          <cell r="QU106">
            <v>0</v>
          </cell>
          <cell r="QV106">
            <v>0</v>
          </cell>
          <cell r="QW106">
            <v>0</v>
          </cell>
          <cell r="QX106">
            <v>0</v>
          </cell>
          <cell r="QY106">
            <v>0</v>
          </cell>
          <cell r="QZ106">
            <v>0</v>
          </cell>
          <cell r="RA106">
            <v>0</v>
          </cell>
          <cell r="RB106">
            <v>0</v>
          </cell>
          <cell r="RC106">
            <v>0</v>
          </cell>
          <cell r="RD106">
            <v>0</v>
          </cell>
          <cell r="RE106">
            <v>0</v>
          </cell>
          <cell r="RF106">
            <v>0</v>
          </cell>
          <cell r="RG106">
            <v>0</v>
          </cell>
          <cell r="RH106">
            <v>0</v>
          </cell>
          <cell r="RI106">
            <v>0</v>
          </cell>
          <cell r="RJ106">
            <v>0</v>
          </cell>
          <cell r="RK106">
            <v>0</v>
          </cell>
          <cell r="RL106">
            <v>0</v>
          </cell>
          <cell r="RM106">
            <v>0</v>
          </cell>
          <cell r="RN106">
            <v>0</v>
          </cell>
          <cell r="RO106">
            <v>0</v>
          </cell>
          <cell r="RP106">
            <v>0</v>
          </cell>
          <cell r="RQ106">
            <v>0</v>
          </cell>
          <cell r="RR106">
            <v>0</v>
          </cell>
          <cell r="RS106">
            <v>0</v>
          </cell>
          <cell r="RT106">
            <v>0</v>
          </cell>
          <cell r="RU106">
            <v>0</v>
          </cell>
          <cell r="RV106">
            <v>0</v>
          </cell>
          <cell r="RW106">
            <v>0</v>
          </cell>
          <cell r="RX106">
            <v>0</v>
          </cell>
          <cell r="RY106">
            <v>0</v>
          </cell>
          <cell r="RZ106">
            <v>0</v>
          </cell>
          <cell r="SA106">
            <v>0</v>
          </cell>
          <cell r="SB106">
            <v>0</v>
          </cell>
          <cell r="SC106">
            <v>0</v>
          </cell>
          <cell r="SD106">
            <v>0</v>
          </cell>
          <cell r="SE106">
            <v>0</v>
          </cell>
          <cell r="SF106">
            <v>0</v>
          </cell>
          <cell r="SG106">
            <v>0</v>
          </cell>
          <cell r="SH106">
            <v>0</v>
          </cell>
          <cell r="SI106">
            <v>0</v>
          </cell>
          <cell r="SJ106">
            <v>0</v>
          </cell>
          <cell r="SK106">
            <v>0</v>
          </cell>
          <cell r="SL106">
            <v>0</v>
          </cell>
          <cell r="SM106">
            <v>0</v>
          </cell>
          <cell r="SN106">
            <v>0</v>
          </cell>
          <cell r="SO106">
            <v>0</v>
          </cell>
          <cell r="SP106">
            <v>0</v>
          </cell>
          <cell r="SQ106">
            <v>0</v>
          </cell>
          <cell r="SR106">
            <v>0</v>
          </cell>
          <cell r="SS106">
            <v>0</v>
          </cell>
          <cell r="ST106">
            <v>0</v>
          </cell>
          <cell r="SU106">
            <v>0</v>
          </cell>
          <cell r="SV106">
            <v>0</v>
          </cell>
          <cell r="SW106">
            <v>0</v>
          </cell>
          <cell r="SX106">
            <v>0</v>
          </cell>
          <cell r="SY106">
            <v>0</v>
          </cell>
          <cell r="SZ106">
            <v>0</v>
          </cell>
          <cell r="TA106">
            <v>0</v>
          </cell>
          <cell r="TB106">
            <v>0</v>
          </cell>
          <cell r="TC106">
            <v>0</v>
          </cell>
          <cell r="TD106">
            <v>0</v>
          </cell>
          <cell r="TE106">
            <v>0</v>
          </cell>
          <cell r="TF106">
            <v>0</v>
          </cell>
          <cell r="TG106">
            <v>0</v>
          </cell>
          <cell r="TH106">
            <v>0</v>
          </cell>
          <cell r="TI106">
            <v>0</v>
          </cell>
          <cell r="TJ106">
            <v>0</v>
          </cell>
          <cell r="TK106">
            <v>0</v>
          </cell>
          <cell r="TL106">
            <v>0</v>
          </cell>
          <cell r="TM106">
            <v>0</v>
          </cell>
          <cell r="TN106">
            <v>0</v>
          </cell>
          <cell r="TO106">
            <v>0</v>
          </cell>
          <cell r="TP106">
            <v>0</v>
          </cell>
          <cell r="TQ106">
            <v>0</v>
          </cell>
          <cell r="TR106">
            <v>0</v>
          </cell>
          <cell r="TS106">
            <v>0</v>
          </cell>
          <cell r="TT106">
            <v>0</v>
          </cell>
          <cell r="TU106">
            <v>0</v>
          </cell>
          <cell r="TV106">
            <v>0</v>
          </cell>
          <cell r="TW106">
            <v>0</v>
          </cell>
          <cell r="TX106">
            <v>0</v>
          </cell>
          <cell r="TY106">
            <v>0</v>
          </cell>
          <cell r="TZ106">
            <v>0</v>
          </cell>
          <cell r="UA106">
            <v>0</v>
          </cell>
          <cell r="UB106">
            <v>0</v>
          </cell>
          <cell r="UC106">
            <v>0</v>
          </cell>
          <cell r="UD106">
            <v>0</v>
          </cell>
          <cell r="UE106">
            <v>0</v>
          </cell>
          <cell r="UF106">
            <v>0</v>
          </cell>
          <cell r="UG106">
            <v>0</v>
          </cell>
          <cell r="UH106">
            <v>0</v>
          </cell>
          <cell r="UI106">
            <v>0</v>
          </cell>
          <cell r="UJ106">
            <v>0</v>
          </cell>
          <cell r="UK106">
            <v>0</v>
          </cell>
          <cell r="UL106">
            <v>0</v>
          </cell>
          <cell r="UM106">
            <v>0</v>
          </cell>
          <cell r="UN106">
            <v>0</v>
          </cell>
          <cell r="UO106">
            <v>0</v>
          </cell>
          <cell r="UP106">
            <v>0</v>
          </cell>
          <cell r="UQ106">
            <v>0</v>
          </cell>
          <cell r="UR106">
            <v>0</v>
          </cell>
          <cell r="US106">
            <v>0</v>
          </cell>
          <cell r="UT106">
            <v>0</v>
          </cell>
          <cell r="UU106">
            <v>0</v>
          </cell>
          <cell r="UV106">
            <v>0</v>
          </cell>
          <cell r="UW106">
            <v>0</v>
          </cell>
          <cell r="UX106">
            <v>0</v>
          </cell>
          <cell r="UY106">
            <v>0</v>
          </cell>
          <cell r="UZ106">
            <v>0</v>
          </cell>
          <cell r="VA106">
            <v>0</v>
          </cell>
          <cell r="VB106">
            <v>0</v>
          </cell>
          <cell r="VC106">
            <v>0</v>
          </cell>
          <cell r="VD106">
            <v>0</v>
          </cell>
          <cell r="VE106">
            <v>0</v>
          </cell>
          <cell r="VF106">
            <v>0</v>
          </cell>
          <cell r="VG106">
            <v>0</v>
          </cell>
          <cell r="VH106">
            <v>0</v>
          </cell>
          <cell r="VI106">
            <v>0</v>
          </cell>
          <cell r="VJ106">
            <v>0</v>
          </cell>
          <cell r="VK106">
            <v>0</v>
          </cell>
          <cell r="VL106">
            <v>0</v>
          </cell>
          <cell r="VM106">
            <v>0</v>
          </cell>
          <cell r="VN106">
            <v>0</v>
          </cell>
          <cell r="VO106">
            <v>0</v>
          </cell>
          <cell r="VP106">
            <v>0</v>
          </cell>
          <cell r="VQ106">
            <v>0</v>
          </cell>
          <cell r="VR106">
            <v>0</v>
          </cell>
          <cell r="VS106">
            <v>0</v>
          </cell>
          <cell r="VT106">
            <v>0</v>
          </cell>
          <cell r="VU106">
            <v>0</v>
          </cell>
          <cell r="VV106">
            <v>0</v>
          </cell>
          <cell r="VW106">
            <v>0</v>
          </cell>
          <cell r="VX106">
            <v>0</v>
          </cell>
          <cell r="VY106">
            <v>0</v>
          </cell>
          <cell r="VZ106">
            <v>0</v>
          </cell>
          <cell r="WA106">
            <v>0</v>
          </cell>
          <cell r="WB106">
            <v>0</v>
          </cell>
          <cell r="WC106">
            <v>0</v>
          </cell>
          <cell r="WD106">
            <v>0</v>
          </cell>
          <cell r="WE106">
            <v>0</v>
          </cell>
          <cell r="WF106">
            <v>0</v>
          </cell>
          <cell r="WG106">
            <v>0</v>
          </cell>
          <cell r="WH106">
            <v>0</v>
          </cell>
          <cell r="WI106">
            <v>0</v>
          </cell>
          <cell r="WJ106">
            <v>0</v>
          </cell>
          <cell r="WK106">
            <v>0</v>
          </cell>
          <cell r="WL106">
            <v>0</v>
          </cell>
          <cell r="WM106">
            <v>0</v>
          </cell>
          <cell r="WN106">
            <v>0</v>
          </cell>
          <cell r="WO106">
            <v>0</v>
          </cell>
          <cell r="WP106">
            <v>0</v>
          </cell>
          <cell r="WQ106">
            <v>0</v>
          </cell>
          <cell r="WR106">
            <v>0</v>
          </cell>
          <cell r="WS106">
            <v>0</v>
          </cell>
          <cell r="WT106">
            <v>0</v>
          </cell>
          <cell r="WU106">
            <v>0</v>
          </cell>
          <cell r="WV106">
            <v>0</v>
          </cell>
          <cell r="WW106">
            <v>0</v>
          </cell>
          <cell r="WX106">
            <v>0</v>
          </cell>
          <cell r="WY106">
            <v>0</v>
          </cell>
          <cell r="WZ106">
            <v>0</v>
          </cell>
          <cell r="XA106">
            <v>0</v>
          </cell>
          <cell r="XB106">
            <v>0</v>
          </cell>
          <cell r="XC106">
            <v>0</v>
          </cell>
          <cell r="XD106">
            <v>0</v>
          </cell>
          <cell r="XE106">
            <v>0</v>
          </cell>
          <cell r="XF106">
            <v>0</v>
          </cell>
          <cell r="XG106">
            <v>0</v>
          </cell>
          <cell r="XH106">
            <v>0</v>
          </cell>
          <cell r="XI106">
            <v>0</v>
          </cell>
          <cell r="XJ106">
            <v>0</v>
          </cell>
          <cell r="XK106">
            <v>0</v>
          </cell>
          <cell r="XL106">
            <v>0</v>
          </cell>
          <cell r="XM106">
            <v>0</v>
          </cell>
          <cell r="XN106">
            <v>0</v>
          </cell>
          <cell r="XO106">
            <v>0</v>
          </cell>
          <cell r="XP106">
            <v>0</v>
          </cell>
          <cell r="XQ106">
            <v>0</v>
          </cell>
          <cell r="XR106">
            <v>0</v>
          </cell>
          <cell r="XS106">
            <v>0</v>
          </cell>
          <cell r="XT106">
            <v>0</v>
          </cell>
          <cell r="XU106">
            <v>0</v>
          </cell>
          <cell r="XV106">
            <v>0</v>
          </cell>
          <cell r="XW106">
            <v>0</v>
          </cell>
          <cell r="XX106">
            <v>0</v>
          </cell>
          <cell r="XY106">
            <v>0</v>
          </cell>
          <cell r="XZ106">
            <v>0</v>
          </cell>
          <cell r="YA106">
            <v>0</v>
          </cell>
          <cell r="YB106">
            <v>0</v>
          </cell>
          <cell r="YC106">
            <v>0</v>
          </cell>
          <cell r="YD106">
            <v>0</v>
          </cell>
          <cell r="YE106">
            <v>0</v>
          </cell>
          <cell r="YF106">
            <v>0</v>
          </cell>
          <cell r="YG106">
            <v>0</v>
          </cell>
          <cell r="YH106">
            <v>0</v>
          </cell>
          <cell r="YI106">
            <v>0</v>
          </cell>
          <cell r="YJ106">
            <v>0</v>
          </cell>
          <cell r="YK106">
            <v>0</v>
          </cell>
          <cell r="YL106">
            <v>0</v>
          </cell>
          <cell r="YM106">
            <v>0</v>
          </cell>
          <cell r="YN106">
            <v>0</v>
          </cell>
          <cell r="YO106">
            <v>0</v>
          </cell>
          <cell r="YP106">
            <v>0</v>
          </cell>
          <cell r="YQ106">
            <v>0</v>
          </cell>
          <cell r="YR106">
            <v>0</v>
          </cell>
          <cell r="YS106">
            <v>0</v>
          </cell>
          <cell r="YT106">
            <v>0</v>
          </cell>
          <cell r="YU106">
            <v>0</v>
          </cell>
          <cell r="YV106">
            <v>0</v>
          </cell>
          <cell r="YW106">
            <v>0</v>
          </cell>
          <cell r="YX106">
            <v>0</v>
          </cell>
          <cell r="YY106">
            <v>0</v>
          </cell>
          <cell r="YZ106">
            <v>0</v>
          </cell>
          <cell r="ZA106">
            <v>0</v>
          </cell>
          <cell r="ZB106">
            <v>0</v>
          </cell>
          <cell r="ZC106">
            <v>0</v>
          </cell>
          <cell r="ZD106">
            <v>0</v>
          </cell>
          <cell r="ZE106">
            <v>0</v>
          </cell>
        </row>
        <row r="107">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H107">
            <v>0</v>
          </cell>
          <cell r="DI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cell r="DY107">
            <v>0</v>
          </cell>
          <cell r="DZ107">
            <v>0</v>
          </cell>
          <cell r="EA107">
            <v>0</v>
          </cell>
          <cell r="EB107">
            <v>0</v>
          </cell>
          <cell r="EC107">
            <v>0</v>
          </cell>
          <cell r="ED107">
            <v>0</v>
          </cell>
          <cell r="EE107">
            <v>0</v>
          </cell>
          <cell r="EF107">
            <v>0</v>
          </cell>
          <cell r="EG107">
            <v>0</v>
          </cell>
          <cell r="EH107">
            <v>0</v>
          </cell>
          <cell r="EJ107">
            <v>0</v>
          </cell>
          <cell r="EK107">
            <v>0</v>
          </cell>
          <cell r="EL107">
            <v>0</v>
          </cell>
          <cell r="EM107">
            <v>0</v>
          </cell>
          <cell r="EN107">
            <v>0</v>
          </cell>
          <cell r="EO107">
            <v>0</v>
          </cell>
          <cell r="EP107">
            <v>0</v>
          </cell>
          <cell r="EQ107">
            <v>0</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v>0</v>
          </cell>
          <cell r="FH107">
            <v>0</v>
          </cell>
          <cell r="FI107">
            <v>0</v>
          </cell>
          <cell r="FJ107">
            <v>0</v>
          </cell>
          <cell r="FK107">
            <v>0</v>
          </cell>
          <cell r="FL107">
            <v>0</v>
          </cell>
          <cell r="FM107">
            <v>0</v>
          </cell>
          <cell r="FN107">
            <v>0</v>
          </cell>
          <cell r="FO107">
            <v>0</v>
          </cell>
          <cell r="FP107">
            <v>0</v>
          </cell>
          <cell r="FQ107">
            <v>0</v>
          </cell>
          <cell r="FR107">
            <v>0</v>
          </cell>
          <cell r="FS107">
            <v>0</v>
          </cell>
          <cell r="FT107">
            <v>0</v>
          </cell>
          <cell r="FU107">
            <v>0</v>
          </cell>
          <cell r="FV107">
            <v>0</v>
          </cell>
          <cell r="FW107">
            <v>0</v>
          </cell>
          <cell r="FX107">
            <v>0</v>
          </cell>
          <cell r="FY107">
            <v>0</v>
          </cell>
          <cell r="FZ107">
            <v>0</v>
          </cell>
          <cell r="GA107">
            <v>0</v>
          </cell>
          <cell r="GB107">
            <v>0</v>
          </cell>
          <cell r="GC107">
            <v>0</v>
          </cell>
          <cell r="GD107">
            <v>0</v>
          </cell>
          <cell r="GE107">
            <v>0</v>
          </cell>
          <cell r="GF107">
            <v>0</v>
          </cell>
          <cell r="GG107">
            <v>0</v>
          </cell>
          <cell r="GH107">
            <v>0</v>
          </cell>
          <cell r="GI107">
            <v>0</v>
          </cell>
          <cell r="GJ107">
            <v>0</v>
          </cell>
          <cell r="GK107">
            <v>0</v>
          </cell>
          <cell r="GL107">
            <v>0</v>
          </cell>
          <cell r="GM107">
            <v>0</v>
          </cell>
          <cell r="GN107">
            <v>0</v>
          </cell>
          <cell r="GO107">
            <v>0</v>
          </cell>
          <cell r="GP107">
            <v>0</v>
          </cell>
          <cell r="GQ107">
            <v>0</v>
          </cell>
          <cell r="GR107">
            <v>0</v>
          </cell>
          <cell r="GS107">
            <v>0</v>
          </cell>
          <cell r="GT107">
            <v>0</v>
          </cell>
          <cell r="GU107">
            <v>0</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0</v>
          </cell>
          <cell r="HS107">
            <v>0</v>
          </cell>
          <cell r="HT107">
            <v>0</v>
          </cell>
          <cell r="HU107">
            <v>0</v>
          </cell>
          <cell r="HV107">
            <v>0</v>
          </cell>
          <cell r="HW107">
            <v>0</v>
          </cell>
          <cell r="HX107">
            <v>0</v>
          </cell>
          <cell r="HY107">
            <v>0</v>
          </cell>
          <cell r="HZ107">
            <v>0</v>
          </cell>
          <cell r="IA107">
            <v>0</v>
          </cell>
          <cell r="IB107">
            <v>0</v>
          </cell>
          <cell r="IC107">
            <v>0</v>
          </cell>
          <cell r="ID107">
            <v>0</v>
          </cell>
          <cell r="IE107">
            <v>0</v>
          </cell>
          <cell r="IF107">
            <v>0</v>
          </cell>
          <cell r="IG107">
            <v>0</v>
          </cell>
          <cell r="IH107">
            <v>0</v>
          </cell>
          <cell r="II107">
            <v>0</v>
          </cell>
          <cell r="IJ107">
            <v>0</v>
          </cell>
          <cell r="IK107">
            <v>0</v>
          </cell>
          <cell r="IL107">
            <v>0</v>
          </cell>
          <cell r="IM107">
            <v>0</v>
          </cell>
          <cell r="IN107">
            <v>0</v>
          </cell>
          <cell r="IO107">
            <v>0</v>
          </cell>
          <cell r="IP107">
            <v>0</v>
          </cell>
          <cell r="IQ107">
            <v>0</v>
          </cell>
          <cell r="IR107">
            <v>0</v>
          </cell>
          <cell r="IS107">
            <v>0</v>
          </cell>
          <cell r="IT107">
            <v>0</v>
          </cell>
          <cell r="IU107">
            <v>0</v>
          </cell>
          <cell r="IV107">
            <v>0</v>
          </cell>
          <cell r="IW107">
            <v>0</v>
          </cell>
          <cell r="IX107">
            <v>0</v>
          </cell>
          <cell r="IY107">
            <v>0</v>
          </cell>
          <cell r="IZ107">
            <v>0</v>
          </cell>
          <cell r="JA107">
            <v>0</v>
          </cell>
          <cell r="JB107">
            <v>0</v>
          </cell>
          <cell r="JC107">
            <v>0</v>
          </cell>
          <cell r="JD107">
            <v>0</v>
          </cell>
          <cell r="JE107">
            <v>0</v>
          </cell>
          <cell r="JF107">
            <v>0</v>
          </cell>
          <cell r="JG107">
            <v>0</v>
          </cell>
          <cell r="JH107">
            <v>0</v>
          </cell>
          <cell r="JI107">
            <v>0</v>
          </cell>
          <cell r="JJ107">
            <v>0</v>
          </cell>
          <cell r="JK107">
            <v>0</v>
          </cell>
          <cell r="JL107">
            <v>0</v>
          </cell>
          <cell r="JM107">
            <v>0</v>
          </cell>
          <cell r="JN107">
            <v>0</v>
          </cell>
          <cell r="JO107">
            <v>0</v>
          </cell>
          <cell r="JP107">
            <v>0</v>
          </cell>
          <cell r="JQ107">
            <v>0</v>
          </cell>
          <cell r="JR107">
            <v>0</v>
          </cell>
          <cell r="JS107">
            <v>0</v>
          </cell>
          <cell r="JT107">
            <v>0</v>
          </cell>
          <cell r="JU107">
            <v>0</v>
          </cell>
          <cell r="JV107">
            <v>0</v>
          </cell>
          <cell r="JW107">
            <v>0</v>
          </cell>
          <cell r="JX107">
            <v>0</v>
          </cell>
          <cell r="JY107">
            <v>0</v>
          </cell>
          <cell r="JZ107">
            <v>0</v>
          </cell>
          <cell r="KA107">
            <v>0</v>
          </cell>
          <cell r="KB107">
            <v>0</v>
          </cell>
          <cell r="KC107">
            <v>0</v>
          </cell>
          <cell r="KD107">
            <v>0</v>
          </cell>
          <cell r="KE107">
            <v>0</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M107">
            <v>0</v>
          </cell>
          <cell r="LN107">
            <v>0</v>
          </cell>
          <cell r="LO107">
            <v>0</v>
          </cell>
          <cell r="LP107">
            <v>0</v>
          </cell>
          <cell r="LQ107">
            <v>0</v>
          </cell>
          <cell r="LR107">
            <v>0</v>
          </cell>
          <cell r="LS107">
            <v>0</v>
          </cell>
          <cell r="LT107">
            <v>0</v>
          </cell>
          <cell r="LU107">
            <v>0</v>
          </cell>
          <cell r="LV107">
            <v>0</v>
          </cell>
          <cell r="LW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K107">
            <v>0</v>
          </cell>
          <cell r="OL107">
            <v>0</v>
          </cell>
          <cell r="OM107">
            <v>0</v>
          </cell>
          <cell r="ON107">
            <v>0</v>
          </cell>
          <cell r="OO107">
            <v>0</v>
          </cell>
          <cell r="OP107">
            <v>0</v>
          </cell>
          <cell r="OQ107">
            <v>0</v>
          </cell>
          <cell r="OR107">
            <v>0</v>
          </cell>
          <cell r="OS107">
            <v>0</v>
          </cell>
          <cell r="OT107">
            <v>0</v>
          </cell>
          <cell r="OU107">
            <v>0</v>
          </cell>
          <cell r="OV107">
            <v>0</v>
          </cell>
          <cell r="OW107">
            <v>0</v>
          </cell>
          <cell r="OX107">
            <v>0</v>
          </cell>
          <cell r="OY107">
            <v>0</v>
          </cell>
          <cell r="OZ107">
            <v>0</v>
          </cell>
          <cell r="PA107">
            <v>0</v>
          </cell>
          <cell r="PB107">
            <v>0</v>
          </cell>
          <cell r="PC107">
            <v>0</v>
          </cell>
          <cell r="PD107">
            <v>0</v>
          </cell>
          <cell r="PE107">
            <v>0</v>
          </cell>
          <cell r="PF107">
            <v>0</v>
          </cell>
          <cell r="PG107">
            <v>0</v>
          </cell>
          <cell r="PH107">
            <v>0</v>
          </cell>
          <cell r="PI107">
            <v>0</v>
          </cell>
          <cell r="PJ107">
            <v>0</v>
          </cell>
          <cell r="PK107">
            <v>0</v>
          </cell>
          <cell r="PL107">
            <v>0</v>
          </cell>
          <cell r="PM107">
            <v>0</v>
          </cell>
          <cell r="PN107">
            <v>0</v>
          </cell>
          <cell r="PO107">
            <v>0</v>
          </cell>
          <cell r="PP107">
            <v>0</v>
          </cell>
          <cell r="PQ107">
            <v>0</v>
          </cell>
          <cell r="PR107">
            <v>0</v>
          </cell>
          <cell r="PS107">
            <v>0</v>
          </cell>
          <cell r="PT107">
            <v>0</v>
          </cell>
          <cell r="PU107">
            <v>0</v>
          </cell>
          <cell r="PV107">
            <v>0</v>
          </cell>
          <cell r="PW107">
            <v>0</v>
          </cell>
          <cell r="PX107">
            <v>0</v>
          </cell>
          <cell r="PY107">
            <v>0</v>
          </cell>
          <cell r="PZ107">
            <v>0</v>
          </cell>
          <cell r="QA107">
            <v>0</v>
          </cell>
          <cell r="QB107">
            <v>0</v>
          </cell>
          <cell r="QC107">
            <v>0</v>
          </cell>
          <cell r="QD107">
            <v>0</v>
          </cell>
          <cell r="QE107">
            <v>0</v>
          </cell>
          <cell r="QF107">
            <v>0</v>
          </cell>
          <cell r="QG107">
            <v>0</v>
          </cell>
          <cell r="QH107">
            <v>0</v>
          </cell>
          <cell r="QI107">
            <v>0</v>
          </cell>
          <cell r="QJ107">
            <v>0</v>
          </cell>
          <cell r="QK107">
            <v>0</v>
          </cell>
          <cell r="QL107">
            <v>0</v>
          </cell>
          <cell r="QM107">
            <v>0</v>
          </cell>
          <cell r="QN107">
            <v>0</v>
          </cell>
          <cell r="QO107">
            <v>0</v>
          </cell>
          <cell r="QP107">
            <v>0</v>
          </cell>
          <cell r="QQ107">
            <v>0</v>
          </cell>
          <cell r="QR107">
            <v>0</v>
          </cell>
          <cell r="QS107">
            <v>0</v>
          </cell>
          <cell r="QT107">
            <v>0</v>
          </cell>
          <cell r="QU107">
            <v>0</v>
          </cell>
          <cell r="QV107">
            <v>0</v>
          </cell>
          <cell r="QW107">
            <v>0</v>
          </cell>
          <cell r="QX107">
            <v>0</v>
          </cell>
          <cell r="QY107">
            <v>0</v>
          </cell>
          <cell r="QZ107">
            <v>0</v>
          </cell>
          <cell r="RA107">
            <v>0</v>
          </cell>
          <cell r="RB107">
            <v>0</v>
          </cell>
          <cell r="RC107">
            <v>0</v>
          </cell>
          <cell r="RD107">
            <v>0</v>
          </cell>
          <cell r="RE107">
            <v>0</v>
          </cell>
          <cell r="RF107">
            <v>0</v>
          </cell>
          <cell r="RG107">
            <v>0</v>
          </cell>
          <cell r="RH107">
            <v>0</v>
          </cell>
          <cell r="RI107">
            <v>0</v>
          </cell>
          <cell r="RJ107">
            <v>0</v>
          </cell>
          <cell r="RK107">
            <v>0</v>
          </cell>
          <cell r="RL107">
            <v>0</v>
          </cell>
          <cell r="RM107">
            <v>0</v>
          </cell>
          <cell r="RN107">
            <v>0</v>
          </cell>
          <cell r="RO107">
            <v>0</v>
          </cell>
          <cell r="RP107">
            <v>0</v>
          </cell>
          <cell r="RQ107">
            <v>0</v>
          </cell>
          <cell r="RR107">
            <v>0</v>
          </cell>
          <cell r="RS107">
            <v>0</v>
          </cell>
          <cell r="RT107">
            <v>0</v>
          </cell>
          <cell r="RU107">
            <v>0</v>
          </cell>
          <cell r="RV107">
            <v>0</v>
          </cell>
          <cell r="RW107">
            <v>0</v>
          </cell>
          <cell r="RX107">
            <v>0</v>
          </cell>
          <cell r="RY107">
            <v>0</v>
          </cell>
          <cell r="RZ107">
            <v>0</v>
          </cell>
          <cell r="SA107">
            <v>0</v>
          </cell>
          <cell r="SB107">
            <v>0</v>
          </cell>
          <cell r="SC107">
            <v>0</v>
          </cell>
          <cell r="SD107">
            <v>0</v>
          </cell>
          <cell r="SE107">
            <v>0</v>
          </cell>
          <cell r="SF107">
            <v>0</v>
          </cell>
          <cell r="SG107">
            <v>0</v>
          </cell>
          <cell r="SH107">
            <v>0</v>
          </cell>
          <cell r="SI107">
            <v>0</v>
          </cell>
          <cell r="SJ107">
            <v>0</v>
          </cell>
          <cell r="SK107">
            <v>0</v>
          </cell>
          <cell r="SL107">
            <v>0</v>
          </cell>
          <cell r="SM107">
            <v>0</v>
          </cell>
          <cell r="SN107">
            <v>0</v>
          </cell>
          <cell r="SO107">
            <v>0</v>
          </cell>
          <cell r="SP107">
            <v>0</v>
          </cell>
          <cell r="SQ107">
            <v>0</v>
          </cell>
          <cell r="SR107">
            <v>0</v>
          </cell>
          <cell r="SS107">
            <v>0</v>
          </cell>
          <cell r="ST107">
            <v>0</v>
          </cell>
          <cell r="SU107">
            <v>0</v>
          </cell>
          <cell r="SV107">
            <v>0</v>
          </cell>
          <cell r="SW107">
            <v>0</v>
          </cell>
          <cell r="SX107">
            <v>0</v>
          </cell>
          <cell r="SY107">
            <v>0</v>
          </cell>
          <cell r="SZ107">
            <v>0</v>
          </cell>
          <cell r="TA107">
            <v>0</v>
          </cell>
          <cell r="TB107">
            <v>0</v>
          </cell>
          <cell r="TC107">
            <v>0</v>
          </cell>
          <cell r="TD107">
            <v>0</v>
          </cell>
          <cell r="TE107">
            <v>0</v>
          </cell>
          <cell r="TF107">
            <v>0</v>
          </cell>
          <cell r="TG107">
            <v>0</v>
          </cell>
          <cell r="TH107">
            <v>0</v>
          </cell>
          <cell r="TI107">
            <v>0</v>
          </cell>
          <cell r="TJ107">
            <v>0</v>
          </cell>
          <cell r="TK107">
            <v>0</v>
          </cell>
          <cell r="TL107">
            <v>0</v>
          </cell>
          <cell r="TM107">
            <v>0</v>
          </cell>
          <cell r="TN107">
            <v>0</v>
          </cell>
          <cell r="TO107">
            <v>0</v>
          </cell>
          <cell r="TP107">
            <v>0</v>
          </cell>
          <cell r="TQ107">
            <v>0</v>
          </cell>
          <cell r="TR107">
            <v>0</v>
          </cell>
          <cell r="TS107">
            <v>0</v>
          </cell>
          <cell r="TT107">
            <v>0</v>
          </cell>
          <cell r="TU107">
            <v>0</v>
          </cell>
          <cell r="TV107">
            <v>0</v>
          </cell>
          <cell r="TW107">
            <v>0</v>
          </cell>
          <cell r="TX107">
            <v>0</v>
          </cell>
          <cell r="TY107">
            <v>0</v>
          </cell>
          <cell r="TZ107">
            <v>0</v>
          </cell>
          <cell r="UA107">
            <v>0</v>
          </cell>
          <cell r="UB107">
            <v>0</v>
          </cell>
          <cell r="UC107">
            <v>0</v>
          </cell>
          <cell r="UD107">
            <v>0</v>
          </cell>
          <cell r="UE107">
            <v>0</v>
          </cell>
          <cell r="UF107">
            <v>0</v>
          </cell>
          <cell r="UG107">
            <v>0</v>
          </cell>
          <cell r="UH107">
            <v>0</v>
          </cell>
          <cell r="UI107">
            <v>0</v>
          </cell>
          <cell r="UJ107">
            <v>0</v>
          </cell>
          <cell r="UK107">
            <v>0</v>
          </cell>
          <cell r="UL107">
            <v>0</v>
          </cell>
          <cell r="UM107">
            <v>0</v>
          </cell>
          <cell r="UN107">
            <v>0</v>
          </cell>
          <cell r="UO107">
            <v>0</v>
          </cell>
          <cell r="UP107">
            <v>0</v>
          </cell>
          <cell r="UQ107">
            <v>0</v>
          </cell>
          <cell r="UR107">
            <v>0</v>
          </cell>
          <cell r="US107">
            <v>0</v>
          </cell>
          <cell r="UT107">
            <v>0</v>
          </cell>
          <cell r="UU107">
            <v>0</v>
          </cell>
          <cell r="UV107">
            <v>0</v>
          </cell>
          <cell r="UW107">
            <v>0</v>
          </cell>
          <cell r="UX107">
            <v>0</v>
          </cell>
          <cell r="UY107">
            <v>0</v>
          </cell>
          <cell r="UZ107">
            <v>0</v>
          </cell>
          <cell r="VA107">
            <v>0</v>
          </cell>
          <cell r="VB107">
            <v>0</v>
          </cell>
          <cell r="VC107">
            <v>0</v>
          </cell>
          <cell r="VD107">
            <v>0</v>
          </cell>
          <cell r="VE107">
            <v>0</v>
          </cell>
          <cell r="VF107">
            <v>0</v>
          </cell>
          <cell r="VG107">
            <v>0</v>
          </cell>
          <cell r="VH107">
            <v>0</v>
          </cell>
          <cell r="VI107">
            <v>0</v>
          </cell>
          <cell r="VJ107">
            <v>0</v>
          </cell>
          <cell r="VK107">
            <v>0</v>
          </cell>
          <cell r="VL107">
            <v>0</v>
          </cell>
          <cell r="VM107">
            <v>0</v>
          </cell>
          <cell r="VN107">
            <v>0</v>
          </cell>
          <cell r="VO107">
            <v>0</v>
          </cell>
          <cell r="VP107">
            <v>0</v>
          </cell>
          <cell r="VQ107">
            <v>0</v>
          </cell>
          <cell r="VR107">
            <v>0</v>
          </cell>
          <cell r="VS107">
            <v>0</v>
          </cell>
          <cell r="VT107">
            <v>0</v>
          </cell>
          <cell r="VU107">
            <v>0</v>
          </cell>
          <cell r="VV107">
            <v>0</v>
          </cell>
          <cell r="VW107">
            <v>0</v>
          </cell>
          <cell r="VX107">
            <v>0</v>
          </cell>
          <cell r="VY107">
            <v>0</v>
          </cell>
          <cell r="VZ107">
            <v>0</v>
          </cell>
          <cell r="WA107">
            <v>0</v>
          </cell>
          <cell r="WB107">
            <v>0</v>
          </cell>
          <cell r="WC107">
            <v>0</v>
          </cell>
          <cell r="WD107">
            <v>0</v>
          </cell>
          <cell r="WE107">
            <v>0</v>
          </cell>
          <cell r="WF107">
            <v>0</v>
          </cell>
          <cell r="WG107">
            <v>0</v>
          </cell>
          <cell r="WH107">
            <v>0</v>
          </cell>
          <cell r="WI107">
            <v>0</v>
          </cell>
          <cell r="WJ107">
            <v>0</v>
          </cell>
          <cell r="WK107">
            <v>0</v>
          </cell>
          <cell r="WL107">
            <v>0</v>
          </cell>
          <cell r="WM107">
            <v>0</v>
          </cell>
          <cell r="WN107">
            <v>0</v>
          </cell>
          <cell r="WO107">
            <v>0</v>
          </cell>
          <cell r="WP107">
            <v>0</v>
          </cell>
          <cell r="WQ107">
            <v>0</v>
          </cell>
          <cell r="WR107">
            <v>0</v>
          </cell>
          <cell r="WS107">
            <v>0</v>
          </cell>
          <cell r="WT107">
            <v>0</v>
          </cell>
          <cell r="WU107">
            <v>0</v>
          </cell>
          <cell r="WV107">
            <v>0</v>
          </cell>
          <cell r="WW107">
            <v>0</v>
          </cell>
          <cell r="WX107">
            <v>0</v>
          </cell>
          <cell r="WY107">
            <v>0</v>
          </cell>
          <cell r="WZ107">
            <v>0</v>
          </cell>
          <cell r="XA107">
            <v>0</v>
          </cell>
          <cell r="XB107">
            <v>0</v>
          </cell>
          <cell r="XC107">
            <v>0</v>
          </cell>
          <cell r="XD107">
            <v>0</v>
          </cell>
          <cell r="XE107">
            <v>0</v>
          </cell>
          <cell r="XF107">
            <v>0</v>
          </cell>
          <cell r="XG107">
            <v>0</v>
          </cell>
          <cell r="XH107">
            <v>0</v>
          </cell>
          <cell r="XI107">
            <v>0</v>
          </cell>
          <cell r="XJ107">
            <v>0</v>
          </cell>
          <cell r="XK107">
            <v>0</v>
          </cell>
          <cell r="XL107">
            <v>0</v>
          </cell>
          <cell r="XM107">
            <v>0</v>
          </cell>
          <cell r="XN107">
            <v>0</v>
          </cell>
          <cell r="XO107">
            <v>0</v>
          </cell>
          <cell r="XP107">
            <v>0</v>
          </cell>
          <cell r="XQ107">
            <v>0</v>
          </cell>
          <cell r="XR107">
            <v>0</v>
          </cell>
          <cell r="XS107">
            <v>0</v>
          </cell>
          <cell r="XT107">
            <v>0</v>
          </cell>
          <cell r="XU107">
            <v>0</v>
          </cell>
          <cell r="XV107">
            <v>0</v>
          </cell>
          <cell r="XW107">
            <v>0</v>
          </cell>
          <cell r="XX107">
            <v>0</v>
          </cell>
          <cell r="XY107">
            <v>0</v>
          </cell>
          <cell r="XZ107">
            <v>0</v>
          </cell>
          <cell r="YA107">
            <v>0</v>
          </cell>
          <cell r="YB107">
            <v>0</v>
          </cell>
          <cell r="YC107">
            <v>0</v>
          </cell>
          <cell r="YD107">
            <v>0</v>
          </cell>
          <cell r="YE107">
            <v>0</v>
          </cell>
          <cell r="YF107">
            <v>0</v>
          </cell>
          <cell r="YG107">
            <v>0</v>
          </cell>
          <cell r="YH107">
            <v>0</v>
          </cell>
          <cell r="YI107">
            <v>0</v>
          </cell>
          <cell r="YJ107">
            <v>0</v>
          </cell>
          <cell r="YK107">
            <v>0</v>
          </cell>
          <cell r="YL107">
            <v>0</v>
          </cell>
          <cell r="YM107">
            <v>0</v>
          </cell>
          <cell r="YN107">
            <v>0</v>
          </cell>
          <cell r="YO107">
            <v>0</v>
          </cell>
          <cell r="YP107">
            <v>0</v>
          </cell>
          <cell r="YQ107">
            <v>0</v>
          </cell>
          <cell r="YR107">
            <v>0</v>
          </cell>
          <cell r="YS107">
            <v>0</v>
          </cell>
          <cell r="YT107">
            <v>0</v>
          </cell>
          <cell r="YU107">
            <v>0</v>
          </cell>
          <cell r="YV107">
            <v>0</v>
          </cell>
          <cell r="YW107">
            <v>0</v>
          </cell>
          <cell r="YX107">
            <v>0</v>
          </cell>
          <cell r="YY107">
            <v>0</v>
          </cell>
          <cell r="YZ107">
            <v>0</v>
          </cell>
          <cell r="ZA107">
            <v>0</v>
          </cell>
          <cell r="ZB107">
            <v>0</v>
          </cell>
          <cell r="ZC107">
            <v>0</v>
          </cell>
          <cell r="ZD107">
            <v>0</v>
          </cell>
          <cell r="ZE107">
            <v>0</v>
          </cell>
        </row>
        <row r="108">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648</v>
          </cell>
          <cell r="BQ108">
            <v>90</v>
          </cell>
          <cell r="BR108">
            <v>0</v>
          </cell>
          <cell r="BS108">
            <v>0</v>
          </cell>
          <cell r="BT108">
            <v>90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H108">
            <v>0</v>
          </cell>
          <cell r="DI108">
            <v>4141</v>
          </cell>
          <cell r="DK108">
            <v>195</v>
          </cell>
          <cell r="DL108">
            <v>103</v>
          </cell>
          <cell r="DM108">
            <v>0</v>
          </cell>
          <cell r="DN108">
            <v>0</v>
          </cell>
          <cell r="DO108">
            <v>0</v>
          </cell>
          <cell r="DP108">
            <v>0</v>
          </cell>
          <cell r="DQ108">
            <v>0</v>
          </cell>
          <cell r="DR108">
            <v>0</v>
          </cell>
          <cell r="DS108">
            <v>0</v>
          </cell>
          <cell r="DT108">
            <v>0</v>
          </cell>
          <cell r="DU108">
            <v>0</v>
          </cell>
          <cell r="DV108">
            <v>0</v>
          </cell>
          <cell r="DW108">
            <v>0</v>
          </cell>
          <cell r="DX108">
            <v>0</v>
          </cell>
          <cell r="DY108">
            <v>0</v>
          </cell>
          <cell r="DZ108">
            <v>0</v>
          </cell>
          <cell r="EA108">
            <v>0</v>
          </cell>
          <cell r="EB108">
            <v>0</v>
          </cell>
          <cell r="EC108">
            <v>0</v>
          </cell>
          <cell r="ED108">
            <v>0</v>
          </cell>
          <cell r="EE108">
            <v>0</v>
          </cell>
          <cell r="EF108">
            <v>0</v>
          </cell>
          <cell r="EG108">
            <v>0</v>
          </cell>
          <cell r="EH108">
            <v>0</v>
          </cell>
          <cell r="EJ108">
            <v>0</v>
          </cell>
          <cell r="EK108">
            <v>0</v>
          </cell>
          <cell r="EL108">
            <v>0</v>
          </cell>
          <cell r="EM108">
            <v>0</v>
          </cell>
          <cell r="EN108">
            <v>0</v>
          </cell>
          <cell r="EO108">
            <v>0</v>
          </cell>
          <cell r="EP108">
            <v>0</v>
          </cell>
          <cell r="EQ108">
            <v>0</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v>0</v>
          </cell>
          <cell r="FH108">
            <v>0</v>
          </cell>
          <cell r="FI108">
            <v>0</v>
          </cell>
          <cell r="FJ108">
            <v>0</v>
          </cell>
          <cell r="FK108">
            <v>0</v>
          </cell>
          <cell r="FL108">
            <v>0</v>
          </cell>
          <cell r="FM108">
            <v>0</v>
          </cell>
          <cell r="FN108">
            <v>0</v>
          </cell>
          <cell r="FO108">
            <v>0</v>
          </cell>
          <cell r="FP108">
            <v>0</v>
          </cell>
          <cell r="FQ108">
            <v>0</v>
          </cell>
          <cell r="FR108">
            <v>0</v>
          </cell>
          <cell r="FS108">
            <v>0</v>
          </cell>
          <cell r="FT108">
            <v>0</v>
          </cell>
          <cell r="FU108">
            <v>0</v>
          </cell>
          <cell r="FV108">
            <v>0</v>
          </cell>
          <cell r="FW108">
            <v>0</v>
          </cell>
          <cell r="FX108">
            <v>0</v>
          </cell>
          <cell r="FY108">
            <v>0</v>
          </cell>
          <cell r="FZ108">
            <v>0</v>
          </cell>
          <cell r="GA108">
            <v>0</v>
          </cell>
          <cell r="GB108">
            <v>0</v>
          </cell>
          <cell r="GC108">
            <v>0</v>
          </cell>
          <cell r="GD108">
            <v>0</v>
          </cell>
          <cell r="GE108">
            <v>0</v>
          </cell>
          <cell r="GF108">
            <v>0</v>
          </cell>
          <cell r="GG108">
            <v>0</v>
          </cell>
          <cell r="GH108">
            <v>0</v>
          </cell>
          <cell r="GI108">
            <v>0</v>
          </cell>
          <cell r="GJ108">
            <v>0</v>
          </cell>
          <cell r="GK108">
            <v>0</v>
          </cell>
          <cell r="GL108">
            <v>0</v>
          </cell>
          <cell r="GM108">
            <v>0</v>
          </cell>
          <cell r="GN108">
            <v>0</v>
          </cell>
          <cell r="GO108">
            <v>0</v>
          </cell>
          <cell r="GP108">
            <v>0</v>
          </cell>
          <cell r="GQ108">
            <v>0</v>
          </cell>
          <cell r="GR108">
            <v>0</v>
          </cell>
          <cell r="GS108">
            <v>0</v>
          </cell>
          <cell r="GT108">
            <v>0</v>
          </cell>
          <cell r="GU108">
            <v>0</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0</v>
          </cell>
          <cell r="HS108">
            <v>0</v>
          </cell>
          <cell r="HT108">
            <v>0</v>
          </cell>
          <cell r="HU108">
            <v>0</v>
          </cell>
          <cell r="HV108">
            <v>0</v>
          </cell>
          <cell r="HW108">
            <v>0</v>
          </cell>
          <cell r="HX108">
            <v>0</v>
          </cell>
          <cell r="HY108">
            <v>0</v>
          </cell>
          <cell r="HZ108">
            <v>0</v>
          </cell>
          <cell r="IA108">
            <v>0</v>
          </cell>
          <cell r="IB108">
            <v>0</v>
          </cell>
          <cell r="IC108">
            <v>0</v>
          </cell>
          <cell r="ID108">
            <v>0</v>
          </cell>
          <cell r="IE108">
            <v>0</v>
          </cell>
          <cell r="IF108">
            <v>0</v>
          </cell>
          <cell r="IG108">
            <v>0</v>
          </cell>
          <cell r="IH108">
            <v>0</v>
          </cell>
          <cell r="II108">
            <v>0</v>
          </cell>
          <cell r="IJ108">
            <v>0</v>
          </cell>
          <cell r="IK108">
            <v>0</v>
          </cell>
          <cell r="IL108">
            <v>0</v>
          </cell>
          <cell r="IM108">
            <v>0</v>
          </cell>
          <cell r="IN108">
            <v>0</v>
          </cell>
          <cell r="IO108">
            <v>0</v>
          </cell>
          <cell r="IP108">
            <v>0</v>
          </cell>
          <cell r="IQ108">
            <v>0</v>
          </cell>
          <cell r="IR108">
            <v>0</v>
          </cell>
          <cell r="IS108">
            <v>0</v>
          </cell>
          <cell r="IT108">
            <v>0</v>
          </cell>
          <cell r="IU108">
            <v>0</v>
          </cell>
          <cell r="IV108">
            <v>0</v>
          </cell>
          <cell r="IW108">
            <v>0</v>
          </cell>
          <cell r="IX108">
            <v>0</v>
          </cell>
          <cell r="IY108">
            <v>0</v>
          </cell>
          <cell r="IZ108">
            <v>0</v>
          </cell>
          <cell r="JA108">
            <v>0</v>
          </cell>
          <cell r="JB108">
            <v>0</v>
          </cell>
          <cell r="JC108">
            <v>0</v>
          </cell>
          <cell r="JD108">
            <v>0</v>
          </cell>
          <cell r="JE108">
            <v>0</v>
          </cell>
          <cell r="JF108">
            <v>0</v>
          </cell>
          <cell r="JG108">
            <v>0</v>
          </cell>
          <cell r="JH108">
            <v>0</v>
          </cell>
          <cell r="JI108">
            <v>0</v>
          </cell>
          <cell r="JJ108">
            <v>0</v>
          </cell>
          <cell r="JK108">
            <v>0</v>
          </cell>
          <cell r="JL108">
            <v>0</v>
          </cell>
          <cell r="JM108">
            <v>0</v>
          </cell>
          <cell r="JN108">
            <v>0</v>
          </cell>
          <cell r="JO108">
            <v>0</v>
          </cell>
          <cell r="JP108">
            <v>0</v>
          </cell>
          <cell r="JQ108">
            <v>0</v>
          </cell>
          <cell r="JR108">
            <v>0</v>
          </cell>
          <cell r="JS108">
            <v>0</v>
          </cell>
          <cell r="JT108">
            <v>0</v>
          </cell>
          <cell r="JU108">
            <v>0</v>
          </cell>
          <cell r="JV108">
            <v>0</v>
          </cell>
          <cell r="JW108">
            <v>0</v>
          </cell>
          <cell r="JX108">
            <v>0</v>
          </cell>
          <cell r="JY108">
            <v>0</v>
          </cell>
          <cell r="JZ108">
            <v>0</v>
          </cell>
          <cell r="KA108">
            <v>0</v>
          </cell>
          <cell r="KB108">
            <v>0</v>
          </cell>
          <cell r="KC108">
            <v>0</v>
          </cell>
          <cell r="KD108">
            <v>0</v>
          </cell>
          <cell r="KE108">
            <v>0</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M108">
            <v>0</v>
          </cell>
          <cell r="LN108">
            <v>0</v>
          </cell>
          <cell r="LO108">
            <v>0</v>
          </cell>
          <cell r="LP108">
            <v>0</v>
          </cell>
          <cell r="LQ108">
            <v>0</v>
          </cell>
          <cell r="LR108">
            <v>0</v>
          </cell>
          <cell r="LS108">
            <v>0</v>
          </cell>
          <cell r="LT108">
            <v>0</v>
          </cell>
          <cell r="LU108">
            <v>0</v>
          </cell>
          <cell r="LV108">
            <v>0</v>
          </cell>
          <cell r="LW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K108">
            <v>0</v>
          </cell>
          <cell r="OL108">
            <v>0</v>
          </cell>
          <cell r="OM108">
            <v>0</v>
          </cell>
          <cell r="ON108">
            <v>0</v>
          </cell>
          <cell r="OO108">
            <v>0</v>
          </cell>
          <cell r="OP108">
            <v>0</v>
          </cell>
          <cell r="OQ108">
            <v>0</v>
          </cell>
          <cell r="OR108">
            <v>0</v>
          </cell>
          <cell r="OS108">
            <v>0</v>
          </cell>
          <cell r="OT108">
            <v>0</v>
          </cell>
          <cell r="OU108">
            <v>0</v>
          </cell>
          <cell r="OV108">
            <v>0</v>
          </cell>
          <cell r="OW108">
            <v>0</v>
          </cell>
          <cell r="OX108">
            <v>0</v>
          </cell>
          <cell r="OY108">
            <v>0</v>
          </cell>
          <cell r="OZ108">
            <v>0</v>
          </cell>
          <cell r="PA108">
            <v>0</v>
          </cell>
          <cell r="PB108">
            <v>0</v>
          </cell>
          <cell r="PC108">
            <v>0</v>
          </cell>
          <cell r="PD108">
            <v>0</v>
          </cell>
          <cell r="PE108">
            <v>0</v>
          </cell>
          <cell r="PF108">
            <v>0</v>
          </cell>
          <cell r="PG108">
            <v>0</v>
          </cell>
          <cell r="PH108">
            <v>0</v>
          </cell>
          <cell r="PI108">
            <v>0</v>
          </cell>
          <cell r="PJ108">
            <v>0</v>
          </cell>
          <cell r="PK108">
            <v>0</v>
          </cell>
          <cell r="PL108">
            <v>0</v>
          </cell>
          <cell r="PM108">
            <v>0</v>
          </cell>
          <cell r="PN108">
            <v>0</v>
          </cell>
          <cell r="PO108">
            <v>0</v>
          </cell>
          <cell r="PP108">
            <v>0</v>
          </cell>
          <cell r="PQ108">
            <v>0</v>
          </cell>
          <cell r="PR108">
            <v>0</v>
          </cell>
          <cell r="PS108">
            <v>0</v>
          </cell>
          <cell r="PT108">
            <v>0</v>
          </cell>
          <cell r="PU108">
            <v>0</v>
          </cell>
          <cell r="PV108">
            <v>0</v>
          </cell>
          <cell r="PW108">
            <v>0</v>
          </cell>
          <cell r="PX108">
            <v>0</v>
          </cell>
          <cell r="PY108">
            <v>0</v>
          </cell>
          <cell r="PZ108">
            <v>0</v>
          </cell>
          <cell r="QA108">
            <v>0</v>
          </cell>
          <cell r="QB108">
            <v>0</v>
          </cell>
          <cell r="QC108">
            <v>0</v>
          </cell>
          <cell r="QD108">
            <v>0</v>
          </cell>
          <cell r="QE108">
            <v>0</v>
          </cell>
          <cell r="QF108">
            <v>0</v>
          </cell>
          <cell r="QG108">
            <v>0</v>
          </cell>
          <cell r="QH108">
            <v>0</v>
          </cell>
          <cell r="QI108">
            <v>0</v>
          </cell>
          <cell r="QJ108">
            <v>0</v>
          </cell>
          <cell r="QK108">
            <v>0</v>
          </cell>
          <cell r="QL108">
            <v>0</v>
          </cell>
          <cell r="QM108">
            <v>0</v>
          </cell>
          <cell r="QN108">
            <v>0</v>
          </cell>
          <cell r="QO108">
            <v>0</v>
          </cell>
          <cell r="QP108">
            <v>0</v>
          </cell>
          <cell r="QQ108">
            <v>0</v>
          </cell>
          <cell r="QR108">
            <v>0</v>
          </cell>
          <cell r="QS108">
            <v>0</v>
          </cell>
          <cell r="QT108">
            <v>0</v>
          </cell>
          <cell r="QU108">
            <v>0</v>
          </cell>
          <cell r="QV108">
            <v>0</v>
          </cell>
          <cell r="QW108">
            <v>0</v>
          </cell>
          <cell r="QX108">
            <v>0</v>
          </cell>
          <cell r="QY108">
            <v>0</v>
          </cell>
          <cell r="QZ108">
            <v>0</v>
          </cell>
          <cell r="RA108">
            <v>0</v>
          </cell>
          <cell r="RB108">
            <v>0</v>
          </cell>
          <cell r="RC108">
            <v>0</v>
          </cell>
          <cell r="RD108">
            <v>0</v>
          </cell>
          <cell r="RE108">
            <v>0</v>
          </cell>
          <cell r="RF108">
            <v>0</v>
          </cell>
          <cell r="RG108">
            <v>0</v>
          </cell>
          <cell r="RH108">
            <v>0</v>
          </cell>
          <cell r="RI108">
            <v>0</v>
          </cell>
          <cell r="RJ108">
            <v>0</v>
          </cell>
          <cell r="RK108">
            <v>0</v>
          </cell>
          <cell r="RL108">
            <v>0</v>
          </cell>
          <cell r="RM108">
            <v>0</v>
          </cell>
          <cell r="RN108">
            <v>0</v>
          </cell>
          <cell r="RO108">
            <v>0</v>
          </cell>
          <cell r="RP108">
            <v>0</v>
          </cell>
          <cell r="RQ108">
            <v>0</v>
          </cell>
          <cell r="RR108">
            <v>0</v>
          </cell>
          <cell r="RS108">
            <v>0</v>
          </cell>
          <cell r="RT108">
            <v>0</v>
          </cell>
          <cell r="RU108">
            <v>0</v>
          </cell>
          <cell r="RV108">
            <v>0</v>
          </cell>
          <cell r="RW108">
            <v>0</v>
          </cell>
          <cell r="RX108">
            <v>0</v>
          </cell>
          <cell r="RY108">
            <v>0</v>
          </cell>
          <cell r="RZ108">
            <v>0</v>
          </cell>
          <cell r="SA108">
            <v>0</v>
          </cell>
          <cell r="SB108">
            <v>0</v>
          </cell>
          <cell r="SC108">
            <v>0</v>
          </cell>
          <cell r="SD108">
            <v>0</v>
          </cell>
          <cell r="SE108">
            <v>0</v>
          </cell>
          <cell r="SF108">
            <v>0</v>
          </cell>
          <cell r="SG108">
            <v>0</v>
          </cell>
          <cell r="SH108">
            <v>0</v>
          </cell>
          <cell r="SI108">
            <v>0</v>
          </cell>
          <cell r="SJ108">
            <v>0</v>
          </cell>
          <cell r="SK108">
            <v>0</v>
          </cell>
          <cell r="SL108">
            <v>0</v>
          </cell>
          <cell r="SM108">
            <v>0</v>
          </cell>
          <cell r="SN108">
            <v>0</v>
          </cell>
          <cell r="SO108">
            <v>0</v>
          </cell>
          <cell r="SP108">
            <v>0</v>
          </cell>
          <cell r="SQ108">
            <v>0</v>
          </cell>
          <cell r="SR108">
            <v>0</v>
          </cell>
          <cell r="SS108">
            <v>0</v>
          </cell>
          <cell r="ST108">
            <v>0</v>
          </cell>
          <cell r="SU108">
            <v>0</v>
          </cell>
          <cell r="SV108">
            <v>0</v>
          </cell>
          <cell r="SW108">
            <v>0</v>
          </cell>
          <cell r="SX108">
            <v>0</v>
          </cell>
          <cell r="SY108">
            <v>0</v>
          </cell>
          <cell r="SZ108">
            <v>0</v>
          </cell>
          <cell r="TA108">
            <v>0</v>
          </cell>
          <cell r="TB108">
            <v>0</v>
          </cell>
          <cell r="TC108">
            <v>0</v>
          </cell>
          <cell r="TD108">
            <v>0</v>
          </cell>
          <cell r="TE108">
            <v>0</v>
          </cell>
          <cell r="TF108">
            <v>0</v>
          </cell>
          <cell r="TG108">
            <v>0</v>
          </cell>
          <cell r="TH108">
            <v>0</v>
          </cell>
          <cell r="TI108">
            <v>0</v>
          </cell>
          <cell r="TJ108">
            <v>0</v>
          </cell>
          <cell r="TK108">
            <v>0</v>
          </cell>
          <cell r="TL108">
            <v>0</v>
          </cell>
          <cell r="TM108">
            <v>0</v>
          </cell>
          <cell r="TN108">
            <v>0</v>
          </cell>
          <cell r="TO108">
            <v>0</v>
          </cell>
          <cell r="TP108">
            <v>0</v>
          </cell>
          <cell r="TQ108">
            <v>0</v>
          </cell>
          <cell r="TR108">
            <v>0</v>
          </cell>
          <cell r="TS108">
            <v>0</v>
          </cell>
          <cell r="TT108">
            <v>0</v>
          </cell>
          <cell r="TU108">
            <v>0</v>
          </cell>
          <cell r="TV108">
            <v>0</v>
          </cell>
          <cell r="TW108">
            <v>0</v>
          </cell>
          <cell r="TX108">
            <v>0</v>
          </cell>
          <cell r="TY108">
            <v>0</v>
          </cell>
          <cell r="TZ108">
            <v>0</v>
          </cell>
          <cell r="UA108">
            <v>0</v>
          </cell>
          <cell r="UB108">
            <v>0</v>
          </cell>
          <cell r="UC108">
            <v>0</v>
          </cell>
          <cell r="UD108">
            <v>0</v>
          </cell>
          <cell r="UE108">
            <v>0</v>
          </cell>
          <cell r="UF108">
            <v>0</v>
          </cell>
          <cell r="UG108">
            <v>0</v>
          </cell>
          <cell r="UH108">
            <v>0</v>
          </cell>
          <cell r="UI108">
            <v>0</v>
          </cell>
          <cell r="UJ108">
            <v>0</v>
          </cell>
          <cell r="UK108">
            <v>0</v>
          </cell>
          <cell r="UL108">
            <v>0</v>
          </cell>
          <cell r="UM108">
            <v>0</v>
          </cell>
          <cell r="UN108">
            <v>0</v>
          </cell>
          <cell r="UO108">
            <v>0</v>
          </cell>
          <cell r="UP108">
            <v>0</v>
          </cell>
          <cell r="UQ108">
            <v>0</v>
          </cell>
          <cell r="UR108">
            <v>0</v>
          </cell>
          <cell r="US108">
            <v>0</v>
          </cell>
          <cell r="UT108">
            <v>0</v>
          </cell>
          <cell r="UU108">
            <v>0</v>
          </cell>
          <cell r="UV108">
            <v>0</v>
          </cell>
          <cell r="UW108">
            <v>0</v>
          </cell>
          <cell r="UX108">
            <v>0</v>
          </cell>
          <cell r="UY108">
            <v>0</v>
          </cell>
          <cell r="UZ108">
            <v>0</v>
          </cell>
          <cell r="VA108">
            <v>0</v>
          </cell>
          <cell r="VB108">
            <v>0</v>
          </cell>
          <cell r="VC108">
            <v>0</v>
          </cell>
          <cell r="VD108">
            <v>0</v>
          </cell>
          <cell r="VE108">
            <v>0</v>
          </cell>
          <cell r="VF108">
            <v>0</v>
          </cell>
          <cell r="VG108">
            <v>0</v>
          </cell>
          <cell r="VH108">
            <v>0</v>
          </cell>
          <cell r="VI108">
            <v>0</v>
          </cell>
          <cell r="VJ108">
            <v>0</v>
          </cell>
          <cell r="VK108">
            <v>0</v>
          </cell>
          <cell r="VL108">
            <v>0</v>
          </cell>
          <cell r="VM108">
            <v>0</v>
          </cell>
          <cell r="VN108">
            <v>0</v>
          </cell>
          <cell r="VO108">
            <v>0</v>
          </cell>
          <cell r="VP108">
            <v>0</v>
          </cell>
          <cell r="VQ108">
            <v>0</v>
          </cell>
          <cell r="VR108">
            <v>0</v>
          </cell>
          <cell r="VS108">
            <v>0</v>
          </cell>
          <cell r="VT108">
            <v>0</v>
          </cell>
          <cell r="VU108">
            <v>0</v>
          </cell>
          <cell r="VV108">
            <v>0</v>
          </cell>
          <cell r="VW108">
            <v>0</v>
          </cell>
          <cell r="VX108">
            <v>0</v>
          </cell>
          <cell r="VY108">
            <v>0</v>
          </cell>
          <cell r="VZ108">
            <v>0</v>
          </cell>
          <cell r="WA108">
            <v>0</v>
          </cell>
          <cell r="WB108">
            <v>0</v>
          </cell>
          <cell r="WC108">
            <v>0</v>
          </cell>
          <cell r="WD108">
            <v>0</v>
          </cell>
          <cell r="WE108">
            <v>0</v>
          </cell>
          <cell r="WF108">
            <v>0</v>
          </cell>
          <cell r="WG108">
            <v>0</v>
          </cell>
          <cell r="WH108">
            <v>0</v>
          </cell>
          <cell r="WI108">
            <v>0</v>
          </cell>
          <cell r="WJ108">
            <v>0</v>
          </cell>
          <cell r="WK108">
            <v>0</v>
          </cell>
          <cell r="WL108">
            <v>0</v>
          </cell>
          <cell r="WM108">
            <v>0</v>
          </cell>
          <cell r="WN108">
            <v>0</v>
          </cell>
          <cell r="WO108">
            <v>0</v>
          </cell>
          <cell r="WP108">
            <v>0</v>
          </cell>
          <cell r="WQ108">
            <v>0</v>
          </cell>
          <cell r="WR108">
            <v>0</v>
          </cell>
          <cell r="WS108">
            <v>0</v>
          </cell>
          <cell r="WT108">
            <v>0</v>
          </cell>
          <cell r="WU108">
            <v>0</v>
          </cell>
          <cell r="WV108">
            <v>0</v>
          </cell>
          <cell r="WW108">
            <v>0</v>
          </cell>
          <cell r="WX108">
            <v>0</v>
          </cell>
          <cell r="WY108">
            <v>0</v>
          </cell>
          <cell r="WZ108">
            <v>0</v>
          </cell>
          <cell r="XA108">
            <v>0</v>
          </cell>
          <cell r="XB108">
            <v>0</v>
          </cell>
          <cell r="XC108">
            <v>0</v>
          </cell>
          <cell r="XD108">
            <v>0</v>
          </cell>
          <cell r="XE108">
            <v>0</v>
          </cell>
          <cell r="XF108">
            <v>0</v>
          </cell>
          <cell r="XG108">
            <v>0</v>
          </cell>
          <cell r="XH108">
            <v>0</v>
          </cell>
          <cell r="XI108">
            <v>0</v>
          </cell>
          <cell r="XJ108">
            <v>0</v>
          </cell>
          <cell r="XK108">
            <v>0</v>
          </cell>
          <cell r="XL108">
            <v>0</v>
          </cell>
          <cell r="XM108">
            <v>0</v>
          </cell>
          <cell r="XN108">
            <v>0</v>
          </cell>
          <cell r="XO108">
            <v>0</v>
          </cell>
          <cell r="XP108">
            <v>0</v>
          </cell>
          <cell r="XQ108">
            <v>0</v>
          </cell>
          <cell r="XR108">
            <v>0</v>
          </cell>
          <cell r="XS108">
            <v>0</v>
          </cell>
          <cell r="XT108">
            <v>0</v>
          </cell>
          <cell r="XU108">
            <v>0</v>
          </cell>
          <cell r="XV108">
            <v>0</v>
          </cell>
          <cell r="XW108">
            <v>0</v>
          </cell>
          <cell r="XX108">
            <v>0</v>
          </cell>
          <cell r="XY108">
            <v>0</v>
          </cell>
          <cell r="XZ108">
            <v>0</v>
          </cell>
          <cell r="YA108">
            <v>0</v>
          </cell>
          <cell r="YB108">
            <v>0</v>
          </cell>
          <cell r="YC108">
            <v>0</v>
          </cell>
          <cell r="YD108">
            <v>0</v>
          </cell>
          <cell r="YE108">
            <v>0</v>
          </cell>
          <cell r="YF108">
            <v>0</v>
          </cell>
          <cell r="YG108">
            <v>0</v>
          </cell>
          <cell r="YH108">
            <v>0</v>
          </cell>
          <cell r="YI108">
            <v>0</v>
          </cell>
          <cell r="YJ108">
            <v>0</v>
          </cell>
          <cell r="YK108">
            <v>0</v>
          </cell>
          <cell r="YL108">
            <v>0</v>
          </cell>
          <cell r="YM108">
            <v>0</v>
          </cell>
          <cell r="YN108">
            <v>0</v>
          </cell>
          <cell r="YO108">
            <v>0</v>
          </cell>
          <cell r="YP108">
            <v>0</v>
          </cell>
          <cell r="YQ108">
            <v>0</v>
          </cell>
          <cell r="YR108">
            <v>0</v>
          </cell>
          <cell r="YS108">
            <v>0</v>
          </cell>
          <cell r="YT108">
            <v>0</v>
          </cell>
          <cell r="YU108">
            <v>0</v>
          </cell>
          <cell r="YV108">
            <v>0</v>
          </cell>
          <cell r="YW108">
            <v>0</v>
          </cell>
          <cell r="YX108">
            <v>0</v>
          </cell>
          <cell r="YY108">
            <v>0</v>
          </cell>
          <cell r="YZ108">
            <v>0</v>
          </cell>
          <cell r="ZA108">
            <v>0</v>
          </cell>
          <cell r="ZB108">
            <v>0</v>
          </cell>
          <cell r="ZC108">
            <v>0</v>
          </cell>
          <cell r="ZD108">
            <v>0</v>
          </cell>
          <cell r="ZE108">
            <v>0</v>
          </cell>
        </row>
        <row r="109">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H109">
            <v>0</v>
          </cell>
          <cell r="DI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v>0</v>
          </cell>
          <cell r="EF109">
            <v>0</v>
          </cell>
          <cell r="EG109">
            <v>0</v>
          </cell>
          <cell r="EH109">
            <v>0</v>
          </cell>
          <cell r="EJ109">
            <v>0</v>
          </cell>
          <cell r="EK109">
            <v>0</v>
          </cell>
          <cell r="EL109">
            <v>0</v>
          </cell>
          <cell r="EM109">
            <v>0</v>
          </cell>
          <cell r="EN109">
            <v>0</v>
          </cell>
          <cell r="EO109">
            <v>0</v>
          </cell>
          <cell r="EP109">
            <v>0</v>
          </cell>
          <cell r="EQ109">
            <v>0</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v>0</v>
          </cell>
          <cell r="FH109">
            <v>0</v>
          </cell>
          <cell r="FI109">
            <v>0</v>
          </cell>
          <cell r="FJ109">
            <v>0</v>
          </cell>
          <cell r="FK109">
            <v>0</v>
          </cell>
          <cell r="FL109">
            <v>0</v>
          </cell>
          <cell r="FM109">
            <v>0</v>
          </cell>
          <cell r="FN109">
            <v>0</v>
          </cell>
          <cell r="FO109">
            <v>0</v>
          </cell>
          <cell r="FP109">
            <v>0</v>
          </cell>
          <cell r="FQ109">
            <v>0</v>
          </cell>
          <cell r="FR109">
            <v>0</v>
          </cell>
          <cell r="FS109">
            <v>0</v>
          </cell>
          <cell r="FT109">
            <v>0</v>
          </cell>
          <cell r="FU109">
            <v>0</v>
          </cell>
          <cell r="FV109">
            <v>0</v>
          </cell>
          <cell r="FW109">
            <v>0</v>
          </cell>
          <cell r="FX109">
            <v>0</v>
          </cell>
          <cell r="FY109">
            <v>0</v>
          </cell>
          <cell r="FZ109">
            <v>0</v>
          </cell>
          <cell r="GA109">
            <v>0</v>
          </cell>
          <cell r="GB109">
            <v>0</v>
          </cell>
          <cell r="GC109">
            <v>0</v>
          </cell>
          <cell r="GD109">
            <v>0</v>
          </cell>
          <cell r="GE109">
            <v>0</v>
          </cell>
          <cell r="GF109">
            <v>0</v>
          </cell>
          <cell r="GG109">
            <v>0</v>
          </cell>
          <cell r="GH109">
            <v>0</v>
          </cell>
          <cell r="GI109">
            <v>0</v>
          </cell>
          <cell r="GJ109">
            <v>0</v>
          </cell>
          <cell r="GK109">
            <v>0</v>
          </cell>
          <cell r="GL109">
            <v>0</v>
          </cell>
          <cell r="GM109">
            <v>0</v>
          </cell>
          <cell r="GN109">
            <v>0</v>
          </cell>
          <cell r="GO109">
            <v>0</v>
          </cell>
          <cell r="GP109">
            <v>0</v>
          </cell>
          <cell r="GQ109">
            <v>0</v>
          </cell>
          <cell r="GR109">
            <v>0</v>
          </cell>
          <cell r="GS109">
            <v>0</v>
          </cell>
          <cell r="GT109">
            <v>0</v>
          </cell>
          <cell r="GU109">
            <v>0</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0</v>
          </cell>
          <cell r="HS109">
            <v>0</v>
          </cell>
          <cell r="HT109">
            <v>0</v>
          </cell>
          <cell r="HU109">
            <v>0</v>
          </cell>
          <cell r="HV109">
            <v>0</v>
          </cell>
          <cell r="HW109">
            <v>0</v>
          </cell>
          <cell r="HX109">
            <v>0</v>
          </cell>
          <cell r="HY109">
            <v>0</v>
          </cell>
          <cell r="HZ109">
            <v>0</v>
          </cell>
          <cell r="IA109">
            <v>0</v>
          </cell>
          <cell r="IB109">
            <v>0</v>
          </cell>
          <cell r="IC109">
            <v>0</v>
          </cell>
          <cell r="ID109">
            <v>0</v>
          </cell>
          <cell r="IE109">
            <v>0</v>
          </cell>
          <cell r="IF109">
            <v>0</v>
          </cell>
          <cell r="IG109">
            <v>0</v>
          </cell>
          <cell r="IH109">
            <v>0</v>
          </cell>
          <cell r="II109">
            <v>0</v>
          </cell>
          <cell r="IJ109">
            <v>0</v>
          </cell>
          <cell r="IK109">
            <v>0</v>
          </cell>
          <cell r="IL109">
            <v>0</v>
          </cell>
          <cell r="IM109">
            <v>0</v>
          </cell>
          <cell r="IN109">
            <v>0</v>
          </cell>
          <cell r="IO109">
            <v>0</v>
          </cell>
          <cell r="IP109">
            <v>0</v>
          </cell>
          <cell r="IQ109">
            <v>0</v>
          </cell>
          <cell r="IR109">
            <v>0</v>
          </cell>
          <cell r="IS109">
            <v>0</v>
          </cell>
          <cell r="IT109">
            <v>0</v>
          </cell>
          <cell r="IU109">
            <v>0</v>
          </cell>
          <cell r="IV109">
            <v>0</v>
          </cell>
          <cell r="IW109">
            <v>0</v>
          </cell>
          <cell r="IX109">
            <v>0</v>
          </cell>
          <cell r="IY109">
            <v>0</v>
          </cell>
          <cell r="IZ109">
            <v>0</v>
          </cell>
          <cell r="JA109">
            <v>0</v>
          </cell>
          <cell r="JB109">
            <v>0</v>
          </cell>
          <cell r="JC109">
            <v>0</v>
          </cell>
          <cell r="JD109">
            <v>0</v>
          </cell>
          <cell r="JE109">
            <v>0</v>
          </cell>
          <cell r="JF109">
            <v>0</v>
          </cell>
          <cell r="JG109">
            <v>0</v>
          </cell>
          <cell r="JH109">
            <v>0</v>
          </cell>
          <cell r="JI109">
            <v>0</v>
          </cell>
          <cell r="JJ109">
            <v>0</v>
          </cell>
          <cell r="JK109">
            <v>0</v>
          </cell>
          <cell r="JL109">
            <v>0</v>
          </cell>
          <cell r="JM109">
            <v>0</v>
          </cell>
          <cell r="JN109">
            <v>0</v>
          </cell>
          <cell r="JO109">
            <v>0</v>
          </cell>
          <cell r="JP109">
            <v>0</v>
          </cell>
          <cell r="JQ109">
            <v>0</v>
          </cell>
          <cell r="JR109">
            <v>0</v>
          </cell>
          <cell r="JS109">
            <v>0</v>
          </cell>
          <cell r="JT109">
            <v>0</v>
          </cell>
          <cell r="JU109">
            <v>0</v>
          </cell>
          <cell r="JV109">
            <v>0</v>
          </cell>
          <cell r="JW109">
            <v>0</v>
          </cell>
          <cell r="JX109">
            <v>0</v>
          </cell>
          <cell r="JY109">
            <v>0</v>
          </cell>
          <cell r="JZ109">
            <v>0</v>
          </cell>
          <cell r="KA109">
            <v>0</v>
          </cell>
          <cell r="KB109">
            <v>0</v>
          </cell>
          <cell r="KC109">
            <v>0</v>
          </cell>
          <cell r="KD109">
            <v>0</v>
          </cell>
          <cell r="KE109">
            <v>0</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M109">
            <v>0</v>
          </cell>
          <cell r="LN109">
            <v>0</v>
          </cell>
          <cell r="LO109">
            <v>0</v>
          </cell>
          <cell r="LP109">
            <v>0</v>
          </cell>
          <cell r="LQ109">
            <v>0</v>
          </cell>
          <cell r="LR109">
            <v>0</v>
          </cell>
          <cell r="LS109">
            <v>0</v>
          </cell>
          <cell r="LT109">
            <v>0</v>
          </cell>
          <cell r="LU109">
            <v>0</v>
          </cell>
          <cell r="LV109">
            <v>0</v>
          </cell>
          <cell r="LW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K109">
            <v>0</v>
          </cell>
          <cell r="OL109">
            <v>0</v>
          </cell>
          <cell r="OM109">
            <v>0</v>
          </cell>
          <cell r="ON109">
            <v>0</v>
          </cell>
          <cell r="OO109">
            <v>0</v>
          </cell>
          <cell r="OP109">
            <v>0</v>
          </cell>
          <cell r="OQ109">
            <v>0</v>
          </cell>
          <cell r="OR109">
            <v>0</v>
          </cell>
          <cell r="OS109">
            <v>0</v>
          </cell>
          <cell r="OT109">
            <v>0</v>
          </cell>
          <cell r="OU109">
            <v>0</v>
          </cell>
          <cell r="OV109">
            <v>0</v>
          </cell>
          <cell r="OW109">
            <v>0</v>
          </cell>
          <cell r="OX109">
            <v>0</v>
          </cell>
          <cell r="OY109">
            <v>0</v>
          </cell>
          <cell r="OZ109">
            <v>0</v>
          </cell>
          <cell r="PA109">
            <v>0</v>
          </cell>
          <cell r="PB109">
            <v>0</v>
          </cell>
          <cell r="PC109">
            <v>0</v>
          </cell>
          <cell r="PD109">
            <v>0</v>
          </cell>
          <cell r="PE109">
            <v>0</v>
          </cell>
          <cell r="PF109">
            <v>0</v>
          </cell>
          <cell r="PG109">
            <v>0</v>
          </cell>
          <cell r="PH109">
            <v>0</v>
          </cell>
          <cell r="PI109">
            <v>0</v>
          </cell>
          <cell r="PJ109">
            <v>0</v>
          </cell>
          <cell r="PK109">
            <v>0</v>
          </cell>
          <cell r="PL109">
            <v>0</v>
          </cell>
          <cell r="PM109">
            <v>0</v>
          </cell>
          <cell r="PN109">
            <v>0</v>
          </cell>
          <cell r="PO109">
            <v>0</v>
          </cell>
          <cell r="PP109">
            <v>0</v>
          </cell>
          <cell r="PQ109">
            <v>0</v>
          </cell>
          <cell r="PR109">
            <v>0</v>
          </cell>
          <cell r="PS109">
            <v>0</v>
          </cell>
          <cell r="PT109">
            <v>0</v>
          </cell>
          <cell r="PU109">
            <v>0</v>
          </cell>
          <cell r="PV109">
            <v>0</v>
          </cell>
          <cell r="PW109">
            <v>0</v>
          </cell>
          <cell r="PX109">
            <v>0</v>
          </cell>
          <cell r="PY109">
            <v>0</v>
          </cell>
          <cell r="PZ109">
            <v>0</v>
          </cell>
          <cell r="QA109">
            <v>0</v>
          </cell>
          <cell r="QB109">
            <v>0</v>
          </cell>
          <cell r="QC109">
            <v>0</v>
          </cell>
          <cell r="QD109">
            <v>0</v>
          </cell>
          <cell r="QE109">
            <v>0</v>
          </cell>
          <cell r="QF109">
            <v>0</v>
          </cell>
          <cell r="QG109">
            <v>0</v>
          </cell>
          <cell r="QH109">
            <v>0</v>
          </cell>
          <cell r="QI109">
            <v>0</v>
          </cell>
          <cell r="QJ109">
            <v>0</v>
          </cell>
          <cell r="QK109">
            <v>0</v>
          </cell>
          <cell r="QL109">
            <v>0</v>
          </cell>
          <cell r="QM109">
            <v>0</v>
          </cell>
          <cell r="QN109">
            <v>0</v>
          </cell>
          <cell r="QO109">
            <v>0</v>
          </cell>
          <cell r="QP109">
            <v>0</v>
          </cell>
          <cell r="QQ109">
            <v>0</v>
          </cell>
          <cell r="QR109">
            <v>0</v>
          </cell>
          <cell r="QS109">
            <v>0</v>
          </cell>
          <cell r="QT109">
            <v>0</v>
          </cell>
          <cell r="QU109">
            <v>0</v>
          </cell>
          <cell r="QV109">
            <v>0</v>
          </cell>
          <cell r="QW109">
            <v>0</v>
          </cell>
          <cell r="QX109">
            <v>0</v>
          </cell>
          <cell r="QY109">
            <v>0</v>
          </cell>
          <cell r="QZ109">
            <v>0</v>
          </cell>
          <cell r="RA109">
            <v>0</v>
          </cell>
          <cell r="RB109">
            <v>0</v>
          </cell>
          <cell r="RC109">
            <v>0</v>
          </cell>
          <cell r="RD109">
            <v>0</v>
          </cell>
          <cell r="RE109">
            <v>0</v>
          </cell>
          <cell r="RF109">
            <v>0</v>
          </cell>
          <cell r="RG109">
            <v>0</v>
          </cell>
          <cell r="RH109">
            <v>0</v>
          </cell>
          <cell r="RI109">
            <v>0</v>
          </cell>
          <cell r="RJ109">
            <v>0</v>
          </cell>
          <cell r="RK109">
            <v>0</v>
          </cell>
          <cell r="RL109">
            <v>0</v>
          </cell>
          <cell r="RM109">
            <v>0</v>
          </cell>
          <cell r="RN109">
            <v>0</v>
          </cell>
          <cell r="RO109">
            <v>0</v>
          </cell>
          <cell r="RP109">
            <v>0</v>
          </cell>
          <cell r="RQ109">
            <v>0</v>
          </cell>
          <cell r="RR109">
            <v>0</v>
          </cell>
          <cell r="RS109">
            <v>0</v>
          </cell>
          <cell r="RT109">
            <v>0</v>
          </cell>
          <cell r="RU109">
            <v>0</v>
          </cell>
          <cell r="RV109">
            <v>0</v>
          </cell>
          <cell r="RW109">
            <v>0</v>
          </cell>
          <cell r="RX109">
            <v>0</v>
          </cell>
          <cell r="RY109">
            <v>0</v>
          </cell>
          <cell r="RZ109">
            <v>0</v>
          </cell>
          <cell r="SA109">
            <v>0</v>
          </cell>
          <cell r="SB109">
            <v>0</v>
          </cell>
          <cell r="SC109">
            <v>0</v>
          </cell>
          <cell r="SD109">
            <v>0</v>
          </cell>
          <cell r="SE109">
            <v>0</v>
          </cell>
          <cell r="SF109">
            <v>0</v>
          </cell>
          <cell r="SG109">
            <v>0</v>
          </cell>
          <cell r="SH109">
            <v>0</v>
          </cell>
          <cell r="SI109">
            <v>0</v>
          </cell>
          <cell r="SJ109">
            <v>0</v>
          </cell>
          <cell r="SK109">
            <v>0</v>
          </cell>
          <cell r="SL109">
            <v>0</v>
          </cell>
          <cell r="SM109">
            <v>0</v>
          </cell>
          <cell r="SN109">
            <v>0</v>
          </cell>
          <cell r="SO109">
            <v>0</v>
          </cell>
          <cell r="SP109">
            <v>0</v>
          </cell>
          <cell r="SQ109">
            <v>0</v>
          </cell>
          <cell r="SR109">
            <v>0</v>
          </cell>
          <cell r="SS109">
            <v>0</v>
          </cell>
          <cell r="ST109">
            <v>0</v>
          </cell>
          <cell r="SU109">
            <v>0</v>
          </cell>
          <cell r="SV109">
            <v>0</v>
          </cell>
          <cell r="SW109">
            <v>0</v>
          </cell>
          <cell r="SX109">
            <v>0</v>
          </cell>
          <cell r="SY109">
            <v>0</v>
          </cell>
          <cell r="SZ109">
            <v>0</v>
          </cell>
          <cell r="TA109">
            <v>0</v>
          </cell>
          <cell r="TB109">
            <v>0</v>
          </cell>
          <cell r="TC109">
            <v>0</v>
          </cell>
          <cell r="TD109">
            <v>0</v>
          </cell>
          <cell r="TE109">
            <v>0</v>
          </cell>
          <cell r="TF109">
            <v>0</v>
          </cell>
          <cell r="TG109">
            <v>0</v>
          </cell>
          <cell r="TH109">
            <v>0</v>
          </cell>
          <cell r="TI109">
            <v>0</v>
          </cell>
          <cell r="TJ109">
            <v>0</v>
          </cell>
          <cell r="TK109">
            <v>0</v>
          </cell>
          <cell r="TL109">
            <v>0</v>
          </cell>
          <cell r="TM109">
            <v>0</v>
          </cell>
          <cell r="TN109">
            <v>0</v>
          </cell>
          <cell r="TO109">
            <v>0</v>
          </cell>
          <cell r="TP109">
            <v>0</v>
          </cell>
          <cell r="TQ109">
            <v>0</v>
          </cell>
          <cell r="TR109">
            <v>0</v>
          </cell>
          <cell r="TS109">
            <v>0</v>
          </cell>
          <cell r="TT109">
            <v>0</v>
          </cell>
          <cell r="TU109">
            <v>0</v>
          </cell>
          <cell r="TV109">
            <v>0</v>
          </cell>
          <cell r="TW109">
            <v>0</v>
          </cell>
          <cell r="TX109">
            <v>0</v>
          </cell>
          <cell r="TY109">
            <v>0</v>
          </cell>
          <cell r="TZ109">
            <v>0</v>
          </cell>
          <cell r="UA109">
            <v>0</v>
          </cell>
          <cell r="UB109">
            <v>0</v>
          </cell>
          <cell r="UC109">
            <v>0</v>
          </cell>
          <cell r="UD109">
            <v>0</v>
          </cell>
          <cell r="UE109">
            <v>0</v>
          </cell>
          <cell r="UF109">
            <v>0</v>
          </cell>
          <cell r="UG109">
            <v>0</v>
          </cell>
          <cell r="UH109">
            <v>0</v>
          </cell>
          <cell r="UI109">
            <v>0</v>
          </cell>
          <cell r="UJ109">
            <v>0</v>
          </cell>
          <cell r="UK109">
            <v>0</v>
          </cell>
          <cell r="UL109">
            <v>0</v>
          </cell>
          <cell r="UM109">
            <v>0</v>
          </cell>
          <cell r="UN109">
            <v>0</v>
          </cell>
          <cell r="UO109">
            <v>0</v>
          </cell>
          <cell r="UP109">
            <v>0</v>
          </cell>
          <cell r="UQ109">
            <v>0</v>
          </cell>
          <cell r="UR109">
            <v>0</v>
          </cell>
          <cell r="US109">
            <v>0</v>
          </cell>
          <cell r="UT109">
            <v>0</v>
          </cell>
          <cell r="UU109">
            <v>0</v>
          </cell>
          <cell r="UV109">
            <v>0</v>
          </cell>
          <cell r="UW109">
            <v>0</v>
          </cell>
          <cell r="UX109">
            <v>0</v>
          </cell>
          <cell r="UY109">
            <v>0</v>
          </cell>
          <cell r="UZ109">
            <v>0</v>
          </cell>
          <cell r="VA109">
            <v>0</v>
          </cell>
          <cell r="VB109">
            <v>0</v>
          </cell>
          <cell r="VC109">
            <v>0</v>
          </cell>
          <cell r="VD109">
            <v>0</v>
          </cell>
          <cell r="VE109">
            <v>0</v>
          </cell>
          <cell r="VF109">
            <v>0</v>
          </cell>
          <cell r="VG109">
            <v>0</v>
          </cell>
          <cell r="VH109">
            <v>0</v>
          </cell>
          <cell r="VI109">
            <v>0</v>
          </cell>
          <cell r="VJ109">
            <v>0</v>
          </cell>
          <cell r="VK109">
            <v>0</v>
          </cell>
          <cell r="VL109">
            <v>0</v>
          </cell>
          <cell r="VM109">
            <v>0</v>
          </cell>
          <cell r="VN109">
            <v>0</v>
          </cell>
          <cell r="VO109">
            <v>0</v>
          </cell>
          <cell r="VP109">
            <v>0</v>
          </cell>
          <cell r="VQ109">
            <v>0</v>
          </cell>
          <cell r="VR109">
            <v>0</v>
          </cell>
          <cell r="VS109">
            <v>0</v>
          </cell>
          <cell r="VT109">
            <v>0</v>
          </cell>
          <cell r="VU109">
            <v>0</v>
          </cell>
          <cell r="VV109">
            <v>0</v>
          </cell>
          <cell r="VW109">
            <v>0</v>
          </cell>
          <cell r="VX109">
            <v>0</v>
          </cell>
          <cell r="VY109">
            <v>0</v>
          </cell>
          <cell r="VZ109">
            <v>0</v>
          </cell>
          <cell r="WA109">
            <v>0</v>
          </cell>
          <cell r="WB109">
            <v>0</v>
          </cell>
          <cell r="WC109">
            <v>0</v>
          </cell>
          <cell r="WD109">
            <v>0</v>
          </cell>
          <cell r="WE109">
            <v>0</v>
          </cell>
          <cell r="WF109">
            <v>0</v>
          </cell>
          <cell r="WG109">
            <v>0</v>
          </cell>
          <cell r="WH109">
            <v>0</v>
          </cell>
          <cell r="WI109">
            <v>0</v>
          </cell>
          <cell r="WJ109">
            <v>0</v>
          </cell>
          <cell r="WK109">
            <v>0</v>
          </cell>
          <cell r="WL109">
            <v>0</v>
          </cell>
          <cell r="WM109">
            <v>0</v>
          </cell>
          <cell r="WN109">
            <v>0</v>
          </cell>
          <cell r="WO109">
            <v>0</v>
          </cell>
          <cell r="WP109">
            <v>0</v>
          </cell>
          <cell r="WQ109">
            <v>0</v>
          </cell>
          <cell r="WR109">
            <v>0</v>
          </cell>
          <cell r="WS109">
            <v>0</v>
          </cell>
          <cell r="WT109">
            <v>0</v>
          </cell>
          <cell r="WU109">
            <v>0</v>
          </cell>
          <cell r="WV109">
            <v>0</v>
          </cell>
          <cell r="WW109">
            <v>0</v>
          </cell>
          <cell r="WX109">
            <v>0</v>
          </cell>
          <cell r="WY109">
            <v>0</v>
          </cell>
          <cell r="WZ109">
            <v>0</v>
          </cell>
          <cell r="XA109">
            <v>0</v>
          </cell>
          <cell r="XB109">
            <v>0</v>
          </cell>
          <cell r="XC109">
            <v>0</v>
          </cell>
          <cell r="XD109">
            <v>0</v>
          </cell>
          <cell r="XE109">
            <v>0</v>
          </cell>
          <cell r="XF109">
            <v>0</v>
          </cell>
          <cell r="XG109">
            <v>0</v>
          </cell>
          <cell r="XH109">
            <v>0</v>
          </cell>
          <cell r="XI109">
            <v>0</v>
          </cell>
          <cell r="XJ109">
            <v>0</v>
          </cell>
          <cell r="XK109">
            <v>0</v>
          </cell>
          <cell r="XL109">
            <v>0</v>
          </cell>
          <cell r="XM109">
            <v>0</v>
          </cell>
          <cell r="XN109">
            <v>0</v>
          </cell>
          <cell r="XO109">
            <v>0</v>
          </cell>
          <cell r="XP109">
            <v>0</v>
          </cell>
          <cell r="XQ109">
            <v>0</v>
          </cell>
          <cell r="XR109">
            <v>0</v>
          </cell>
          <cell r="XS109">
            <v>0</v>
          </cell>
          <cell r="XT109">
            <v>0</v>
          </cell>
          <cell r="XU109">
            <v>0</v>
          </cell>
          <cell r="XV109">
            <v>0</v>
          </cell>
          <cell r="XW109">
            <v>0</v>
          </cell>
          <cell r="XX109">
            <v>0</v>
          </cell>
          <cell r="XY109">
            <v>0</v>
          </cell>
          <cell r="XZ109">
            <v>0</v>
          </cell>
          <cell r="YA109">
            <v>0</v>
          </cell>
          <cell r="YB109">
            <v>0</v>
          </cell>
          <cell r="YC109">
            <v>0</v>
          </cell>
          <cell r="YD109">
            <v>0</v>
          </cell>
          <cell r="YE109">
            <v>0</v>
          </cell>
          <cell r="YF109">
            <v>0</v>
          </cell>
          <cell r="YG109">
            <v>0</v>
          </cell>
          <cell r="YH109">
            <v>0</v>
          </cell>
          <cell r="YI109">
            <v>0</v>
          </cell>
          <cell r="YJ109">
            <v>0</v>
          </cell>
          <cell r="YK109">
            <v>0</v>
          </cell>
          <cell r="YL109">
            <v>0</v>
          </cell>
          <cell r="YM109">
            <v>0</v>
          </cell>
          <cell r="YN109">
            <v>0</v>
          </cell>
          <cell r="YO109">
            <v>0</v>
          </cell>
          <cell r="YP109">
            <v>0</v>
          </cell>
          <cell r="YQ109">
            <v>0</v>
          </cell>
          <cell r="YR109">
            <v>0</v>
          </cell>
          <cell r="YS109">
            <v>0</v>
          </cell>
          <cell r="YT109">
            <v>0</v>
          </cell>
          <cell r="YU109">
            <v>0</v>
          </cell>
          <cell r="YV109">
            <v>0</v>
          </cell>
          <cell r="YW109">
            <v>0</v>
          </cell>
          <cell r="YX109">
            <v>0</v>
          </cell>
          <cell r="YY109">
            <v>0</v>
          </cell>
          <cell r="YZ109">
            <v>0</v>
          </cell>
          <cell r="ZA109">
            <v>0</v>
          </cell>
          <cell r="ZB109">
            <v>0</v>
          </cell>
          <cell r="ZC109">
            <v>0</v>
          </cell>
          <cell r="ZD109">
            <v>0</v>
          </cell>
          <cell r="ZE109">
            <v>0</v>
          </cell>
        </row>
        <row r="110">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CZ110">
            <v>0</v>
          </cell>
          <cell r="DA110">
            <v>0</v>
          </cell>
          <cell r="DB110">
            <v>0</v>
          </cell>
          <cell r="DC110">
            <v>0</v>
          </cell>
          <cell r="DD110">
            <v>0</v>
          </cell>
          <cell r="DE110">
            <v>0</v>
          </cell>
          <cell r="DH110">
            <v>0</v>
          </cell>
          <cell r="DI110">
            <v>0</v>
          </cell>
          <cell r="DK110">
            <v>0</v>
          </cell>
          <cell r="DL110">
            <v>0</v>
          </cell>
          <cell r="DM110">
            <v>0</v>
          </cell>
          <cell r="DN110">
            <v>0</v>
          </cell>
          <cell r="DO110">
            <v>0</v>
          </cell>
          <cell r="DP110">
            <v>0</v>
          </cell>
          <cell r="DQ110">
            <v>0</v>
          </cell>
          <cell r="DR110">
            <v>0</v>
          </cell>
          <cell r="DS110">
            <v>0</v>
          </cell>
          <cell r="DT110">
            <v>0</v>
          </cell>
          <cell r="DU110">
            <v>0</v>
          </cell>
          <cell r="DV110">
            <v>0</v>
          </cell>
          <cell r="DW110">
            <v>0</v>
          </cell>
          <cell r="DX110">
            <v>0</v>
          </cell>
          <cell r="DY110">
            <v>0</v>
          </cell>
          <cell r="DZ110">
            <v>0</v>
          </cell>
          <cell r="EA110">
            <v>0</v>
          </cell>
          <cell r="EB110">
            <v>0</v>
          </cell>
          <cell r="EC110">
            <v>0</v>
          </cell>
          <cell r="ED110">
            <v>0</v>
          </cell>
          <cell r="EE110">
            <v>0</v>
          </cell>
          <cell r="EF110">
            <v>0</v>
          </cell>
          <cell r="EG110">
            <v>0</v>
          </cell>
          <cell r="EH110">
            <v>0</v>
          </cell>
          <cell r="EJ110">
            <v>0</v>
          </cell>
          <cell r="EK110">
            <v>0</v>
          </cell>
          <cell r="EL110">
            <v>0</v>
          </cell>
          <cell r="EM110">
            <v>0</v>
          </cell>
          <cell r="EN110">
            <v>0</v>
          </cell>
          <cell r="EO110">
            <v>0</v>
          </cell>
          <cell r="EP110">
            <v>0</v>
          </cell>
          <cell r="EQ110">
            <v>0</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v>0</v>
          </cell>
          <cell r="FH110">
            <v>0</v>
          </cell>
          <cell r="FI110">
            <v>0</v>
          </cell>
          <cell r="FJ110">
            <v>0</v>
          </cell>
          <cell r="FK110">
            <v>0</v>
          </cell>
          <cell r="FL110">
            <v>0</v>
          </cell>
          <cell r="FM110">
            <v>0</v>
          </cell>
          <cell r="FN110">
            <v>0</v>
          </cell>
          <cell r="FO110">
            <v>0</v>
          </cell>
          <cell r="FP110">
            <v>0</v>
          </cell>
          <cell r="FQ110">
            <v>0</v>
          </cell>
          <cell r="FR110">
            <v>0</v>
          </cell>
          <cell r="FS110">
            <v>0</v>
          </cell>
          <cell r="FT110">
            <v>0</v>
          </cell>
          <cell r="FU110">
            <v>0</v>
          </cell>
          <cell r="FV110">
            <v>0</v>
          </cell>
          <cell r="FW110">
            <v>0</v>
          </cell>
          <cell r="FX110">
            <v>0</v>
          </cell>
          <cell r="FY110">
            <v>0</v>
          </cell>
          <cell r="FZ110">
            <v>0</v>
          </cell>
          <cell r="GA110">
            <v>0</v>
          </cell>
          <cell r="GB110">
            <v>0</v>
          </cell>
          <cell r="GC110">
            <v>0</v>
          </cell>
          <cell r="GD110">
            <v>0</v>
          </cell>
          <cell r="GE110">
            <v>0</v>
          </cell>
          <cell r="GF110">
            <v>0</v>
          </cell>
          <cell r="GG110">
            <v>0</v>
          </cell>
          <cell r="GH110">
            <v>0</v>
          </cell>
          <cell r="GI110">
            <v>0</v>
          </cell>
          <cell r="GJ110">
            <v>0</v>
          </cell>
          <cell r="GK110">
            <v>0</v>
          </cell>
          <cell r="GL110">
            <v>0</v>
          </cell>
          <cell r="GM110">
            <v>0</v>
          </cell>
          <cell r="GN110">
            <v>0</v>
          </cell>
          <cell r="GO110">
            <v>0</v>
          </cell>
          <cell r="GP110">
            <v>0</v>
          </cell>
          <cell r="GQ110">
            <v>0</v>
          </cell>
          <cell r="GR110">
            <v>0</v>
          </cell>
          <cell r="GS110">
            <v>0</v>
          </cell>
          <cell r="GT110">
            <v>0</v>
          </cell>
          <cell r="GU110">
            <v>0</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0</v>
          </cell>
          <cell r="HS110">
            <v>0</v>
          </cell>
          <cell r="HT110">
            <v>0</v>
          </cell>
          <cell r="HU110">
            <v>0</v>
          </cell>
          <cell r="HV110">
            <v>0</v>
          </cell>
          <cell r="HW110">
            <v>0</v>
          </cell>
          <cell r="HX110">
            <v>0</v>
          </cell>
          <cell r="HY110">
            <v>0</v>
          </cell>
          <cell r="HZ110">
            <v>0</v>
          </cell>
          <cell r="IA110">
            <v>0</v>
          </cell>
          <cell r="IB110">
            <v>0</v>
          </cell>
          <cell r="IC110">
            <v>0</v>
          </cell>
          <cell r="ID110">
            <v>0</v>
          </cell>
          <cell r="IE110">
            <v>0</v>
          </cell>
          <cell r="IF110">
            <v>0</v>
          </cell>
          <cell r="IG110">
            <v>0</v>
          </cell>
          <cell r="IH110">
            <v>0</v>
          </cell>
          <cell r="II110">
            <v>0</v>
          </cell>
          <cell r="IJ110">
            <v>0</v>
          </cell>
          <cell r="IK110">
            <v>0</v>
          </cell>
          <cell r="IL110">
            <v>0</v>
          </cell>
          <cell r="IM110">
            <v>0</v>
          </cell>
          <cell r="IN110">
            <v>0</v>
          </cell>
          <cell r="IO110">
            <v>0</v>
          </cell>
          <cell r="IP110">
            <v>0</v>
          </cell>
          <cell r="IQ110">
            <v>0</v>
          </cell>
          <cell r="IR110">
            <v>0</v>
          </cell>
          <cell r="IS110">
            <v>0</v>
          </cell>
          <cell r="IT110">
            <v>0</v>
          </cell>
          <cell r="IU110">
            <v>0</v>
          </cell>
          <cell r="IV110">
            <v>0</v>
          </cell>
          <cell r="IW110">
            <v>0</v>
          </cell>
          <cell r="IX110">
            <v>0</v>
          </cell>
          <cell r="IY110">
            <v>0</v>
          </cell>
          <cell r="IZ110">
            <v>0</v>
          </cell>
          <cell r="JA110">
            <v>0</v>
          </cell>
          <cell r="JB110">
            <v>0</v>
          </cell>
          <cell r="JC110">
            <v>0</v>
          </cell>
          <cell r="JD110">
            <v>0</v>
          </cell>
          <cell r="JE110">
            <v>0</v>
          </cell>
          <cell r="JF110">
            <v>0</v>
          </cell>
          <cell r="JG110">
            <v>0</v>
          </cell>
          <cell r="JH110">
            <v>0</v>
          </cell>
          <cell r="JI110">
            <v>0</v>
          </cell>
          <cell r="JJ110">
            <v>0</v>
          </cell>
          <cell r="JK110">
            <v>0</v>
          </cell>
          <cell r="JL110">
            <v>0</v>
          </cell>
          <cell r="JM110">
            <v>0</v>
          </cell>
          <cell r="JN110">
            <v>0</v>
          </cell>
          <cell r="JO110">
            <v>0</v>
          </cell>
          <cell r="JP110">
            <v>0</v>
          </cell>
          <cell r="JQ110">
            <v>0</v>
          </cell>
          <cell r="JR110">
            <v>0</v>
          </cell>
          <cell r="JS110">
            <v>0</v>
          </cell>
          <cell r="JT110">
            <v>0</v>
          </cell>
          <cell r="JU110">
            <v>0</v>
          </cell>
          <cell r="JV110">
            <v>0</v>
          </cell>
          <cell r="JW110">
            <v>0</v>
          </cell>
          <cell r="JX110">
            <v>0</v>
          </cell>
          <cell r="JY110">
            <v>0</v>
          </cell>
          <cell r="JZ110">
            <v>0</v>
          </cell>
          <cell r="KA110">
            <v>0</v>
          </cell>
          <cell r="KB110">
            <v>0</v>
          </cell>
          <cell r="KC110">
            <v>0</v>
          </cell>
          <cell r="KD110">
            <v>0</v>
          </cell>
          <cell r="KE110">
            <v>0</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M110">
            <v>0</v>
          </cell>
          <cell r="LN110">
            <v>0</v>
          </cell>
          <cell r="LO110">
            <v>0</v>
          </cell>
          <cell r="LP110">
            <v>0</v>
          </cell>
          <cell r="LQ110">
            <v>0</v>
          </cell>
          <cell r="LR110">
            <v>0</v>
          </cell>
          <cell r="LS110">
            <v>0</v>
          </cell>
          <cell r="LT110">
            <v>0</v>
          </cell>
          <cell r="LU110">
            <v>0</v>
          </cell>
          <cell r="LV110">
            <v>0</v>
          </cell>
          <cell r="LW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K110">
            <v>0</v>
          </cell>
          <cell r="OL110">
            <v>0</v>
          </cell>
          <cell r="OM110">
            <v>0</v>
          </cell>
          <cell r="ON110">
            <v>0</v>
          </cell>
          <cell r="OO110">
            <v>0</v>
          </cell>
          <cell r="OP110">
            <v>0</v>
          </cell>
          <cell r="OQ110">
            <v>0</v>
          </cell>
          <cell r="OR110">
            <v>0</v>
          </cell>
          <cell r="OS110">
            <v>0</v>
          </cell>
          <cell r="OT110">
            <v>0</v>
          </cell>
          <cell r="OU110">
            <v>0</v>
          </cell>
          <cell r="OV110">
            <v>0</v>
          </cell>
          <cell r="OW110">
            <v>0</v>
          </cell>
          <cell r="OX110">
            <v>0</v>
          </cell>
          <cell r="OY110">
            <v>0</v>
          </cell>
          <cell r="OZ110">
            <v>0</v>
          </cell>
          <cell r="PA110">
            <v>0</v>
          </cell>
          <cell r="PB110">
            <v>0</v>
          </cell>
          <cell r="PC110">
            <v>0</v>
          </cell>
          <cell r="PD110">
            <v>0</v>
          </cell>
          <cell r="PE110">
            <v>0</v>
          </cell>
          <cell r="PF110">
            <v>0</v>
          </cell>
          <cell r="PG110">
            <v>0</v>
          </cell>
          <cell r="PH110">
            <v>0</v>
          </cell>
          <cell r="PI110">
            <v>0</v>
          </cell>
          <cell r="PJ110">
            <v>0</v>
          </cell>
          <cell r="PK110">
            <v>0</v>
          </cell>
          <cell r="PL110">
            <v>0</v>
          </cell>
          <cell r="PM110">
            <v>0</v>
          </cell>
          <cell r="PN110">
            <v>0</v>
          </cell>
          <cell r="PO110">
            <v>0</v>
          </cell>
          <cell r="PP110">
            <v>0</v>
          </cell>
          <cell r="PQ110">
            <v>0</v>
          </cell>
          <cell r="PR110">
            <v>0</v>
          </cell>
          <cell r="PS110">
            <v>0</v>
          </cell>
          <cell r="PT110">
            <v>0</v>
          </cell>
          <cell r="PU110">
            <v>0</v>
          </cell>
          <cell r="PV110">
            <v>0</v>
          </cell>
          <cell r="PW110">
            <v>0</v>
          </cell>
          <cell r="PX110">
            <v>0</v>
          </cell>
          <cell r="PY110">
            <v>0</v>
          </cell>
          <cell r="PZ110">
            <v>0</v>
          </cell>
          <cell r="QA110">
            <v>0</v>
          </cell>
          <cell r="QB110">
            <v>0</v>
          </cell>
          <cell r="QC110">
            <v>0</v>
          </cell>
          <cell r="QD110">
            <v>0</v>
          </cell>
          <cell r="QE110">
            <v>0</v>
          </cell>
          <cell r="QF110">
            <v>0</v>
          </cell>
          <cell r="QG110">
            <v>0</v>
          </cell>
          <cell r="QH110">
            <v>0</v>
          </cell>
          <cell r="QI110">
            <v>0</v>
          </cell>
          <cell r="QJ110">
            <v>0</v>
          </cell>
          <cell r="QK110">
            <v>0</v>
          </cell>
          <cell r="QL110">
            <v>0</v>
          </cell>
          <cell r="QM110">
            <v>0</v>
          </cell>
          <cell r="QN110">
            <v>0</v>
          </cell>
          <cell r="QO110">
            <v>0</v>
          </cell>
          <cell r="QP110">
            <v>0</v>
          </cell>
          <cell r="QQ110">
            <v>0</v>
          </cell>
          <cell r="QR110">
            <v>0</v>
          </cell>
          <cell r="QS110">
            <v>0</v>
          </cell>
          <cell r="QT110">
            <v>0</v>
          </cell>
          <cell r="QU110">
            <v>0</v>
          </cell>
          <cell r="QV110">
            <v>0</v>
          </cell>
          <cell r="QW110">
            <v>0</v>
          </cell>
          <cell r="QX110">
            <v>0</v>
          </cell>
          <cell r="QY110">
            <v>0</v>
          </cell>
          <cell r="QZ110">
            <v>0</v>
          </cell>
          <cell r="RA110">
            <v>0</v>
          </cell>
          <cell r="RB110">
            <v>0</v>
          </cell>
          <cell r="RC110">
            <v>0</v>
          </cell>
          <cell r="RD110">
            <v>0</v>
          </cell>
          <cell r="RE110">
            <v>0</v>
          </cell>
          <cell r="RF110">
            <v>0</v>
          </cell>
          <cell r="RG110">
            <v>0</v>
          </cell>
          <cell r="RH110">
            <v>0</v>
          </cell>
          <cell r="RI110">
            <v>0</v>
          </cell>
          <cell r="RJ110">
            <v>0</v>
          </cell>
          <cell r="RK110">
            <v>0</v>
          </cell>
          <cell r="RL110">
            <v>0</v>
          </cell>
          <cell r="RM110">
            <v>0</v>
          </cell>
          <cell r="RN110">
            <v>0</v>
          </cell>
          <cell r="RO110">
            <v>0</v>
          </cell>
          <cell r="RP110">
            <v>0</v>
          </cell>
          <cell r="RQ110">
            <v>0</v>
          </cell>
          <cell r="RR110">
            <v>0</v>
          </cell>
          <cell r="RS110">
            <v>0</v>
          </cell>
          <cell r="RT110">
            <v>0</v>
          </cell>
          <cell r="RU110">
            <v>0</v>
          </cell>
          <cell r="RV110">
            <v>0</v>
          </cell>
          <cell r="RW110">
            <v>0</v>
          </cell>
          <cell r="RX110">
            <v>0</v>
          </cell>
          <cell r="RY110">
            <v>0</v>
          </cell>
          <cell r="RZ110">
            <v>0</v>
          </cell>
          <cell r="SA110">
            <v>0</v>
          </cell>
          <cell r="SB110">
            <v>0</v>
          </cell>
          <cell r="SC110">
            <v>0</v>
          </cell>
          <cell r="SD110">
            <v>0</v>
          </cell>
          <cell r="SE110">
            <v>0</v>
          </cell>
          <cell r="SF110">
            <v>0</v>
          </cell>
          <cell r="SG110">
            <v>0</v>
          </cell>
          <cell r="SH110">
            <v>0</v>
          </cell>
          <cell r="SI110">
            <v>0</v>
          </cell>
          <cell r="SJ110">
            <v>0</v>
          </cell>
          <cell r="SK110">
            <v>0</v>
          </cell>
          <cell r="SL110">
            <v>0</v>
          </cell>
          <cell r="SM110">
            <v>0</v>
          </cell>
          <cell r="SN110">
            <v>0</v>
          </cell>
          <cell r="SO110">
            <v>0</v>
          </cell>
          <cell r="SP110">
            <v>0</v>
          </cell>
          <cell r="SQ110">
            <v>0</v>
          </cell>
          <cell r="SR110">
            <v>0</v>
          </cell>
          <cell r="SS110">
            <v>0</v>
          </cell>
          <cell r="ST110">
            <v>0</v>
          </cell>
          <cell r="SU110">
            <v>0</v>
          </cell>
          <cell r="SV110">
            <v>0</v>
          </cell>
          <cell r="SW110">
            <v>0</v>
          </cell>
          <cell r="SX110">
            <v>0</v>
          </cell>
          <cell r="SY110">
            <v>0</v>
          </cell>
          <cell r="SZ110">
            <v>0</v>
          </cell>
          <cell r="TA110">
            <v>0</v>
          </cell>
          <cell r="TB110">
            <v>0</v>
          </cell>
          <cell r="TC110">
            <v>0</v>
          </cell>
          <cell r="TD110">
            <v>0</v>
          </cell>
          <cell r="TE110">
            <v>0</v>
          </cell>
          <cell r="TF110">
            <v>0</v>
          </cell>
          <cell r="TG110">
            <v>0</v>
          </cell>
          <cell r="TH110">
            <v>0</v>
          </cell>
          <cell r="TI110">
            <v>0</v>
          </cell>
          <cell r="TJ110">
            <v>0</v>
          </cell>
          <cell r="TK110">
            <v>0</v>
          </cell>
          <cell r="TL110">
            <v>0</v>
          </cell>
          <cell r="TM110">
            <v>0</v>
          </cell>
          <cell r="TN110">
            <v>0</v>
          </cell>
          <cell r="TO110">
            <v>0</v>
          </cell>
          <cell r="TP110">
            <v>0</v>
          </cell>
          <cell r="TQ110">
            <v>0</v>
          </cell>
          <cell r="TR110">
            <v>0</v>
          </cell>
          <cell r="TS110">
            <v>0</v>
          </cell>
          <cell r="TT110">
            <v>0</v>
          </cell>
          <cell r="TU110">
            <v>0</v>
          </cell>
          <cell r="TV110">
            <v>0</v>
          </cell>
          <cell r="TW110">
            <v>0</v>
          </cell>
          <cell r="TX110">
            <v>0</v>
          </cell>
          <cell r="TY110">
            <v>0</v>
          </cell>
          <cell r="TZ110">
            <v>0</v>
          </cell>
          <cell r="UA110">
            <v>0</v>
          </cell>
          <cell r="UB110">
            <v>0</v>
          </cell>
          <cell r="UC110">
            <v>0</v>
          </cell>
          <cell r="UD110">
            <v>0</v>
          </cell>
          <cell r="UE110">
            <v>0</v>
          </cell>
          <cell r="UF110">
            <v>0</v>
          </cell>
          <cell r="UG110">
            <v>0</v>
          </cell>
          <cell r="UH110">
            <v>0</v>
          </cell>
          <cell r="UI110">
            <v>0</v>
          </cell>
          <cell r="UJ110">
            <v>0</v>
          </cell>
          <cell r="UK110">
            <v>0</v>
          </cell>
          <cell r="UL110">
            <v>0</v>
          </cell>
          <cell r="UM110">
            <v>0</v>
          </cell>
          <cell r="UN110">
            <v>0</v>
          </cell>
          <cell r="UO110">
            <v>0</v>
          </cell>
          <cell r="UP110">
            <v>0</v>
          </cell>
          <cell r="UQ110">
            <v>0</v>
          </cell>
          <cell r="UR110">
            <v>0</v>
          </cell>
          <cell r="US110">
            <v>0</v>
          </cell>
          <cell r="UT110">
            <v>0</v>
          </cell>
          <cell r="UU110">
            <v>0</v>
          </cell>
          <cell r="UV110">
            <v>0</v>
          </cell>
          <cell r="UW110">
            <v>0</v>
          </cell>
          <cell r="UX110">
            <v>0</v>
          </cell>
          <cell r="UY110">
            <v>0</v>
          </cell>
          <cell r="UZ110">
            <v>0</v>
          </cell>
          <cell r="VA110">
            <v>0</v>
          </cell>
          <cell r="VB110">
            <v>0</v>
          </cell>
          <cell r="VC110">
            <v>0</v>
          </cell>
          <cell r="VD110">
            <v>0</v>
          </cell>
          <cell r="VE110">
            <v>0</v>
          </cell>
          <cell r="VF110">
            <v>0</v>
          </cell>
          <cell r="VG110">
            <v>0</v>
          </cell>
          <cell r="VH110">
            <v>0</v>
          </cell>
          <cell r="VI110">
            <v>0</v>
          </cell>
          <cell r="VJ110">
            <v>0</v>
          </cell>
          <cell r="VK110">
            <v>0</v>
          </cell>
          <cell r="VL110">
            <v>0</v>
          </cell>
          <cell r="VM110">
            <v>0</v>
          </cell>
          <cell r="VN110">
            <v>0</v>
          </cell>
          <cell r="VO110">
            <v>0</v>
          </cell>
          <cell r="VP110">
            <v>0</v>
          </cell>
          <cell r="VQ110">
            <v>0</v>
          </cell>
          <cell r="VR110">
            <v>0</v>
          </cell>
          <cell r="VS110">
            <v>0</v>
          </cell>
          <cell r="VT110">
            <v>0</v>
          </cell>
          <cell r="VU110">
            <v>0</v>
          </cell>
          <cell r="VV110">
            <v>0</v>
          </cell>
          <cell r="VW110">
            <v>0</v>
          </cell>
          <cell r="VX110">
            <v>0</v>
          </cell>
          <cell r="VY110">
            <v>0</v>
          </cell>
          <cell r="VZ110">
            <v>0</v>
          </cell>
          <cell r="WA110">
            <v>0</v>
          </cell>
          <cell r="WB110">
            <v>0</v>
          </cell>
          <cell r="WC110">
            <v>0</v>
          </cell>
          <cell r="WD110">
            <v>0</v>
          </cell>
          <cell r="WE110">
            <v>0</v>
          </cell>
          <cell r="WF110">
            <v>0</v>
          </cell>
          <cell r="WG110">
            <v>0</v>
          </cell>
          <cell r="WH110">
            <v>0</v>
          </cell>
          <cell r="WI110">
            <v>0</v>
          </cell>
          <cell r="WJ110">
            <v>0</v>
          </cell>
          <cell r="WK110">
            <v>0</v>
          </cell>
          <cell r="WL110">
            <v>0</v>
          </cell>
          <cell r="WM110">
            <v>0</v>
          </cell>
          <cell r="WN110">
            <v>0</v>
          </cell>
          <cell r="WO110">
            <v>0</v>
          </cell>
          <cell r="WP110">
            <v>0</v>
          </cell>
          <cell r="WQ110">
            <v>0</v>
          </cell>
          <cell r="WR110">
            <v>0</v>
          </cell>
          <cell r="WS110">
            <v>0</v>
          </cell>
          <cell r="WT110">
            <v>0</v>
          </cell>
          <cell r="WU110">
            <v>0</v>
          </cell>
          <cell r="WV110">
            <v>0</v>
          </cell>
          <cell r="WW110">
            <v>0</v>
          </cell>
          <cell r="WX110">
            <v>0</v>
          </cell>
          <cell r="WY110">
            <v>0</v>
          </cell>
          <cell r="WZ110">
            <v>0</v>
          </cell>
          <cell r="XA110">
            <v>0</v>
          </cell>
          <cell r="XB110">
            <v>0</v>
          </cell>
          <cell r="XC110">
            <v>0</v>
          </cell>
          <cell r="XD110">
            <v>0</v>
          </cell>
          <cell r="XE110">
            <v>0</v>
          </cell>
          <cell r="XF110">
            <v>0</v>
          </cell>
          <cell r="XG110">
            <v>0</v>
          </cell>
          <cell r="XH110">
            <v>0</v>
          </cell>
          <cell r="XI110">
            <v>0</v>
          </cell>
          <cell r="XJ110">
            <v>0</v>
          </cell>
          <cell r="XK110">
            <v>0</v>
          </cell>
          <cell r="XL110">
            <v>0</v>
          </cell>
          <cell r="XM110">
            <v>0</v>
          </cell>
          <cell r="XN110">
            <v>0</v>
          </cell>
          <cell r="XO110">
            <v>0</v>
          </cell>
          <cell r="XP110">
            <v>0</v>
          </cell>
          <cell r="XQ110">
            <v>0</v>
          </cell>
          <cell r="XR110">
            <v>0</v>
          </cell>
          <cell r="XS110">
            <v>0</v>
          </cell>
          <cell r="XT110">
            <v>0</v>
          </cell>
          <cell r="XU110">
            <v>0</v>
          </cell>
          <cell r="XV110">
            <v>0</v>
          </cell>
          <cell r="XW110">
            <v>0</v>
          </cell>
          <cell r="XX110">
            <v>0</v>
          </cell>
          <cell r="XY110">
            <v>0</v>
          </cell>
          <cell r="XZ110">
            <v>0</v>
          </cell>
          <cell r="YA110">
            <v>0</v>
          </cell>
          <cell r="YB110">
            <v>0</v>
          </cell>
          <cell r="YC110">
            <v>0</v>
          </cell>
          <cell r="YD110">
            <v>0</v>
          </cell>
          <cell r="YE110">
            <v>0</v>
          </cell>
          <cell r="YF110">
            <v>0</v>
          </cell>
          <cell r="YG110">
            <v>0</v>
          </cell>
          <cell r="YH110">
            <v>0</v>
          </cell>
          <cell r="YI110">
            <v>0</v>
          </cell>
          <cell r="YJ110">
            <v>0</v>
          </cell>
          <cell r="YK110">
            <v>0</v>
          </cell>
          <cell r="YL110">
            <v>0</v>
          </cell>
          <cell r="YM110">
            <v>0</v>
          </cell>
          <cell r="YN110">
            <v>0</v>
          </cell>
          <cell r="YO110">
            <v>0</v>
          </cell>
          <cell r="YP110">
            <v>0</v>
          </cell>
          <cell r="YQ110">
            <v>0</v>
          </cell>
          <cell r="YR110">
            <v>0</v>
          </cell>
          <cell r="YS110">
            <v>0</v>
          </cell>
          <cell r="YT110">
            <v>0</v>
          </cell>
          <cell r="YU110">
            <v>0</v>
          </cell>
          <cell r="YV110">
            <v>0</v>
          </cell>
          <cell r="YW110">
            <v>0</v>
          </cell>
          <cell r="YX110">
            <v>0</v>
          </cell>
          <cell r="YY110">
            <v>0</v>
          </cell>
          <cell r="YZ110">
            <v>0</v>
          </cell>
          <cell r="ZA110">
            <v>0</v>
          </cell>
          <cell r="ZB110">
            <v>0</v>
          </cell>
          <cell r="ZC110">
            <v>0</v>
          </cell>
          <cell r="ZD110">
            <v>0</v>
          </cell>
          <cell r="ZE110">
            <v>0</v>
          </cell>
        </row>
      </sheetData>
      <sheetData sheetId="15">
        <row r="17">
          <cell r="J17">
            <v>20021</v>
          </cell>
        </row>
      </sheetData>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исл"/>
      <sheetName val="V_МО_2020"/>
      <sheetName val="пр"/>
      <sheetName val="V_МО_1 чел"/>
      <sheetName val="V_МАКС_1"/>
      <sheetName val="V_КМС_1"/>
      <sheetName val="V_МАКС_пр"/>
      <sheetName val="V_КМС_пр"/>
      <sheetName val="Отклонение"/>
      <sheetName val="Отклонения проверка"/>
      <sheetName val="V_МАКС__НОВЫЙ"/>
      <sheetName val="V_кмс_НОВЫЙ"/>
      <sheetName val="ОТКЛОНЕНИЕ_НОВОЕ"/>
      <sheetName val="V_МАКС_откл от ПР8"/>
      <sheetName val="V_кмс_откл от ПР8"/>
      <sheetName val="Корректировка под факт"/>
      <sheetName val="V_МАКС_НОВЫЙ-факт"/>
      <sheetName val="V_кмс_НОВЫЙ -факт"/>
      <sheetName val="ОТКЛ_МАКС__НОВ"/>
      <sheetName val="ОТКЛ_кмс_НОВ"/>
      <sheetName val="ОТКЛ_МАКС__НОВ-откл по МО"/>
      <sheetName val="АПП_проф"/>
      <sheetName val="НМП"/>
      <sheetName val="Заб"/>
      <sheetName val="ДС"/>
      <sheetName val="КС_в том числе мед_реаб"/>
      <sheetName val="КТ_органов_систем"/>
      <sheetName val="МРТ"/>
      <sheetName val="УЗИ _ССС"/>
      <sheetName val="Эндоскопия"/>
      <sheetName val="COVID-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3"/>
  <sheetViews>
    <sheetView tabSelected="1" zoomScale="42" zoomScaleNormal="42" zoomScaleSheetLayoutView="40" workbookViewId="0">
      <pane xSplit="5" ySplit="17" topLeftCell="P36" activePane="bottomRight" state="frozen"/>
      <selection activeCell="D7" sqref="D7:D14"/>
      <selection pane="topRight" activeCell="D7" sqref="D7:D14"/>
      <selection pane="bottomLeft" activeCell="D7" sqref="D7:D14"/>
      <selection pane="bottomRight" activeCell="Z3" sqref="Z3:AI4"/>
    </sheetView>
  </sheetViews>
  <sheetFormatPr defaultRowHeight="15.75" x14ac:dyDescent="0.25"/>
  <cols>
    <col min="1" max="1" width="5.5703125" style="1" customWidth="1"/>
    <col min="2" max="2" width="93.5703125" style="1" customWidth="1"/>
    <col min="3" max="3" width="8.42578125" style="1" customWidth="1"/>
    <col min="4" max="4" width="22.7109375" style="1" customWidth="1"/>
    <col min="5" max="5" width="24.140625" style="1" customWidth="1"/>
    <col min="6" max="7" width="22.7109375" style="1" customWidth="1"/>
    <col min="8" max="8" width="25.5703125" style="1" customWidth="1"/>
    <col min="9" max="9" width="26"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31.7109375" style="1" customWidth="1"/>
    <col min="26" max="26" width="22.85546875" style="1" customWidth="1"/>
    <col min="27" max="27" width="21.140625" style="1" customWidth="1"/>
    <col min="28" max="28" width="19.42578125" style="1" customWidth="1"/>
    <col min="29" max="29" width="21.42578125" style="1" customWidth="1"/>
    <col min="30" max="30" width="23.28515625" style="1" customWidth="1"/>
    <col min="31" max="31" width="21.140625" style="1" customWidth="1"/>
    <col min="32" max="34" width="18.28515625" style="1" customWidth="1"/>
    <col min="35" max="36" width="21.140625" style="1" customWidth="1"/>
    <col min="37" max="38" width="25.28515625" style="1" customWidth="1"/>
    <col min="39" max="39" width="23.28515625" style="1" customWidth="1"/>
    <col min="40" max="40" width="21.140625" style="1" customWidth="1"/>
    <col min="41" max="60" width="28.42578125" style="1" customWidth="1"/>
    <col min="61" max="61" width="25.28515625" style="1" customWidth="1"/>
    <col min="62" max="63" width="21.140625" style="1" customWidth="1"/>
    <col min="64" max="65" width="18.28515625" style="1" customWidth="1"/>
    <col min="66" max="68" width="28.42578125" style="1" customWidth="1"/>
    <col min="69" max="69" width="25.28515625" style="1" customWidth="1"/>
    <col min="70" max="70" width="23.28515625" style="1" customWidth="1"/>
    <col min="71" max="77" width="21.140625" style="1" customWidth="1"/>
    <col min="78" max="78" width="18.28515625" style="1" customWidth="1"/>
    <col min="79" max="80" width="23.28515625" style="1" customWidth="1"/>
    <col min="81" max="83" width="21.140625" style="1" customWidth="1"/>
    <col min="84" max="84" width="18.28515625" style="1" customWidth="1"/>
    <col min="85" max="85" width="21.140625" style="1" customWidth="1"/>
    <col min="86" max="86" width="18.28515625" style="1" customWidth="1"/>
    <col min="87" max="89" width="21.140625" style="1" customWidth="1"/>
    <col min="90" max="90" width="23.28515625" style="1" customWidth="1"/>
    <col min="91" max="91" width="21.140625" style="1" customWidth="1"/>
    <col min="92" max="93" width="23.28515625" style="1" customWidth="1"/>
    <col min="94" max="94" width="21.140625" style="1" customWidth="1"/>
    <col min="95" max="96" width="23.28515625" style="1" customWidth="1"/>
    <col min="97" max="97" width="21.140625" style="1" customWidth="1"/>
    <col min="98" max="99" width="23.28515625" style="1" customWidth="1"/>
    <col min="100" max="100" width="21.140625" style="1" customWidth="1"/>
    <col min="101" max="101" width="16" style="1" customWidth="1"/>
    <col min="102" max="107" width="21.140625" style="1" customWidth="1"/>
    <col min="108" max="108" width="18.28515625" style="1" customWidth="1"/>
    <col min="109" max="109" width="23.28515625" style="1" customWidth="1"/>
    <col min="110" max="111" width="21.140625" style="1" customWidth="1"/>
    <col min="112" max="112" width="25.28515625" style="1" customWidth="1"/>
    <col min="113" max="113" width="23.28515625" style="1" customWidth="1"/>
    <col min="114" max="114" width="20.140625" style="1" customWidth="1"/>
    <col min="115" max="115" width="23.28515625" style="1" customWidth="1"/>
    <col min="116" max="129" width="18.28515625" style="1" customWidth="1"/>
    <col min="130" max="130" width="23.28515625" style="1" customWidth="1"/>
    <col min="131" max="131" width="18.28515625" style="1" customWidth="1"/>
    <col min="132" max="133" width="23.28515625" style="1" customWidth="1"/>
    <col min="134" max="134" width="21.140625" style="1" customWidth="1"/>
    <col min="135" max="138" width="18.28515625" style="1" customWidth="1"/>
    <col min="139" max="139" width="16" style="1" customWidth="1"/>
    <col min="140" max="140" width="25.28515625" style="1" customWidth="1"/>
    <col min="141" max="141" width="21.140625" style="1" customWidth="1"/>
    <col min="142" max="142" width="14.140625" style="1" customWidth="1"/>
    <col min="143" max="143" width="21.85546875" style="1" customWidth="1"/>
    <col min="144" max="144" width="12.85546875" style="1" customWidth="1"/>
    <col min="145" max="145" width="16.42578125" style="1" customWidth="1"/>
    <col min="146" max="148" width="12.85546875" style="1" customWidth="1"/>
    <col min="149" max="153" width="14.140625" style="1" customWidth="1"/>
    <col min="154" max="156" width="12.85546875" style="1" customWidth="1"/>
    <col min="157" max="157" width="16" style="1" customWidth="1"/>
    <col min="158" max="158" width="12.85546875" style="1" customWidth="1"/>
    <col min="159" max="161" width="14.140625" style="1" customWidth="1"/>
    <col min="162" max="163" width="12.85546875" style="1" customWidth="1"/>
    <col min="164" max="164" width="14.140625" style="1" customWidth="1"/>
    <col min="165" max="165" width="16" style="1" customWidth="1"/>
    <col min="166" max="168" width="12.85546875" style="1" customWidth="1"/>
    <col min="169" max="169" width="14.140625" style="1" customWidth="1"/>
    <col min="170" max="170" width="12.85546875" style="1" customWidth="1"/>
    <col min="171" max="172" width="14.140625" style="1" customWidth="1"/>
    <col min="173" max="174" width="12.85546875" style="1" customWidth="1"/>
    <col min="175" max="177" width="14.140625" style="1" customWidth="1"/>
    <col min="178" max="178" width="12.85546875" style="1" customWidth="1"/>
    <col min="179" max="183" width="14.140625" style="1" customWidth="1"/>
    <col min="184" max="184" width="16" style="1" customWidth="1"/>
    <col min="185" max="185" width="14.140625" style="1" customWidth="1"/>
    <col min="186" max="186" width="16" style="1" customWidth="1"/>
    <col min="187" max="188" width="14.140625" style="1" customWidth="1"/>
    <col min="189" max="192" width="12.85546875" style="1" customWidth="1"/>
    <col min="193" max="193" width="14.140625" style="1" customWidth="1"/>
    <col min="194" max="203" width="12.85546875" style="1" customWidth="1"/>
    <col min="204" max="204" width="14.140625" style="1" customWidth="1"/>
    <col min="205" max="205" width="16" style="1" customWidth="1"/>
    <col min="206" max="206" width="14.140625" style="1" customWidth="1"/>
    <col min="207" max="208" width="16" style="1" customWidth="1"/>
    <col min="209" max="209" width="12.85546875" style="1" customWidth="1"/>
    <col min="210" max="210" width="14.140625" style="1" customWidth="1"/>
    <col min="211" max="211" width="12.85546875" style="1" customWidth="1"/>
    <col min="212" max="212" width="14.140625" style="1" customWidth="1"/>
    <col min="213" max="214" width="12.85546875" style="1" customWidth="1"/>
    <col min="215" max="215" width="16" style="1" customWidth="1"/>
    <col min="216" max="216" width="14.140625" style="1" customWidth="1"/>
    <col min="217" max="220" width="12.85546875" style="1" customWidth="1"/>
    <col min="221" max="222" width="14.140625" style="1" customWidth="1"/>
    <col min="223" max="227" width="12.85546875" style="1" customWidth="1"/>
    <col min="228" max="228" width="14.140625" style="1" customWidth="1"/>
    <col min="229" max="229" width="12.85546875" style="1" customWidth="1"/>
    <col min="230" max="231" width="14.140625" style="1" customWidth="1"/>
    <col min="232" max="232" width="12.85546875" style="1" customWidth="1"/>
    <col min="233" max="233" width="14.140625" style="1" customWidth="1"/>
    <col min="234" max="235" width="12.85546875" style="1" customWidth="1"/>
    <col min="236" max="236" width="14.140625" style="1" customWidth="1"/>
    <col min="237" max="237" width="12.85546875" style="1" customWidth="1"/>
    <col min="238" max="238" width="14.140625" style="1" customWidth="1"/>
    <col min="239" max="239" width="12.85546875" style="1" customWidth="1"/>
    <col min="240" max="240" width="16" style="1" customWidth="1"/>
    <col min="241" max="241" width="12.85546875" style="1" customWidth="1"/>
    <col min="242" max="242" width="16" style="1" customWidth="1"/>
    <col min="243" max="243" width="12.85546875" style="1" customWidth="1"/>
    <col min="244" max="244" width="18.28515625" style="1" customWidth="1"/>
    <col min="245" max="245" width="16" style="1" customWidth="1"/>
    <col min="246" max="246" width="12.85546875" style="1" customWidth="1"/>
    <col min="247" max="250" width="14.140625" style="1" customWidth="1"/>
    <col min="251" max="251" width="18.28515625" style="1" customWidth="1"/>
    <col min="252" max="252" width="14.140625" style="1" customWidth="1"/>
    <col min="253" max="254" width="16" style="1" customWidth="1"/>
    <col min="255" max="255" width="14.140625" style="1" customWidth="1"/>
    <col min="256" max="256" width="12.85546875" style="1" customWidth="1"/>
    <col min="257" max="257" width="16" style="1" customWidth="1"/>
    <col min="258" max="267" width="12.85546875" style="1" customWidth="1"/>
    <col min="268" max="268" width="14.140625" style="1" customWidth="1"/>
    <col min="269" max="274" width="12.85546875" style="1" customWidth="1"/>
    <col min="275" max="275" width="14.140625" style="1" customWidth="1"/>
    <col min="276" max="278" width="12.85546875" style="1" customWidth="1"/>
    <col min="279" max="279" width="16" style="1" customWidth="1"/>
    <col min="280" max="289" width="12.85546875" style="1" customWidth="1"/>
    <col min="290" max="290" width="16" style="1" customWidth="1"/>
    <col min="291" max="293" width="12.85546875" style="1" customWidth="1"/>
    <col min="294" max="297" width="14.140625" style="1" customWidth="1"/>
    <col min="298" max="306" width="12.85546875" style="1" customWidth="1"/>
    <col min="307" max="307" width="14.140625" style="1" customWidth="1"/>
    <col min="308" max="321" width="12.85546875" style="1" customWidth="1"/>
    <col min="322" max="322" width="14.140625" style="1" customWidth="1"/>
    <col min="323" max="323" width="12.85546875" style="1" customWidth="1"/>
    <col min="324" max="324" width="14.140625" style="1" customWidth="1"/>
    <col min="325" max="339" width="12.85546875" style="1" customWidth="1"/>
    <col min="340" max="340" width="14.140625" style="1" customWidth="1"/>
    <col min="341" max="342" width="12.85546875" style="1" customWidth="1"/>
    <col min="343" max="343" width="14.140625" style="1" customWidth="1"/>
    <col min="344" max="345" width="12.85546875" style="1" customWidth="1"/>
    <col min="346" max="346" width="14.140625" style="1" customWidth="1"/>
    <col min="347" max="347" width="16" style="1" customWidth="1"/>
    <col min="348" max="348" width="12.85546875" style="1" customWidth="1"/>
    <col min="349" max="350" width="14.140625" style="1" customWidth="1"/>
    <col min="351" max="352" width="12.85546875" style="1" customWidth="1"/>
    <col min="353" max="353" width="16" style="1" customWidth="1"/>
    <col min="354" max="357" width="12.85546875" style="1" customWidth="1"/>
    <col min="358" max="358" width="14.140625" style="1" customWidth="1"/>
    <col min="359" max="359" width="16" style="1" customWidth="1"/>
    <col min="360" max="367" width="12.85546875" style="1" customWidth="1"/>
    <col min="368" max="368" width="14.140625" style="1" customWidth="1"/>
    <col min="369" max="369" width="12.85546875" style="1" customWidth="1"/>
    <col min="370" max="370" width="16" style="1" customWidth="1"/>
    <col min="371" max="371" width="14.140625" style="1" customWidth="1"/>
    <col min="372" max="385" width="12.85546875" style="1" customWidth="1"/>
    <col min="386" max="386" width="14.140625" style="1" customWidth="1"/>
    <col min="387" max="387" width="12.85546875" style="1" customWidth="1"/>
    <col min="388" max="388" width="14.140625" style="1" customWidth="1"/>
    <col min="389" max="390" width="12.85546875" style="1" customWidth="1"/>
    <col min="391" max="391" width="14.140625" style="1" customWidth="1"/>
    <col min="392" max="395" width="12.85546875" style="1" customWidth="1"/>
    <col min="396" max="396" width="14.140625" style="1" customWidth="1"/>
    <col min="397" max="400" width="12.85546875" style="1" customWidth="1"/>
    <col min="401" max="401" width="14.140625" style="1" customWidth="1"/>
    <col min="402" max="402" width="12.85546875" style="1" customWidth="1"/>
    <col min="403" max="403" width="14.140625" style="1" customWidth="1"/>
    <col min="404" max="404" width="16" style="1" customWidth="1"/>
    <col min="405" max="405" width="12.85546875" style="1" customWidth="1"/>
    <col min="406" max="406" width="16" style="1" customWidth="1"/>
    <col min="407" max="417" width="12.85546875" style="1" customWidth="1"/>
    <col min="418" max="420" width="16" style="1" customWidth="1"/>
    <col min="421" max="425" width="12.85546875" style="1" customWidth="1"/>
    <col min="426" max="427" width="16" style="1" customWidth="1"/>
    <col min="428" max="431" width="12.85546875" style="1" customWidth="1"/>
    <col min="432" max="432" width="14.140625" style="1" customWidth="1"/>
    <col min="433" max="435" width="12.85546875" style="1" customWidth="1"/>
    <col min="436" max="438" width="16" style="1" customWidth="1"/>
    <col min="439" max="439" width="14.140625" style="1" customWidth="1"/>
    <col min="440" max="440" width="12.85546875" style="1" customWidth="1"/>
    <col min="441" max="441" width="16" style="1" customWidth="1"/>
    <col min="442" max="443" width="14.140625" style="1" customWidth="1"/>
    <col min="444" max="444" width="16" style="1" customWidth="1"/>
    <col min="445" max="445" width="12.85546875" style="1" customWidth="1"/>
    <col min="446" max="446" width="16" style="1" customWidth="1"/>
    <col min="447" max="447" width="12.85546875" style="1" customWidth="1"/>
    <col min="448" max="449" width="14.140625" style="1" customWidth="1"/>
    <col min="450" max="450" width="12.85546875" style="1" customWidth="1"/>
    <col min="451" max="451" width="16" style="1" customWidth="1"/>
    <col min="452" max="459" width="12.85546875" style="1" customWidth="1"/>
    <col min="460" max="460" width="14.140625" style="1" customWidth="1"/>
    <col min="461" max="461" width="18.28515625" style="1" customWidth="1"/>
    <col min="462" max="469" width="12.85546875" style="1" customWidth="1"/>
    <col min="470" max="470" width="18.28515625" style="1" customWidth="1"/>
    <col min="471" max="473" width="12.85546875" style="1" customWidth="1"/>
    <col min="474" max="474" width="16" style="1" customWidth="1"/>
    <col min="475" max="476" width="12.85546875" style="1" customWidth="1"/>
    <col min="477" max="477" width="14.140625" style="1" customWidth="1"/>
    <col min="478" max="482" width="12.85546875" style="1" customWidth="1"/>
    <col min="483" max="483" width="16" style="1" customWidth="1"/>
    <col min="484" max="484" width="12.85546875" style="1" customWidth="1"/>
    <col min="485" max="485" width="14.140625" style="1" customWidth="1"/>
    <col min="486" max="489" width="12.85546875" style="1" customWidth="1"/>
    <col min="490" max="490" width="14.140625" style="1" customWidth="1"/>
    <col min="491" max="494" width="12.85546875" style="1" customWidth="1"/>
    <col min="495" max="495" width="16" style="1" customWidth="1"/>
    <col min="496" max="496" width="14.140625" style="1" customWidth="1"/>
    <col min="497" max="498" width="16" style="1" customWidth="1"/>
    <col min="499" max="499" width="12.85546875" style="1" customWidth="1"/>
    <col min="500" max="500" width="16" style="1" customWidth="1"/>
    <col min="501" max="501" width="12.85546875" style="1" customWidth="1"/>
    <col min="502" max="502" width="14.140625" style="1" customWidth="1"/>
    <col min="503" max="503" width="16" style="1" customWidth="1"/>
    <col min="504" max="506" width="12.85546875" style="1" customWidth="1"/>
    <col min="507" max="507" width="18.28515625" style="1" customWidth="1"/>
    <col min="508" max="508" width="16" style="1" customWidth="1"/>
    <col min="509" max="513" width="12.85546875" style="1" customWidth="1"/>
    <col min="514" max="514" width="14.140625" style="1" customWidth="1"/>
    <col min="515" max="515" width="18.28515625" style="1" customWidth="1"/>
    <col min="516" max="518" width="14.140625" style="1" customWidth="1"/>
    <col min="519" max="519" width="12.85546875" style="1" customWidth="1"/>
    <col min="520" max="521" width="14.140625" style="1" customWidth="1"/>
    <col min="522" max="525" width="12.85546875" style="1" customWidth="1"/>
    <col min="526" max="527" width="14.140625" style="1" customWidth="1"/>
    <col min="528" max="528" width="12.85546875" style="1" customWidth="1"/>
    <col min="529" max="529" width="14.140625" style="1" customWidth="1"/>
    <col min="530" max="531" width="12.85546875" style="1" customWidth="1"/>
    <col min="532" max="532" width="16" style="1" customWidth="1"/>
    <col min="533" max="533" width="14.140625" style="1" customWidth="1"/>
    <col min="534" max="534" width="16" style="1" customWidth="1"/>
    <col min="535" max="537" width="12.85546875" style="1" customWidth="1"/>
    <col min="538" max="538" width="18.28515625" style="1" customWidth="1"/>
    <col min="539" max="539" width="16" style="1" customWidth="1"/>
    <col min="540" max="542" width="12.85546875" style="1" customWidth="1"/>
    <col min="543" max="543" width="16" style="1" customWidth="1"/>
    <col min="544" max="545" width="14.140625" style="1" customWidth="1"/>
    <col min="546" max="546" width="18.28515625" style="1" customWidth="1"/>
    <col min="547" max="547" width="16" style="1" customWidth="1"/>
    <col min="548" max="550" width="12.85546875" style="1" customWidth="1"/>
    <col min="551" max="551" width="14.140625" style="1" customWidth="1"/>
    <col min="552" max="552" width="16" style="1" customWidth="1"/>
    <col min="553" max="555" width="12.85546875" style="1" customWidth="1"/>
    <col min="556" max="557" width="14.140625" style="1" customWidth="1"/>
    <col min="558" max="562" width="12.85546875" style="1" customWidth="1"/>
    <col min="563" max="563" width="14.140625" style="1" customWidth="1"/>
    <col min="564" max="565" width="12.85546875" style="1" customWidth="1"/>
    <col min="566" max="566" width="14.140625" style="1" customWidth="1"/>
    <col min="567" max="567" width="16" style="1" customWidth="1"/>
    <col min="568" max="569" width="14.140625" style="1" customWidth="1"/>
    <col min="570" max="570" width="12.85546875" style="1" customWidth="1"/>
    <col min="571" max="571" width="14.140625" style="1" customWidth="1"/>
    <col min="572" max="572" width="16" style="1" customWidth="1"/>
    <col min="573" max="574" width="14.140625" style="1" customWidth="1"/>
    <col min="575" max="576" width="16" style="1" customWidth="1"/>
    <col min="577" max="578" width="18.28515625" style="1" customWidth="1"/>
    <col min="579" max="579" width="16" style="1" customWidth="1"/>
    <col min="580" max="583" width="18.28515625" style="1" customWidth="1"/>
    <col min="584" max="584" width="14.140625" style="1" customWidth="1"/>
    <col min="585" max="586" width="18.28515625" style="1" customWidth="1"/>
    <col min="587" max="588" width="12.85546875" style="1" customWidth="1"/>
    <col min="589" max="589" width="16" style="1" customWidth="1"/>
    <col min="590" max="591" width="14.140625" style="1" customWidth="1"/>
    <col min="592" max="593" width="16" style="1" customWidth="1"/>
    <col min="594" max="594" width="14.140625" style="1" customWidth="1"/>
    <col min="595" max="595" width="16" style="1" customWidth="1"/>
    <col min="596" max="596" width="14.140625" style="1" customWidth="1"/>
    <col min="597" max="597" width="12.85546875" style="1" customWidth="1"/>
    <col min="598" max="598" width="14.140625" style="1" customWidth="1"/>
    <col min="599" max="599" width="16" style="1" customWidth="1"/>
    <col min="600" max="600" width="12.85546875" style="1" customWidth="1"/>
    <col min="601" max="601" width="14.140625" style="1" customWidth="1"/>
    <col min="602" max="602" width="12.85546875" style="1" customWidth="1"/>
    <col min="603" max="603" width="16" style="1" customWidth="1"/>
    <col min="604" max="604" width="14.140625" style="1" customWidth="1"/>
    <col min="605" max="606" width="18.28515625" style="1" customWidth="1"/>
    <col min="607" max="608" width="14.140625" style="1" customWidth="1"/>
    <col min="609" max="609" width="12.85546875" style="1" customWidth="1"/>
    <col min="610" max="611" width="14.140625" style="1" customWidth="1"/>
    <col min="612" max="612" width="12.85546875" style="1" customWidth="1"/>
    <col min="613" max="615" width="14.140625" style="1" customWidth="1"/>
    <col min="616" max="618" width="12.85546875" style="1" customWidth="1"/>
    <col min="619" max="619" width="14.140625" style="1" customWidth="1"/>
    <col min="620" max="624" width="12.85546875" style="1" customWidth="1"/>
    <col min="625" max="625" width="14.140625" style="1" customWidth="1"/>
    <col min="626" max="626" width="16" style="1" customWidth="1"/>
    <col min="627" max="629" width="12.85546875" style="1" customWidth="1"/>
    <col min="630" max="631" width="16" style="1" customWidth="1"/>
    <col min="632" max="634" width="14.140625" style="1" customWidth="1"/>
    <col min="635" max="635" width="12.85546875" style="1" customWidth="1"/>
    <col min="636" max="636" width="12.85546875" style="1" bestFit="1" customWidth="1"/>
    <col min="637" max="638" width="14.140625" style="1" bestFit="1" customWidth="1"/>
    <col min="639" max="639" width="12.85546875" style="1" bestFit="1" customWidth="1"/>
    <col min="640" max="640" width="14.140625" style="1" bestFit="1" customWidth="1"/>
    <col min="641" max="642" width="12.85546875" style="1" bestFit="1" customWidth="1"/>
    <col min="643" max="643" width="16" style="1" bestFit="1" customWidth="1"/>
    <col min="644" max="645" width="12.85546875" style="1" bestFit="1" customWidth="1"/>
    <col min="646" max="678" width="9.140625" style="1"/>
    <col min="679" max="679" width="11" style="1" customWidth="1"/>
    <col min="680" max="16384" width="9.140625" style="1"/>
  </cols>
  <sheetData>
    <row r="1" spans="1:681" ht="42.75" customHeight="1" x14ac:dyDescent="0.4">
      <c r="HC1" s="23"/>
      <c r="HD1" s="23"/>
    </row>
    <row r="2" spans="1:681" s="24" customFormat="1" ht="45" customHeight="1" x14ac:dyDescent="0.45">
      <c r="A2" s="3"/>
      <c r="B2" s="12" t="s">
        <v>44</v>
      </c>
      <c r="C2" s="3"/>
      <c r="D2" s="3"/>
      <c r="E2" s="3"/>
      <c r="F2" s="3"/>
      <c r="G2" s="3"/>
      <c r="H2" s="3"/>
      <c r="I2" s="3"/>
      <c r="J2" s="3"/>
      <c r="K2" s="3"/>
      <c r="L2" s="3"/>
      <c r="M2" s="3"/>
      <c r="N2" s="3"/>
      <c r="O2" s="3"/>
      <c r="P2" s="3"/>
      <c r="Q2" s="3"/>
      <c r="R2" s="3"/>
      <c r="S2" s="3"/>
      <c r="T2" s="3"/>
      <c r="U2" s="3"/>
      <c r="V2" s="3"/>
      <c r="W2" s="3"/>
      <c r="X2" s="3"/>
      <c r="Y2" s="3"/>
      <c r="Z2" s="3"/>
      <c r="AA2" s="3"/>
      <c r="AB2" s="6" t="s">
        <v>1387</v>
      </c>
      <c r="AC2" s="5"/>
      <c r="AD2" s="5"/>
      <c r="AE2" s="3"/>
      <c r="AF2" s="3"/>
      <c r="AG2" s="3"/>
      <c r="AH2" s="3"/>
      <c r="AI2" s="3"/>
      <c r="AJ2" s="3"/>
      <c r="HC2" s="23"/>
      <c r="HD2" s="23"/>
    </row>
    <row r="3" spans="1:681" s="25" customFormat="1" ht="38.25" customHeight="1" x14ac:dyDescent="0.4">
      <c r="A3" s="3"/>
      <c r="B3" s="7"/>
      <c r="C3" s="3"/>
      <c r="D3" s="3"/>
      <c r="E3" s="3"/>
      <c r="F3" s="3"/>
      <c r="G3" s="3"/>
      <c r="H3" s="3"/>
      <c r="I3" s="3"/>
      <c r="J3" s="3"/>
      <c r="K3" s="3"/>
      <c r="L3" s="3"/>
      <c r="M3" s="3"/>
      <c r="N3" s="3"/>
      <c r="O3" s="3"/>
      <c r="P3" s="3"/>
      <c r="Q3" s="3"/>
      <c r="R3" s="3"/>
      <c r="S3" s="3"/>
      <c r="T3" s="3"/>
      <c r="U3" s="3"/>
      <c r="V3" s="3"/>
      <c r="W3" s="3"/>
      <c r="X3" s="3"/>
      <c r="Y3" s="3"/>
      <c r="Z3" s="248" t="s">
        <v>1383</v>
      </c>
      <c r="AA3" s="249"/>
      <c r="AB3" s="249"/>
      <c r="AC3" s="249"/>
      <c r="AD3" s="249"/>
      <c r="AE3" s="249"/>
      <c r="AF3" s="250"/>
      <c r="AG3" s="250"/>
      <c r="AH3" s="250"/>
      <c r="AI3" s="250"/>
      <c r="AJ3" s="112"/>
      <c r="EX3" s="126"/>
      <c r="EY3" s="126"/>
      <c r="EZ3" s="126"/>
      <c r="FA3" s="126"/>
      <c r="FJ3" s="126"/>
      <c r="FK3" s="126"/>
      <c r="FL3" s="126"/>
      <c r="FM3" s="126"/>
      <c r="FN3" s="126"/>
      <c r="FO3" s="126"/>
      <c r="FP3" s="126"/>
      <c r="FQ3" s="126"/>
      <c r="FR3" s="126"/>
      <c r="FS3" s="126"/>
      <c r="FT3" s="126"/>
      <c r="FU3" s="126"/>
      <c r="FV3" s="126"/>
      <c r="FW3" s="126"/>
      <c r="FX3" s="126"/>
      <c r="FY3" s="23"/>
      <c r="FZ3" s="126"/>
      <c r="GA3" s="126"/>
      <c r="GB3" s="126"/>
      <c r="GC3" s="126"/>
      <c r="GD3" s="126"/>
      <c r="GE3" s="126"/>
      <c r="GF3" s="23"/>
      <c r="GG3" s="23"/>
      <c r="GH3" s="23"/>
      <c r="GI3" s="23"/>
      <c r="GJ3" s="147"/>
      <c r="GK3" s="147"/>
      <c r="GL3" s="147"/>
      <c r="GM3" s="147"/>
      <c r="GN3" s="147"/>
      <c r="GO3" s="147"/>
      <c r="GP3" s="147"/>
      <c r="GQ3" s="147"/>
      <c r="GR3" s="147"/>
      <c r="GS3" s="147"/>
      <c r="GT3" s="147"/>
      <c r="GU3" s="26"/>
      <c r="GV3" s="26"/>
      <c r="GW3" s="26"/>
      <c r="GX3" s="26"/>
      <c r="GY3" s="126"/>
      <c r="GZ3" s="126"/>
      <c r="HA3" s="126"/>
      <c r="HB3" s="126"/>
      <c r="HC3" s="126"/>
      <c r="HD3" s="126"/>
      <c r="HE3" s="126"/>
      <c r="HF3" s="126"/>
      <c r="HG3" s="126"/>
      <c r="HH3" s="23"/>
      <c r="HI3" s="23"/>
      <c r="HJ3" s="23"/>
      <c r="HK3" s="126"/>
      <c r="HL3" s="126"/>
      <c r="HM3" s="126"/>
      <c r="HN3" s="126"/>
      <c r="HO3" s="126"/>
      <c r="HP3" s="126"/>
      <c r="HQ3" s="126"/>
      <c r="HR3" s="126"/>
      <c r="HS3" s="126"/>
      <c r="HT3" s="126"/>
      <c r="HU3" s="23"/>
      <c r="HV3" s="23"/>
      <c r="HW3" s="23"/>
      <c r="HX3" s="126"/>
      <c r="HY3" s="126"/>
      <c r="HZ3" s="23"/>
      <c r="IA3" s="23"/>
      <c r="IB3" s="23"/>
      <c r="IC3" s="23"/>
      <c r="ID3" s="23"/>
      <c r="IE3" s="23"/>
      <c r="IF3" s="23"/>
      <c r="IG3" s="126"/>
      <c r="IH3" s="126"/>
    </row>
    <row r="4" spans="1:681" s="22" customFormat="1" ht="39.75" customHeight="1" x14ac:dyDescent="0.45">
      <c r="A4" s="8"/>
      <c r="B4" s="8"/>
      <c r="C4" s="2"/>
      <c r="D4" s="2"/>
      <c r="E4" s="2"/>
      <c r="F4" s="2"/>
      <c r="G4" s="2"/>
      <c r="H4" s="2"/>
      <c r="I4" s="2"/>
      <c r="J4" s="2"/>
      <c r="K4" s="2"/>
      <c r="L4" s="2"/>
      <c r="M4" s="8"/>
      <c r="N4" s="8"/>
      <c r="O4" s="8"/>
      <c r="P4" s="8"/>
      <c r="Q4" s="8"/>
      <c r="R4" s="8"/>
      <c r="S4" s="8"/>
      <c r="T4" s="8"/>
      <c r="U4" s="8"/>
      <c r="V4" s="8"/>
      <c r="W4" s="8"/>
      <c r="X4" s="8"/>
      <c r="Y4" s="8"/>
      <c r="Z4" s="249"/>
      <c r="AA4" s="249"/>
      <c r="AB4" s="249"/>
      <c r="AC4" s="249"/>
      <c r="AD4" s="249"/>
      <c r="AE4" s="249"/>
      <c r="AF4" s="250"/>
      <c r="AG4" s="250"/>
      <c r="AH4" s="250"/>
      <c r="AI4" s="250"/>
      <c r="AJ4" s="112"/>
      <c r="EK4" s="27"/>
      <c r="EL4" s="28"/>
      <c r="EM4" s="28"/>
      <c r="EN4" s="28"/>
      <c r="EO4" s="28"/>
      <c r="EP4" s="28"/>
      <c r="EQ4" s="28"/>
      <c r="ER4" s="28"/>
      <c r="ES4" s="28"/>
      <c r="ET4" s="28"/>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row>
    <row r="5" spans="1:681" s="30" customFormat="1" ht="73.5" customHeight="1" x14ac:dyDescent="0.55000000000000004">
      <c r="A5" s="9"/>
      <c r="B5" s="10"/>
      <c r="C5" s="11"/>
      <c r="D5" s="251" t="s">
        <v>1386</v>
      </c>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113"/>
      <c r="AK5" s="109"/>
      <c r="AL5" s="109"/>
      <c r="AM5" s="109"/>
      <c r="AN5" s="109"/>
      <c r="AO5" s="109"/>
      <c r="AP5" s="109"/>
      <c r="DF5" s="24"/>
      <c r="DG5" s="24"/>
      <c r="DH5" s="24"/>
      <c r="DI5" s="24"/>
      <c r="DJ5" s="24"/>
      <c r="DK5" s="24"/>
      <c r="DL5" s="24"/>
      <c r="DM5" s="24"/>
      <c r="DN5" s="24"/>
      <c r="DO5" s="24"/>
      <c r="DP5" s="24"/>
      <c r="DQ5" s="24"/>
      <c r="DR5" s="24"/>
      <c r="DS5" s="24"/>
      <c r="DT5" s="24"/>
      <c r="DU5" s="24"/>
      <c r="DV5" s="24"/>
      <c r="DW5" s="24"/>
      <c r="DX5" s="24"/>
      <c r="DY5" s="24"/>
      <c r="DZ5" s="31"/>
      <c r="EA5" s="32"/>
      <c r="EB5" s="32"/>
      <c r="EC5" s="32"/>
      <c r="ED5" s="32"/>
      <c r="EE5" s="32"/>
      <c r="EF5" s="32"/>
      <c r="EG5" s="32"/>
      <c r="EH5" s="32"/>
      <c r="EI5" s="32"/>
      <c r="EJ5" s="32"/>
      <c r="EK5" s="33"/>
      <c r="EL5" s="34"/>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row>
    <row r="6" spans="1:681" s="37" customFormat="1" ht="39.75" customHeight="1" x14ac:dyDescent="0.35">
      <c r="A6" s="135" t="s">
        <v>28</v>
      </c>
      <c r="B6" s="135" t="s">
        <v>27</v>
      </c>
      <c r="C6" s="137" t="s">
        <v>26</v>
      </c>
      <c r="D6" s="139" t="s">
        <v>71</v>
      </c>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14"/>
      <c r="BP6" s="140" t="s">
        <v>72</v>
      </c>
      <c r="BQ6" s="141"/>
      <c r="BR6" s="148" t="s">
        <v>101</v>
      </c>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50" t="s">
        <v>73</v>
      </c>
      <c r="DG6" s="35"/>
      <c r="DH6" s="152" t="s">
        <v>74</v>
      </c>
      <c r="DI6" s="153" t="s">
        <v>75</v>
      </c>
      <c r="DJ6" s="154"/>
      <c r="DK6" s="159" t="s">
        <v>101</v>
      </c>
      <c r="DL6" s="160"/>
      <c r="DM6" s="160"/>
      <c r="DN6" s="160"/>
      <c r="DO6" s="160"/>
      <c r="DP6" s="160"/>
      <c r="DQ6" s="160"/>
      <c r="DR6" s="160"/>
      <c r="DS6" s="160"/>
      <c r="DT6" s="160"/>
      <c r="DU6" s="160"/>
      <c r="DV6" s="160"/>
      <c r="DW6" s="160"/>
      <c r="DX6" s="160"/>
      <c r="DY6" s="160"/>
      <c r="DZ6" s="160"/>
      <c r="EA6" s="160"/>
      <c r="EB6" s="160"/>
      <c r="EC6" s="160"/>
      <c r="ED6" s="160"/>
      <c r="EE6" s="160"/>
      <c r="EF6" s="160"/>
      <c r="EG6" s="160"/>
      <c r="EH6" s="161"/>
      <c r="EI6" s="133" t="s">
        <v>76</v>
      </c>
      <c r="EJ6" s="133"/>
      <c r="EK6" s="133"/>
      <c r="EL6" s="133"/>
      <c r="EM6" s="137" t="s">
        <v>77</v>
      </c>
      <c r="EN6" s="173" t="s">
        <v>78</v>
      </c>
      <c r="EO6" s="195" t="s">
        <v>79</v>
      </c>
      <c r="EP6" s="164" t="s">
        <v>80</v>
      </c>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t="s">
        <v>81</v>
      </c>
      <c r="GA6" s="164"/>
      <c r="GB6" s="164"/>
      <c r="GC6" s="164"/>
      <c r="GD6" s="164"/>
      <c r="GE6" s="164"/>
      <c r="GF6" s="164"/>
      <c r="GG6" s="164"/>
      <c r="GH6" s="164"/>
      <c r="GI6" s="164"/>
      <c r="GJ6" s="164" t="s">
        <v>82</v>
      </c>
      <c r="GK6" s="164"/>
      <c r="GL6" s="164"/>
      <c r="GM6" s="164"/>
      <c r="GN6" s="164"/>
      <c r="GO6" s="164" t="s">
        <v>83</v>
      </c>
      <c r="GP6" s="164"/>
      <c r="GQ6" s="164"/>
      <c r="GR6" s="164"/>
      <c r="GS6" s="164"/>
      <c r="GT6" s="164"/>
      <c r="GU6" s="164"/>
      <c r="GV6" s="164"/>
      <c r="GW6" s="164"/>
      <c r="GX6" s="164"/>
      <c r="GY6" s="164" t="s">
        <v>84</v>
      </c>
      <c r="GZ6" s="164"/>
      <c r="HA6" s="164" t="s">
        <v>85</v>
      </c>
      <c r="HB6" s="164"/>
      <c r="HC6" s="164"/>
      <c r="HD6" s="164"/>
      <c r="HE6" s="164"/>
      <c r="HF6" s="164"/>
      <c r="HG6" s="164"/>
      <c r="HH6" s="164"/>
      <c r="HI6" s="164" t="s">
        <v>86</v>
      </c>
      <c r="HJ6" s="164"/>
      <c r="HK6" s="164" t="s">
        <v>87</v>
      </c>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t="s">
        <v>88</v>
      </c>
      <c r="IV6" s="164"/>
      <c r="IW6" s="164"/>
      <c r="IX6" s="164"/>
      <c r="IY6" s="164"/>
      <c r="IZ6" s="164"/>
      <c r="JA6" s="164"/>
      <c r="JB6" s="164"/>
      <c r="JC6" s="164"/>
      <c r="JD6" s="164"/>
      <c r="JE6" s="164"/>
      <c r="JF6" s="164"/>
      <c r="JG6" s="164"/>
      <c r="JH6" s="164"/>
      <c r="JI6" s="164" t="s">
        <v>89</v>
      </c>
      <c r="JJ6" s="164"/>
      <c r="JK6" s="164"/>
      <c r="JL6" s="164"/>
      <c r="JM6" s="164"/>
      <c r="JN6" s="164"/>
      <c r="JO6" s="164"/>
      <c r="JP6" s="164"/>
      <c r="JQ6" s="164"/>
      <c r="JR6" s="164"/>
      <c r="JS6" s="164"/>
      <c r="JT6" s="164"/>
      <c r="JU6" s="164"/>
      <c r="JV6" s="164"/>
      <c r="JW6" s="164"/>
      <c r="JX6" s="164"/>
      <c r="JY6" s="164"/>
      <c r="JZ6" s="164"/>
      <c r="KA6" s="164"/>
      <c r="KB6" s="164"/>
      <c r="KC6" s="164"/>
      <c r="KD6" s="164"/>
      <c r="KE6" s="164"/>
      <c r="KF6" s="164"/>
      <c r="KG6" s="164"/>
      <c r="KH6" s="164"/>
      <c r="KI6" s="164"/>
      <c r="KJ6" s="164"/>
      <c r="KK6" s="164"/>
      <c r="KL6" s="164"/>
      <c r="KM6" s="164"/>
      <c r="KN6" s="164"/>
      <c r="KO6" s="164"/>
      <c r="KP6" s="164"/>
      <c r="KQ6" s="164"/>
      <c r="KR6" s="164"/>
      <c r="KS6" s="164"/>
      <c r="KT6" s="164"/>
      <c r="KU6" s="164"/>
      <c r="KV6" s="164"/>
      <c r="KW6" s="164"/>
      <c r="KX6" s="164"/>
      <c r="KY6" s="164"/>
      <c r="KZ6" s="164"/>
      <c r="LA6" s="164"/>
      <c r="LB6" s="164"/>
      <c r="LC6" s="164"/>
      <c r="LD6" s="164"/>
      <c r="LE6" s="164"/>
      <c r="LF6" s="164"/>
      <c r="LG6" s="164"/>
      <c r="LH6" s="164"/>
      <c r="LI6" s="164"/>
      <c r="LJ6" s="164"/>
      <c r="LK6" s="164"/>
      <c r="LL6" s="164"/>
      <c r="LM6" s="164"/>
      <c r="LN6" s="164"/>
      <c r="LO6" s="164"/>
      <c r="LP6" s="164"/>
      <c r="LQ6" s="164"/>
      <c r="LR6" s="164"/>
      <c r="LS6" s="164"/>
      <c r="LT6" s="164"/>
      <c r="LU6" s="164"/>
      <c r="LV6" s="164"/>
      <c r="LW6" s="164"/>
      <c r="LX6" s="164"/>
      <c r="LY6" s="164"/>
      <c r="LZ6" s="164"/>
      <c r="MA6" s="164"/>
      <c r="MB6" s="164"/>
      <c r="MC6" s="164"/>
      <c r="MD6" s="164"/>
      <c r="ME6" s="164"/>
      <c r="MF6" s="164"/>
      <c r="MG6" s="164"/>
      <c r="MH6" s="164"/>
      <c r="MI6" s="164"/>
      <c r="MJ6" s="164"/>
      <c r="MK6" s="164"/>
      <c r="ML6" s="164"/>
      <c r="MM6" s="164"/>
      <c r="MN6" s="164"/>
      <c r="MO6" s="164"/>
      <c r="MP6" s="164"/>
      <c r="MQ6" s="164"/>
      <c r="MR6" s="164"/>
      <c r="MS6" s="164"/>
      <c r="MT6" s="164"/>
      <c r="MU6" s="164"/>
      <c r="MV6" s="164"/>
      <c r="MW6" s="164"/>
      <c r="MX6" s="164"/>
      <c r="MY6" s="164"/>
      <c r="MZ6" s="164"/>
      <c r="NA6" s="164"/>
      <c r="NB6" s="164"/>
      <c r="NC6" s="164"/>
      <c r="ND6" s="164"/>
      <c r="NE6" s="164"/>
      <c r="NF6" s="164"/>
      <c r="NG6" s="164"/>
      <c r="NH6" s="164"/>
      <c r="NI6" s="164"/>
      <c r="NJ6" s="164"/>
      <c r="NK6" s="164"/>
      <c r="NL6" s="164"/>
      <c r="NM6" s="164"/>
      <c r="NN6" s="164"/>
      <c r="NO6" s="164"/>
      <c r="NP6" s="164"/>
      <c r="NQ6" s="164"/>
      <c r="NR6" s="164"/>
      <c r="NS6" s="164"/>
      <c r="NT6" s="164"/>
      <c r="NU6" s="164"/>
      <c r="NV6" s="164"/>
      <c r="NW6" s="164"/>
      <c r="NX6" s="164"/>
      <c r="NY6" s="164"/>
      <c r="NZ6" s="164"/>
      <c r="OA6" s="164"/>
      <c r="OB6" s="164"/>
      <c r="OC6" s="164"/>
      <c r="OD6" s="164"/>
      <c r="OE6" s="164"/>
      <c r="OF6" s="164"/>
      <c r="OG6" s="164"/>
      <c r="OH6" s="164"/>
      <c r="OI6" s="164"/>
      <c r="OJ6" s="164"/>
      <c r="OK6" s="164"/>
      <c r="OL6" s="164"/>
      <c r="OM6" s="164"/>
      <c r="ON6" s="164"/>
      <c r="OO6" s="164"/>
      <c r="OP6" s="164"/>
      <c r="OQ6" s="164"/>
      <c r="OR6" s="164"/>
      <c r="OS6" s="164"/>
      <c r="OT6" s="164"/>
      <c r="OU6" s="164"/>
      <c r="OV6" s="164"/>
      <c r="OW6" s="164"/>
      <c r="OX6" s="164"/>
      <c r="OY6" s="164"/>
      <c r="OZ6" s="164"/>
      <c r="PA6" s="164"/>
      <c r="PB6" s="164"/>
      <c r="PC6" s="164"/>
      <c r="PD6" s="164"/>
      <c r="PE6" s="164"/>
      <c r="PF6" s="164"/>
      <c r="PG6" s="164"/>
      <c r="PH6" s="164"/>
      <c r="PI6" s="164"/>
      <c r="PJ6" s="164"/>
      <c r="PK6" s="164"/>
      <c r="PL6" s="164"/>
      <c r="PM6" s="164"/>
      <c r="PN6" s="164"/>
      <c r="PO6" s="164"/>
      <c r="PP6" s="164"/>
      <c r="PQ6" s="164"/>
      <c r="PR6" s="164"/>
      <c r="PS6" s="164"/>
      <c r="PT6" s="164"/>
      <c r="PU6" s="164"/>
      <c r="PV6" s="164"/>
      <c r="PW6" s="164"/>
      <c r="PX6" s="164"/>
      <c r="PY6" s="164"/>
      <c r="PZ6" s="164"/>
      <c r="QA6" s="164"/>
      <c r="QB6" s="164"/>
      <c r="QC6" s="164"/>
      <c r="QD6" s="164"/>
      <c r="QE6" s="164"/>
      <c r="QF6" s="164"/>
      <c r="QG6" s="164"/>
      <c r="QH6" s="164"/>
      <c r="QI6" s="164"/>
      <c r="QJ6" s="164"/>
      <c r="QK6" s="164"/>
      <c r="QL6" s="164"/>
      <c r="QM6" s="164"/>
      <c r="QN6" s="164"/>
      <c r="QO6" s="164"/>
      <c r="QP6" s="164"/>
      <c r="QQ6" s="164"/>
      <c r="QR6" s="164"/>
      <c r="QS6" s="164"/>
      <c r="QT6" s="164"/>
      <c r="QU6" s="164"/>
      <c r="QV6" s="164"/>
      <c r="QW6" s="164"/>
      <c r="QX6" s="164"/>
      <c r="QY6" s="164"/>
      <c r="QZ6" s="164"/>
      <c r="RA6" s="164"/>
      <c r="RB6" s="164"/>
      <c r="RC6" s="164"/>
      <c r="RD6" s="164"/>
      <c r="RE6" s="164"/>
      <c r="RF6" s="164"/>
      <c r="RG6" s="164"/>
      <c r="RH6" s="164"/>
      <c r="RI6" s="164"/>
      <c r="RJ6" s="164"/>
      <c r="RK6" s="164"/>
      <c r="RL6" s="164"/>
      <c r="RM6" s="164"/>
      <c r="RN6" s="164"/>
      <c r="RO6" s="164"/>
      <c r="RP6" s="164"/>
      <c r="RQ6" s="164"/>
      <c r="RR6" s="164"/>
      <c r="RS6" s="164"/>
      <c r="RT6" s="164"/>
      <c r="RU6" s="164"/>
      <c r="RV6" s="164"/>
      <c r="RW6" s="164"/>
      <c r="RX6" s="164"/>
      <c r="RY6" s="164"/>
      <c r="RZ6" s="164"/>
      <c r="SA6" s="164"/>
      <c r="SB6" s="164"/>
      <c r="SC6" s="164"/>
      <c r="SD6" s="164"/>
      <c r="SE6" s="164"/>
      <c r="SF6" s="164"/>
      <c r="SG6" s="164"/>
      <c r="SH6" s="164"/>
      <c r="SI6" s="164"/>
      <c r="SJ6" s="164"/>
      <c r="SK6" s="164"/>
      <c r="SL6" s="164"/>
      <c r="SM6" s="164"/>
      <c r="SN6" s="164"/>
      <c r="SO6" s="164"/>
      <c r="SP6" s="164"/>
      <c r="SQ6" s="164"/>
      <c r="SR6" s="164"/>
      <c r="SS6" s="164"/>
      <c r="ST6" s="164"/>
      <c r="SU6" s="164"/>
      <c r="SV6" s="164"/>
      <c r="SW6" s="164"/>
      <c r="SX6" s="164"/>
      <c r="SY6" s="164"/>
      <c r="SZ6" s="164"/>
      <c r="TA6" s="36"/>
      <c r="TB6" s="36"/>
      <c r="TC6" s="36"/>
      <c r="TD6" s="36"/>
      <c r="TE6" s="36"/>
      <c r="TF6" s="36"/>
      <c r="TG6" s="36"/>
      <c r="TH6" s="36"/>
      <c r="TI6" s="36"/>
      <c r="TJ6" s="36"/>
      <c r="TK6" s="36"/>
      <c r="TL6" s="36"/>
      <c r="TM6" s="36"/>
      <c r="TN6" s="36"/>
      <c r="TO6" s="36"/>
      <c r="TP6" s="36"/>
      <c r="TQ6" s="36"/>
      <c r="TR6" s="36"/>
      <c r="TS6" s="164" t="s">
        <v>90</v>
      </c>
      <c r="TT6" s="164"/>
      <c r="TU6" s="164"/>
      <c r="TV6" s="164"/>
      <c r="TW6" s="164"/>
      <c r="TX6" s="164"/>
      <c r="TY6" s="164"/>
      <c r="TZ6" s="164"/>
      <c r="UA6" s="164"/>
      <c r="UB6" s="164"/>
      <c r="UC6" s="164"/>
      <c r="UD6" s="164"/>
      <c r="UE6" s="164"/>
      <c r="UF6" s="164"/>
      <c r="UG6" s="164"/>
      <c r="UH6" s="164"/>
      <c r="UI6" s="164" t="s">
        <v>91</v>
      </c>
      <c r="UJ6" s="164"/>
      <c r="UK6" s="164"/>
      <c r="UL6" s="164"/>
      <c r="UM6" s="164"/>
      <c r="UN6" s="164"/>
      <c r="UO6" s="164"/>
      <c r="UP6" s="164"/>
      <c r="UQ6" s="164"/>
      <c r="UR6" s="164"/>
      <c r="US6" s="164"/>
      <c r="UT6" s="164"/>
      <c r="UU6" s="164"/>
      <c r="UV6" s="164"/>
      <c r="UW6" s="164"/>
      <c r="UX6" s="164"/>
      <c r="UY6" s="164"/>
      <c r="UZ6" s="164"/>
      <c r="VA6" s="164"/>
      <c r="VB6" s="164"/>
      <c r="VC6" s="164"/>
      <c r="VD6" s="164"/>
      <c r="VE6" s="164"/>
      <c r="VF6" s="164"/>
      <c r="VG6" s="164"/>
      <c r="VH6" s="164"/>
      <c r="VI6" s="164"/>
      <c r="VJ6" s="164"/>
      <c r="VK6" s="164"/>
      <c r="VL6" s="164"/>
      <c r="VM6" s="164"/>
      <c r="VN6" s="164"/>
      <c r="VO6" s="164"/>
      <c r="VP6" s="164"/>
      <c r="VQ6" s="164"/>
      <c r="VR6" s="164"/>
      <c r="VS6" s="164" t="s">
        <v>92</v>
      </c>
      <c r="VT6" s="164"/>
      <c r="VU6" s="164"/>
      <c r="VV6" s="164"/>
      <c r="VW6" s="164"/>
      <c r="VX6" s="164"/>
      <c r="VY6" s="164"/>
      <c r="VZ6" s="164" t="s">
        <v>93</v>
      </c>
      <c r="WA6" s="164"/>
      <c r="WB6" s="164" t="s">
        <v>94</v>
      </c>
      <c r="WC6" s="164"/>
      <c r="WD6" s="164"/>
      <c r="WE6" s="164"/>
      <c r="WF6" s="164"/>
      <c r="WG6" s="164"/>
      <c r="WH6" s="164"/>
      <c r="WI6" s="164"/>
      <c r="WJ6" s="164"/>
      <c r="WK6" s="164"/>
      <c r="WL6" s="164"/>
      <c r="WM6" s="164" t="s">
        <v>95</v>
      </c>
      <c r="WN6" s="164"/>
      <c r="WO6" s="164"/>
      <c r="WP6" s="164"/>
      <c r="WQ6" s="164" t="s">
        <v>96</v>
      </c>
      <c r="WR6" s="164"/>
      <c r="WS6" s="164"/>
      <c r="WT6" s="164"/>
      <c r="WU6" s="164"/>
      <c r="WV6" s="164"/>
      <c r="WW6" s="164"/>
      <c r="WX6" s="164"/>
      <c r="WY6" s="164"/>
      <c r="WZ6" s="164"/>
      <c r="XA6" s="164"/>
      <c r="XB6" s="164"/>
      <c r="XC6" s="164"/>
      <c r="XD6" s="164"/>
      <c r="XE6" s="164"/>
      <c r="XF6" s="164"/>
      <c r="XG6" s="164"/>
      <c r="XH6" s="164"/>
      <c r="XI6" s="164"/>
      <c r="XJ6" s="164"/>
      <c r="XK6" s="164"/>
      <c r="XL6" s="164"/>
      <c r="XM6" s="164"/>
      <c r="XN6" s="164"/>
      <c r="XO6" s="164"/>
      <c r="XP6" s="164" t="s">
        <v>97</v>
      </c>
      <c r="XQ6" s="164"/>
      <c r="XR6" s="164"/>
      <c r="XS6" s="164"/>
      <c r="XT6" s="164"/>
      <c r="XU6" s="164"/>
      <c r="XV6" s="164"/>
      <c r="XW6" s="164"/>
      <c r="XX6" s="164"/>
      <c r="XY6" s="164"/>
      <c r="XZ6" s="164"/>
      <c r="YA6" s="164"/>
      <c r="YB6" s="164"/>
      <c r="YC6" s="164"/>
      <c r="YD6" s="164"/>
      <c r="YE6" s="164"/>
      <c r="YF6" s="164"/>
      <c r="YG6" s="164"/>
      <c r="YH6" s="164"/>
      <c r="YI6" s="164"/>
      <c r="YJ6" s="164"/>
      <c r="YK6" s="164"/>
      <c r="YL6" s="164"/>
      <c r="YM6" s="164"/>
      <c r="YN6" s="164" t="s">
        <v>98</v>
      </c>
      <c r="YO6" s="164"/>
      <c r="YP6" s="164"/>
      <c r="YQ6" s="164"/>
      <c r="YR6" s="164"/>
      <c r="YS6" s="164"/>
      <c r="YT6" s="164"/>
      <c r="YU6" s="164"/>
      <c r="YV6" s="164"/>
      <c r="YW6" s="164"/>
      <c r="YX6" s="164"/>
      <c r="YY6" s="164"/>
      <c r="YZ6" s="164"/>
      <c r="ZA6" s="164"/>
      <c r="ZB6" s="164" t="s">
        <v>99</v>
      </c>
      <c r="ZC6" s="164"/>
      <c r="ZD6" s="164"/>
      <c r="ZE6" s="164"/>
    </row>
    <row r="7" spans="1:681" s="37" customFormat="1" ht="42.75" customHeight="1" x14ac:dyDescent="0.35">
      <c r="A7" s="136"/>
      <c r="B7" s="136"/>
      <c r="C7" s="138"/>
      <c r="D7" s="165" t="s">
        <v>1384</v>
      </c>
      <c r="E7" s="166"/>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8"/>
      <c r="AJ7" s="111"/>
      <c r="AK7" s="165" t="s">
        <v>100</v>
      </c>
      <c r="AL7" s="152" t="s">
        <v>101</v>
      </c>
      <c r="AM7" s="152"/>
      <c r="AN7" s="125"/>
      <c r="AO7" s="165" t="s">
        <v>102</v>
      </c>
      <c r="AP7" s="176" t="s">
        <v>101</v>
      </c>
      <c r="AQ7" s="177"/>
      <c r="AR7" s="177"/>
      <c r="AS7" s="177"/>
      <c r="AT7" s="177"/>
      <c r="AU7" s="177"/>
      <c r="AV7" s="178"/>
      <c r="AW7" s="179" t="s">
        <v>103</v>
      </c>
      <c r="AX7" s="152" t="s">
        <v>25</v>
      </c>
      <c r="AY7" s="152"/>
      <c r="AZ7" s="180" t="s">
        <v>1180</v>
      </c>
      <c r="BA7" s="180"/>
      <c r="BB7" s="180"/>
      <c r="BC7" s="180"/>
      <c r="BD7" s="180"/>
      <c r="BE7" s="180"/>
      <c r="BF7" s="180"/>
      <c r="BG7" s="180"/>
      <c r="BH7" s="180"/>
      <c r="BI7" s="180"/>
      <c r="BJ7" s="180"/>
      <c r="BK7" s="180"/>
      <c r="BL7" s="180"/>
      <c r="BM7" s="180"/>
      <c r="BN7" s="180"/>
      <c r="BO7" s="115"/>
      <c r="BP7" s="142"/>
      <c r="BQ7" s="143"/>
      <c r="BR7" s="124" t="s">
        <v>130</v>
      </c>
      <c r="BS7" s="124" t="s">
        <v>131</v>
      </c>
      <c r="BT7" s="121" t="s">
        <v>125</v>
      </c>
      <c r="BU7" s="124" t="s">
        <v>111</v>
      </c>
      <c r="BV7" s="124" t="s">
        <v>106</v>
      </c>
      <c r="BW7" s="127" t="s">
        <v>110</v>
      </c>
      <c r="BX7" s="38" t="s">
        <v>101</v>
      </c>
      <c r="BY7" s="124" t="s">
        <v>135</v>
      </c>
      <c r="BZ7" s="124" t="s">
        <v>132</v>
      </c>
      <c r="CA7" s="124" t="s">
        <v>129</v>
      </c>
      <c r="CB7" s="124" t="s">
        <v>252</v>
      </c>
      <c r="CC7" s="121" t="s">
        <v>120</v>
      </c>
      <c r="CD7" s="162" t="s">
        <v>136</v>
      </c>
      <c r="CE7" s="129" t="s">
        <v>25</v>
      </c>
      <c r="CF7" s="121" t="s">
        <v>128</v>
      </c>
      <c r="CG7" s="121" t="s">
        <v>116</v>
      </c>
      <c r="CH7" s="124" t="s">
        <v>133</v>
      </c>
      <c r="CI7" s="124" t="s">
        <v>109</v>
      </c>
      <c r="CJ7" s="121" t="s">
        <v>1181</v>
      </c>
      <c r="CK7" s="170" t="s">
        <v>1182</v>
      </c>
      <c r="CL7" s="121" t="s">
        <v>126</v>
      </c>
      <c r="CM7" s="121" t="s">
        <v>127</v>
      </c>
      <c r="CN7" s="124" t="s">
        <v>112</v>
      </c>
      <c r="CO7" s="124" t="s">
        <v>107</v>
      </c>
      <c r="CP7" s="124" t="s">
        <v>1183</v>
      </c>
      <c r="CQ7" s="124" t="s">
        <v>105</v>
      </c>
      <c r="CR7" s="121" t="s">
        <v>121</v>
      </c>
      <c r="CS7" s="121" t="s">
        <v>122</v>
      </c>
      <c r="CT7" s="121" t="s">
        <v>113</v>
      </c>
      <c r="CU7" s="124" t="s">
        <v>134</v>
      </c>
      <c r="CV7" s="121" t="s">
        <v>119</v>
      </c>
      <c r="CW7" s="121" t="s">
        <v>114</v>
      </c>
      <c r="CX7" s="121" t="s">
        <v>115</v>
      </c>
      <c r="CY7" s="121" t="s">
        <v>123</v>
      </c>
      <c r="CZ7" s="121" t="s">
        <v>124</v>
      </c>
      <c r="DA7" s="121" t="s">
        <v>117</v>
      </c>
      <c r="DB7" s="121" t="s">
        <v>118</v>
      </c>
      <c r="DC7" s="124" t="s">
        <v>108</v>
      </c>
      <c r="DD7" s="236" t="s">
        <v>1184</v>
      </c>
      <c r="DE7" s="236" t="s">
        <v>1185</v>
      </c>
      <c r="DF7" s="151"/>
      <c r="DG7" s="151" t="s">
        <v>79</v>
      </c>
      <c r="DH7" s="152"/>
      <c r="DI7" s="155"/>
      <c r="DJ7" s="156"/>
      <c r="DK7" s="127" t="s">
        <v>1186</v>
      </c>
      <c r="DL7" s="39" t="s">
        <v>101</v>
      </c>
      <c r="DM7" s="127" t="s">
        <v>110</v>
      </c>
      <c r="DN7" s="39" t="s">
        <v>101</v>
      </c>
      <c r="DO7" s="131" t="s">
        <v>1187</v>
      </c>
      <c r="DP7" s="131" t="s">
        <v>129</v>
      </c>
      <c r="DQ7" s="131" t="s">
        <v>1188</v>
      </c>
      <c r="DR7" s="131" t="s">
        <v>1189</v>
      </c>
      <c r="DS7" s="131" t="s">
        <v>128</v>
      </c>
      <c r="DT7" s="131" t="s">
        <v>116</v>
      </c>
      <c r="DU7" s="127" t="s">
        <v>109</v>
      </c>
      <c r="DV7" s="38" t="s">
        <v>101</v>
      </c>
      <c r="DW7" s="127" t="s">
        <v>1190</v>
      </c>
      <c r="DX7" s="183" t="s">
        <v>101</v>
      </c>
      <c r="DY7" s="183"/>
      <c r="DZ7" s="183"/>
      <c r="EA7" s="131" t="s">
        <v>126</v>
      </c>
      <c r="EB7" s="131" t="s">
        <v>127</v>
      </c>
      <c r="EC7" s="131" t="s">
        <v>1191</v>
      </c>
      <c r="ED7" s="131" t="s">
        <v>1192</v>
      </c>
      <c r="EE7" s="131" t="s">
        <v>113</v>
      </c>
      <c r="EF7" s="131" t="s">
        <v>1193</v>
      </c>
      <c r="EG7" s="131" t="s">
        <v>1194</v>
      </c>
      <c r="EH7" s="131" t="s">
        <v>251</v>
      </c>
      <c r="EI7" s="193" t="s">
        <v>139</v>
      </c>
      <c r="EJ7" s="133" t="s">
        <v>138</v>
      </c>
      <c r="EK7" s="133"/>
      <c r="EL7" s="125"/>
      <c r="EM7" s="138"/>
      <c r="EN7" s="174"/>
      <c r="EO7" s="196"/>
      <c r="EP7" s="134" t="s">
        <v>140</v>
      </c>
      <c r="EQ7" s="134"/>
      <c r="ER7" s="134"/>
      <c r="ES7" s="134"/>
      <c r="ET7" s="134"/>
      <c r="EU7" s="134"/>
      <c r="EV7" s="134"/>
      <c r="EW7" s="134"/>
      <c r="EX7" s="134"/>
      <c r="EY7" s="134"/>
      <c r="EZ7" s="134"/>
      <c r="FA7" s="134"/>
      <c r="FB7" s="134"/>
      <c r="FC7" s="134"/>
      <c r="FD7" s="134"/>
      <c r="FE7" s="134"/>
      <c r="FF7" s="134"/>
      <c r="FG7" s="134"/>
      <c r="FH7" s="134"/>
      <c r="FI7" s="134"/>
      <c r="FJ7" s="134"/>
      <c r="FK7" s="134"/>
      <c r="FL7" s="134"/>
      <c r="FM7" s="134"/>
      <c r="FN7" s="134"/>
      <c r="FO7" s="134"/>
      <c r="FP7" s="134"/>
      <c r="FQ7" s="134"/>
      <c r="FR7" s="134"/>
      <c r="FS7" s="134"/>
      <c r="FT7" s="134" t="s">
        <v>141</v>
      </c>
      <c r="FU7" s="134"/>
      <c r="FV7" s="134"/>
      <c r="FW7" s="134"/>
      <c r="FX7" s="134"/>
      <c r="FY7" s="134"/>
      <c r="FZ7" s="134" t="s">
        <v>142</v>
      </c>
      <c r="GA7" s="134"/>
      <c r="GB7" s="134"/>
      <c r="GC7" s="134"/>
      <c r="GD7" s="134"/>
      <c r="GE7" s="134"/>
      <c r="GF7" s="134"/>
      <c r="GG7" s="134"/>
      <c r="GH7" s="134"/>
      <c r="GI7" s="40" t="s">
        <v>143</v>
      </c>
      <c r="GJ7" s="134" t="s">
        <v>144</v>
      </c>
      <c r="GK7" s="134"/>
      <c r="GL7" s="134"/>
      <c r="GM7" s="134"/>
      <c r="GN7" s="134"/>
      <c r="GO7" s="134" t="s">
        <v>145</v>
      </c>
      <c r="GP7" s="134"/>
      <c r="GQ7" s="134"/>
      <c r="GR7" s="134"/>
      <c r="GS7" s="134"/>
      <c r="GT7" s="134"/>
      <c r="GU7" s="134"/>
      <c r="GV7" s="134"/>
      <c r="GW7" s="134"/>
      <c r="GX7" s="40" t="s">
        <v>146</v>
      </c>
      <c r="GY7" s="134" t="s">
        <v>147</v>
      </c>
      <c r="GZ7" s="134"/>
      <c r="HA7" s="134" t="s">
        <v>148</v>
      </c>
      <c r="HB7" s="134"/>
      <c r="HC7" s="134"/>
      <c r="HD7" s="134"/>
      <c r="HE7" s="134"/>
      <c r="HF7" s="134"/>
      <c r="HG7" s="134"/>
      <c r="HH7" s="134"/>
      <c r="HI7" s="41" t="s">
        <v>149</v>
      </c>
      <c r="HJ7" s="41" t="s">
        <v>150</v>
      </c>
      <c r="HK7" s="134" t="s">
        <v>151</v>
      </c>
      <c r="HL7" s="134"/>
      <c r="HM7" s="134"/>
      <c r="HN7" s="134"/>
      <c r="HO7" s="134"/>
      <c r="HP7" s="134"/>
      <c r="HQ7" s="134"/>
      <c r="HR7" s="134"/>
      <c r="HS7" s="134"/>
      <c r="HT7" s="134"/>
      <c r="HU7" s="134"/>
      <c r="HV7" s="134"/>
      <c r="HW7" s="134"/>
      <c r="HX7" s="134"/>
      <c r="HY7" s="134"/>
      <c r="HZ7" s="134"/>
      <c r="IA7" s="134"/>
      <c r="IB7" s="134"/>
      <c r="IC7" s="134"/>
      <c r="ID7" s="134"/>
      <c r="IE7" s="134"/>
      <c r="IF7" s="134"/>
      <c r="IG7" s="134"/>
      <c r="IH7" s="134"/>
      <c r="II7" s="134"/>
      <c r="IJ7" s="134"/>
      <c r="IK7" s="134"/>
      <c r="IL7" s="134"/>
      <c r="IM7" s="134"/>
      <c r="IN7" s="134"/>
      <c r="IO7" s="134"/>
      <c r="IP7" s="40" t="s">
        <v>152</v>
      </c>
      <c r="IQ7" s="40" t="s">
        <v>153</v>
      </c>
      <c r="IR7" s="40" t="s">
        <v>154</v>
      </c>
      <c r="IS7" s="41" t="s">
        <v>155</v>
      </c>
      <c r="IT7" s="41" t="s">
        <v>156</v>
      </c>
      <c r="IU7" s="134" t="s">
        <v>157</v>
      </c>
      <c r="IV7" s="134"/>
      <c r="IW7" s="134"/>
      <c r="IX7" s="134"/>
      <c r="IY7" s="134"/>
      <c r="IZ7" s="134"/>
      <c r="JA7" s="134" t="s">
        <v>158</v>
      </c>
      <c r="JB7" s="134"/>
      <c r="JC7" s="134"/>
      <c r="JD7" s="134"/>
      <c r="JE7" s="134"/>
      <c r="JF7" s="134"/>
      <c r="JG7" s="134"/>
      <c r="JH7" s="134"/>
      <c r="JI7" s="134" t="s">
        <v>159</v>
      </c>
      <c r="JJ7" s="134"/>
      <c r="JK7" s="134"/>
      <c r="JL7" s="134"/>
      <c r="JM7" s="134"/>
      <c r="JN7" s="134"/>
      <c r="JO7" s="134"/>
      <c r="JP7" s="134"/>
      <c r="JQ7" s="134"/>
      <c r="JR7" s="134"/>
      <c r="JS7" s="134"/>
      <c r="JT7" s="134"/>
      <c r="JU7" s="134"/>
      <c r="JV7" s="134"/>
      <c r="JW7" s="134"/>
      <c r="JX7" s="134"/>
      <c r="JY7" s="134"/>
      <c r="JZ7" s="134"/>
      <c r="KA7" s="134"/>
      <c r="KB7" s="134"/>
      <c r="KC7" s="134"/>
      <c r="KD7" s="134"/>
      <c r="KE7" s="134"/>
      <c r="KF7" s="134"/>
      <c r="KG7" s="134"/>
      <c r="KH7" s="134"/>
      <c r="KI7" s="134"/>
      <c r="KJ7" s="134"/>
      <c r="KK7" s="134"/>
      <c r="KL7" s="134"/>
      <c r="KM7" s="134"/>
      <c r="KN7" s="134"/>
      <c r="KO7" s="134"/>
      <c r="KP7" s="134"/>
      <c r="KQ7" s="134"/>
      <c r="KR7" s="134"/>
      <c r="KS7" s="134"/>
      <c r="KT7" s="134"/>
      <c r="KU7" s="134"/>
      <c r="KV7" s="134"/>
      <c r="KW7" s="134"/>
      <c r="KX7" s="134"/>
      <c r="KY7" s="134"/>
      <c r="KZ7" s="134"/>
      <c r="LA7" s="134"/>
      <c r="LB7" s="134"/>
      <c r="LC7" s="134"/>
      <c r="LD7" s="134"/>
      <c r="LE7" s="134"/>
      <c r="LF7" s="134"/>
      <c r="LG7" s="134"/>
      <c r="LH7" s="134"/>
      <c r="LI7" s="134"/>
      <c r="LJ7" s="134"/>
      <c r="LK7" s="134"/>
      <c r="LL7" s="134"/>
      <c r="LM7" s="134"/>
      <c r="LN7" s="134"/>
      <c r="LO7" s="134"/>
      <c r="LP7" s="134"/>
      <c r="LQ7" s="134"/>
      <c r="LR7" s="134"/>
      <c r="LS7" s="134"/>
      <c r="LT7" s="134"/>
      <c r="LU7" s="134"/>
      <c r="LV7" s="134"/>
      <c r="LW7" s="134"/>
      <c r="LX7" s="134"/>
      <c r="LY7" s="134"/>
      <c r="LZ7" s="134"/>
      <c r="MA7" s="134"/>
      <c r="MB7" s="134"/>
      <c r="MC7" s="134"/>
      <c r="MD7" s="134"/>
      <c r="ME7" s="134"/>
      <c r="MF7" s="134"/>
      <c r="MG7" s="134"/>
      <c r="MH7" s="134"/>
      <c r="MI7" s="134"/>
      <c r="MJ7" s="134"/>
      <c r="MK7" s="134"/>
      <c r="ML7" s="134"/>
      <c r="MM7" s="134"/>
      <c r="MN7" s="134"/>
      <c r="MO7" s="134"/>
      <c r="MP7" s="134"/>
      <c r="MQ7" s="134"/>
      <c r="MR7" s="134"/>
      <c r="MS7" s="134"/>
      <c r="MT7" s="134"/>
      <c r="MU7" s="134"/>
      <c r="MV7" s="134"/>
      <c r="MW7" s="134"/>
      <c r="MX7" s="134"/>
      <c r="MY7" s="134"/>
      <c r="MZ7" s="134"/>
      <c r="NA7" s="134"/>
      <c r="NB7" s="134"/>
      <c r="NC7" s="134"/>
      <c r="ND7" s="134"/>
      <c r="NE7" s="134"/>
      <c r="NF7" s="134"/>
      <c r="NG7" s="134"/>
      <c r="NH7" s="134"/>
      <c r="NI7" s="134"/>
      <c r="NJ7" s="134"/>
      <c r="NK7" s="134"/>
      <c r="NL7" s="134"/>
      <c r="NM7" s="134"/>
      <c r="NN7" s="134"/>
      <c r="NO7" s="134"/>
      <c r="NP7" s="134"/>
      <c r="NQ7" s="134"/>
      <c r="NR7" s="134"/>
      <c r="NS7" s="134"/>
      <c r="NT7" s="134"/>
      <c r="NU7" s="134"/>
      <c r="NV7" s="134"/>
      <c r="NW7" s="134"/>
      <c r="NX7" s="134"/>
      <c r="NY7" s="134"/>
      <c r="NZ7" s="134"/>
      <c r="OA7" s="134"/>
      <c r="OB7" s="134"/>
      <c r="OC7" s="134"/>
      <c r="OD7" s="134"/>
      <c r="OE7" s="134"/>
      <c r="OF7" s="134"/>
      <c r="OG7" s="134"/>
      <c r="OH7" s="134"/>
      <c r="OI7" s="134"/>
      <c r="OJ7" s="134"/>
      <c r="OK7" s="134"/>
      <c r="OL7" s="134"/>
      <c r="OM7" s="134"/>
      <c r="ON7" s="134"/>
      <c r="OO7" s="134"/>
      <c r="OP7" s="134"/>
      <c r="OQ7" s="134"/>
      <c r="OR7" s="134"/>
      <c r="OS7" s="134"/>
      <c r="OT7" s="134"/>
      <c r="OU7" s="134"/>
      <c r="OV7" s="134"/>
      <c r="OW7" s="134"/>
      <c r="OX7" s="134"/>
      <c r="OY7" s="134"/>
      <c r="OZ7" s="134"/>
      <c r="PA7" s="134"/>
      <c r="PB7" s="134"/>
      <c r="PC7" s="134"/>
      <c r="PD7" s="134"/>
      <c r="PE7" s="134"/>
      <c r="PF7" s="134"/>
      <c r="PG7" s="134"/>
      <c r="PH7" s="134"/>
      <c r="PI7" s="134"/>
      <c r="PJ7" s="134"/>
      <c r="PK7" s="134"/>
      <c r="PL7" s="134"/>
      <c r="PM7" s="134"/>
      <c r="PN7" s="134"/>
      <c r="PO7" s="134"/>
      <c r="PP7" s="134"/>
      <c r="PQ7" s="134"/>
      <c r="PR7" s="134"/>
      <c r="PS7" s="134"/>
      <c r="PT7" s="134"/>
      <c r="PU7" s="134"/>
      <c r="PV7" s="134"/>
      <c r="PW7" s="134"/>
      <c r="PX7" s="134"/>
      <c r="PY7" s="134"/>
      <c r="PZ7" s="134"/>
      <c r="QA7" s="134"/>
      <c r="QB7" s="134"/>
      <c r="QC7" s="134"/>
      <c r="QD7" s="134"/>
      <c r="QE7" s="134"/>
      <c r="QF7" s="134"/>
      <c r="QG7" s="134"/>
      <c r="QH7" s="134"/>
      <c r="QI7" s="134"/>
      <c r="QJ7" s="134"/>
      <c r="QK7" s="134"/>
      <c r="QL7" s="134"/>
      <c r="QM7" s="134"/>
      <c r="QN7" s="134"/>
      <c r="QO7" s="134"/>
      <c r="QP7" s="134"/>
      <c r="QQ7" s="134"/>
      <c r="QR7" s="134"/>
      <c r="QS7" s="134"/>
      <c r="QT7" s="134"/>
      <c r="QU7" s="134"/>
      <c r="QV7" s="134"/>
      <c r="QW7" s="134"/>
      <c r="QX7" s="134"/>
      <c r="QY7" s="134"/>
      <c r="QZ7" s="134"/>
      <c r="RA7" s="134"/>
      <c r="RB7" s="134"/>
      <c r="RC7" s="134"/>
      <c r="RD7" s="134"/>
      <c r="RE7" s="134"/>
      <c r="RF7" s="134"/>
      <c r="RG7" s="134"/>
      <c r="RH7" s="134"/>
      <c r="RI7" s="134"/>
      <c r="RJ7" s="134"/>
      <c r="RK7" s="134"/>
      <c r="RL7" s="134"/>
      <c r="RM7" s="134"/>
      <c r="RN7" s="134"/>
      <c r="RO7" s="134"/>
      <c r="RP7" s="134"/>
      <c r="RQ7" s="134"/>
      <c r="RR7" s="134"/>
      <c r="RS7" s="134"/>
      <c r="RT7" s="134"/>
      <c r="RU7" s="134"/>
      <c r="RV7" s="134"/>
      <c r="RW7" s="134"/>
      <c r="RX7" s="134"/>
      <c r="RY7" s="134"/>
      <c r="RZ7" s="134"/>
      <c r="SA7" s="134"/>
      <c r="SB7" s="134"/>
      <c r="SC7" s="134"/>
      <c r="SD7" s="134"/>
      <c r="SE7" s="134"/>
      <c r="SF7" s="134"/>
      <c r="SG7" s="134"/>
      <c r="SH7" s="134"/>
      <c r="SI7" s="134"/>
      <c r="SJ7" s="134"/>
      <c r="SK7" s="134"/>
      <c r="SL7" s="134"/>
      <c r="SM7" s="134"/>
      <c r="SN7" s="134"/>
      <c r="SO7" s="134"/>
      <c r="SP7" s="134"/>
      <c r="SQ7" s="134"/>
      <c r="SR7" s="134"/>
      <c r="SS7" s="134"/>
      <c r="ST7" s="134" t="s">
        <v>160</v>
      </c>
      <c r="SU7" s="134"/>
      <c r="SV7" s="134"/>
      <c r="SW7" s="134"/>
      <c r="SX7" s="134"/>
      <c r="SY7" s="134"/>
      <c r="SZ7" s="40" t="s">
        <v>161</v>
      </c>
      <c r="TA7" s="201">
        <v>23</v>
      </c>
      <c r="TB7" s="202"/>
      <c r="TC7" s="202"/>
      <c r="TD7" s="202"/>
      <c r="TE7" s="202"/>
      <c r="TF7" s="203"/>
      <c r="TG7" s="201">
        <v>24</v>
      </c>
      <c r="TH7" s="202"/>
      <c r="TI7" s="202"/>
      <c r="TJ7" s="202"/>
      <c r="TK7" s="202"/>
      <c r="TL7" s="203"/>
      <c r="TM7" s="201">
        <v>25</v>
      </c>
      <c r="TN7" s="202"/>
      <c r="TO7" s="202"/>
      <c r="TP7" s="202"/>
      <c r="TQ7" s="202"/>
      <c r="TR7" s="203"/>
      <c r="TS7" s="204">
        <v>26</v>
      </c>
      <c r="TT7" s="204"/>
      <c r="TU7" s="204"/>
      <c r="TV7" s="204"/>
      <c r="TW7" s="204"/>
      <c r="TX7" s="204"/>
      <c r="TY7" s="204"/>
      <c r="TZ7" s="204">
        <v>27</v>
      </c>
      <c r="UA7" s="204"/>
      <c r="UB7" s="204"/>
      <c r="UC7" s="204"/>
      <c r="UD7" s="204"/>
      <c r="UE7" s="204"/>
      <c r="UF7" s="204"/>
      <c r="UG7" s="204"/>
      <c r="UH7" s="204"/>
      <c r="UI7" s="204">
        <v>28</v>
      </c>
      <c r="UJ7" s="204"/>
      <c r="UK7" s="204"/>
      <c r="UL7" s="204"/>
      <c r="UM7" s="204"/>
      <c r="UN7" s="204"/>
      <c r="UO7" s="204"/>
      <c r="UP7" s="204"/>
      <c r="UQ7" s="204"/>
      <c r="UR7" s="204"/>
      <c r="US7" s="204"/>
      <c r="UT7" s="204"/>
      <c r="UU7" s="204"/>
      <c r="UV7" s="204"/>
      <c r="UW7" s="204"/>
      <c r="UX7" s="204"/>
      <c r="UY7" s="204"/>
      <c r="UZ7" s="204"/>
      <c r="VA7" s="204"/>
      <c r="VB7" s="204"/>
      <c r="VC7" s="204"/>
      <c r="VD7" s="204"/>
      <c r="VE7" s="204"/>
      <c r="VF7" s="204"/>
      <c r="VG7" s="204"/>
      <c r="VH7" s="204"/>
      <c r="VI7" s="204"/>
      <c r="VJ7" s="204"/>
      <c r="VK7" s="204"/>
      <c r="VL7" s="204"/>
      <c r="VM7" s="204"/>
      <c r="VN7" s="204"/>
      <c r="VO7" s="204"/>
      <c r="VP7" s="204"/>
      <c r="VQ7" s="204">
        <v>29</v>
      </c>
      <c r="VR7" s="204"/>
      <c r="VS7" s="204">
        <v>30</v>
      </c>
      <c r="VT7" s="204"/>
      <c r="VU7" s="204"/>
      <c r="VV7" s="204"/>
      <c r="VW7" s="204">
        <v>31</v>
      </c>
      <c r="VX7" s="204"/>
      <c r="VY7" s="42">
        <v>32</v>
      </c>
      <c r="VZ7" s="204">
        <v>33</v>
      </c>
      <c r="WA7" s="204"/>
      <c r="WB7" s="43">
        <v>34</v>
      </c>
      <c r="WC7" s="43">
        <v>35</v>
      </c>
      <c r="WD7" s="43">
        <v>36</v>
      </c>
      <c r="WE7" s="43">
        <v>37</v>
      </c>
      <c r="WF7" s="43">
        <v>38</v>
      </c>
      <c r="WG7" s="43">
        <v>39</v>
      </c>
      <c r="WH7" s="44">
        <v>40</v>
      </c>
      <c r="WI7" s="42">
        <v>41</v>
      </c>
      <c r="WJ7" s="42">
        <v>42</v>
      </c>
      <c r="WK7" s="42">
        <v>43</v>
      </c>
      <c r="WL7" s="43">
        <v>44</v>
      </c>
      <c r="WM7" s="204">
        <v>45</v>
      </c>
      <c r="WN7" s="204"/>
      <c r="WO7" s="204"/>
      <c r="WP7" s="42">
        <v>46</v>
      </c>
      <c r="WQ7" s="204">
        <v>47</v>
      </c>
      <c r="WR7" s="204"/>
      <c r="WS7" s="204"/>
      <c r="WT7" s="204"/>
      <c r="WU7" s="204"/>
      <c r="WV7" s="204"/>
      <c r="WW7" s="204"/>
      <c r="WX7" s="204"/>
      <c r="WY7" s="204"/>
      <c r="WZ7" s="204"/>
      <c r="XA7" s="204"/>
      <c r="XB7" s="204"/>
      <c r="XC7" s="42">
        <v>48</v>
      </c>
      <c r="XD7" s="42">
        <v>49</v>
      </c>
      <c r="XE7" s="204">
        <v>50</v>
      </c>
      <c r="XF7" s="204"/>
      <c r="XG7" s="211">
        <v>51</v>
      </c>
      <c r="XH7" s="211"/>
      <c r="XI7" s="211"/>
      <c r="XJ7" s="211"/>
      <c r="XK7" s="211"/>
      <c r="XL7" s="211"/>
      <c r="XM7" s="211"/>
      <c r="XN7" s="211"/>
      <c r="XO7" s="42">
        <v>52</v>
      </c>
      <c r="XP7" s="204">
        <v>53</v>
      </c>
      <c r="XQ7" s="204"/>
      <c r="XR7" s="204"/>
      <c r="XS7" s="204"/>
      <c r="XT7" s="204"/>
      <c r="XU7" s="204"/>
      <c r="XV7" s="204"/>
      <c r="XW7" s="204"/>
      <c r="XX7" s="204"/>
      <c r="XY7" s="204"/>
      <c r="XZ7" s="204"/>
      <c r="YA7" s="204"/>
      <c r="YB7" s="204"/>
      <c r="YC7" s="204"/>
      <c r="YD7" s="204"/>
      <c r="YE7" s="204"/>
      <c r="YF7" s="204"/>
      <c r="YG7" s="204"/>
      <c r="YH7" s="204"/>
      <c r="YI7" s="204"/>
      <c r="YJ7" s="204"/>
      <c r="YK7" s="204"/>
      <c r="YL7" s="204"/>
      <c r="YM7" s="42">
        <v>54</v>
      </c>
      <c r="YN7" s="204">
        <v>55</v>
      </c>
      <c r="YO7" s="204"/>
      <c r="YP7" s="204"/>
      <c r="YQ7" s="204"/>
      <c r="YR7" s="204"/>
      <c r="YS7" s="204"/>
      <c r="YT7" s="204"/>
      <c r="YU7" s="204"/>
      <c r="YV7" s="204"/>
      <c r="YW7" s="204"/>
      <c r="YX7" s="204"/>
      <c r="YY7" s="204"/>
      <c r="YZ7" s="204"/>
      <c r="ZA7" s="204"/>
      <c r="ZB7" s="204">
        <v>56</v>
      </c>
      <c r="ZC7" s="204"/>
      <c r="ZD7" s="204">
        <v>57</v>
      </c>
      <c r="ZE7" s="204"/>
    </row>
    <row r="8" spans="1:681" s="52" customFormat="1" ht="52.5" customHeight="1" x14ac:dyDescent="0.25">
      <c r="A8" s="136"/>
      <c r="B8" s="136"/>
      <c r="C8" s="138"/>
      <c r="D8" s="125"/>
      <c r="E8" s="205" t="s">
        <v>1195</v>
      </c>
      <c r="F8" s="176" t="s">
        <v>101</v>
      </c>
      <c r="G8" s="177"/>
      <c r="H8" s="177"/>
      <c r="I8" s="178"/>
      <c r="J8" s="205" t="s">
        <v>1196</v>
      </c>
      <c r="K8" s="176" t="s">
        <v>101</v>
      </c>
      <c r="L8" s="177"/>
      <c r="M8" s="177"/>
      <c r="N8" s="178"/>
      <c r="O8" s="205" t="s">
        <v>1376</v>
      </c>
      <c r="P8" s="176" t="s">
        <v>101</v>
      </c>
      <c r="Q8" s="177"/>
      <c r="R8" s="177"/>
      <c r="S8" s="152" t="s">
        <v>1197</v>
      </c>
      <c r="T8" s="152" t="s">
        <v>1198</v>
      </c>
      <c r="U8" s="208" t="s">
        <v>1199</v>
      </c>
      <c r="V8" s="212" t="s">
        <v>1200</v>
      </c>
      <c r="W8" s="205" t="s">
        <v>1201</v>
      </c>
      <c r="X8" s="214" t="s">
        <v>101</v>
      </c>
      <c r="Y8" s="214"/>
      <c r="Z8" s="205" t="s">
        <v>1202</v>
      </c>
      <c r="AA8" s="214" t="s">
        <v>101</v>
      </c>
      <c r="AB8" s="214"/>
      <c r="AC8" s="214"/>
      <c r="AD8" s="152" t="s">
        <v>1203</v>
      </c>
      <c r="AE8" s="152" t="s">
        <v>1204</v>
      </c>
      <c r="AF8" s="205" t="s">
        <v>1205</v>
      </c>
      <c r="AG8" s="214" t="s">
        <v>101</v>
      </c>
      <c r="AH8" s="214"/>
      <c r="AI8" s="135" t="s">
        <v>162</v>
      </c>
      <c r="AJ8" s="231" t="s">
        <v>1378</v>
      </c>
      <c r="AK8" s="125"/>
      <c r="AL8" s="124" t="s">
        <v>163</v>
      </c>
      <c r="AM8" s="124" t="s">
        <v>164</v>
      </c>
      <c r="AN8" s="124" t="s">
        <v>165</v>
      </c>
      <c r="AO8" s="125"/>
      <c r="AP8" s="127" t="s">
        <v>166</v>
      </c>
      <c r="AQ8" s="176" t="s">
        <v>101</v>
      </c>
      <c r="AR8" s="177"/>
      <c r="AS8" s="177"/>
      <c r="AT8" s="178"/>
      <c r="AU8" s="45" t="s">
        <v>104</v>
      </c>
      <c r="AV8" s="124" t="s">
        <v>167</v>
      </c>
      <c r="AW8" s="179"/>
      <c r="AX8" s="224" t="s">
        <v>168</v>
      </c>
      <c r="AY8" s="224" t="s">
        <v>169</v>
      </c>
      <c r="AZ8" s="181" t="s">
        <v>1206</v>
      </c>
      <c r="BA8" s="182" t="s">
        <v>101</v>
      </c>
      <c r="BB8" s="182"/>
      <c r="BC8" s="182"/>
      <c r="BD8" s="182"/>
      <c r="BE8" s="182"/>
      <c r="BF8" s="181" t="s">
        <v>1207</v>
      </c>
      <c r="BG8" s="183" t="s">
        <v>101</v>
      </c>
      <c r="BH8" s="183"/>
      <c r="BI8" s="131" t="s">
        <v>1208</v>
      </c>
      <c r="BJ8" s="181" t="s">
        <v>1209</v>
      </c>
      <c r="BK8" s="183" t="s">
        <v>101</v>
      </c>
      <c r="BL8" s="183"/>
      <c r="BM8" s="131" t="s">
        <v>1210</v>
      </c>
      <c r="BN8" s="131" t="s">
        <v>1211</v>
      </c>
      <c r="BO8" s="191" t="s">
        <v>1377</v>
      </c>
      <c r="BP8" s="144"/>
      <c r="BQ8" s="143"/>
      <c r="BR8" s="125"/>
      <c r="BS8" s="125"/>
      <c r="BT8" s="122"/>
      <c r="BU8" s="125"/>
      <c r="BV8" s="125"/>
      <c r="BW8" s="128"/>
      <c r="BX8" s="131" t="s">
        <v>1212</v>
      </c>
      <c r="BY8" s="125"/>
      <c r="BZ8" s="125"/>
      <c r="CA8" s="125"/>
      <c r="CB8" s="125"/>
      <c r="CC8" s="122"/>
      <c r="CD8" s="163"/>
      <c r="CE8" s="130"/>
      <c r="CF8" s="122"/>
      <c r="CG8" s="122"/>
      <c r="CH8" s="125"/>
      <c r="CI8" s="125"/>
      <c r="CJ8" s="122"/>
      <c r="CK8" s="171"/>
      <c r="CL8" s="122"/>
      <c r="CM8" s="122"/>
      <c r="CN8" s="125"/>
      <c r="CO8" s="125"/>
      <c r="CP8" s="125"/>
      <c r="CQ8" s="125"/>
      <c r="CR8" s="122"/>
      <c r="CS8" s="122"/>
      <c r="CT8" s="122"/>
      <c r="CU8" s="125"/>
      <c r="CV8" s="122"/>
      <c r="CW8" s="122"/>
      <c r="CX8" s="122"/>
      <c r="CY8" s="122"/>
      <c r="CZ8" s="122"/>
      <c r="DA8" s="122"/>
      <c r="DB8" s="122"/>
      <c r="DC8" s="125"/>
      <c r="DD8" s="237"/>
      <c r="DE8" s="237"/>
      <c r="DF8" s="151"/>
      <c r="DG8" s="151"/>
      <c r="DH8" s="152"/>
      <c r="DI8" s="155"/>
      <c r="DJ8" s="156"/>
      <c r="DK8" s="128"/>
      <c r="DL8" s="131" t="s">
        <v>137</v>
      </c>
      <c r="DM8" s="128"/>
      <c r="DN8" s="131" t="s">
        <v>1212</v>
      </c>
      <c r="DO8" s="132"/>
      <c r="DP8" s="132"/>
      <c r="DQ8" s="132"/>
      <c r="DR8" s="132"/>
      <c r="DS8" s="132"/>
      <c r="DT8" s="132"/>
      <c r="DU8" s="128"/>
      <c r="DV8" s="234" t="s">
        <v>1092</v>
      </c>
      <c r="DW8" s="128"/>
      <c r="DX8" s="131" t="s">
        <v>1213</v>
      </c>
      <c r="DY8" s="46" t="s">
        <v>1093</v>
      </c>
      <c r="DZ8" s="131" t="s">
        <v>1214</v>
      </c>
      <c r="EA8" s="132"/>
      <c r="EB8" s="132"/>
      <c r="EC8" s="132"/>
      <c r="ED8" s="132"/>
      <c r="EE8" s="132"/>
      <c r="EF8" s="132"/>
      <c r="EG8" s="132"/>
      <c r="EH8" s="132"/>
      <c r="EI8" s="194"/>
      <c r="EJ8" s="200" t="s">
        <v>170</v>
      </c>
      <c r="EK8" s="200" t="s">
        <v>171</v>
      </c>
      <c r="EL8" s="216" t="s">
        <v>172</v>
      </c>
      <c r="EM8" s="138"/>
      <c r="EN8" s="174"/>
      <c r="EO8" s="196"/>
      <c r="EP8" s="134" t="s">
        <v>173</v>
      </c>
      <c r="EQ8" s="134"/>
      <c r="ER8" s="134"/>
      <c r="ES8" s="134"/>
      <c r="ET8" s="134"/>
      <c r="EU8" s="134"/>
      <c r="EV8" s="134"/>
      <c r="EW8" s="134"/>
      <c r="EX8" s="134" t="s">
        <v>174</v>
      </c>
      <c r="EY8" s="134"/>
      <c r="EZ8" s="134"/>
      <c r="FA8" s="134"/>
      <c r="FB8" s="134"/>
      <c r="FC8" s="134"/>
      <c r="FD8" s="134"/>
      <c r="FE8" s="198" t="s">
        <v>175</v>
      </c>
      <c r="FF8" s="198"/>
      <c r="FG8" s="198"/>
      <c r="FH8" s="198"/>
      <c r="FI8" s="198"/>
      <c r="FJ8" s="198"/>
      <c r="FK8" s="198"/>
      <c r="FL8" s="198"/>
      <c r="FM8" s="198"/>
      <c r="FN8" s="198"/>
      <c r="FO8" s="198"/>
      <c r="FP8" s="198"/>
      <c r="FQ8" s="198"/>
      <c r="FR8" s="198"/>
      <c r="FS8" s="198"/>
      <c r="FT8" s="198" t="s">
        <v>176</v>
      </c>
      <c r="FU8" s="198"/>
      <c r="FV8" s="198"/>
      <c r="FW8" s="198"/>
      <c r="FX8" s="198"/>
      <c r="FY8" s="198"/>
      <c r="FZ8" s="198" t="s">
        <v>177</v>
      </c>
      <c r="GA8" s="198"/>
      <c r="GB8" s="197" t="s">
        <v>178</v>
      </c>
      <c r="GC8" s="197"/>
      <c r="GD8" s="197"/>
      <c r="GE8" s="197"/>
      <c r="GF8" s="197"/>
      <c r="GG8" s="197"/>
      <c r="GH8" s="197"/>
      <c r="GI8" s="47" t="s">
        <v>179</v>
      </c>
      <c r="GJ8" s="47" t="s">
        <v>180</v>
      </c>
      <c r="GK8" s="198" t="s">
        <v>181</v>
      </c>
      <c r="GL8" s="198"/>
      <c r="GM8" s="198"/>
      <c r="GN8" s="198"/>
      <c r="GO8" s="198" t="s">
        <v>182</v>
      </c>
      <c r="GP8" s="198"/>
      <c r="GQ8" s="198"/>
      <c r="GR8" s="198"/>
      <c r="GS8" s="198"/>
      <c r="GT8" s="198"/>
      <c r="GU8" s="198"/>
      <c r="GV8" s="198"/>
      <c r="GW8" s="198"/>
      <c r="GX8" s="47" t="s">
        <v>183</v>
      </c>
      <c r="GY8" s="198" t="s">
        <v>184</v>
      </c>
      <c r="GZ8" s="198"/>
      <c r="HA8" s="198" t="s">
        <v>185</v>
      </c>
      <c r="HB8" s="198"/>
      <c r="HC8" s="198"/>
      <c r="HD8" s="198"/>
      <c r="HE8" s="198"/>
      <c r="HF8" s="198"/>
      <c r="HG8" s="198" t="s">
        <v>186</v>
      </c>
      <c r="HH8" s="198"/>
      <c r="HI8" s="48" t="s">
        <v>187</v>
      </c>
      <c r="HJ8" s="48" t="s">
        <v>188</v>
      </c>
      <c r="HK8" s="198" t="s">
        <v>189</v>
      </c>
      <c r="HL8" s="198"/>
      <c r="HM8" s="198"/>
      <c r="HN8" s="198"/>
      <c r="HO8" s="198"/>
      <c r="HP8" s="198"/>
      <c r="HQ8" s="198"/>
      <c r="HR8" s="198"/>
      <c r="HS8" s="198"/>
      <c r="HT8" s="198"/>
      <c r="HU8" s="198"/>
      <c r="HV8" s="198"/>
      <c r="HW8" s="198"/>
      <c r="HX8" s="198" t="s">
        <v>190</v>
      </c>
      <c r="HY8" s="198"/>
      <c r="HZ8" s="198" t="s">
        <v>191</v>
      </c>
      <c r="IA8" s="198"/>
      <c r="IB8" s="198"/>
      <c r="IC8" s="198"/>
      <c r="ID8" s="198" t="s">
        <v>192</v>
      </c>
      <c r="IE8" s="198"/>
      <c r="IF8" s="198"/>
      <c r="IG8" s="198"/>
      <c r="IH8" s="198"/>
      <c r="II8" s="198"/>
      <c r="IJ8" s="47" t="s">
        <v>193</v>
      </c>
      <c r="IK8" s="198" t="s">
        <v>194</v>
      </c>
      <c r="IL8" s="198"/>
      <c r="IM8" s="198"/>
      <c r="IN8" s="47" t="s">
        <v>195</v>
      </c>
      <c r="IO8" s="47" t="s">
        <v>196</v>
      </c>
      <c r="IP8" s="47" t="s">
        <v>197</v>
      </c>
      <c r="IQ8" s="47" t="s">
        <v>198</v>
      </c>
      <c r="IR8" s="47" t="s">
        <v>199</v>
      </c>
      <c r="IS8" s="48" t="s">
        <v>200</v>
      </c>
      <c r="IT8" s="48" t="s">
        <v>201</v>
      </c>
      <c r="IU8" s="198" t="s">
        <v>202</v>
      </c>
      <c r="IV8" s="198"/>
      <c r="IW8" s="198"/>
      <c r="IX8" s="198"/>
      <c r="IY8" s="198"/>
      <c r="IZ8" s="198"/>
      <c r="JA8" s="198" t="s">
        <v>203</v>
      </c>
      <c r="JB8" s="198"/>
      <c r="JC8" s="198"/>
      <c r="JD8" s="198"/>
      <c r="JE8" s="198"/>
      <c r="JF8" s="198"/>
      <c r="JG8" s="198"/>
      <c r="JH8" s="198"/>
      <c r="JI8" s="134" t="s">
        <v>204</v>
      </c>
      <c r="JJ8" s="134"/>
      <c r="JK8" s="134"/>
      <c r="JL8" s="134"/>
      <c r="JM8" s="134"/>
      <c r="JN8" s="134"/>
      <c r="JO8" s="134"/>
      <c r="JP8" s="134"/>
      <c r="JQ8" s="134"/>
      <c r="JR8" s="134"/>
      <c r="JS8" s="134"/>
      <c r="JT8" s="134"/>
      <c r="JU8" s="134"/>
      <c r="JV8" s="134"/>
      <c r="JW8" s="134"/>
      <c r="JX8" s="134"/>
      <c r="JY8" s="134"/>
      <c r="JZ8" s="134"/>
      <c r="KA8" s="134"/>
      <c r="KB8" s="134"/>
      <c r="KC8" s="134"/>
      <c r="KD8" s="134"/>
      <c r="KE8" s="134"/>
      <c r="KF8" s="134"/>
      <c r="KG8" s="134"/>
      <c r="KH8" s="134"/>
      <c r="KI8" s="134"/>
      <c r="KJ8" s="134"/>
      <c r="KK8" s="134"/>
      <c r="KL8" s="134"/>
      <c r="KM8" s="134"/>
      <c r="KN8" s="134"/>
      <c r="KO8" s="134"/>
      <c r="KP8" s="134"/>
      <c r="KQ8" s="134"/>
      <c r="KR8" s="134"/>
      <c r="KS8" s="134"/>
      <c r="KT8" s="134"/>
      <c r="KU8" s="134"/>
      <c r="KV8" s="134"/>
      <c r="KW8" s="134"/>
      <c r="KX8" s="134"/>
      <c r="KY8" s="134"/>
      <c r="KZ8" s="134"/>
      <c r="LA8" s="134"/>
      <c r="LB8" s="134"/>
      <c r="LC8" s="134"/>
      <c r="LD8" s="134"/>
      <c r="LE8" s="134"/>
      <c r="LF8" s="134"/>
      <c r="LG8" s="134"/>
      <c r="LH8" s="134"/>
      <c r="LI8" s="134"/>
      <c r="LJ8" s="134"/>
      <c r="LK8" s="134"/>
      <c r="LL8" s="134"/>
      <c r="LM8" s="134"/>
      <c r="LN8" s="134"/>
      <c r="LO8" s="134"/>
      <c r="LP8" s="134"/>
      <c r="LQ8" s="134"/>
      <c r="LR8" s="134"/>
      <c r="LS8" s="134"/>
      <c r="LT8" s="134"/>
      <c r="LU8" s="134"/>
      <c r="LV8" s="134"/>
      <c r="LW8" s="134"/>
      <c r="LX8" s="134"/>
      <c r="LY8" s="134"/>
      <c r="LZ8" s="134"/>
      <c r="MA8" s="134"/>
      <c r="MB8" s="134"/>
      <c r="MC8" s="134"/>
      <c r="MD8" s="134"/>
      <c r="ME8" s="134"/>
      <c r="MF8" s="134"/>
      <c r="MG8" s="134"/>
      <c r="MH8" s="134"/>
      <c r="MI8" s="134"/>
      <c r="MJ8" s="134"/>
      <c r="MK8" s="134"/>
      <c r="ML8" s="134"/>
      <c r="MM8" s="134"/>
      <c r="MN8" s="134"/>
      <c r="MO8" s="134"/>
      <c r="MP8" s="134"/>
      <c r="MQ8" s="134"/>
      <c r="MR8" s="134"/>
      <c r="MS8" s="134"/>
      <c r="MT8" s="134"/>
      <c r="MU8" s="134"/>
      <c r="MV8" s="134"/>
      <c r="MW8" s="134"/>
      <c r="MX8" s="134"/>
      <c r="MY8" s="134"/>
      <c r="MZ8" s="134"/>
      <c r="NA8" s="134"/>
      <c r="NB8" s="134"/>
      <c r="NC8" s="134"/>
      <c r="ND8" s="134"/>
      <c r="NE8" s="134"/>
      <c r="NF8" s="134"/>
      <c r="NG8" s="134"/>
      <c r="NH8" s="134"/>
      <c r="NI8" s="134"/>
      <c r="NJ8" s="134"/>
      <c r="NK8" s="134"/>
      <c r="NL8" s="134"/>
      <c r="NM8" s="134"/>
      <c r="NN8" s="134"/>
      <c r="NO8" s="134"/>
      <c r="NP8" s="134"/>
      <c r="NQ8" s="134"/>
      <c r="NR8" s="134"/>
      <c r="NS8" s="134"/>
      <c r="NT8" s="134"/>
      <c r="NU8" s="134"/>
      <c r="NV8" s="134"/>
      <c r="NW8" s="134"/>
      <c r="NX8" s="197" t="s">
        <v>205</v>
      </c>
      <c r="NY8" s="197"/>
      <c r="NZ8" s="197"/>
      <c r="OA8" s="197"/>
      <c r="OB8" s="197"/>
      <c r="OC8" s="197"/>
      <c r="OD8" s="197"/>
      <c r="OE8" s="197"/>
      <c r="OF8" s="197"/>
      <c r="OG8" s="197"/>
      <c r="OH8" s="197"/>
      <c r="OI8" s="197"/>
      <c r="OJ8" s="197"/>
      <c r="OK8" s="197"/>
      <c r="OL8" s="197"/>
      <c r="OM8" s="197"/>
      <c r="ON8" s="197"/>
      <c r="OO8" s="197"/>
      <c r="OP8" s="197"/>
      <c r="OQ8" s="197"/>
      <c r="OR8" s="197"/>
      <c r="OS8" s="197"/>
      <c r="OT8" s="197"/>
      <c r="OU8" s="197"/>
      <c r="OV8" s="197"/>
      <c r="OW8" s="197"/>
      <c r="OX8" s="197"/>
      <c r="OY8" s="197"/>
      <c r="OZ8" s="197"/>
      <c r="PA8" s="197"/>
      <c r="PB8" s="197"/>
      <c r="PC8" s="197"/>
      <c r="PD8" s="197"/>
      <c r="PE8" s="197"/>
      <c r="PF8" s="197"/>
      <c r="PG8" s="197"/>
      <c r="PH8" s="197"/>
      <c r="PI8" s="197"/>
      <c r="PJ8" s="197"/>
      <c r="PK8" s="197"/>
      <c r="PL8" s="197"/>
      <c r="PM8" s="197"/>
      <c r="PN8" s="197"/>
      <c r="PO8" s="197"/>
      <c r="PP8" s="197"/>
      <c r="PQ8" s="197"/>
      <c r="PR8" s="197"/>
      <c r="PS8" s="197"/>
      <c r="PT8" s="197"/>
      <c r="PU8" s="197"/>
      <c r="PV8" s="197"/>
      <c r="PW8" s="197"/>
      <c r="PX8" s="197"/>
      <c r="PY8" s="197"/>
      <c r="PZ8" s="197"/>
      <c r="QA8" s="197"/>
      <c r="QB8" s="197"/>
      <c r="QC8" s="197"/>
      <c r="QD8" s="197"/>
      <c r="QE8" s="197"/>
      <c r="QF8" s="197"/>
      <c r="QG8" s="197"/>
      <c r="QH8" s="197"/>
      <c r="QI8" s="197"/>
      <c r="QJ8" s="197"/>
      <c r="QK8" s="197"/>
      <c r="QL8" s="197"/>
      <c r="QM8" s="197"/>
      <c r="QN8" s="197"/>
      <c r="QO8" s="197"/>
      <c r="QP8" s="197"/>
      <c r="QQ8" s="197"/>
      <c r="QR8" s="197"/>
      <c r="QS8" s="197"/>
      <c r="QT8" s="197"/>
      <c r="QU8" s="197"/>
      <c r="QV8" s="197"/>
      <c r="QW8" s="197"/>
      <c r="QX8" s="197"/>
      <c r="QY8" s="197"/>
      <c r="QZ8" s="197"/>
      <c r="RA8" s="197"/>
      <c r="RB8" s="197"/>
      <c r="RC8" s="197"/>
      <c r="RD8" s="197"/>
      <c r="RE8" s="197"/>
      <c r="RF8" s="197"/>
      <c r="RG8" s="197"/>
      <c r="RH8" s="197"/>
      <c r="RI8" s="197"/>
      <c r="RJ8" s="197"/>
      <c r="RK8" s="197"/>
      <c r="RL8" s="197"/>
      <c r="RM8" s="197"/>
      <c r="RN8" s="197"/>
      <c r="RO8" s="197"/>
      <c r="RP8" s="197"/>
      <c r="RQ8" s="197"/>
      <c r="RR8" s="197"/>
      <c r="RS8" s="197"/>
      <c r="RT8" s="197"/>
      <c r="RU8" s="197"/>
      <c r="RV8" s="197"/>
      <c r="RW8" s="197"/>
      <c r="RX8" s="197"/>
      <c r="RY8" s="197"/>
      <c r="RZ8" s="197"/>
      <c r="SA8" s="197"/>
      <c r="SB8" s="197"/>
      <c r="SC8" s="197"/>
      <c r="SD8" s="197"/>
      <c r="SE8" s="197"/>
      <c r="SF8" s="197"/>
      <c r="SG8" s="197"/>
      <c r="SH8" s="197"/>
      <c r="SI8" s="197"/>
      <c r="SJ8" s="197"/>
      <c r="SK8" s="197"/>
      <c r="SL8" s="197"/>
      <c r="SM8" s="197"/>
      <c r="SN8" s="197"/>
      <c r="SO8" s="197"/>
      <c r="SP8" s="197"/>
      <c r="SQ8" s="198" t="s">
        <v>206</v>
      </c>
      <c r="SR8" s="198"/>
      <c r="SS8" s="198"/>
      <c r="ST8" s="219" t="s">
        <v>1215</v>
      </c>
      <c r="SU8" s="219"/>
      <c r="SV8" s="219"/>
      <c r="SW8" s="219"/>
      <c r="SX8" s="219"/>
      <c r="SY8" s="219"/>
      <c r="SZ8" s="47" t="s">
        <v>207</v>
      </c>
      <c r="TA8" s="201" t="s">
        <v>1216</v>
      </c>
      <c r="TB8" s="202"/>
      <c r="TC8" s="202"/>
      <c r="TD8" s="202"/>
      <c r="TE8" s="202"/>
      <c r="TF8" s="203"/>
      <c r="TG8" s="201" t="s">
        <v>1217</v>
      </c>
      <c r="TH8" s="202"/>
      <c r="TI8" s="202"/>
      <c r="TJ8" s="202"/>
      <c r="TK8" s="202"/>
      <c r="TL8" s="203"/>
      <c r="TM8" s="201" t="s">
        <v>1217</v>
      </c>
      <c r="TN8" s="202"/>
      <c r="TO8" s="202"/>
      <c r="TP8" s="202"/>
      <c r="TQ8" s="202"/>
      <c r="TR8" s="203"/>
      <c r="TS8" s="198" t="s">
        <v>208</v>
      </c>
      <c r="TT8" s="198"/>
      <c r="TU8" s="198"/>
      <c r="TV8" s="198"/>
      <c r="TW8" s="198"/>
      <c r="TX8" s="198"/>
      <c r="TY8" s="198"/>
      <c r="TZ8" s="198" t="s">
        <v>209</v>
      </c>
      <c r="UA8" s="198"/>
      <c r="UB8" s="198"/>
      <c r="UC8" s="47" t="s">
        <v>210</v>
      </c>
      <c r="UD8" s="198" t="s">
        <v>211</v>
      </c>
      <c r="UE8" s="198"/>
      <c r="UF8" s="198"/>
      <c r="UG8" s="198"/>
      <c r="UH8" s="47" t="s">
        <v>212</v>
      </c>
      <c r="UI8" s="198" t="s">
        <v>213</v>
      </c>
      <c r="UJ8" s="198"/>
      <c r="UK8" s="198"/>
      <c r="UL8" s="198"/>
      <c r="UM8" s="198"/>
      <c r="UN8" s="198"/>
      <c r="UO8" s="198"/>
      <c r="UP8" s="198"/>
      <c r="UQ8" s="198"/>
      <c r="UR8" s="198"/>
      <c r="US8" s="198"/>
      <c r="UT8" s="198"/>
      <c r="UU8" s="198"/>
      <c r="UV8" s="198"/>
      <c r="UW8" s="198" t="s">
        <v>214</v>
      </c>
      <c r="UX8" s="198"/>
      <c r="UY8" s="198"/>
      <c r="UZ8" s="198" t="s">
        <v>215</v>
      </c>
      <c r="VA8" s="198"/>
      <c r="VB8" s="198"/>
      <c r="VC8" s="198"/>
      <c r="VD8" s="198" t="s">
        <v>216</v>
      </c>
      <c r="VE8" s="198"/>
      <c r="VF8" s="198"/>
      <c r="VG8" s="198"/>
      <c r="VH8" s="198"/>
      <c r="VI8" s="198"/>
      <c r="VJ8" s="198"/>
      <c r="VK8" s="198"/>
      <c r="VL8" s="198"/>
      <c r="VM8" s="198"/>
      <c r="VN8" s="198" t="s">
        <v>217</v>
      </c>
      <c r="VO8" s="198"/>
      <c r="VP8" s="198"/>
      <c r="VQ8" s="198" t="s">
        <v>218</v>
      </c>
      <c r="VR8" s="198"/>
      <c r="VS8" s="198" t="s">
        <v>219</v>
      </c>
      <c r="VT8" s="198"/>
      <c r="VU8" s="198"/>
      <c r="VV8" s="47" t="s">
        <v>220</v>
      </c>
      <c r="VW8" s="198" t="s">
        <v>221</v>
      </c>
      <c r="VX8" s="198"/>
      <c r="VY8" s="47" t="s">
        <v>222</v>
      </c>
      <c r="VZ8" s="198" t="s">
        <v>223</v>
      </c>
      <c r="WA8" s="198"/>
      <c r="WB8" s="49" t="s">
        <v>224</v>
      </c>
      <c r="WC8" s="49" t="s">
        <v>224</v>
      </c>
      <c r="WD8" s="49" t="s">
        <v>224</v>
      </c>
      <c r="WE8" s="49" t="s">
        <v>224</v>
      </c>
      <c r="WF8" s="49" t="s">
        <v>224</v>
      </c>
      <c r="WG8" s="49" t="s">
        <v>224</v>
      </c>
      <c r="WH8" s="50" t="s">
        <v>1218</v>
      </c>
      <c r="WI8" s="48" t="s">
        <v>225</v>
      </c>
      <c r="WJ8" s="47" t="s">
        <v>226</v>
      </c>
      <c r="WK8" s="47" t="s">
        <v>227</v>
      </c>
      <c r="WL8" s="49" t="s">
        <v>228</v>
      </c>
      <c r="WM8" s="198" t="s">
        <v>229</v>
      </c>
      <c r="WN8" s="198"/>
      <c r="WO8" s="47" t="s">
        <v>230</v>
      </c>
      <c r="WP8" s="47" t="s">
        <v>231</v>
      </c>
      <c r="WQ8" s="198" t="s">
        <v>232</v>
      </c>
      <c r="WR8" s="198"/>
      <c r="WS8" s="47" t="s">
        <v>233</v>
      </c>
      <c r="WT8" s="198" t="s">
        <v>234</v>
      </c>
      <c r="WU8" s="198"/>
      <c r="WV8" s="198" t="s">
        <v>235</v>
      </c>
      <c r="WW8" s="198"/>
      <c r="WX8" s="198"/>
      <c r="WY8" s="198"/>
      <c r="WZ8" s="198"/>
      <c r="XA8" s="198"/>
      <c r="XB8" s="198"/>
      <c r="XC8" s="47" t="s">
        <v>236</v>
      </c>
      <c r="XD8" s="48" t="s">
        <v>232</v>
      </c>
      <c r="XE8" s="198" t="s">
        <v>237</v>
      </c>
      <c r="XF8" s="198"/>
      <c r="XG8" s="223" t="s">
        <v>238</v>
      </c>
      <c r="XH8" s="223"/>
      <c r="XI8" s="223"/>
      <c r="XJ8" s="223"/>
      <c r="XK8" s="223"/>
      <c r="XL8" s="223"/>
      <c r="XM8" s="223"/>
      <c r="XN8" s="223"/>
      <c r="XO8" s="47" t="s">
        <v>239</v>
      </c>
      <c r="XP8" s="198" t="s">
        <v>240</v>
      </c>
      <c r="XQ8" s="198"/>
      <c r="XR8" s="198"/>
      <c r="XS8" s="198"/>
      <c r="XT8" s="198"/>
      <c r="XU8" s="198"/>
      <c r="XV8" s="198"/>
      <c r="XW8" s="198"/>
      <c r="XX8" s="198"/>
      <c r="XY8" s="198"/>
      <c r="XZ8" s="198"/>
      <c r="YA8" s="198"/>
      <c r="YB8" s="198"/>
      <c r="YC8" s="198"/>
      <c r="YD8" s="198" t="s">
        <v>241</v>
      </c>
      <c r="YE8" s="198"/>
      <c r="YF8" s="198"/>
      <c r="YG8" s="198"/>
      <c r="YH8" s="198"/>
      <c r="YI8" s="198"/>
      <c r="YJ8" s="198"/>
      <c r="YK8" s="198"/>
      <c r="YL8" s="47" t="s">
        <v>242</v>
      </c>
      <c r="YM8" s="47" t="s">
        <v>243</v>
      </c>
      <c r="YN8" s="134" t="s">
        <v>244</v>
      </c>
      <c r="YO8" s="134"/>
      <c r="YP8" s="134"/>
      <c r="YQ8" s="134"/>
      <c r="YR8" s="134"/>
      <c r="YS8" s="134"/>
      <c r="YT8" s="134"/>
      <c r="YU8" s="198" t="s">
        <v>245</v>
      </c>
      <c r="YV8" s="198"/>
      <c r="YW8" s="198"/>
      <c r="YX8" s="51" t="s">
        <v>246</v>
      </c>
      <c r="YY8" s="220" t="s">
        <v>246</v>
      </c>
      <c r="YZ8" s="221"/>
      <c r="ZA8" s="222"/>
      <c r="ZB8" s="198" t="s">
        <v>247</v>
      </c>
      <c r="ZC8" s="198"/>
      <c r="ZD8" s="198" t="s">
        <v>248</v>
      </c>
      <c r="ZE8" s="198"/>
    </row>
    <row r="9" spans="1:681" s="60" customFormat="1" ht="50.25" customHeight="1" x14ac:dyDescent="0.25">
      <c r="A9" s="136"/>
      <c r="B9" s="136"/>
      <c r="C9" s="138"/>
      <c r="D9" s="125"/>
      <c r="E9" s="206"/>
      <c r="F9" s="183" t="s">
        <v>1219</v>
      </c>
      <c r="G9" s="183" t="s">
        <v>1220</v>
      </c>
      <c r="H9" s="183" t="s">
        <v>1221</v>
      </c>
      <c r="I9" s="39" t="s">
        <v>104</v>
      </c>
      <c r="J9" s="206"/>
      <c r="K9" s="183" t="s">
        <v>1219</v>
      </c>
      <c r="L9" s="183" t="s">
        <v>1220</v>
      </c>
      <c r="M9" s="183" t="s">
        <v>1222</v>
      </c>
      <c r="N9" s="39" t="s">
        <v>104</v>
      </c>
      <c r="O9" s="206"/>
      <c r="P9" s="183" t="s">
        <v>1219</v>
      </c>
      <c r="Q9" s="183" t="s">
        <v>1220</v>
      </c>
      <c r="R9" s="183" t="s">
        <v>1223</v>
      </c>
      <c r="S9" s="207"/>
      <c r="T9" s="207"/>
      <c r="U9" s="209"/>
      <c r="V9" s="213"/>
      <c r="W9" s="206"/>
      <c r="X9" s="152" t="s">
        <v>1224</v>
      </c>
      <c r="Y9" s="152" t="s">
        <v>1225</v>
      </c>
      <c r="Z9" s="215"/>
      <c r="AA9" s="152" t="s">
        <v>1226</v>
      </c>
      <c r="AB9" s="152" t="s">
        <v>1227</v>
      </c>
      <c r="AC9" s="152" t="s">
        <v>1228</v>
      </c>
      <c r="AD9" s="152"/>
      <c r="AE9" s="152"/>
      <c r="AF9" s="205"/>
      <c r="AG9" s="124" t="s">
        <v>249</v>
      </c>
      <c r="AH9" s="124" t="s">
        <v>250</v>
      </c>
      <c r="AI9" s="228"/>
      <c r="AJ9" s="231"/>
      <c r="AK9" s="125"/>
      <c r="AL9" s="207"/>
      <c r="AM9" s="207"/>
      <c r="AN9" s="207"/>
      <c r="AO9" s="125"/>
      <c r="AP9" s="206"/>
      <c r="AQ9" s="131" t="s">
        <v>1219</v>
      </c>
      <c r="AR9" s="131" t="s">
        <v>1229</v>
      </c>
      <c r="AS9" s="131" t="s">
        <v>1230</v>
      </c>
      <c r="AT9" s="131" t="s">
        <v>1231</v>
      </c>
      <c r="AU9" s="225" t="s">
        <v>1232</v>
      </c>
      <c r="AV9" s="207"/>
      <c r="AW9" s="179"/>
      <c r="AX9" s="224"/>
      <c r="AY9" s="224"/>
      <c r="AZ9" s="181"/>
      <c r="BA9" s="131" t="s">
        <v>1233</v>
      </c>
      <c r="BB9" s="131" t="s">
        <v>1234</v>
      </c>
      <c r="BC9" s="184" t="s">
        <v>1235</v>
      </c>
      <c r="BD9" s="131" t="s">
        <v>1236</v>
      </c>
      <c r="BE9" s="187" t="s">
        <v>1237</v>
      </c>
      <c r="BF9" s="181"/>
      <c r="BG9" s="131" t="s">
        <v>1238</v>
      </c>
      <c r="BH9" s="131" t="s">
        <v>1239</v>
      </c>
      <c r="BI9" s="131"/>
      <c r="BJ9" s="181"/>
      <c r="BK9" s="131" t="s">
        <v>1240</v>
      </c>
      <c r="BL9" s="131" t="s">
        <v>1241</v>
      </c>
      <c r="BM9" s="131"/>
      <c r="BN9" s="131"/>
      <c r="BO9" s="192"/>
      <c r="BP9" s="144"/>
      <c r="BQ9" s="143"/>
      <c r="BR9" s="125"/>
      <c r="BS9" s="125"/>
      <c r="BT9" s="122"/>
      <c r="BU9" s="125"/>
      <c r="BV9" s="125"/>
      <c r="BW9" s="128"/>
      <c r="BX9" s="132"/>
      <c r="BY9" s="125"/>
      <c r="BZ9" s="125"/>
      <c r="CA9" s="125"/>
      <c r="CB9" s="125"/>
      <c r="CC9" s="122"/>
      <c r="CD9" s="163"/>
      <c r="CE9" s="121" t="s">
        <v>48</v>
      </c>
      <c r="CF9" s="122"/>
      <c r="CG9" s="122"/>
      <c r="CH9" s="125"/>
      <c r="CI9" s="125"/>
      <c r="CJ9" s="122"/>
      <c r="CK9" s="171"/>
      <c r="CL9" s="122"/>
      <c r="CM9" s="122"/>
      <c r="CN9" s="125"/>
      <c r="CO9" s="125"/>
      <c r="CP9" s="125"/>
      <c r="CQ9" s="125"/>
      <c r="CR9" s="122"/>
      <c r="CS9" s="122"/>
      <c r="CT9" s="122"/>
      <c r="CU9" s="125"/>
      <c r="CV9" s="122"/>
      <c r="CW9" s="122"/>
      <c r="CX9" s="122"/>
      <c r="CY9" s="122"/>
      <c r="CZ9" s="122"/>
      <c r="DA9" s="122"/>
      <c r="DB9" s="122"/>
      <c r="DC9" s="125"/>
      <c r="DD9" s="237"/>
      <c r="DE9" s="237"/>
      <c r="DF9" s="151"/>
      <c r="DG9" s="151"/>
      <c r="DH9" s="152" t="s">
        <v>1242</v>
      </c>
      <c r="DI9" s="155"/>
      <c r="DJ9" s="156"/>
      <c r="DK9" s="128"/>
      <c r="DL9" s="132"/>
      <c r="DM9" s="128"/>
      <c r="DN9" s="132"/>
      <c r="DO9" s="132"/>
      <c r="DP9" s="132"/>
      <c r="DQ9" s="132"/>
      <c r="DR9" s="132"/>
      <c r="DS9" s="132"/>
      <c r="DT9" s="132"/>
      <c r="DU9" s="128"/>
      <c r="DV9" s="235"/>
      <c r="DW9" s="128"/>
      <c r="DX9" s="132"/>
      <c r="DY9" s="131" t="s">
        <v>1153</v>
      </c>
      <c r="DZ9" s="132"/>
      <c r="EA9" s="132"/>
      <c r="EB9" s="132"/>
      <c r="EC9" s="132"/>
      <c r="ED9" s="132"/>
      <c r="EE9" s="132"/>
      <c r="EF9" s="132"/>
      <c r="EG9" s="132"/>
      <c r="EH9" s="132"/>
      <c r="EI9" s="194"/>
      <c r="EJ9" s="200"/>
      <c r="EK9" s="200"/>
      <c r="EL9" s="217"/>
      <c r="EM9" s="138"/>
      <c r="EN9" s="174"/>
      <c r="EO9" s="196"/>
      <c r="EP9" s="199" t="s">
        <v>253</v>
      </c>
      <c r="EQ9" s="199"/>
      <c r="ER9" s="199"/>
      <c r="ES9" s="199"/>
      <c r="ET9" s="199"/>
      <c r="EU9" s="199"/>
      <c r="EV9" s="199"/>
      <c r="EW9" s="199"/>
      <c r="EX9" s="199" t="s">
        <v>254</v>
      </c>
      <c r="EY9" s="199"/>
      <c r="EZ9" s="199"/>
      <c r="FA9" s="199"/>
      <c r="FB9" s="199"/>
      <c r="FC9" s="199"/>
      <c r="FD9" s="199"/>
      <c r="FE9" s="199" t="s">
        <v>255</v>
      </c>
      <c r="FF9" s="199"/>
      <c r="FG9" s="199"/>
      <c r="FH9" s="199"/>
      <c r="FI9" s="199"/>
      <c r="FJ9" s="199"/>
      <c r="FK9" s="199"/>
      <c r="FL9" s="199"/>
      <c r="FM9" s="199"/>
      <c r="FN9" s="199"/>
      <c r="FO9" s="199"/>
      <c r="FP9" s="199"/>
      <c r="FQ9" s="199"/>
      <c r="FR9" s="199"/>
      <c r="FS9" s="199"/>
      <c r="FT9" s="199" t="s">
        <v>256</v>
      </c>
      <c r="FU9" s="199"/>
      <c r="FV9" s="199"/>
      <c r="FW9" s="199"/>
      <c r="FX9" s="199"/>
      <c r="FY9" s="199"/>
      <c r="FZ9" s="53" t="s">
        <v>257</v>
      </c>
      <c r="GA9" s="21" t="s">
        <v>258</v>
      </c>
      <c r="GB9" s="199" t="s">
        <v>259</v>
      </c>
      <c r="GC9" s="199"/>
      <c r="GD9" s="199"/>
      <c r="GE9" s="199"/>
      <c r="GF9" s="199"/>
      <c r="GG9" s="21" t="s">
        <v>260</v>
      </c>
      <c r="GH9" s="21" t="s">
        <v>261</v>
      </c>
      <c r="GI9" s="53" t="s">
        <v>262</v>
      </c>
      <c r="GJ9" s="53" t="s">
        <v>263</v>
      </c>
      <c r="GK9" s="199" t="s">
        <v>264</v>
      </c>
      <c r="GL9" s="199"/>
      <c r="GM9" s="199"/>
      <c r="GN9" s="199"/>
      <c r="GO9" s="53" t="s">
        <v>265</v>
      </c>
      <c r="GP9" s="21" t="s">
        <v>266</v>
      </c>
      <c r="GQ9" s="21" t="s">
        <v>267</v>
      </c>
      <c r="GR9" s="21" t="s">
        <v>268</v>
      </c>
      <c r="GS9" s="21" t="s">
        <v>269</v>
      </c>
      <c r="GT9" s="53" t="s">
        <v>270</v>
      </c>
      <c r="GU9" s="53" t="s">
        <v>271</v>
      </c>
      <c r="GV9" s="21" t="s">
        <v>272</v>
      </c>
      <c r="GW9" s="21" t="s">
        <v>273</v>
      </c>
      <c r="GX9" s="53" t="s">
        <v>274</v>
      </c>
      <c r="GY9" s="199" t="s">
        <v>275</v>
      </c>
      <c r="GZ9" s="199"/>
      <c r="HA9" s="21" t="s">
        <v>276</v>
      </c>
      <c r="HB9" s="53" t="s">
        <v>277</v>
      </c>
      <c r="HC9" s="21" t="s">
        <v>278</v>
      </c>
      <c r="HD9" s="21" t="s">
        <v>279</v>
      </c>
      <c r="HE9" s="53" t="s">
        <v>280</v>
      </c>
      <c r="HF9" s="21" t="s">
        <v>281</v>
      </c>
      <c r="HG9" s="21" t="s">
        <v>276</v>
      </c>
      <c r="HH9" s="21" t="s">
        <v>278</v>
      </c>
      <c r="HI9" s="41" t="s">
        <v>282</v>
      </c>
      <c r="HJ9" s="41" t="s">
        <v>282</v>
      </c>
      <c r="HK9" s="199" t="s">
        <v>283</v>
      </c>
      <c r="HL9" s="199"/>
      <c r="HM9" s="199"/>
      <c r="HN9" s="199" t="s">
        <v>284</v>
      </c>
      <c r="HO9" s="199"/>
      <c r="HP9" s="199"/>
      <c r="HQ9" s="199" t="s">
        <v>285</v>
      </c>
      <c r="HR9" s="199"/>
      <c r="HS9" s="199"/>
      <c r="HT9" s="199" t="s">
        <v>286</v>
      </c>
      <c r="HU9" s="199"/>
      <c r="HV9" s="199" t="s">
        <v>287</v>
      </c>
      <c r="HW9" s="199"/>
      <c r="HX9" s="199" t="s">
        <v>288</v>
      </c>
      <c r="HY9" s="199"/>
      <c r="HZ9" s="199" t="s">
        <v>289</v>
      </c>
      <c r="IA9" s="199"/>
      <c r="IB9" s="199" t="s">
        <v>290</v>
      </c>
      <c r="IC9" s="199"/>
      <c r="ID9" s="239" t="s">
        <v>291</v>
      </c>
      <c r="IE9" s="239"/>
      <c r="IF9" s="53" t="s">
        <v>292</v>
      </c>
      <c r="IG9" s="199" t="s">
        <v>293</v>
      </c>
      <c r="IH9" s="199"/>
      <c r="II9" s="53" t="s">
        <v>294</v>
      </c>
      <c r="IJ9" s="53" t="s">
        <v>295</v>
      </c>
      <c r="IK9" s="21" t="s">
        <v>296</v>
      </c>
      <c r="IL9" s="199" t="s">
        <v>297</v>
      </c>
      <c r="IM9" s="199"/>
      <c r="IN9" s="53" t="s">
        <v>298</v>
      </c>
      <c r="IO9" s="53" t="s">
        <v>299</v>
      </c>
      <c r="IP9" s="21" t="s">
        <v>300</v>
      </c>
      <c r="IQ9" s="53" t="s">
        <v>301</v>
      </c>
      <c r="IR9" s="53" t="s">
        <v>301</v>
      </c>
      <c r="IS9" s="48" t="s">
        <v>302</v>
      </c>
      <c r="IT9" s="48" t="s">
        <v>303</v>
      </c>
      <c r="IU9" s="199" t="s">
        <v>304</v>
      </c>
      <c r="IV9" s="199"/>
      <c r="IW9" s="199"/>
      <c r="IX9" s="199"/>
      <c r="IY9" s="199"/>
      <c r="IZ9" s="199"/>
      <c r="JA9" s="199" t="s">
        <v>305</v>
      </c>
      <c r="JB9" s="199"/>
      <c r="JC9" s="199"/>
      <c r="JD9" s="199"/>
      <c r="JE9" s="199"/>
      <c r="JF9" s="199"/>
      <c r="JG9" s="199"/>
      <c r="JH9" s="199"/>
      <c r="JI9" s="199" t="s">
        <v>306</v>
      </c>
      <c r="JJ9" s="199"/>
      <c r="JK9" s="199"/>
      <c r="JL9" s="199"/>
      <c r="JM9" s="199"/>
      <c r="JN9" s="199"/>
      <c r="JO9" s="199"/>
      <c r="JP9" s="199"/>
      <c r="JQ9" s="199"/>
      <c r="JR9" s="199"/>
      <c r="JS9" s="199"/>
      <c r="JT9" s="199"/>
      <c r="JU9" s="199" t="s">
        <v>307</v>
      </c>
      <c r="JV9" s="199"/>
      <c r="JW9" s="199"/>
      <c r="JX9" s="199"/>
      <c r="JY9" s="199"/>
      <c r="JZ9" s="199"/>
      <c r="KA9" s="199"/>
      <c r="KB9" s="199"/>
      <c r="KC9" s="199" t="s">
        <v>308</v>
      </c>
      <c r="KD9" s="199"/>
      <c r="KE9" s="199"/>
      <c r="KF9" s="199"/>
      <c r="KG9" s="199"/>
      <c r="KH9" s="199"/>
      <c r="KI9" s="199"/>
      <c r="KJ9" s="199"/>
      <c r="KK9" s="199" t="s">
        <v>309</v>
      </c>
      <c r="KL9" s="199"/>
      <c r="KM9" s="199"/>
      <c r="KN9" s="199"/>
      <c r="KO9" s="199"/>
      <c r="KP9" s="199"/>
      <c r="KQ9" s="199"/>
      <c r="KR9" s="199"/>
      <c r="KS9" s="199"/>
      <c r="KT9" s="199"/>
      <c r="KU9" s="199"/>
      <c r="KV9" s="199"/>
      <c r="KW9" s="199"/>
      <c r="KX9" s="199"/>
      <c r="KY9" s="199"/>
      <c r="KZ9" s="199"/>
      <c r="LA9" s="199"/>
      <c r="LB9" s="199"/>
      <c r="LC9" s="239" t="s">
        <v>310</v>
      </c>
      <c r="LD9" s="239"/>
      <c r="LE9" s="239"/>
      <c r="LF9" s="239"/>
      <c r="LG9" s="239" t="s">
        <v>311</v>
      </c>
      <c r="LH9" s="239"/>
      <c r="LI9" s="239"/>
      <c r="LJ9" s="239"/>
      <c r="LK9" s="239" t="s">
        <v>312</v>
      </c>
      <c r="LL9" s="239"/>
      <c r="LM9" s="239"/>
      <c r="LN9" s="239"/>
      <c r="LO9" s="239"/>
      <c r="LP9" s="239"/>
      <c r="LQ9" s="239"/>
      <c r="LR9" s="239"/>
      <c r="LS9" s="199" t="s">
        <v>313</v>
      </c>
      <c r="LT9" s="199"/>
      <c r="LU9" s="199"/>
      <c r="LV9" s="199"/>
      <c r="LW9" s="199"/>
      <c r="LX9" s="199" t="s">
        <v>313</v>
      </c>
      <c r="LY9" s="199"/>
      <c r="LZ9" s="199"/>
      <c r="MA9" s="199"/>
      <c r="MB9" s="199"/>
      <c r="MC9" s="199"/>
      <c r="MD9" s="199"/>
      <c r="ME9" s="199"/>
      <c r="MF9" s="199"/>
      <c r="MG9" s="199"/>
      <c r="MH9" s="199" t="s">
        <v>314</v>
      </c>
      <c r="MI9" s="199"/>
      <c r="MJ9" s="239" t="s">
        <v>315</v>
      </c>
      <c r="MK9" s="239"/>
      <c r="ML9" s="53" t="s">
        <v>316</v>
      </c>
      <c r="MM9" s="239" t="s">
        <v>317</v>
      </c>
      <c r="MN9" s="239"/>
      <c r="MO9" s="239"/>
      <c r="MP9" s="239"/>
      <c r="MQ9" s="239"/>
      <c r="MR9" s="239" t="s">
        <v>318</v>
      </c>
      <c r="MS9" s="239"/>
      <c r="MT9" s="239"/>
      <c r="MU9" s="239"/>
      <c r="MV9" s="239" t="s">
        <v>319</v>
      </c>
      <c r="MW9" s="239"/>
      <c r="MX9" s="53" t="s">
        <v>320</v>
      </c>
      <c r="MY9" s="239" t="s">
        <v>321</v>
      </c>
      <c r="MZ9" s="239"/>
      <c r="NA9" s="239"/>
      <c r="NB9" s="239"/>
      <c r="NC9" s="239"/>
      <c r="ND9" s="21" t="s">
        <v>322</v>
      </c>
      <c r="NE9" s="21" t="s">
        <v>323</v>
      </c>
      <c r="NF9" s="239" t="s">
        <v>324</v>
      </c>
      <c r="NG9" s="239"/>
      <c r="NH9" s="239" t="s">
        <v>325</v>
      </c>
      <c r="NI9" s="239"/>
      <c r="NJ9" s="239" t="s">
        <v>326</v>
      </c>
      <c r="NK9" s="239"/>
      <c r="NL9" s="199" t="s">
        <v>327</v>
      </c>
      <c r="NM9" s="199"/>
      <c r="NN9" s="199"/>
      <c r="NO9" s="199" t="s">
        <v>327</v>
      </c>
      <c r="NP9" s="199"/>
      <c r="NQ9" s="53" t="s">
        <v>328</v>
      </c>
      <c r="NR9" s="199" t="s">
        <v>329</v>
      </c>
      <c r="NS9" s="199"/>
      <c r="NT9" s="199"/>
      <c r="NU9" s="199"/>
      <c r="NV9" s="199"/>
      <c r="NW9" s="199"/>
      <c r="NX9" s="199" t="s">
        <v>330</v>
      </c>
      <c r="NY9" s="199"/>
      <c r="NZ9" s="199"/>
      <c r="OA9" s="199"/>
      <c r="OB9" s="199"/>
      <c r="OC9" s="199"/>
      <c r="OD9" s="199"/>
      <c r="OE9" s="199"/>
      <c r="OF9" s="199"/>
      <c r="OG9" s="199"/>
      <c r="OH9" s="199"/>
      <c r="OI9" s="199"/>
      <c r="OJ9" s="199"/>
      <c r="OK9" s="199"/>
      <c r="OL9" s="199"/>
      <c r="OM9" s="199"/>
      <c r="ON9" s="199"/>
      <c r="OO9" s="199"/>
      <c r="OP9" s="199"/>
      <c r="OQ9" s="199"/>
      <c r="OR9" s="199"/>
      <c r="OS9" s="239" t="s">
        <v>331</v>
      </c>
      <c r="OT9" s="239"/>
      <c r="OU9" s="239"/>
      <c r="OV9" s="239" t="s">
        <v>332</v>
      </c>
      <c r="OW9" s="239"/>
      <c r="OX9" s="239"/>
      <c r="OY9" s="239"/>
      <c r="OZ9" s="239"/>
      <c r="PA9" s="239"/>
      <c r="PB9" s="239"/>
      <c r="PC9" s="239"/>
      <c r="PD9" s="239"/>
      <c r="PE9" s="239"/>
      <c r="PF9" s="239"/>
      <c r="PG9" s="239"/>
      <c r="PH9" s="239"/>
      <c r="PI9" s="239"/>
      <c r="PJ9" s="239"/>
      <c r="PK9" s="239"/>
      <c r="PL9" s="239"/>
      <c r="PM9" s="239"/>
      <c r="PN9" s="21" t="s">
        <v>333</v>
      </c>
      <c r="PO9" s="199" t="s">
        <v>334</v>
      </c>
      <c r="PP9" s="199"/>
      <c r="PQ9" s="199"/>
      <c r="PR9" s="199"/>
      <c r="PS9" s="199"/>
      <c r="PT9" s="199"/>
      <c r="PU9" s="199"/>
      <c r="PV9" s="199"/>
      <c r="PW9" s="199"/>
      <c r="PX9" s="199"/>
      <c r="PY9" s="199"/>
      <c r="PZ9" s="199"/>
      <c r="QA9" s="199"/>
      <c r="QB9" s="199"/>
      <c r="QC9" s="199"/>
      <c r="QD9" s="199"/>
      <c r="QE9" s="199"/>
      <c r="QF9" s="199"/>
      <c r="QG9" s="199"/>
      <c r="QH9" s="199"/>
      <c r="QI9" s="21" t="s">
        <v>335</v>
      </c>
      <c r="QJ9" s="199" t="s">
        <v>336</v>
      </c>
      <c r="QK9" s="199"/>
      <c r="QL9" s="199"/>
      <c r="QM9" s="199"/>
      <c r="QN9" s="199"/>
      <c r="QO9" s="199"/>
      <c r="QP9" s="199"/>
      <c r="QQ9" s="199"/>
      <c r="QR9" s="199"/>
      <c r="QS9" s="199"/>
      <c r="QT9" s="199"/>
      <c r="QU9" s="199"/>
      <c r="QV9" s="239" t="s">
        <v>337</v>
      </c>
      <c r="QW9" s="239"/>
      <c r="QX9" s="239"/>
      <c r="QY9" s="53" t="s">
        <v>338</v>
      </c>
      <c r="QZ9" s="53" t="s">
        <v>339</v>
      </c>
      <c r="RA9" s="199" t="s">
        <v>340</v>
      </c>
      <c r="RB9" s="199"/>
      <c r="RC9" s="199"/>
      <c r="RD9" s="199"/>
      <c r="RE9" s="199" t="s">
        <v>341</v>
      </c>
      <c r="RF9" s="199"/>
      <c r="RG9" s="199"/>
      <c r="RH9" s="199"/>
      <c r="RI9" s="199"/>
      <c r="RJ9" s="54"/>
      <c r="RK9" s="239" t="s">
        <v>342</v>
      </c>
      <c r="RL9" s="239"/>
      <c r="RM9" s="53" t="s">
        <v>343</v>
      </c>
      <c r="RN9" s="239" t="s">
        <v>344</v>
      </c>
      <c r="RO9" s="239"/>
      <c r="RP9" s="239"/>
      <c r="RQ9" s="239"/>
      <c r="RR9" s="21" t="s">
        <v>317</v>
      </c>
      <c r="RS9" s="239" t="s">
        <v>318</v>
      </c>
      <c r="RT9" s="239"/>
      <c r="RU9" s="239"/>
      <c r="RV9" s="239" t="s">
        <v>319</v>
      </c>
      <c r="RW9" s="239"/>
      <c r="RX9" s="239"/>
      <c r="RY9" s="239"/>
      <c r="RZ9" s="239"/>
      <c r="SA9" s="199" t="s">
        <v>345</v>
      </c>
      <c r="SB9" s="199"/>
      <c r="SC9" s="21" t="s">
        <v>323</v>
      </c>
      <c r="SD9" s="21" t="s">
        <v>321</v>
      </c>
      <c r="SE9" s="21" t="s">
        <v>322</v>
      </c>
      <c r="SF9" s="239" t="s">
        <v>324</v>
      </c>
      <c r="SG9" s="239"/>
      <c r="SH9" s="239"/>
      <c r="SI9" s="239" t="s">
        <v>325</v>
      </c>
      <c r="SJ9" s="239"/>
      <c r="SK9" s="239"/>
      <c r="SL9" s="239" t="s">
        <v>346</v>
      </c>
      <c r="SM9" s="239"/>
      <c r="SN9" s="239" t="s">
        <v>326</v>
      </c>
      <c r="SO9" s="239"/>
      <c r="SP9" s="239"/>
      <c r="SQ9" s="53" t="s">
        <v>347</v>
      </c>
      <c r="SR9" s="239" t="s">
        <v>344</v>
      </c>
      <c r="SS9" s="239"/>
      <c r="ST9" s="21" t="s">
        <v>348</v>
      </c>
      <c r="SU9" s="21" t="s">
        <v>312</v>
      </c>
      <c r="SV9" s="53" t="s">
        <v>349</v>
      </c>
      <c r="SW9" s="53" t="s">
        <v>350</v>
      </c>
      <c r="SX9" s="53" t="s">
        <v>351</v>
      </c>
      <c r="SY9" s="21" t="s">
        <v>321</v>
      </c>
      <c r="SZ9" s="53" t="s">
        <v>352</v>
      </c>
      <c r="TA9" s="54" t="s">
        <v>1243</v>
      </c>
      <c r="TB9" s="54" t="s">
        <v>1244</v>
      </c>
      <c r="TC9" s="54" t="s">
        <v>319</v>
      </c>
      <c r="TD9" s="54" t="s">
        <v>1245</v>
      </c>
      <c r="TE9" s="54" t="s">
        <v>1246</v>
      </c>
      <c r="TF9" s="54" t="s">
        <v>1247</v>
      </c>
      <c r="TG9" s="54" t="s">
        <v>1243</v>
      </c>
      <c r="TH9" s="54" t="s">
        <v>1244</v>
      </c>
      <c r="TI9" s="54" t="s">
        <v>319</v>
      </c>
      <c r="TJ9" s="54" t="s">
        <v>1245</v>
      </c>
      <c r="TK9" s="54" t="s">
        <v>1246</v>
      </c>
      <c r="TL9" s="54" t="s">
        <v>1247</v>
      </c>
      <c r="TM9" s="54" t="s">
        <v>1243</v>
      </c>
      <c r="TN9" s="54" t="s">
        <v>1244</v>
      </c>
      <c r="TO9" s="54" t="s">
        <v>319</v>
      </c>
      <c r="TP9" s="54" t="s">
        <v>1245</v>
      </c>
      <c r="TQ9" s="54" t="s">
        <v>1246</v>
      </c>
      <c r="TR9" s="54" t="s">
        <v>1247</v>
      </c>
      <c r="TS9" s="199" t="s">
        <v>353</v>
      </c>
      <c r="TT9" s="199"/>
      <c r="TU9" s="199"/>
      <c r="TV9" s="199"/>
      <c r="TW9" s="199" t="s">
        <v>354</v>
      </c>
      <c r="TX9" s="199"/>
      <c r="TY9" s="199"/>
      <c r="TZ9" s="199" t="s">
        <v>355</v>
      </c>
      <c r="UA9" s="199"/>
      <c r="UB9" s="53" t="s">
        <v>356</v>
      </c>
      <c r="UC9" s="21" t="s">
        <v>357</v>
      </c>
      <c r="UD9" s="199" t="s">
        <v>358</v>
      </c>
      <c r="UE9" s="199"/>
      <c r="UF9" s="199" t="s">
        <v>359</v>
      </c>
      <c r="UG9" s="199"/>
      <c r="UH9" s="53" t="s">
        <v>360</v>
      </c>
      <c r="UI9" s="199" t="s">
        <v>361</v>
      </c>
      <c r="UJ9" s="199"/>
      <c r="UK9" s="199"/>
      <c r="UL9" s="199"/>
      <c r="UM9" s="199"/>
      <c r="UN9" s="199"/>
      <c r="UO9" s="199"/>
      <c r="UP9" s="199"/>
      <c r="UQ9" s="199"/>
      <c r="UR9" s="199"/>
      <c r="US9" s="199"/>
      <c r="UT9" s="199"/>
      <c r="UU9" s="199"/>
      <c r="UV9" s="199"/>
      <c r="UW9" s="134" t="s">
        <v>362</v>
      </c>
      <c r="UX9" s="134"/>
      <c r="UY9" s="134"/>
      <c r="UZ9" s="199" t="s">
        <v>363</v>
      </c>
      <c r="VA9" s="199"/>
      <c r="VB9" s="199"/>
      <c r="VC9" s="199"/>
      <c r="VD9" s="199" t="s">
        <v>364</v>
      </c>
      <c r="VE9" s="199"/>
      <c r="VF9" s="199"/>
      <c r="VG9" s="199"/>
      <c r="VH9" s="199"/>
      <c r="VI9" s="199"/>
      <c r="VJ9" s="199"/>
      <c r="VK9" s="199"/>
      <c r="VL9" s="199"/>
      <c r="VM9" s="199"/>
      <c r="VN9" s="239" t="s">
        <v>365</v>
      </c>
      <c r="VO9" s="239"/>
      <c r="VP9" s="239"/>
      <c r="VQ9" s="199" t="s">
        <v>366</v>
      </c>
      <c r="VR9" s="199"/>
      <c r="VS9" s="21" t="s">
        <v>367</v>
      </c>
      <c r="VT9" s="53" t="s">
        <v>368</v>
      </c>
      <c r="VU9" s="21" t="s">
        <v>369</v>
      </c>
      <c r="VV9" s="21" t="s">
        <v>370</v>
      </c>
      <c r="VW9" s="199" t="s">
        <v>371</v>
      </c>
      <c r="VX9" s="199"/>
      <c r="VY9" s="53" t="s">
        <v>372</v>
      </c>
      <c r="VZ9" s="199" t="s">
        <v>373</v>
      </c>
      <c r="WA9" s="199"/>
      <c r="WB9" s="55" t="s">
        <v>374</v>
      </c>
      <c r="WC9" s="55" t="s">
        <v>374</v>
      </c>
      <c r="WD9" s="55" t="s">
        <v>374</v>
      </c>
      <c r="WE9" s="55" t="s">
        <v>375</v>
      </c>
      <c r="WF9" s="55" t="s">
        <v>375</v>
      </c>
      <c r="WG9" s="55" t="s">
        <v>375</v>
      </c>
      <c r="WH9" s="56" t="s">
        <v>376</v>
      </c>
      <c r="WI9" s="55" t="s">
        <v>377</v>
      </c>
      <c r="WJ9" s="53" t="s">
        <v>377</v>
      </c>
      <c r="WK9" s="53" t="s">
        <v>377</v>
      </c>
      <c r="WL9" s="41" t="s">
        <v>378</v>
      </c>
      <c r="WM9" s="21" t="s">
        <v>379</v>
      </c>
      <c r="WN9" s="21" t="s">
        <v>380</v>
      </c>
      <c r="WO9" s="21" t="s">
        <v>381</v>
      </c>
      <c r="WP9" s="21" t="s">
        <v>381</v>
      </c>
      <c r="WQ9" s="53" t="s">
        <v>382</v>
      </c>
      <c r="WR9" s="53" t="s">
        <v>383</v>
      </c>
      <c r="WS9" s="53" t="s">
        <v>384</v>
      </c>
      <c r="WT9" s="199" t="s">
        <v>385</v>
      </c>
      <c r="WU9" s="199"/>
      <c r="WV9" s="199" t="s">
        <v>386</v>
      </c>
      <c r="WW9" s="199"/>
      <c r="WX9" s="199"/>
      <c r="WY9" s="199"/>
      <c r="WZ9" s="199" t="s">
        <v>387</v>
      </c>
      <c r="XA9" s="199"/>
      <c r="XB9" s="21" t="s">
        <v>388</v>
      </c>
      <c r="XC9" s="40" t="s">
        <v>389</v>
      </c>
      <c r="XD9" s="55" t="s">
        <v>390</v>
      </c>
      <c r="XE9" s="53" t="s">
        <v>391</v>
      </c>
      <c r="XF9" s="21" t="s">
        <v>392</v>
      </c>
      <c r="XG9" s="240" t="s">
        <v>393</v>
      </c>
      <c r="XH9" s="240"/>
      <c r="XI9" s="240"/>
      <c r="XJ9" s="240" t="s">
        <v>394</v>
      </c>
      <c r="XK9" s="240"/>
      <c r="XL9" s="240" t="s">
        <v>395</v>
      </c>
      <c r="XM9" s="240"/>
      <c r="XN9" s="240"/>
      <c r="XO9" s="53" t="s">
        <v>396</v>
      </c>
      <c r="XP9" s="199" t="s">
        <v>397</v>
      </c>
      <c r="XQ9" s="199"/>
      <c r="XR9" s="199"/>
      <c r="XS9" s="199"/>
      <c r="XT9" s="199"/>
      <c r="XU9" s="199"/>
      <c r="XV9" s="199"/>
      <c r="XW9" s="199"/>
      <c r="XX9" s="199"/>
      <c r="XY9" s="199"/>
      <c r="XZ9" s="199"/>
      <c r="YA9" s="199"/>
      <c r="YB9" s="199"/>
      <c r="YC9" s="199"/>
      <c r="YD9" s="199" t="s">
        <v>398</v>
      </c>
      <c r="YE9" s="199"/>
      <c r="YF9" s="199"/>
      <c r="YG9" s="199"/>
      <c r="YH9" s="199"/>
      <c r="YI9" s="199"/>
      <c r="YJ9" s="239" t="s">
        <v>399</v>
      </c>
      <c r="YK9" s="239"/>
      <c r="YL9" s="53" t="s">
        <v>400</v>
      </c>
      <c r="YM9" s="53" t="s">
        <v>401</v>
      </c>
      <c r="YN9" s="21" t="s">
        <v>402</v>
      </c>
      <c r="YO9" s="53" t="s">
        <v>403</v>
      </c>
      <c r="YP9" s="199" t="s">
        <v>404</v>
      </c>
      <c r="YQ9" s="199"/>
      <c r="YR9" s="53" t="s">
        <v>405</v>
      </c>
      <c r="YS9" s="53" t="s">
        <v>406</v>
      </c>
      <c r="YT9" s="57" t="s">
        <v>407</v>
      </c>
      <c r="YU9" s="53" t="s">
        <v>408</v>
      </c>
      <c r="YV9" s="199" t="s">
        <v>409</v>
      </c>
      <c r="YW9" s="199"/>
      <c r="YX9" s="58" t="s">
        <v>410</v>
      </c>
      <c r="YY9" s="58" t="s">
        <v>411</v>
      </c>
      <c r="YZ9" s="59" t="s">
        <v>412</v>
      </c>
      <c r="ZA9" s="59" t="s">
        <v>413</v>
      </c>
      <c r="ZB9" s="40" t="s">
        <v>414</v>
      </c>
      <c r="ZC9" s="40" t="s">
        <v>415</v>
      </c>
      <c r="ZD9" s="199" t="s">
        <v>416</v>
      </c>
      <c r="ZE9" s="199"/>
    </row>
    <row r="10" spans="1:681" s="60" customFormat="1" ht="65.25" customHeight="1" x14ac:dyDescent="0.25">
      <c r="A10" s="136"/>
      <c r="B10" s="136"/>
      <c r="C10" s="138"/>
      <c r="D10" s="125"/>
      <c r="E10" s="206"/>
      <c r="F10" s="183"/>
      <c r="G10" s="183"/>
      <c r="H10" s="183"/>
      <c r="I10" s="208" t="s">
        <v>1248</v>
      </c>
      <c r="J10" s="206"/>
      <c r="K10" s="183"/>
      <c r="L10" s="183"/>
      <c r="M10" s="183"/>
      <c r="N10" s="208" t="s">
        <v>1248</v>
      </c>
      <c r="O10" s="206"/>
      <c r="P10" s="183"/>
      <c r="Q10" s="183"/>
      <c r="R10" s="183"/>
      <c r="S10" s="207"/>
      <c r="T10" s="207"/>
      <c r="U10" s="209"/>
      <c r="V10" s="213"/>
      <c r="W10" s="206"/>
      <c r="X10" s="152"/>
      <c r="Y10" s="152"/>
      <c r="Z10" s="215"/>
      <c r="AA10" s="152"/>
      <c r="AB10" s="152"/>
      <c r="AC10" s="152"/>
      <c r="AD10" s="152"/>
      <c r="AE10" s="152"/>
      <c r="AF10" s="205"/>
      <c r="AG10" s="124"/>
      <c r="AH10" s="124"/>
      <c r="AI10" s="228"/>
      <c r="AJ10" s="231"/>
      <c r="AK10" s="125"/>
      <c r="AL10" s="207"/>
      <c r="AM10" s="207"/>
      <c r="AN10" s="207"/>
      <c r="AO10" s="125"/>
      <c r="AP10" s="206"/>
      <c r="AQ10" s="190"/>
      <c r="AR10" s="190"/>
      <c r="AS10" s="190"/>
      <c r="AT10" s="190"/>
      <c r="AU10" s="226"/>
      <c r="AV10" s="207"/>
      <c r="AW10" s="179"/>
      <c r="AX10" s="224"/>
      <c r="AY10" s="224"/>
      <c r="AZ10" s="181"/>
      <c r="BA10" s="131"/>
      <c r="BB10" s="131"/>
      <c r="BC10" s="185"/>
      <c r="BD10" s="131"/>
      <c r="BE10" s="188"/>
      <c r="BF10" s="181"/>
      <c r="BG10" s="131"/>
      <c r="BH10" s="131"/>
      <c r="BI10" s="131"/>
      <c r="BJ10" s="181"/>
      <c r="BK10" s="131"/>
      <c r="BL10" s="131"/>
      <c r="BM10" s="131"/>
      <c r="BN10" s="131"/>
      <c r="BO10" s="192"/>
      <c r="BP10" s="144"/>
      <c r="BQ10" s="143"/>
      <c r="BR10" s="125"/>
      <c r="BS10" s="125"/>
      <c r="BT10" s="122"/>
      <c r="BU10" s="125"/>
      <c r="BV10" s="125"/>
      <c r="BW10" s="128"/>
      <c r="BX10" s="132"/>
      <c r="BY10" s="125"/>
      <c r="BZ10" s="125"/>
      <c r="CA10" s="125"/>
      <c r="CB10" s="125"/>
      <c r="CC10" s="122"/>
      <c r="CD10" s="163"/>
      <c r="CE10" s="232"/>
      <c r="CF10" s="122"/>
      <c r="CG10" s="122"/>
      <c r="CH10" s="125"/>
      <c r="CI10" s="125"/>
      <c r="CJ10" s="122"/>
      <c r="CK10" s="171"/>
      <c r="CL10" s="122"/>
      <c r="CM10" s="122"/>
      <c r="CN10" s="125"/>
      <c r="CO10" s="125"/>
      <c r="CP10" s="125"/>
      <c r="CQ10" s="125"/>
      <c r="CR10" s="122"/>
      <c r="CS10" s="122"/>
      <c r="CT10" s="122"/>
      <c r="CU10" s="125"/>
      <c r="CV10" s="122"/>
      <c r="CW10" s="122"/>
      <c r="CX10" s="122"/>
      <c r="CY10" s="122"/>
      <c r="CZ10" s="122"/>
      <c r="DA10" s="122"/>
      <c r="DB10" s="122"/>
      <c r="DC10" s="125"/>
      <c r="DD10" s="237"/>
      <c r="DE10" s="237"/>
      <c r="DF10" s="151"/>
      <c r="DG10" s="151"/>
      <c r="DH10" s="152"/>
      <c r="DI10" s="157"/>
      <c r="DJ10" s="158"/>
      <c r="DK10" s="128"/>
      <c r="DL10" s="132"/>
      <c r="DM10" s="128"/>
      <c r="DN10" s="132"/>
      <c r="DO10" s="132"/>
      <c r="DP10" s="132"/>
      <c r="DQ10" s="132"/>
      <c r="DR10" s="132"/>
      <c r="DS10" s="132"/>
      <c r="DT10" s="132"/>
      <c r="DU10" s="128"/>
      <c r="DV10" s="235"/>
      <c r="DW10" s="128"/>
      <c r="DX10" s="132"/>
      <c r="DY10" s="132"/>
      <c r="DZ10" s="132"/>
      <c r="EA10" s="132"/>
      <c r="EB10" s="132"/>
      <c r="EC10" s="132"/>
      <c r="ED10" s="132"/>
      <c r="EE10" s="132"/>
      <c r="EF10" s="132"/>
      <c r="EG10" s="132"/>
      <c r="EH10" s="132"/>
      <c r="EI10" s="194"/>
      <c r="EJ10" s="200"/>
      <c r="EK10" s="200"/>
      <c r="EL10" s="217"/>
      <c r="EM10" s="138"/>
      <c r="EN10" s="174"/>
      <c r="EO10" s="196"/>
      <c r="EP10" s="134" t="s">
        <v>417</v>
      </c>
      <c r="EQ10" s="134"/>
      <c r="ER10" s="134"/>
      <c r="ES10" s="134"/>
      <c r="ET10" s="134"/>
      <c r="EU10" s="134"/>
      <c r="EV10" s="134"/>
      <c r="EW10" s="134"/>
      <c r="EX10" s="134" t="s">
        <v>418</v>
      </c>
      <c r="EY10" s="134"/>
      <c r="EZ10" s="134"/>
      <c r="FA10" s="134"/>
      <c r="FB10" s="134"/>
      <c r="FC10" s="134"/>
      <c r="FD10" s="134"/>
      <c r="FE10" s="198" t="s">
        <v>419</v>
      </c>
      <c r="FF10" s="198"/>
      <c r="FG10" s="47" t="s">
        <v>420</v>
      </c>
      <c r="FH10" s="47" t="s">
        <v>421</v>
      </c>
      <c r="FI10" s="47" t="s">
        <v>422</v>
      </c>
      <c r="FJ10" s="47" t="s">
        <v>423</v>
      </c>
      <c r="FK10" s="47" t="s">
        <v>424</v>
      </c>
      <c r="FL10" s="47" t="s">
        <v>425</v>
      </c>
      <c r="FM10" s="47" t="s">
        <v>426</v>
      </c>
      <c r="FN10" s="47" t="s">
        <v>427</v>
      </c>
      <c r="FO10" s="198" t="s">
        <v>428</v>
      </c>
      <c r="FP10" s="198"/>
      <c r="FQ10" s="198"/>
      <c r="FR10" s="198" t="s">
        <v>429</v>
      </c>
      <c r="FS10" s="198"/>
      <c r="FT10" s="198" t="s">
        <v>430</v>
      </c>
      <c r="FU10" s="198"/>
      <c r="FV10" s="198"/>
      <c r="FW10" s="198"/>
      <c r="FX10" s="198"/>
      <c r="FY10" s="198"/>
      <c r="FZ10" s="47" t="s">
        <v>431</v>
      </c>
      <c r="GA10" s="47" t="s">
        <v>432</v>
      </c>
      <c r="GB10" s="198" t="s">
        <v>433</v>
      </c>
      <c r="GC10" s="198"/>
      <c r="GD10" s="198"/>
      <c r="GE10" s="198"/>
      <c r="GF10" s="198"/>
      <c r="GG10" s="47" t="s">
        <v>434</v>
      </c>
      <c r="GH10" s="47" t="s">
        <v>435</v>
      </c>
      <c r="GI10" s="47" t="s">
        <v>436</v>
      </c>
      <c r="GJ10" s="47" t="s">
        <v>437</v>
      </c>
      <c r="GK10" s="47" t="s">
        <v>438</v>
      </c>
      <c r="GL10" s="47" t="s">
        <v>439</v>
      </c>
      <c r="GM10" s="47" t="s">
        <v>440</v>
      </c>
      <c r="GN10" s="47" t="s">
        <v>441</v>
      </c>
      <c r="GO10" s="47" t="s">
        <v>442</v>
      </c>
      <c r="GP10" s="47" t="s">
        <v>443</v>
      </c>
      <c r="GQ10" s="47" t="s">
        <v>444</v>
      </c>
      <c r="GR10" s="47" t="s">
        <v>445</v>
      </c>
      <c r="GS10" s="47" t="s">
        <v>446</v>
      </c>
      <c r="GT10" s="47" t="s">
        <v>447</v>
      </c>
      <c r="GU10" s="47" t="s">
        <v>448</v>
      </c>
      <c r="GV10" s="47" t="s">
        <v>449</v>
      </c>
      <c r="GW10" s="47" t="s">
        <v>450</v>
      </c>
      <c r="GX10" s="47" t="s">
        <v>451</v>
      </c>
      <c r="GY10" s="198" t="s">
        <v>452</v>
      </c>
      <c r="GZ10" s="198"/>
      <c r="HA10" s="47" t="s">
        <v>453</v>
      </c>
      <c r="HB10" s="47" t="s">
        <v>454</v>
      </c>
      <c r="HC10" s="47" t="s">
        <v>455</v>
      </c>
      <c r="HD10" s="47" t="s">
        <v>456</v>
      </c>
      <c r="HE10" s="47" t="s">
        <v>457</v>
      </c>
      <c r="HF10" s="47" t="s">
        <v>458</v>
      </c>
      <c r="HG10" s="47" t="s">
        <v>459</v>
      </c>
      <c r="HH10" s="47" t="s">
        <v>460</v>
      </c>
      <c r="HI10" s="48" t="s">
        <v>461</v>
      </c>
      <c r="HJ10" s="48" t="s">
        <v>462</v>
      </c>
      <c r="HK10" s="198" t="s">
        <v>463</v>
      </c>
      <c r="HL10" s="198"/>
      <c r="HM10" s="198"/>
      <c r="HN10" s="198" t="s">
        <v>464</v>
      </c>
      <c r="HO10" s="198"/>
      <c r="HP10" s="198"/>
      <c r="HQ10" s="198" t="s">
        <v>465</v>
      </c>
      <c r="HR10" s="198"/>
      <c r="HS10" s="198"/>
      <c r="HT10" s="198" t="s">
        <v>466</v>
      </c>
      <c r="HU10" s="198"/>
      <c r="HV10" s="198" t="s">
        <v>467</v>
      </c>
      <c r="HW10" s="198"/>
      <c r="HX10" s="198" t="s">
        <v>468</v>
      </c>
      <c r="HY10" s="198"/>
      <c r="HZ10" s="198" t="s">
        <v>469</v>
      </c>
      <c r="IA10" s="198"/>
      <c r="IB10" s="198" t="s">
        <v>470</v>
      </c>
      <c r="IC10" s="198"/>
      <c r="ID10" s="198" t="s">
        <v>471</v>
      </c>
      <c r="IE10" s="198"/>
      <c r="IF10" s="47" t="s">
        <v>472</v>
      </c>
      <c r="IG10" s="198" t="s">
        <v>473</v>
      </c>
      <c r="IH10" s="198"/>
      <c r="II10" s="47" t="s">
        <v>474</v>
      </c>
      <c r="IJ10" s="47" t="s">
        <v>475</v>
      </c>
      <c r="IK10" s="47" t="s">
        <v>476</v>
      </c>
      <c r="IL10" s="198" t="s">
        <v>477</v>
      </c>
      <c r="IM10" s="198"/>
      <c r="IN10" s="47" t="s">
        <v>478</v>
      </c>
      <c r="IO10" s="47" t="s">
        <v>479</v>
      </c>
      <c r="IP10" s="47" t="s">
        <v>480</v>
      </c>
      <c r="IQ10" s="47" t="s">
        <v>481</v>
      </c>
      <c r="IR10" s="47" t="s">
        <v>481</v>
      </c>
      <c r="IS10" s="48" t="s">
        <v>482</v>
      </c>
      <c r="IT10" s="48" t="s">
        <v>477</v>
      </c>
      <c r="IU10" s="198" t="s">
        <v>483</v>
      </c>
      <c r="IV10" s="198"/>
      <c r="IW10" s="198"/>
      <c r="IX10" s="198"/>
      <c r="IY10" s="198"/>
      <c r="IZ10" s="198"/>
      <c r="JA10" s="198" t="s">
        <v>484</v>
      </c>
      <c r="JB10" s="198"/>
      <c r="JC10" s="198"/>
      <c r="JD10" s="198"/>
      <c r="JE10" s="198"/>
      <c r="JF10" s="198"/>
      <c r="JG10" s="198"/>
      <c r="JH10" s="198"/>
      <c r="JI10" s="198" t="s">
        <v>485</v>
      </c>
      <c r="JJ10" s="198"/>
      <c r="JK10" s="198"/>
      <c r="JL10" s="198"/>
      <c r="JM10" s="198"/>
      <c r="JN10" s="198"/>
      <c r="JO10" s="198"/>
      <c r="JP10" s="198"/>
      <c r="JQ10" s="198"/>
      <c r="JR10" s="198"/>
      <c r="JS10" s="198"/>
      <c r="JT10" s="198"/>
      <c r="JU10" s="198" t="s">
        <v>486</v>
      </c>
      <c r="JV10" s="198"/>
      <c r="JW10" s="198"/>
      <c r="JX10" s="198"/>
      <c r="JY10" s="198"/>
      <c r="JZ10" s="198"/>
      <c r="KA10" s="198"/>
      <c r="KB10" s="198"/>
      <c r="KC10" s="198" t="s">
        <v>487</v>
      </c>
      <c r="KD10" s="198"/>
      <c r="KE10" s="198"/>
      <c r="KF10" s="198"/>
      <c r="KG10" s="198"/>
      <c r="KH10" s="198"/>
      <c r="KI10" s="198"/>
      <c r="KJ10" s="47" t="s">
        <v>488</v>
      </c>
      <c r="KK10" s="198" t="s">
        <v>489</v>
      </c>
      <c r="KL10" s="198"/>
      <c r="KM10" s="198"/>
      <c r="KN10" s="198"/>
      <c r="KO10" s="198"/>
      <c r="KP10" s="198"/>
      <c r="KQ10" s="198" t="s">
        <v>490</v>
      </c>
      <c r="KR10" s="198"/>
      <c r="KS10" s="198"/>
      <c r="KT10" s="198" t="s">
        <v>491</v>
      </c>
      <c r="KU10" s="198"/>
      <c r="KV10" s="198"/>
      <c r="KW10" s="198"/>
      <c r="KX10" s="198"/>
      <c r="KY10" s="198"/>
      <c r="KZ10" s="198"/>
      <c r="LA10" s="198"/>
      <c r="LB10" s="47" t="s">
        <v>492</v>
      </c>
      <c r="LC10" s="198" t="s">
        <v>493</v>
      </c>
      <c r="LD10" s="198"/>
      <c r="LE10" s="198"/>
      <c r="LF10" s="198"/>
      <c r="LG10" s="198" t="s">
        <v>494</v>
      </c>
      <c r="LH10" s="198"/>
      <c r="LI10" s="198"/>
      <c r="LJ10" s="198"/>
      <c r="LK10" s="198" t="s">
        <v>495</v>
      </c>
      <c r="LL10" s="198"/>
      <c r="LM10" s="198"/>
      <c r="LN10" s="198"/>
      <c r="LO10" s="198"/>
      <c r="LP10" s="198"/>
      <c r="LQ10" s="198"/>
      <c r="LR10" s="198"/>
      <c r="LS10" s="198" t="s">
        <v>496</v>
      </c>
      <c r="LT10" s="198"/>
      <c r="LU10" s="198"/>
      <c r="LV10" s="198"/>
      <c r="LW10" s="198"/>
      <c r="LX10" s="198" t="s">
        <v>497</v>
      </c>
      <c r="LY10" s="198"/>
      <c r="LZ10" s="198"/>
      <c r="MA10" s="198"/>
      <c r="MB10" s="198" t="s">
        <v>498</v>
      </c>
      <c r="MC10" s="198"/>
      <c r="MD10" s="198"/>
      <c r="ME10" s="198"/>
      <c r="MF10" s="47" t="s">
        <v>499</v>
      </c>
      <c r="MG10" s="47" t="s">
        <v>500</v>
      </c>
      <c r="MH10" s="198" t="s">
        <v>501</v>
      </c>
      <c r="MI10" s="198"/>
      <c r="MJ10" s="198" t="s">
        <v>502</v>
      </c>
      <c r="MK10" s="198"/>
      <c r="ML10" s="47" t="s">
        <v>503</v>
      </c>
      <c r="MM10" s="198" t="s">
        <v>504</v>
      </c>
      <c r="MN10" s="198"/>
      <c r="MO10" s="198"/>
      <c r="MP10" s="198"/>
      <c r="MQ10" s="47" t="s">
        <v>505</v>
      </c>
      <c r="MR10" s="198" t="s">
        <v>506</v>
      </c>
      <c r="MS10" s="198"/>
      <c r="MT10" s="198"/>
      <c r="MU10" s="198"/>
      <c r="MV10" s="198" t="s">
        <v>507</v>
      </c>
      <c r="MW10" s="198"/>
      <c r="MX10" s="47" t="s">
        <v>508</v>
      </c>
      <c r="MY10" s="47" t="s">
        <v>509</v>
      </c>
      <c r="MZ10" s="198" t="s">
        <v>510</v>
      </c>
      <c r="NA10" s="198"/>
      <c r="NB10" s="198" t="s">
        <v>511</v>
      </c>
      <c r="NC10" s="198"/>
      <c r="ND10" s="47" t="s">
        <v>512</v>
      </c>
      <c r="NE10" s="47" t="s">
        <v>513</v>
      </c>
      <c r="NF10" s="198" t="s">
        <v>514</v>
      </c>
      <c r="NG10" s="198"/>
      <c r="NH10" s="47" t="s">
        <v>515</v>
      </c>
      <c r="NI10" s="47" t="s">
        <v>516</v>
      </c>
      <c r="NJ10" s="198" t="s">
        <v>517</v>
      </c>
      <c r="NK10" s="198"/>
      <c r="NL10" s="198" t="s">
        <v>518</v>
      </c>
      <c r="NM10" s="198"/>
      <c r="NN10" s="198"/>
      <c r="NO10" s="198" t="s">
        <v>519</v>
      </c>
      <c r="NP10" s="198"/>
      <c r="NQ10" s="47" t="s">
        <v>520</v>
      </c>
      <c r="NR10" s="198" t="s">
        <v>521</v>
      </c>
      <c r="NS10" s="198"/>
      <c r="NT10" s="198"/>
      <c r="NU10" s="198"/>
      <c r="NV10" s="198"/>
      <c r="NW10" s="198"/>
      <c r="NX10" s="134" t="s">
        <v>522</v>
      </c>
      <c r="NY10" s="134"/>
      <c r="NZ10" s="134"/>
      <c r="OA10" s="134"/>
      <c r="OB10" s="134"/>
      <c r="OC10" s="134"/>
      <c r="OD10" s="134"/>
      <c r="OE10" s="134"/>
      <c r="OF10" s="134"/>
      <c r="OG10" s="134"/>
      <c r="OH10" s="134"/>
      <c r="OI10" s="134"/>
      <c r="OJ10" s="134"/>
      <c r="OK10" s="134"/>
      <c r="OL10" s="134"/>
      <c r="OM10" s="134"/>
      <c r="ON10" s="134"/>
      <c r="OO10" s="134"/>
      <c r="OP10" s="134"/>
      <c r="OQ10" s="134"/>
      <c r="OR10" s="134"/>
      <c r="OS10" s="198" t="s">
        <v>523</v>
      </c>
      <c r="OT10" s="198"/>
      <c r="OU10" s="198"/>
      <c r="OV10" s="134" t="s">
        <v>524</v>
      </c>
      <c r="OW10" s="134"/>
      <c r="OX10" s="134"/>
      <c r="OY10" s="134"/>
      <c r="OZ10" s="134"/>
      <c r="PA10" s="134"/>
      <c r="PB10" s="134"/>
      <c r="PC10" s="134"/>
      <c r="PD10" s="134"/>
      <c r="PE10" s="134"/>
      <c r="PF10" s="134"/>
      <c r="PG10" s="134"/>
      <c r="PH10" s="134"/>
      <c r="PI10" s="134"/>
      <c r="PJ10" s="134"/>
      <c r="PK10" s="134"/>
      <c r="PL10" s="134"/>
      <c r="PM10" s="134"/>
      <c r="PN10" s="47" t="s">
        <v>525</v>
      </c>
      <c r="PO10" s="134" t="s">
        <v>526</v>
      </c>
      <c r="PP10" s="134"/>
      <c r="PQ10" s="134"/>
      <c r="PR10" s="134"/>
      <c r="PS10" s="134"/>
      <c r="PT10" s="134"/>
      <c r="PU10" s="134"/>
      <c r="PV10" s="134"/>
      <c r="PW10" s="134"/>
      <c r="PX10" s="198" t="s">
        <v>527</v>
      </c>
      <c r="PY10" s="198"/>
      <c r="PZ10" s="198"/>
      <c r="QA10" s="198"/>
      <c r="QB10" s="198"/>
      <c r="QC10" s="198"/>
      <c r="QD10" s="198"/>
      <c r="QE10" s="198"/>
      <c r="QF10" s="198"/>
      <c r="QG10" s="198"/>
      <c r="QH10" s="198"/>
      <c r="QI10" s="47" t="s">
        <v>528</v>
      </c>
      <c r="QJ10" s="198" t="s">
        <v>529</v>
      </c>
      <c r="QK10" s="198"/>
      <c r="QL10" s="198"/>
      <c r="QM10" s="198"/>
      <c r="QN10" s="198"/>
      <c r="QO10" s="198"/>
      <c r="QP10" s="198"/>
      <c r="QQ10" s="198"/>
      <c r="QR10" s="198"/>
      <c r="QS10" s="198"/>
      <c r="QT10" s="198"/>
      <c r="QU10" s="198"/>
      <c r="QV10" s="198" t="s">
        <v>530</v>
      </c>
      <c r="QW10" s="198"/>
      <c r="QX10" s="198"/>
      <c r="QY10" s="47" t="s">
        <v>531</v>
      </c>
      <c r="QZ10" s="47" t="s">
        <v>518</v>
      </c>
      <c r="RA10" s="198" t="s">
        <v>532</v>
      </c>
      <c r="RB10" s="198"/>
      <c r="RC10" s="198"/>
      <c r="RD10" s="198"/>
      <c r="RE10" s="198" t="s">
        <v>533</v>
      </c>
      <c r="RF10" s="198"/>
      <c r="RG10" s="198"/>
      <c r="RH10" s="198"/>
      <c r="RI10" s="198"/>
      <c r="RJ10" s="51"/>
      <c r="RK10" s="47" t="s">
        <v>534</v>
      </c>
      <c r="RL10" s="47" t="s">
        <v>535</v>
      </c>
      <c r="RM10" s="47" t="s">
        <v>536</v>
      </c>
      <c r="RN10" s="198" t="s">
        <v>537</v>
      </c>
      <c r="RO10" s="198"/>
      <c r="RP10" s="198"/>
      <c r="RQ10" s="198"/>
      <c r="RR10" s="47" t="s">
        <v>538</v>
      </c>
      <c r="RS10" s="198" t="s">
        <v>539</v>
      </c>
      <c r="RT10" s="198"/>
      <c r="RU10" s="198"/>
      <c r="RV10" s="198" t="s">
        <v>540</v>
      </c>
      <c r="RW10" s="198"/>
      <c r="RX10" s="198"/>
      <c r="RY10" s="198"/>
      <c r="RZ10" s="198"/>
      <c r="SA10" s="198" t="s">
        <v>541</v>
      </c>
      <c r="SB10" s="198"/>
      <c r="SC10" s="47" t="s">
        <v>542</v>
      </c>
      <c r="SD10" s="47" t="s">
        <v>543</v>
      </c>
      <c r="SE10" s="47" t="s">
        <v>544</v>
      </c>
      <c r="SF10" s="47" t="s">
        <v>545</v>
      </c>
      <c r="SG10" s="198" t="s">
        <v>546</v>
      </c>
      <c r="SH10" s="198"/>
      <c r="SI10" s="198" t="s">
        <v>547</v>
      </c>
      <c r="SJ10" s="198"/>
      <c r="SK10" s="198"/>
      <c r="SL10" s="47" t="s">
        <v>548</v>
      </c>
      <c r="SM10" s="47" t="s">
        <v>549</v>
      </c>
      <c r="SN10" s="134" t="s">
        <v>517</v>
      </c>
      <c r="SO10" s="134"/>
      <c r="SP10" s="134"/>
      <c r="SQ10" s="47" t="s">
        <v>550</v>
      </c>
      <c r="SR10" s="198" t="s">
        <v>551</v>
      </c>
      <c r="SS10" s="198"/>
      <c r="ST10" s="47" t="s">
        <v>552</v>
      </c>
      <c r="SU10" s="47" t="s">
        <v>553</v>
      </c>
      <c r="SV10" s="47" t="s">
        <v>554</v>
      </c>
      <c r="SW10" s="47" t="s">
        <v>555</v>
      </c>
      <c r="SX10" s="47" t="s">
        <v>556</v>
      </c>
      <c r="SY10" s="47" t="s">
        <v>557</v>
      </c>
      <c r="SZ10" s="47" t="s">
        <v>558</v>
      </c>
      <c r="TA10" s="51" t="s">
        <v>1249</v>
      </c>
      <c r="TB10" s="51" t="s">
        <v>1250</v>
      </c>
      <c r="TC10" s="51" t="s">
        <v>1251</v>
      </c>
      <c r="TD10" s="51" t="s">
        <v>1252</v>
      </c>
      <c r="TE10" s="51" t="s">
        <v>1253</v>
      </c>
      <c r="TF10" s="51" t="s">
        <v>1254</v>
      </c>
      <c r="TG10" s="51" t="s">
        <v>1249</v>
      </c>
      <c r="TH10" s="51" t="s">
        <v>1250</v>
      </c>
      <c r="TI10" s="51" t="s">
        <v>1251</v>
      </c>
      <c r="TJ10" s="51" t="s">
        <v>1252</v>
      </c>
      <c r="TK10" s="51" t="s">
        <v>1253</v>
      </c>
      <c r="TL10" s="51" t="s">
        <v>1254</v>
      </c>
      <c r="TM10" s="51" t="s">
        <v>1249</v>
      </c>
      <c r="TN10" s="51" t="s">
        <v>1250</v>
      </c>
      <c r="TO10" s="51" t="s">
        <v>1251</v>
      </c>
      <c r="TP10" s="51" t="s">
        <v>1255</v>
      </c>
      <c r="TQ10" s="51" t="s">
        <v>1253</v>
      </c>
      <c r="TR10" s="51" t="s">
        <v>1254</v>
      </c>
      <c r="TS10" s="198" t="s">
        <v>559</v>
      </c>
      <c r="TT10" s="198"/>
      <c r="TU10" s="198"/>
      <c r="TV10" s="198"/>
      <c r="TW10" s="198" t="s">
        <v>560</v>
      </c>
      <c r="TX10" s="198"/>
      <c r="TY10" s="198"/>
      <c r="TZ10" s="198" t="s">
        <v>561</v>
      </c>
      <c r="UA10" s="198"/>
      <c r="UB10" s="47" t="s">
        <v>562</v>
      </c>
      <c r="UC10" s="47" t="s">
        <v>563</v>
      </c>
      <c r="UD10" s="198" t="s">
        <v>564</v>
      </c>
      <c r="UE10" s="198"/>
      <c r="UF10" s="198" t="s">
        <v>565</v>
      </c>
      <c r="UG10" s="198"/>
      <c r="UH10" s="47" t="s">
        <v>566</v>
      </c>
      <c r="UI10" s="198" t="s">
        <v>567</v>
      </c>
      <c r="UJ10" s="198"/>
      <c r="UK10" s="198"/>
      <c r="UL10" s="198"/>
      <c r="UM10" s="198"/>
      <c r="UN10" s="198"/>
      <c r="UO10" s="198"/>
      <c r="UP10" s="198"/>
      <c r="UQ10" s="198"/>
      <c r="UR10" s="198"/>
      <c r="US10" s="198"/>
      <c r="UT10" s="198"/>
      <c r="UU10" s="198"/>
      <c r="UV10" s="198"/>
      <c r="UW10" s="198" t="s">
        <v>568</v>
      </c>
      <c r="UX10" s="198"/>
      <c r="UY10" s="198"/>
      <c r="UZ10" s="198" t="s">
        <v>569</v>
      </c>
      <c r="VA10" s="198"/>
      <c r="VB10" s="198"/>
      <c r="VC10" s="198"/>
      <c r="VD10" s="198" t="s">
        <v>570</v>
      </c>
      <c r="VE10" s="198"/>
      <c r="VF10" s="198"/>
      <c r="VG10" s="198"/>
      <c r="VH10" s="198"/>
      <c r="VI10" s="198"/>
      <c r="VJ10" s="198"/>
      <c r="VK10" s="198"/>
      <c r="VL10" s="198"/>
      <c r="VM10" s="198"/>
      <c r="VN10" s="198" t="s">
        <v>571</v>
      </c>
      <c r="VO10" s="198"/>
      <c r="VP10" s="198"/>
      <c r="VQ10" s="198" t="s">
        <v>572</v>
      </c>
      <c r="VR10" s="198"/>
      <c r="VS10" s="47" t="s">
        <v>573</v>
      </c>
      <c r="VT10" s="47" t="s">
        <v>574</v>
      </c>
      <c r="VU10" s="47" t="s">
        <v>575</v>
      </c>
      <c r="VV10" s="47" t="s">
        <v>576</v>
      </c>
      <c r="VW10" s="47" t="s">
        <v>577</v>
      </c>
      <c r="VX10" s="47" t="s">
        <v>578</v>
      </c>
      <c r="VY10" s="47" t="s">
        <v>579</v>
      </c>
      <c r="VZ10" s="198" t="s">
        <v>580</v>
      </c>
      <c r="WA10" s="198"/>
      <c r="WB10" s="48" t="s">
        <v>581</v>
      </c>
      <c r="WC10" s="48" t="s">
        <v>581</v>
      </c>
      <c r="WD10" s="48" t="s">
        <v>581</v>
      </c>
      <c r="WE10" s="48" t="s">
        <v>582</v>
      </c>
      <c r="WF10" s="48" t="s">
        <v>582</v>
      </c>
      <c r="WG10" s="48" t="s">
        <v>582</v>
      </c>
      <c r="WH10" s="50" t="s">
        <v>583</v>
      </c>
      <c r="WI10" s="48" t="s">
        <v>584</v>
      </c>
      <c r="WJ10" s="47" t="s">
        <v>584</v>
      </c>
      <c r="WK10" s="47" t="s">
        <v>585</v>
      </c>
      <c r="WL10" s="48" t="s">
        <v>586</v>
      </c>
      <c r="WM10" s="47" t="s">
        <v>587</v>
      </c>
      <c r="WN10" s="47" t="s">
        <v>588</v>
      </c>
      <c r="WO10" s="47" t="s">
        <v>589</v>
      </c>
      <c r="WP10" s="47" t="s">
        <v>589</v>
      </c>
      <c r="WQ10" s="47" t="s">
        <v>590</v>
      </c>
      <c r="WR10" s="47" t="s">
        <v>482</v>
      </c>
      <c r="WS10" s="47" t="s">
        <v>591</v>
      </c>
      <c r="WT10" s="198" t="s">
        <v>592</v>
      </c>
      <c r="WU10" s="198"/>
      <c r="WV10" s="198" t="s">
        <v>593</v>
      </c>
      <c r="WW10" s="198"/>
      <c r="WX10" s="198"/>
      <c r="WY10" s="198"/>
      <c r="WZ10" s="198" t="s">
        <v>594</v>
      </c>
      <c r="XA10" s="198"/>
      <c r="XB10" s="47" t="s">
        <v>595</v>
      </c>
      <c r="XC10" s="47" t="s">
        <v>596</v>
      </c>
      <c r="XD10" s="48" t="s">
        <v>597</v>
      </c>
      <c r="XE10" s="47" t="s">
        <v>598</v>
      </c>
      <c r="XF10" s="47" t="s">
        <v>599</v>
      </c>
      <c r="XG10" s="223" t="s">
        <v>600</v>
      </c>
      <c r="XH10" s="223"/>
      <c r="XI10" s="223"/>
      <c r="XJ10" s="240" t="s">
        <v>601</v>
      </c>
      <c r="XK10" s="240"/>
      <c r="XL10" s="240" t="s">
        <v>602</v>
      </c>
      <c r="XM10" s="240"/>
      <c r="XN10" s="240"/>
      <c r="XO10" s="47" t="s">
        <v>603</v>
      </c>
      <c r="XP10" s="198" t="s">
        <v>604</v>
      </c>
      <c r="XQ10" s="198"/>
      <c r="XR10" s="198"/>
      <c r="XS10" s="198"/>
      <c r="XT10" s="198"/>
      <c r="XU10" s="198"/>
      <c r="XV10" s="198"/>
      <c r="XW10" s="198"/>
      <c r="XX10" s="198"/>
      <c r="XY10" s="198"/>
      <c r="XZ10" s="198"/>
      <c r="YA10" s="198"/>
      <c r="YB10" s="198"/>
      <c r="YC10" s="198"/>
      <c r="YD10" s="198" t="s">
        <v>605</v>
      </c>
      <c r="YE10" s="198"/>
      <c r="YF10" s="198"/>
      <c r="YG10" s="198"/>
      <c r="YH10" s="198"/>
      <c r="YI10" s="198"/>
      <c r="YJ10" s="198" t="s">
        <v>606</v>
      </c>
      <c r="YK10" s="198"/>
      <c r="YL10" s="47" t="s">
        <v>607</v>
      </c>
      <c r="YM10" s="47" t="s">
        <v>608</v>
      </c>
      <c r="YN10" s="47" t="s">
        <v>609</v>
      </c>
      <c r="YO10" s="47" t="s">
        <v>610</v>
      </c>
      <c r="YP10" s="198" t="s">
        <v>611</v>
      </c>
      <c r="YQ10" s="198"/>
      <c r="YR10" s="47" t="s">
        <v>612</v>
      </c>
      <c r="YS10" s="47" t="s">
        <v>613</v>
      </c>
      <c r="YT10" s="50" t="s">
        <v>614</v>
      </c>
      <c r="YU10" s="47" t="s">
        <v>615</v>
      </c>
      <c r="YV10" s="47" t="s">
        <v>616</v>
      </c>
      <c r="YW10" s="47" t="s">
        <v>617</v>
      </c>
      <c r="YX10" s="51" t="s">
        <v>618</v>
      </c>
      <c r="YY10" s="51" t="s">
        <v>619</v>
      </c>
      <c r="YZ10" s="61" t="s">
        <v>620</v>
      </c>
      <c r="ZA10" s="61" t="s">
        <v>621</v>
      </c>
      <c r="ZB10" s="47" t="s">
        <v>622</v>
      </c>
      <c r="ZC10" s="47" t="s">
        <v>623</v>
      </c>
      <c r="ZD10" s="47" t="s">
        <v>624</v>
      </c>
      <c r="ZE10" s="47" t="s">
        <v>625</v>
      </c>
    </row>
    <row r="11" spans="1:681" s="60" customFormat="1" ht="51" customHeight="1" x14ac:dyDescent="0.25">
      <c r="A11" s="136"/>
      <c r="B11" s="136"/>
      <c r="C11" s="138"/>
      <c r="D11" s="125"/>
      <c r="E11" s="206"/>
      <c r="F11" s="183"/>
      <c r="G11" s="183"/>
      <c r="H11" s="183"/>
      <c r="I11" s="209"/>
      <c r="J11" s="206"/>
      <c r="K11" s="183"/>
      <c r="L11" s="183"/>
      <c r="M11" s="183"/>
      <c r="N11" s="209"/>
      <c r="O11" s="206"/>
      <c r="P11" s="183"/>
      <c r="Q11" s="183"/>
      <c r="R11" s="183"/>
      <c r="S11" s="207"/>
      <c r="T11" s="207"/>
      <c r="U11" s="209"/>
      <c r="V11" s="213"/>
      <c r="W11" s="206"/>
      <c r="X11" s="152"/>
      <c r="Y11" s="152"/>
      <c r="Z11" s="215"/>
      <c r="AA11" s="152"/>
      <c r="AB11" s="152"/>
      <c r="AC11" s="152"/>
      <c r="AD11" s="152"/>
      <c r="AE11" s="152"/>
      <c r="AF11" s="205"/>
      <c r="AG11" s="230"/>
      <c r="AH11" s="230"/>
      <c r="AI11" s="228"/>
      <c r="AJ11" s="231"/>
      <c r="AK11" s="125"/>
      <c r="AL11" s="207"/>
      <c r="AM11" s="207"/>
      <c r="AN11" s="207"/>
      <c r="AO11" s="125"/>
      <c r="AP11" s="206"/>
      <c r="AQ11" s="190"/>
      <c r="AR11" s="190"/>
      <c r="AS11" s="190"/>
      <c r="AT11" s="190"/>
      <c r="AU11" s="226"/>
      <c r="AV11" s="207"/>
      <c r="AW11" s="179"/>
      <c r="AX11" s="224"/>
      <c r="AY11" s="224"/>
      <c r="AZ11" s="181"/>
      <c r="BA11" s="131"/>
      <c r="BB11" s="131"/>
      <c r="BC11" s="185"/>
      <c r="BD11" s="131"/>
      <c r="BE11" s="188"/>
      <c r="BF11" s="181"/>
      <c r="BG11" s="131"/>
      <c r="BH11" s="131"/>
      <c r="BI11" s="131"/>
      <c r="BJ11" s="181"/>
      <c r="BK11" s="131"/>
      <c r="BL11" s="131"/>
      <c r="BM11" s="131"/>
      <c r="BN11" s="131"/>
      <c r="BO11" s="192"/>
      <c r="BP11" s="144"/>
      <c r="BQ11" s="143"/>
      <c r="BR11" s="125"/>
      <c r="BS11" s="125"/>
      <c r="BT11" s="122"/>
      <c r="BU11" s="125"/>
      <c r="BV11" s="125"/>
      <c r="BW11" s="128"/>
      <c r="BX11" s="132"/>
      <c r="BY11" s="125"/>
      <c r="BZ11" s="125"/>
      <c r="CA11" s="125"/>
      <c r="CB11" s="125"/>
      <c r="CC11" s="122"/>
      <c r="CD11" s="163"/>
      <c r="CE11" s="232"/>
      <c r="CF11" s="122"/>
      <c r="CG11" s="122"/>
      <c r="CH11" s="125"/>
      <c r="CI11" s="125"/>
      <c r="CJ11" s="122"/>
      <c r="CK11" s="171"/>
      <c r="CL11" s="122"/>
      <c r="CM11" s="122"/>
      <c r="CN11" s="125"/>
      <c r="CO11" s="125"/>
      <c r="CP11" s="125"/>
      <c r="CQ11" s="125"/>
      <c r="CR11" s="122"/>
      <c r="CS11" s="122"/>
      <c r="CT11" s="122"/>
      <c r="CU11" s="125"/>
      <c r="CV11" s="122"/>
      <c r="CW11" s="122"/>
      <c r="CX11" s="122"/>
      <c r="CY11" s="122"/>
      <c r="CZ11" s="122"/>
      <c r="DA11" s="122"/>
      <c r="DB11" s="122"/>
      <c r="DC11" s="125"/>
      <c r="DD11" s="237"/>
      <c r="DE11" s="237"/>
      <c r="DF11" s="151"/>
      <c r="DG11" s="151"/>
      <c r="DH11" s="152"/>
      <c r="DI11" s="165" t="s">
        <v>626</v>
      </c>
      <c r="DJ11" s="165" t="s">
        <v>627</v>
      </c>
      <c r="DK11" s="128"/>
      <c r="DL11" s="132"/>
      <c r="DM11" s="128"/>
      <c r="DN11" s="132"/>
      <c r="DO11" s="132"/>
      <c r="DP11" s="132"/>
      <c r="DQ11" s="132"/>
      <c r="DR11" s="132"/>
      <c r="DS11" s="132"/>
      <c r="DT11" s="132"/>
      <c r="DU11" s="128"/>
      <c r="DV11" s="235"/>
      <c r="DW11" s="128"/>
      <c r="DX11" s="132"/>
      <c r="DY11" s="132"/>
      <c r="DZ11" s="132"/>
      <c r="EA11" s="132"/>
      <c r="EB11" s="132"/>
      <c r="EC11" s="132"/>
      <c r="ED11" s="132"/>
      <c r="EE11" s="132"/>
      <c r="EF11" s="132"/>
      <c r="EG11" s="132"/>
      <c r="EH11" s="132"/>
      <c r="EI11" s="194"/>
      <c r="EJ11" s="200"/>
      <c r="EK11" s="200"/>
      <c r="EL11" s="217"/>
      <c r="EM11" s="138"/>
      <c r="EN11" s="174"/>
      <c r="EO11" s="196"/>
      <c r="EP11" s="134" t="s">
        <v>628</v>
      </c>
      <c r="EQ11" s="134"/>
      <c r="ER11" s="134"/>
      <c r="ES11" s="134"/>
      <c r="ET11" s="134"/>
      <c r="EU11" s="134"/>
      <c r="EV11" s="134"/>
      <c r="EW11" s="134"/>
      <c r="EX11" s="134" t="s">
        <v>628</v>
      </c>
      <c r="EY11" s="134"/>
      <c r="EZ11" s="134"/>
      <c r="FA11" s="134"/>
      <c r="FB11" s="134"/>
      <c r="FC11" s="134"/>
      <c r="FD11" s="134"/>
      <c r="FE11" s="134" t="s">
        <v>628</v>
      </c>
      <c r="FF11" s="134"/>
      <c r="FG11" s="40" t="s">
        <v>628</v>
      </c>
      <c r="FH11" s="40" t="s">
        <v>628</v>
      </c>
      <c r="FI11" s="40" t="s">
        <v>628</v>
      </c>
      <c r="FJ11" s="40" t="s">
        <v>628</v>
      </c>
      <c r="FK11" s="40" t="s">
        <v>628</v>
      </c>
      <c r="FL11" s="40" t="s">
        <v>628</v>
      </c>
      <c r="FM11" s="40" t="s">
        <v>628</v>
      </c>
      <c r="FN11" s="40" t="s">
        <v>628</v>
      </c>
      <c r="FO11" s="134" t="s">
        <v>628</v>
      </c>
      <c r="FP11" s="134"/>
      <c r="FQ11" s="134"/>
      <c r="FR11" s="134" t="s">
        <v>628</v>
      </c>
      <c r="FS11" s="134"/>
      <c r="FT11" s="134" t="s">
        <v>628</v>
      </c>
      <c r="FU11" s="134"/>
      <c r="FV11" s="134"/>
      <c r="FW11" s="134"/>
      <c r="FX11" s="134"/>
      <c r="FY11" s="134"/>
      <c r="FZ11" s="40" t="s">
        <v>629</v>
      </c>
      <c r="GA11" s="40" t="s">
        <v>629</v>
      </c>
      <c r="GB11" s="134" t="s">
        <v>628</v>
      </c>
      <c r="GC11" s="134"/>
      <c r="GD11" s="134"/>
      <c r="GE11" s="134"/>
      <c r="GF11" s="134"/>
      <c r="GG11" s="40" t="s">
        <v>628</v>
      </c>
      <c r="GH11" s="40" t="s">
        <v>628</v>
      </c>
      <c r="GI11" s="40" t="s">
        <v>628</v>
      </c>
      <c r="GJ11" s="40" t="s">
        <v>629</v>
      </c>
      <c r="GK11" s="134" t="s">
        <v>629</v>
      </c>
      <c r="GL11" s="134"/>
      <c r="GM11" s="134"/>
      <c r="GN11" s="134"/>
      <c r="GO11" s="40" t="s">
        <v>629</v>
      </c>
      <c r="GP11" s="40" t="s">
        <v>629</v>
      </c>
      <c r="GQ11" s="40" t="s">
        <v>630</v>
      </c>
      <c r="GR11" s="40" t="s">
        <v>630</v>
      </c>
      <c r="GS11" s="40" t="s">
        <v>630</v>
      </c>
      <c r="GT11" s="40" t="s">
        <v>630</v>
      </c>
      <c r="GU11" s="40" t="s">
        <v>630</v>
      </c>
      <c r="GV11" s="40" t="s">
        <v>629</v>
      </c>
      <c r="GW11" s="40" t="s">
        <v>629</v>
      </c>
      <c r="GX11" s="40" t="s">
        <v>629</v>
      </c>
      <c r="GY11" s="134" t="s">
        <v>628</v>
      </c>
      <c r="GZ11" s="134"/>
      <c r="HA11" s="40" t="s">
        <v>629</v>
      </c>
      <c r="HB11" s="40" t="s">
        <v>629</v>
      </c>
      <c r="HC11" s="40" t="s">
        <v>629</v>
      </c>
      <c r="HD11" s="40" t="s">
        <v>629</v>
      </c>
      <c r="HE11" s="40" t="s">
        <v>629</v>
      </c>
      <c r="HF11" s="40" t="s">
        <v>629</v>
      </c>
      <c r="HG11" s="40" t="s">
        <v>629</v>
      </c>
      <c r="HH11" s="40" t="s">
        <v>629</v>
      </c>
      <c r="HI11" s="41" t="s">
        <v>630</v>
      </c>
      <c r="HJ11" s="41" t="s">
        <v>631</v>
      </c>
      <c r="HK11" s="134" t="s">
        <v>628</v>
      </c>
      <c r="HL11" s="134"/>
      <c r="HM11" s="134"/>
      <c r="HN11" s="134" t="s">
        <v>628</v>
      </c>
      <c r="HO11" s="134"/>
      <c r="HP11" s="134"/>
      <c r="HQ11" s="134" t="s">
        <v>628</v>
      </c>
      <c r="HR11" s="134"/>
      <c r="HS11" s="134"/>
      <c r="HT11" s="134" t="s">
        <v>628</v>
      </c>
      <c r="HU11" s="134"/>
      <c r="HV11" s="134" t="s">
        <v>628</v>
      </c>
      <c r="HW11" s="134"/>
      <c r="HX11" s="134" t="s">
        <v>628</v>
      </c>
      <c r="HY11" s="134"/>
      <c r="HZ11" s="134" t="s">
        <v>628</v>
      </c>
      <c r="IA11" s="134"/>
      <c r="IB11" s="134" t="s">
        <v>628</v>
      </c>
      <c r="IC11" s="134"/>
      <c r="ID11" s="134" t="s">
        <v>628</v>
      </c>
      <c r="IE11" s="134"/>
      <c r="IF11" s="40" t="s">
        <v>628</v>
      </c>
      <c r="IG11" s="134" t="s">
        <v>628</v>
      </c>
      <c r="IH11" s="134"/>
      <c r="II11" s="40" t="s">
        <v>628</v>
      </c>
      <c r="IJ11" s="40" t="s">
        <v>628</v>
      </c>
      <c r="IK11" s="40" t="s">
        <v>628</v>
      </c>
      <c r="IL11" s="134" t="s">
        <v>628</v>
      </c>
      <c r="IM11" s="134"/>
      <c r="IN11" s="40" t="s">
        <v>628</v>
      </c>
      <c r="IO11" s="40" t="s">
        <v>628</v>
      </c>
      <c r="IP11" s="40" t="s">
        <v>628</v>
      </c>
      <c r="IQ11" s="40" t="s">
        <v>628</v>
      </c>
      <c r="IR11" s="40" t="s">
        <v>628</v>
      </c>
      <c r="IS11" s="41" t="s">
        <v>628</v>
      </c>
      <c r="IT11" s="41" t="s">
        <v>628</v>
      </c>
      <c r="IU11" s="134" t="s">
        <v>630</v>
      </c>
      <c r="IV11" s="134"/>
      <c r="IW11" s="134"/>
      <c r="IX11" s="134"/>
      <c r="IY11" s="134"/>
      <c r="IZ11" s="134"/>
      <c r="JA11" s="134" t="s">
        <v>630</v>
      </c>
      <c r="JB11" s="134"/>
      <c r="JC11" s="134"/>
      <c r="JD11" s="134"/>
      <c r="JE11" s="134"/>
      <c r="JF11" s="134"/>
      <c r="JG11" s="134"/>
      <c r="JH11" s="134"/>
      <c r="JI11" s="134" t="s">
        <v>628</v>
      </c>
      <c r="JJ11" s="134"/>
      <c r="JK11" s="134"/>
      <c r="JL11" s="134"/>
      <c r="JM11" s="134"/>
      <c r="JN11" s="134"/>
      <c r="JO11" s="134"/>
      <c r="JP11" s="134"/>
      <c r="JQ11" s="134"/>
      <c r="JR11" s="134"/>
      <c r="JS11" s="134"/>
      <c r="JT11" s="134"/>
      <c r="JU11" s="134" t="s">
        <v>628</v>
      </c>
      <c r="JV11" s="134"/>
      <c r="JW11" s="134"/>
      <c r="JX11" s="134"/>
      <c r="JY11" s="134"/>
      <c r="JZ11" s="134"/>
      <c r="KA11" s="134"/>
      <c r="KB11" s="134"/>
      <c r="KC11" s="134" t="s">
        <v>628</v>
      </c>
      <c r="KD11" s="134"/>
      <c r="KE11" s="134"/>
      <c r="KF11" s="134"/>
      <c r="KG11" s="134"/>
      <c r="KH11" s="134"/>
      <c r="KI11" s="134"/>
      <c r="KJ11" s="40" t="s">
        <v>628</v>
      </c>
      <c r="KK11" s="244" t="s">
        <v>632</v>
      </c>
      <c r="KL11" s="244"/>
      <c r="KM11" s="244"/>
      <c r="KN11" s="244"/>
      <c r="KO11" s="244"/>
      <c r="KP11" s="244"/>
      <c r="KQ11" s="134" t="s">
        <v>628</v>
      </c>
      <c r="KR11" s="134"/>
      <c r="KS11" s="134"/>
      <c r="KT11" s="134" t="s">
        <v>628</v>
      </c>
      <c r="KU11" s="134"/>
      <c r="KV11" s="134"/>
      <c r="KW11" s="134"/>
      <c r="KX11" s="134"/>
      <c r="KY11" s="134"/>
      <c r="KZ11" s="134"/>
      <c r="LA11" s="134"/>
      <c r="LB11" s="40" t="s">
        <v>628</v>
      </c>
      <c r="LC11" s="134" t="s">
        <v>628</v>
      </c>
      <c r="LD11" s="134"/>
      <c r="LE11" s="134"/>
      <c r="LF11" s="134"/>
      <c r="LG11" s="134" t="s">
        <v>628</v>
      </c>
      <c r="LH11" s="134"/>
      <c r="LI11" s="134"/>
      <c r="LJ11" s="134"/>
      <c r="LK11" s="134" t="s">
        <v>628</v>
      </c>
      <c r="LL11" s="134"/>
      <c r="LM11" s="134"/>
      <c r="LN11" s="134"/>
      <c r="LO11" s="134"/>
      <c r="LP11" s="134"/>
      <c r="LQ11" s="134"/>
      <c r="LR11" s="134"/>
      <c r="LS11" s="134" t="s">
        <v>628</v>
      </c>
      <c r="LT11" s="134"/>
      <c r="LU11" s="134"/>
      <c r="LV11" s="134"/>
      <c r="LW11" s="134"/>
      <c r="LX11" s="134" t="s">
        <v>628</v>
      </c>
      <c r="LY11" s="134"/>
      <c r="LZ11" s="134"/>
      <c r="MA11" s="134"/>
      <c r="MB11" s="134" t="s">
        <v>628</v>
      </c>
      <c r="MC11" s="134"/>
      <c r="MD11" s="134"/>
      <c r="ME11" s="134"/>
      <c r="MF11" s="134" t="s">
        <v>628</v>
      </c>
      <c r="MG11" s="134"/>
      <c r="MH11" s="134" t="s">
        <v>628</v>
      </c>
      <c r="MI11" s="134"/>
      <c r="MJ11" s="134" t="s">
        <v>628</v>
      </c>
      <c r="MK11" s="134"/>
      <c r="ML11" s="40" t="s">
        <v>628</v>
      </c>
      <c r="MM11" s="134" t="s">
        <v>628</v>
      </c>
      <c r="MN11" s="134"/>
      <c r="MO11" s="134"/>
      <c r="MP11" s="134"/>
      <c r="MQ11" s="40" t="s">
        <v>628</v>
      </c>
      <c r="MR11" s="134" t="s">
        <v>628</v>
      </c>
      <c r="MS11" s="134"/>
      <c r="MT11" s="134"/>
      <c r="MU11" s="134"/>
      <c r="MV11" s="134" t="s">
        <v>628</v>
      </c>
      <c r="MW11" s="134"/>
      <c r="MX11" s="40" t="s">
        <v>628</v>
      </c>
      <c r="MY11" s="40" t="s">
        <v>628</v>
      </c>
      <c r="MZ11" s="134" t="s">
        <v>628</v>
      </c>
      <c r="NA11" s="134"/>
      <c r="NB11" s="134" t="s">
        <v>628</v>
      </c>
      <c r="NC11" s="134"/>
      <c r="ND11" s="40" t="s">
        <v>628</v>
      </c>
      <c r="NE11" s="40" t="s">
        <v>628</v>
      </c>
      <c r="NF11" s="134" t="s">
        <v>628</v>
      </c>
      <c r="NG11" s="134"/>
      <c r="NH11" s="40" t="s">
        <v>628</v>
      </c>
      <c r="NI11" s="40" t="s">
        <v>628</v>
      </c>
      <c r="NJ11" s="134" t="s">
        <v>628</v>
      </c>
      <c r="NK11" s="134"/>
      <c r="NL11" s="134" t="s">
        <v>628</v>
      </c>
      <c r="NM11" s="134"/>
      <c r="NN11" s="134"/>
      <c r="NO11" s="134" t="s">
        <v>628</v>
      </c>
      <c r="NP11" s="134"/>
      <c r="NQ11" s="40" t="s">
        <v>628</v>
      </c>
      <c r="NR11" s="134" t="s">
        <v>628</v>
      </c>
      <c r="NS11" s="134"/>
      <c r="NT11" s="134"/>
      <c r="NU11" s="134"/>
      <c r="NV11" s="134"/>
      <c r="NW11" s="134"/>
      <c r="NX11" s="134" t="s">
        <v>628</v>
      </c>
      <c r="NY11" s="134"/>
      <c r="NZ11" s="134"/>
      <c r="OA11" s="134"/>
      <c r="OB11" s="134"/>
      <c r="OC11" s="134"/>
      <c r="OD11" s="134"/>
      <c r="OE11" s="134"/>
      <c r="OF11" s="134"/>
      <c r="OG11" s="134"/>
      <c r="OH11" s="134"/>
      <c r="OI11" s="134"/>
      <c r="OJ11" s="134"/>
      <c r="OK11" s="134"/>
      <c r="OL11" s="134"/>
      <c r="OM11" s="134"/>
      <c r="ON11" s="134"/>
      <c r="OO11" s="134"/>
      <c r="OP11" s="134"/>
      <c r="OQ11" s="134"/>
      <c r="OR11" s="134"/>
      <c r="OS11" s="134" t="s">
        <v>628</v>
      </c>
      <c r="OT11" s="134"/>
      <c r="OU11" s="134"/>
      <c r="OV11" s="134" t="s">
        <v>628</v>
      </c>
      <c r="OW11" s="134"/>
      <c r="OX11" s="134"/>
      <c r="OY11" s="134"/>
      <c r="OZ11" s="134"/>
      <c r="PA11" s="134"/>
      <c r="PB11" s="134"/>
      <c r="PC11" s="134"/>
      <c r="PD11" s="134"/>
      <c r="PE11" s="134"/>
      <c r="PF11" s="134"/>
      <c r="PG11" s="134"/>
      <c r="PH11" s="134"/>
      <c r="PI11" s="134"/>
      <c r="PJ11" s="134"/>
      <c r="PK11" s="134"/>
      <c r="PL11" s="134"/>
      <c r="PM11" s="134"/>
      <c r="PN11" s="40" t="s">
        <v>628</v>
      </c>
      <c r="PO11" s="134" t="s">
        <v>628</v>
      </c>
      <c r="PP11" s="134"/>
      <c r="PQ11" s="134"/>
      <c r="PR11" s="134"/>
      <c r="PS11" s="134"/>
      <c r="PT11" s="134"/>
      <c r="PU11" s="134"/>
      <c r="PV11" s="134"/>
      <c r="PW11" s="134"/>
      <c r="PX11" s="134" t="s">
        <v>628</v>
      </c>
      <c r="PY11" s="134"/>
      <c r="PZ11" s="134"/>
      <c r="QA11" s="134"/>
      <c r="QB11" s="134"/>
      <c r="QC11" s="134"/>
      <c r="QD11" s="134"/>
      <c r="QE11" s="134"/>
      <c r="QF11" s="134"/>
      <c r="QG11" s="134"/>
      <c r="QH11" s="134"/>
      <c r="QI11" s="40" t="s">
        <v>628</v>
      </c>
      <c r="QJ11" s="134" t="s">
        <v>628</v>
      </c>
      <c r="QK11" s="134"/>
      <c r="QL11" s="134"/>
      <c r="QM11" s="134"/>
      <c r="QN11" s="134"/>
      <c r="QO11" s="134"/>
      <c r="QP11" s="134"/>
      <c r="QQ11" s="134"/>
      <c r="QR11" s="134"/>
      <c r="QS11" s="134"/>
      <c r="QT11" s="134"/>
      <c r="QU11" s="134"/>
      <c r="QV11" s="134" t="s">
        <v>628</v>
      </c>
      <c r="QW11" s="134"/>
      <c r="QX11" s="134"/>
      <c r="QY11" s="40" t="s">
        <v>628</v>
      </c>
      <c r="QZ11" s="40" t="s">
        <v>628</v>
      </c>
      <c r="RA11" s="134" t="s">
        <v>628</v>
      </c>
      <c r="RB11" s="134"/>
      <c r="RC11" s="134"/>
      <c r="RD11" s="134"/>
      <c r="RE11" s="245" t="s">
        <v>628</v>
      </c>
      <c r="RF11" s="246"/>
      <c r="RG11" s="246"/>
      <c r="RH11" s="246"/>
      <c r="RI11" s="246"/>
      <c r="RJ11" s="247"/>
      <c r="RK11" s="40" t="s">
        <v>628</v>
      </c>
      <c r="RL11" s="40" t="s">
        <v>628</v>
      </c>
      <c r="RM11" s="40" t="s">
        <v>628</v>
      </c>
      <c r="RN11" s="134" t="s">
        <v>628</v>
      </c>
      <c r="RO11" s="134"/>
      <c r="RP11" s="134"/>
      <c r="RQ11" s="134"/>
      <c r="RR11" s="40" t="s">
        <v>628</v>
      </c>
      <c r="RS11" s="134" t="s">
        <v>628</v>
      </c>
      <c r="RT11" s="134"/>
      <c r="RU11" s="134"/>
      <c r="RV11" s="134" t="s">
        <v>628</v>
      </c>
      <c r="RW11" s="134"/>
      <c r="RX11" s="134"/>
      <c r="RY11" s="134"/>
      <c r="RZ11" s="134"/>
      <c r="SA11" s="134" t="s">
        <v>628</v>
      </c>
      <c r="SB11" s="134"/>
      <c r="SC11" s="40" t="s">
        <v>628</v>
      </c>
      <c r="SD11" s="40" t="s">
        <v>628</v>
      </c>
      <c r="SE11" s="40" t="s">
        <v>628</v>
      </c>
      <c r="SF11" s="40" t="s">
        <v>628</v>
      </c>
      <c r="SG11" s="134" t="s">
        <v>628</v>
      </c>
      <c r="SH11" s="134"/>
      <c r="SI11" s="134" t="s">
        <v>628</v>
      </c>
      <c r="SJ11" s="134"/>
      <c r="SK11" s="134"/>
      <c r="SL11" s="40" t="s">
        <v>628</v>
      </c>
      <c r="SM11" s="40" t="s">
        <v>628</v>
      </c>
      <c r="SN11" s="134" t="s">
        <v>628</v>
      </c>
      <c r="SO11" s="134"/>
      <c r="SP11" s="134"/>
      <c r="SQ11" s="40" t="s">
        <v>630</v>
      </c>
      <c r="SR11" s="134" t="s">
        <v>630</v>
      </c>
      <c r="SS11" s="134"/>
      <c r="ST11" s="40" t="s">
        <v>629</v>
      </c>
      <c r="SU11" s="40" t="s">
        <v>629</v>
      </c>
      <c r="SV11" s="40" t="s">
        <v>629</v>
      </c>
      <c r="SW11" s="40" t="s">
        <v>629</v>
      </c>
      <c r="SX11" s="40" t="s">
        <v>629</v>
      </c>
      <c r="SY11" s="40" t="s">
        <v>629</v>
      </c>
      <c r="SZ11" s="40" t="s">
        <v>629</v>
      </c>
      <c r="TA11" s="62" t="s">
        <v>629</v>
      </c>
      <c r="TB11" s="62" t="s">
        <v>629</v>
      </c>
      <c r="TC11" s="62" t="s">
        <v>629</v>
      </c>
      <c r="TD11" s="62" t="s">
        <v>629</v>
      </c>
      <c r="TE11" s="62" t="s">
        <v>629</v>
      </c>
      <c r="TF11" s="62" t="s">
        <v>629</v>
      </c>
      <c r="TG11" s="62" t="s">
        <v>629</v>
      </c>
      <c r="TH11" s="62" t="s">
        <v>629</v>
      </c>
      <c r="TI11" s="62" t="s">
        <v>629</v>
      </c>
      <c r="TJ11" s="62" t="s">
        <v>629</v>
      </c>
      <c r="TK11" s="62" t="s">
        <v>629</v>
      </c>
      <c r="TL11" s="62" t="s">
        <v>629</v>
      </c>
      <c r="TM11" s="62" t="s">
        <v>629</v>
      </c>
      <c r="TN11" s="62" t="s">
        <v>629</v>
      </c>
      <c r="TO11" s="62" t="s">
        <v>629</v>
      </c>
      <c r="TP11" s="62" t="s">
        <v>629</v>
      </c>
      <c r="TQ11" s="62" t="s">
        <v>629</v>
      </c>
      <c r="TR11" s="62" t="s">
        <v>629</v>
      </c>
      <c r="TS11" s="134" t="s">
        <v>628</v>
      </c>
      <c r="TT11" s="134"/>
      <c r="TU11" s="134"/>
      <c r="TV11" s="134"/>
      <c r="TW11" s="134" t="s">
        <v>628</v>
      </c>
      <c r="TX11" s="134"/>
      <c r="TY11" s="134"/>
      <c r="TZ11" s="134" t="s">
        <v>628</v>
      </c>
      <c r="UA11" s="134"/>
      <c r="UB11" s="40" t="s">
        <v>628</v>
      </c>
      <c r="UC11" s="40" t="s">
        <v>628</v>
      </c>
      <c r="UD11" s="134" t="s">
        <v>628</v>
      </c>
      <c r="UE11" s="134"/>
      <c r="UF11" s="134" t="s">
        <v>628</v>
      </c>
      <c r="UG11" s="134"/>
      <c r="UH11" s="40" t="s">
        <v>628</v>
      </c>
      <c r="UI11" s="134" t="s">
        <v>628</v>
      </c>
      <c r="UJ11" s="134"/>
      <c r="UK11" s="134"/>
      <c r="UL11" s="134"/>
      <c r="UM11" s="134"/>
      <c r="UN11" s="134"/>
      <c r="UO11" s="134"/>
      <c r="UP11" s="134"/>
      <c r="UQ11" s="134"/>
      <c r="UR11" s="134"/>
      <c r="US11" s="134"/>
      <c r="UT11" s="134"/>
      <c r="UU11" s="134"/>
      <c r="UV11" s="134"/>
      <c r="UW11" s="134" t="s">
        <v>628</v>
      </c>
      <c r="UX11" s="134"/>
      <c r="UY11" s="134"/>
      <c r="UZ11" s="134" t="s">
        <v>628</v>
      </c>
      <c r="VA11" s="134"/>
      <c r="VB11" s="134"/>
      <c r="VC11" s="134"/>
      <c r="VD11" s="134" t="s">
        <v>630</v>
      </c>
      <c r="VE11" s="134"/>
      <c r="VF11" s="134"/>
      <c r="VG11" s="134"/>
      <c r="VH11" s="134"/>
      <c r="VI11" s="134"/>
      <c r="VJ11" s="134"/>
      <c r="VK11" s="134"/>
      <c r="VL11" s="134"/>
      <c r="VM11" s="134"/>
      <c r="VN11" s="134" t="s">
        <v>633</v>
      </c>
      <c r="VO11" s="134"/>
      <c r="VP11" s="134"/>
      <c r="VQ11" s="134" t="s">
        <v>628</v>
      </c>
      <c r="VR11" s="134"/>
      <c r="VS11" s="40" t="s">
        <v>629</v>
      </c>
      <c r="VT11" s="40" t="s">
        <v>629</v>
      </c>
      <c r="VU11" s="40" t="s">
        <v>629</v>
      </c>
      <c r="VV11" s="40" t="s">
        <v>629</v>
      </c>
      <c r="VW11" s="40" t="s">
        <v>629</v>
      </c>
      <c r="VX11" s="40" t="s">
        <v>629</v>
      </c>
      <c r="VY11" s="40" t="s">
        <v>629</v>
      </c>
      <c r="VZ11" s="134" t="s">
        <v>629</v>
      </c>
      <c r="WA11" s="134"/>
      <c r="WB11" s="41" t="s">
        <v>628</v>
      </c>
      <c r="WC11" s="41" t="s">
        <v>628</v>
      </c>
      <c r="WD11" s="41" t="s">
        <v>628</v>
      </c>
      <c r="WE11" s="41" t="s">
        <v>628</v>
      </c>
      <c r="WF11" s="41" t="s">
        <v>628</v>
      </c>
      <c r="WG11" s="41" t="s">
        <v>628</v>
      </c>
      <c r="WH11" s="56" t="s">
        <v>628</v>
      </c>
      <c r="WI11" s="41" t="s">
        <v>628</v>
      </c>
      <c r="WJ11" s="40" t="s">
        <v>628</v>
      </c>
      <c r="WK11" s="40" t="s">
        <v>628</v>
      </c>
      <c r="WL11" s="41" t="s">
        <v>628</v>
      </c>
      <c r="WM11" s="40" t="s">
        <v>628</v>
      </c>
      <c r="WN11" s="40" t="s">
        <v>628</v>
      </c>
      <c r="WO11" s="40" t="s">
        <v>628</v>
      </c>
      <c r="WP11" s="40" t="s">
        <v>628</v>
      </c>
      <c r="WQ11" s="40" t="s">
        <v>628</v>
      </c>
      <c r="WR11" s="40" t="s">
        <v>628</v>
      </c>
      <c r="WS11" s="40" t="s">
        <v>628</v>
      </c>
      <c r="WT11" s="134" t="s">
        <v>628</v>
      </c>
      <c r="WU11" s="134"/>
      <c r="WV11" s="134" t="s">
        <v>628</v>
      </c>
      <c r="WW11" s="134"/>
      <c r="WX11" s="134"/>
      <c r="WY11" s="134"/>
      <c r="WZ11" s="134" t="s">
        <v>628</v>
      </c>
      <c r="XA11" s="134"/>
      <c r="XB11" s="40" t="s">
        <v>628</v>
      </c>
      <c r="XC11" s="40" t="s">
        <v>628</v>
      </c>
      <c r="XD11" s="41" t="s">
        <v>628</v>
      </c>
      <c r="XE11" s="134" t="s">
        <v>628</v>
      </c>
      <c r="XF11" s="134"/>
      <c r="XG11" s="223" t="s">
        <v>628</v>
      </c>
      <c r="XH11" s="223"/>
      <c r="XI11" s="223"/>
      <c r="XJ11" s="240" t="s">
        <v>628</v>
      </c>
      <c r="XK11" s="240"/>
      <c r="XL11" s="240" t="s">
        <v>628</v>
      </c>
      <c r="XM11" s="240"/>
      <c r="XN11" s="240"/>
      <c r="XO11" s="40" t="s">
        <v>628</v>
      </c>
      <c r="XP11" s="134" t="s">
        <v>628</v>
      </c>
      <c r="XQ11" s="134"/>
      <c r="XR11" s="134"/>
      <c r="XS11" s="134"/>
      <c r="XT11" s="134"/>
      <c r="XU11" s="134"/>
      <c r="XV11" s="134"/>
      <c r="XW11" s="134"/>
      <c r="XX11" s="134"/>
      <c r="XY11" s="134"/>
      <c r="XZ11" s="134"/>
      <c r="YA11" s="134"/>
      <c r="YB11" s="134"/>
      <c r="YC11" s="134"/>
      <c r="YD11" s="134" t="s">
        <v>628</v>
      </c>
      <c r="YE11" s="134"/>
      <c r="YF11" s="134"/>
      <c r="YG11" s="134"/>
      <c r="YH11" s="134"/>
      <c r="YI11" s="134"/>
      <c r="YJ11" s="134" t="s">
        <v>628</v>
      </c>
      <c r="YK11" s="134"/>
      <c r="YL11" s="40" t="s">
        <v>628</v>
      </c>
      <c r="YM11" s="40" t="s">
        <v>628</v>
      </c>
      <c r="YN11" s="40" t="s">
        <v>628</v>
      </c>
      <c r="YO11" s="40" t="s">
        <v>628</v>
      </c>
      <c r="YP11" s="134" t="s">
        <v>628</v>
      </c>
      <c r="YQ11" s="134"/>
      <c r="YR11" s="40" t="s">
        <v>628</v>
      </c>
      <c r="YS11" s="40" t="s">
        <v>628</v>
      </c>
      <c r="YT11" s="56" t="s">
        <v>628</v>
      </c>
      <c r="YU11" s="40" t="s">
        <v>628</v>
      </c>
      <c r="YV11" s="40" t="s">
        <v>628</v>
      </c>
      <c r="YW11" s="40" t="s">
        <v>628</v>
      </c>
      <c r="YX11" s="62" t="s">
        <v>628</v>
      </c>
      <c r="YY11" s="62" t="s">
        <v>628</v>
      </c>
      <c r="YZ11" s="61" t="s">
        <v>634</v>
      </c>
      <c r="ZA11" s="61" t="s">
        <v>628</v>
      </c>
      <c r="ZB11" s="40" t="s">
        <v>629</v>
      </c>
      <c r="ZC11" s="40" t="s">
        <v>629</v>
      </c>
      <c r="ZD11" s="40" t="s">
        <v>628</v>
      </c>
      <c r="ZE11" s="40" t="s">
        <v>628</v>
      </c>
    </row>
    <row r="12" spans="1:681" s="60" customFormat="1" ht="44.25" customHeight="1" x14ac:dyDescent="0.25">
      <c r="A12" s="136"/>
      <c r="B12" s="136"/>
      <c r="C12" s="138"/>
      <c r="D12" s="125"/>
      <c r="E12" s="206"/>
      <c r="F12" s="183"/>
      <c r="G12" s="183"/>
      <c r="H12" s="183"/>
      <c r="I12" s="209"/>
      <c r="J12" s="206"/>
      <c r="K12" s="183"/>
      <c r="L12" s="183"/>
      <c r="M12" s="183"/>
      <c r="N12" s="209"/>
      <c r="O12" s="206"/>
      <c r="P12" s="183"/>
      <c r="Q12" s="183"/>
      <c r="R12" s="183"/>
      <c r="S12" s="207"/>
      <c r="T12" s="207"/>
      <c r="U12" s="209"/>
      <c r="V12" s="213"/>
      <c r="W12" s="206"/>
      <c r="X12" s="152"/>
      <c r="Y12" s="152"/>
      <c r="Z12" s="215"/>
      <c r="AA12" s="152"/>
      <c r="AB12" s="152"/>
      <c r="AC12" s="152"/>
      <c r="AD12" s="152"/>
      <c r="AE12" s="152"/>
      <c r="AF12" s="205"/>
      <c r="AG12" s="230"/>
      <c r="AH12" s="230"/>
      <c r="AI12" s="228"/>
      <c r="AJ12" s="231"/>
      <c r="AK12" s="125"/>
      <c r="AL12" s="207"/>
      <c r="AM12" s="207"/>
      <c r="AN12" s="207"/>
      <c r="AO12" s="125"/>
      <c r="AP12" s="206"/>
      <c r="AQ12" s="190"/>
      <c r="AR12" s="190"/>
      <c r="AS12" s="190"/>
      <c r="AT12" s="190"/>
      <c r="AU12" s="226"/>
      <c r="AV12" s="207"/>
      <c r="AW12" s="179"/>
      <c r="AX12" s="224"/>
      <c r="AY12" s="224"/>
      <c r="AZ12" s="181"/>
      <c r="BA12" s="131"/>
      <c r="BB12" s="131"/>
      <c r="BC12" s="185"/>
      <c r="BD12" s="131"/>
      <c r="BE12" s="188"/>
      <c r="BF12" s="181"/>
      <c r="BG12" s="131"/>
      <c r="BH12" s="131"/>
      <c r="BI12" s="131"/>
      <c r="BJ12" s="181"/>
      <c r="BK12" s="131"/>
      <c r="BL12" s="131"/>
      <c r="BM12" s="131"/>
      <c r="BN12" s="131"/>
      <c r="BO12" s="192"/>
      <c r="BP12" s="145"/>
      <c r="BQ12" s="146"/>
      <c r="BR12" s="125"/>
      <c r="BS12" s="125"/>
      <c r="BT12" s="122"/>
      <c r="BU12" s="125"/>
      <c r="BV12" s="125"/>
      <c r="BW12" s="128"/>
      <c r="BX12" s="132"/>
      <c r="BY12" s="125"/>
      <c r="BZ12" s="125"/>
      <c r="CA12" s="125"/>
      <c r="CB12" s="125"/>
      <c r="CC12" s="122"/>
      <c r="CD12" s="163"/>
      <c r="CE12" s="232"/>
      <c r="CF12" s="122"/>
      <c r="CG12" s="122"/>
      <c r="CH12" s="125"/>
      <c r="CI12" s="125"/>
      <c r="CJ12" s="122"/>
      <c r="CK12" s="171"/>
      <c r="CL12" s="122"/>
      <c r="CM12" s="122"/>
      <c r="CN12" s="125"/>
      <c r="CO12" s="125"/>
      <c r="CP12" s="125"/>
      <c r="CQ12" s="125"/>
      <c r="CR12" s="122"/>
      <c r="CS12" s="122"/>
      <c r="CT12" s="122"/>
      <c r="CU12" s="125"/>
      <c r="CV12" s="122"/>
      <c r="CW12" s="122"/>
      <c r="CX12" s="122"/>
      <c r="CY12" s="122"/>
      <c r="CZ12" s="122"/>
      <c r="DA12" s="122"/>
      <c r="DB12" s="122"/>
      <c r="DC12" s="125"/>
      <c r="DD12" s="237"/>
      <c r="DE12" s="237"/>
      <c r="DF12" s="151"/>
      <c r="DG12" s="151"/>
      <c r="DH12" s="152"/>
      <c r="DI12" s="165"/>
      <c r="DJ12" s="165"/>
      <c r="DK12" s="128"/>
      <c r="DL12" s="132"/>
      <c r="DM12" s="128"/>
      <c r="DN12" s="132"/>
      <c r="DO12" s="132"/>
      <c r="DP12" s="132"/>
      <c r="DQ12" s="132"/>
      <c r="DR12" s="132"/>
      <c r="DS12" s="132"/>
      <c r="DT12" s="132"/>
      <c r="DU12" s="128"/>
      <c r="DV12" s="235"/>
      <c r="DW12" s="128"/>
      <c r="DX12" s="132"/>
      <c r="DY12" s="132"/>
      <c r="DZ12" s="132"/>
      <c r="EA12" s="132"/>
      <c r="EB12" s="132"/>
      <c r="EC12" s="132"/>
      <c r="ED12" s="132"/>
      <c r="EE12" s="132"/>
      <c r="EF12" s="132"/>
      <c r="EG12" s="132"/>
      <c r="EH12" s="132"/>
      <c r="EI12" s="194"/>
      <c r="EJ12" s="200"/>
      <c r="EK12" s="200"/>
      <c r="EL12" s="217"/>
      <c r="EM12" s="138"/>
      <c r="EN12" s="174"/>
      <c r="EO12" s="196"/>
      <c r="EP12" s="47" t="s">
        <v>635</v>
      </c>
      <c r="EQ12" s="47" t="s">
        <v>636</v>
      </c>
      <c r="ER12" s="47" t="s">
        <v>637</v>
      </c>
      <c r="ES12" s="47" t="s">
        <v>638</v>
      </c>
      <c r="ET12" s="47" t="s">
        <v>639</v>
      </c>
      <c r="EU12" s="47" t="s">
        <v>640</v>
      </c>
      <c r="EV12" s="47" t="s">
        <v>641</v>
      </c>
      <c r="EW12" s="47" t="s">
        <v>642</v>
      </c>
      <c r="EX12" s="47" t="s">
        <v>643</v>
      </c>
      <c r="EY12" s="47" t="s">
        <v>644</v>
      </c>
      <c r="EZ12" s="47" t="s">
        <v>645</v>
      </c>
      <c r="FA12" s="47" t="s">
        <v>646</v>
      </c>
      <c r="FB12" s="253" t="s">
        <v>1256</v>
      </c>
      <c r="FC12" s="254"/>
      <c r="FD12" s="47" t="s">
        <v>647</v>
      </c>
      <c r="FE12" s="47" t="s">
        <v>648</v>
      </c>
      <c r="FF12" s="47" t="s">
        <v>649</v>
      </c>
      <c r="FG12" s="47" t="s">
        <v>650</v>
      </c>
      <c r="FH12" s="47" t="s">
        <v>651</v>
      </c>
      <c r="FI12" s="47" t="s">
        <v>652</v>
      </c>
      <c r="FJ12" s="47" t="s">
        <v>653</v>
      </c>
      <c r="FK12" s="47" t="s">
        <v>654</v>
      </c>
      <c r="FL12" s="47" t="s">
        <v>653</v>
      </c>
      <c r="FM12" s="47" t="s">
        <v>655</v>
      </c>
      <c r="FN12" s="47" t="s">
        <v>656</v>
      </c>
      <c r="FO12" s="47" t="s">
        <v>657</v>
      </c>
      <c r="FP12" s="47" t="s">
        <v>658</v>
      </c>
      <c r="FQ12" s="47" t="s">
        <v>659</v>
      </c>
      <c r="FR12" s="47" t="s">
        <v>657</v>
      </c>
      <c r="FS12" s="47" t="s">
        <v>660</v>
      </c>
      <c r="FT12" s="47" t="s">
        <v>661</v>
      </c>
      <c r="FU12" s="47" t="s">
        <v>662</v>
      </c>
      <c r="FV12" s="50" t="s">
        <v>663</v>
      </c>
      <c r="FW12" s="47" t="s">
        <v>664</v>
      </c>
      <c r="FX12" s="47" t="s">
        <v>665</v>
      </c>
      <c r="FY12" s="47" t="s">
        <v>666</v>
      </c>
      <c r="FZ12" s="47" t="s">
        <v>667</v>
      </c>
      <c r="GA12" s="47" t="s">
        <v>668</v>
      </c>
      <c r="GB12" s="47" t="s">
        <v>669</v>
      </c>
      <c r="GC12" s="47" t="s">
        <v>670</v>
      </c>
      <c r="GD12" s="47" t="s">
        <v>671</v>
      </c>
      <c r="GE12" s="47" t="s">
        <v>672</v>
      </c>
      <c r="GF12" s="47" t="s">
        <v>673</v>
      </c>
      <c r="GG12" s="47" t="s">
        <v>674</v>
      </c>
      <c r="GH12" s="47" t="s">
        <v>675</v>
      </c>
      <c r="GI12" s="47" t="s">
        <v>676</v>
      </c>
      <c r="GJ12" s="47" t="s">
        <v>677</v>
      </c>
      <c r="GK12" s="198" t="s">
        <v>678</v>
      </c>
      <c r="GL12" s="198"/>
      <c r="GM12" s="198"/>
      <c r="GN12" s="198"/>
      <c r="GO12" s="47" t="s">
        <v>679</v>
      </c>
      <c r="GP12" s="47" t="s">
        <v>680</v>
      </c>
      <c r="GQ12" s="47" t="s">
        <v>681</v>
      </c>
      <c r="GR12" s="47" t="s">
        <v>682</v>
      </c>
      <c r="GS12" s="47" t="s">
        <v>683</v>
      </c>
      <c r="GT12" s="47" t="s">
        <v>684</v>
      </c>
      <c r="GU12" s="47" t="s">
        <v>685</v>
      </c>
      <c r="GV12" s="47" t="s">
        <v>686</v>
      </c>
      <c r="GW12" s="47" t="s">
        <v>687</v>
      </c>
      <c r="GX12" s="47" t="s">
        <v>688</v>
      </c>
      <c r="GY12" s="47" t="s">
        <v>689</v>
      </c>
      <c r="GZ12" s="47" t="s">
        <v>690</v>
      </c>
      <c r="HA12" s="47" t="s">
        <v>691</v>
      </c>
      <c r="HB12" s="47" t="s">
        <v>692</v>
      </c>
      <c r="HC12" s="47" t="s">
        <v>693</v>
      </c>
      <c r="HD12" s="47" t="s">
        <v>694</v>
      </c>
      <c r="HE12" s="47" t="s">
        <v>695</v>
      </c>
      <c r="HF12" s="47" t="s">
        <v>696</v>
      </c>
      <c r="HG12" s="47" t="s">
        <v>697</v>
      </c>
      <c r="HH12" s="47" t="s">
        <v>698</v>
      </c>
      <c r="HI12" s="48" t="s">
        <v>699</v>
      </c>
      <c r="HJ12" s="48" t="s">
        <v>699</v>
      </c>
      <c r="HK12" s="47" t="s">
        <v>700</v>
      </c>
      <c r="HL12" s="47" t="s">
        <v>701</v>
      </c>
      <c r="HM12" s="47" t="s">
        <v>702</v>
      </c>
      <c r="HN12" s="47" t="s">
        <v>700</v>
      </c>
      <c r="HO12" s="47" t="s">
        <v>701</v>
      </c>
      <c r="HP12" s="47" t="s">
        <v>702</v>
      </c>
      <c r="HQ12" s="47" t="s">
        <v>700</v>
      </c>
      <c r="HR12" s="47" t="s">
        <v>701</v>
      </c>
      <c r="HS12" s="47" t="s">
        <v>702</v>
      </c>
      <c r="HT12" s="47" t="s">
        <v>703</v>
      </c>
      <c r="HU12" s="47" t="s">
        <v>704</v>
      </c>
      <c r="HV12" s="47" t="s">
        <v>705</v>
      </c>
      <c r="HW12" s="47" t="s">
        <v>700</v>
      </c>
      <c r="HX12" s="47" t="s">
        <v>700</v>
      </c>
      <c r="HY12" s="47" t="s">
        <v>701</v>
      </c>
      <c r="HZ12" s="47" t="s">
        <v>700</v>
      </c>
      <c r="IA12" s="47" t="s">
        <v>706</v>
      </c>
      <c r="IB12" s="47" t="s">
        <v>700</v>
      </c>
      <c r="IC12" s="47" t="s">
        <v>706</v>
      </c>
      <c r="ID12" s="47" t="s">
        <v>702</v>
      </c>
      <c r="IE12" s="47" t="s">
        <v>700</v>
      </c>
      <c r="IF12" s="47" t="s">
        <v>702</v>
      </c>
      <c r="IG12" s="47" t="s">
        <v>707</v>
      </c>
      <c r="IH12" s="47" t="s">
        <v>702</v>
      </c>
      <c r="II12" s="47" t="s">
        <v>702</v>
      </c>
      <c r="IJ12" s="47" t="s">
        <v>708</v>
      </c>
      <c r="IK12" s="47" t="s">
        <v>709</v>
      </c>
      <c r="IL12" s="47" t="s">
        <v>710</v>
      </c>
      <c r="IM12" s="47" t="s">
        <v>711</v>
      </c>
      <c r="IN12" s="47" t="s">
        <v>712</v>
      </c>
      <c r="IO12" s="47" t="s">
        <v>713</v>
      </c>
      <c r="IP12" s="47" t="s">
        <v>714</v>
      </c>
      <c r="IQ12" s="47" t="s">
        <v>715</v>
      </c>
      <c r="IR12" s="47" t="s">
        <v>715</v>
      </c>
      <c r="IS12" s="48" t="s">
        <v>716</v>
      </c>
      <c r="IT12" s="48" t="s">
        <v>717</v>
      </c>
      <c r="IU12" s="47" t="s">
        <v>718</v>
      </c>
      <c r="IV12" s="47" t="s">
        <v>719</v>
      </c>
      <c r="IW12" s="47" t="s">
        <v>720</v>
      </c>
      <c r="IX12" s="47" t="s">
        <v>721</v>
      </c>
      <c r="IY12" s="47" t="s">
        <v>722</v>
      </c>
      <c r="IZ12" s="47" t="s">
        <v>723</v>
      </c>
      <c r="JA12" s="47" t="s">
        <v>724</v>
      </c>
      <c r="JB12" s="47" t="s">
        <v>725</v>
      </c>
      <c r="JC12" s="47" t="s">
        <v>726</v>
      </c>
      <c r="JD12" s="47" t="s">
        <v>722</v>
      </c>
      <c r="JE12" s="47" t="s">
        <v>727</v>
      </c>
      <c r="JF12" s="47" t="s">
        <v>728</v>
      </c>
      <c r="JG12" s="47" t="s">
        <v>729</v>
      </c>
      <c r="JH12" s="47" t="s">
        <v>730</v>
      </c>
      <c r="JI12" s="47" t="s">
        <v>731</v>
      </c>
      <c r="JJ12" s="47" t="s">
        <v>732</v>
      </c>
      <c r="JK12" s="47" t="s">
        <v>733</v>
      </c>
      <c r="JL12" s="47" t="s">
        <v>734</v>
      </c>
      <c r="JM12" s="47" t="s">
        <v>735</v>
      </c>
      <c r="JN12" s="47" t="s">
        <v>736</v>
      </c>
      <c r="JO12" s="47" t="s">
        <v>737</v>
      </c>
      <c r="JP12" s="47" t="s">
        <v>738</v>
      </c>
      <c r="JQ12" s="47" t="s">
        <v>739</v>
      </c>
      <c r="JR12" s="47" t="s">
        <v>740</v>
      </c>
      <c r="JS12" s="47" t="s">
        <v>741</v>
      </c>
      <c r="JT12" s="47" t="s">
        <v>742</v>
      </c>
      <c r="JU12" s="47" t="s">
        <v>743</v>
      </c>
      <c r="JV12" s="47" t="s">
        <v>744</v>
      </c>
      <c r="JW12" s="47" t="s">
        <v>745</v>
      </c>
      <c r="JX12" s="47" t="s">
        <v>746</v>
      </c>
      <c r="JY12" s="47" t="s">
        <v>747</v>
      </c>
      <c r="JZ12" s="47" t="s">
        <v>748</v>
      </c>
      <c r="KA12" s="47" t="s">
        <v>749</v>
      </c>
      <c r="KB12" s="47" t="s">
        <v>750</v>
      </c>
      <c r="KC12" s="47" t="s">
        <v>743</v>
      </c>
      <c r="KD12" s="47" t="s">
        <v>751</v>
      </c>
      <c r="KE12" s="47" t="s">
        <v>752</v>
      </c>
      <c r="KF12" s="47" t="s">
        <v>750</v>
      </c>
      <c r="KG12" s="47" t="s">
        <v>744</v>
      </c>
      <c r="KH12" s="47" t="s">
        <v>753</v>
      </c>
      <c r="KI12" s="47" t="s">
        <v>754</v>
      </c>
      <c r="KJ12" s="47" t="s">
        <v>755</v>
      </c>
      <c r="KK12" s="48" t="s">
        <v>756</v>
      </c>
      <c r="KL12" s="48" t="s">
        <v>757</v>
      </c>
      <c r="KM12" s="48" t="s">
        <v>758</v>
      </c>
      <c r="KN12" s="48" t="s">
        <v>759</v>
      </c>
      <c r="KO12" s="48" t="s">
        <v>760</v>
      </c>
      <c r="KP12" s="47" t="s">
        <v>761</v>
      </c>
      <c r="KQ12" s="47" t="s">
        <v>762</v>
      </c>
      <c r="KR12" s="47" t="s">
        <v>763</v>
      </c>
      <c r="KS12" s="47" t="s">
        <v>764</v>
      </c>
      <c r="KT12" s="47" t="s">
        <v>765</v>
      </c>
      <c r="KU12" s="47" t="s">
        <v>766</v>
      </c>
      <c r="KV12" s="47" t="s">
        <v>767</v>
      </c>
      <c r="KW12" s="47" t="s">
        <v>768</v>
      </c>
      <c r="KX12" s="47" t="s">
        <v>769</v>
      </c>
      <c r="KY12" s="47" t="s">
        <v>762</v>
      </c>
      <c r="KZ12" s="47" t="s">
        <v>763</v>
      </c>
      <c r="LA12" s="47" t="s">
        <v>770</v>
      </c>
      <c r="LB12" s="47" t="s">
        <v>769</v>
      </c>
      <c r="LC12" s="47" t="s">
        <v>762</v>
      </c>
      <c r="LD12" s="47" t="s">
        <v>763</v>
      </c>
      <c r="LE12" s="47" t="s">
        <v>771</v>
      </c>
      <c r="LF12" s="47" t="s">
        <v>770</v>
      </c>
      <c r="LG12" s="47" t="s">
        <v>772</v>
      </c>
      <c r="LH12" s="47" t="s">
        <v>762</v>
      </c>
      <c r="LI12" s="47" t="s">
        <v>763</v>
      </c>
      <c r="LJ12" s="47" t="s">
        <v>770</v>
      </c>
      <c r="LK12" s="47" t="s">
        <v>773</v>
      </c>
      <c r="LL12" s="47" t="s">
        <v>774</v>
      </c>
      <c r="LM12" s="47" t="s">
        <v>762</v>
      </c>
      <c r="LN12" s="47" t="s">
        <v>763</v>
      </c>
      <c r="LO12" s="47" t="s">
        <v>775</v>
      </c>
      <c r="LP12" s="47" t="s">
        <v>776</v>
      </c>
      <c r="LQ12" s="47" t="s">
        <v>777</v>
      </c>
      <c r="LR12" s="47" t="s">
        <v>778</v>
      </c>
      <c r="LS12" s="47" t="s">
        <v>779</v>
      </c>
      <c r="LT12" s="47" t="s">
        <v>780</v>
      </c>
      <c r="LU12" s="47" t="s">
        <v>781</v>
      </c>
      <c r="LV12" s="47" t="s">
        <v>782</v>
      </c>
      <c r="LW12" s="47" t="s">
        <v>783</v>
      </c>
      <c r="LX12" s="47" t="s">
        <v>784</v>
      </c>
      <c r="LY12" s="47" t="s">
        <v>785</v>
      </c>
      <c r="LZ12" s="47" t="s">
        <v>786</v>
      </c>
      <c r="MA12" s="47" t="s">
        <v>787</v>
      </c>
      <c r="MB12" s="47" t="s">
        <v>788</v>
      </c>
      <c r="MC12" s="63" t="s">
        <v>787</v>
      </c>
      <c r="MD12" s="47" t="s">
        <v>789</v>
      </c>
      <c r="ME12" s="47" t="s">
        <v>790</v>
      </c>
      <c r="MF12" s="47" t="s">
        <v>791</v>
      </c>
      <c r="MG12" s="47" t="s">
        <v>792</v>
      </c>
      <c r="MH12" s="47" t="s">
        <v>793</v>
      </c>
      <c r="MI12" s="47" t="s">
        <v>794</v>
      </c>
      <c r="MJ12" s="47" t="s">
        <v>795</v>
      </c>
      <c r="MK12" s="47" t="s">
        <v>796</v>
      </c>
      <c r="ML12" s="47" t="s">
        <v>797</v>
      </c>
      <c r="MM12" s="47" t="s">
        <v>798</v>
      </c>
      <c r="MN12" s="47" t="s">
        <v>799</v>
      </c>
      <c r="MO12" s="47" t="s">
        <v>800</v>
      </c>
      <c r="MP12" s="47" t="s">
        <v>801</v>
      </c>
      <c r="MQ12" s="47" t="s">
        <v>802</v>
      </c>
      <c r="MR12" s="47" t="s">
        <v>803</v>
      </c>
      <c r="MS12" s="47" t="s">
        <v>798</v>
      </c>
      <c r="MT12" s="47" t="s">
        <v>804</v>
      </c>
      <c r="MU12" s="47" t="s">
        <v>805</v>
      </c>
      <c r="MV12" s="47" t="s">
        <v>806</v>
      </c>
      <c r="MW12" s="47" t="s">
        <v>807</v>
      </c>
      <c r="MX12" s="47" t="s">
        <v>808</v>
      </c>
      <c r="MY12" s="47" t="s">
        <v>809</v>
      </c>
      <c r="MZ12" s="47" t="s">
        <v>810</v>
      </c>
      <c r="NA12" s="47" t="s">
        <v>811</v>
      </c>
      <c r="NB12" s="47" t="s">
        <v>812</v>
      </c>
      <c r="NC12" s="47" t="s">
        <v>761</v>
      </c>
      <c r="ND12" s="47" t="s">
        <v>813</v>
      </c>
      <c r="NE12" s="47" t="s">
        <v>814</v>
      </c>
      <c r="NF12" s="47" t="s">
        <v>815</v>
      </c>
      <c r="NG12" s="47" t="s">
        <v>816</v>
      </c>
      <c r="NH12" s="47" t="s">
        <v>817</v>
      </c>
      <c r="NI12" s="47" t="s">
        <v>812</v>
      </c>
      <c r="NJ12" s="47" t="s">
        <v>818</v>
      </c>
      <c r="NK12" s="47" t="s">
        <v>819</v>
      </c>
      <c r="NL12" s="47" t="s">
        <v>820</v>
      </c>
      <c r="NM12" s="47" t="s">
        <v>821</v>
      </c>
      <c r="NN12" s="47" t="s">
        <v>761</v>
      </c>
      <c r="NO12" s="47" t="s">
        <v>822</v>
      </c>
      <c r="NP12" s="47" t="s">
        <v>823</v>
      </c>
      <c r="NQ12" s="47" t="s">
        <v>824</v>
      </c>
      <c r="NR12" s="47" t="s">
        <v>825</v>
      </c>
      <c r="NS12" s="47" t="s">
        <v>826</v>
      </c>
      <c r="NT12" s="47" t="s">
        <v>827</v>
      </c>
      <c r="NU12" s="47" t="s">
        <v>734</v>
      </c>
      <c r="NV12" s="47" t="s">
        <v>824</v>
      </c>
      <c r="NW12" s="47" t="s">
        <v>828</v>
      </c>
      <c r="NX12" s="47" t="s">
        <v>829</v>
      </c>
      <c r="NY12" s="47" t="s">
        <v>830</v>
      </c>
      <c r="NZ12" s="47" t="s">
        <v>831</v>
      </c>
      <c r="OA12" s="47" t="s">
        <v>832</v>
      </c>
      <c r="OB12" s="47" t="s">
        <v>833</v>
      </c>
      <c r="OC12" s="47" t="s">
        <v>834</v>
      </c>
      <c r="OD12" s="47" t="s">
        <v>835</v>
      </c>
      <c r="OE12" s="47" t="s">
        <v>836</v>
      </c>
      <c r="OF12" s="47" t="s">
        <v>837</v>
      </c>
      <c r="OG12" s="47" t="s">
        <v>838</v>
      </c>
      <c r="OH12" s="47" t="s">
        <v>839</v>
      </c>
      <c r="OI12" s="47" t="s">
        <v>840</v>
      </c>
      <c r="OJ12" s="47" t="s">
        <v>841</v>
      </c>
      <c r="OK12" s="47" t="s">
        <v>842</v>
      </c>
      <c r="OL12" s="47" t="s">
        <v>843</v>
      </c>
      <c r="OM12" s="47" t="s">
        <v>844</v>
      </c>
      <c r="ON12" s="47" t="s">
        <v>845</v>
      </c>
      <c r="OO12" s="47" t="s">
        <v>846</v>
      </c>
      <c r="OP12" s="47" t="s">
        <v>847</v>
      </c>
      <c r="OQ12" s="47" t="s">
        <v>848</v>
      </c>
      <c r="OR12" s="47" t="s">
        <v>849</v>
      </c>
      <c r="OS12" s="47" t="s">
        <v>850</v>
      </c>
      <c r="OT12" s="47" t="s">
        <v>851</v>
      </c>
      <c r="OU12" s="47" t="s">
        <v>852</v>
      </c>
      <c r="OV12" s="47" t="s">
        <v>853</v>
      </c>
      <c r="OW12" s="47" t="s">
        <v>854</v>
      </c>
      <c r="OX12" s="47" t="s">
        <v>855</v>
      </c>
      <c r="OY12" s="47" t="s">
        <v>856</v>
      </c>
      <c r="OZ12" s="47" t="s">
        <v>857</v>
      </c>
      <c r="PA12" s="47" t="s">
        <v>858</v>
      </c>
      <c r="PB12" s="47" t="s">
        <v>859</v>
      </c>
      <c r="PC12" s="47" t="s">
        <v>860</v>
      </c>
      <c r="PD12" s="47" t="s">
        <v>861</v>
      </c>
      <c r="PE12" s="47" t="s">
        <v>862</v>
      </c>
      <c r="PF12" s="47" t="s">
        <v>863</v>
      </c>
      <c r="PG12" s="47" t="s">
        <v>864</v>
      </c>
      <c r="PH12" s="47" t="s">
        <v>865</v>
      </c>
      <c r="PI12" s="47" t="s">
        <v>866</v>
      </c>
      <c r="PJ12" s="47" t="s">
        <v>867</v>
      </c>
      <c r="PK12" s="47" t="s">
        <v>868</v>
      </c>
      <c r="PL12" s="47" t="s">
        <v>869</v>
      </c>
      <c r="PM12" s="47" t="s">
        <v>870</v>
      </c>
      <c r="PN12" s="47" t="s">
        <v>871</v>
      </c>
      <c r="PO12" s="47" t="s">
        <v>872</v>
      </c>
      <c r="PP12" s="47" t="s">
        <v>873</v>
      </c>
      <c r="PQ12" s="47" t="s">
        <v>874</v>
      </c>
      <c r="PR12" s="47" t="s">
        <v>875</v>
      </c>
      <c r="PS12" s="47" t="s">
        <v>876</v>
      </c>
      <c r="PT12" s="47" t="s">
        <v>877</v>
      </c>
      <c r="PU12" s="47" t="s">
        <v>878</v>
      </c>
      <c r="PV12" s="47" t="s">
        <v>879</v>
      </c>
      <c r="PW12" s="47" t="s">
        <v>880</v>
      </c>
      <c r="PX12" s="47" t="s">
        <v>881</v>
      </c>
      <c r="PY12" s="47" t="s">
        <v>882</v>
      </c>
      <c r="PZ12" s="47" t="s">
        <v>883</v>
      </c>
      <c r="QA12" s="47" t="s">
        <v>884</v>
      </c>
      <c r="QB12" s="47" t="s">
        <v>885</v>
      </c>
      <c r="QC12" s="47" t="s">
        <v>886</v>
      </c>
      <c r="QD12" s="47" t="s">
        <v>887</v>
      </c>
      <c r="QE12" s="47" t="s">
        <v>888</v>
      </c>
      <c r="QF12" s="47" t="s">
        <v>889</v>
      </c>
      <c r="QG12" s="47" t="s">
        <v>890</v>
      </c>
      <c r="QH12" s="47" t="s">
        <v>891</v>
      </c>
      <c r="QI12" s="47" t="s">
        <v>892</v>
      </c>
      <c r="QJ12" s="47" t="s">
        <v>893</v>
      </c>
      <c r="QK12" s="47" t="s">
        <v>894</v>
      </c>
      <c r="QL12" s="47" t="s">
        <v>895</v>
      </c>
      <c r="QM12" s="47" t="s">
        <v>896</v>
      </c>
      <c r="QN12" s="47" t="s">
        <v>897</v>
      </c>
      <c r="QO12" s="47" t="s">
        <v>898</v>
      </c>
      <c r="QP12" s="47" t="s">
        <v>899</v>
      </c>
      <c r="QQ12" s="47" t="s">
        <v>900</v>
      </c>
      <c r="QR12" s="47" t="s">
        <v>901</v>
      </c>
      <c r="QS12" s="47" t="s">
        <v>902</v>
      </c>
      <c r="QT12" s="47" t="s">
        <v>903</v>
      </c>
      <c r="QU12" s="47" t="s">
        <v>904</v>
      </c>
      <c r="QV12" s="47" t="s">
        <v>905</v>
      </c>
      <c r="QW12" s="47" t="s">
        <v>906</v>
      </c>
      <c r="QX12" s="47" t="s">
        <v>907</v>
      </c>
      <c r="QY12" s="47" t="s">
        <v>908</v>
      </c>
      <c r="QZ12" s="47" t="s">
        <v>909</v>
      </c>
      <c r="RA12" s="47" t="s">
        <v>910</v>
      </c>
      <c r="RB12" s="47" t="s">
        <v>911</v>
      </c>
      <c r="RC12" s="47" t="s">
        <v>912</v>
      </c>
      <c r="RD12" s="47" t="s">
        <v>913</v>
      </c>
      <c r="RE12" s="47" t="s">
        <v>914</v>
      </c>
      <c r="RF12" s="47" t="s">
        <v>915</v>
      </c>
      <c r="RG12" s="47" t="s">
        <v>916</v>
      </c>
      <c r="RH12" s="47" t="s">
        <v>917</v>
      </c>
      <c r="RI12" s="47" t="s">
        <v>842</v>
      </c>
      <c r="RJ12" s="51" t="s">
        <v>1257</v>
      </c>
      <c r="RK12" s="47" t="s">
        <v>918</v>
      </c>
      <c r="RL12" s="47" t="s">
        <v>919</v>
      </c>
      <c r="RM12" s="47" t="s">
        <v>920</v>
      </c>
      <c r="RN12" s="47" t="s">
        <v>921</v>
      </c>
      <c r="RO12" s="47" t="s">
        <v>922</v>
      </c>
      <c r="RP12" s="47" t="s">
        <v>923</v>
      </c>
      <c r="RQ12" s="47" t="s">
        <v>924</v>
      </c>
      <c r="RR12" s="47" t="s">
        <v>925</v>
      </c>
      <c r="RS12" s="47" t="s">
        <v>926</v>
      </c>
      <c r="RT12" s="47" t="s">
        <v>927</v>
      </c>
      <c r="RU12" s="47" t="s">
        <v>928</v>
      </c>
      <c r="RV12" s="47" t="s">
        <v>929</v>
      </c>
      <c r="RW12" s="47" t="s">
        <v>930</v>
      </c>
      <c r="RX12" s="47" t="s">
        <v>931</v>
      </c>
      <c r="RY12" s="47" t="s">
        <v>932</v>
      </c>
      <c r="RZ12" s="47" t="s">
        <v>933</v>
      </c>
      <c r="SA12" s="47" t="s">
        <v>934</v>
      </c>
      <c r="SB12" s="47" t="s">
        <v>935</v>
      </c>
      <c r="SC12" s="47" t="s">
        <v>936</v>
      </c>
      <c r="SD12" s="47" t="s">
        <v>937</v>
      </c>
      <c r="SE12" s="47" t="s">
        <v>938</v>
      </c>
      <c r="SF12" s="47" t="s">
        <v>939</v>
      </c>
      <c r="SG12" s="47" t="s">
        <v>940</v>
      </c>
      <c r="SH12" s="47" t="s">
        <v>941</v>
      </c>
      <c r="SI12" s="47" t="s">
        <v>942</v>
      </c>
      <c r="SJ12" s="47" t="s">
        <v>943</v>
      </c>
      <c r="SK12" s="47" t="s">
        <v>944</v>
      </c>
      <c r="SL12" s="47" t="s">
        <v>945</v>
      </c>
      <c r="SM12" s="47" t="s">
        <v>946</v>
      </c>
      <c r="SN12" s="47" t="s">
        <v>947</v>
      </c>
      <c r="SO12" s="47" t="s">
        <v>948</v>
      </c>
      <c r="SP12" s="47" t="s">
        <v>949</v>
      </c>
      <c r="SQ12" s="47" t="s">
        <v>950</v>
      </c>
      <c r="SR12" s="47" t="s">
        <v>951</v>
      </c>
      <c r="SS12" s="47" t="s">
        <v>950</v>
      </c>
      <c r="ST12" s="47" t="s">
        <v>952</v>
      </c>
      <c r="SU12" s="47" t="s">
        <v>953</v>
      </c>
      <c r="SV12" s="47" t="s">
        <v>954</v>
      </c>
      <c r="SW12" s="47" t="s">
        <v>955</v>
      </c>
      <c r="SX12" s="47" t="s">
        <v>956</v>
      </c>
      <c r="SY12" s="47" t="s">
        <v>957</v>
      </c>
      <c r="SZ12" s="47" t="s">
        <v>958</v>
      </c>
      <c r="TA12" s="51" t="s">
        <v>1258</v>
      </c>
      <c r="TB12" s="51" t="s">
        <v>1259</v>
      </c>
      <c r="TC12" s="51" t="s">
        <v>1259</v>
      </c>
      <c r="TD12" s="51" t="s">
        <v>1260</v>
      </c>
      <c r="TE12" s="51" t="s">
        <v>1259</v>
      </c>
      <c r="TF12" s="51" t="s">
        <v>1261</v>
      </c>
      <c r="TG12" s="51" t="s">
        <v>1262</v>
      </c>
      <c r="TH12" s="51" t="s">
        <v>1263</v>
      </c>
      <c r="TI12" s="51" t="s">
        <v>1264</v>
      </c>
      <c r="TJ12" s="51" t="s">
        <v>1264</v>
      </c>
      <c r="TK12" s="51" t="s">
        <v>1265</v>
      </c>
      <c r="TL12" s="51" t="s">
        <v>1266</v>
      </c>
      <c r="TM12" s="51" t="s">
        <v>1267</v>
      </c>
      <c r="TN12" s="51" t="s">
        <v>1268</v>
      </c>
      <c r="TO12" s="51" t="s">
        <v>1269</v>
      </c>
      <c r="TP12" s="51" t="s">
        <v>1269</v>
      </c>
      <c r="TQ12" s="51" t="s">
        <v>1269</v>
      </c>
      <c r="TR12" s="51" t="s">
        <v>1270</v>
      </c>
      <c r="TS12" s="47" t="s">
        <v>959</v>
      </c>
      <c r="TT12" s="47" t="s">
        <v>960</v>
      </c>
      <c r="TU12" s="47" t="s">
        <v>961</v>
      </c>
      <c r="TV12" s="47" t="s">
        <v>962</v>
      </c>
      <c r="TW12" s="47" t="s">
        <v>963</v>
      </c>
      <c r="TX12" s="47" t="s">
        <v>964</v>
      </c>
      <c r="TY12" s="47" t="s">
        <v>965</v>
      </c>
      <c r="TZ12" s="47" t="s">
        <v>966</v>
      </c>
      <c r="UA12" s="47" t="s">
        <v>967</v>
      </c>
      <c r="UB12" s="47" t="s">
        <v>968</v>
      </c>
      <c r="UC12" s="47" t="s">
        <v>969</v>
      </c>
      <c r="UD12" s="47" t="s">
        <v>970</v>
      </c>
      <c r="UE12" s="47" t="s">
        <v>971</v>
      </c>
      <c r="UF12" s="47" t="s">
        <v>972</v>
      </c>
      <c r="UG12" s="47" t="s">
        <v>973</v>
      </c>
      <c r="UH12" s="47" t="s">
        <v>974</v>
      </c>
      <c r="UI12" s="47" t="s">
        <v>975</v>
      </c>
      <c r="UJ12" s="47" t="s">
        <v>976</v>
      </c>
      <c r="UK12" s="47" t="s">
        <v>977</v>
      </c>
      <c r="UL12" s="47" t="s">
        <v>978</v>
      </c>
      <c r="UM12" s="47" t="s">
        <v>979</v>
      </c>
      <c r="UN12" s="47" t="s">
        <v>980</v>
      </c>
      <c r="UO12" s="47" t="s">
        <v>981</v>
      </c>
      <c r="UP12" s="47" t="s">
        <v>982</v>
      </c>
      <c r="UQ12" s="47" t="s">
        <v>983</v>
      </c>
      <c r="UR12" s="47" t="s">
        <v>984</v>
      </c>
      <c r="US12" s="253" t="s">
        <v>1271</v>
      </c>
      <c r="UT12" s="254"/>
      <c r="UU12" s="47" t="s">
        <v>985</v>
      </c>
      <c r="UV12" s="47" t="s">
        <v>986</v>
      </c>
      <c r="UW12" s="47" t="s">
        <v>987</v>
      </c>
      <c r="UX12" s="47" t="s">
        <v>988</v>
      </c>
      <c r="UY12" s="47" t="s">
        <v>989</v>
      </c>
      <c r="UZ12" s="47" t="s">
        <v>990</v>
      </c>
      <c r="VA12" s="47" t="s">
        <v>991</v>
      </c>
      <c r="VB12" s="47" t="s">
        <v>992</v>
      </c>
      <c r="VC12" s="47" t="s">
        <v>993</v>
      </c>
      <c r="VD12" s="47" t="s">
        <v>994</v>
      </c>
      <c r="VE12" s="47" t="s">
        <v>995</v>
      </c>
      <c r="VF12" s="47" t="s">
        <v>996</v>
      </c>
      <c r="VG12" s="47" t="s">
        <v>997</v>
      </c>
      <c r="VH12" s="47" t="s">
        <v>998</v>
      </c>
      <c r="VI12" s="47" t="s">
        <v>999</v>
      </c>
      <c r="VJ12" s="47" t="s">
        <v>1000</v>
      </c>
      <c r="VK12" s="47" t="s">
        <v>1001</v>
      </c>
      <c r="VL12" s="47" t="s">
        <v>1002</v>
      </c>
      <c r="VM12" s="47" t="s">
        <v>1003</v>
      </c>
      <c r="VN12" s="47" t="s">
        <v>1004</v>
      </c>
      <c r="VO12" s="47" t="s">
        <v>1005</v>
      </c>
      <c r="VP12" s="47" t="s">
        <v>1006</v>
      </c>
      <c r="VQ12" s="47" t="s">
        <v>1007</v>
      </c>
      <c r="VR12" s="47" t="s">
        <v>1008</v>
      </c>
      <c r="VS12" s="47" t="s">
        <v>1009</v>
      </c>
      <c r="VT12" s="47" t="s">
        <v>1010</v>
      </c>
      <c r="VU12" s="47" t="s">
        <v>1011</v>
      </c>
      <c r="VV12" s="47" t="s">
        <v>1012</v>
      </c>
      <c r="VW12" s="47" t="s">
        <v>1013</v>
      </c>
      <c r="VX12" s="47" t="s">
        <v>1014</v>
      </c>
      <c r="VY12" s="47" t="s">
        <v>1015</v>
      </c>
      <c r="VZ12" s="47" t="s">
        <v>1016</v>
      </c>
      <c r="WA12" s="48" t="s">
        <v>1017</v>
      </c>
      <c r="WB12" s="48" t="s">
        <v>1018</v>
      </c>
      <c r="WC12" s="48" t="s">
        <v>1019</v>
      </c>
      <c r="WD12" s="48" t="s">
        <v>1020</v>
      </c>
      <c r="WE12" s="48" t="s">
        <v>1018</v>
      </c>
      <c r="WF12" s="48" t="s">
        <v>1019</v>
      </c>
      <c r="WG12" s="48" t="s">
        <v>1020</v>
      </c>
      <c r="WH12" s="50" t="s">
        <v>1021</v>
      </c>
      <c r="WI12" s="48" t="s">
        <v>1022</v>
      </c>
      <c r="WJ12" s="47" t="s">
        <v>1022</v>
      </c>
      <c r="WK12" s="47" t="s">
        <v>1023</v>
      </c>
      <c r="WL12" s="48" t="s">
        <v>1024</v>
      </c>
      <c r="WM12" s="47" t="s">
        <v>1025</v>
      </c>
      <c r="WN12" s="47" t="s">
        <v>1026</v>
      </c>
      <c r="WO12" s="47" t="s">
        <v>1027</v>
      </c>
      <c r="WP12" s="47" t="s">
        <v>1028</v>
      </c>
      <c r="WQ12" s="47" t="s">
        <v>1029</v>
      </c>
      <c r="WR12" s="47" t="s">
        <v>1030</v>
      </c>
      <c r="WS12" s="47" t="s">
        <v>1031</v>
      </c>
      <c r="WT12" s="47" t="s">
        <v>1032</v>
      </c>
      <c r="WU12" s="47" t="s">
        <v>1033</v>
      </c>
      <c r="WV12" s="47" t="s">
        <v>1034</v>
      </c>
      <c r="WW12" s="47" t="s">
        <v>1035</v>
      </c>
      <c r="WX12" s="47" t="s">
        <v>1036</v>
      </c>
      <c r="WY12" s="47" t="s">
        <v>1037</v>
      </c>
      <c r="WZ12" s="47" t="s">
        <v>1038</v>
      </c>
      <c r="XA12" s="47" t="s">
        <v>1039</v>
      </c>
      <c r="XB12" s="47" t="s">
        <v>1040</v>
      </c>
      <c r="XC12" s="47" t="s">
        <v>1041</v>
      </c>
      <c r="XD12" s="48" t="s">
        <v>1042</v>
      </c>
      <c r="XE12" s="198" t="s">
        <v>1043</v>
      </c>
      <c r="XF12" s="198"/>
      <c r="XG12" s="64" t="s">
        <v>1044</v>
      </c>
      <c r="XH12" s="64" t="s">
        <v>1045</v>
      </c>
      <c r="XI12" s="64" t="s">
        <v>1046</v>
      </c>
      <c r="XJ12" s="64" t="s">
        <v>1047</v>
      </c>
      <c r="XK12" s="64" t="s">
        <v>1048</v>
      </c>
      <c r="XL12" s="64" t="s">
        <v>1049</v>
      </c>
      <c r="XM12" s="64" t="s">
        <v>1050</v>
      </c>
      <c r="XN12" s="64" t="s">
        <v>1051</v>
      </c>
      <c r="XO12" s="47" t="s">
        <v>1052</v>
      </c>
      <c r="XP12" s="47" t="s">
        <v>1053</v>
      </c>
      <c r="XQ12" s="47" t="s">
        <v>1054</v>
      </c>
      <c r="XR12" s="47" t="s">
        <v>1055</v>
      </c>
      <c r="XS12" s="47" t="s">
        <v>1056</v>
      </c>
      <c r="XT12" s="47" t="s">
        <v>1057</v>
      </c>
      <c r="XU12" s="47" t="s">
        <v>1058</v>
      </c>
      <c r="XV12" s="47" t="s">
        <v>1059</v>
      </c>
      <c r="XW12" s="47" t="s">
        <v>1060</v>
      </c>
      <c r="XX12" s="47" t="s">
        <v>1061</v>
      </c>
      <c r="XY12" s="47" t="s">
        <v>1062</v>
      </c>
      <c r="XZ12" s="65" t="s">
        <v>1272</v>
      </c>
      <c r="YA12" s="110"/>
      <c r="YB12" s="253" t="s">
        <v>1273</v>
      </c>
      <c r="YC12" s="254"/>
      <c r="YD12" s="47" t="s">
        <v>1063</v>
      </c>
      <c r="YE12" s="47" t="s">
        <v>1064</v>
      </c>
      <c r="YF12" s="47" t="s">
        <v>1065</v>
      </c>
      <c r="YG12" s="47" t="s">
        <v>1066</v>
      </c>
      <c r="YH12" s="47" t="s">
        <v>1067</v>
      </c>
      <c r="YI12" s="47" t="s">
        <v>1068</v>
      </c>
      <c r="YJ12" s="47" t="s">
        <v>1069</v>
      </c>
      <c r="YK12" s="47" t="s">
        <v>1070</v>
      </c>
      <c r="YL12" s="47" t="s">
        <v>1071</v>
      </c>
      <c r="YM12" s="47" t="s">
        <v>1072</v>
      </c>
      <c r="YN12" s="47" t="s">
        <v>1073</v>
      </c>
      <c r="YO12" s="47" t="s">
        <v>1074</v>
      </c>
      <c r="YP12" s="47" t="s">
        <v>1075</v>
      </c>
      <c r="YQ12" s="47" t="s">
        <v>1076</v>
      </c>
      <c r="YR12" s="47" t="s">
        <v>1077</v>
      </c>
      <c r="YS12" s="47" t="s">
        <v>1078</v>
      </c>
      <c r="YT12" s="50" t="s">
        <v>1079</v>
      </c>
      <c r="YU12" s="47" t="s">
        <v>1080</v>
      </c>
      <c r="YV12" s="47" t="s">
        <v>1081</v>
      </c>
      <c r="YW12" s="47" t="s">
        <v>1082</v>
      </c>
      <c r="YX12" s="51" t="s">
        <v>1083</v>
      </c>
      <c r="YY12" s="51" t="s">
        <v>1083</v>
      </c>
      <c r="YZ12" s="61" t="s">
        <v>1084</v>
      </c>
      <c r="ZA12" s="61" t="s">
        <v>1085</v>
      </c>
      <c r="ZB12" s="47" t="s">
        <v>1086</v>
      </c>
      <c r="ZC12" s="47" t="s">
        <v>1087</v>
      </c>
      <c r="ZD12" s="47" t="s">
        <v>1088</v>
      </c>
      <c r="ZE12" s="47" t="s">
        <v>1089</v>
      </c>
    </row>
    <row r="13" spans="1:681" s="60" customFormat="1" ht="62.25" customHeight="1" x14ac:dyDescent="0.25">
      <c r="A13" s="136"/>
      <c r="B13" s="136"/>
      <c r="C13" s="138"/>
      <c r="D13" s="125"/>
      <c r="E13" s="206"/>
      <c r="F13" s="183"/>
      <c r="G13" s="183"/>
      <c r="H13" s="183"/>
      <c r="I13" s="209"/>
      <c r="J13" s="206"/>
      <c r="K13" s="183"/>
      <c r="L13" s="183"/>
      <c r="M13" s="183"/>
      <c r="N13" s="209"/>
      <c r="O13" s="206"/>
      <c r="P13" s="183"/>
      <c r="Q13" s="183"/>
      <c r="R13" s="183"/>
      <c r="S13" s="207"/>
      <c r="T13" s="207"/>
      <c r="U13" s="209"/>
      <c r="V13" s="213"/>
      <c r="W13" s="206"/>
      <c r="X13" s="152"/>
      <c r="Y13" s="152"/>
      <c r="Z13" s="215"/>
      <c r="AA13" s="152"/>
      <c r="AB13" s="152"/>
      <c r="AC13" s="152"/>
      <c r="AD13" s="152"/>
      <c r="AE13" s="152"/>
      <c r="AF13" s="205"/>
      <c r="AG13" s="230"/>
      <c r="AH13" s="230"/>
      <c r="AI13" s="228"/>
      <c r="AJ13" s="231"/>
      <c r="AK13" s="125"/>
      <c r="AL13" s="207"/>
      <c r="AM13" s="207"/>
      <c r="AN13" s="207"/>
      <c r="AO13" s="125"/>
      <c r="AP13" s="206"/>
      <c r="AQ13" s="190"/>
      <c r="AR13" s="190"/>
      <c r="AS13" s="190"/>
      <c r="AT13" s="190"/>
      <c r="AU13" s="226"/>
      <c r="AV13" s="207"/>
      <c r="AW13" s="179"/>
      <c r="AX13" s="224"/>
      <c r="AY13" s="224"/>
      <c r="AZ13" s="181"/>
      <c r="BA13" s="131"/>
      <c r="BB13" s="131"/>
      <c r="BC13" s="185"/>
      <c r="BD13" s="131"/>
      <c r="BE13" s="188"/>
      <c r="BF13" s="181"/>
      <c r="BG13" s="131"/>
      <c r="BH13" s="131"/>
      <c r="BI13" s="131"/>
      <c r="BJ13" s="181"/>
      <c r="BK13" s="131"/>
      <c r="BL13" s="131"/>
      <c r="BM13" s="131"/>
      <c r="BN13" s="131"/>
      <c r="BO13" s="192"/>
      <c r="BP13" s="241" t="s">
        <v>1090</v>
      </c>
      <c r="BQ13" s="243" t="s">
        <v>1091</v>
      </c>
      <c r="BR13" s="125"/>
      <c r="BS13" s="125"/>
      <c r="BT13" s="122"/>
      <c r="BU13" s="125"/>
      <c r="BV13" s="125"/>
      <c r="BW13" s="128"/>
      <c r="BX13" s="132"/>
      <c r="BY13" s="125"/>
      <c r="BZ13" s="125"/>
      <c r="CA13" s="125"/>
      <c r="CB13" s="125"/>
      <c r="CC13" s="122"/>
      <c r="CD13" s="163"/>
      <c r="CE13" s="232"/>
      <c r="CF13" s="122"/>
      <c r="CG13" s="122"/>
      <c r="CH13" s="125"/>
      <c r="CI13" s="125"/>
      <c r="CJ13" s="122"/>
      <c r="CK13" s="171"/>
      <c r="CL13" s="122"/>
      <c r="CM13" s="122"/>
      <c r="CN13" s="125"/>
      <c r="CO13" s="125"/>
      <c r="CP13" s="125"/>
      <c r="CQ13" s="125"/>
      <c r="CR13" s="122"/>
      <c r="CS13" s="122"/>
      <c r="CT13" s="122"/>
      <c r="CU13" s="125"/>
      <c r="CV13" s="122"/>
      <c r="CW13" s="122"/>
      <c r="CX13" s="122"/>
      <c r="CY13" s="122"/>
      <c r="CZ13" s="122"/>
      <c r="DA13" s="122"/>
      <c r="DB13" s="122"/>
      <c r="DC13" s="125"/>
      <c r="DD13" s="237"/>
      <c r="DE13" s="237"/>
      <c r="DF13" s="151"/>
      <c r="DG13" s="151"/>
      <c r="DH13" s="152"/>
      <c r="DI13" s="125"/>
      <c r="DJ13" s="125"/>
      <c r="DK13" s="128"/>
      <c r="DL13" s="132"/>
      <c r="DM13" s="128"/>
      <c r="DN13" s="132"/>
      <c r="DO13" s="132"/>
      <c r="DP13" s="132"/>
      <c r="DQ13" s="132"/>
      <c r="DR13" s="132"/>
      <c r="DS13" s="132"/>
      <c r="DT13" s="132"/>
      <c r="DU13" s="128"/>
      <c r="DV13" s="235"/>
      <c r="DW13" s="128"/>
      <c r="DX13" s="132"/>
      <c r="DY13" s="132"/>
      <c r="DZ13" s="132"/>
      <c r="EA13" s="132"/>
      <c r="EB13" s="132"/>
      <c r="EC13" s="132"/>
      <c r="ED13" s="132"/>
      <c r="EE13" s="132"/>
      <c r="EF13" s="132"/>
      <c r="EG13" s="132"/>
      <c r="EH13" s="132"/>
      <c r="EI13" s="194"/>
      <c r="EJ13" s="200"/>
      <c r="EK13" s="200"/>
      <c r="EL13" s="217"/>
      <c r="EM13" s="138"/>
      <c r="EN13" s="174"/>
      <c r="EO13" s="196"/>
      <c r="EP13" s="16" t="s">
        <v>1094</v>
      </c>
      <c r="EQ13" s="16" t="s">
        <v>1094</v>
      </c>
      <c r="ER13" s="16" t="s">
        <v>1094</v>
      </c>
      <c r="ES13" s="16" t="s">
        <v>1094</v>
      </c>
      <c r="ET13" s="16" t="s">
        <v>1094</v>
      </c>
      <c r="EU13" s="16" t="s">
        <v>1094</v>
      </c>
      <c r="EV13" s="16" t="s">
        <v>1094</v>
      </c>
      <c r="EW13" s="16" t="s">
        <v>1094</v>
      </c>
      <c r="EX13" s="16" t="s">
        <v>1095</v>
      </c>
      <c r="EY13" s="16" t="s">
        <v>1095</v>
      </c>
      <c r="EZ13" s="16" t="s">
        <v>1095</v>
      </c>
      <c r="FA13" s="16" t="s">
        <v>1095</v>
      </c>
      <c r="FB13" s="16" t="s">
        <v>1095</v>
      </c>
      <c r="FC13" s="16" t="s">
        <v>1095</v>
      </c>
      <c r="FD13" s="16" t="s">
        <v>1095</v>
      </c>
      <c r="FE13" s="16" t="s">
        <v>1096</v>
      </c>
      <c r="FF13" s="16" t="s">
        <v>1096</v>
      </c>
      <c r="FG13" s="16" t="s">
        <v>1096</v>
      </c>
      <c r="FH13" s="16" t="s">
        <v>1096</v>
      </c>
      <c r="FI13" s="16" t="s">
        <v>1096</v>
      </c>
      <c r="FJ13" s="17" t="s">
        <v>1096</v>
      </c>
      <c r="FK13" s="17" t="s">
        <v>1096</v>
      </c>
      <c r="FL13" s="17" t="s">
        <v>1096</v>
      </c>
      <c r="FM13" s="16" t="s">
        <v>1096</v>
      </c>
      <c r="FN13" s="17" t="s">
        <v>1096</v>
      </c>
      <c r="FO13" s="17" t="s">
        <v>1096</v>
      </c>
      <c r="FP13" s="16" t="s">
        <v>1096</v>
      </c>
      <c r="FQ13" s="16" t="s">
        <v>1096</v>
      </c>
      <c r="FR13" s="16" t="s">
        <v>1096</v>
      </c>
      <c r="FS13" s="16" t="s">
        <v>1096</v>
      </c>
      <c r="FT13" s="16" t="s">
        <v>1097</v>
      </c>
      <c r="FU13" s="16" t="s">
        <v>1097</v>
      </c>
      <c r="FV13" s="16" t="s">
        <v>1097</v>
      </c>
      <c r="FW13" s="16" t="s">
        <v>1097</v>
      </c>
      <c r="FX13" s="16" t="s">
        <v>1097</v>
      </c>
      <c r="FY13" s="16" t="s">
        <v>1097</v>
      </c>
      <c r="FZ13" s="16" t="s">
        <v>1098</v>
      </c>
      <c r="GA13" s="16" t="s">
        <v>1098</v>
      </c>
      <c r="GB13" s="16" t="s">
        <v>1099</v>
      </c>
      <c r="GC13" s="16" t="s">
        <v>1099</v>
      </c>
      <c r="GD13" s="16" t="s">
        <v>1099</v>
      </c>
      <c r="GE13" s="16" t="s">
        <v>1099</v>
      </c>
      <c r="GF13" s="16" t="s">
        <v>1099</v>
      </c>
      <c r="GG13" s="16" t="s">
        <v>1099</v>
      </c>
      <c r="GH13" s="16" t="s">
        <v>1099</v>
      </c>
      <c r="GI13" s="16" t="s">
        <v>1100</v>
      </c>
      <c r="GJ13" s="16" t="s">
        <v>1101</v>
      </c>
      <c r="GK13" s="16" t="s">
        <v>1102</v>
      </c>
      <c r="GL13" s="16" t="s">
        <v>1102</v>
      </c>
      <c r="GM13" s="16" t="s">
        <v>1102</v>
      </c>
      <c r="GN13" s="16" t="s">
        <v>1102</v>
      </c>
      <c r="GO13" s="16" t="s">
        <v>1103</v>
      </c>
      <c r="GP13" s="16" t="s">
        <v>1103</v>
      </c>
      <c r="GQ13" s="16" t="s">
        <v>1103</v>
      </c>
      <c r="GR13" s="16" t="s">
        <v>1103</v>
      </c>
      <c r="GS13" s="16" t="s">
        <v>1103</v>
      </c>
      <c r="GT13" s="16" t="s">
        <v>1103</v>
      </c>
      <c r="GU13" s="16" t="s">
        <v>1103</v>
      </c>
      <c r="GV13" s="16" t="s">
        <v>1103</v>
      </c>
      <c r="GW13" s="16" t="s">
        <v>1103</v>
      </c>
      <c r="GX13" s="16" t="s">
        <v>1104</v>
      </c>
      <c r="GY13" s="18" t="s">
        <v>1105</v>
      </c>
      <c r="GZ13" s="18" t="s">
        <v>1105</v>
      </c>
      <c r="HA13" s="16" t="s">
        <v>1106</v>
      </c>
      <c r="HB13" s="16" t="s">
        <v>1106</v>
      </c>
      <c r="HC13" s="16" t="s">
        <v>1106</v>
      </c>
      <c r="HD13" s="16" t="s">
        <v>1106</v>
      </c>
      <c r="HE13" s="16" t="s">
        <v>1106</v>
      </c>
      <c r="HF13" s="16" t="s">
        <v>1106</v>
      </c>
      <c r="HG13" s="16" t="s">
        <v>1107</v>
      </c>
      <c r="HH13" s="16" t="s">
        <v>1107</v>
      </c>
      <c r="HI13" s="66" t="s">
        <v>1108</v>
      </c>
      <c r="HJ13" s="66" t="s">
        <v>1109</v>
      </c>
      <c r="HK13" s="16" t="s">
        <v>1110</v>
      </c>
      <c r="HL13" s="16" t="s">
        <v>1110</v>
      </c>
      <c r="HM13" s="16" t="s">
        <v>1110</v>
      </c>
      <c r="HN13" s="16" t="s">
        <v>1110</v>
      </c>
      <c r="HO13" s="16" t="s">
        <v>1110</v>
      </c>
      <c r="HP13" s="16" t="s">
        <v>1110</v>
      </c>
      <c r="HQ13" s="16" t="s">
        <v>1110</v>
      </c>
      <c r="HR13" s="16" t="s">
        <v>1110</v>
      </c>
      <c r="HS13" s="16" t="s">
        <v>1110</v>
      </c>
      <c r="HT13" s="16" t="s">
        <v>1110</v>
      </c>
      <c r="HU13" s="16" t="s">
        <v>1110</v>
      </c>
      <c r="HV13" s="16" t="s">
        <v>1110</v>
      </c>
      <c r="HW13" s="16" t="s">
        <v>1110</v>
      </c>
      <c r="HX13" s="16" t="s">
        <v>1111</v>
      </c>
      <c r="HY13" s="16" t="s">
        <v>1111</v>
      </c>
      <c r="HZ13" s="16" t="s">
        <v>1112</v>
      </c>
      <c r="IA13" s="16" t="s">
        <v>1112</v>
      </c>
      <c r="IB13" s="16" t="s">
        <v>1112</v>
      </c>
      <c r="IC13" s="16" t="s">
        <v>1112</v>
      </c>
      <c r="ID13" s="16" t="s">
        <v>1113</v>
      </c>
      <c r="IE13" s="16" t="s">
        <v>1113</v>
      </c>
      <c r="IF13" s="16" t="s">
        <v>1113</v>
      </c>
      <c r="IG13" s="16" t="s">
        <v>1113</v>
      </c>
      <c r="IH13" s="16" t="s">
        <v>1113</v>
      </c>
      <c r="II13" s="16" t="s">
        <v>1113</v>
      </c>
      <c r="IJ13" s="16" t="s">
        <v>1114</v>
      </c>
      <c r="IK13" s="16" t="s">
        <v>1115</v>
      </c>
      <c r="IL13" s="16" t="s">
        <v>1115</v>
      </c>
      <c r="IM13" s="16" t="s">
        <v>1115</v>
      </c>
      <c r="IN13" s="16" t="s">
        <v>1116</v>
      </c>
      <c r="IO13" s="16" t="s">
        <v>1117</v>
      </c>
      <c r="IP13" s="16" t="s">
        <v>1118</v>
      </c>
      <c r="IQ13" s="16" t="s">
        <v>1119</v>
      </c>
      <c r="IR13" s="16" t="s">
        <v>1120</v>
      </c>
      <c r="IS13" s="66" t="s">
        <v>1121</v>
      </c>
      <c r="IT13" s="66" t="s">
        <v>1122</v>
      </c>
      <c r="IU13" s="16" t="s">
        <v>1123</v>
      </c>
      <c r="IV13" s="16" t="s">
        <v>1123</v>
      </c>
      <c r="IW13" s="16" t="s">
        <v>1123</v>
      </c>
      <c r="IX13" s="16" t="s">
        <v>1123</v>
      </c>
      <c r="IY13" s="16" t="s">
        <v>1123</v>
      </c>
      <c r="IZ13" s="16" t="s">
        <v>1123</v>
      </c>
      <c r="JA13" s="16" t="s">
        <v>1124</v>
      </c>
      <c r="JB13" s="16" t="s">
        <v>1124</v>
      </c>
      <c r="JC13" s="16" t="s">
        <v>1124</v>
      </c>
      <c r="JD13" s="16" t="s">
        <v>1124</v>
      </c>
      <c r="JE13" s="16" t="s">
        <v>1124</v>
      </c>
      <c r="JF13" s="16" t="s">
        <v>1124</v>
      </c>
      <c r="JG13" s="16" t="s">
        <v>1124</v>
      </c>
      <c r="JH13" s="16" t="s">
        <v>1124</v>
      </c>
      <c r="JI13" s="17" t="s">
        <v>1125</v>
      </c>
      <c r="JJ13" s="17" t="s">
        <v>1125</v>
      </c>
      <c r="JK13" s="17" t="s">
        <v>1125</v>
      </c>
      <c r="JL13" s="17" t="s">
        <v>1125</v>
      </c>
      <c r="JM13" s="17" t="s">
        <v>1125</v>
      </c>
      <c r="JN13" s="17" t="s">
        <v>1125</v>
      </c>
      <c r="JO13" s="17" t="s">
        <v>1125</v>
      </c>
      <c r="JP13" s="17" t="s">
        <v>1125</v>
      </c>
      <c r="JQ13" s="17" t="s">
        <v>1125</v>
      </c>
      <c r="JR13" s="17" t="s">
        <v>1125</v>
      </c>
      <c r="JS13" s="17" t="s">
        <v>1125</v>
      </c>
      <c r="JT13" s="17" t="s">
        <v>1125</v>
      </c>
      <c r="JU13" s="17" t="s">
        <v>1125</v>
      </c>
      <c r="JV13" s="17" t="s">
        <v>1125</v>
      </c>
      <c r="JW13" s="17" t="s">
        <v>1125</v>
      </c>
      <c r="JX13" s="17" t="s">
        <v>1125</v>
      </c>
      <c r="JY13" s="17" t="s">
        <v>1125</v>
      </c>
      <c r="JZ13" s="17" t="s">
        <v>1125</v>
      </c>
      <c r="KA13" s="17" t="s">
        <v>1125</v>
      </c>
      <c r="KB13" s="17" t="s">
        <v>1125</v>
      </c>
      <c r="KC13" s="17" t="s">
        <v>1125</v>
      </c>
      <c r="KD13" s="17" t="s">
        <v>1125</v>
      </c>
      <c r="KE13" s="17" t="s">
        <v>1125</v>
      </c>
      <c r="KF13" s="17" t="s">
        <v>1125</v>
      </c>
      <c r="KG13" s="17" t="s">
        <v>1125</v>
      </c>
      <c r="KH13" s="17" t="s">
        <v>1125</v>
      </c>
      <c r="KI13" s="17" t="s">
        <v>1125</v>
      </c>
      <c r="KJ13" s="17" t="s">
        <v>1125</v>
      </c>
      <c r="KK13" s="17" t="s">
        <v>1125</v>
      </c>
      <c r="KL13" s="17" t="s">
        <v>1125</v>
      </c>
      <c r="KM13" s="17" t="s">
        <v>1125</v>
      </c>
      <c r="KN13" s="17" t="s">
        <v>1125</v>
      </c>
      <c r="KO13" s="17" t="s">
        <v>1125</v>
      </c>
      <c r="KP13" s="17" t="s">
        <v>1125</v>
      </c>
      <c r="KQ13" s="17" t="s">
        <v>1125</v>
      </c>
      <c r="KR13" s="17" t="s">
        <v>1125</v>
      </c>
      <c r="KS13" s="17" t="s">
        <v>1125</v>
      </c>
      <c r="KT13" s="17" t="s">
        <v>1125</v>
      </c>
      <c r="KU13" s="17" t="s">
        <v>1125</v>
      </c>
      <c r="KV13" s="17" t="s">
        <v>1125</v>
      </c>
      <c r="KW13" s="17" t="s">
        <v>1125</v>
      </c>
      <c r="KX13" s="17" t="s">
        <v>1125</v>
      </c>
      <c r="KY13" s="17" t="s">
        <v>1125</v>
      </c>
      <c r="KZ13" s="17" t="s">
        <v>1125</v>
      </c>
      <c r="LA13" s="17" t="s">
        <v>1125</v>
      </c>
      <c r="LB13" s="17" t="s">
        <v>1125</v>
      </c>
      <c r="LC13" s="17" t="s">
        <v>1125</v>
      </c>
      <c r="LD13" s="17" t="s">
        <v>1125</v>
      </c>
      <c r="LE13" s="17" t="s">
        <v>1125</v>
      </c>
      <c r="LF13" s="17" t="s">
        <v>1125</v>
      </c>
      <c r="LG13" s="17" t="s">
        <v>1125</v>
      </c>
      <c r="LH13" s="17" t="s">
        <v>1125</v>
      </c>
      <c r="LI13" s="17" t="s">
        <v>1125</v>
      </c>
      <c r="LJ13" s="17" t="s">
        <v>1125</v>
      </c>
      <c r="LK13" s="17" t="s">
        <v>1125</v>
      </c>
      <c r="LL13" s="17" t="s">
        <v>1125</v>
      </c>
      <c r="LM13" s="17" t="s">
        <v>1125</v>
      </c>
      <c r="LN13" s="17" t="s">
        <v>1125</v>
      </c>
      <c r="LO13" s="17" t="s">
        <v>1125</v>
      </c>
      <c r="LP13" s="17" t="s">
        <v>1125</v>
      </c>
      <c r="LQ13" s="17" t="s">
        <v>1125</v>
      </c>
      <c r="LR13" s="17" t="s">
        <v>1125</v>
      </c>
      <c r="LS13" s="17" t="s">
        <v>1125</v>
      </c>
      <c r="LT13" s="17" t="s">
        <v>1125</v>
      </c>
      <c r="LU13" s="17" t="s">
        <v>1125</v>
      </c>
      <c r="LV13" s="17" t="s">
        <v>1125</v>
      </c>
      <c r="LW13" s="17" t="s">
        <v>1125</v>
      </c>
      <c r="LX13" s="17" t="s">
        <v>1125</v>
      </c>
      <c r="LY13" s="17" t="s">
        <v>1125</v>
      </c>
      <c r="LZ13" s="17" t="s">
        <v>1125</v>
      </c>
      <c r="MA13" s="17" t="s">
        <v>1125</v>
      </c>
      <c r="MB13" s="17" t="s">
        <v>1125</v>
      </c>
      <c r="MC13" s="17" t="s">
        <v>1125</v>
      </c>
      <c r="MD13" s="17" t="s">
        <v>1125</v>
      </c>
      <c r="ME13" s="17" t="s">
        <v>1125</v>
      </c>
      <c r="MF13" s="17" t="s">
        <v>1125</v>
      </c>
      <c r="MG13" s="17" t="s">
        <v>1125</v>
      </c>
      <c r="MH13" s="17" t="s">
        <v>1125</v>
      </c>
      <c r="MI13" s="17" t="s">
        <v>1125</v>
      </c>
      <c r="MJ13" s="17" t="s">
        <v>1125</v>
      </c>
      <c r="MK13" s="17" t="s">
        <v>1125</v>
      </c>
      <c r="ML13" s="17" t="s">
        <v>1125</v>
      </c>
      <c r="MM13" s="17" t="s">
        <v>1125</v>
      </c>
      <c r="MN13" s="17" t="s">
        <v>1125</v>
      </c>
      <c r="MO13" s="17" t="s">
        <v>1125</v>
      </c>
      <c r="MP13" s="17" t="s">
        <v>1125</v>
      </c>
      <c r="MQ13" s="17" t="s">
        <v>1125</v>
      </c>
      <c r="MR13" s="17" t="s">
        <v>1125</v>
      </c>
      <c r="MS13" s="17" t="s">
        <v>1125</v>
      </c>
      <c r="MT13" s="17" t="s">
        <v>1125</v>
      </c>
      <c r="MU13" s="17" t="s">
        <v>1125</v>
      </c>
      <c r="MV13" s="17" t="s">
        <v>1125</v>
      </c>
      <c r="MW13" s="17" t="s">
        <v>1125</v>
      </c>
      <c r="MX13" s="17" t="s">
        <v>1125</v>
      </c>
      <c r="MY13" s="17" t="s">
        <v>1125</v>
      </c>
      <c r="MZ13" s="17" t="s">
        <v>1125</v>
      </c>
      <c r="NA13" s="17" t="s">
        <v>1125</v>
      </c>
      <c r="NB13" s="17" t="s">
        <v>1125</v>
      </c>
      <c r="NC13" s="17" t="s">
        <v>1125</v>
      </c>
      <c r="ND13" s="17" t="s">
        <v>1125</v>
      </c>
      <c r="NE13" s="17" t="s">
        <v>1125</v>
      </c>
      <c r="NF13" s="17" t="s">
        <v>1125</v>
      </c>
      <c r="NG13" s="17" t="s">
        <v>1125</v>
      </c>
      <c r="NH13" s="17" t="s">
        <v>1125</v>
      </c>
      <c r="NI13" s="17" t="s">
        <v>1125</v>
      </c>
      <c r="NJ13" s="17" t="s">
        <v>1125</v>
      </c>
      <c r="NK13" s="17" t="s">
        <v>1125</v>
      </c>
      <c r="NL13" s="17" t="s">
        <v>1125</v>
      </c>
      <c r="NM13" s="17" t="s">
        <v>1125</v>
      </c>
      <c r="NN13" s="17" t="s">
        <v>1125</v>
      </c>
      <c r="NO13" s="17" t="s">
        <v>1125</v>
      </c>
      <c r="NP13" s="17" t="s">
        <v>1125</v>
      </c>
      <c r="NQ13" s="17" t="s">
        <v>1125</v>
      </c>
      <c r="NR13" s="17" t="s">
        <v>1125</v>
      </c>
      <c r="NS13" s="17" t="s">
        <v>1125</v>
      </c>
      <c r="NT13" s="17" t="s">
        <v>1125</v>
      </c>
      <c r="NU13" s="17" t="s">
        <v>1125</v>
      </c>
      <c r="NV13" s="17" t="s">
        <v>1125</v>
      </c>
      <c r="NW13" s="17" t="s">
        <v>1125</v>
      </c>
      <c r="NX13" s="17" t="s">
        <v>1126</v>
      </c>
      <c r="NY13" s="17" t="s">
        <v>1126</v>
      </c>
      <c r="NZ13" s="17" t="s">
        <v>1126</v>
      </c>
      <c r="OA13" s="17" t="s">
        <v>1126</v>
      </c>
      <c r="OB13" s="17" t="s">
        <v>1126</v>
      </c>
      <c r="OC13" s="17" t="s">
        <v>1126</v>
      </c>
      <c r="OD13" s="17" t="s">
        <v>1126</v>
      </c>
      <c r="OE13" s="17" t="s">
        <v>1126</v>
      </c>
      <c r="OF13" s="17" t="s">
        <v>1126</v>
      </c>
      <c r="OG13" s="17" t="s">
        <v>1126</v>
      </c>
      <c r="OH13" s="17" t="s">
        <v>1126</v>
      </c>
      <c r="OI13" s="17" t="s">
        <v>1126</v>
      </c>
      <c r="OJ13" s="17" t="s">
        <v>1126</v>
      </c>
      <c r="OK13" s="17" t="s">
        <v>1126</v>
      </c>
      <c r="OL13" s="17" t="s">
        <v>1126</v>
      </c>
      <c r="OM13" s="17" t="s">
        <v>1126</v>
      </c>
      <c r="ON13" s="17" t="s">
        <v>1126</v>
      </c>
      <c r="OO13" s="17" t="s">
        <v>1126</v>
      </c>
      <c r="OP13" s="17" t="s">
        <v>1126</v>
      </c>
      <c r="OQ13" s="17" t="s">
        <v>1126</v>
      </c>
      <c r="OR13" s="17" t="s">
        <v>1126</v>
      </c>
      <c r="OS13" s="17" t="s">
        <v>1126</v>
      </c>
      <c r="OT13" s="17" t="s">
        <v>1126</v>
      </c>
      <c r="OU13" s="17" t="s">
        <v>1126</v>
      </c>
      <c r="OV13" s="17" t="s">
        <v>1126</v>
      </c>
      <c r="OW13" s="17" t="s">
        <v>1126</v>
      </c>
      <c r="OX13" s="17" t="s">
        <v>1126</v>
      </c>
      <c r="OY13" s="17" t="s">
        <v>1126</v>
      </c>
      <c r="OZ13" s="17" t="s">
        <v>1126</v>
      </c>
      <c r="PA13" s="17" t="s">
        <v>1126</v>
      </c>
      <c r="PB13" s="17" t="s">
        <v>1126</v>
      </c>
      <c r="PC13" s="17" t="s">
        <v>1126</v>
      </c>
      <c r="PD13" s="17" t="s">
        <v>1126</v>
      </c>
      <c r="PE13" s="17" t="s">
        <v>1126</v>
      </c>
      <c r="PF13" s="17" t="s">
        <v>1126</v>
      </c>
      <c r="PG13" s="17" t="s">
        <v>1126</v>
      </c>
      <c r="PH13" s="17" t="s">
        <v>1126</v>
      </c>
      <c r="PI13" s="17" t="s">
        <v>1126</v>
      </c>
      <c r="PJ13" s="17" t="s">
        <v>1126</v>
      </c>
      <c r="PK13" s="17" t="s">
        <v>1126</v>
      </c>
      <c r="PL13" s="17" t="s">
        <v>1126</v>
      </c>
      <c r="PM13" s="17" t="s">
        <v>1126</v>
      </c>
      <c r="PN13" s="17" t="s">
        <v>1126</v>
      </c>
      <c r="PO13" s="17" t="s">
        <v>1126</v>
      </c>
      <c r="PP13" s="17" t="s">
        <v>1126</v>
      </c>
      <c r="PQ13" s="17" t="s">
        <v>1126</v>
      </c>
      <c r="PR13" s="17" t="s">
        <v>1126</v>
      </c>
      <c r="PS13" s="17" t="s">
        <v>1126</v>
      </c>
      <c r="PT13" s="17" t="s">
        <v>1126</v>
      </c>
      <c r="PU13" s="17" t="s">
        <v>1126</v>
      </c>
      <c r="PV13" s="17" t="s">
        <v>1126</v>
      </c>
      <c r="PW13" s="17" t="s">
        <v>1126</v>
      </c>
      <c r="PX13" s="17" t="s">
        <v>1126</v>
      </c>
      <c r="PY13" s="17" t="s">
        <v>1126</v>
      </c>
      <c r="PZ13" s="17" t="s">
        <v>1126</v>
      </c>
      <c r="QA13" s="17" t="s">
        <v>1126</v>
      </c>
      <c r="QB13" s="17" t="s">
        <v>1126</v>
      </c>
      <c r="QC13" s="17" t="s">
        <v>1126</v>
      </c>
      <c r="QD13" s="17" t="s">
        <v>1126</v>
      </c>
      <c r="QE13" s="17" t="s">
        <v>1126</v>
      </c>
      <c r="QF13" s="17" t="s">
        <v>1126</v>
      </c>
      <c r="QG13" s="17" t="s">
        <v>1126</v>
      </c>
      <c r="QH13" s="17" t="s">
        <v>1126</v>
      </c>
      <c r="QI13" s="17" t="s">
        <v>1126</v>
      </c>
      <c r="QJ13" s="17" t="s">
        <v>1126</v>
      </c>
      <c r="QK13" s="17" t="s">
        <v>1126</v>
      </c>
      <c r="QL13" s="17" t="s">
        <v>1126</v>
      </c>
      <c r="QM13" s="17" t="s">
        <v>1126</v>
      </c>
      <c r="QN13" s="17" t="s">
        <v>1126</v>
      </c>
      <c r="QO13" s="17" t="s">
        <v>1126</v>
      </c>
      <c r="QP13" s="17" t="s">
        <v>1126</v>
      </c>
      <c r="QQ13" s="17" t="s">
        <v>1126</v>
      </c>
      <c r="QR13" s="17" t="s">
        <v>1126</v>
      </c>
      <c r="QS13" s="17" t="s">
        <v>1126</v>
      </c>
      <c r="QT13" s="17" t="s">
        <v>1126</v>
      </c>
      <c r="QU13" s="17" t="s">
        <v>1126</v>
      </c>
      <c r="QV13" s="17" t="s">
        <v>1126</v>
      </c>
      <c r="QW13" s="17" t="s">
        <v>1126</v>
      </c>
      <c r="QX13" s="17" t="s">
        <v>1126</v>
      </c>
      <c r="QY13" s="17" t="s">
        <v>1126</v>
      </c>
      <c r="QZ13" s="17" t="s">
        <v>1126</v>
      </c>
      <c r="RA13" s="17" t="s">
        <v>1126</v>
      </c>
      <c r="RB13" s="17" t="s">
        <v>1126</v>
      </c>
      <c r="RC13" s="17" t="s">
        <v>1126</v>
      </c>
      <c r="RD13" s="17" t="s">
        <v>1126</v>
      </c>
      <c r="RE13" s="17" t="s">
        <v>1126</v>
      </c>
      <c r="RF13" s="17" t="s">
        <v>1126</v>
      </c>
      <c r="RG13" s="17" t="s">
        <v>1126</v>
      </c>
      <c r="RH13" s="17" t="s">
        <v>1126</v>
      </c>
      <c r="RI13" s="17" t="s">
        <v>1126</v>
      </c>
      <c r="RJ13" s="67"/>
      <c r="RK13" s="17" t="s">
        <v>1126</v>
      </c>
      <c r="RL13" s="17" t="s">
        <v>1126</v>
      </c>
      <c r="RM13" s="17" t="s">
        <v>1126</v>
      </c>
      <c r="RN13" s="17" t="s">
        <v>1126</v>
      </c>
      <c r="RO13" s="17" t="s">
        <v>1126</v>
      </c>
      <c r="RP13" s="17" t="s">
        <v>1126</v>
      </c>
      <c r="RQ13" s="17" t="s">
        <v>1126</v>
      </c>
      <c r="RR13" s="17" t="s">
        <v>1126</v>
      </c>
      <c r="RS13" s="17" t="s">
        <v>1126</v>
      </c>
      <c r="RT13" s="17" t="s">
        <v>1126</v>
      </c>
      <c r="RU13" s="17" t="s">
        <v>1126</v>
      </c>
      <c r="RV13" s="17" t="s">
        <v>1126</v>
      </c>
      <c r="RW13" s="17" t="s">
        <v>1126</v>
      </c>
      <c r="RX13" s="17" t="s">
        <v>1126</v>
      </c>
      <c r="RY13" s="17" t="s">
        <v>1126</v>
      </c>
      <c r="RZ13" s="17" t="s">
        <v>1126</v>
      </c>
      <c r="SA13" s="17" t="s">
        <v>1126</v>
      </c>
      <c r="SB13" s="17" t="s">
        <v>1126</v>
      </c>
      <c r="SC13" s="17" t="s">
        <v>1126</v>
      </c>
      <c r="SD13" s="17" t="s">
        <v>1126</v>
      </c>
      <c r="SE13" s="17" t="s">
        <v>1126</v>
      </c>
      <c r="SF13" s="17" t="s">
        <v>1126</v>
      </c>
      <c r="SG13" s="17" t="s">
        <v>1126</v>
      </c>
      <c r="SH13" s="17" t="s">
        <v>1126</v>
      </c>
      <c r="SI13" s="17" t="s">
        <v>1126</v>
      </c>
      <c r="SJ13" s="17" t="s">
        <v>1126</v>
      </c>
      <c r="SK13" s="17" t="s">
        <v>1126</v>
      </c>
      <c r="SL13" s="17" t="s">
        <v>1126</v>
      </c>
      <c r="SM13" s="17" t="s">
        <v>1126</v>
      </c>
      <c r="SN13" s="17" t="s">
        <v>1126</v>
      </c>
      <c r="SO13" s="17" t="s">
        <v>1126</v>
      </c>
      <c r="SP13" s="17" t="s">
        <v>1126</v>
      </c>
      <c r="SQ13" s="17" t="s">
        <v>1127</v>
      </c>
      <c r="SR13" s="17" t="s">
        <v>1127</v>
      </c>
      <c r="SS13" s="17" t="s">
        <v>1127</v>
      </c>
      <c r="ST13" s="17" t="s">
        <v>1128</v>
      </c>
      <c r="SU13" s="17" t="s">
        <v>1128</v>
      </c>
      <c r="SV13" s="17" t="s">
        <v>1128</v>
      </c>
      <c r="SW13" s="17" t="s">
        <v>1128</v>
      </c>
      <c r="SX13" s="17" t="s">
        <v>1128</v>
      </c>
      <c r="SY13" s="17" t="s">
        <v>1128</v>
      </c>
      <c r="SZ13" s="17" t="s">
        <v>1129</v>
      </c>
      <c r="TA13" s="67"/>
      <c r="TB13" s="67"/>
      <c r="TC13" s="67"/>
      <c r="TD13" s="67"/>
      <c r="TE13" s="67"/>
      <c r="TF13" s="67"/>
      <c r="TG13" s="67"/>
      <c r="TH13" s="67"/>
      <c r="TI13" s="67"/>
      <c r="TJ13" s="67"/>
      <c r="TK13" s="67"/>
      <c r="TL13" s="67"/>
      <c r="TM13" s="67"/>
      <c r="TN13" s="67"/>
      <c r="TO13" s="67"/>
      <c r="TP13" s="67"/>
      <c r="TQ13" s="67"/>
      <c r="TR13" s="67"/>
      <c r="TS13" s="17" t="s">
        <v>1130</v>
      </c>
      <c r="TT13" s="17" t="s">
        <v>1130</v>
      </c>
      <c r="TU13" s="17" t="s">
        <v>1130</v>
      </c>
      <c r="TV13" s="17" t="s">
        <v>1130</v>
      </c>
      <c r="TW13" s="17" t="s">
        <v>1130</v>
      </c>
      <c r="TX13" s="17" t="s">
        <v>1130</v>
      </c>
      <c r="TY13" s="17" t="s">
        <v>1130</v>
      </c>
      <c r="TZ13" s="17" t="s">
        <v>1131</v>
      </c>
      <c r="UA13" s="17" t="s">
        <v>1131</v>
      </c>
      <c r="UB13" s="17" t="s">
        <v>1131</v>
      </c>
      <c r="UC13" s="17" t="s">
        <v>1132</v>
      </c>
      <c r="UD13" s="17" t="s">
        <v>1133</v>
      </c>
      <c r="UE13" s="17" t="s">
        <v>1133</v>
      </c>
      <c r="UF13" s="17" t="s">
        <v>1133</v>
      </c>
      <c r="UG13" s="17" t="s">
        <v>1133</v>
      </c>
      <c r="UH13" s="17" t="s">
        <v>1134</v>
      </c>
      <c r="UI13" s="17" t="s">
        <v>1135</v>
      </c>
      <c r="UJ13" s="17" t="s">
        <v>1135</v>
      </c>
      <c r="UK13" s="17" t="s">
        <v>1135</v>
      </c>
      <c r="UL13" s="17" t="s">
        <v>1135</v>
      </c>
      <c r="UM13" s="17" t="s">
        <v>1135</v>
      </c>
      <c r="UN13" s="17" t="s">
        <v>1135</v>
      </c>
      <c r="UO13" s="17" t="s">
        <v>1135</v>
      </c>
      <c r="UP13" s="17" t="s">
        <v>1135</v>
      </c>
      <c r="UQ13" s="17" t="s">
        <v>1135</v>
      </c>
      <c r="UR13" s="17" t="s">
        <v>1135</v>
      </c>
      <c r="US13" s="17" t="s">
        <v>1135</v>
      </c>
      <c r="UT13" s="17" t="s">
        <v>1135</v>
      </c>
      <c r="UU13" s="17" t="s">
        <v>1135</v>
      </c>
      <c r="UV13" s="17" t="s">
        <v>1135</v>
      </c>
      <c r="UW13" s="17" t="s">
        <v>1136</v>
      </c>
      <c r="UX13" s="17" t="s">
        <v>1136</v>
      </c>
      <c r="UY13" s="17" t="s">
        <v>1136</v>
      </c>
      <c r="UZ13" s="17" t="s">
        <v>1137</v>
      </c>
      <c r="VA13" s="17" t="s">
        <v>1137</v>
      </c>
      <c r="VB13" s="17" t="s">
        <v>1137</v>
      </c>
      <c r="VC13" s="17" t="s">
        <v>1137</v>
      </c>
      <c r="VD13" s="17" t="s">
        <v>1138</v>
      </c>
      <c r="VE13" s="17" t="s">
        <v>1138</v>
      </c>
      <c r="VF13" s="17" t="s">
        <v>1138</v>
      </c>
      <c r="VG13" s="17" t="s">
        <v>1138</v>
      </c>
      <c r="VH13" s="17" t="s">
        <v>1138</v>
      </c>
      <c r="VI13" s="17" t="s">
        <v>1138</v>
      </c>
      <c r="VJ13" s="17" t="s">
        <v>1138</v>
      </c>
      <c r="VK13" s="17" t="s">
        <v>1138</v>
      </c>
      <c r="VL13" s="17" t="s">
        <v>1138</v>
      </c>
      <c r="VM13" s="17" t="s">
        <v>1138</v>
      </c>
      <c r="VN13" s="17" t="s">
        <v>1139</v>
      </c>
      <c r="VO13" s="17" t="s">
        <v>1139</v>
      </c>
      <c r="VP13" s="17" t="s">
        <v>1139</v>
      </c>
      <c r="VQ13" s="17" t="s">
        <v>1140</v>
      </c>
      <c r="VR13" s="17" t="s">
        <v>1140</v>
      </c>
      <c r="VS13" s="17" t="s">
        <v>1141</v>
      </c>
      <c r="VT13" s="17" t="s">
        <v>1141</v>
      </c>
      <c r="VU13" s="17" t="s">
        <v>1141</v>
      </c>
      <c r="VV13" s="17" t="s">
        <v>1142</v>
      </c>
      <c r="VW13" s="17" t="s">
        <v>1143</v>
      </c>
      <c r="VX13" s="17" t="s">
        <v>1143</v>
      </c>
      <c r="VY13" s="17" t="s">
        <v>1144</v>
      </c>
      <c r="VZ13" s="16" t="s">
        <v>1145</v>
      </c>
      <c r="WA13" s="16" t="s">
        <v>1145</v>
      </c>
      <c r="WB13" s="66" t="s">
        <v>1146</v>
      </c>
      <c r="WC13" s="66" t="s">
        <v>1147</v>
      </c>
      <c r="WD13" s="66" t="s">
        <v>1148</v>
      </c>
      <c r="WE13" s="66" t="s">
        <v>1149</v>
      </c>
      <c r="WF13" s="66" t="s">
        <v>1150</v>
      </c>
      <c r="WG13" s="66" t="s">
        <v>1151</v>
      </c>
      <c r="WH13" s="68" t="s">
        <v>1154</v>
      </c>
      <c r="WI13" s="16" t="s">
        <v>1155</v>
      </c>
      <c r="WJ13" s="16" t="s">
        <v>1156</v>
      </c>
      <c r="WK13" s="16" t="s">
        <v>1157</v>
      </c>
      <c r="WL13" s="16" t="s">
        <v>1158</v>
      </c>
      <c r="WM13" s="16" t="s">
        <v>1159</v>
      </c>
      <c r="WN13" s="16" t="s">
        <v>1159</v>
      </c>
      <c r="WO13" s="16" t="s">
        <v>1160</v>
      </c>
      <c r="WP13" s="16" t="s">
        <v>1161</v>
      </c>
      <c r="WQ13" s="16" t="s">
        <v>1162</v>
      </c>
      <c r="WR13" s="16" t="s">
        <v>1162</v>
      </c>
      <c r="WS13" s="16" t="s">
        <v>1163</v>
      </c>
      <c r="WT13" s="16" t="s">
        <v>1164</v>
      </c>
      <c r="WU13" s="16" t="s">
        <v>1164</v>
      </c>
      <c r="WV13" s="16" t="s">
        <v>1165</v>
      </c>
      <c r="WW13" s="16" t="s">
        <v>1165</v>
      </c>
      <c r="WX13" s="16" t="s">
        <v>1165</v>
      </c>
      <c r="WY13" s="16" t="s">
        <v>1165</v>
      </c>
      <c r="WZ13" s="16" t="s">
        <v>1165</v>
      </c>
      <c r="XA13" s="16" t="s">
        <v>1165</v>
      </c>
      <c r="XB13" s="16" t="s">
        <v>1165</v>
      </c>
      <c r="XC13" s="16" t="s">
        <v>1152</v>
      </c>
      <c r="XD13" s="66" t="s">
        <v>1166</v>
      </c>
      <c r="XE13" s="16" t="s">
        <v>1167</v>
      </c>
      <c r="XF13" s="16" t="s">
        <v>1167</v>
      </c>
      <c r="XG13" s="68" t="s">
        <v>1168</v>
      </c>
      <c r="XH13" s="68" t="s">
        <v>1168</v>
      </c>
      <c r="XI13" s="68" t="s">
        <v>1168</v>
      </c>
      <c r="XJ13" s="68" t="s">
        <v>1168</v>
      </c>
      <c r="XK13" s="68" t="s">
        <v>1168</v>
      </c>
      <c r="XL13" s="68" t="s">
        <v>1168</v>
      </c>
      <c r="XM13" s="68" t="s">
        <v>1168</v>
      </c>
      <c r="XN13" s="68" t="s">
        <v>1168</v>
      </c>
      <c r="XO13" s="16" t="s">
        <v>1169</v>
      </c>
      <c r="XP13" s="16" t="s">
        <v>1170</v>
      </c>
      <c r="XQ13" s="16" t="s">
        <v>1170</v>
      </c>
      <c r="XR13" s="16" t="s">
        <v>1170</v>
      </c>
      <c r="XS13" s="16" t="s">
        <v>1170</v>
      </c>
      <c r="XT13" s="16" t="s">
        <v>1170</v>
      </c>
      <c r="XU13" s="16" t="s">
        <v>1170</v>
      </c>
      <c r="XV13" s="16" t="s">
        <v>1170</v>
      </c>
      <c r="XW13" s="16" t="s">
        <v>1170</v>
      </c>
      <c r="XX13" s="16" t="s">
        <v>1170</v>
      </c>
      <c r="XY13" s="16" t="s">
        <v>1170</v>
      </c>
      <c r="XZ13" s="68" t="s">
        <v>1170</v>
      </c>
      <c r="YA13" s="68"/>
      <c r="YB13" s="16" t="s">
        <v>1170</v>
      </c>
      <c r="YC13" s="16" t="s">
        <v>1170</v>
      </c>
      <c r="YD13" s="16" t="s">
        <v>1171</v>
      </c>
      <c r="YE13" s="16" t="s">
        <v>1171</v>
      </c>
      <c r="YF13" s="16" t="s">
        <v>1171</v>
      </c>
      <c r="YG13" s="17" t="s">
        <v>1171</v>
      </c>
      <c r="YH13" s="16" t="s">
        <v>1171</v>
      </c>
      <c r="YI13" s="16" t="s">
        <v>1171</v>
      </c>
      <c r="YJ13" s="16" t="s">
        <v>1171</v>
      </c>
      <c r="YK13" s="16" t="s">
        <v>1171</v>
      </c>
      <c r="YL13" s="16" t="s">
        <v>1172</v>
      </c>
      <c r="YM13" s="16" t="s">
        <v>1173</v>
      </c>
      <c r="YN13" s="16" t="s">
        <v>1174</v>
      </c>
      <c r="YO13" s="16" t="s">
        <v>1174</v>
      </c>
      <c r="YP13" s="16" t="s">
        <v>1174</v>
      </c>
      <c r="YQ13" s="16" t="s">
        <v>1174</v>
      </c>
      <c r="YR13" s="16" t="s">
        <v>1174</v>
      </c>
      <c r="YS13" s="16" t="s">
        <v>1174</v>
      </c>
      <c r="YT13" s="68" t="s">
        <v>1174</v>
      </c>
      <c r="YU13" s="16" t="s">
        <v>1175</v>
      </c>
      <c r="YV13" s="16" t="s">
        <v>1175</v>
      </c>
      <c r="YW13" s="16" t="s">
        <v>1175</v>
      </c>
      <c r="YX13" s="16" t="s">
        <v>1176</v>
      </c>
      <c r="YY13" s="16" t="s">
        <v>1176</v>
      </c>
      <c r="YZ13" s="68" t="s">
        <v>1176</v>
      </c>
      <c r="ZA13" s="68" t="s">
        <v>1176</v>
      </c>
      <c r="ZB13" s="16" t="s">
        <v>1177</v>
      </c>
      <c r="ZC13" s="16" t="s">
        <v>1177</v>
      </c>
      <c r="ZD13" s="16" t="s">
        <v>1178</v>
      </c>
      <c r="ZE13" s="16" t="s">
        <v>1178</v>
      </c>
    </row>
    <row r="14" spans="1:681" s="60" customFormat="1" ht="48.75" customHeight="1" x14ac:dyDescent="0.25">
      <c r="A14" s="123"/>
      <c r="B14" s="123"/>
      <c r="C14" s="123"/>
      <c r="D14" s="125"/>
      <c r="E14" s="206"/>
      <c r="F14" s="183"/>
      <c r="G14" s="183"/>
      <c r="H14" s="183"/>
      <c r="I14" s="210"/>
      <c r="J14" s="206"/>
      <c r="K14" s="183"/>
      <c r="L14" s="183"/>
      <c r="M14" s="183"/>
      <c r="N14" s="210"/>
      <c r="O14" s="206"/>
      <c r="P14" s="183"/>
      <c r="Q14" s="183"/>
      <c r="R14" s="183"/>
      <c r="S14" s="207"/>
      <c r="T14" s="207"/>
      <c r="U14" s="210"/>
      <c r="V14" s="213"/>
      <c r="W14" s="206"/>
      <c r="X14" s="152"/>
      <c r="Y14" s="152"/>
      <c r="Z14" s="215"/>
      <c r="AA14" s="152"/>
      <c r="AB14" s="152"/>
      <c r="AC14" s="152"/>
      <c r="AD14" s="152"/>
      <c r="AE14" s="152"/>
      <c r="AF14" s="205"/>
      <c r="AG14" s="230"/>
      <c r="AH14" s="230"/>
      <c r="AI14" s="229"/>
      <c r="AJ14" s="231"/>
      <c r="AK14" s="125"/>
      <c r="AL14" s="207"/>
      <c r="AM14" s="207"/>
      <c r="AN14" s="207"/>
      <c r="AO14" s="125"/>
      <c r="AP14" s="206"/>
      <c r="AQ14" s="190"/>
      <c r="AR14" s="190"/>
      <c r="AS14" s="190"/>
      <c r="AT14" s="190"/>
      <c r="AU14" s="227"/>
      <c r="AV14" s="207"/>
      <c r="AW14" s="179"/>
      <c r="AX14" s="224"/>
      <c r="AY14" s="224"/>
      <c r="AZ14" s="181"/>
      <c r="BA14" s="131"/>
      <c r="BB14" s="131"/>
      <c r="BC14" s="186"/>
      <c r="BD14" s="131"/>
      <c r="BE14" s="189"/>
      <c r="BF14" s="181"/>
      <c r="BG14" s="131"/>
      <c r="BH14" s="131"/>
      <c r="BI14" s="131"/>
      <c r="BJ14" s="181"/>
      <c r="BK14" s="131"/>
      <c r="BL14" s="131"/>
      <c r="BM14" s="131"/>
      <c r="BN14" s="131"/>
      <c r="BO14" s="192"/>
      <c r="BP14" s="242"/>
      <c r="BQ14" s="243"/>
      <c r="BR14" s="125"/>
      <c r="BS14" s="125"/>
      <c r="BT14" s="123"/>
      <c r="BU14" s="125"/>
      <c r="BV14" s="125"/>
      <c r="BW14" s="128"/>
      <c r="BX14" s="132"/>
      <c r="BY14" s="125"/>
      <c r="BZ14" s="125"/>
      <c r="CA14" s="125"/>
      <c r="CB14" s="125"/>
      <c r="CC14" s="123"/>
      <c r="CD14" s="163"/>
      <c r="CE14" s="233"/>
      <c r="CF14" s="123"/>
      <c r="CG14" s="123"/>
      <c r="CH14" s="125"/>
      <c r="CI14" s="125"/>
      <c r="CJ14" s="123"/>
      <c r="CK14" s="172"/>
      <c r="CL14" s="123"/>
      <c r="CM14" s="123"/>
      <c r="CN14" s="125"/>
      <c r="CO14" s="125"/>
      <c r="CP14" s="125"/>
      <c r="CQ14" s="125"/>
      <c r="CR14" s="123"/>
      <c r="CS14" s="123"/>
      <c r="CT14" s="123"/>
      <c r="CU14" s="125"/>
      <c r="CV14" s="123"/>
      <c r="CW14" s="123"/>
      <c r="CX14" s="123"/>
      <c r="CY14" s="123"/>
      <c r="CZ14" s="123"/>
      <c r="DA14" s="123"/>
      <c r="DB14" s="123"/>
      <c r="DC14" s="125"/>
      <c r="DD14" s="238"/>
      <c r="DE14" s="238"/>
      <c r="DF14" s="123"/>
      <c r="DG14" s="123"/>
      <c r="DH14" s="152"/>
      <c r="DI14" s="125"/>
      <c r="DJ14" s="125"/>
      <c r="DK14" s="128"/>
      <c r="DL14" s="132"/>
      <c r="DM14" s="128"/>
      <c r="DN14" s="132"/>
      <c r="DO14" s="132"/>
      <c r="DP14" s="132"/>
      <c r="DQ14" s="132"/>
      <c r="DR14" s="132"/>
      <c r="DS14" s="132"/>
      <c r="DT14" s="132"/>
      <c r="DU14" s="128"/>
      <c r="DV14" s="235"/>
      <c r="DW14" s="128"/>
      <c r="DX14" s="132"/>
      <c r="DY14" s="132"/>
      <c r="DZ14" s="132"/>
      <c r="EA14" s="132"/>
      <c r="EB14" s="132"/>
      <c r="EC14" s="132"/>
      <c r="ED14" s="132"/>
      <c r="EE14" s="132"/>
      <c r="EF14" s="132"/>
      <c r="EG14" s="132"/>
      <c r="EH14" s="132"/>
      <c r="EI14" s="194"/>
      <c r="EJ14" s="200"/>
      <c r="EK14" s="200"/>
      <c r="EL14" s="218"/>
      <c r="EM14" s="169"/>
      <c r="EN14" s="175"/>
      <c r="EO14" s="196"/>
      <c r="EP14" s="16">
        <v>1</v>
      </c>
      <c r="EQ14" s="17">
        <v>2</v>
      </c>
      <c r="ER14" s="16">
        <v>3</v>
      </c>
      <c r="ES14" s="16">
        <v>4</v>
      </c>
      <c r="ET14" s="17">
        <v>5</v>
      </c>
      <c r="EU14" s="16">
        <v>6</v>
      </c>
      <c r="EV14" s="16">
        <v>7</v>
      </c>
      <c r="EW14" s="16">
        <v>458</v>
      </c>
      <c r="EX14" s="16">
        <v>8</v>
      </c>
      <c r="EY14" s="16">
        <v>9</v>
      </c>
      <c r="EZ14" s="16">
        <v>10</v>
      </c>
      <c r="FA14" s="17">
        <v>11</v>
      </c>
      <c r="FB14" s="69">
        <v>12</v>
      </c>
      <c r="FC14" s="70">
        <v>460</v>
      </c>
      <c r="FD14" s="17">
        <v>461</v>
      </c>
      <c r="FE14" s="17">
        <v>13</v>
      </c>
      <c r="FF14" s="17">
        <v>522</v>
      </c>
      <c r="FG14" s="17">
        <v>464</v>
      </c>
      <c r="FH14" s="17">
        <v>465</v>
      </c>
      <c r="FI14" s="17">
        <v>466</v>
      </c>
      <c r="FJ14" s="17">
        <v>467</v>
      </c>
      <c r="FK14" s="17">
        <v>468</v>
      </c>
      <c r="FL14" s="17">
        <v>469</v>
      </c>
      <c r="FM14" s="17">
        <v>470</v>
      </c>
      <c r="FN14" s="17">
        <v>471</v>
      </c>
      <c r="FO14" s="17">
        <v>472</v>
      </c>
      <c r="FP14" s="17">
        <v>473</v>
      </c>
      <c r="FQ14" s="17">
        <v>474</v>
      </c>
      <c r="FR14" s="17">
        <v>475</v>
      </c>
      <c r="FS14" s="17">
        <v>476</v>
      </c>
      <c r="FT14" s="16">
        <v>477</v>
      </c>
      <c r="FU14" s="17">
        <v>478</v>
      </c>
      <c r="FV14" s="17">
        <v>479</v>
      </c>
      <c r="FW14" s="17">
        <v>481</v>
      </c>
      <c r="FX14" s="17">
        <v>482</v>
      </c>
      <c r="FY14" s="16">
        <v>485</v>
      </c>
      <c r="FZ14" s="16">
        <v>523</v>
      </c>
      <c r="GA14" s="16">
        <v>524</v>
      </c>
      <c r="GB14" s="16">
        <v>30</v>
      </c>
      <c r="GC14" s="16">
        <v>31</v>
      </c>
      <c r="GD14" s="16">
        <v>32</v>
      </c>
      <c r="GE14" s="16">
        <v>33</v>
      </c>
      <c r="GF14" s="16">
        <v>34</v>
      </c>
      <c r="GG14" s="16">
        <v>35</v>
      </c>
      <c r="GH14" s="16">
        <v>36</v>
      </c>
      <c r="GI14" s="16">
        <v>525</v>
      </c>
      <c r="GJ14" s="16">
        <v>38</v>
      </c>
      <c r="GK14" s="16">
        <v>39</v>
      </c>
      <c r="GL14" s="16">
        <v>531</v>
      </c>
      <c r="GM14" s="16">
        <v>532</v>
      </c>
      <c r="GN14" s="16">
        <v>533</v>
      </c>
      <c r="GO14" s="16">
        <v>40</v>
      </c>
      <c r="GP14" s="16">
        <v>41</v>
      </c>
      <c r="GQ14" s="16">
        <v>42</v>
      </c>
      <c r="GR14" s="16">
        <v>43</v>
      </c>
      <c r="GS14" s="16">
        <v>44</v>
      </c>
      <c r="GT14" s="16">
        <v>45</v>
      </c>
      <c r="GU14" s="16">
        <v>46</v>
      </c>
      <c r="GV14" s="16">
        <v>47</v>
      </c>
      <c r="GW14" s="16">
        <v>48</v>
      </c>
      <c r="GX14" s="16">
        <v>49</v>
      </c>
      <c r="GY14" s="18">
        <v>516</v>
      </c>
      <c r="GZ14" s="18">
        <v>517</v>
      </c>
      <c r="HA14" s="16">
        <v>50</v>
      </c>
      <c r="HB14" s="16">
        <v>51</v>
      </c>
      <c r="HC14" s="16">
        <v>52</v>
      </c>
      <c r="HD14" s="16">
        <v>53</v>
      </c>
      <c r="HE14" s="16">
        <v>54</v>
      </c>
      <c r="HF14" s="16">
        <v>55</v>
      </c>
      <c r="HG14" s="16">
        <v>56</v>
      </c>
      <c r="HH14" s="16">
        <v>57</v>
      </c>
      <c r="HI14" s="66">
        <v>537</v>
      </c>
      <c r="HJ14" s="66">
        <v>538</v>
      </c>
      <c r="HK14" s="16">
        <v>58</v>
      </c>
      <c r="HL14" s="16">
        <v>59</v>
      </c>
      <c r="HM14" s="16">
        <v>60</v>
      </c>
      <c r="HN14" s="16">
        <v>61</v>
      </c>
      <c r="HO14" s="16">
        <v>62</v>
      </c>
      <c r="HP14" s="16">
        <v>63</v>
      </c>
      <c r="HQ14" s="16">
        <v>64</v>
      </c>
      <c r="HR14" s="16">
        <v>65</v>
      </c>
      <c r="HS14" s="16">
        <v>66</v>
      </c>
      <c r="HT14" s="16">
        <v>67</v>
      </c>
      <c r="HU14" s="16">
        <v>68</v>
      </c>
      <c r="HV14" s="16">
        <v>69</v>
      </c>
      <c r="HW14" s="16">
        <v>70</v>
      </c>
      <c r="HX14" s="16">
        <v>71</v>
      </c>
      <c r="HY14" s="16">
        <v>72</v>
      </c>
      <c r="HZ14" s="16">
        <v>73</v>
      </c>
      <c r="IA14" s="16">
        <v>74</v>
      </c>
      <c r="IB14" s="16">
        <v>75</v>
      </c>
      <c r="IC14" s="16">
        <v>76</v>
      </c>
      <c r="ID14" s="16">
        <v>77</v>
      </c>
      <c r="IE14" s="16">
        <v>78</v>
      </c>
      <c r="IF14" s="16">
        <v>79</v>
      </c>
      <c r="IG14" s="16">
        <v>80</v>
      </c>
      <c r="IH14" s="16">
        <v>81</v>
      </c>
      <c r="II14" s="16">
        <v>82</v>
      </c>
      <c r="IJ14" s="16">
        <v>83</v>
      </c>
      <c r="IK14" s="16">
        <v>84</v>
      </c>
      <c r="IL14" s="16">
        <v>85</v>
      </c>
      <c r="IM14" s="16">
        <v>86</v>
      </c>
      <c r="IN14" s="16">
        <v>88</v>
      </c>
      <c r="IO14" s="16">
        <v>89</v>
      </c>
      <c r="IP14" s="16">
        <v>87</v>
      </c>
      <c r="IQ14" s="16">
        <v>486</v>
      </c>
      <c r="IR14" s="16">
        <v>487</v>
      </c>
      <c r="IS14" s="66">
        <v>535</v>
      </c>
      <c r="IT14" s="66">
        <v>539</v>
      </c>
      <c r="IU14" s="16">
        <v>91</v>
      </c>
      <c r="IV14" s="16">
        <v>92</v>
      </c>
      <c r="IW14" s="16">
        <v>93</v>
      </c>
      <c r="IX14" s="16">
        <v>94</v>
      </c>
      <c r="IY14" s="16">
        <v>95</v>
      </c>
      <c r="IZ14" s="16">
        <v>96</v>
      </c>
      <c r="JA14" s="16">
        <v>97</v>
      </c>
      <c r="JB14" s="16">
        <v>98</v>
      </c>
      <c r="JC14" s="16">
        <v>99</v>
      </c>
      <c r="JD14" s="16">
        <v>100</v>
      </c>
      <c r="JE14" s="16">
        <v>101</v>
      </c>
      <c r="JF14" s="16">
        <v>102</v>
      </c>
      <c r="JG14" s="16">
        <v>103</v>
      </c>
      <c r="JH14" s="16">
        <v>104</v>
      </c>
      <c r="JI14" s="17">
        <v>105</v>
      </c>
      <c r="JJ14" s="17">
        <v>106</v>
      </c>
      <c r="JK14" s="17">
        <v>107</v>
      </c>
      <c r="JL14" s="17">
        <v>108</v>
      </c>
      <c r="JM14" s="17">
        <v>109</v>
      </c>
      <c r="JN14" s="17">
        <v>110</v>
      </c>
      <c r="JO14" s="17">
        <v>111</v>
      </c>
      <c r="JP14" s="17">
        <v>112</v>
      </c>
      <c r="JQ14" s="17">
        <v>113</v>
      </c>
      <c r="JR14" s="17">
        <v>114</v>
      </c>
      <c r="JS14" s="17">
        <v>115</v>
      </c>
      <c r="JT14" s="17">
        <v>116</v>
      </c>
      <c r="JU14" s="17">
        <v>117</v>
      </c>
      <c r="JV14" s="17">
        <v>118</v>
      </c>
      <c r="JW14" s="17">
        <v>119</v>
      </c>
      <c r="JX14" s="17">
        <v>120</v>
      </c>
      <c r="JY14" s="17">
        <v>121</v>
      </c>
      <c r="JZ14" s="17">
        <v>122</v>
      </c>
      <c r="KA14" s="17">
        <v>123</v>
      </c>
      <c r="KB14" s="17">
        <v>124</v>
      </c>
      <c r="KC14" s="17">
        <v>125</v>
      </c>
      <c r="KD14" s="17">
        <v>126</v>
      </c>
      <c r="KE14" s="17">
        <v>127</v>
      </c>
      <c r="KF14" s="17">
        <v>128</v>
      </c>
      <c r="KG14" s="17">
        <v>129</v>
      </c>
      <c r="KH14" s="17">
        <v>130</v>
      </c>
      <c r="KI14" s="17">
        <v>131</v>
      </c>
      <c r="KJ14" s="17">
        <v>132</v>
      </c>
      <c r="KK14" s="17">
        <v>133</v>
      </c>
      <c r="KL14" s="17">
        <v>134</v>
      </c>
      <c r="KM14" s="17">
        <v>135</v>
      </c>
      <c r="KN14" s="17">
        <v>136</v>
      </c>
      <c r="KO14" s="17">
        <v>137</v>
      </c>
      <c r="KP14" s="17">
        <v>138</v>
      </c>
      <c r="KQ14" s="17">
        <v>139</v>
      </c>
      <c r="KR14" s="17">
        <v>140</v>
      </c>
      <c r="KS14" s="17">
        <v>141</v>
      </c>
      <c r="KT14" s="17">
        <v>142</v>
      </c>
      <c r="KU14" s="17">
        <v>143</v>
      </c>
      <c r="KV14" s="17">
        <v>144</v>
      </c>
      <c r="KW14" s="17">
        <v>145</v>
      </c>
      <c r="KX14" s="17">
        <v>146</v>
      </c>
      <c r="KY14" s="17">
        <v>147</v>
      </c>
      <c r="KZ14" s="17">
        <v>148</v>
      </c>
      <c r="LA14" s="17">
        <v>149</v>
      </c>
      <c r="LB14" s="17">
        <v>150</v>
      </c>
      <c r="LC14" s="17">
        <v>151</v>
      </c>
      <c r="LD14" s="17">
        <v>152</v>
      </c>
      <c r="LE14" s="17">
        <v>153</v>
      </c>
      <c r="LF14" s="17">
        <v>154</v>
      </c>
      <c r="LG14" s="17">
        <v>155</v>
      </c>
      <c r="LH14" s="17">
        <v>156</v>
      </c>
      <c r="LI14" s="17">
        <v>157</v>
      </c>
      <c r="LJ14" s="17">
        <v>158</v>
      </c>
      <c r="LK14" s="17">
        <v>159</v>
      </c>
      <c r="LL14" s="17">
        <v>160</v>
      </c>
      <c r="LM14" s="17">
        <v>161</v>
      </c>
      <c r="LN14" s="17">
        <v>162</v>
      </c>
      <c r="LO14" s="17">
        <v>163</v>
      </c>
      <c r="LP14" s="17">
        <v>164</v>
      </c>
      <c r="LQ14" s="17">
        <v>165</v>
      </c>
      <c r="LR14" s="17">
        <v>166</v>
      </c>
      <c r="LS14" s="17">
        <v>167</v>
      </c>
      <c r="LT14" s="17">
        <v>168</v>
      </c>
      <c r="LU14" s="17">
        <v>169</v>
      </c>
      <c r="LV14" s="17">
        <v>170</v>
      </c>
      <c r="LW14" s="17">
        <v>171</v>
      </c>
      <c r="LX14" s="17">
        <v>172</v>
      </c>
      <c r="LY14" s="17">
        <v>173</v>
      </c>
      <c r="LZ14" s="17">
        <v>174</v>
      </c>
      <c r="MA14" s="17">
        <v>175</v>
      </c>
      <c r="MB14" s="17">
        <v>176</v>
      </c>
      <c r="MC14" s="17">
        <v>177</v>
      </c>
      <c r="MD14" s="17">
        <v>178</v>
      </c>
      <c r="ME14" s="17">
        <v>179</v>
      </c>
      <c r="MF14" s="17">
        <v>180</v>
      </c>
      <c r="MG14" s="17">
        <v>454</v>
      </c>
      <c r="MH14" s="17">
        <v>182</v>
      </c>
      <c r="MI14" s="17">
        <v>183</v>
      </c>
      <c r="MJ14" s="17">
        <v>184</v>
      </c>
      <c r="MK14" s="17">
        <v>185</v>
      </c>
      <c r="ML14" s="17">
        <v>186</v>
      </c>
      <c r="MM14" s="17">
        <v>187</v>
      </c>
      <c r="MN14" s="17">
        <v>188</v>
      </c>
      <c r="MO14" s="17">
        <v>189</v>
      </c>
      <c r="MP14" s="17">
        <v>190</v>
      </c>
      <c r="MQ14" s="17">
        <v>191</v>
      </c>
      <c r="MR14" s="17">
        <v>192</v>
      </c>
      <c r="MS14" s="17">
        <v>193</v>
      </c>
      <c r="MT14" s="17">
        <v>194</v>
      </c>
      <c r="MU14" s="17">
        <v>195</v>
      </c>
      <c r="MV14" s="17">
        <v>196</v>
      </c>
      <c r="MW14" s="17">
        <v>197</v>
      </c>
      <c r="MX14" s="17">
        <v>198</v>
      </c>
      <c r="MY14" s="17">
        <v>199</v>
      </c>
      <c r="MZ14" s="17">
        <v>200</v>
      </c>
      <c r="NA14" s="17">
        <v>201</v>
      </c>
      <c r="NB14" s="17">
        <v>202</v>
      </c>
      <c r="NC14" s="17">
        <v>203</v>
      </c>
      <c r="ND14" s="17">
        <v>204</v>
      </c>
      <c r="NE14" s="17">
        <v>205</v>
      </c>
      <c r="NF14" s="17">
        <v>206</v>
      </c>
      <c r="NG14" s="17">
        <v>207</v>
      </c>
      <c r="NH14" s="17">
        <v>208</v>
      </c>
      <c r="NI14" s="17">
        <v>209</v>
      </c>
      <c r="NJ14" s="17">
        <v>210</v>
      </c>
      <c r="NK14" s="17">
        <v>211</v>
      </c>
      <c r="NL14" s="17">
        <v>212</v>
      </c>
      <c r="NM14" s="17">
        <v>213</v>
      </c>
      <c r="NN14" s="17">
        <v>214</v>
      </c>
      <c r="NO14" s="17">
        <v>215</v>
      </c>
      <c r="NP14" s="17">
        <v>216</v>
      </c>
      <c r="NQ14" s="17">
        <v>217</v>
      </c>
      <c r="NR14" s="17">
        <v>218</v>
      </c>
      <c r="NS14" s="17">
        <v>219</v>
      </c>
      <c r="NT14" s="17">
        <v>220</v>
      </c>
      <c r="NU14" s="17">
        <v>221</v>
      </c>
      <c r="NV14" s="17">
        <v>222</v>
      </c>
      <c r="NW14" s="17">
        <v>223</v>
      </c>
      <c r="NX14" s="17">
        <v>224</v>
      </c>
      <c r="NY14" s="17">
        <v>225</v>
      </c>
      <c r="NZ14" s="17">
        <v>226</v>
      </c>
      <c r="OA14" s="17">
        <v>227</v>
      </c>
      <c r="OB14" s="17">
        <v>228</v>
      </c>
      <c r="OC14" s="17">
        <v>229</v>
      </c>
      <c r="OD14" s="17">
        <v>230</v>
      </c>
      <c r="OE14" s="17">
        <v>231</v>
      </c>
      <c r="OF14" s="17">
        <v>232</v>
      </c>
      <c r="OG14" s="17">
        <v>233</v>
      </c>
      <c r="OH14" s="17">
        <v>234</v>
      </c>
      <c r="OI14" s="17">
        <v>235</v>
      </c>
      <c r="OJ14" s="17">
        <v>236</v>
      </c>
      <c r="OK14" s="17">
        <v>237</v>
      </c>
      <c r="OL14" s="17">
        <v>238</v>
      </c>
      <c r="OM14" s="17">
        <v>239</v>
      </c>
      <c r="ON14" s="17">
        <v>240</v>
      </c>
      <c r="OO14" s="17">
        <v>241</v>
      </c>
      <c r="OP14" s="17">
        <v>242</v>
      </c>
      <c r="OQ14" s="17">
        <v>243</v>
      </c>
      <c r="OR14" s="17">
        <v>244</v>
      </c>
      <c r="OS14" s="17">
        <v>245</v>
      </c>
      <c r="OT14" s="17">
        <v>246</v>
      </c>
      <c r="OU14" s="17">
        <v>247</v>
      </c>
      <c r="OV14" s="17">
        <v>248</v>
      </c>
      <c r="OW14" s="17">
        <v>249</v>
      </c>
      <c r="OX14" s="17">
        <v>250</v>
      </c>
      <c r="OY14" s="17">
        <v>251</v>
      </c>
      <c r="OZ14" s="17">
        <v>252</v>
      </c>
      <c r="PA14" s="17">
        <v>253</v>
      </c>
      <c r="PB14" s="17">
        <v>254</v>
      </c>
      <c r="PC14" s="17">
        <v>255</v>
      </c>
      <c r="PD14" s="17">
        <v>256</v>
      </c>
      <c r="PE14" s="17">
        <v>257</v>
      </c>
      <c r="PF14" s="17">
        <v>258</v>
      </c>
      <c r="PG14" s="17">
        <v>259</v>
      </c>
      <c r="PH14" s="17">
        <v>260</v>
      </c>
      <c r="PI14" s="17">
        <v>261</v>
      </c>
      <c r="PJ14" s="17">
        <v>262</v>
      </c>
      <c r="PK14" s="17">
        <v>263</v>
      </c>
      <c r="PL14" s="17">
        <v>264</v>
      </c>
      <c r="PM14" s="17">
        <v>265</v>
      </c>
      <c r="PN14" s="17">
        <v>266</v>
      </c>
      <c r="PO14" s="17">
        <v>267</v>
      </c>
      <c r="PP14" s="17">
        <v>268</v>
      </c>
      <c r="PQ14" s="17">
        <v>269</v>
      </c>
      <c r="PR14" s="17">
        <v>270</v>
      </c>
      <c r="PS14" s="17">
        <v>271</v>
      </c>
      <c r="PT14" s="17">
        <v>272</v>
      </c>
      <c r="PU14" s="17">
        <v>273</v>
      </c>
      <c r="PV14" s="17">
        <v>274</v>
      </c>
      <c r="PW14" s="17">
        <v>275</v>
      </c>
      <c r="PX14" s="17">
        <v>276</v>
      </c>
      <c r="PY14" s="17">
        <v>277</v>
      </c>
      <c r="PZ14" s="17">
        <v>278</v>
      </c>
      <c r="QA14" s="17">
        <v>279</v>
      </c>
      <c r="QB14" s="17">
        <v>280</v>
      </c>
      <c r="QC14" s="17">
        <v>281</v>
      </c>
      <c r="QD14" s="17">
        <v>282</v>
      </c>
      <c r="QE14" s="17">
        <v>283</v>
      </c>
      <c r="QF14" s="17">
        <v>284</v>
      </c>
      <c r="QG14" s="17">
        <v>285</v>
      </c>
      <c r="QH14" s="17">
        <v>286</v>
      </c>
      <c r="QI14" s="17">
        <v>287</v>
      </c>
      <c r="QJ14" s="17">
        <v>288</v>
      </c>
      <c r="QK14" s="17">
        <v>289</v>
      </c>
      <c r="QL14" s="17">
        <v>290</v>
      </c>
      <c r="QM14" s="17">
        <v>291</v>
      </c>
      <c r="QN14" s="17">
        <v>292</v>
      </c>
      <c r="QO14" s="17">
        <v>293</v>
      </c>
      <c r="QP14" s="17">
        <v>294</v>
      </c>
      <c r="QQ14" s="17">
        <v>295</v>
      </c>
      <c r="QR14" s="17">
        <v>296</v>
      </c>
      <c r="QS14" s="17">
        <v>297</v>
      </c>
      <c r="QT14" s="17">
        <v>298</v>
      </c>
      <c r="QU14" s="17">
        <v>299</v>
      </c>
      <c r="QV14" s="17">
        <v>300</v>
      </c>
      <c r="QW14" s="17">
        <v>301</v>
      </c>
      <c r="QX14" s="17">
        <v>302</v>
      </c>
      <c r="QY14" s="17">
        <v>303</v>
      </c>
      <c r="QZ14" s="17">
        <v>304</v>
      </c>
      <c r="RA14" s="17">
        <v>305</v>
      </c>
      <c r="RB14" s="17">
        <v>306</v>
      </c>
      <c r="RC14" s="17">
        <v>307</v>
      </c>
      <c r="RD14" s="17">
        <v>308</v>
      </c>
      <c r="RE14" s="17">
        <v>309</v>
      </c>
      <c r="RF14" s="17">
        <v>310</v>
      </c>
      <c r="RG14" s="17">
        <v>311</v>
      </c>
      <c r="RH14" s="17">
        <v>312</v>
      </c>
      <c r="RI14" s="17">
        <v>314</v>
      </c>
      <c r="RJ14" s="67"/>
      <c r="RK14" s="17">
        <v>315</v>
      </c>
      <c r="RL14" s="17">
        <v>316</v>
      </c>
      <c r="RM14" s="17">
        <v>317</v>
      </c>
      <c r="RN14" s="17">
        <v>318</v>
      </c>
      <c r="RO14" s="17">
        <v>319</v>
      </c>
      <c r="RP14" s="17">
        <v>320</v>
      </c>
      <c r="RQ14" s="17">
        <v>321</v>
      </c>
      <c r="RR14" s="17">
        <v>322</v>
      </c>
      <c r="RS14" s="17">
        <v>323</v>
      </c>
      <c r="RT14" s="17">
        <v>324</v>
      </c>
      <c r="RU14" s="17">
        <v>325</v>
      </c>
      <c r="RV14" s="17">
        <v>326</v>
      </c>
      <c r="RW14" s="17">
        <v>327</v>
      </c>
      <c r="RX14" s="17">
        <v>328</v>
      </c>
      <c r="RY14" s="17">
        <v>329</v>
      </c>
      <c r="RZ14" s="17">
        <v>330</v>
      </c>
      <c r="SA14" s="17">
        <v>331</v>
      </c>
      <c r="SB14" s="17">
        <v>332</v>
      </c>
      <c r="SC14" s="17">
        <v>333</v>
      </c>
      <c r="SD14" s="17">
        <v>334</v>
      </c>
      <c r="SE14" s="17">
        <v>335</v>
      </c>
      <c r="SF14" s="17">
        <v>336</v>
      </c>
      <c r="SG14" s="17">
        <v>337</v>
      </c>
      <c r="SH14" s="17">
        <v>338</v>
      </c>
      <c r="SI14" s="17">
        <v>339</v>
      </c>
      <c r="SJ14" s="17">
        <v>340</v>
      </c>
      <c r="SK14" s="17">
        <v>341</v>
      </c>
      <c r="SL14" s="17">
        <v>342</v>
      </c>
      <c r="SM14" s="17">
        <v>343</v>
      </c>
      <c r="SN14" s="17">
        <v>344</v>
      </c>
      <c r="SO14" s="17">
        <v>345</v>
      </c>
      <c r="SP14" s="17">
        <v>346</v>
      </c>
      <c r="SQ14" s="17">
        <v>347</v>
      </c>
      <c r="SR14" s="17">
        <v>348</v>
      </c>
      <c r="SS14" s="17">
        <v>349</v>
      </c>
      <c r="ST14" s="17">
        <v>455</v>
      </c>
      <c r="SU14" s="17">
        <v>350</v>
      </c>
      <c r="SV14" s="17">
        <v>351</v>
      </c>
      <c r="SW14" s="17">
        <v>353</v>
      </c>
      <c r="SX14" s="17">
        <v>354</v>
      </c>
      <c r="SY14" s="17">
        <v>355</v>
      </c>
      <c r="SZ14" s="17">
        <v>356</v>
      </c>
      <c r="TA14" s="67"/>
      <c r="TB14" s="67"/>
      <c r="TC14" s="67"/>
      <c r="TD14" s="67"/>
      <c r="TE14" s="67"/>
      <c r="TF14" s="67"/>
      <c r="TG14" s="67"/>
      <c r="TH14" s="67"/>
      <c r="TI14" s="67"/>
      <c r="TJ14" s="67"/>
      <c r="TK14" s="67"/>
      <c r="TL14" s="67"/>
      <c r="TM14" s="67"/>
      <c r="TN14" s="67"/>
      <c r="TO14" s="67"/>
      <c r="TP14" s="67"/>
      <c r="TQ14" s="67"/>
      <c r="TR14" s="67"/>
      <c r="TS14" s="17">
        <v>357</v>
      </c>
      <c r="TT14" s="17">
        <v>358</v>
      </c>
      <c r="TU14" s="17">
        <v>359</v>
      </c>
      <c r="TV14" s="17">
        <v>360</v>
      </c>
      <c r="TW14" s="17">
        <v>361</v>
      </c>
      <c r="TX14" s="17">
        <v>362</v>
      </c>
      <c r="TY14" s="17">
        <v>363</v>
      </c>
      <c r="TZ14" s="17">
        <v>364</v>
      </c>
      <c r="UA14" s="17">
        <v>365</v>
      </c>
      <c r="UB14" s="17">
        <v>366</v>
      </c>
      <c r="UC14" s="17">
        <v>367</v>
      </c>
      <c r="UD14" s="17">
        <v>368</v>
      </c>
      <c r="UE14" s="17">
        <v>369</v>
      </c>
      <c r="UF14" s="17">
        <v>370</v>
      </c>
      <c r="UG14" s="17">
        <v>371</v>
      </c>
      <c r="UH14" s="17">
        <v>372</v>
      </c>
      <c r="UI14" s="17">
        <v>373</v>
      </c>
      <c r="UJ14" s="17">
        <v>456</v>
      </c>
      <c r="UK14" s="17">
        <v>375</v>
      </c>
      <c r="UL14" s="17">
        <v>376</v>
      </c>
      <c r="UM14" s="17">
        <v>377</v>
      </c>
      <c r="UN14" s="17">
        <v>378</v>
      </c>
      <c r="UO14" s="17">
        <v>379</v>
      </c>
      <c r="UP14" s="17">
        <v>380</v>
      </c>
      <c r="UQ14" s="17">
        <v>381</v>
      </c>
      <c r="UR14" s="17">
        <v>382</v>
      </c>
      <c r="US14" s="70">
        <v>457</v>
      </c>
      <c r="UT14" s="71">
        <v>488</v>
      </c>
      <c r="UU14" s="20">
        <v>489</v>
      </c>
      <c r="UV14" s="20">
        <v>490</v>
      </c>
      <c r="UW14" s="17">
        <v>385</v>
      </c>
      <c r="UX14" s="17">
        <v>386</v>
      </c>
      <c r="UY14" s="17">
        <v>387</v>
      </c>
      <c r="UZ14" s="17">
        <v>388</v>
      </c>
      <c r="VA14" s="17">
        <v>389</v>
      </c>
      <c r="VB14" s="17">
        <v>390</v>
      </c>
      <c r="VC14" s="17">
        <v>391</v>
      </c>
      <c r="VD14" s="17">
        <v>392</v>
      </c>
      <c r="VE14" s="17">
        <v>393</v>
      </c>
      <c r="VF14" s="17">
        <v>394</v>
      </c>
      <c r="VG14" s="17">
        <v>491</v>
      </c>
      <c r="VH14" s="17">
        <v>492</v>
      </c>
      <c r="VI14" s="17">
        <v>493</v>
      </c>
      <c r="VJ14" s="17">
        <v>494</v>
      </c>
      <c r="VK14" s="17">
        <v>495</v>
      </c>
      <c r="VL14" s="17">
        <v>496</v>
      </c>
      <c r="VM14" s="17">
        <v>497</v>
      </c>
      <c r="VN14" s="17">
        <v>395</v>
      </c>
      <c r="VO14" s="17">
        <v>396</v>
      </c>
      <c r="VP14" s="17">
        <v>397</v>
      </c>
      <c r="VQ14" s="17">
        <v>398</v>
      </c>
      <c r="VR14" s="17">
        <v>399</v>
      </c>
      <c r="VS14" s="17">
        <v>400</v>
      </c>
      <c r="VT14" s="17">
        <v>401</v>
      </c>
      <c r="VU14" s="17">
        <v>402</v>
      </c>
      <c r="VV14" s="17">
        <v>403</v>
      </c>
      <c r="VW14" s="17">
        <v>404</v>
      </c>
      <c r="VX14" s="17">
        <v>405</v>
      </c>
      <c r="VY14" s="17">
        <v>526</v>
      </c>
      <c r="VZ14" s="16">
        <v>406</v>
      </c>
      <c r="WA14" s="16">
        <v>407</v>
      </c>
      <c r="WB14" s="66">
        <v>498</v>
      </c>
      <c r="WC14" s="66">
        <v>540</v>
      </c>
      <c r="WD14" s="66">
        <v>542</v>
      </c>
      <c r="WE14" s="66">
        <v>499</v>
      </c>
      <c r="WF14" s="66">
        <v>541</v>
      </c>
      <c r="WG14" s="66">
        <v>543</v>
      </c>
      <c r="WH14" s="56">
        <v>555</v>
      </c>
      <c r="WI14" s="17">
        <v>500</v>
      </c>
      <c r="WJ14" s="17">
        <v>501</v>
      </c>
      <c r="WK14" s="17">
        <v>527</v>
      </c>
      <c r="WL14" s="66">
        <v>534</v>
      </c>
      <c r="WM14" s="16">
        <v>411</v>
      </c>
      <c r="WN14" s="16">
        <v>412</v>
      </c>
      <c r="WO14" s="16">
        <v>413</v>
      </c>
      <c r="WP14" s="16">
        <v>414</v>
      </c>
      <c r="WQ14" s="16">
        <v>415</v>
      </c>
      <c r="WR14" s="16">
        <v>416</v>
      </c>
      <c r="WS14" s="16">
        <v>418</v>
      </c>
      <c r="WT14" s="16">
        <v>419</v>
      </c>
      <c r="WU14" s="16">
        <v>420</v>
      </c>
      <c r="WV14" s="16">
        <v>421</v>
      </c>
      <c r="WW14" s="16">
        <v>422</v>
      </c>
      <c r="WX14" s="16">
        <v>423</v>
      </c>
      <c r="WY14" s="16">
        <v>424</v>
      </c>
      <c r="WZ14" s="16">
        <v>425</v>
      </c>
      <c r="XA14" s="16">
        <v>426</v>
      </c>
      <c r="XB14" s="16">
        <v>427</v>
      </c>
      <c r="XC14" s="16">
        <v>417</v>
      </c>
      <c r="XD14" s="66">
        <v>536</v>
      </c>
      <c r="XE14" s="16">
        <v>428</v>
      </c>
      <c r="XF14" s="16">
        <v>521</v>
      </c>
      <c r="XG14" s="68">
        <v>549</v>
      </c>
      <c r="XH14" s="68">
        <v>551</v>
      </c>
      <c r="XI14" s="68">
        <v>550</v>
      </c>
      <c r="XJ14" s="68">
        <v>547</v>
      </c>
      <c r="XK14" s="68">
        <v>548</v>
      </c>
      <c r="XL14" s="68">
        <v>554</v>
      </c>
      <c r="XM14" s="68">
        <v>552</v>
      </c>
      <c r="XN14" s="68">
        <v>553</v>
      </c>
      <c r="XO14" s="16">
        <v>429</v>
      </c>
      <c r="XP14" s="16">
        <v>430</v>
      </c>
      <c r="XQ14" s="16">
        <v>502</v>
      </c>
      <c r="XR14" s="16">
        <v>503</v>
      </c>
      <c r="XS14" s="16">
        <v>504</v>
      </c>
      <c r="XT14" s="17">
        <v>505</v>
      </c>
      <c r="XU14" s="16">
        <v>506</v>
      </c>
      <c r="XV14" s="16">
        <v>507</v>
      </c>
      <c r="XW14" s="16">
        <v>508</v>
      </c>
      <c r="XX14" s="16">
        <v>509</v>
      </c>
      <c r="XY14" s="16">
        <v>510</v>
      </c>
      <c r="XZ14" s="69">
        <v>511</v>
      </c>
      <c r="YA14" s="69">
        <v>512</v>
      </c>
      <c r="YB14" s="69">
        <v>513</v>
      </c>
      <c r="YC14" s="69">
        <v>514</v>
      </c>
      <c r="YD14" s="16">
        <v>431</v>
      </c>
      <c r="YE14" s="16">
        <v>432</v>
      </c>
      <c r="YF14" s="16">
        <v>433</v>
      </c>
      <c r="YG14" s="17">
        <v>515</v>
      </c>
      <c r="YH14" s="16">
        <v>435</v>
      </c>
      <c r="YI14" s="16">
        <v>436</v>
      </c>
      <c r="YJ14" s="16">
        <v>437</v>
      </c>
      <c r="YK14" s="16">
        <v>438</v>
      </c>
      <c r="YL14" s="16">
        <v>439</v>
      </c>
      <c r="YM14" s="16">
        <v>528</v>
      </c>
      <c r="YN14" s="16">
        <v>440</v>
      </c>
      <c r="YO14" s="16">
        <v>441</v>
      </c>
      <c r="YP14" s="16">
        <v>442</v>
      </c>
      <c r="YQ14" s="16">
        <v>443</v>
      </c>
      <c r="YR14" s="16">
        <v>444</v>
      </c>
      <c r="YS14" s="16">
        <v>445</v>
      </c>
      <c r="YT14" s="68">
        <v>546</v>
      </c>
      <c r="YU14" s="16">
        <v>446</v>
      </c>
      <c r="YV14" s="16">
        <v>447</v>
      </c>
      <c r="YW14" s="16">
        <v>448</v>
      </c>
      <c r="YX14" s="16">
        <v>449</v>
      </c>
      <c r="YY14" s="16">
        <v>450</v>
      </c>
      <c r="YZ14" s="68">
        <v>544</v>
      </c>
      <c r="ZA14" s="68">
        <v>545</v>
      </c>
      <c r="ZB14" s="19">
        <v>529</v>
      </c>
      <c r="ZC14" s="16">
        <v>530</v>
      </c>
      <c r="ZD14" s="16">
        <v>519</v>
      </c>
      <c r="ZE14" s="16">
        <v>520</v>
      </c>
    </row>
    <row r="15" spans="1:681" s="74" customFormat="1" ht="23.25" customHeight="1" x14ac:dyDescent="0.25">
      <c r="A15" s="72" t="s">
        <v>29</v>
      </c>
      <c r="B15" s="72" t="s">
        <v>30</v>
      </c>
      <c r="C15" s="73"/>
      <c r="D15" s="72">
        <v>1</v>
      </c>
      <c r="E15" s="72">
        <v>2</v>
      </c>
      <c r="F15" s="72">
        <v>3</v>
      </c>
      <c r="G15" s="72">
        <v>4</v>
      </c>
      <c r="H15" s="72">
        <v>5</v>
      </c>
      <c r="I15" s="72">
        <v>6</v>
      </c>
      <c r="J15" s="72">
        <v>7</v>
      </c>
      <c r="K15" s="72">
        <v>8</v>
      </c>
      <c r="L15" s="72">
        <v>9</v>
      </c>
      <c r="M15" s="72">
        <v>10</v>
      </c>
      <c r="N15" s="72">
        <v>11</v>
      </c>
      <c r="O15" s="72">
        <v>12</v>
      </c>
      <c r="P15" s="72">
        <v>13</v>
      </c>
      <c r="Q15" s="72">
        <v>14</v>
      </c>
      <c r="R15" s="72">
        <v>15</v>
      </c>
      <c r="S15" s="72">
        <v>16</v>
      </c>
      <c r="T15" s="72">
        <v>17</v>
      </c>
      <c r="U15" s="72">
        <v>18</v>
      </c>
      <c r="V15" s="72">
        <v>19</v>
      </c>
      <c r="W15" s="72">
        <v>20</v>
      </c>
      <c r="X15" s="72">
        <v>21</v>
      </c>
      <c r="Y15" s="72">
        <v>22</v>
      </c>
      <c r="Z15" s="72">
        <v>23</v>
      </c>
      <c r="AA15" s="72">
        <v>24</v>
      </c>
      <c r="AB15" s="72">
        <v>25</v>
      </c>
      <c r="AC15" s="72">
        <v>26</v>
      </c>
      <c r="AD15" s="72">
        <v>27</v>
      </c>
      <c r="AE15" s="72">
        <v>28</v>
      </c>
      <c r="AF15" s="72">
        <v>29</v>
      </c>
      <c r="AG15" s="72">
        <v>30</v>
      </c>
      <c r="AH15" s="72">
        <v>31</v>
      </c>
      <c r="AI15" s="72">
        <v>32</v>
      </c>
      <c r="AJ15" s="72">
        <v>33</v>
      </c>
      <c r="AK15" s="72">
        <v>34</v>
      </c>
      <c r="AL15" s="72">
        <v>35</v>
      </c>
      <c r="AM15" s="72">
        <v>36</v>
      </c>
      <c r="AN15" s="72">
        <v>37</v>
      </c>
      <c r="AO15" s="72">
        <v>38</v>
      </c>
      <c r="AP15" s="72">
        <v>39</v>
      </c>
      <c r="AQ15" s="72">
        <v>40</v>
      </c>
      <c r="AR15" s="72">
        <v>41</v>
      </c>
      <c r="AS15" s="72">
        <v>42</v>
      </c>
      <c r="AT15" s="72">
        <v>43</v>
      </c>
      <c r="AU15" s="72">
        <v>44</v>
      </c>
      <c r="AV15" s="72">
        <v>45</v>
      </c>
      <c r="AW15" s="72">
        <v>46</v>
      </c>
      <c r="AX15" s="72">
        <v>47</v>
      </c>
      <c r="AY15" s="72">
        <v>48</v>
      </c>
      <c r="AZ15" s="72">
        <v>49</v>
      </c>
      <c r="BA15" s="72">
        <v>50</v>
      </c>
      <c r="BB15" s="72">
        <v>51</v>
      </c>
      <c r="BC15" s="72">
        <v>52</v>
      </c>
      <c r="BD15" s="72">
        <v>53</v>
      </c>
      <c r="BE15" s="72">
        <v>54</v>
      </c>
      <c r="BF15" s="72">
        <v>55</v>
      </c>
      <c r="BG15" s="72">
        <v>56</v>
      </c>
      <c r="BH15" s="72">
        <v>57</v>
      </c>
      <c r="BI15" s="72">
        <v>58</v>
      </c>
      <c r="BJ15" s="72">
        <v>59</v>
      </c>
      <c r="BK15" s="72">
        <v>60</v>
      </c>
      <c r="BL15" s="72">
        <v>61</v>
      </c>
      <c r="BM15" s="72">
        <v>62</v>
      </c>
      <c r="BN15" s="72">
        <v>63</v>
      </c>
      <c r="BO15" s="72">
        <v>64</v>
      </c>
      <c r="BP15" s="72">
        <v>65</v>
      </c>
      <c r="BQ15" s="72">
        <v>66</v>
      </c>
      <c r="BR15" s="72">
        <v>67</v>
      </c>
      <c r="BS15" s="72">
        <v>68</v>
      </c>
      <c r="BT15" s="72">
        <v>69</v>
      </c>
      <c r="BU15" s="72">
        <v>70</v>
      </c>
      <c r="BV15" s="72">
        <v>71</v>
      </c>
      <c r="BW15" s="72">
        <v>72</v>
      </c>
      <c r="BX15" s="72">
        <v>73</v>
      </c>
      <c r="BY15" s="72">
        <v>74</v>
      </c>
      <c r="BZ15" s="72">
        <v>75</v>
      </c>
      <c r="CA15" s="72">
        <v>76</v>
      </c>
      <c r="CB15" s="72">
        <v>77</v>
      </c>
      <c r="CC15" s="72">
        <v>78</v>
      </c>
      <c r="CD15" s="72">
        <v>79</v>
      </c>
      <c r="CE15" s="72">
        <v>80</v>
      </c>
      <c r="CF15" s="72">
        <v>81</v>
      </c>
      <c r="CG15" s="72">
        <v>82</v>
      </c>
      <c r="CH15" s="72">
        <v>83</v>
      </c>
      <c r="CI15" s="72">
        <v>84</v>
      </c>
      <c r="CJ15" s="72">
        <v>85</v>
      </c>
      <c r="CK15" s="72">
        <v>86</v>
      </c>
      <c r="CL15" s="72">
        <v>87</v>
      </c>
      <c r="CM15" s="72">
        <v>88</v>
      </c>
      <c r="CN15" s="72">
        <v>89</v>
      </c>
      <c r="CO15" s="72">
        <v>90</v>
      </c>
      <c r="CP15" s="72">
        <v>91</v>
      </c>
      <c r="CQ15" s="72">
        <v>92</v>
      </c>
      <c r="CR15" s="72">
        <v>93</v>
      </c>
      <c r="CS15" s="72">
        <v>94</v>
      </c>
      <c r="CT15" s="72">
        <v>95</v>
      </c>
      <c r="CU15" s="72">
        <v>96</v>
      </c>
      <c r="CV15" s="72">
        <v>97</v>
      </c>
      <c r="CW15" s="72">
        <v>98</v>
      </c>
      <c r="CX15" s="72">
        <v>99</v>
      </c>
      <c r="CY15" s="72">
        <v>100</v>
      </c>
      <c r="CZ15" s="72">
        <v>101</v>
      </c>
      <c r="DA15" s="72">
        <v>102</v>
      </c>
      <c r="DB15" s="72">
        <v>103</v>
      </c>
      <c r="DC15" s="72">
        <v>104</v>
      </c>
      <c r="DD15" s="72">
        <v>105</v>
      </c>
      <c r="DE15" s="72">
        <v>106</v>
      </c>
      <c r="DF15" s="72">
        <v>107</v>
      </c>
      <c r="DG15" s="72">
        <v>108</v>
      </c>
      <c r="DH15" s="72">
        <v>109</v>
      </c>
      <c r="DI15" s="72">
        <v>110</v>
      </c>
      <c r="DJ15" s="72">
        <v>111</v>
      </c>
      <c r="DK15" s="72">
        <v>112</v>
      </c>
      <c r="DL15" s="72">
        <v>113</v>
      </c>
      <c r="DM15" s="72">
        <v>114</v>
      </c>
      <c r="DN15" s="72">
        <v>115</v>
      </c>
      <c r="DO15" s="72">
        <v>116</v>
      </c>
      <c r="DP15" s="72">
        <v>117</v>
      </c>
      <c r="DQ15" s="72">
        <v>118</v>
      </c>
      <c r="DR15" s="72">
        <v>119</v>
      </c>
      <c r="DS15" s="72">
        <v>120</v>
      </c>
      <c r="DT15" s="72">
        <v>121</v>
      </c>
      <c r="DU15" s="72">
        <v>122</v>
      </c>
      <c r="DV15" s="72">
        <v>123</v>
      </c>
      <c r="DW15" s="72">
        <v>124</v>
      </c>
      <c r="DX15" s="72">
        <v>125</v>
      </c>
      <c r="DY15" s="72">
        <v>126</v>
      </c>
      <c r="DZ15" s="72">
        <v>127</v>
      </c>
      <c r="EA15" s="72">
        <v>128</v>
      </c>
      <c r="EB15" s="72">
        <v>129</v>
      </c>
      <c r="EC15" s="72">
        <v>130</v>
      </c>
      <c r="ED15" s="72">
        <v>131</v>
      </c>
      <c r="EE15" s="72">
        <v>132</v>
      </c>
      <c r="EF15" s="72">
        <v>133</v>
      </c>
      <c r="EG15" s="72">
        <v>134</v>
      </c>
      <c r="EH15" s="72">
        <v>135</v>
      </c>
      <c r="EI15" s="72">
        <v>136</v>
      </c>
      <c r="EJ15" s="72">
        <v>137</v>
      </c>
      <c r="EK15" s="72">
        <v>138</v>
      </c>
      <c r="EL15" s="72">
        <v>139</v>
      </c>
      <c r="EM15" s="72">
        <v>140</v>
      </c>
      <c r="EN15" s="72">
        <v>141</v>
      </c>
      <c r="EO15" s="72">
        <v>142</v>
      </c>
      <c r="EP15" s="72">
        <v>143</v>
      </c>
      <c r="EQ15" s="72">
        <v>144</v>
      </c>
      <c r="ER15" s="72">
        <v>145</v>
      </c>
      <c r="ES15" s="72">
        <v>146</v>
      </c>
      <c r="ET15" s="72">
        <v>147</v>
      </c>
      <c r="EU15" s="72">
        <v>148</v>
      </c>
      <c r="EV15" s="72">
        <v>149</v>
      </c>
      <c r="EW15" s="72">
        <v>150</v>
      </c>
      <c r="EX15" s="72">
        <v>151</v>
      </c>
      <c r="EY15" s="72">
        <v>152</v>
      </c>
      <c r="EZ15" s="72">
        <v>153</v>
      </c>
      <c r="FA15" s="72">
        <v>154</v>
      </c>
      <c r="FB15" s="72">
        <v>155</v>
      </c>
      <c r="FC15" s="72">
        <v>156</v>
      </c>
      <c r="FD15" s="72">
        <v>157</v>
      </c>
      <c r="FE15" s="72">
        <v>158</v>
      </c>
      <c r="FF15" s="72">
        <v>159</v>
      </c>
      <c r="FG15" s="72">
        <v>160</v>
      </c>
      <c r="FH15" s="72">
        <v>161</v>
      </c>
      <c r="FI15" s="72">
        <v>162</v>
      </c>
      <c r="FJ15" s="72">
        <v>163</v>
      </c>
      <c r="FK15" s="72">
        <v>164</v>
      </c>
      <c r="FL15" s="72">
        <v>165</v>
      </c>
      <c r="FM15" s="72">
        <v>166</v>
      </c>
      <c r="FN15" s="72">
        <v>167</v>
      </c>
      <c r="FO15" s="72">
        <v>168</v>
      </c>
      <c r="FP15" s="72">
        <v>169</v>
      </c>
      <c r="FQ15" s="72">
        <v>170</v>
      </c>
      <c r="FR15" s="72">
        <v>171</v>
      </c>
      <c r="FS15" s="72">
        <v>172</v>
      </c>
      <c r="FT15" s="72">
        <v>173</v>
      </c>
      <c r="FU15" s="72">
        <v>174</v>
      </c>
      <c r="FV15" s="72">
        <v>175</v>
      </c>
      <c r="FW15" s="72">
        <v>176</v>
      </c>
      <c r="FX15" s="72">
        <v>177</v>
      </c>
      <c r="FY15" s="72">
        <v>178</v>
      </c>
      <c r="FZ15" s="72">
        <v>179</v>
      </c>
      <c r="GA15" s="72">
        <v>180</v>
      </c>
      <c r="GB15" s="72">
        <v>181</v>
      </c>
      <c r="GC15" s="72">
        <v>182</v>
      </c>
      <c r="GD15" s="72">
        <v>183</v>
      </c>
      <c r="GE15" s="72">
        <v>184</v>
      </c>
      <c r="GF15" s="72">
        <v>185</v>
      </c>
      <c r="GG15" s="72">
        <v>186</v>
      </c>
      <c r="GH15" s="72">
        <v>187</v>
      </c>
      <c r="GI15" s="72">
        <v>188</v>
      </c>
      <c r="GJ15" s="72">
        <v>189</v>
      </c>
      <c r="GK15" s="72">
        <v>190</v>
      </c>
      <c r="GL15" s="72">
        <v>191</v>
      </c>
      <c r="GM15" s="72">
        <v>192</v>
      </c>
      <c r="GN15" s="72">
        <v>193</v>
      </c>
      <c r="GO15" s="72">
        <v>194</v>
      </c>
      <c r="GP15" s="72">
        <v>195</v>
      </c>
      <c r="GQ15" s="72">
        <v>196</v>
      </c>
      <c r="GR15" s="72">
        <v>197</v>
      </c>
      <c r="GS15" s="72">
        <v>198</v>
      </c>
      <c r="GT15" s="72">
        <v>199</v>
      </c>
      <c r="GU15" s="72">
        <v>200</v>
      </c>
      <c r="GV15" s="72">
        <v>201</v>
      </c>
      <c r="GW15" s="72">
        <v>202</v>
      </c>
      <c r="GX15" s="72">
        <v>203</v>
      </c>
      <c r="GY15" s="72">
        <v>204</v>
      </c>
      <c r="GZ15" s="72">
        <v>205</v>
      </c>
      <c r="HA15" s="72">
        <v>206</v>
      </c>
      <c r="HB15" s="72">
        <v>207</v>
      </c>
      <c r="HC15" s="72">
        <v>208</v>
      </c>
      <c r="HD15" s="72">
        <v>209</v>
      </c>
      <c r="HE15" s="72">
        <v>210</v>
      </c>
      <c r="HF15" s="72">
        <v>211</v>
      </c>
      <c r="HG15" s="72">
        <v>212</v>
      </c>
      <c r="HH15" s="72">
        <v>213</v>
      </c>
      <c r="HI15" s="72">
        <v>214</v>
      </c>
      <c r="HJ15" s="72">
        <v>215</v>
      </c>
      <c r="HK15" s="72">
        <v>216</v>
      </c>
      <c r="HL15" s="72">
        <v>217</v>
      </c>
      <c r="HM15" s="72">
        <v>218</v>
      </c>
      <c r="HN15" s="72">
        <v>219</v>
      </c>
      <c r="HO15" s="72">
        <v>220</v>
      </c>
      <c r="HP15" s="72">
        <v>221</v>
      </c>
      <c r="HQ15" s="72">
        <v>222</v>
      </c>
      <c r="HR15" s="72">
        <v>223</v>
      </c>
      <c r="HS15" s="72">
        <v>224</v>
      </c>
      <c r="HT15" s="72">
        <v>225</v>
      </c>
      <c r="HU15" s="72">
        <v>226</v>
      </c>
      <c r="HV15" s="72">
        <v>227</v>
      </c>
      <c r="HW15" s="72">
        <v>228</v>
      </c>
      <c r="HX15" s="72">
        <v>229</v>
      </c>
      <c r="HY15" s="72">
        <v>230</v>
      </c>
      <c r="HZ15" s="72">
        <v>231</v>
      </c>
      <c r="IA15" s="72">
        <v>232</v>
      </c>
      <c r="IB15" s="72">
        <v>233</v>
      </c>
      <c r="IC15" s="72">
        <v>234</v>
      </c>
      <c r="ID15" s="72">
        <v>235</v>
      </c>
      <c r="IE15" s="72">
        <v>236</v>
      </c>
      <c r="IF15" s="72">
        <v>237</v>
      </c>
      <c r="IG15" s="72">
        <v>238</v>
      </c>
      <c r="IH15" s="72">
        <v>239</v>
      </c>
      <c r="II15" s="72">
        <v>240</v>
      </c>
      <c r="IJ15" s="72">
        <v>241</v>
      </c>
      <c r="IK15" s="72">
        <v>242</v>
      </c>
      <c r="IL15" s="72">
        <v>243</v>
      </c>
      <c r="IM15" s="72">
        <v>244</v>
      </c>
      <c r="IN15" s="72">
        <v>245</v>
      </c>
      <c r="IO15" s="72">
        <v>246</v>
      </c>
      <c r="IP15" s="72">
        <v>247</v>
      </c>
      <c r="IQ15" s="72">
        <v>248</v>
      </c>
      <c r="IR15" s="72">
        <v>249</v>
      </c>
      <c r="IS15" s="72">
        <v>250</v>
      </c>
      <c r="IT15" s="72">
        <v>251</v>
      </c>
      <c r="IU15" s="72">
        <v>252</v>
      </c>
      <c r="IV15" s="72">
        <v>253</v>
      </c>
      <c r="IW15" s="72">
        <v>254</v>
      </c>
      <c r="IX15" s="72">
        <v>255</v>
      </c>
      <c r="IY15" s="72">
        <v>256</v>
      </c>
      <c r="IZ15" s="72">
        <v>257</v>
      </c>
      <c r="JA15" s="72">
        <v>258</v>
      </c>
      <c r="JB15" s="72">
        <v>259</v>
      </c>
      <c r="JC15" s="72">
        <v>260</v>
      </c>
      <c r="JD15" s="72">
        <v>261</v>
      </c>
      <c r="JE15" s="72">
        <v>262</v>
      </c>
      <c r="JF15" s="72">
        <v>263</v>
      </c>
      <c r="JG15" s="72">
        <v>264</v>
      </c>
      <c r="JH15" s="72">
        <v>265</v>
      </c>
      <c r="JI15" s="72">
        <v>266</v>
      </c>
      <c r="JJ15" s="72">
        <v>267</v>
      </c>
      <c r="JK15" s="72">
        <v>268</v>
      </c>
      <c r="JL15" s="72">
        <v>269</v>
      </c>
      <c r="JM15" s="72">
        <v>270</v>
      </c>
      <c r="JN15" s="72">
        <v>271</v>
      </c>
      <c r="JO15" s="72">
        <v>272</v>
      </c>
      <c r="JP15" s="72">
        <v>273</v>
      </c>
      <c r="JQ15" s="72">
        <v>274</v>
      </c>
      <c r="JR15" s="72">
        <v>275</v>
      </c>
      <c r="JS15" s="72">
        <v>276</v>
      </c>
      <c r="JT15" s="72">
        <v>277</v>
      </c>
      <c r="JU15" s="72">
        <v>278</v>
      </c>
      <c r="JV15" s="72">
        <v>279</v>
      </c>
      <c r="JW15" s="72">
        <v>280</v>
      </c>
      <c r="JX15" s="72">
        <v>281</v>
      </c>
      <c r="JY15" s="72">
        <v>282</v>
      </c>
      <c r="JZ15" s="72">
        <v>283</v>
      </c>
      <c r="KA15" s="72">
        <v>284</v>
      </c>
      <c r="KB15" s="72">
        <v>285</v>
      </c>
      <c r="KC15" s="72">
        <v>286</v>
      </c>
      <c r="KD15" s="72">
        <v>287</v>
      </c>
      <c r="KE15" s="72">
        <v>288</v>
      </c>
      <c r="KF15" s="72">
        <v>289</v>
      </c>
      <c r="KG15" s="72">
        <v>290</v>
      </c>
      <c r="KH15" s="72">
        <v>291</v>
      </c>
      <c r="KI15" s="72">
        <v>292</v>
      </c>
      <c r="KJ15" s="72">
        <v>293</v>
      </c>
      <c r="KK15" s="72">
        <v>294</v>
      </c>
      <c r="KL15" s="72">
        <v>295</v>
      </c>
      <c r="KM15" s="72">
        <v>296</v>
      </c>
      <c r="KN15" s="72">
        <v>297</v>
      </c>
      <c r="KO15" s="72">
        <v>298</v>
      </c>
      <c r="KP15" s="72">
        <v>299</v>
      </c>
      <c r="KQ15" s="72">
        <v>300</v>
      </c>
      <c r="KR15" s="72">
        <v>301</v>
      </c>
      <c r="KS15" s="72">
        <v>302</v>
      </c>
      <c r="KT15" s="72">
        <v>303</v>
      </c>
      <c r="KU15" s="72">
        <v>304</v>
      </c>
      <c r="KV15" s="72">
        <v>305</v>
      </c>
      <c r="KW15" s="72">
        <v>306</v>
      </c>
      <c r="KX15" s="72">
        <v>307</v>
      </c>
      <c r="KY15" s="72">
        <v>308</v>
      </c>
      <c r="KZ15" s="72">
        <v>309</v>
      </c>
      <c r="LA15" s="72">
        <v>310</v>
      </c>
      <c r="LB15" s="72">
        <v>311</v>
      </c>
      <c r="LC15" s="72">
        <v>312</v>
      </c>
      <c r="LD15" s="72">
        <v>313</v>
      </c>
      <c r="LE15" s="72">
        <v>314</v>
      </c>
      <c r="LF15" s="72">
        <v>315</v>
      </c>
      <c r="LG15" s="72">
        <v>316</v>
      </c>
      <c r="LH15" s="72">
        <v>317</v>
      </c>
      <c r="LI15" s="72">
        <v>318</v>
      </c>
      <c r="LJ15" s="72">
        <v>319</v>
      </c>
      <c r="LK15" s="72">
        <v>320</v>
      </c>
      <c r="LL15" s="72">
        <v>321</v>
      </c>
      <c r="LM15" s="72">
        <v>322</v>
      </c>
      <c r="LN15" s="72">
        <v>323</v>
      </c>
      <c r="LO15" s="72">
        <v>324</v>
      </c>
      <c r="LP15" s="72">
        <v>325</v>
      </c>
      <c r="LQ15" s="72">
        <v>326</v>
      </c>
      <c r="LR15" s="72">
        <v>327</v>
      </c>
      <c r="LS15" s="72">
        <v>328</v>
      </c>
      <c r="LT15" s="72">
        <v>329</v>
      </c>
      <c r="LU15" s="72">
        <v>330</v>
      </c>
      <c r="LV15" s="72">
        <v>331</v>
      </c>
      <c r="LW15" s="72">
        <v>332</v>
      </c>
      <c r="LX15" s="72">
        <v>333</v>
      </c>
      <c r="LY15" s="72">
        <v>334</v>
      </c>
      <c r="LZ15" s="72">
        <v>335</v>
      </c>
      <c r="MA15" s="72">
        <v>336</v>
      </c>
      <c r="MB15" s="72">
        <v>337</v>
      </c>
      <c r="MC15" s="72">
        <v>338</v>
      </c>
      <c r="MD15" s="72">
        <v>339</v>
      </c>
      <c r="ME15" s="72">
        <v>340</v>
      </c>
      <c r="MF15" s="72">
        <v>341</v>
      </c>
      <c r="MG15" s="72">
        <v>342</v>
      </c>
      <c r="MH15" s="72">
        <v>343</v>
      </c>
      <c r="MI15" s="72">
        <v>344</v>
      </c>
      <c r="MJ15" s="72">
        <v>345</v>
      </c>
      <c r="MK15" s="72">
        <v>346</v>
      </c>
      <c r="ML15" s="72">
        <v>347</v>
      </c>
      <c r="MM15" s="72">
        <v>348</v>
      </c>
      <c r="MN15" s="72">
        <v>349</v>
      </c>
      <c r="MO15" s="72">
        <v>350</v>
      </c>
      <c r="MP15" s="72">
        <v>351</v>
      </c>
      <c r="MQ15" s="72">
        <v>352</v>
      </c>
      <c r="MR15" s="72">
        <v>353</v>
      </c>
      <c r="MS15" s="72">
        <v>354</v>
      </c>
      <c r="MT15" s="72">
        <v>355</v>
      </c>
      <c r="MU15" s="72">
        <v>356</v>
      </c>
      <c r="MV15" s="72">
        <v>357</v>
      </c>
      <c r="MW15" s="72">
        <v>358</v>
      </c>
      <c r="MX15" s="72">
        <v>359</v>
      </c>
      <c r="MY15" s="72">
        <v>360</v>
      </c>
      <c r="MZ15" s="72">
        <v>361</v>
      </c>
      <c r="NA15" s="72">
        <v>362</v>
      </c>
      <c r="NB15" s="72">
        <v>363</v>
      </c>
      <c r="NC15" s="72">
        <v>364</v>
      </c>
      <c r="ND15" s="72">
        <v>365</v>
      </c>
      <c r="NE15" s="72">
        <v>366</v>
      </c>
      <c r="NF15" s="72">
        <v>367</v>
      </c>
      <c r="NG15" s="72">
        <v>368</v>
      </c>
      <c r="NH15" s="72">
        <v>369</v>
      </c>
      <c r="NI15" s="72">
        <v>370</v>
      </c>
      <c r="NJ15" s="72">
        <v>371</v>
      </c>
      <c r="NK15" s="72">
        <v>372</v>
      </c>
      <c r="NL15" s="72">
        <v>373</v>
      </c>
      <c r="NM15" s="72">
        <v>374</v>
      </c>
      <c r="NN15" s="72">
        <v>375</v>
      </c>
      <c r="NO15" s="72">
        <v>376</v>
      </c>
      <c r="NP15" s="72">
        <v>377</v>
      </c>
      <c r="NQ15" s="72">
        <v>378</v>
      </c>
      <c r="NR15" s="72">
        <v>379</v>
      </c>
      <c r="NS15" s="72">
        <v>380</v>
      </c>
      <c r="NT15" s="72">
        <v>381</v>
      </c>
      <c r="NU15" s="72">
        <v>382</v>
      </c>
      <c r="NV15" s="72">
        <v>383</v>
      </c>
      <c r="NW15" s="72">
        <v>384</v>
      </c>
      <c r="NX15" s="72">
        <v>385</v>
      </c>
      <c r="NY15" s="72">
        <v>386</v>
      </c>
      <c r="NZ15" s="72">
        <v>387</v>
      </c>
      <c r="OA15" s="72">
        <v>388</v>
      </c>
      <c r="OB15" s="72">
        <v>389</v>
      </c>
      <c r="OC15" s="72">
        <v>390</v>
      </c>
      <c r="OD15" s="72">
        <v>391</v>
      </c>
      <c r="OE15" s="72">
        <v>392</v>
      </c>
      <c r="OF15" s="72">
        <v>393</v>
      </c>
      <c r="OG15" s="72">
        <v>394</v>
      </c>
      <c r="OH15" s="72">
        <v>395</v>
      </c>
      <c r="OI15" s="72">
        <v>396</v>
      </c>
      <c r="OJ15" s="72">
        <v>397</v>
      </c>
      <c r="OK15" s="72">
        <v>398</v>
      </c>
      <c r="OL15" s="72">
        <v>399</v>
      </c>
      <c r="OM15" s="72">
        <v>400</v>
      </c>
      <c r="ON15" s="72">
        <v>401</v>
      </c>
      <c r="OO15" s="72">
        <v>402</v>
      </c>
      <c r="OP15" s="72">
        <v>403</v>
      </c>
      <c r="OQ15" s="72">
        <v>404</v>
      </c>
      <c r="OR15" s="72">
        <v>405</v>
      </c>
      <c r="OS15" s="72">
        <v>406</v>
      </c>
      <c r="OT15" s="72">
        <v>407</v>
      </c>
      <c r="OU15" s="72">
        <v>408</v>
      </c>
      <c r="OV15" s="72">
        <v>409</v>
      </c>
      <c r="OW15" s="72">
        <v>410</v>
      </c>
      <c r="OX15" s="72">
        <v>411</v>
      </c>
      <c r="OY15" s="72">
        <v>412</v>
      </c>
      <c r="OZ15" s="72">
        <v>413</v>
      </c>
      <c r="PA15" s="72">
        <v>414</v>
      </c>
      <c r="PB15" s="72">
        <v>415</v>
      </c>
      <c r="PC15" s="72">
        <v>416</v>
      </c>
      <c r="PD15" s="72">
        <v>417</v>
      </c>
      <c r="PE15" s="72">
        <v>418</v>
      </c>
      <c r="PF15" s="72">
        <v>419</v>
      </c>
      <c r="PG15" s="72">
        <v>420</v>
      </c>
      <c r="PH15" s="72">
        <v>421</v>
      </c>
      <c r="PI15" s="72">
        <v>422</v>
      </c>
      <c r="PJ15" s="72">
        <v>423</v>
      </c>
      <c r="PK15" s="72">
        <v>424</v>
      </c>
      <c r="PL15" s="72">
        <v>425</v>
      </c>
      <c r="PM15" s="72">
        <v>426</v>
      </c>
      <c r="PN15" s="72">
        <v>427</v>
      </c>
      <c r="PO15" s="72">
        <v>428</v>
      </c>
      <c r="PP15" s="72">
        <v>429</v>
      </c>
      <c r="PQ15" s="72">
        <v>430</v>
      </c>
      <c r="PR15" s="72">
        <v>431</v>
      </c>
      <c r="PS15" s="72">
        <v>432</v>
      </c>
      <c r="PT15" s="72">
        <v>433</v>
      </c>
      <c r="PU15" s="72">
        <v>434</v>
      </c>
      <c r="PV15" s="72">
        <v>435</v>
      </c>
      <c r="PW15" s="72">
        <v>436</v>
      </c>
      <c r="PX15" s="72">
        <v>437</v>
      </c>
      <c r="PY15" s="72">
        <v>438</v>
      </c>
      <c r="PZ15" s="72">
        <v>439</v>
      </c>
      <c r="QA15" s="72">
        <v>440</v>
      </c>
      <c r="QB15" s="72">
        <v>441</v>
      </c>
      <c r="QC15" s="72">
        <v>442</v>
      </c>
      <c r="QD15" s="72">
        <v>443</v>
      </c>
      <c r="QE15" s="72">
        <v>444</v>
      </c>
      <c r="QF15" s="72">
        <v>445</v>
      </c>
      <c r="QG15" s="72">
        <v>446</v>
      </c>
      <c r="QH15" s="72">
        <v>447</v>
      </c>
      <c r="QI15" s="72">
        <v>448</v>
      </c>
      <c r="QJ15" s="72">
        <v>449</v>
      </c>
      <c r="QK15" s="72">
        <v>450</v>
      </c>
      <c r="QL15" s="72">
        <v>451</v>
      </c>
      <c r="QM15" s="72">
        <v>452</v>
      </c>
      <c r="QN15" s="72">
        <v>453</v>
      </c>
      <c r="QO15" s="72">
        <v>454</v>
      </c>
      <c r="QP15" s="72">
        <v>455</v>
      </c>
      <c r="QQ15" s="72">
        <v>456</v>
      </c>
      <c r="QR15" s="72">
        <v>457</v>
      </c>
      <c r="QS15" s="72">
        <v>458</v>
      </c>
      <c r="QT15" s="72">
        <v>459</v>
      </c>
      <c r="QU15" s="72">
        <v>460</v>
      </c>
      <c r="QV15" s="72">
        <v>461</v>
      </c>
      <c r="QW15" s="72">
        <v>462</v>
      </c>
      <c r="QX15" s="72">
        <v>463</v>
      </c>
      <c r="QY15" s="72">
        <v>464</v>
      </c>
      <c r="QZ15" s="72">
        <v>465</v>
      </c>
      <c r="RA15" s="72">
        <v>466</v>
      </c>
      <c r="RB15" s="72">
        <v>467</v>
      </c>
      <c r="RC15" s="72">
        <v>468</v>
      </c>
      <c r="RD15" s="72">
        <v>469</v>
      </c>
      <c r="RE15" s="72">
        <v>470</v>
      </c>
      <c r="RF15" s="72">
        <v>471</v>
      </c>
      <c r="RG15" s="72">
        <v>472</v>
      </c>
      <c r="RH15" s="72">
        <v>473</v>
      </c>
      <c r="RI15" s="72">
        <v>474</v>
      </c>
      <c r="RJ15" s="72">
        <v>475</v>
      </c>
      <c r="RK15" s="72">
        <v>476</v>
      </c>
      <c r="RL15" s="72">
        <v>477</v>
      </c>
      <c r="RM15" s="72">
        <v>478</v>
      </c>
      <c r="RN15" s="72">
        <v>479</v>
      </c>
      <c r="RO15" s="72">
        <v>480</v>
      </c>
      <c r="RP15" s="72">
        <v>481</v>
      </c>
      <c r="RQ15" s="72">
        <v>482</v>
      </c>
      <c r="RR15" s="72">
        <v>483</v>
      </c>
      <c r="RS15" s="72">
        <v>484</v>
      </c>
      <c r="RT15" s="72">
        <v>485</v>
      </c>
      <c r="RU15" s="72">
        <v>486</v>
      </c>
      <c r="RV15" s="72">
        <v>487</v>
      </c>
      <c r="RW15" s="72">
        <v>488</v>
      </c>
      <c r="RX15" s="72">
        <v>489</v>
      </c>
      <c r="RY15" s="72">
        <v>490</v>
      </c>
      <c r="RZ15" s="72">
        <v>491</v>
      </c>
      <c r="SA15" s="72">
        <v>492</v>
      </c>
      <c r="SB15" s="72">
        <v>493</v>
      </c>
      <c r="SC15" s="72">
        <v>494</v>
      </c>
      <c r="SD15" s="72">
        <v>495</v>
      </c>
      <c r="SE15" s="72">
        <v>496</v>
      </c>
      <c r="SF15" s="72">
        <v>497</v>
      </c>
      <c r="SG15" s="72">
        <v>498</v>
      </c>
      <c r="SH15" s="72">
        <v>499</v>
      </c>
      <c r="SI15" s="72">
        <v>500</v>
      </c>
      <c r="SJ15" s="72">
        <v>501</v>
      </c>
      <c r="SK15" s="72">
        <v>502</v>
      </c>
      <c r="SL15" s="72">
        <v>503</v>
      </c>
      <c r="SM15" s="72">
        <v>504</v>
      </c>
      <c r="SN15" s="72">
        <v>505</v>
      </c>
      <c r="SO15" s="72">
        <v>506</v>
      </c>
      <c r="SP15" s="72">
        <v>507</v>
      </c>
      <c r="SQ15" s="72">
        <v>508</v>
      </c>
      <c r="SR15" s="72">
        <v>509</v>
      </c>
      <c r="SS15" s="72">
        <v>510</v>
      </c>
      <c r="ST15" s="72">
        <v>511</v>
      </c>
      <c r="SU15" s="72">
        <v>512</v>
      </c>
      <c r="SV15" s="72">
        <v>513</v>
      </c>
      <c r="SW15" s="72">
        <v>514</v>
      </c>
      <c r="SX15" s="72">
        <v>515</v>
      </c>
      <c r="SY15" s="72">
        <v>516</v>
      </c>
      <c r="SZ15" s="72">
        <v>517</v>
      </c>
      <c r="TA15" s="72">
        <v>518</v>
      </c>
      <c r="TB15" s="72">
        <v>519</v>
      </c>
      <c r="TC15" s="72">
        <v>520</v>
      </c>
      <c r="TD15" s="72">
        <v>521</v>
      </c>
      <c r="TE15" s="72">
        <v>522</v>
      </c>
      <c r="TF15" s="72">
        <v>523</v>
      </c>
      <c r="TG15" s="72">
        <v>524</v>
      </c>
      <c r="TH15" s="72">
        <v>525</v>
      </c>
      <c r="TI15" s="72">
        <v>526</v>
      </c>
      <c r="TJ15" s="72">
        <v>527</v>
      </c>
      <c r="TK15" s="72">
        <v>528</v>
      </c>
      <c r="TL15" s="72">
        <v>529</v>
      </c>
      <c r="TM15" s="72">
        <v>530</v>
      </c>
      <c r="TN15" s="72">
        <v>531</v>
      </c>
      <c r="TO15" s="72">
        <v>532</v>
      </c>
      <c r="TP15" s="72">
        <v>533</v>
      </c>
      <c r="TQ15" s="72">
        <v>534</v>
      </c>
      <c r="TR15" s="72">
        <v>535</v>
      </c>
      <c r="TS15" s="72">
        <v>536</v>
      </c>
      <c r="TT15" s="72">
        <v>537</v>
      </c>
      <c r="TU15" s="72">
        <v>538</v>
      </c>
      <c r="TV15" s="72">
        <v>539</v>
      </c>
      <c r="TW15" s="72">
        <v>540</v>
      </c>
      <c r="TX15" s="72">
        <v>541</v>
      </c>
      <c r="TY15" s="72">
        <v>542</v>
      </c>
      <c r="TZ15" s="72">
        <v>543</v>
      </c>
      <c r="UA15" s="72">
        <v>544</v>
      </c>
      <c r="UB15" s="72">
        <v>545</v>
      </c>
      <c r="UC15" s="72">
        <v>546</v>
      </c>
      <c r="UD15" s="72">
        <v>547</v>
      </c>
      <c r="UE15" s="72">
        <v>548</v>
      </c>
      <c r="UF15" s="72">
        <v>549</v>
      </c>
      <c r="UG15" s="72">
        <v>550</v>
      </c>
      <c r="UH15" s="72">
        <v>551</v>
      </c>
      <c r="UI15" s="72">
        <v>552</v>
      </c>
      <c r="UJ15" s="72">
        <v>553</v>
      </c>
      <c r="UK15" s="72">
        <v>554</v>
      </c>
      <c r="UL15" s="72">
        <v>555</v>
      </c>
      <c r="UM15" s="72">
        <v>556</v>
      </c>
      <c r="UN15" s="72">
        <v>557</v>
      </c>
      <c r="UO15" s="72">
        <v>558</v>
      </c>
      <c r="UP15" s="72">
        <v>559</v>
      </c>
      <c r="UQ15" s="72">
        <v>560</v>
      </c>
      <c r="UR15" s="72">
        <v>561</v>
      </c>
      <c r="US15" s="72">
        <v>562</v>
      </c>
      <c r="UT15" s="72">
        <v>563</v>
      </c>
      <c r="UU15" s="72">
        <v>564</v>
      </c>
      <c r="UV15" s="72">
        <v>565</v>
      </c>
      <c r="UW15" s="72">
        <v>566</v>
      </c>
      <c r="UX15" s="72">
        <v>567</v>
      </c>
      <c r="UY15" s="72">
        <v>568</v>
      </c>
      <c r="UZ15" s="72">
        <v>569</v>
      </c>
      <c r="VA15" s="72">
        <v>570</v>
      </c>
      <c r="VB15" s="72">
        <v>571</v>
      </c>
      <c r="VC15" s="72">
        <v>572</v>
      </c>
      <c r="VD15" s="72">
        <v>573</v>
      </c>
      <c r="VE15" s="72">
        <v>574</v>
      </c>
      <c r="VF15" s="72">
        <v>575</v>
      </c>
      <c r="VG15" s="72">
        <v>576</v>
      </c>
      <c r="VH15" s="72">
        <v>577</v>
      </c>
      <c r="VI15" s="72">
        <v>578</v>
      </c>
      <c r="VJ15" s="72">
        <v>579</v>
      </c>
      <c r="VK15" s="72">
        <v>580</v>
      </c>
      <c r="VL15" s="72">
        <v>581</v>
      </c>
      <c r="VM15" s="72">
        <v>582</v>
      </c>
      <c r="VN15" s="72">
        <v>583</v>
      </c>
      <c r="VO15" s="72">
        <v>584</v>
      </c>
      <c r="VP15" s="72">
        <v>585</v>
      </c>
      <c r="VQ15" s="72">
        <v>586</v>
      </c>
      <c r="VR15" s="72">
        <v>587</v>
      </c>
      <c r="VS15" s="72">
        <v>588</v>
      </c>
      <c r="VT15" s="72">
        <v>589</v>
      </c>
      <c r="VU15" s="72">
        <v>590</v>
      </c>
      <c r="VV15" s="72">
        <v>591</v>
      </c>
      <c r="VW15" s="72">
        <v>592</v>
      </c>
      <c r="VX15" s="72">
        <v>593</v>
      </c>
      <c r="VY15" s="72">
        <v>594</v>
      </c>
      <c r="VZ15" s="72">
        <v>595</v>
      </c>
      <c r="WA15" s="72">
        <v>596</v>
      </c>
      <c r="WB15" s="72">
        <v>597</v>
      </c>
      <c r="WC15" s="72">
        <v>598</v>
      </c>
      <c r="WD15" s="72">
        <v>599</v>
      </c>
      <c r="WE15" s="72">
        <v>600</v>
      </c>
      <c r="WF15" s="72">
        <v>601</v>
      </c>
      <c r="WG15" s="72">
        <v>602</v>
      </c>
      <c r="WH15" s="72">
        <v>603</v>
      </c>
      <c r="WI15" s="72">
        <v>604</v>
      </c>
      <c r="WJ15" s="72">
        <v>605</v>
      </c>
      <c r="WK15" s="72">
        <v>606</v>
      </c>
      <c r="WL15" s="72">
        <v>607</v>
      </c>
      <c r="WM15" s="72">
        <v>608</v>
      </c>
      <c r="WN15" s="72">
        <v>609</v>
      </c>
      <c r="WO15" s="72">
        <v>610</v>
      </c>
      <c r="WP15" s="72">
        <v>611</v>
      </c>
      <c r="WQ15" s="72">
        <v>612</v>
      </c>
      <c r="WR15" s="72">
        <v>613</v>
      </c>
      <c r="WS15" s="72">
        <v>614</v>
      </c>
      <c r="WT15" s="72">
        <v>615</v>
      </c>
      <c r="WU15" s="72">
        <v>616</v>
      </c>
      <c r="WV15" s="72">
        <v>617</v>
      </c>
      <c r="WW15" s="72">
        <v>618</v>
      </c>
      <c r="WX15" s="72">
        <v>619</v>
      </c>
      <c r="WY15" s="72">
        <v>620</v>
      </c>
      <c r="WZ15" s="72">
        <v>621</v>
      </c>
      <c r="XA15" s="72">
        <v>622</v>
      </c>
      <c r="XB15" s="72">
        <v>623</v>
      </c>
      <c r="XC15" s="72">
        <v>624</v>
      </c>
      <c r="XD15" s="72">
        <v>625</v>
      </c>
      <c r="XE15" s="72">
        <v>626</v>
      </c>
      <c r="XF15" s="72">
        <v>627</v>
      </c>
      <c r="XG15" s="72">
        <v>628</v>
      </c>
      <c r="XH15" s="72">
        <v>629</v>
      </c>
      <c r="XI15" s="72">
        <v>630</v>
      </c>
      <c r="XJ15" s="72">
        <v>631</v>
      </c>
      <c r="XK15" s="72">
        <v>632</v>
      </c>
      <c r="XL15" s="72">
        <v>633</v>
      </c>
      <c r="XM15" s="72">
        <v>634</v>
      </c>
      <c r="XN15" s="72">
        <v>635</v>
      </c>
      <c r="XO15" s="72">
        <v>636</v>
      </c>
      <c r="XP15" s="72">
        <v>637</v>
      </c>
      <c r="XQ15" s="72">
        <v>638</v>
      </c>
      <c r="XR15" s="72">
        <v>639</v>
      </c>
      <c r="XS15" s="72">
        <v>640</v>
      </c>
      <c r="XT15" s="72">
        <v>641</v>
      </c>
      <c r="XU15" s="72">
        <v>642</v>
      </c>
      <c r="XV15" s="72">
        <v>643</v>
      </c>
      <c r="XW15" s="72">
        <v>644</v>
      </c>
      <c r="XX15" s="72">
        <v>645</v>
      </c>
      <c r="XY15" s="72">
        <v>646</v>
      </c>
      <c r="XZ15" s="72">
        <v>647</v>
      </c>
      <c r="YA15" s="72">
        <v>648</v>
      </c>
      <c r="YB15" s="72">
        <v>649</v>
      </c>
      <c r="YC15" s="72">
        <v>650</v>
      </c>
      <c r="YD15" s="72">
        <v>651</v>
      </c>
      <c r="YE15" s="72">
        <v>652</v>
      </c>
      <c r="YF15" s="72">
        <v>653</v>
      </c>
      <c r="YG15" s="72">
        <v>654</v>
      </c>
      <c r="YH15" s="72">
        <v>655</v>
      </c>
      <c r="YI15" s="72">
        <v>656</v>
      </c>
      <c r="YJ15" s="72">
        <v>657</v>
      </c>
      <c r="YK15" s="72">
        <v>658</v>
      </c>
      <c r="YL15" s="72">
        <v>659</v>
      </c>
      <c r="YM15" s="72">
        <v>660</v>
      </c>
      <c r="YN15" s="72">
        <v>661</v>
      </c>
      <c r="YO15" s="72">
        <v>662</v>
      </c>
      <c r="YP15" s="72">
        <v>663</v>
      </c>
      <c r="YQ15" s="72">
        <v>664</v>
      </c>
      <c r="YR15" s="72">
        <v>665</v>
      </c>
      <c r="YS15" s="72">
        <v>666</v>
      </c>
      <c r="YT15" s="72">
        <v>667</v>
      </c>
      <c r="YU15" s="72">
        <v>668</v>
      </c>
      <c r="YV15" s="72">
        <v>669</v>
      </c>
      <c r="YW15" s="72">
        <v>670</v>
      </c>
      <c r="YX15" s="72">
        <v>671</v>
      </c>
      <c r="YY15" s="72">
        <v>672</v>
      </c>
      <c r="YZ15" s="72">
        <v>673</v>
      </c>
      <c r="ZA15" s="72">
        <v>674</v>
      </c>
      <c r="ZB15" s="72">
        <v>675</v>
      </c>
      <c r="ZC15" s="72">
        <v>676</v>
      </c>
      <c r="ZD15" s="72">
        <v>677</v>
      </c>
      <c r="ZE15" s="72">
        <v>678</v>
      </c>
    </row>
    <row r="16" spans="1:681" s="37" customFormat="1" ht="23.25" x14ac:dyDescent="0.35">
      <c r="A16" s="75"/>
      <c r="B16" s="76" t="s">
        <v>24</v>
      </c>
      <c r="C16" s="77"/>
      <c r="D16" s="75">
        <v>200</v>
      </c>
      <c r="E16" s="75">
        <v>308</v>
      </c>
      <c r="F16" s="75"/>
      <c r="G16" s="75"/>
      <c r="H16" s="75"/>
      <c r="I16" s="75"/>
      <c r="J16" s="75">
        <v>308</v>
      </c>
      <c r="K16" s="75"/>
      <c r="L16" s="75"/>
      <c r="M16" s="75"/>
      <c r="N16" s="75"/>
      <c r="O16" s="75">
        <v>308</v>
      </c>
      <c r="P16" s="75"/>
      <c r="Q16" s="75"/>
      <c r="R16" s="75"/>
      <c r="S16" s="75">
        <v>1144</v>
      </c>
      <c r="T16" s="75">
        <v>110</v>
      </c>
      <c r="U16" s="75"/>
      <c r="V16" s="75"/>
      <c r="W16" s="75"/>
      <c r="X16" s="75">
        <v>205</v>
      </c>
      <c r="Y16" s="75">
        <v>201</v>
      </c>
      <c r="Z16" s="75"/>
      <c r="AA16" s="75">
        <v>515</v>
      </c>
      <c r="AB16" s="75">
        <v>206</v>
      </c>
      <c r="AC16" s="75">
        <v>207</v>
      </c>
      <c r="AD16" s="75">
        <v>516</v>
      </c>
      <c r="AE16" s="75">
        <v>1143</v>
      </c>
      <c r="AF16" s="75"/>
      <c r="AG16" s="75">
        <v>519</v>
      </c>
      <c r="AH16" s="75">
        <v>520</v>
      </c>
      <c r="AI16" s="75"/>
      <c r="AJ16" s="75"/>
      <c r="AK16" s="75">
        <v>210</v>
      </c>
      <c r="AL16" s="75">
        <v>525</v>
      </c>
      <c r="AM16" s="75">
        <v>293</v>
      </c>
      <c r="AN16" s="75">
        <v>613</v>
      </c>
      <c r="AO16" s="75">
        <v>211</v>
      </c>
      <c r="AP16" s="75">
        <v>319</v>
      </c>
      <c r="AQ16" s="75"/>
      <c r="AR16" s="75"/>
      <c r="AS16" s="75"/>
      <c r="AT16" s="75"/>
      <c r="AU16" s="75">
        <v>527</v>
      </c>
      <c r="AV16" s="75">
        <v>196</v>
      </c>
      <c r="AW16" s="75">
        <v>1120</v>
      </c>
      <c r="AX16" s="75">
        <v>1121</v>
      </c>
      <c r="AY16" s="75">
        <v>1122</v>
      </c>
      <c r="AZ16" s="75"/>
      <c r="BA16" s="75"/>
      <c r="BB16" s="75"/>
      <c r="BC16" s="75"/>
      <c r="BD16" s="75"/>
      <c r="BE16" s="75"/>
      <c r="BF16" s="75"/>
      <c r="BG16" s="75"/>
      <c r="BH16" s="75"/>
      <c r="BI16" s="75"/>
      <c r="BJ16" s="75"/>
      <c r="BK16" s="75"/>
      <c r="BL16" s="75"/>
      <c r="BM16" s="75"/>
      <c r="BN16" s="75"/>
      <c r="BO16" s="75"/>
      <c r="BP16" s="75">
        <v>528</v>
      </c>
      <c r="BQ16" s="75">
        <v>281</v>
      </c>
      <c r="BR16" s="75">
        <v>241</v>
      </c>
      <c r="BS16" s="75">
        <v>242</v>
      </c>
      <c r="BT16" s="75">
        <v>235</v>
      </c>
      <c r="BU16" s="75">
        <v>219</v>
      </c>
      <c r="BV16" s="75">
        <v>214</v>
      </c>
      <c r="BW16" s="75">
        <v>218</v>
      </c>
      <c r="BX16" s="75"/>
      <c r="BY16" s="75">
        <v>1123</v>
      </c>
      <c r="BZ16" s="75">
        <v>321</v>
      </c>
      <c r="CA16" s="75">
        <v>240</v>
      </c>
      <c r="CB16" s="75">
        <v>212</v>
      </c>
      <c r="CC16" s="75">
        <v>229</v>
      </c>
      <c r="CD16" s="75">
        <v>245</v>
      </c>
      <c r="CE16" s="75">
        <v>1124</v>
      </c>
      <c r="CF16" s="75">
        <v>238</v>
      </c>
      <c r="CG16" s="75">
        <v>225</v>
      </c>
      <c r="CH16" s="75">
        <v>243</v>
      </c>
      <c r="CI16" s="75">
        <v>217</v>
      </c>
      <c r="CJ16" s="75">
        <v>234</v>
      </c>
      <c r="CK16" s="75">
        <v>1139</v>
      </c>
      <c r="CL16" s="75">
        <v>236</v>
      </c>
      <c r="CM16" s="75">
        <v>237</v>
      </c>
      <c r="CN16" s="75">
        <v>220</v>
      </c>
      <c r="CO16" s="75">
        <v>215</v>
      </c>
      <c r="CP16" s="75">
        <v>239</v>
      </c>
      <c r="CQ16" s="75">
        <v>213</v>
      </c>
      <c r="CR16" s="75">
        <v>230</v>
      </c>
      <c r="CS16" s="75">
        <v>231</v>
      </c>
      <c r="CT16" s="75">
        <v>221</v>
      </c>
      <c r="CU16" s="75">
        <v>244</v>
      </c>
      <c r="CV16" s="75">
        <v>228</v>
      </c>
      <c r="CW16" s="75">
        <v>222</v>
      </c>
      <c r="CX16" s="75">
        <v>224</v>
      </c>
      <c r="CY16" s="75">
        <v>233</v>
      </c>
      <c r="CZ16" s="75">
        <v>320</v>
      </c>
      <c r="DA16" s="75">
        <v>226</v>
      </c>
      <c r="DB16" s="75">
        <v>227</v>
      </c>
      <c r="DC16" s="75">
        <v>216</v>
      </c>
      <c r="DD16" s="75">
        <v>1148</v>
      </c>
      <c r="DE16" s="75">
        <v>1149</v>
      </c>
      <c r="DF16" s="75">
        <v>433</v>
      </c>
      <c r="DG16" s="75">
        <v>247</v>
      </c>
      <c r="DH16" s="75">
        <v>1117</v>
      </c>
      <c r="DI16" s="75">
        <v>96</v>
      </c>
      <c r="DJ16" s="75">
        <v>531</v>
      </c>
      <c r="DK16" s="75"/>
      <c r="DL16" s="75"/>
      <c r="DM16" s="75"/>
      <c r="DN16" s="75"/>
      <c r="DO16" s="75"/>
      <c r="DP16" s="75"/>
      <c r="DQ16" s="75"/>
      <c r="DR16" s="75"/>
      <c r="DS16" s="75"/>
      <c r="DT16" s="75"/>
      <c r="DU16" s="75"/>
      <c r="DV16" s="75">
        <v>1126</v>
      </c>
      <c r="DW16" s="75"/>
      <c r="DX16" s="75"/>
      <c r="DY16" s="75"/>
      <c r="DZ16" s="75"/>
      <c r="EA16" s="75"/>
      <c r="EB16" s="75"/>
      <c r="EC16" s="75"/>
      <c r="ED16" s="75"/>
      <c r="EE16" s="75"/>
      <c r="EF16" s="75"/>
      <c r="EG16" s="75"/>
      <c r="EH16" s="75"/>
      <c r="EI16" s="75">
        <v>123</v>
      </c>
      <c r="EJ16" s="75">
        <v>125</v>
      </c>
      <c r="EK16" s="75">
        <v>126</v>
      </c>
      <c r="EL16" s="75">
        <v>612</v>
      </c>
      <c r="EM16" s="75">
        <v>141</v>
      </c>
      <c r="EN16" s="75">
        <v>1141</v>
      </c>
      <c r="EO16" s="78">
        <v>247</v>
      </c>
      <c r="EP16" s="78">
        <v>615</v>
      </c>
      <c r="EQ16" s="78">
        <v>616</v>
      </c>
      <c r="ER16" s="78">
        <v>617</v>
      </c>
      <c r="ES16" s="78">
        <v>618</v>
      </c>
      <c r="ET16" s="78">
        <v>619</v>
      </c>
      <c r="EU16" s="78">
        <v>620</v>
      </c>
      <c r="EV16" s="78">
        <v>621</v>
      </c>
      <c r="EW16" s="78">
        <v>622</v>
      </c>
      <c r="EX16" s="78">
        <v>624</v>
      </c>
      <c r="EY16" s="78">
        <v>625</v>
      </c>
      <c r="EZ16" s="78">
        <v>626</v>
      </c>
      <c r="FA16" s="78">
        <v>627</v>
      </c>
      <c r="FB16" s="78">
        <v>628</v>
      </c>
      <c r="FC16" s="78">
        <v>629</v>
      </c>
      <c r="FD16" s="78">
        <v>630</v>
      </c>
      <c r="FE16" s="78">
        <v>631</v>
      </c>
      <c r="FF16" s="78">
        <v>632</v>
      </c>
      <c r="FG16" s="78">
        <v>633</v>
      </c>
      <c r="FH16" s="78">
        <v>634</v>
      </c>
      <c r="FI16" s="78">
        <v>635</v>
      </c>
      <c r="FJ16" s="78">
        <v>636</v>
      </c>
      <c r="FK16" s="78">
        <v>637</v>
      </c>
      <c r="FL16" s="78">
        <v>638</v>
      </c>
      <c r="FM16" s="78">
        <v>639</v>
      </c>
      <c r="FN16" s="78">
        <v>640</v>
      </c>
      <c r="FO16" s="78">
        <v>641</v>
      </c>
      <c r="FP16" s="78">
        <v>642</v>
      </c>
      <c r="FQ16" s="78">
        <v>643</v>
      </c>
      <c r="FR16" s="78">
        <v>644</v>
      </c>
      <c r="FS16" s="78">
        <v>645</v>
      </c>
      <c r="FT16" s="78">
        <v>646</v>
      </c>
      <c r="FU16" s="78">
        <v>647</v>
      </c>
      <c r="FV16" s="78">
        <v>648</v>
      </c>
      <c r="FW16" s="78">
        <v>650</v>
      </c>
      <c r="FX16" s="78">
        <v>651</v>
      </c>
      <c r="FY16" s="78">
        <v>654</v>
      </c>
      <c r="FZ16" s="78">
        <v>655</v>
      </c>
      <c r="GA16" s="78">
        <v>656</v>
      </c>
      <c r="GB16" s="78">
        <v>657</v>
      </c>
      <c r="GC16" s="78">
        <v>658</v>
      </c>
      <c r="GD16" s="78">
        <v>659</v>
      </c>
      <c r="GE16" s="78">
        <v>660</v>
      </c>
      <c r="GF16" s="78">
        <v>661</v>
      </c>
      <c r="GG16" s="78">
        <v>662</v>
      </c>
      <c r="GH16" s="78">
        <v>663</v>
      </c>
      <c r="GI16" s="78">
        <v>664</v>
      </c>
      <c r="GJ16" s="78">
        <v>665</v>
      </c>
      <c r="GK16" s="78">
        <v>666</v>
      </c>
      <c r="GL16" s="78">
        <v>667</v>
      </c>
      <c r="GM16" s="78">
        <v>668</v>
      </c>
      <c r="GN16" s="78">
        <v>669</v>
      </c>
      <c r="GO16" s="78">
        <v>670</v>
      </c>
      <c r="GP16" s="78">
        <v>671</v>
      </c>
      <c r="GQ16" s="78">
        <v>672</v>
      </c>
      <c r="GR16" s="78">
        <v>673</v>
      </c>
      <c r="GS16" s="78">
        <v>674</v>
      </c>
      <c r="GT16" s="78">
        <v>675</v>
      </c>
      <c r="GU16" s="78">
        <v>676</v>
      </c>
      <c r="GV16" s="78">
        <v>677</v>
      </c>
      <c r="GW16" s="78">
        <v>678</v>
      </c>
      <c r="GX16" s="78">
        <v>679</v>
      </c>
      <c r="GY16" s="78">
        <v>680</v>
      </c>
      <c r="GZ16" s="78">
        <v>681</v>
      </c>
      <c r="HA16" s="78">
        <v>683</v>
      </c>
      <c r="HB16" s="78">
        <v>684</v>
      </c>
      <c r="HC16" s="78">
        <v>685</v>
      </c>
      <c r="HD16" s="78">
        <v>686</v>
      </c>
      <c r="HE16" s="78">
        <v>687</v>
      </c>
      <c r="HF16" s="78">
        <v>688</v>
      </c>
      <c r="HG16" s="78">
        <v>689</v>
      </c>
      <c r="HH16" s="78">
        <v>690</v>
      </c>
      <c r="HI16" s="79">
        <v>1127</v>
      </c>
      <c r="HJ16" s="79">
        <v>1128</v>
      </c>
      <c r="HK16" s="78">
        <v>691</v>
      </c>
      <c r="HL16" s="78">
        <v>692</v>
      </c>
      <c r="HM16" s="78">
        <v>693</v>
      </c>
      <c r="HN16" s="78">
        <v>694</v>
      </c>
      <c r="HO16" s="78">
        <v>695</v>
      </c>
      <c r="HP16" s="78">
        <v>696</v>
      </c>
      <c r="HQ16" s="78">
        <v>697</v>
      </c>
      <c r="HR16" s="78">
        <v>698</v>
      </c>
      <c r="HS16" s="78">
        <v>699</v>
      </c>
      <c r="HT16" s="78">
        <v>700</v>
      </c>
      <c r="HU16" s="78">
        <v>701</v>
      </c>
      <c r="HV16" s="78">
        <v>702</v>
      </c>
      <c r="HW16" s="78">
        <v>703</v>
      </c>
      <c r="HX16" s="78">
        <v>704</v>
      </c>
      <c r="HY16" s="78">
        <v>705</v>
      </c>
      <c r="HZ16" s="78">
        <v>706</v>
      </c>
      <c r="IA16" s="78">
        <v>707</v>
      </c>
      <c r="IB16" s="78">
        <v>708</v>
      </c>
      <c r="IC16" s="78">
        <v>709</v>
      </c>
      <c r="ID16" s="78">
        <v>710</v>
      </c>
      <c r="IE16" s="78">
        <v>711</v>
      </c>
      <c r="IF16" s="78">
        <v>712</v>
      </c>
      <c r="IG16" s="78">
        <v>713</v>
      </c>
      <c r="IH16" s="78">
        <v>714</v>
      </c>
      <c r="II16" s="78">
        <v>715</v>
      </c>
      <c r="IJ16" s="78">
        <v>716</v>
      </c>
      <c r="IK16" s="78">
        <v>717</v>
      </c>
      <c r="IL16" s="78">
        <v>718</v>
      </c>
      <c r="IM16" s="78">
        <v>719</v>
      </c>
      <c r="IN16" s="78">
        <v>720</v>
      </c>
      <c r="IO16" s="78">
        <v>721</v>
      </c>
      <c r="IP16" s="78">
        <v>722</v>
      </c>
      <c r="IQ16" s="78">
        <v>723</v>
      </c>
      <c r="IR16" s="78">
        <v>724</v>
      </c>
      <c r="IS16" s="80">
        <v>1129</v>
      </c>
      <c r="IT16" s="80">
        <v>1130</v>
      </c>
      <c r="IU16" s="78">
        <v>725</v>
      </c>
      <c r="IV16" s="78">
        <v>726</v>
      </c>
      <c r="IW16" s="78">
        <v>727</v>
      </c>
      <c r="IX16" s="78">
        <v>728</v>
      </c>
      <c r="IY16" s="78">
        <v>729</v>
      </c>
      <c r="IZ16" s="78">
        <v>730</v>
      </c>
      <c r="JA16" s="78">
        <v>731</v>
      </c>
      <c r="JB16" s="78">
        <v>732</v>
      </c>
      <c r="JC16" s="78">
        <v>733</v>
      </c>
      <c r="JD16" s="78">
        <v>734</v>
      </c>
      <c r="JE16" s="78">
        <v>735</v>
      </c>
      <c r="JF16" s="78">
        <v>736</v>
      </c>
      <c r="JG16" s="78">
        <v>737</v>
      </c>
      <c r="JH16" s="78">
        <v>738</v>
      </c>
      <c r="JI16" s="78">
        <v>739</v>
      </c>
      <c r="JJ16" s="78">
        <v>740</v>
      </c>
      <c r="JK16" s="78">
        <v>741</v>
      </c>
      <c r="JL16" s="78">
        <v>742</v>
      </c>
      <c r="JM16" s="78">
        <v>743</v>
      </c>
      <c r="JN16" s="78">
        <v>744</v>
      </c>
      <c r="JO16" s="78">
        <v>745</v>
      </c>
      <c r="JP16" s="78">
        <v>746</v>
      </c>
      <c r="JQ16" s="78">
        <v>747</v>
      </c>
      <c r="JR16" s="78">
        <v>748</v>
      </c>
      <c r="JS16" s="78">
        <v>749</v>
      </c>
      <c r="JT16" s="78">
        <v>750</v>
      </c>
      <c r="JU16" s="78">
        <v>751</v>
      </c>
      <c r="JV16" s="78">
        <v>752</v>
      </c>
      <c r="JW16" s="78">
        <v>753</v>
      </c>
      <c r="JX16" s="78">
        <v>754</v>
      </c>
      <c r="JY16" s="78">
        <v>755</v>
      </c>
      <c r="JZ16" s="78">
        <v>756</v>
      </c>
      <c r="KA16" s="78">
        <v>757</v>
      </c>
      <c r="KB16" s="78">
        <v>758</v>
      </c>
      <c r="KC16" s="78">
        <v>759</v>
      </c>
      <c r="KD16" s="78">
        <v>760</v>
      </c>
      <c r="KE16" s="78">
        <v>761</v>
      </c>
      <c r="KF16" s="78">
        <v>762</v>
      </c>
      <c r="KG16" s="78">
        <v>763</v>
      </c>
      <c r="KH16" s="78">
        <v>764</v>
      </c>
      <c r="KI16" s="78">
        <v>765</v>
      </c>
      <c r="KJ16" s="78">
        <v>766</v>
      </c>
      <c r="KK16" s="78">
        <v>767</v>
      </c>
      <c r="KL16" s="78">
        <v>768</v>
      </c>
      <c r="KM16" s="78">
        <v>769</v>
      </c>
      <c r="KN16" s="78">
        <v>770</v>
      </c>
      <c r="KO16" s="78">
        <v>771</v>
      </c>
      <c r="KP16" s="78">
        <v>772</v>
      </c>
      <c r="KQ16" s="78">
        <v>773</v>
      </c>
      <c r="KR16" s="78">
        <v>774</v>
      </c>
      <c r="KS16" s="78">
        <v>775</v>
      </c>
      <c r="KT16" s="78">
        <v>776</v>
      </c>
      <c r="KU16" s="78">
        <v>777</v>
      </c>
      <c r="KV16" s="78">
        <v>778</v>
      </c>
      <c r="KW16" s="78">
        <v>779</v>
      </c>
      <c r="KX16" s="78">
        <v>780</v>
      </c>
      <c r="KY16" s="78">
        <v>781</v>
      </c>
      <c r="KZ16" s="78">
        <v>782</v>
      </c>
      <c r="LA16" s="78">
        <v>783</v>
      </c>
      <c r="LB16" s="78">
        <v>784</v>
      </c>
      <c r="LC16" s="78">
        <v>785</v>
      </c>
      <c r="LD16" s="78">
        <v>786</v>
      </c>
      <c r="LE16" s="78">
        <v>787</v>
      </c>
      <c r="LF16" s="78">
        <v>788</v>
      </c>
      <c r="LG16" s="78">
        <v>789</v>
      </c>
      <c r="LH16" s="78">
        <v>790</v>
      </c>
      <c r="LI16" s="78">
        <v>791</v>
      </c>
      <c r="LJ16" s="78">
        <v>792</v>
      </c>
      <c r="LK16" s="78">
        <v>793</v>
      </c>
      <c r="LL16" s="78">
        <v>794</v>
      </c>
      <c r="LM16" s="78">
        <v>795</v>
      </c>
      <c r="LN16" s="78">
        <v>796</v>
      </c>
      <c r="LO16" s="78">
        <v>797</v>
      </c>
      <c r="LP16" s="78">
        <v>798</v>
      </c>
      <c r="LQ16" s="78">
        <v>799</v>
      </c>
      <c r="LR16" s="78">
        <v>800</v>
      </c>
      <c r="LS16" s="78">
        <v>801</v>
      </c>
      <c r="LT16" s="78">
        <v>802</v>
      </c>
      <c r="LU16" s="78">
        <v>803</v>
      </c>
      <c r="LV16" s="78">
        <v>804</v>
      </c>
      <c r="LW16" s="78">
        <v>805</v>
      </c>
      <c r="LX16" s="78">
        <v>806</v>
      </c>
      <c r="LY16" s="78">
        <v>807</v>
      </c>
      <c r="LZ16" s="78">
        <v>808</v>
      </c>
      <c r="MA16" s="78">
        <v>809</v>
      </c>
      <c r="MB16" s="78">
        <v>810</v>
      </c>
      <c r="MC16" s="78">
        <v>811</v>
      </c>
      <c r="MD16" s="78">
        <v>812</v>
      </c>
      <c r="ME16" s="78">
        <v>813</v>
      </c>
      <c r="MF16" s="78">
        <v>814</v>
      </c>
      <c r="MG16" s="78">
        <v>815</v>
      </c>
      <c r="MH16" s="78">
        <v>816</v>
      </c>
      <c r="MI16" s="78">
        <v>817</v>
      </c>
      <c r="MJ16" s="78">
        <v>818</v>
      </c>
      <c r="MK16" s="78">
        <v>819</v>
      </c>
      <c r="ML16" s="78">
        <v>820</v>
      </c>
      <c r="MM16" s="78">
        <v>821</v>
      </c>
      <c r="MN16" s="78">
        <v>822</v>
      </c>
      <c r="MO16" s="78">
        <v>823</v>
      </c>
      <c r="MP16" s="78">
        <v>824</v>
      </c>
      <c r="MQ16" s="78">
        <v>825</v>
      </c>
      <c r="MR16" s="78">
        <v>826</v>
      </c>
      <c r="MS16" s="78">
        <v>827</v>
      </c>
      <c r="MT16" s="78">
        <v>828</v>
      </c>
      <c r="MU16" s="78">
        <v>829</v>
      </c>
      <c r="MV16" s="78">
        <v>830</v>
      </c>
      <c r="MW16" s="78">
        <v>831</v>
      </c>
      <c r="MX16" s="78">
        <v>832</v>
      </c>
      <c r="MY16" s="78">
        <v>833</v>
      </c>
      <c r="MZ16" s="78">
        <v>834</v>
      </c>
      <c r="NA16" s="78">
        <v>835</v>
      </c>
      <c r="NB16" s="78">
        <v>836</v>
      </c>
      <c r="NC16" s="78">
        <v>837</v>
      </c>
      <c r="ND16" s="78">
        <v>838</v>
      </c>
      <c r="NE16" s="78">
        <v>839</v>
      </c>
      <c r="NF16" s="78">
        <v>840</v>
      </c>
      <c r="NG16" s="78">
        <v>841</v>
      </c>
      <c r="NH16" s="78">
        <v>842</v>
      </c>
      <c r="NI16" s="78">
        <v>843</v>
      </c>
      <c r="NJ16" s="78">
        <v>844</v>
      </c>
      <c r="NK16" s="78">
        <v>845</v>
      </c>
      <c r="NL16" s="78">
        <v>846</v>
      </c>
      <c r="NM16" s="78">
        <v>847</v>
      </c>
      <c r="NN16" s="78">
        <v>848</v>
      </c>
      <c r="NO16" s="78">
        <v>849</v>
      </c>
      <c r="NP16" s="78">
        <v>850</v>
      </c>
      <c r="NQ16" s="78">
        <v>851</v>
      </c>
      <c r="NR16" s="78">
        <v>852</v>
      </c>
      <c r="NS16" s="78">
        <v>853</v>
      </c>
      <c r="NT16" s="78">
        <v>854</v>
      </c>
      <c r="NU16" s="78">
        <v>855</v>
      </c>
      <c r="NV16" s="78">
        <v>856</v>
      </c>
      <c r="NW16" s="78">
        <v>857</v>
      </c>
      <c r="NX16" s="78">
        <v>858</v>
      </c>
      <c r="NY16" s="78">
        <v>859</v>
      </c>
      <c r="NZ16" s="78">
        <v>860</v>
      </c>
      <c r="OA16" s="78">
        <v>861</v>
      </c>
      <c r="OB16" s="78">
        <v>862</v>
      </c>
      <c r="OC16" s="78">
        <v>863</v>
      </c>
      <c r="OD16" s="78">
        <v>864</v>
      </c>
      <c r="OE16" s="78">
        <v>865</v>
      </c>
      <c r="OF16" s="78">
        <v>866</v>
      </c>
      <c r="OG16" s="78">
        <v>867</v>
      </c>
      <c r="OH16" s="78">
        <v>868</v>
      </c>
      <c r="OI16" s="78">
        <v>869</v>
      </c>
      <c r="OJ16" s="78">
        <v>870</v>
      </c>
      <c r="OK16" s="78">
        <v>871</v>
      </c>
      <c r="OL16" s="78">
        <v>872</v>
      </c>
      <c r="OM16" s="78">
        <v>873</v>
      </c>
      <c r="ON16" s="78">
        <v>874</v>
      </c>
      <c r="OO16" s="78">
        <v>875</v>
      </c>
      <c r="OP16" s="78">
        <v>876</v>
      </c>
      <c r="OQ16" s="78">
        <v>877</v>
      </c>
      <c r="OR16" s="78">
        <v>878</v>
      </c>
      <c r="OS16" s="78">
        <v>879</v>
      </c>
      <c r="OT16" s="78">
        <v>880</v>
      </c>
      <c r="OU16" s="78">
        <v>881</v>
      </c>
      <c r="OV16" s="78">
        <v>882</v>
      </c>
      <c r="OW16" s="78">
        <v>883</v>
      </c>
      <c r="OX16" s="78">
        <v>884</v>
      </c>
      <c r="OY16" s="78">
        <v>885</v>
      </c>
      <c r="OZ16" s="78">
        <v>886</v>
      </c>
      <c r="PA16" s="78">
        <v>887</v>
      </c>
      <c r="PB16" s="78">
        <v>888</v>
      </c>
      <c r="PC16" s="78">
        <v>889</v>
      </c>
      <c r="PD16" s="78">
        <v>890</v>
      </c>
      <c r="PE16" s="78">
        <v>891</v>
      </c>
      <c r="PF16" s="78">
        <v>892</v>
      </c>
      <c r="PG16" s="78">
        <v>893</v>
      </c>
      <c r="PH16" s="78">
        <v>894</v>
      </c>
      <c r="PI16" s="78">
        <v>895</v>
      </c>
      <c r="PJ16" s="78">
        <v>896</v>
      </c>
      <c r="PK16" s="78">
        <v>897</v>
      </c>
      <c r="PL16" s="78">
        <v>898</v>
      </c>
      <c r="PM16" s="78">
        <v>899</v>
      </c>
      <c r="PN16" s="78">
        <v>900</v>
      </c>
      <c r="PO16" s="78">
        <v>901</v>
      </c>
      <c r="PP16" s="78">
        <v>902</v>
      </c>
      <c r="PQ16" s="78">
        <v>903</v>
      </c>
      <c r="PR16" s="78">
        <v>904</v>
      </c>
      <c r="PS16" s="78">
        <v>905</v>
      </c>
      <c r="PT16" s="78">
        <v>906</v>
      </c>
      <c r="PU16" s="78">
        <v>907</v>
      </c>
      <c r="PV16" s="78">
        <v>908</v>
      </c>
      <c r="PW16" s="78">
        <v>909</v>
      </c>
      <c r="PX16" s="78">
        <v>910</v>
      </c>
      <c r="PY16" s="78">
        <v>911</v>
      </c>
      <c r="PZ16" s="78">
        <v>912</v>
      </c>
      <c r="QA16" s="78">
        <v>913</v>
      </c>
      <c r="QB16" s="78">
        <v>914</v>
      </c>
      <c r="QC16" s="78">
        <v>915</v>
      </c>
      <c r="QD16" s="78">
        <v>916</v>
      </c>
      <c r="QE16" s="78">
        <v>917</v>
      </c>
      <c r="QF16" s="78">
        <v>918</v>
      </c>
      <c r="QG16" s="78">
        <v>919</v>
      </c>
      <c r="QH16" s="78">
        <v>920</v>
      </c>
      <c r="QI16" s="78">
        <v>921</v>
      </c>
      <c r="QJ16" s="78">
        <v>922</v>
      </c>
      <c r="QK16" s="78">
        <v>923</v>
      </c>
      <c r="QL16" s="78">
        <v>924</v>
      </c>
      <c r="QM16" s="78">
        <v>925</v>
      </c>
      <c r="QN16" s="78">
        <v>926</v>
      </c>
      <c r="QO16" s="78">
        <v>927</v>
      </c>
      <c r="QP16" s="78">
        <v>928</v>
      </c>
      <c r="QQ16" s="78">
        <v>929</v>
      </c>
      <c r="QR16" s="78">
        <v>930</v>
      </c>
      <c r="QS16" s="78">
        <v>931</v>
      </c>
      <c r="QT16" s="78">
        <v>932</v>
      </c>
      <c r="QU16" s="78">
        <v>933</v>
      </c>
      <c r="QV16" s="78">
        <v>934</v>
      </c>
      <c r="QW16" s="78">
        <v>935</v>
      </c>
      <c r="QX16" s="78">
        <v>936</v>
      </c>
      <c r="QY16" s="78">
        <v>937</v>
      </c>
      <c r="QZ16" s="78">
        <v>938</v>
      </c>
      <c r="RA16" s="78">
        <v>939</v>
      </c>
      <c r="RB16" s="78">
        <v>940</v>
      </c>
      <c r="RC16" s="78">
        <v>941</v>
      </c>
      <c r="RD16" s="78">
        <v>942</v>
      </c>
      <c r="RE16" s="78">
        <v>943</v>
      </c>
      <c r="RF16" s="78">
        <v>944</v>
      </c>
      <c r="RG16" s="78">
        <v>945</v>
      </c>
      <c r="RH16" s="78">
        <v>946</v>
      </c>
      <c r="RI16" s="78">
        <v>947</v>
      </c>
      <c r="RJ16" s="78"/>
      <c r="RK16" s="78">
        <v>948</v>
      </c>
      <c r="RL16" s="78">
        <v>949</v>
      </c>
      <c r="RM16" s="78">
        <v>950</v>
      </c>
      <c r="RN16" s="78">
        <v>951</v>
      </c>
      <c r="RO16" s="78">
        <v>952</v>
      </c>
      <c r="RP16" s="78">
        <v>953</v>
      </c>
      <c r="RQ16" s="78">
        <v>954</v>
      </c>
      <c r="RR16" s="78">
        <v>955</v>
      </c>
      <c r="RS16" s="78">
        <v>956</v>
      </c>
      <c r="RT16" s="78">
        <v>957</v>
      </c>
      <c r="RU16" s="78">
        <v>958</v>
      </c>
      <c r="RV16" s="78">
        <v>959</v>
      </c>
      <c r="RW16" s="78">
        <v>960</v>
      </c>
      <c r="RX16" s="78">
        <v>961</v>
      </c>
      <c r="RY16" s="78">
        <v>962</v>
      </c>
      <c r="RZ16" s="78">
        <v>963</v>
      </c>
      <c r="SA16" s="78">
        <v>964</v>
      </c>
      <c r="SB16" s="78">
        <v>965</v>
      </c>
      <c r="SC16" s="78">
        <v>966</v>
      </c>
      <c r="SD16" s="78">
        <v>967</v>
      </c>
      <c r="SE16" s="78">
        <v>968</v>
      </c>
      <c r="SF16" s="78">
        <v>969</v>
      </c>
      <c r="SG16" s="78">
        <v>970</v>
      </c>
      <c r="SH16" s="78">
        <v>971</v>
      </c>
      <c r="SI16" s="78">
        <v>972</v>
      </c>
      <c r="SJ16" s="78">
        <v>973</v>
      </c>
      <c r="SK16" s="78">
        <v>974</v>
      </c>
      <c r="SL16" s="78">
        <v>975</v>
      </c>
      <c r="SM16" s="78">
        <v>976</v>
      </c>
      <c r="SN16" s="78">
        <v>977</v>
      </c>
      <c r="SO16" s="78">
        <v>978</v>
      </c>
      <c r="SP16" s="78">
        <v>979</v>
      </c>
      <c r="SQ16" s="78">
        <v>980</v>
      </c>
      <c r="SR16" s="78">
        <v>981</v>
      </c>
      <c r="SS16" s="78">
        <v>982</v>
      </c>
      <c r="ST16" s="78">
        <v>983</v>
      </c>
      <c r="SU16" s="78">
        <v>984</v>
      </c>
      <c r="SV16" s="78">
        <v>985</v>
      </c>
      <c r="SW16" s="78">
        <v>986</v>
      </c>
      <c r="SX16" s="78">
        <v>987</v>
      </c>
      <c r="SY16" s="78">
        <v>988</v>
      </c>
      <c r="SZ16" s="78">
        <v>989</v>
      </c>
      <c r="TA16" s="78"/>
      <c r="TB16" s="78"/>
      <c r="TC16" s="78"/>
      <c r="TD16" s="78"/>
      <c r="TE16" s="78"/>
      <c r="TF16" s="78"/>
      <c r="TG16" s="78"/>
      <c r="TH16" s="78"/>
      <c r="TI16" s="78"/>
      <c r="TJ16" s="78"/>
      <c r="TK16" s="78"/>
      <c r="TL16" s="78"/>
      <c r="TM16" s="78"/>
      <c r="TN16" s="78"/>
      <c r="TO16" s="78"/>
      <c r="TP16" s="78"/>
      <c r="TQ16" s="78"/>
      <c r="TR16" s="78"/>
      <c r="TS16" s="78">
        <v>990</v>
      </c>
      <c r="TT16" s="78">
        <v>991</v>
      </c>
      <c r="TU16" s="78">
        <v>992</v>
      </c>
      <c r="TV16" s="78">
        <v>993</v>
      </c>
      <c r="TW16" s="78">
        <v>994</v>
      </c>
      <c r="TX16" s="78">
        <v>995</v>
      </c>
      <c r="TY16" s="78">
        <v>996</v>
      </c>
      <c r="TZ16" s="78">
        <v>997</v>
      </c>
      <c r="UA16" s="78">
        <v>998</v>
      </c>
      <c r="UB16" s="78">
        <v>999</v>
      </c>
      <c r="UC16" s="78">
        <v>1000</v>
      </c>
      <c r="UD16" s="78">
        <v>1001</v>
      </c>
      <c r="UE16" s="78">
        <v>1002</v>
      </c>
      <c r="UF16" s="78">
        <v>1003</v>
      </c>
      <c r="UG16" s="78">
        <v>1004</v>
      </c>
      <c r="UH16" s="78">
        <v>1005</v>
      </c>
      <c r="UI16" s="78">
        <v>1006</v>
      </c>
      <c r="UJ16" s="78">
        <v>1007</v>
      </c>
      <c r="UK16" s="78">
        <v>1008</v>
      </c>
      <c r="UL16" s="78">
        <v>1009</v>
      </c>
      <c r="UM16" s="78">
        <v>1010</v>
      </c>
      <c r="UN16" s="78">
        <v>1011</v>
      </c>
      <c r="UO16" s="78">
        <v>1012</v>
      </c>
      <c r="UP16" s="78">
        <v>1013</v>
      </c>
      <c r="UQ16" s="78">
        <v>1014</v>
      </c>
      <c r="UR16" s="78">
        <v>1015</v>
      </c>
      <c r="US16" s="78">
        <v>1016</v>
      </c>
      <c r="UT16" s="78">
        <v>1017</v>
      </c>
      <c r="UU16" s="78">
        <v>1018</v>
      </c>
      <c r="UV16" s="78">
        <v>1019</v>
      </c>
      <c r="UW16" s="78">
        <v>1020</v>
      </c>
      <c r="UX16" s="78">
        <v>1021</v>
      </c>
      <c r="UY16" s="78">
        <v>1022</v>
      </c>
      <c r="UZ16" s="78">
        <v>1023</v>
      </c>
      <c r="VA16" s="78">
        <v>1024</v>
      </c>
      <c r="VB16" s="78">
        <v>1025</v>
      </c>
      <c r="VC16" s="78">
        <v>1026</v>
      </c>
      <c r="VD16" s="78">
        <v>1027</v>
      </c>
      <c r="VE16" s="78">
        <v>1028</v>
      </c>
      <c r="VF16" s="78">
        <v>1029</v>
      </c>
      <c r="VG16" s="78">
        <v>1030</v>
      </c>
      <c r="VH16" s="78">
        <v>1031</v>
      </c>
      <c r="VI16" s="78">
        <v>1032</v>
      </c>
      <c r="VJ16" s="78">
        <v>1033</v>
      </c>
      <c r="VK16" s="78">
        <v>1034</v>
      </c>
      <c r="VL16" s="78">
        <v>1035</v>
      </c>
      <c r="VM16" s="78">
        <v>1036</v>
      </c>
      <c r="VN16" s="78">
        <v>1037</v>
      </c>
      <c r="VO16" s="78">
        <v>1038</v>
      </c>
      <c r="VP16" s="78">
        <v>1039</v>
      </c>
      <c r="VQ16" s="78">
        <v>1040</v>
      </c>
      <c r="VR16" s="78">
        <v>1041</v>
      </c>
      <c r="VS16" s="78">
        <v>1042</v>
      </c>
      <c r="VT16" s="78">
        <v>1043</v>
      </c>
      <c r="VU16" s="78">
        <v>1044</v>
      </c>
      <c r="VV16" s="78">
        <v>1045</v>
      </c>
      <c r="VW16" s="78">
        <v>1046</v>
      </c>
      <c r="VX16" s="78">
        <v>1047</v>
      </c>
      <c r="VY16" s="78">
        <v>1048</v>
      </c>
      <c r="VZ16" s="78">
        <v>1049</v>
      </c>
      <c r="WA16" s="78">
        <v>1050</v>
      </c>
      <c r="WB16" s="78">
        <v>1051</v>
      </c>
      <c r="WC16" s="79">
        <v>1131</v>
      </c>
      <c r="WD16" s="79">
        <v>1132</v>
      </c>
      <c r="WE16" s="78">
        <v>1052</v>
      </c>
      <c r="WF16" s="79">
        <v>1133</v>
      </c>
      <c r="WG16" s="79">
        <v>1134</v>
      </c>
      <c r="WH16" s="81">
        <v>1137</v>
      </c>
      <c r="WI16" s="78">
        <v>1053</v>
      </c>
      <c r="WJ16" s="78">
        <v>1054</v>
      </c>
      <c r="WK16" s="78">
        <v>1055</v>
      </c>
      <c r="WL16" s="79">
        <v>1135</v>
      </c>
      <c r="WM16" s="78">
        <v>1056</v>
      </c>
      <c r="WN16" s="78">
        <v>1057</v>
      </c>
      <c r="WO16" s="78">
        <v>1058</v>
      </c>
      <c r="WP16" s="78">
        <v>1059</v>
      </c>
      <c r="WQ16" s="78">
        <v>1060</v>
      </c>
      <c r="WR16" s="78">
        <v>1061</v>
      </c>
      <c r="WS16" s="78">
        <v>1062</v>
      </c>
      <c r="WT16" s="78">
        <v>1063</v>
      </c>
      <c r="WU16" s="78">
        <v>1064</v>
      </c>
      <c r="WV16" s="78">
        <v>1065</v>
      </c>
      <c r="WW16" s="78">
        <v>1066</v>
      </c>
      <c r="WX16" s="78">
        <v>1067</v>
      </c>
      <c r="WY16" s="78">
        <v>1068</v>
      </c>
      <c r="WZ16" s="78">
        <v>1069</v>
      </c>
      <c r="XA16" s="78">
        <v>1070</v>
      </c>
      <c r="XB16" s="78">
        <v>1071</v>
      </c>
      <c r="XC16" s="78">
        <v>1072</v>
      </c>
      <c r="XD16" s="79">
        <v>1136</v>
      </c>
      <c r="XE16" s="78">
        <v>1073</v>
      </c>
      <c r="XF16" s="78">
        <v>1074</v>
      </c>
      <c r="XG16" s="81">
        <v>1138</v>
      </c>
      <c r="XH16" s="81">
        <v>1139</v>
      </c>
      <c r="XI16" s="81">
        <v>1140</v>
      </c>
      <c r="XJ16" s="81">
        <v>1141</v>
      </c>
      <c r="XK16" s="81">
        <v>1142</v>
      </c>
      <c r="XL16" s="81">
        <v>1143</v>
      </c>
      <c r="XM16" s="81">
        <v>1144</v>
      </c>
      <c r="XN16" s="81">
        <v>1145</v>
      </c>
      <c r="XO16" s="78">
        <v>1075</v>
      </c>
      <c r="XP16" s="78">
        <v>1076</v>
      </c>
      <c r="XQ16" s="78">
        <v>1077</v>
      </c>
      <c r="XR16" s="78">
        <v>1078</v>
      </c>
      <c r="XS16" s="78">
        <v>1079</v>
      </c>
      <c r="XT16" s="78">
        <v>1080</v>
      </c>
      <c r="XU16" s="78">
        <v>1081</v>
      </c>
      <c r="XV16" s="78">
        <v>1082</v>
      </c>
      <c r="XW16" s="78">
        <v>1083</v>
      </c>
      <c r="XX16" s="78">
        <v>1084</v>
      </c>
      <c r="XY16" s="78">
        <v>1085</v>
      </c>
      <c r="XZ16" s="78">
        <v>1086</v>
      </c>
      <c r="YA16" s="78"/>
      <c r="YB16" s="78">
        <v>1088</v>
      </c>
      <c r="YC16" s="78">
        <v>1089</v>
      </c>
      <c r="YD16" s="78">
        <v>1090</v>
      </c>
      <c r="YE16" s="78">
        <v>1091</v>
      </c>
      <c r="YF16" s="78">
        <v>1092</v>
      </c>
      <c r="YG16" s="78">
        <v>1093</v>
      </c>
      <c r="YH16" s="78">
        <v>1094</v>
      </c>
      <c r="YI16" s="78">
        <v>1095</v>
      </c>
      <c r="YJ16" s="78">
        <v>1096</v>
      </c>
      <c r="YK16" s="78">
        <v>1097</v>
      </c>
      <c r="YL16" s="78">
        <v>1098</v>
      </c>
      <c r="YM16" s="78">
        <v>1099</v>
      </c>
      <c r="YN16" s="78">
        <v>1100</v>
      </c>
      <c r="YO16" s="78">
        <v>1101</v>
      </c>
      <c r="YP16" s="78">
        <v>1102</v>
      </c>
      <c r="YQ16" s="78">
        <v>1103</v>
      </c>
      <c r="YR16" s="78">
        <v>1104</v>
      </c>
      <c r="YS16" s="78">
        <v>1105</v>
      </c>
      <c r="YT16" s="81">
        <v>1146</v>
      </c>
      <c r="YU16" s="78">
        <v>1106</v>
      </c>
      <c r="YV16" s="78">
        <v>1107</v>
      </c>
      <c r="YW16" s="78">
        <v>1108</v>
      </c>
      <c r="YX16" s="78">
        <v>1109</v>
      </c>
      <c r="YY16" s="78">
        <v>1110</v>
      </c>
      <c r="YZ16" s="81">
        <v>1147</v>
      </c>
      <c r="ZA16" s="81">
        <v>1148</v>
      </c>
      <c r="ZB16" s="78">
        <v>1111</v>
      </c>
      <c r="ZC16" s="78">
        <v>1112</v>
      </c>
      <c r="ZD16" s="78">
        <v>1113</v>
      </c>
      <c r="ZE16" s="78">
        <v>1114</v>
      </c>
    </row>
    <row r="17" spans="1:681" ht="40.5" x14ac:dyDescent="0.3">
      <c r="A17" s="13">
        <v>1</v>
      </c>
      <c r="B17" s="82" t="s">
        <v>49</v>
      </c>
      <c r="C17" s="83" t="s">
        <v>1274</v>
      </c>
      <c r="D17" s="84">
        <f>E17+S17+T17+U17+W17+Z17+AD17+AE17+AF17+AI17+AJ17</f>
        <v>79333</v>
      </c>
      <c r="E17" s="85">
        <f>F17+G17+H17</f>
        <v>77887</v>
      </c>
      <c r="F17" s="86">
        <f>K17+P17</f>
        <v>0</v>
      </c>
      <c r="G17" s="86">
        <f t="shared" ref="G17:H21" si="0">L17+Q17</f>
        <v>0</v>
      </c>
      <c r="H17" s="86">
        <f t="shared" si="0"/>
        <v>77887</v>
      </c>
      <c r="I17" s="86">
        <f>N17</f>
        <v>0</v>
      </c>
      <c r="J17" s="85">
        <f>[1]МАКС_факт!J17+[1]МАКС_ост!J17+'[2]Корректировка под факт'!J17</f>
        <v>66914</v>
      </c>
      <c r="K17" s="86">
        <f>[1]МАКС_факт!K17+[1]МАКС_ост!K17+'[2]Корректировка под факт'!K17</f>
        <v>0</v>
      </c>
      <c r="L17" s="86">
        <f>[1]МАКС_факт!L17+[1]МАКС_ост!L17+'[2]Корректировка под факт'!L17</f>
        <v>0</v>
      </c>
      <c r="M17" s="86">
        <f>[1]МАКС_факт!M17+[1]МАКС_ост!M17+'[2]Корректировка под факт'!M17</f>
        <v>66914</v>
      </c>
      <c r="N17" s="86">
        <f>[1]МАКС_факт!N17+[1]МАКС_ост!N17+'[2]Корректировка под факт'!N17</f>
        <v>0</v>
      </c>
      <c r="O17" s="85">
        <f>[1]МАКС_факт!O17+[1]МАКС_ост!O17+'[2]Корректировка под факт'!O17</f>
        <v>10973</v>
      </c>
      <c r="P17" s="86">
        <f>[1]МАКС_факт!P17+[1]МАКС_ост!P17+'[2]Корректировка под факт'!P17</f>
        <v>0</v>
      </c>
      <c r="Q17" s="86">
        <f>[1]МАКС_факт!Q17+[1]МАКС_ост!Q17+'[2]Корректировка под факт'!Q17</f>
        <v>0</v>
      </c>
      <c r="R17" s="86">
        <f>[1]МАКС_факт!R17+[1]МАКС_ост!R17+'[2]Корректировка под факт'!R17</f>
        <v>10973</v>
      </c>
      <c r="S17" s="86">
        <f>[1]МАКС_факт!S17+[1]МАКС_ост!S17+'[2]Корректировка под факт'!S17</f>
        <v>0</v>
      </c>
      <c r="T17" s="86">
        <f>[1]МАКС_факт!T17+[1]МАКС_ост!T17+'[2]Корректировка под факт'!T17</f>
        <v>0</v>
      </c>
      <c r="U17" s="86">
        <f>[1]МАКС_факт!U17+[1]МАКС_ост!U17+'[2]Корректировка под факт'!U17</f>
        <v>0</v>
      </c>
      <c r="V17" s="86">
        <f>[1]МАКС_факт!V17+[1]МАКС_ост!V17+'[2]Корректировка под факт'!V17</f>
        <v>0</v>
      </c>
      <c r="W17" s="85">
        <f>[1]МАКС_факт!W17+[1]МАКС_ост!W17+'[2]Корректировка под факт'!W17</f>
        <v>0</v>
      </c>
      <c r="X17" s="86">
        <f>[1]МАКС_факт!X17+[1]МАКС_ост!X17+'[2]Корректировка под факт'!X17</f>
        <v>0</v>
      </c>
      <c r="Y17" s="86">
        <f>[1]МАКС_факт!Y17+[1]МАКС_ост!Y17+'[2]Корректировка под факт'!Y17</f>
        <v>0</v>
      </c>
      <c r="Z17" s="85">
        <f>[1]МАКС_факт!Z17+[1]МАКС_ост!Z17+'[2]Корректировка под факт'!Z17</f>
        <v>0</v>
      </c>
      <c r="AA17" s="86">
        <f>[1]МАКС_факт!AA17+[1]МАКС_ост!AA17+'[2]Корректировка под факт'!AA17</f>
        <v>0</v>
      </c>
      <c r="AB17" s="86">
        <f>[1]МАКС_факт!AB17+[1]МАКС_ост!AB17+'[2]Корректировка под факт'!AB17</f>
        <v>0</v>
      </c>
      <c r="AC17" s="86">
        <f>[1]МАКС_факт!AC17+[1]МАКС_ост!AC17+'[2]Корректировка под факт'!AC17</f>
        <v>0</v>
      </c>
      <c r="AD17" s="86">
        <f>[1]МАКС_факт!AD17+[1]МАКС_ост!AD17+'[2]Корректировка под факт'!AD17</f>
        <v>0</v>
      </c>
      <c r="AE17" s="86">
        <f>[1]МАКС_факт!AE17+[1]МАКС_ост!AE17+'[2]Корректировка под факт'!AE17</f>
        <v>0</v>
      </c>
      <c r="AF17" s="85">
        <f>[1]МАКС_факт!AF17+[1]МАКС_ост!AF17+'[2]Корректировка под факт'!AF17</f>
        <v>0</v>
      </c>
      <c r="AG17" s="86">
        <f>[1]МАКС_факт!AG17+[1]МАКС_ост!AG17+'[2]Корректировка под факт'!AG17</f>
        <v>0</v>
      </c>
      <c r="AH17" s="86">
        <f>[1]МАКС_факт!AH17+[1]МАКС_ост!AH17+'[2]Корректировка под факт'!AH17</f>
        <v>0</v>
      </c>
      <c r="AI17" s="86">
        <f>[1]МАКС_факт!AI17+[1]МАКС_ост!AI17+'[2]Корректировка под факт'!AI17</f>
        <v>841</v>
      </c>
      <c r="AJ17" s="86">
        <f>[1]МАКС_факт!AJ17+[1]МАКС_ост!AJ17+'[2]Корректировка под факт'!AJ17</f>
        <v>605</v>
      </c>
      <c r="AK17" s="87">
        <f>[1]МАКС_факт!AK17+[1]МАКС_ост!AK17+'[2]Корректировка под факт'!AK17</f>
        <v>4722</v>
      </c>
      <c r="AL17" s="88">
        <f>[1]МАКС_факт!AL17+[1]МАКС_ост!AL17+'[2]Корректировка под факт'!AL17</f>
        <v>4456</v>
      </c>
      <c r="AM17" s="88">
        <f>[1]МАКС_факт!AM17+[1]МАКС_ост!AM17+'[2]Корректировка под факт'!AM17</f>
        <v>266</v>
      </c>
      <c r="AN17" s="86">
        <f>[1]МАКС_факт!AN17+[1]МАКС_ост!AN17+'[2]Корректировка под факт'!AN17</f>
        <v>0</v>
      </c>
      <c r="AO17" s="87">
        <f>AP17+AV17+AW17</f>
        <v>30771</v>
      </c>
      <c r="AP17" s="85">
        <f>[1]МАКС_факт!AP17+[1]МАКС_ост!AP17+'[2]Корректировка под факт'!AP17</f>
        <v>28885</v>
      </c>
      <c r="AQ17" s="86">
        <f>[1]МАКС_факт!AQ17+[1]МАКС_ост!AQ17+'[2]Корректировка под факт'!AQ17</f>
        <v>0</v>
      </c>
      <c r="AR17" s="86">
        <f>[1]МАКС_факт!AR17+[1]МАКС_ост!AR17+'[2]Корректировка под факт'!AR17</f>
        <v>0</v>
      </c>
      <c r="AS17" s="86">
        <f>[1]МАКС_факт!AS17+[1]МАКС_ост!AS17+'[2]Корректировка под факт'!AS17</f>
        <v>28885</v>
      </c>
      <c r="AT17" s="86">
        <f>[1]МАКС_факт!AT17+[1]МАКС_ост!AT17+'[2]Корректировка под факт'!AT17</f>
        <v>0</v>
      </c>
      <c r="AU17" s="86">
        <f>[1]МАКС_факт!AU17+[1]МАКС_ост!AU17+'[2]Корректировка под факт'!AU17</f>
        <v>0</v>
      </c>
      <c r="AV17" s="86">
        <f>[1]МАКС_факт!AV17+[1]МАКС_ост!AV17+'[2]Корректировка под факт'!AV17</f>
        <v>1480</v>
      </c>
      <c r="AW17" s="89">
        <f>[1]МАКС_факт!AW17+[1]МАКС_ост!AW17+'[2]Корректировка под факт'!AW17</f>
        <v>406</v>
      </c>
      <c r="AX17" s="86">
        <f>[1]МАКС_факт!AX17+[1]МАКС_ост!AX17+'[2]Корректировка под факт'!AX17</f>
        <v>293</v>
      </c>
      <c r="AY17" s="86">
        <f>[1]МАКС_факт!AY17+[1]МАКС_ост!AY17+'[2]Корректировка под факт'!AY17</f>
        <v>113</v>
      </c>
      <c r="AZ17" s="90">
        <f>[1]МАКС_факт!AZ17+[1]МАКС_ост!AZ17+'[2]Корректировка под факт'!AZ17</f>
        <v>4127</v>
      </c>
      <c r="BA17" s="86">
        <f>[1]МАКС_факт!BA17+[1]МАКС_ост!BA17+'[2]Корректировка под факт'!BA17</f>
        <v>2609</v>
      </c>
      <c r="BB17" s="86">
        <f>[1]МАКС_факт!BB17+[1]МАКС_ост!BB17+'[2]Корректировка под факт'!BB17</f>
        <v>0</v>
      </c>
      <c r="BC17" s="86">
        <f>[1]МАКС_факт!BC17+[1]МАКС_ост!BC17+'[2]Корректировка под факт'!BC17</f>
        <v>1518</v>
      </c>
      <c r="BD17" s="86">
        <f>[1]МАКС_факт!BD17+[1]МАКС_ост!BD17+'[2]Корректировка под факт'!BD17</f>
        <v>0</v>
      </c>
      <c r="BE17" s="86">
        <f>[1]МАКС_факт!BE17+[1]МАКС_ост!BE17+'[2]Корректировка под факт'!BE17</f>
        <v>0</v>
      </c>
      <c r="BF17" s="90">
        <f>[1]МАКС_факт!BF17+[1]МАКС_ост!BF17+'[2]Корректировка под факт'!BF17</f>
        <v>714</v>
      </c>
      <c r="BG17" s="86">
        <f>[1]МАКС_факт!BG17+[1]МАКС_ост!BG17+'[2]Корректировка под факт'!BG17</f>
        <v>637</v>
      </c>
      <c r="BH17" s="86">
        <f>[1]МАКС_факт!BH17+[1]МАКС_ост!BH17+'[2]Корректировка под факт'!BH17</f>
        <v>77</v>
      </c>
      <c r="BI17" s="86">
        <f>[1]МАКС_факт!BI17+[1]МАКС_ост!BI17+'[2]Корректировка под факт'!BI17</f>
        <v>6732</v>
      </c>
      <c r="BJ17" s="90">
        <f>[1]МАКС_факт!BJ17+[1]МАКС_ост!BJ17+'[2]Корректировка под факт'!BJ17</f>
        <v>712</v>
      </c>
      <c r="BK17" s="86">
        <f>[1]МАКС_факт!BK17+[1]МАКС_ост!BK17+'[2]Корректировка под факт'!BK17</f>
        <v>333</v>
      </c>
      <c r="BL17" s="86">
        <f>[1]МАКС_факт!BL17+[1]МАКС_ост!BL17+'[2]Корректировка под факт'!BL17</f>
        <v>379</v>
      </c>
      <c r="BM17" s="86">
        <f>[1]МАКС_факт!BM17+[1]МАКС_ост!BM17+'[2]Корректировка под факт'!BM17</f>
        <v>0</v>
      </c>
      <c r="BN17" s="86">
        <f>[1]МАКС_факт!BN17+[1]МАКС_ост!BN17+'[2]Корректировка под факт'!BN17</f>
        <v>0</v>
      </c>
      <c r="BO17" s="86">
        <f>[1]МАКС_факт!BO17+[1]МАКС_ост!BO17+'[2]Корректировка под факт'!BO17</f>
        <v>15051</v>
      </c>
      <c r="BP17" s="91">
        <f>[1]МАКС_факт!BP17+[1]МАКС_ост!BP17+'[2]Корректировка под факт'!BP17</f>
        <v>212325</v>
      </c>
      <c r="BQ17" s="87">
        <f>[1]МАКС_факт!BQ17+[1]МАКС_ост!BQ17+'[2]Корректировка под факт'!BQ17</f>
        <v>21384</v>
      </c>
      <c r="BR17" s="86">
        <f>[1]МАКС_факт!BR17+[1]МАКС_ост!BR17+'[2]Корректировка под факт'!BR17</f>
        <v>2096</v>
      </c>
      <c r="BS17" s="86">
        <f>[1]МАКС_факт!BS17+[1]МАКС_ост!BS17+'[2]Корректировка под факт'!BS17</f>
        <v>1199</v>
      </c>
      <c r="BT17" s="86">
        <f>[1]МАКС_факт!BT17+[1]МАКС_ост!BT17+'[2]Корректировка под факт'!BT17</f>
        <v>1652</v>
      </c>
      <c r="BU17" s="86">
        <f>[1]МАКС_факт!BU17+[1]МАКС_ост!BU17+'[2]Корректировка под факт'!BU17</f>
        <v>0</v>
      </c>
      <c r="BV17" s="86">
        <f>[1]МАКС_факт!BV17+[1]МАКС_ост!BV17+'[2]Корректировка под факт'!BV17</f>
        <v>712</v>
      </c>
      <c r="BW17" s="85">
        <f>[1]МАКС_факт!BW17+[1]МАКС_ост!BW17+'[2]Корректировка под факт'!BW17</f>
        <v>0</v>
      </c>
      <c r="BX17" s="86">
        <f>[1]МАКС_факт!BX17+[1]МАКС_ост!BX17+'[2]Корректировка под факт'!BX17</f>
        <v>0</v>
      </c>
      <c r="BY17" s="86">
        <f>[1]МАКС_факт!BY17+[1]МАКС_ост!BY17+'[2]Корректировка под факт'!BY17</f>
        <v>0</v>
      </c>
      <c r="BZ17" s="86">
        <f>[1]МАКС_факт!BZ17+[1]МАКС_ост!BZ17+'[2]Корректировка под факт'!BZ17</f>
        <v>0</v>
      </c>
      <c r="CA17" s="86">
        <f>[1]МАКС_факт!CA17+[1]МАКС_ост!CA17+'[2]Корректировка под факт'!CA17</f>
        <v>0</v>
      </c>
      <c r="CB17" s="86">
        <f>[1]МАКС_факт!CB17+[1]МАКС_ост!CB17+'[2]Корректировка под факт'!CB17</f>
        <v>1868</v>
      </c>
      <c r="CC17" s="86">
        <f>[1]МАКС_факт!CC17+[1]МАКС_ост!CC17+'[2]Корректировка под факт'!CC17</f>
        <v>878</v>
      </c>
      <c r="CD17" s="92">
        <f>[1]МАКС_факт!CD17+[1]МАКС_ост!CD17+'[2]Корректировка под факт'!CD17</f>
        <v>1194</v>
      </c>
      <c r="CE17" s="86">
        <f>[1]МАКС_факт!CE17+[1]МАКС_ост!CE17+'[2]Корректировка под факт'!CE17</f>
        <v>0</v>
      </c>
      <c r="CF17" s="86">
        <f>[1]МАКС_факт!CF17+[1]МАКС_ост!CF17+'[2]Корректировка под факт'!CF17</f>
        <v>1289</v>
      </c>
      <c r="CG17" s="86">
        <f>[1]МАКС_факт!CG17+[1]МАКС_ост!CG17+'[2]Корректировка под факт'!CG17</f>
        <v>445</v>
      </c>
      <c r="CH17" s="86">
        <f>[1]МАКС_факт!CH17+[1]МАКС_ост!CH17+'[2]Корректировка под факт'!CH17</f>
        <v>509</v>
      </c>
      <c r="CI17" s="86">
        <f>[1]МАКС_факт!CI17+[1]МАКС_ост!CI17+'[2]Корректировка под факт'!CI17</f>
        <v>501</v>
      </c>
      <c r="CJ17" s="86">
        <f>[1]МАКС_факт!CJ17+[1]МАКС_ост!CJ17+'[2]Корректировка под факт'!CJ17</f>
        <v>0</v>
      </c>
      <c r="CK17" s="86">
        <f>[1]МАКС_факт!CK17+[1]МАКС_ост!CK17+'[2]Корректировка под факт'!CK17</f>
        <v>0</v>
      </c>
      <c r="CL17" s="86">
        <f>[1]МАКС_факт!CL17+[1]МАКС_ост!CL17+'[2]Корректировка под факт'!CL17</f>
        <v>730</v>
      </c>
      <c r="CM17" s="86">
        <f>[1]МАКС_факт!CM17+[1]МАКС_ост!CM17+'[2]Корректировка под факт'!CM17</f>
        <v>0</v>
      </c>
      <c r="CN17" s="86">
        <f>[1]МАКС_факт!CN17+[1]МАКС_ост!CN17+'[2]Корректировка под факт'!CN17</f>
        <v>0</v>
      </c>
      <c r="CO17" s="86">
        <f>[1]МАКС_факт!CO17+[1]МАКС_ост!CO17+'[2]Корректировка под факт'!CO17</f>
        <v>512</v>
      </c>
      <c r="CP17" s="86">
        <f>[1]МАКС_факт!CP17+[1]МАКС_ост!CP17+'[2]Корректировка под факт'!CP17</f>
        <v>0</v>
      </c>
      <c r="CQ17" s="86">
        <f>[1]МАКС_факт!CQ17+[1]МАКС_ост!CQ17+'[2]Корректировка под факт'!CQ17</f>
        <v>877</v>
      </c>
      <c r="CR17" s="86">
        <f>[1]МАКС_факт!CR17+[1]МАКС_ост!CR17+'[2]Корректировка под факт'!CR17</f>
        <v>971</v>
      </c>
      <c r="CS17" s="86">
        <f>[1]МАКС_факт!CS17+[1]МАКС_ост!CS17+'[2]Корректировка под факт'!CS17</f>
        <v>656</v>
      </c>
      <c r="CT17" s="86">
        <f>[1]МАКС_факт!CT17+[1]МАКС_ост!CT17+'[2]Корректировка под факт'!CT17</f>
        <v>0</v>
      </c>
      <c r="CU17" s="86">
        <f>[1]МАКС_факт!CU17+[1]МАКС_ост!CU17+'[2]Корректировка под факт'!CU17</f>
        <v>0</v>
      </c>
      <c r="CV17" s="86">
        <f>[1]МАКС_факт!CV17+[1]МАКС_ост!CV17+'[2]Корректировка под факт'!CV17</f>
        <v>449</v>
      </c>
      <c r="CW17" s="86">
        <f>[1]МАКС_факт!CW17+[1]МАКС_ост!CW17+'[2]Корректировка под факт'!CW17</f>
        <v>693</v>
      </c>
      <c r="CX17" s="86">
        <f>[1]МАКС_факт!CX17+[1]МАКС_ост!CX17+'[2]Корректировка под факт'!CX17</f>
        <v>1240</v>
      </c>
      <c r="CY17" s="86">
        <f>[1]МАКС_факт!CY17+[1]МАКС_ост!CY17+'[2]Корректировка под факт'!CY17</f>
        <v>699</v>
      </c>
      <c r="CZ17" s="86">
        <f>[1]МАКС_факт!CZ17+[1]МАКС_ост!CZ17+'[2]Корректировка под факт'!CZ17</f>
        <v>740</v>
      </c>
      <c r="DA17" s="86">
        <f>[1]МАКС_факт!DA17+[1]МАКС_ост!DA17+'[2]Корректировка под факт'!DA17</f>
        <v>0</v>
      </c>
      <c r="DB17" s="86">
        <f>[1]МАКС_факт!DB17+[1]МАКС_ост!DB17+'[2]Корректировка под факт'!DB17</f>
        <v>729</v>
      </c>
      <c r="DC17" s="86">
        <f>[1]МАКС_факт!DC17+[1]МАКС_ост!DC17+'[2]Корректировка под факт'!DC17</f>
        <v>745</v>
      </c>
      <c r="DD17" s="86">
        <f>[1]МАКС_факт!DD17+[1]МАКС_ост!DD17+'[2]Корректировка под факт'!DD17</f>
        <v>0</v>
      </c>
      <c r="DE17" s="86">
        <f>[1]МАКС_факт!DE17+[1]МАКС_ост!DE17+'[2]Корректировка под факт'!DE17</f>
        <v>0</v>
      </c>
      <c r="DF17" s="93">
        <f>BQ17-DG17</f>
        <v>19876</v>
      </c>
      <c r="DG17" s="93">
        <f>EO17</f>
        <v>1508</v>
      </c>
      <c r="DH17" s="86">
        <f>[1]МАКС_факт!DH17+[1]МАКС_ост!DH17+'[2]Корректировка под факт'!DH17</f>
        <v>1554</v>
      </c>
      <c r="DI17" s="87">
        <f>[1]МАКС_факт!DI17+[1]МАКС_ост!DI17+'[2]Корректировка под факт'!DI17</f>
        <v>10138</v>
      </c>
      <c r="DJ17" s="87">
        <f>DK17+DM17+DO17+DP17+DQ17+DR17+DS17+DT17+DU17+DW17+EA17+EB17+EC17+ED17+EE17+EF17+EG17+EH17</f>
        <v>858</v>
      </c>
      <c r="DK17" s="85">
        <f>[1]МАКС_факт!DK17+[1]МАКС_ост!DK17+'[2]Корректировка под факт'!DK17</f>
        <v>80</v>
      </c>
      <c r="DL17" s="86">
        <f>[1]МАКС_факт!DL17+[1]МАКС_ост!DL17+'[2]Корректировка под факт'!DL17</f>
        <v>44</v>
      </c>
      <c r="DM17" s="85">
        <f>[1]МАКС_факт!DM17+[1]МАКС_ост!DM17+'[2]Корректировка под факт'!DM17</f>
        <v>0</v>
      </c>
      <c r="DN17" s="86">
        <f>[1]МАКС_факт!DN17+[1]МАКС_ост!DN17+'[2]Корректировка под факт'!DN17</f>
        <v>0</v>
      </c>
      <c r="DO17" s="86">
        <f>[1]МАКС_факт!DO17+[1]МАКС_ост!DO17+'[2]Корректировка под факт'!DO17</f>
        <v>0</v>
      </c>
      <c r="DP17" s="86">
        <f>[1]МАКС_факт!DP17+[1]МАКС_ост!DP17+'[2]Корректировка под факт'!DP17</f>
        <v>0</v>
      </c>
      <c r="DQ17" s="86">
        <f>[1]МАКС_факт!DQ17+[1]МАКС_ост!DQ17+'[2]Корректировка под факт'!DQ17</f>
        <v>46</v>
      </c>
      <c r="DR17" s="86">
        <f>[1]МАКС_факт!DR17+[1]МАКС_ост!DR17+'[2]Корректировка под факт'!DR17</f>
        <v>0</v>
      </c>
      <c r="DS17" s="86">
        <f>[1]МАКС_факт!DS17+[1]МАКС_ост!DS17+'[2]Корректировка под факт'!DS17</f>
        <v>42</v>
      </c>
      <c r="DT17" s="86">
        <f>[1]МАКС_факт!DT17+[1]МАКС_ост!DT17+'[2]Корректировка под факт'!DT17</f>
        <v>0</v>
      </c>
      <c r="DU17" s="85">
        <f>[1]МАКС_факт!DU17+[1]МАКС_ост!DU17+'[2]Корректировка под факт'!DU17</f>
        <v>106</v>
      </c>
      <c r="DV17" s="86">
        <f>[1]МАКС_факт!DV17+[1]МАКС_ост!DV17+'[2]Корректировка под факт'!DV17</f>
        <v>107</v>
      </c>
      <c r="DW17" s="85">
        <f>[1]МАКС_факт!DW17+[1]МАКС_ост!DW17+'[2]Корректировка под факт'!DW17</f>
        <v>36</v>
      </c>
      <c r="DX17" s="86">
        <f>[1]МАКС_факт!DX17+[1]МАКС_ост!DX17+'[2]Корректировка под факт'!DX17</f>
        <v>36</v>
      </c>
      <c r="DY17" s="86">
        <f>[1]МАКС_факт!DY17+[1]МАКС_ост!DY17+'[2]Корректировка под факт'!DY17</f>
        <v>23</v>
      </c>
      <c r="DZ17" s="86">
        <f>[1]МАКС_факт!DZ17+[1]МАКС_ост!DZ17+'[2]Корректировка под факт'!DZ17</f>
        <v>0</v>
      </c>
      <c r="EA17" s="86">
        <f>[1]МАКС_факт!EA17+[1]МАКС_ост!EA17+'[2]Корректировка под факт'!EA17</f>
        <v>14</v>
      </c>
      <c r="EB17" s="86">
        <f>[1]МАКС_факт!EB17+[1]МАКС_ост!EB17+'[2]Корректировка под факт'!EB17</f>
        <v>24</v>
      </c>
      <c r="EC17" s="86">
        <f>[1]МАКС_факт!EC17+[1]МАКС_ост!EC17+'[2]Корректировка под факт'!EC17</f>
        <v>0</v>
      </c>
      <c r="ED17" s="86">
        <f>[1]МАКС_факт!ED17+[1]МАКС_ост!ED17+'[2]Корректировка под факт'!ED17</f>
        <v>0</v>
      </c>
      <c r="EE17" s="86">
        <f>[1]МАКС_факт!EE17+[1]МАКС_ост!EE17+'[2]Корректировка под факт'!EE17</f>
        <v>448</v>
      </c>
      <c r="EF17" s="86">
        <f>[1]МАКС_факт!EF17+[1]МАКС_ост!EF17+'[2]Корректировка под факт'!EF17</f>
        <v>0</v>
      </c>
      <c r="EG17" s="86">
        <f>[1]МАКС_факт!EG17+[1]МАКС_ост!EG17+'[2]Корректировка под факт'!EG17</f>
        <v>23</v>
      </c>
      <c r="EH17" s="86">
        <f>[1]МАКС_факт!EH17+[1]МАКС_ост!EH17+'[2]Корректировка под факт'!EH17</f>
        <v>39</v>
      </c>
      <c r="EI17" s="94">
        <f>SUM(EJ17:EL17)</f>
        <v>107</v>
      </c>
      <c r="EJ17" s="86">
        <f>[1]МАКС_факт!EJ17+[1]МАКС_ост!EJ17+'[2]Корректировка под факт'!EJ17</f>
        <v>97</v>
      </c>
      <c r="EK17" s="86">
        <f>[1]МАКС_факт!EK17+[1]МАКС_ост!EK17+'[2]Корректировка под факт'!EK17</f>
        <v>0</v>
      </c>
      <c r="EL17" s="86">
        <f>[1]МАКС_факт!EL17+[1]МАКС_ост!EL17+'[2]Корректировка под факт'!EL17</f>
        <v>10</v>
      </c>
      <c r="EM17" s="86">
        <f>[1]МАКС_факт!EM17+[1]МАКС_ост!EM17+'[2]Корректировка под факт'!EM17</f>
        <v>0</v>
      </c>
      <c r="EN17" s="86">
        <f>[1]МАКС_факт!EN17+[1]МАКС_ост!EN17+'[2]Корректировка под факт'!EN17</f>
        <v>0</v>
      </c>
      <c r="EO17" s="87">
        <f>SUM(EP17:ZE17)</f>
        <v>1508</v>
      </c>
      <c r="EP17" s="86">
        <f>[1]МАКС_факт!EP17+[1]МАКС_ост!EP17+'[2]Корректировка под факт'!EP17</f>
        <v>0</v>
      </c>
      <c r="EQ17" s="86">
        <f>[1]МАКС_факт!EQ17+[1]МАКС_ост!EQ17+'[2]Корректировка под факт'!EQ17</f>
        <v>0</v>
      </c>
      <c r="ER17" s="86">
        <f>[1]МАКС_факт!ER17+[1]МАКС_ост!ER17+'[2]Корректировка под факт'!ER17</f>
        <v>0</v>
      </c>
      <c r="ES17" s="86">
        <f>[1]МАКС_факт!ES17+[1]МАКС_ост!ES17+'[2]Корректировка под факт'!ES17</f>
        <v>0</v>
      </c>
      <c r="ET17" s="86">
        <f>[1]МАКС_факт!ET17+[1]МАКС_ост!ET17+'[2]Корректировка под факт'!ET17</f>
        <v>0</v>
      </c>
      <c r="EU17" s="86">
        <f>[1]МАКС_факт!EU17+[1]МАКС_ост!EU17+'[2]Корректировка под факт'!EU17</f>
        <v>0</v>
      </c>
      <c r="EV17" s="86">
        <f>[1]МАКС_факт!EV17+[1]МАКС_ост!EV17+'[2]Корректировка под факт'!EV17</f>
        <v>0</v>
      </c>
      <c r="EW17" s="86">
        <f>[1]МАКС_факт!EW17+[1]МАКС_ост!EW17+'[2]Корректировка под факт'!EW17</f>
        <v>0</v>
      </c>
      <c r="EX17" s="86">
        <f>[1]МАКС_факт!EX17+[1]МАКС_ост!EX17+'[2]Корректировка под факт'!EX17</f>
        <v>0</v>
      </c>
      <c r="EY17" s="86">
        <f>[1]МАКС_факт!EY17+[1]МАКС_ост!EY17+'[2]Корректировка под факт'!EY17</f>
        <v>0</v>
      </c>
      <c r="EZ17" s="86">
        <f>[1]МАКС_факт!EZ17+[1]МАКС_ост!EZ17+'[2]Корректировка под факт'!EZ17</f>
        <v>0</v>
      </c>
      <c r="FA17" s="86">
        <f>[1]МАКС_факт!FA17+[1]МАКС_ост!FA17+'[2]Корректировка под факт'!FA17</f>
        <v>0</v>
      </c>
      <c r="FB17" s="86">
        <f>[1]МАКС_факт!FB17+[1]МАКС_ост!FB17+'[2]Корректировка под факт'!FB17</f>
        <v>0</v>
      </c>
      <c r="FC17" s="86">
        <f>[1]МАКС_факт!FC17+[1]МАКС_ост!FC17+'[2]Корректировка под факт'!FC17</f>
        <v>0</v>
      </c>
      <c r="FD17" s="86">
        <f>[1]МАКС_факт!FD17+[1]МАКС_ост!FD17+'[2]Корректировка под факт'!FD17</f>
        <v>0</v>
      </c>
      <c r="FE17" s="86">
        <f>[1]МАКС_факт!FE17+[1]МАКС_ост!FE17+'[2]Корректировка под факт'!FE17</f>
        <v>0</v>
      </c>
      <c r="FF17" s="86">
        <f>[1]МАКС_факт!FF17+[1]МАКС_ост!FF17+'[2]Корректировка под факт'!FF17</f>
        <v>0</v>
      </c>
      <c r="FG17" s="86">
        <f>[1]МАКС_факт!FG17+[1]МАКС_ост!FG17+'[2]Корректировка под факт'!FG17</f>
        <v>0</v>
      </c>
      <c r="FH17" s="86">
        <f>[1]МАКС_факт!FH17+[1]МАКС_ост!FH17+'[2]Корректировка под факт'!FH17</f>
        <v>0</v>
      </c>
      <c r="FI17" s="86">
        <f>[1]МАКС_факт!FI17+[1]МАКС_ост!FI17+'[2]Корректировка под факт'!FI17</f>
        <v>0</v>
      </c>
      <c r="FJ17" s="86">
        <f>[1]МАКС_факт!FJ17+[1]МАКС_ост!FJ17+'[2]Корректировка под факт'!FJ17</f>
        <v>0</v>
      </c>
      <c r="FK17" s="86">
        <f>[1]МАКС_факт!FK17+[1]МАКС_ост!FK17+'[2]Корректировка под факт'!FK17</f>
        <v>0</v>
      </c>
      <c r="FL17" s="86">
        <f>[1]МАКС_факт!FL17+[1]МАКС_ост!FL17+'[2]Корректировка под факт'!FL17</f>
        <v>0</v>
      </c>
      <c r="FM17" s="86">
        <f>[1]МАКС_факт!FM17+[1]МАКС_ост!FM17+'[2]Корректировка под факт'!FM17</f>
        <v>0</v>
      </c>
      <c r="FN17" s="86">
        <f>[1]МАКС_факт!FN17+[1]МАКС_ост!FN17+'[2]Корректировка под факт'!FN17</f>
        <v>0</v>
      </c>
      <c r="FO17" s="86">
        <f>[1]МАКС_факт!FO17+[1]МАКС_ост!FO17+'[2]Корректировка под факт'!FO17</f>
        <v>0</v>
      </c>
      <c r="FP17" s="86">
        <f>[1]МАКС_факт!FP17+[1]МАКС_ост!FP17+'[2]Корректировка под факт'!FP17</f>
        <v>0</v>
      </c>
      <c r="FQ17" s="86">
        <f>[1]МАКС_факт!FQ17+[1]МАКС_ост!FQ17+'[2]Корректировка под факт'!FQ17</f>
        <v>0</v>
      </c>
      <c r="FR17" s="86">
        <f>[1]МАКС_факт!FR17+[1]МАКС_ост!FR17+'[2]Корректировка под факт'!FR17</f>
        <v>0</v>
      </c>
      <c r="FS17" s="86">
        <f>[1]МАКС_факт!FS17+[1]МАКС_ост!FS17+'[2]Корректировка под факт'!FS17</f>
        <v>0</v>
      </c>
      <c r="FT17" s="86">
        <f>[1]МАКС_факт!FT17+[1]МАКС_ост!FT17+'[2]Корректировка под факт'!FT17</f>
        <v>0</v>
      </c>
      <c r="FU17" s="86">
        <f>[1]МАКС_факт!FU17+[1]МАКС_ост!FU17+'[2]Корректировка под факт'!FU17</f>
        <v>0</v>
      </c>
      <c r="FV17" s="86">
        <f>[1]МАКС_факт!FV17+[1]МАКС_ост!FV17+'[2]Корректировка под факт'!FV17</f>
        <v>0</v>
      </c>
      <c r="FW17" s="86">
        <f>[1]МАКС_факт!FW17+[1]МАКС_ост!FW17+'[2]Корректировка под факт'!FW17</f>
        <v>0</v>
      </c>
      <c r="FX17" s="86">
        <f>[1]МАКС_факт!FX17+[1]МАКС_ост!FX17+'[2]Корректировка под факт'!FX17</f>
        <v>0</v>
      </c>
      <c r="FY17" s="86">
        <f>[1]МАКС_факт!FY17+[1]МАКС_ост!FY17+'[2]Корректировка под факт'!FY17</f>
        <v>0</v>
      </c>
      <c r="FZ17" s="86">
        <f>[1]МАКС_факт!FZ17+[1]МАКС_ост!FZ17+'[2]Корректировка под факт'!FZ17</f>
        <v>0</v>
      </c>
      <c r="GA17" s="86">
        <f>[1]МАКС_факт!GA17+[1]МАКС_ост!GA17+'[2]Корректировка под факт'!GA17</f>
        <v>0</v>
      </c>
      <c r="GB17" s="86">
        <f>[1]МАКС_факт!GB17+[1]МАКС_ост!GB17+'[2]Корректировка под факт'!GB17</f>
        <v>0</v>
      </c>
      <c r="GC17" s="86">
        <f>[1]МАКС_факт!GC17+[1]МАКС_ост!GC17+'[2]Корректировка под факт'!GC17</f>
        <v>0</v>
      </c>
      <c r="GD17" s="86">
        <f>[1]МАКС_факт!GD17+[1]МАКС_ост!GD17+'[2]Корректировка под факт'!GD17</f>
        <v>0</v>
      </c>
      <c r="GE17" s="86">
        <f>[1]МАКС_факт!GE17+[1]МАКС_ост!GE17+'[2]Корректировка под факт'!GE17</f>
        <v>0</v>
      </c>
      <c r="GF17" s="86">
        <f>[1]МАКС_факт!GF17+[1]МАКС_ост!GF17+'[2]Корректировка под факт'!GF17</f>
        <v>0</v>
      </c>
      <c r="GG17" s="86">
        <f>[1]МАКС_факт!GG17+[1]МАКС_ост!GG17+'[2]Корректировка под факт'!GG17</f>
        <v>0</v>
      </c>
      <c r="GH17" s="86">
        <f>[1]МАКС_факт!GH17+[1]МАКС_ост!GH17+'[2]Корректировка под факт'!GH17</f>
        <v>2</v>
      </c>
      <c r="GI17" s="86">
        <f>[1]МАКС_факт!GI17+[1]МАКС_ост!GI17+'[2]Корректировка под факт'!GI17</f>
        <v>0</v>
      </c>
      <c r="GJ17" s="86">
        <f>[1]МАКС_факт!GJ17+[1]МАКС_ост!GJ17+'[2]Корректировка под факт'!GJ17</f>
        <v>3</v>
      </c>
      <c r="GK17" s="86">
        <f>[1]МАКС_факт!GK17+[1]МАКС_ост!GK17+'[2]Корректировка под факт'!GK17</f>
        <v>0</v>
      </c>
      <c r="GL17" s="86">
        <f>[1]МАКС_факт!GL17+[1]МАКС_ост!GL17+'[2]Корректировка под факт'!GL17</f>
        <v>0</v>
      </c>
      <c r="GM17" s="86">
        <f>[1]МАКС_факт!GM17+[1]МАКС_ост!GM17+'[2]Корректировка под факт'!GM17</f>
        <v>0</v>
      </c>
      <c r="GN17" s="86">
        <f>[1]МАКС_факт!GN17+[1]МАКС_ост!GN17+'[2]Корректировка под факт'!GN17</f>
        <v>0</v>
      </c>
      <c r="GO17" s="86">
        <f>[1]МАКС_факт!GO17+[1]МАКС_ост!GO17+'[2]Корректировка под факт'!GO17</f>
        <v>0</v>
      </c>
      <c r="GP17" s="86">
        <f>[1]МАКС_факт!GP17+[1]МАКС_ост!GP17+'[2]Корректировка под факт'!GP17</f>
        <v>0</v>
      </c>
      <c r="GQ17" s="86">
        <f>[1]МАКС_факт!GQ17+[1]МАКС_ост!GQ17+'[2]Корректировка под факт'!GQ17</f>
        <v>0</v>
      </c>
      <c r="GR17" s="86">
        <f>[1]МАКС_факт!GR17+[1]МАКС_ост!GR17+'[2]Корректировка под факт'!GR17</f>
        <v>0</v>
      </c>
      <c r="GS17" s="86">
        <f>[1]МАКС_факт!GS17+[1]МАКС_ост!GS17+'[2]Корректировка под факт'!GS17</f>
        <v>0</v>
      </c>
      <c r="GT17" s="86">
        <f>[1]МАКС_факт!GT17+[1]МАКС_ост!GT17+'[2]Корректировка под факт'!GT17</f>
        <v>0</v>
      </c>
      <c r="GU17" s="86">
        <f>[1]МАКС_факт!GU17+[1]МАКС_ост!GU17+'[2]Корректировка под факт'!GU17</f>
        <v>0</v>
      </c>
      <c r="GV17" s="86">
        <f>[1]МАКС_факт!GV17+[1]МАКС_ост!GV17+'[2]Корректировка под факт'!GV17</f>
        <v>0</v>
      </c>
      <c r="GW17" s="86">
        <f>[1]МАКС_факт!GW17+[1]МАКС_ост!GW17+'[2]Корректировка под факт'!GW17</f>
        <v>0</v>
      </c>
      <c r="GX17" s="86">
        <f>[1]МАКС_факт!GX17+[1]МАКС_ост!GX17+'[2]Корректировка под факт'!GX17</f>
        <v>0</v>
      </c>
      <c r="GY17" s="86">
        <f>[1]МАКС_факт!GY17+[1]МАКС_ост!GY17+'[2]Корректировка под факт'!GY17</f>
        <v>0</v>
      </c>
      <c r="GZ17" s="86">
        <f>[1]МАКС_факт!GZ17+[1]МАКС_ост!GZ17+'[2]Корректировка под факт'!GZ17</f>
        <v>0</v>
      </c>
      <c r="HA17" s="86">
        <f>[1]МАКС_факт!HA17+[1]МАКС_ост!HA17+'[2]Корректировка под факт'!HA17</f>
        <v>0</v>
      </c>
      <c r="HB17" s="86">
        <f>[1]МАКС_факт!HB17+[1]МАКС_ост!HB17+'[2]Корректировка под факт'!HB17</f>
        <v>0</v>
      </c>
      <c r="HC17" s="86">
        <f>[1]МАКС_факт!HC17+[1]МАКС_ост!HC17+'[2]Корректировка под факт'!HC17</f>
        <v>0</v>
      </c>
      <c r="HD17" s="86">
        <f>[1]МАКС_факт!HD17+[1]МАКС_ост!HD17+'[2]Корректировка под факт'!HD17</f>
        <v>0</v>
      </c>
      <c r="HE17" s="86">
        <f>[1]МАКС_факт!HE17+[1]МАКС_ост!HE17+'[2]Корректировка под факт'!HE17</f>
        <v>0</v>
      </c>
      <c r="HF17" s="86">
        <f>[1]МАКС_факт!HF17+[1]МАКС_ост!HF17+'[2]Корректировка под факт'!HF17</f>
        <v>0</v>
      </c>
      <c r="HG17" s="86">
        <f>[1]МАКС_факт!HG17+[1]МАКС_ост!HG17+'[2]Корректировка под факт'!HG17</f>
        <v>0</v>
      </c>
      <c r="HH17" s="86">
        <f>[1]МАКС_факт!HH17+[1]МАКС_ост!HH17+'[2]Корректировка под факт'!HH17</f>
        <v>0</v>
      </c>
      <c r="HI17" s="86">
        <f>[1]МАКС_факт!HI17+[1]МАКС_ост!HI17+'[2]Корректировка под факт'!HI17</f>
        <v>0</v>
      </c>
      <c r="HJ17" s="86">
        <f>[1]МАКС_факт!HJ17+[1]МАКС_ост!HJ17+'[2]Корректировка под факт'!HJ17</f>
        <v>0</v>
      </c>
      <c r="HK17" s="86">
        <f>[1]МАКС_факт!HK17+[1]МАКС_ост!HK17+'[2]Корректировка под факт'!HK17</f>
        <v>10</v>
      </c>
      <c r="HL17" s="86">
        <f>[1]МАКС_факт!HL17+[1]МАКС_ост!HL17+'[2]Корректировка под факт'!HL17</f>
        <v>0</v>
      </c>
      <c r="HM17" s="86">
        <f>[1]МАКС_факт!HM17+[1]МАКС_ост!HM17+'[2]Корректировка под факт'!HM17</f>
        <v>0</v>
      </c>
      <c r="HN17" s="86">
        <f>[1]МАКС_факт!HN17+[1]МАКС_ост!HN17+'[2]Корректировка под факт'!HN17</f>
        <v>0</v>
      </c>
      <c r="HO17" s="86">
        <f>[1]МАКС_факт!HO17+[1]МАКС_ост!HO17+'[2]Корректировка под факт'!HO17</f>
        <v>0</v>
      </c>
      <c r="HP17" s="86">
        <f>[1]МАКС_факт!HP17+[1]МАКС_ост!HP17+'[2]Корректировка под факт'!HP17</f>
        <v>0</v>
      </c>
      <c r="HQ17" s="86">
        <f>[1]МАКС_факт!HQ17+[1]МАКС_ост!HQ17+'[2]Корректировка под факт'!HQ17</f>
        <v>1</v>
      </c>
      <c r="HR17" s="86">
        <f>[1]МАКС_факт!HR17+[1]МАКС_ост!HR17+'[2]Корректировка под факт'!HR17</f>
        <v>0</v>
      </c>
      <c r="HS17" s="86">
        <f>[1]МАКС_факт!HS17+[1]МАКС_ост!HS17+'[2]Корректировка под факт'!HS17</f>
        <v>0</v>
      </c>
      <c r="HT17" s="86">
        <f>[1]МАКС_факт!HT17+[1]МАКС_ост!HT17+'[2]Корректировка под факт'!HT17</f>
        <v>0</v>
      </c>
      <c r="HU17" s="86">
        <f>[1]МАКС_факт!HU17+[1]МАКС_ост!HU17+'[2]Корректировка под факт'!HU17</f>
        <v>0</v>
      </c>
      <c r="HV17" s="86">
        <f>[1]МАКС_факт!HV17+[1]МАКС_ост!HV17+'[2]Корректировка под факт'!HV17</f>
        <v>0</v>
      </c>
      <c r="HW17" s="86">
        <f>[1]МАКС_факт!HW17+[1]МАКС_ост!HW17+'[2]Корректировка под факт'!HW17</f>
        <v>0</v>
      </c>
      <c r="HX17" s="86">
        <f>[1]МАКС_факт!HX17+[1]МАКС_ост!HX17+'[2]Корректировка под факт'!HX17</f>
        <v>3</v>
      </c>
      <c r="HY17" s="86">
        <f>[1]МАКС_факт!HY17+[1]МАКС_ост!HY17+'[2]Корректировка под факт'!HY17</f>
        <v>0</v>
      </c>
      <c r="HZ17" s="86">
        <f>[1]МАКС_факт!HZ17+[1]МАКС_ост!HZ17+'[2]Корректировка под факт'!HZ17</f>
        <v>0</v>
      </c>
      <c r="IA17" s="86">
        <f>[1]МАКС_факт!IA17+[1]МАКС_ост!IA17+'[2]Корректировка под факт'!IA17</f>
        <v>0</v>
      </c>
      <c r="IB17" s="86">
        <f>[1]МАКС_факт!IB17+[1]МАКС_ост!IB17+'[2]Корректировка под факт'!IB17</f>
        <v>0</v>
      </c>
      <c r="IC17" s="86">
        <f>[1]МАКС_факт!IC17+[1]МАКС_ост!IC17+'[2]Корректировка под факт'!IC17</f>
        <v>0</v>
      </c>
      <c r="ID17" s="86">
        <f>[1]МАКС_факт!ID17+[1]МАКС_ост!ID17+'[2]Корректировка под факт'!ID17</f>
        <v>0</v>
      </c>
      <c r="IE17" s="86">
        <f>[1]МАКС_факт!IE17+[1]МАКС_ост!IE17+'[2]Корректировка под факт'!IE17</f>
        <v>0</v>
      </c>
      <c r="IF17" s="86">
        <f>[1]МАКС_факт!IF17+[1]МАКС_ост!IF17+'[2]Корректировка под факт'!IF17</f>
        <v>0</v>
      </c>
      <c r="IG17" s="86">
        <f>[1]МАКС_факт!IG17+[1]МАКС_ост!IG17+'[2]Корректировка под факт'!IG17</f>
        <v>0</v>
      </c>
      <c r="IH17" s="86">
        <f>[1]МАКС_факт!IH17+[1]МАКС_ост!IH17+'[2]Корректировка под факт'!IH17</f>
        <v>0</v>
      </c>
      <c r="II17" s="86">
        <f>[1]МАКС_факт!II17+[1]МАКС_ост!II17+'[2]Корректировка под факт'!II17</f>
        <v>0</v>
      </c>
      <c r="IJ17" s="86">
        <f>[1]МАКС_факт!IJ17+[1]МАКС_ост!IJ17+'[2]Корректировка под факт'!IJ17</f>
        <v>3</v>
      </c>
      <c r="IK17" s="86">
        <f>[1]МАКС_факт!IK17+[1]МАКС_ост!IK17+'[2]Корректировка под факт'!IK17</f>
        <v>0</v>
      </c>
      <c r="IL17" s="86">
        <f>[1]МАКС_факт!IL17+[1]МАКС_ост!IL17+'[2]Корректировка под факт'!IL17</f>
        <v>4</v>
      </c>
      <c r="IM17" s="86">
        <f>[1]МАКС_факт!IM17+[1]МАКС_ост!IM17+'[2]Корректировка под факт'!IM17</f>
        <v>0</v>
      </c>
      <c r="IN17" s="86">
        <f>[1]МАКС_факт!IN17+[1]МАКС_ост!IN17+'[2]Корректировка под факт'!IN17</f>
        <v>67</v>
      </c>
      <c r="IO17" s="86">
        <f>[1]МАКС_факт!IO17+[1]МАКС_ост!IO17+'[2]Корректировка под факт'!IO17</f>
        <v>4</v>
      </c>
      <c r="IP17" s="86">
        <f>[1]МАКС_факт!IP17+[1]МАКС_ост!IP17+'[2]Корректировка под факт'!IP17</f>
        <v>0</v>
      </c>
      <c r="IQ17" s="86">
        <f>[1]МАКС_факт!IQ17+[1]МАКС_ост!IQ17+'[2]Корректировка под факт'!IQ17</f>
        <v>4</v>
      </c>
      <c r="IR17" s="86">
        <f>[1]МАКС_факт!IR17+[1]МАКС_ост!IR17+'[2]Корректировка под факт'!IR17</f>
        <v>0</v>
      </c>
      <c r="IS17" s="86">
        <f>[1]МАКС_факт!IS17+[1]МАКС_ост!IS17+'[2]Корректировка под факт'!IS17</f>
        <v>22</v>
      </c>
      <c r="IT17" s="86">
        <f>[1]МАКС_факт!IT17+[1]МАКС_ост!IT17+'[2]Корректировка под факт'!IT17</f>
        <v>1</v>
      </c>
      <c r="IU17" s="86">
        <f>[1]МАКС_факт!IU17+[1]МАКС_ост!IU17+'[2]Корректировка под факт'!IU17</f>
        <v>168</v>
      </c>
      <c r="IV17" s="86">
        <f>[1]МАКС_факт!IV17+[1]МАКС_ост!IV17+'[2]Корректировка под факт'!IV17</f>
        <v>0</v>
      </c>
      <c r="IW17" s="86">
        <f>[1]МАКС_факт!IW17+[1]МАКС_ост!IW17+'[2]Корректировка под факт'!IW17</f>
        <v>0</v>
      </c>
      <c r="IX17" s="86">
        <f>[1]МАКС_факт!IX17+[1]МАКС_ост!IX17+'[2]Корректировка под факт'!IX17</f>
        <v>0</v>
      </c>
      <c r="IY17" s="86">
        <f>[1]МАКС_факт!IY17+[1]МАКС_ост!IY17+'[2]Корректировка под факт'!IY17</f>
        <v>0</v>
      </c>
      <c r="IZ17" s="86">
        <f>[1]МАКС_факт!IZ17+[1]МАКС_ост!IZ17+'[2]Корректировка под факт'!IZ17</f>
        <v>0</v>
      </c>
      <c r="JA17" s="86">
        <f>[1]МАКС_факт!JA17+[1]МАКС_ост!JA17+'[2]Корректировка под факт'!JA17</f>
        <v>29</v>
      </c>
      <c r="JB17" s="86">
        <f>[1]МАКС_факт!JB17+[1]МАКС_ост!JB17+'[2]Корректировка под факт'!JB17</f>
        <v>0</v>
      </c>
      <c r="JC17" s="86">
        <f>[1]МАКС_факт!JC17+[1]МАКС_ост!JC17+'[2]Корректировка под факт'!JC17</f>
        <v>0</v>
      </c>
      <c r="JD17" s="86">
        <f>[1]МАКС_факт!JD17+[1]МАКС_ост!JD17+'[2]Корректировка под факт'!JD17</f>
        <v>0</v>
      </c>
      <c r="JE17" s="86">
        <f>[1]МАКС_факт!JE17+[1]МАКС_ост!JE17+'[2]Корректировка под факт'!JE17</f>
        <v>0</v>
      </c>
      <c r="JF17" s="86">
        <f>[1]МАКС_факт!JF17+[1]МАКС_ост!JF17+'[2]Корректировка под факт'!JF17</f>
        <v>0</v>
      </c>
      <c r="JG17" s="86">
        <f>[1]МАКС_факт!JG17+[1]МАКС_ост!JG17+'[2]Корректировка под факт'!JG17</f>
        <v>0</v>
      </c>
      <c r="JH17" s="86">
        <f>[1]МАКС_факт!JH17+[1]МАКС_ост!JH17+'[2]Корректировка под факт'!JH17</f>
        <v>0</v>
      </c>
      <c r="JI17" s="86">
        <f>[1]МАКС_факт!JI17+[1]МАКС_ост!JI17+'[2]Корректировка под факт'!JI17</f>
        <v>0</v>
      </c>
      <c r="JJ17" s="86">
        <f>[1]МАКС_факт!JJ17+[1]МАКС_ост!JJ17+'[2]Корректировка под факт'!JJ17</f>
        <v>0</v>
      </c>
      <c r="JK17" s="86">
        <f>[1]МАКС_факт!JK17+[1]МАКС_ост!JK17+'[2]Корректировка под факт'!JK17</f>
        <v>0</v>
      </c>
      <c r="JL17" s="86">
        <f>[1]МАКС_факт!JL17+[1]МАКС_ост!JL17+'[2]Корректировка под факт'!JL17</f>
        <v>0</v>
      </c>
      <c r="JM17" s="86">
        <f>[1]МАКС_факт!JM17+[1]МАКС_ост!JM17+'[2]Корректировка под факт'!JM17</f>
        <v>0</v>
      </c>
      <c r="JN17" s="86">
        <f>[1]МАКС_факт!JN17+[1]МАКС_ост!JN17+'[2]Корректировка под факт'!JN17</f>
        <v>0</v>
      </c>
      <c r="JO17" s="86">
        <f>[1]МАКС_факт!JO17+[1]МАКС_ост!JO17+'[2]Корректировка под факт'!JO17</f>
        <v>0</v>
      </c>
      <c r="JP17" s="86">
        <f>[1]МАКС_факт!JP17+[1]МАКС_ост!JP17+'[2]Корректировка под факт'!JP17</f>
        <v>0</v>
      </c>
      <c r="JQ17" s="86">
        <f>[1]МАКС_факт!JQ17+[1]МАКС_ост!JQ17+'[2]Корректировка под факт'!JQ17</f>
        <v>0</v>
      </c>
      <c r="JR17" s="86">
        <f>[1]МАКС_факт!JR17+[1]МАКС_ост!JR17+'[2]Корректировка под факт'!JR17</f>
        <v>0</v>
      </c>
      <c r="JS17" s="86">
        <f>[1]МАКС_факт!JS17+[1]МАКС_ост!JS17+'[2]Корректировка под факт'!JS17</f>
        <v>0</v>
      </c>
      <c r="JT17" s="86">
        <f>[1]МАКС_факт!JT17+[1]МАКС_ост!JT17+'[2]Корректировка под факт'!JT17</f>
        <v>0</v>
      </c>
      <c r="JU17" s="86">
        <f>[1]МАКС_факт!JU17+[1]МАКС_ост!JU17+'[2]Корректировка под факт'!JU17</f>
        <v>0</v>
      </c>
      <c r="JV17" s="86">
        <f>[1]МАКС_факт!JV17+[1]МАКС_ост!JV17+'[2]Корректировка под факт'!JV17</f>
        <v>0</v>
      </c>
      <c r="JW17" s="86">
        <f>[1]МАКС_факт!JW17+[1]МАКС_ост!JW17+'[2]Корректировка под факт'!JW17</f>
        <v>0</v>
      </c>
      <c r="JX17" s="86">
        <f>[1]МАКС_факт!JX17+[1]МАКС_ост!JX17+'[2]Корректировка под факт'!JX17</f>
        <v>0</v>
      </c>
      <c r="JY17" s="86">
        <f>[1]МАКС_факт!JY17+[1]МАКС_ост!JY17+'[2]Корректировка под факт'!JY17</f>
        <v>0</v>
      </c>
      <c r="JZ17" s="86">
        <f>[1]МАКС_факт!JZ17+[1]МАКС_ост!JZ17+'[2]Корректировка под факт'!JZ17</f>
        <v>0</v>
      </c>
      <c r="KA17" s="86">
        <f>[1]МАКС_факт!KA17+[1]МАКС_ост!KA17+'[2]Корректировка под факт'!KA17</f>
        <v>0</v>
      </c>
      <c r="KB17" s="86">
        <f>[1]МАКС_факт!KB17+[1]МАКС_ост!KB17+'[2]Корректировка под факт'!KB17</f>
        <v>0</v>
      </c>
      <c r="KC17" s="86">
        <f>[1]МАКС_факт!KC17+[1]МАКС_ост!KC17+'[2]Корректировка под факт'!KC17</f>
        <v>0</v>
      </c>
      <c r="KD17" s="86">
        <f>[1]МАКС_факт!KD17+[1]МАКС_ост!KD17+'[2]Корректировка под факт'!KD17</f>
        <v>0</v>
      </c>
      <c r="KE17" s="86">
        <f>[1]МАКС_факт!KE17+[1]МАКС_ост!KE17+'[2]Корректировка под факт'!KE17</f>
        <v>0</v>
      </c>
      <c r="KF17" s="86">
        <f>[1]МАКС_факт!KF17+[1]МАКС_ост!KF17+'[2]Корректировка под факт'!KF17</f>
        <v>0</v>
      </c>
      <c r="KG17" s="86">
        <f>[1]МАКС_факт!KG17+[1]МАКС_ост!KG17+'[2]Корректировка под факт'!KG17</f>
        <v>0</v>
      </c>
      <c r="KH17" s="86">
        <f>[1]МАКС_факт!KH17+[1]МАКС_ост!KH17+'[2]Корректировка под факт'!KH17</f>
        <v>0</v>
      </c>
      <c r="KI17" s="86">
        <f>[1]МАКС_факт!KI17+[1]МАКС_ост!KI17+'[2]Корректировка под факт'!KI17</f>
        <v>0</v>
      </c>
      <c r="KJ17" s="86">
        <f>[1]МАКС_факт!KJ17+[1]МАКС_ост!KJ17+'[2]Корректировка под факт'!KJ17</f>
        <v>0</v>
      </c>
      <c r="KK17" s="86">
        <f>[1]МАКС_факт!KK17+[1]МАКС_ост!KK17+'[2]Корректировка под факт'!KK17</f>
        <v>0</v>
      </c>
      <c r="KL17" s="86">
        <f>[1]МАКС_факт!KL17+[1]МАКС_ост!KL17+'[2]Корректировка под факт'!KL17</f>
        <v>0</v>
      </c>
      <c r="KM17" s="86">
        <f>[1]МАКС_факт!KM17+[1]МАКС_ост!KM17+'[2]Корректировка под факт'!KM17</f>
        <v>0</v>
      </c>
      <c r="KN17" s="86">
        <f>[1]МАКС_факт!KN17+[1]МАКС_ост!KN17+'[2]Корректировка под факт'!KN17</f>
        <v>0</v>
      </c>
      <c r="KO17" s="86">
        <f>[1]МАКС_факт!KO17+[1]МАКС_ост!KO17+'[2]Корректировка под факт'!KO17</f>
        <v>0</v>
      </c>
      <c r="KP17" s="86">
        <f>[1]МАКС_факт!KP17+[1]МАКС_ост!KP17+'[2]Корректировка под факт'!KP17</f>
        <v>0</v>
      </c>
      <c r="KQ17" s="86">
        <f>[1]МАКС_факт!KQ17+[1]МАКС_ост!KQ17+'[2]Корректировка под факт'!KQ17</f>
        <v>0</v>
      </c>
      <c r="KR17" s="86">
        <f>[1]МАКС_факт!KR17+[1]МАКС_ост!KR17+'[2]Корректировка под факт'!KR17</f>
        <v>0</v>
      </c>
      <c r="KS17" s="86">
        <f>[1]МАКС_факт!KS17+[1]МАКС_ост!KS17+'[2]Корректировка под факт'!KS17</f>
        <v>0</v>
      </c>
      <c r="KT17" s="86">
        <f>[1]МАКС_факт!KT17+[1]МАКС_ост!KT17+'[2]Корректировка под факт'!KT17</f>
        <v>0</v>
      </c>
      <c r="KU17" s="86">
        <f>[1]МАКС_факт!KU17+[1]МАКС_ост!KU17+'[2]Корректировка под факт'!KU17</f>
        <v>0</v>
      </c>
      <c r="KV17" s="86">
        <f>[1]МАКС_факт!KV17+[1]МАКС_ост!KV17+'[2]Корректировка под факт'!KV17</f>
        <v>0</v>
      </c>
      <c r="KW17" s="86">
        <f>[1]МАКС_факт!KW17+[1]МАКС_ост!KW17+'[2]Корректировка под факт'!KW17</f>
        <v>0</v>
      </c>
      <c r="KX17" s="86">
        <f>[1]МАКС_факт!KX17+[1]МАКС_ост!KX17+'[2]Корректировка под факт'!KX17</f>
        <v>0</v>
      </c>
      <c r="KY17" s="86">
        <f>[1]МАКС_факт!KY17+[1]МАКС_ост!KY17+'[2]Корректировка под факт'!KY17</f>
        <v>0</v>
      </c>
      <c r="KZ17" s="86">
        <f>[1]МАКС_факт!KZ17+[1]МАКС_ост!KZ17+'[2]Корректировка под факт'!KZ17</f>
        <v>0</v>
      </c>
      <c r="LA17" s="86">
        <f>[1]МАКС_факт!LA17+[1]МАКС_ост!LA17+'[2]Корректировка под факт'!LA17</f>
        <v>0</v>
      </c>
      <c r="LB17" s="86">
        <f>[1]МАКС_факт!LB17+[1]МАКС_ост!LB17+'[2]Корректировка под факт'!LB17</f>
        <v>0</v>
      </c>
      <c r="LC17" s="86">
        <f>[1]МАКС_факт!LC17+[1]МАКС_ост!LC17+'[2]Корректировка под факт'!LC17</f>
        <v>0</v>
      </c>
      <c r="LD17" s="86">
        <f>[1]МАКС_факт!LD17+[1]МАКС_ост!LD17+'[2]Корректировка под факт'!LD17</f>
        <v>0</v>
      </c>
      <c r="LE17" s="86">
        <f>[1]МАКС_факт!LE17+[1]МАКС_ост!LE17+'[2]Корректировка под факт'!LE17</f>
        <v>0</v>
      </c>
      <c r="LF17" s="86">
        <f>[1]МАКС_факт!LF17+[1]МАКС_ост!LF17+'[2]Корректировка под факт'!LF17</f>
        <v>0</v>
      </c>
      <c r="LG17" s="86">
        <f>[1]МАКС_факт!LG17+[1]МАКС_ост!LG17+'[2]Корректировка под факт'!LG17</f>
        <v>0</v>
      </c>
      <c r="LH17" s="86">
        <f>[1]МАКС_факт!LH17+[1]МАКС_ост!LH17+'[2]Корректировка под факт'!LH17</f>
        <v>0</v>
      </c>
      <c r="LI17" s="86">
        <f>[1]МАКС_факт!LI17+[1]МАКС_ост!LI17+'[2]Корректировка под факт'!LI17</f>
        <v>0</v>
      </c>
      <c r="LJ17" s="86">
        <f>[1]МАКС_факт!LJ17+[1]МАКС_ост!LJ17+'[2]Корректировка под факт'!LJ17</f>
        <v>0</v>
      </c>
      <c r="LK17" s="86">
        <f>[1]МАКС_факт!LK17+[1]МАКС_ост!LK17+'[2]Корректировка под факт'!LK17</f>
        <v>0</v>
      </c>
      <c r="LL17" s="86">
        <f>[1]МАКС_факт!LL17+[1]МАКС_ост!LL17+'[2]Корректировка под факт'!LL17</f>
        <v>0</v>
      </c>
      <c r="LM17" s="86">
        <f>[1]МАКС_факт!LM17+[1]МАКС_ост!LM17+'[2]Корректировка под факт'!LM17</f>
        <v>0</v>
      </c>
      <c r="LN17" s="86">
        <f>[1]МАКС_факт!LN17+[1]МАКС_ост!LN17+'[2]Корректировка под факт'!LN17</f>
        <v>0</v>
      </c>
      <c r="LO17" s="86">
        <f>[1]МАКС_факт!LO17+[1]МАКС_ост!LO17+'[2]Корректировка под факт'!LO17</f>
        <v>0</v>
      </c>
      <c r="LP17" s="86">
        <f>[1]МАКС_факт!LP17+[1]МАКС_ост!LP17+'[2]Корректировка под факт'!LP17</f>
        <v>0</v>
      </c>
      <c r="LQ17" s="86">
        <f>[1]МАКС_факт!LQ17+[1]МАКС_ост!LQ17+'[2]Корректировка под факт'!LQ17</f>
        <v>0</v>
      </c>
      <c r="LR17" s="86">
        <f>[1]МАКС_факт!LR17+[1]МАКС_ост!LR17+'[2]Корректировка под факт'!LR17</f>
        <v>0</v>
      </c>
      <c r="LS17" s="86">
        <f>[1]МАКС_факт!LS17+[1]МАКС_ост!LS17+'[2]Корректировка под факт'!LS17</f>
        <v>0</v>
      </c>
      <c r="LT17" s="86">
        <f>[1]МАКС_факт!LT17+[1]МАКС_ост!LT17+'[2]Корректировка под факт'!LT17</f>
        <v>0</v>
      </c>
      <c r="LU17" s="86">
        <f>[1]МАКС_факт!LU17+[1]МАКС_ост!LU17+'[2]Корректировка под факт'!LU17</f>
        <v>0</v>
      </c>
      <c r="LV17" s="86">
        <f>[1]МАКС_факт!LV17+[1]МАКС_ост!LV17+'[2]Корректировка под факт'!LV17</f>
        <v>0</v>
      </c>
      <c r="LW17" s="86">
        <f>[1]МАКС_факт!LW17+[1]МАКС_ост!LW17+'[2]Корректировка под факт'!LW17</f>
        <v>0</v>
      </c>
      <c r="LX17" s="86">
        <f>[1]МАКС_факт!LX17+[1]МАКС_ост!LX17+'[2]Корректировка под факт'!LX17</f>
        <v>0</v>
      </c>
      <c r="LY17" s="86">
        <f>[1]МАКС_факт!LY17+[1]МАКС_ост!LY17+'[2]Корректировка под факт'!LY17</f>
        <v>0</v>
      </c>
      <c r="LZ17" s="86">
        <f>[1]МАКС_факт!LZ17+[1]МАКС_ост!LZ17+'[2]Корректировка под факт'!LZ17</f>
        <v>0</v>
      </c>
      <c r="MA17" s="86">
        <f>[1]МАКС_факт!MA17+[1]МАКС_ост!MA17+'[2]Корректировка под факт'!MA17</f>
        <v>0</v>
      </c>
      <c r="MB17" s="86">
        <f>[1]МАКС_факт!MB17+[1]МАКС_ост!MB17+'[2]Корректировка под факт'!MB17</f>
        <v>0</v>
      </c>
      <c r="MC17" s="86">
        <f>[1]МАКС_факт!MC17+[1]МАКС_ост!MC17+'[2]Корректировка под факт'!MC17</f>
        <v>0</v>
      </c>
      <c r="MD17" s="86">
        <f>[1]МАКС_факт!MD17+[1]МАКС_ост!MD17+'[2]Корректировка под факт'!MD17</f>
        <v>0</v>
      </c>
      <c r="ME17" s="86">
        <f>[1]МАКС_факт!ME17+[1]МАКС_ост!ME17+'[2]Корректировка под факт'!ME17</f>
        <v>0</v>
      </c>
      <c r="MF17" s="86">
        <f>[1]МАКС_факт!MF17+[1]МАКС_ост!MF17+'[2]Корректировка под факт'!MF17</f>
        <v>0</v>
      </c>
      <c r="MG17" s="86">
        <f>[1]МАКС_факт!MG17+[1]МАКС_ост!MG17+'[2]Корректировка под факт'!MG17</f>
        <v>0</v>
      </c>
      <c r="MH17" s="86">
        <f>[1]МАКС_факт!MH17+[1]МАКС_ост!MH17+'[2]Корректировка под факт'!MH17</f>
        <v>0</v>
      </c>
      <c r="MI17" s="86">
        <f>[1]МАКС_факт!MI17+[1]МАКС_ост!MI17+'[2]Корректировка под факт'!MI17</f>
        <v>0</v>
      </c>
      <c r="MJ17" s="86">
        <f>[1]МАКС_факт!MJ17+[1]МАКС_ост!MJ17+'[2]Корректировка под факт'!MJ17</f>
        <v>0</v>
      </c>
      <c r="MK17" s="86">
        <f>[1]МАКС_факт!MK17+[1]МАКС_ост!MK17+'[2]Корректировка под факт'!MK17</f>
        <v>0</v>
      </c>
      <c r="ML17" s="86">
        <f>[1]МАКС_факт!ML17+[1]МАКС_ост!ML17+'[2]Корректировка под факт'!ML17</f>
        <v>0</v>
      </c>
      <c r="MM17" s="86">
        <f>[1]МАКС_факт!MM17+[1]МАКС_ост!MM17+'[2]Корректировка под факт'!MM17</f>
        <v>0</v>
      </c>
      <c r="MN17" s="86">
        <f>[1]МАКС_факт!MN17+[1]МАКС_ост!MN17+'[2]Корректировка под факт'!MN17</f>
        <v>0</v>
      </c>
      <c r="MO17" s="86">
        <f>[1]МАКС_факт!MO17+[1]МАКС_ост!MO17+'[2]Корректировка под факт'!MO17</f>
        <v>0</v>
      </c>
      <c r="MP17" s="86">
        <f>[1]МАКС_факт!MP17+[1]МАКС_ост!MP17+'[2]Корректировка под факт'!MP17</f>
        <v>0</v>
      </c>
      <c r="MQ17" s="86">
        <f>[1]МАКС_факт!MQ17+[1]МАКС_ост!MQ17+'[2]Корректировка под факт'!MQ17</f>
        <v>0</v>
      </c>
      <c r="MR17" s="86">
        <f>[1]МАКС_факт!MR17+[1]МАКС_ост!MR17+'[2]Корректировка под факт'!MR17</f>
        <v>0</v>
      </c>
      <c r="MS17" s="86">
        <f>[1]МАКС_факт!MS17+[1]МАКС_ост!MS17+'[2]Корректировка под факт'!MS17</f>
        <v>0</v>
      </c>
      <c r="MT17" s="86">
        <f>[1]МАКС_факт!MT17+[1]МАКС_ост!MT17+'[2]Корректировка под факт'!MT17</f>
        <v>0</v>
      </c>
      <c r="MU17" s="86">
        <f>[1]МАКС_факт!MU17+[1]МАКС_ост!MU17+'[2]Корректировка под факт'!MU17</f>
        <v>0</v>
      </c>
      <c r="MV17" s="86">
        <f>[1]МАКС_факт!MV17+[1]МАКС_ост!MV17+'[2]Корректировка под факт'!MV17</f>
        <v>0</v>
      </c>
      <c r="MW17" s="86">
        <f>[1]МАКС_факт!MW17+[1]МАКС_ост!MW17+'[2]Корректировка под факт'!MW17</f>
        <v>0</v>
      </c>
      <c r="MX17" s="86">
        <f>[1]МАКС_факт!MX17+[1]МАКС_ост!MX17+'[2]Корректировка под факт'!MX17</f>
        <v>0</v>
      </c>
      <c r="MY17" s="86">
        <f>[1]МАКС_факт!MY17+[1]МАКС_ост!MY17+'[2]Корректировка под факт'!MY17</f>
        <v>0</v>
      </c>
      <c r="MZ17" s="86">
        <f>[1]МАКС_факт!MZ17+[1]МАКС_ост!MZ17+'[2]Корректировка под факт'!MZ17</f>
        <v>0</v>
      </c>
      <c r="NA17" s="86">
        <f>[1]МАКС_факт!NA17+[1]МАКС_ост!NA17+'[2]Корректировка под факт'!NA17</f>
        <v>0</v>
      </c>
      <c r="NB17" s="86">
        <f>[1]МАКС_факт!NB17+[1]МАКС_ост!NB17+'[2]Корректировка под факт'!NB17</f>
        <v>0</v>
      </c>
      <c r="NC17" s="86">
        <f>[1]МАКС_факт!NC17+[1]МАКС_ост!NC17+'[2]Корректировка под факт'!NC17</f>
        <v>0</v>
      </c>
      <c r="ND17" s="86">
        <f>[1]МАКС_факт!ND17+[1]МАКС_ост!ND17+'[2]Корректировка под факт'!ND17</f>
        <v>0</v>
      </c>
      <c r="NE17" s="86">
        <f>[1]МАКС_факт!NE17+[1]МАКС_ост!NE17+'[2]Корректировка под факт'!NE17</f>
        <v>0</v>
      </c>
      <c r="NF17" s="86">
        <f>[1]МАКС_факт!NF17+[1]МАКС_ост!NF17+'[2]Корректировка под факт'!NF17</f>
        <v>0</v>
      </c>
      <c r="NG17" s="86">
        <f>[1]МАКС_факт!NG17+[1]МАКС_ост!NG17+'[2]Корректировка под факт'!NG17</f>
        <v>0</v>
      </c>
      <c r="NH17" s="86">
        <f>[1]МАКС_факт!NH17+[1]МАКС_ост!NH17+'[2]Корректировка под факт'!NH17</f>
        <v>0</v>
      </c>
      <c r="NI17" s="86">
        <f>[1]МАКС_факт!NI17+[1]МАКС_ост!NI17+'[2]Корректировка под факт'!NI17</f>
        <v>0</v>
      </c>
      <c r="NJ17" s="86">
        <f>[1]МАКС_факт!NJ17+[1]МАКС_ост!NJ17+'[2]Корректировка под факт'!NJ17</f>
        <v>0</v>
      </c>
      <c r="NK17" s="86">
        <f>[1]МАКС_факт!NK17+[1]МАКС_ост!NK17+'[2]Корректировка под факт'!NK17</f>
        <v>0</v>
      </c>
      <c r="NL17" s="86">
        <f>[1]МАКС_факт!NL17+[1]МАКС_ост!NL17+'[2]Корректировка под факт'!NL17</f>
        <v>0</v>
      </c>
      <c r="NM17" s="86">
        <f>[1]МАКС_факт!NM17+[1]МАКС_ост!NM17+'[2]Корректировка под факт'!NM17</f>
        <v>0</v>
      </c>
      <c r="NN17" s="86">
        <f>[1]МАКС_факт!NN17+[1]МАКС_ост!NN17+'[2]Корректировка под факт'!NN17</f>
        <v>0</v>
      </c>
      <c r="NO17" s="86">
        <f>[1]МАКС_факт!NO17+[1]МАКС_ост!NO17+'[2]Корректировка под факт'!NO17</f>
        <v>0</v>
      </c>
      <c r="NP17" s="86">
        <f>[1]МАКС_факт!NP17+[1]МАКС_ост!NP17+'[2]Корректировка под факт'!NP17</f>
        <v>0</v>
      </c>
      <c r="NQ17" s="86">
        <f>[1]МАКС_факт!NQ17+[1]МАКС_ост!NQ17+'[2]Корректировка под факт'!NQ17</f>
        <v>0</v>
      </c>
      <c r="NR17" s="86">
        <f>[1]МАКС_факт!NR17+[1]МАКС_ост!NR17+'[2]Корректировка под факт'!NR17</f>
        <v>0</v>
      </c>
      <c r="NS17" s="86">
        <f>[1]МАКС_факт!NS17+[1]МАКС_ост!NS17+'[2]Корректировка под факт'!NS17</f>
        <v>0</v>
      </c>
      <c r="NT17" s="86">
        <f>[1]МАКС_факт!NT17+[1]МАКС_ост!NT17+'[2]Корректировка под факт'!NT17</f>
        <v>0</v>
      </c>
      <c r="NU17" s="86">
        <f>[1]МАКС_факт!NU17+[1]МАКС_ост!NU17+'[2]Корректировка под факт'!NU17</f>
        <v>0</v>
      </c>
      <c r="NV17" s="86">
        <f>[1]МАКС_факт!NV17+[1]МАКС_ост!NV17+'[2]Корректировка под факт'!NV17</f>
        <v>0</v>
      </c>
      <c r="NW17" s="86">
        <f>[1]МАКС_факт!NW17+[1]МАКС_ост!NW17+'[2]Корректировка под факт'!NW17</f>
        <v>0</v>
      </c>
      <c r="NX17" s="86">
        <f>[1]МАКС_факт!NX17+[1]МАКС_ост!NX17+'[2]Корректировка под факт'!NX17</f>
        <v>0</v>
      </c>
      <c r="NY17" s="86">
        <f>[1]МАКС_факт!NY17+[1]МАКС_ост!NY17+'[2]Корректировка под факт'!NY17</f>
        <v>0</v>
      </c>
      <c r="NZ17" s="86">
        <f>[1]МАКС_факт!NZ17+[1]МАКС_ост!NZ17+'[2]Корректировка под факт'!NZ17</f>
        <v>0</v>
      </c>
      <c r="OA17" s="86">
        <f>[1]МАКС_факт!OA17+[1]МАКС_ост!OA17+'[2]Корректировка под факт'!OA17</f>
        <v>0</v>
      </c>
      <c r="OB17" s="86">
        <f>[1]МАКС_факт!OB17+[1]МАКС_ост!OB17+'[2]Корректировка под факт'!OB17</f>
        <v>0</v>
      </c>
      <c r="OC17" s="86">
        <f>[1]МАКС_факт!OC17+[1]МАКС_ост!OC17+'[2]Корректировка под факт'!OC17</f>
        <v>0</v>
      </c>
      <c r="OD17" s="86">
        <f>[1]МАКС_факт!OD17+[1]МАКС_ост!OD17+'[2]Корректировка под факт'!OD17</f>
        <v>0</v>
      </c>
      <c r="OE17" s="86">
        <f>[1]МАКС_факт!OE17+[1]МАКС_ост!OE17+'[2]Корректировка под факт'!OE17</f>
        <v>0</v>
      </c>
      <c r="OF17" s="86">
        <f>[1]МАКС_факт!OF17+[1]МАКС_ост!OF17+'[2]Корректировка под факт'!OF17</f>
        <v>0</v>
      </c>
      <c r="OG17" s="86">
        <f>[1]МАКС_факт!OG17+[1]МАКС_ост!OG17+'[2]Корректировка под факт'!OG17</f>
        <v>0</v>
      </c>
      <c r="OH17" s="86">
        <f>[1]МАКС_факт!OH17+[1]МАКС_ост!OH17+'[2]Корректировка под факт'!OH17</f>
        <v>0</v>
      </c>
      <c r="OI17" s="86">
        <f>[1]МАКС_факт!OI17+[1]МАКС_ост!OI17+'[2]Корректировка под факт'!OI17</f>
        <v>0</v>
      </c>
      <c r="OJ17" s="86">
        <f>[1]МАКС_факт!OJ17+[1]МАКС_ост!OJ17+'[2]Корректировка под факт'!OJ17</f>
        <v>0</v>
      </c>
      <c r="OK17" s="86">
        <f>[1]МАКС_факт!OK17+[1]МАКС_ост!OK17+'[2]Корректировка под факт'!OK17</f>
        <v>0</v>
      </c>
      <c r="OL17" s="86">
        <f>[1]МАКС_факт!OL17+[1]МАКС_ост!OL17+'[2]Корректировка под факт'!OL17</f>
        <v>0</v>
      </c>
      <c r="OM17" s="86">
        <f>[1]МАКС_факт!OM17+[1]МАКС_ост!OM17+'[2]Корректировка под факт'!OM17</f>
        <v>0</v>
      </c>
      <c r="ON17" s="86">
        <f>[1]МАКС_факт!ON17+[1]МАКС_ост!ON17+'[2]Корректировка под факт'!ON17</f>
        <v>0</v>
      </c>
      <c r="OO17" s="86">
        <f>[1]МАКС_факт!OO17+[1]МАКС_ост!OO17+'[2]Корректировка под факт'!OO17</f>
        <v>0</v>
      </c>
      <c r="OP17" s="86">
        <f>[1]МАКС_факт!OP17+[1]МАКС_ост!OP17+'[2]Корректировка под факт'!OP17</f>
        <v>0</v>
      </c>
      <c r="OQ17" s="86">
        <f>[1]МАКС_факт!OQ17+[1]МАКС_ост!OQ17+'[2]Корректировка под факт'!OQ17</f>
        <v>0</v>
      </c>
      <c r="OR17" s="86">
        <f>[1]МАКС_факт!OR17+[1]МАКС_ост!OR17+'[2]Корректировка под факт'!OR17</f>
        <v>0</v>
      </c>
      <c r="OS17" s="86">
        <f>[1]МАКС_факт!OS17+[1]МАКС_ост!OS17+'[2]Корректировка под факт'!OS17</f>
        <v>0</v>
      </c>
      <c r="OT17" s="86">
        <f>[1]МАКС_факт!OT17+[1]МАКС_ост!OT17+'[2]Корректировка под факт'!OT17</f>
        <v>0</v>
      </c>
      <c r="OU17" s="86">
        <f>[1]МАКС_факт!OU17+[1]МАКС_ост!OU17+'[2]Корректировка под факт'!OU17</f>
        <v>0</v>
      </c>
      <c r="OV17" s="86">
        <f>[1]МАКС_факт!OV17+[1]МАКС_ост!OV17+'[2]Корректировка под факт'!OV17</f>
        <v>0</v>
      </c>
      <c r="OW17" s="86">
        <f>[1]МАКС_факт!OW17+[1]МАКС_ост!OW17+'[2]Корректировка под факт'!OW17</f>
        <v>0</v>
      </c>
      <c r="OX17" s="86">
        <f>[1]МАКС_факт!OX17+[1]МАКС_ост!OX17+'[2]Корректировка под факт'!OX17</f>
        <v>0</v>
      </c>
      <c r="OY17" s="86">
        <f>[1]МАКС_факт!OY17+[1]МАКС_ост!OY17+'[2]Корректировка под факт'!OY17</f>
        <v>0</v>
      </c>
      <c r="OZ17" s="86">
        <f>[1]МАКС_факт!OZ17+[1]МАКС_ост!OZ17+'[2]Корректировка под факт'!OZ17</f>
        <v>0</v>
      </c>
      <c r="PA17" s="86">
        <f>[1]МАКС_факт!PA17+[1]МАКС_ост!PA17+'[2]Корректировка под факт'!PA17</f>
        <v>0</v>
      </c>
      <c r="PB17" s="86">
        <f>[1]МАКС_факт!PB17+[1]МАКС_ост!PB17+'[2]Корректировка под факт'!PB17</f>
        <v>0</v>
      </c>
      <c r="PC17" s="86">
        <f>[1]МАКС_факт!PC17+[1]МАКС_ост!PC17+'[2]Корректировка под факт'!PC17</f>
        <v>0</v>
      </c>
      <c r="PD17" s="86">
        <f>[1]МАКС_факт!PD17+[1]МАКС_ост!PD17+'[2]Корректировка под факт'!PD17</f>
        <v>0</v>
      </c>
      <c r="PE17" s="86">
        <f>[1]МАКС_факт!PE17+[1]МАКС_ост!PE17+'[2]Корректировка под факт'!PE17</f>
        <v>0</v>
      </c>
      <c r="PF17" s="86">
        <f>[1]МАКС_факт!PF17+[1]МАКС_ост!PF17+'[2]Корректировка под факт'!PF17</f>
        <v>0</v>
      </c>
      <c r="PG17" s="86">
        <f>[1]МАКС_факт!PG17+[1]МАКС_ост!PG17+'[2]Корректировка под факт'!PG17</f>
        <v>0</v>
      </c>
      <c r="PH17" s="86">
        <f>[1]МАКС_факт!PH17+[1]МАКС_ост!PH17+'[2]Корректировка под факт'!PH17</f>
        <v>0</v>
      </c>
      <c r="PI17" s="86">
        <f>[1]МАКС_факт!PI17+[1]МАКС_ост!PI17+'[2]Корректировка под факт'!PI17</f>
        <v>0</v>
      </c>
      <c r="PJ17" s="86">
        <f>[1]МАКС_факт!PJ17+[1]МАКС_ост!PJ17+'[2]Корректировка под факт'!PJ17</f>
        <v>0</v>
      </c>
      <c r="PK17" s="86">
        <f>[1]МАКС_факт!PK17+[1]МАКС_ост!PK17+'[2]Корректировка под факт'!PK17</f>
        <v>0</v>
      </c>
      <c r="PL17" s="86">
        <f>[1]МАКС_факт!PL17+[1]МАКС_ост!PL17+'[2]Корректировка под факт'!PL17</f>
        <v>0</v>
      </c>
      <c r="PM17" s="86">
        <f>[1]МАКС_факт!PM17+[1]МАКС_ост!PM17+'[2]Корректировка под факт'!PM17</f>
        <v>0</v>
      </c>
      <c r="PN17" s="86">
        <f>[1]МАКС_факт!PN17+[1]МАКС_ост!PN17+'[2]Корректировка под факт'!PN17</f>
        <v>0</v>
      </c>
      <c r="PO17" s="86">
        <f>[1]МАКС_факт!PO17+[1]МАКС_ост!PO17+'[2]Корректировка под факт'!PO17</f>
        <v>0</v>
      </c>
      <c r="PP17" s="86">
        <f>[1]МАКС_факт!PP17+[1]МАКС_ост!PP17+'[2]Корректировка под факт'!PP17</f>
        <v>0</v>
      </c>
      <c r="PQ17" s="86">
        <f>[1]МАКС_факт!PQ17+[1]МАКС_ост!PQ17+'[2]Корректировка под факт'!PQ17</f>
        <v>0</v>
      </c>
      <c r="PR17" s="86">
        <f>[1]МАКС_факт!PR17+[1]МАКС_ост!PR17+'[2]Корректировка под факт'!PR17</f>
        <v>0</v>
      </c>
      <c r="PS17" s="86">
        <f>[1]МАКС_факт!PS17+[1]МАКС_ост!PS17+'[2]Корректировка под факт'!PS17</f>
        <v>0</v>
      </c>
      <c r="PT17" s="86">
        <f>[1]МАКС_факт!PT17+[1]МАКС_ост!PT17+'[2]Корректировка под факт'!PT17</f>
        <v>0</v>
      </c>
      <c r="PU17" s="86">
        <f>[1]МАКС_факт!PU17+[1]МАКС_ост!PU17+'[2]Корректировка под факт'!PU17</f>
        <v>0</v>
      </c>
      <c r="PV17" s="86">
        <f>[1]МАКС_факт!PV17+[1]МАКС_ост!PV17+'[2]Корректировка под факт'!PV17</f>
        <v>0</v>
      </c>
      <c r="PW17" s="86">
        <f>[1]МАКС_факт!PW17+[1]МАКС_ост!PW17+'[2]Корректировка под факт'!PW17</f>
        <v>0</v>
      </c>
      <c r="PX17" s="86">
        <f>[1]МАКС_факт!PX17+[1]МАКС_ост!PX17+'[2]Корректировка под факт'!PX17</f>
        <v>0</v>
      </c>
      <c r="PY17" s="86">
        <f>[1]МАКС_факт!PY17+[1]МАКС_ост!PY17+'[2]Корректировка под факт'!PY17</f>
        <v>0</v>
      </c>
      <c r="PZ17" s="86">
        <f>[1]МАКС_факт!PZ17+[1]МАКС_ост!PZ17+'[2]Корректировка под факт'!PZ17</f>
        <v>0</v>
      </c>
      <c r="QA17" s="86">
        <f>[1]МАКС_факт!QA17+[1]МАКС_ост!QA17+'[2]Корректировка под факт'!QA17</f>
        <v>0</v>
      </c>
      <c r="QB17" s="86">
        <f>[1]МАКС_факт!QB17+[1]МАКС_ост!QB17+'[2]Корректировка под факт'!QB17</f>
        <v>0</v>
      </c>
      <c r="QC17" s="86">
        <f>[1]МАКС_факт!QC17+[1]МАКС_ост!QC17+'[2]Корректировка под факт'!QC17</f>
        <v>0</v>
      </c>
      <c r="QD17" s="86">
        <f>[1]МАКС_факт!QD17+[1]МАКС_ост!QD17+'[2]Корректировка под факт'!QD17</f>
        <v>0</v>
      </c>
      <c r="QE17" s="86">
        <f>[1]МАКС_факт!QE17+[1]МАКС_ост!QE17+'[2]Корректировка под факт'!QE17</f>
        <v>0</v>
      </c>
      <c r="QF17" s="86">
        <f>[1]МАКС_факт!QF17+[1]МАКС_ост!QF17+'[2]Корректировка под факт'!QF17</f>
        <v>0</v>
      </c>
      <c r="QG17" s="86">
        <f>[1]МАКС_факт!QG17+[1]МАКС_ост!QG17+'[2]Корректировка под факт'!QG17</f>
        <v>0</v>
      </c>
      <c r="QH17" s="86">
        <f>[1]МАКС_факт!QH17+[1]МАКС_ост!QH17+'[2]Корректировка под факт'!QH17</f>
        <v>0</v>
      </c>
      <c r="QI17" s="86">
        <f>[1]МАКС_факт!QI17+[1]МАКС_ост!QI17+'[2]Корректировка под факт'!QI17</f>
        <v>0</v>
      </c>
      <c r="QJ17" s="86">
        <f>[1]МАКС_факт!QJ17+[1]МАКС_ост!QJ17+'[2]Корректировка под факт'!QJ17</f>
        <v>0</v>
      </c>
      <c r="QK17" s="86">
        <f>[1]МАКС_факт!QK17+[1]МАКС_ост!QK17+'[2]Корректировка под факт'!QK17</f>
        <v>0</v>
      </c>
      <c r="QL17" s="86">
        <f>[1]МАКС_факт!QL17+[1]МАКС_ост!QL17+'[2]Корректировка под факт'!QL17</f>
        <v>0</v>
      </c>
      <c r="QM17" s="86">
        <f>[1]МАКС_факт!QM17+[1]МАКС_ост!QM17+'[2]Корректировка под факт'!QM17</f>
        <v>0</v>
      </c>
      <c r="QN17" s="86">
        <f>[1]МАКС_факт!QN17+[1]МАКС_ост!QN17+'[2]Корректировка под факт'!QN17</f>
        <v>0</v>
      </c>
      <c r="QO17" s="86">
        <f>[1]МАКС_факт!QO17+[1]МАКС_ост!QO17+'[2]Корректировка под факт'!QO17</f>
        <v>0</v>
      </c>
      <c r="QP17" s="86">
        <f>[1]МАКС_факт!QP17+[1]МАКС_ост!QP17+'[2]Корректировка под факт'!QP17</f>
        <v>0</v>
      </c>
      <c r="QQ17" s="86">
        <f>[1]МАКС_факт!QQ17+[1]МАКС_ост!QQ17+'[2]Корректировка под факт'!QQ17</f>
        <v>0</v>
      </c>
      <c r="QR17" s="86">
        <f>[1]МАКС_факт!QR17+[1]МАКС_ост!QR17+'[2]Корректировка под факт'!QR17</f>
        <v>0</v>
      </c>
      <c r="QS17" s="86">
        <f>[1]МАКС_факт!QS17+[1]МАКС_ост!QS17+'[2]Корректировка под факт'!QS17</f>
        <v>0</v>
      </c>
      <c r="QT17" s="86">
        <f>[1]МАКС_факт!QT17+[1]МАКС_ост!QT17+'[2]Корректировка под факт'!QT17</f>
        <v>0</v>
      </c>
      <c r="QU17" s="86">
        <f>[1]МАКС_факт!QU17+[1]МАКС_ост!QU17+'[2]Корректировка под факт'!QU17</f>
        <v>0</v>
      </c>
      <c r="QV17" s="86">
        <f>[1]МАКС_факт!QV17+[1]МАКС_ост!QV17+'[2]Корректировка под факт'!QV17</f>
        <v>0</v>
      </c>
      <c r="QW17" s="86">
        <f>[1]МАКС_факт!QW17+[1]МАКС_ост!QW17+'[2]Корректировка под факт'!QW17</f>
        <v>0</v>
      </c>
      <c r="QX17" s="86">
        <f>[1]МАКС_факт!QX17+[1]МАКС_ост!QX17+'[2]Корректировка под факт'!QX17</f>
        <v>0</v>
      </c>
      <c r="QY17" s="86">
        <f>[1]МАКС_факт!QY17+[1]МАКС_ост!QY17+'[2]Корректировка под факт'!QY17</f>
        <v>0</v>
      </c>
      <c r="QZ17" s="86">
        <f>[1]МАКС_факт!QZ17+[1]МАКС_ост!QZ17+'[2]Корректировка под факт'!QZ17</f>
        <v>0</v>
      </c>
      <c r="RA17" s="86">
        <f>[1]МАКС_факт!RA17+[1]МАКС_ост!RA17+'[2]Корректировка под факт'!RA17</f>
        <v>0</v>
      </c>
      <c r="RB17" s="86">
        <f>[1]МАКС_факт!RB17+[1]МАКС_ост!RB17+'[2]Корректировка под факт'!RB17</f>
        <v>0</v>
      </c>
      <c r="RC17" s="86">
        <f>[1]МАКС_факт!RC17+[1]МАКС_ост!RC17+'[2]Корректировка под факт'!RC17</f>
        <v>0</v>
      </c>
      <c r="RD17" s="86">
        <f>[1]МАКС_факт!RD17+[1]МАКС_ост!RD17+'[2]Корректировка под факт'!RD17</f>
        <v>0</v>
      </c>
      <c r="RE17" s="86">
        <f>[1]МАКС_факт!RE17+[1]МАКС_ост!RE17+'[2]Корректировка под факт'!RE17</f>
        <v>0</v>
      </c>
      <c r="RF17" s="86">
        <f>[1]МАКС_факт!RF17+[1]МАКС_ост!RF17+'[2]Корректировка под факт'!RF17</f>
        <v>0</v>
      </c>
      <c r="RG17" s="86">
        <f>[1]МАКС_факт!RG17+[1]МАКС_ост!RG17+'[2]Корректировка под факт'!RG17</f>
        <v>0</v>
      </c>
      <c r="RH17" s="86">
        <f>[1]МАКС_факт!RH17+[1]МАКС_ост!RH17+'[2]Корректировка под факт'!RH17</f>
        <v>0</v>
      </c>
      <c r="RI17" s="86">
        <f>[1]МАКС_факт!RI17+[1]МАКС_ост!RI17+'[2]Корректировка под факт'!RI17</f>
        <v>0</v>
      </c>
      <c r="RJ17" s="86">
        <f>[1]МАКС_факт!RJ17+[1]МАКС_ост!RJ17+'[2]Корректировка под факт'!RJ17</f>
        <v>0</v>
      </c>
      <c r="RK17" s="86">
        <f>[1]МАКС_факт!RK17+[1]МАКС_ост!RK17+'[2]Корректировка под факт'!RK17</f>
        <v>0</v>
      </c>
      <c r="RL17" s="86">
        <f>[1]МАКС_факт!RL17+[1]МАКС_ост!RL17+'[2]Корректировка под факт'!RL17</f>
        <v>0</v>
      </c>
      <c r="RM17" s="86">
        <f>[1]МАКС_факт!RM17+[1]МАКС_ост!RM17+'[2]Корректировка под факт'!RM17</f>
        <v>0</v>
      </c>
      <c r="RN17" s="86">
        <f>[1]МАКС_факт!RN17+[1]МАКС_ост!RN17+'[2]Корректировка под факт'!RN17</f>
        <v>0</v>
      </c>
      <c r="RO17" s="86">
        <f>[1]МАКС_факт!RO17+[1]МАКС_ост!RO17+'[2]Корректировка под факт'!RO17</f>
        <v>0</v>
      </c>
      <c r="RP17" s="86">
        <f>[1]МАКС_факт!RP17+[1]МАКС_ост!RP17+'[2]Корректировка под факт'!RP17</f>
        <v>0</v>
      </c>
      <c r="RQ17" s="86">
        <f>[1]МАКС_факт!RQ17+[1]МАКС_ост!RQ17+'[2]Корректировка под факт'!RQ17</f>
        <v>0</v>
      </c>
      <c r="RR17" s="86">
        <f>[1]МАКС_факт!RR17+[1]МАКС_ост!RR17+'[2]Корректировка под факт'!RR17</f>
        <v>0</v>
      </c>
      <c r="RS17" s="86">
        <f>[1]МАКС_факт!RS17+[1]МАКС_ост!RS17+'[2]Корректировка под факт'!RS17</f>
        <v>0</v>
      </c>
      <c r="RT17" s="86">
        <f>[1]МАКС_факт!RT17+[1]МАКС_ост!RT17+'[2]Корректировка под факт'!RT17</f>
        <v>0</v>
      </c>
      <c r="RU17" s="86">
        <f>[1]МАКС_факт!RU17+[1]МАКС_ост!RU17+'[2]Корректировка под факт'!RU17</f>
        <v>0</v>
      </c>
      <c r="RV17" s="86">
        <f>[1]МАКС_факт!RV17+[1]МАКС_ост!RV17+'[2]Корректировка под факт'!RV17</f>
        <v>0</v>
      </c>
      <c r="RW17" s="86">
        <f>[1]МАКС_факт!RW17+[1]МАКС_ост!RW17+'[2]Корректировка под факт'!RW17</f>
        <v>0</v>
      </c>
      <c r="RX17" s="86">
        <f>[1]МАКС_факт!RX17+[1]МАКС_ост!RX17+'[2]Корректировка под факт'!RX17</f>
        <v>0</v>
      </c>
      <c r="RY17" s="86">
        <f>[1]МАКС_факт!RY17+[1]МАКС_ост!RY17+'[2]Корректировка под факт'!RY17</f>
        <v>0</v>
      </c>
      <c r="RZ17" s="86">
        <f>[1]МАКС_факт!RZ17+[1]МАКС_ост!RZ17+'[2]Корректировка под факт'!RZ17</f>
        <v>0</v>
      </c>
      <c r="SA17" s="86">
        <f>[1]МАКС_факт!SA17+[1]МАКС_ост!SA17+'[2]Корректировка под факт'!SA17</f>
        <v>0</v>
      </c>
      <c r="SB17" s="86">
        <f>[1]МАКС_факт!SB17+[1]МАКС_ост!SB17+'[2]Корректировка под факт'!SB17</f>
        <v>0</v>
      </c>
      <c r="SC17" s="86">
        <f>[1]МАКС_факт!SC17+[1]МАКС_ост!SC17+'[2]Корректировка под факт'!SC17</f>
        <v>0</v>
      </c>
      <c r="SD17" s="86">
        <f>[1]МАКС_факт!SD17+[1]МАКС_ост!SD17+'[2]Корректировка под факт'!SD17</f>
        <v>0</v>
      </c>
      <c r="SE17" s="86">
        <f>[1]МАКС_факт!SE17+[1]МАКС_ост!SE17+'[2]Корректировка под факт'!SE17</f>
        <v>0</v>
      </c>
      <c r="SF17" s="86">
        <f>[1]МАКС_факт!SF17+[1]МАКС_ост!SF17+'[2]Корректировка под факт'!SF17</f>
        <v>0</v>
      </c>
      <c r="SG17" s="86">
        <f>[1]МАКС_факт!SG17+[1]МАКС_ост!SG17+'[2]Корректировка под факт'!SG17</f>
        <v>0</v>
      </c>
      <c r="SH17" s="86">
        <f>[1]МАКС_факт!SH17+[1]МАКС_ост!SH17+'[2]Корректировка под факт'!SH17</f>
        <v>0</v>
      </c>
      <c r="SI17" s="86">
        <f>[1]МАКС_факт!SI17+[1]МАКС_ост!SI17+'[2]Корректировка под факт'!SI17</f>
        <v>0</v>
      </c>
      <c r="SJ17" s="86">
        <f>[1]МАКС_факт!SJ17+[1]МАКС_ост!SJ17+'[2]Корректировка под факт'!SJ17</f>
        <v>0</v>
      </c>
      <c r="SK17" s="86">
        <f>[1]МАКС_факт!SK17+[1]МАКС_ост!SK17+'[2]Корректировка под факт'!SK17</f>
        <v>0</v>
      </c>
      <c r="SL17" s="86">
        <f>[1]МАКС_факт!SL17+[1]МАКС_ост!SL17+'[2]Корректировка под факт'!SL17</f>
        <v>0</v>
      </c>
      <c r="SM17" s="86">
        <f>[1]МАКС_факт!SM17+[1]МАКС_ост!SM17+'[2]Корректировка под факт'!SM17</f>
        <v>0</v>
      </c>
      <c r="SN17" s="86">
        <f>[1]МАКС_факт!SN17+[1]МАКС_ост!SN17+'[2]Корректировка под факт'!SN17</f>
        <v>0</v>
      </c>
      <c r="SO17" s="86">
        <f>[1]МАКС_факт!SO17+[1]МАКС_ост!SO17+'[2]Корректировка под факт'!SO17</f>
        <v>0</v>
      </c>
      <c r="SP17" s="86">
        <f>[1]МАКС_факт!SP17+[1]МАКС_ост!SP17+'[2]Корректировка под факт'!SP17</f>
        <v>0</v>
      </c>
      <c r="SQ17" s="86">
        <f>[1]МАКС_факт!SQ17+[1]МАКС_ост!SQ17+'[2]Корректировка под факт'!SQ17</f>
        <v>0</v>
      </c>
      <c r="SR17" s="86">
        <f>[1]МАКС_факт!SR17+[1]МАКС_ост!SR17+'[2]Корректировка под факт'!SR17</f>
        <v>0</v>
      </c>
      <c r="SS17" s="86">
        <f>[1]МАКС_факт!SS17+[1]МАКС_ост!SS17+'[2]Корректировка под факт'!SS17</f>
        <v>0</v>
      </c>
      <c r="ST17" s="86">
        <f>[1]МАКС_факт!ST17+[1]МАКС_ост!ST17+'[2]Корректировка под факт'!ST17</f>
        <v>0</v>
      </c>
      <c r="SU17" s="86">
        <f>[1]МАКС_факт!SU17+[1]МАКС_ост!SU17+'[2]Корректировка под факт'!SU17</f>
        <v>0</v>
      </c>
      <c r="SV17" s="86">
        <f>[1]МАКС_факт!SV17+[1]МАКС_ост!SV17+'[2]Корректировка под факт'!SV17</f>
        <v>0</v>
      </c>
      <c r="SW17" s="86">
        <f>[1]МАКС_факт!SW17+[1]МАКС_ост!SW17+'[2]Корректировка под факт'!SW17</f>
        <v>0</v>
      </c>
      <c r="SX17" s="86">
        <f>[1]МАКС_факт!SX17+[1]МАКС_ост!SX17+'[2]Корректировка под факт'!SX17</f>
        <v>0</v>
      </c>
      <c r="SY17" s="86">
        <f>[1]МАКС_факт!SY17+[1]МАКС_ост!SY17+'[2]Корректировка под факт'!SY17</f>
        <v>0</v>
      </c>
      <c r="SZ17" s="86">
        <f>[1]МАКС_факт!SZ17+[1]МАКС_ост!SZ17+'[2]Корректировка под факт'!SZ17</f>
        <v>0</v>
      </c>
      <c r="TA17" s="86">
        <f>[1]МАКС_факт!TA17+[1]МАКС_ост!TA17+'[2]Корректировка под факт'!TA17</f>
        <v>0</v>
      </c>
      <c r="TB17" s="86">
        <f>[1]МАКС_факт!TB17+[1]МАКС_ост!TB17+'[2]Корректировка под факт'!TB17</f>
        <v>0</v>
      </c>
      <c r="TC17" s="86">
        <f>[1]МАКС_факт!TC17+[1]МАКС_ост!TC17+'[2]Корректировка под факт'!TC17</f>
        <v>0</v>
      </c>
      <c r="TD17" s="86">
        <f>[1]МАКС_факт!TD17+[1]МАКС_ост!TD17+'[2]Корректировка под факт'!TD17</f>
        <v>0</v>
      </c>
      <c r="TE17" s="86">
        <f>[1]МАКС_факт!TE17+[1]МАКС_ост!TE17+'[2]Корректировка под факт'!TE17</f>
        <v>0</v>
      </c>
      <c r="TF17" s="86">
        <f>[1]МАКС_факт!TF17+[1]МАКС_ост!TF17+'[2]Корректировка под факт'!TF17</f>
        <v>0</v>
      </c>
      <c r="TG17" s="86">
        <f>[1]МАКС_факт!TG17+[1]МАКС_ост!TG17+'[2]Корректировка под факт'!TG17</f>
        <v>0</v>
      </c>
      <c r="TH17" s="86">
        <f>[1]МАКС_факт!TH17+[1]МАКС_ост!TH17+'[2]Корректировка под факт'!TH17</f>
        <v>0</v>
      </c>
      <c r="TI17" s="86">
        <f>[1]МАКС_факт!TI17+[1]МАКС_ост!TI17+'[2]Корректировка под факт'!TI17</f>
        <v>0</v>
      </c>
      <c r="TJ17" s="86">
        <f>[1]МАКС_факт!TJ17+[1]МАКС_ост!TJ17+'[2]Корректировка под факт'!TJ17</f>
        <v>0</v>
      </c>
      <c r="TK17" s="86">
        <f>[1]МАКС_факт!TK17+[1]МАКС_ост!TK17+'[2]Корректировка под факт'!TK17</f>
        <v>0</v>
      </c>
      <c r="TL17" s="86">
        <f>[1]МАКС_факт!TL17+[1]МАКС_ост!TL17+'[2]Корректировка под факт'!TL17</f>
        <v>0</v>
      </c>
      <c r="TM17" s="86">
        <f>[1]МАКС_факт!TM17+[1]МАКС_ост!TM17+'[2]Корректировка под факт'!TM17</f>
        <v>0</v>
      </c>
      <c r="TN17" s="86">
        <f>[1]МАКС_факт!TN17+[1]МАКС_ост!TN17+'[2]Корректировка под факт'!TN17</f>
        <v>0</v>
      </c>
      <c r="TO17" s="86">
        <f>[1]МАКС_факт!TO17+[1]МАКС_ост!TO17+'[2]Корректировка под факт'!TO17</f>
        <v>0</v>
      </c>
      <c r="TP17" s="86">
        <f>[1]МАКС_факт!TP17+[1]МАКС_ост!TP17+'[2]Корректировка под факт'!TP17</f>
        <v>0</v>
      </c>
      <c r="TQ17" s="86">
        <f>[1]МАКС_факт!TQ17+[1]МАКС_ост!TQ17+'[2]Корректировка под факт'!TQ17</f>
        <v>0</v>
      </c>
      <c r="TR17" s="86">
        <f>[1]МАКС_факт!TR17+[1]МАКС_ост!TR17+'[2]Корректировка под факт'!TR17</f>
        <v>0</v>
      </c>
      <c r="TS17" s="86">
        <f>[1]МАКС_факт!TS17+[1]МАКС_ост!TS17+'[2]Корректировка под факт'!TS17</f>
        <v>0</v>
      </c>
      <c r="TT17" s="86">
        <f>[1]МАКС_факт!TT17+[1]МАКС_ост!TT17+'[2]Корректировка под факт'!TT17</f>
        <v>0</v>
      </c>
      <c r="TU17" s="86">
        <f>[1]МАКС_факт!TU17+[1]МАКС_ост!TU17+'[2]Корректировка под факт'!TU17</f>
        <v>0</v>
      </c>
      <c r="TV17" s="86">
        <f>[1]МАКС_факт!TV17+[1]МАКС_ост!TV17+'[2]Корректировка под факт'!TV17</f>
        <v>0</v>
      </c>
      <c r="TW17" s="86">
        <f>[1]МАКС_факт!TW17+[1]МАКС_ост!TW17+'[2]Корректировка под факт'!TW17</f>
        <v>0</v>
      </c>
      <c r="TX17" s="86">
        <f>[1]МАКС_факт!TX17+[1]МАКС_ост!TX17+'[2]Корректировка под факт'!TX17</f>
        <v>0</v>
      </c>
      <c r="TY17" s="86">
        <f>[1]МАКС_факт!TY17+[1]МАКС_ост!TY17+'[2]Корректировка под факт'!TY17</f>
        <v>0</v>
      </c>
      <c r="TZ17" s="86">
        <f>[1]МАКС_факт!TZ17+[1]МАКС_ост!TZ17+'[2]Корректировка под факт'!TZ17</f>
        <v>0</v>
      </c>
      <c r="UA17" s="86">
        <f>[1]МАКС_факт!UA17+[1]МАКС_ост!UA17+'[2]Корректировка под факт'!UA17</f>
        <v>0</v>
      </c>
      <c r="UB17" s="86">
        <f>[1]МАКС_факт!UB17+[1]МАКС_ост!UB17+'[2]Корректировка под факт'!UB17</f>
        <v>0</v>
      </c>
      <c r="UC17" s="86">
        <f>[1]МАКС_факт!UC17+[1]МАКС_ост!UC17+'[2]Корректировка под факт'!UC17</f>
        <v>0</v>
      </c>
      <c r="UD17" s="86">
        <f>[1]МАКС_факт!UD17+[1]МАКС_ост!UD17+'[2]Корректировка под факт'!UD17</f>
        <v>0</v>
      </c>
      <c r="UE17" s="86">
        <f>[1]МАКС_факт!UE17+[1]МАКС_ост!UE17+'[2]Корректировка под факт'!UE17</f>
        <v>0</v>
      </c>
      <c r="UF17" s="86">
        <f>[1]МАКС_факт!UF17+[1]МАКС_ост!UF17+'[2]Корректировка под факт'!UF17</f>
        <v>0</v>
      </c>
      <c r="UG17" s="86">
        <f>[1]МАКС_факт!UG17+[1]МАКС_ост!UG17+'[2]Корректировка под факт'!UG17</f>
        <v>0</v>
      </c>
      <c r="UH17" s="86">
        <f>[1]МАКС_факт!UH17+[1]МАКС_ост!UH17+'[2]Корректировка под факт'!UH17</f>
        <v>0</v>
      </c>
      <c r="UI17" s="86">
        <f>[1]МАКС_факт!UI17+[1]МАКС_ост!UI17+'[2]Корректировка под факт'!UI17</f>
        <v>0</v>
      </c>
      <c r="UJ17" s="86">
        <f>[1]МАКС_факт!UJ17+[1]МАКС_ост!UJ17+'[2]Корректировка под факт'!UJ17</f>
        <v>0</v>
      </c>
      <c r="UK17" s="86">
        <f>[1]МАКС_факт!UK17+[1]МАКС_ост!UK17+'[2]Корректировка под факт'!UK17</f>
        <v>0</v>
      </c>
      <c r="UL17" s="86">
        <f>[1]МАКС_факт!UL17+[1]МАКС_ост!UL17+'[2]Корректировка под факт'!UL17</f>
        <v>0</v>
      </c>
      <c r="UM17" s="86">
        <f>[1]МАКС_факт!UM17+[1]МАКС_ост!UM17+'[2]Корректировка под факт'!UM17</f>
        <v>0</v>
      </c>
      <c r="UN17" s="86">
        <f>[1]МАКС_факт!UN17+[1]МАКС_ост!UN17+'[2]Корректировка под факт'!UN17</f>
        <v>0</v>
      </c>
      <c r="UO17" s="86">
        <f>[1]МАКС_факт!UO17+[1]МАКС_ост!UO17+'[2]Корректировка под факт'!UO17</f>
        <v>0</v>
      </c>
      <c r="UP17" s="86">
        <f>[1]МАКС_факт!UP17+[1]МАКС_ост!UP17+'[2]Корректировка под факт'!UP17</f>
        <v>0</v>
      </c>
      <c r="UQ17" s="86">
        <f>[1]МАКС_факт!UQ17+[1]МАКС_ост!UQ17+'[2]Корректировка под факт'!UQ17</f>
        <v>0</v>
      </c>
      <c r="UR17" s="86">
        <f>[1]МАКС_факт!UR17+[1]МАКС_ост!UR17+'[2]Корректировка под факт'!UR17</f>
        <v>0</v>
      </c>
      <c r="US17" s="86">
        <f>[1]МАКС_факт!US17+[1]МАКС_ост!US17+'[2]Корректировка под факт'!US17</f>
        <v>0</v>
      </c>
      <c r="UT17" s="86">
        <f>[1]МАКС_факт!UT17+[1]МАКС_ост!UT17+'[2]Корректировка под факт'!UT17</f>
        <v>0</v>
      </c>
      <c r="UU17" s="86">
        <f>[1]МАКС_факт!UU17+[1]МАКС_ост!UU17+'[2]Корректировка под факт'!UU17</f>
        <v>0</v>
      </c>
      <c r="UV17" s="86">
        <f>[1]МАКС_факт!UV17+[1]МАКС_ост!UV17+'[2]Корректировка под факт'!UV17</f>
        <v>0</v>
      </c>
      <c r="UW17" s="86">
        <f>[1]МАКС_факт!UW17+[1]МАКС_ост!UW17+'[2]Корректировка под факт'!UW17</f>
        <v>0</v>
      </c>
      <c r="UX17" s="86">
        <f>[1]МАКС_факт!UX17+[1]МАКС_ост!UX17+'[2]Корректировка под факт'!UX17</f>
        <v>0</v>
      </c>
      <c r="UY17" s="86">
        <f>[1]МАКС_факт!UY17+[1]МАКС_ост!UY17+'[2]Корректировка под факт'!UY17</f>
        <v>0</v>
      </c>
      <c r="UZ17" s="86">
        <f>[1]МАКС_факт!UZ17+[1]МАКС_ост!UZ17+'[2]Корректировка под факт'!UZ17</f>
        <v>0</v>
      </c>
      <c r="VA17" s="86">
        <f>[1]МАКС_факт!VA17+[1]МАКС_ост!VA17+'[2]Корректировка под факт'!VA17</f>
        <v>0</v>
      </c>
      <c r="VB17" s="86">
        <f>[1]МАКС_факт!VB17+[1]МАКС_ост!VB17+'[2]Корректировка под факт'!VB17</f>
        <v>0</v>
      </c>
      <c r="VC17" s="86">
        <f>[1]МАКС_факт!VC17+[1]МАКС_ост!VC17+'[2]Корректировка под факт'!VC17</f>
        <v>0</v>
      </c>
      <c r="VD17" s="86">
        <f>[1]МАКС_факт!VD17+[1]МАКС_ост!VD17+'[2]Корректировка под факт'!VD17</f>
        <v>0</v>
      </c>
      <c r="VE17" s="86">
        <f>[1]МАКС_факт!VE17+[1]МАКС_ост!VE17+'[2]Корректировка под факт'!VE17</f>
        <v>0</v>
      </c>
      <c r="VF17" s="86">
        <f>[1]МАКС_факт!VF17+[1]МАКС_ост!VF17+'[2]Корректировка под факт'!VF17</f>
        <v>0</v>
      </c>
      <c r="VG17" s="86">
        <f>[1]МАКС_факт!VG17+[1]МАКС_ост!VG17+'[2]Корректировка под факт'!VG17</f>
        <v>0</v>
      </c>
      <c r="VH17" s="86">
        <f>[1]МАКС_факт!VH17+[1]МАКС_ост!VH17+'[2]Корректировка под факт'!VH17</f>
        <v>0</v>
      </c>
      <c r="VI17" s="86">
        <f>[1]МАКС_факт!VI17+[1]МАКС_ост!VI17+'[2]Корректировка под факт'!VI17</f>
        <v>0</v>
      </c>
      <c r="VJ17" s="86">
        <f>[1]МАКС_факт!VJ17+[1]МАКС_ост!VJ17+'[2]Корректировка под факт'!VJ17</f>
        <v>0</v>
      </c>
      <c r="VK17" s="86">
        <f>[1]МАКС_факт!VK17+[1]МАКС_ост!VK17+'[2]Корректировка под факт'!VK17</f>
        <v>0</v>
      </c>
      <c r="VL17" s="86">
        <f>[1]МАКС_факт!VL17+[1]МАКС_ост!VL17+'[2]Корректировка под факт'!VL17</f>
        <v>0</v>
      </c>
      <c r="VM17" s="86">
        <f>[1]МАКС_факт!VM17+[1]МАКС_ост!VM17+'[2]Корректировка под факт'!VM17</f>
        <v>0</v>
      </c>
      <c r="VN17" s="86">
        <f>[1]МАКС_факт!VN17+[1]МАКС_ост!VN17+'[2]Корректировка под факт'!VN17</f>
        <v>0</v>
      </c>
      <c r="VO17" s="86">
        <f>[1]МАКС_факт!VO17+[1]МАКС_ост!VO17+'[2]Корректировка под факт'!VO17</f>
        <v>0</v>
      </c>
      <c r="VP17" s="86">
        <f>[1]МАКС_факт!VP17+[1]МАКС_ост!VP17+'[2]Корректировка под факт'!VP17</f>
        <v>0</v>
      </c>
      <c r="VQ17" s="86">
        <f>[1]МАКС_факт!VQ17+[1]МАКС_ост!VQ17+'[2]Корректировка под факт'!VQ17</f>
        <v>0</v>
      </c>
      <c r="VR17" s="86">
        <f>[1]МАКС_факт!VR17+[1]МАКС_ост!VR17+'[2]Корректировка под факт'!VR17</f>
        <v>0</v>
      </c>
      <c r="VS17" s="86">
        <f>[1]МАКС_факт!VS17+[1]МАКС_ост!VS17+'[2]Корректировка под факт'!VS17</f>
        <v>0</v>
      </c>
      <c r="VT17" s="86">
        <f>[1]МАКС_факт!VT17+[1]МАКС_ост!VT17+'[2]Корректировка под факт'!VT17</f>
        <v>0</v>
      </c>
      <c r="VU17" s="86">
        <f>[1]МАКС_факт!VU17+[1]МАКС_ост!VU17+'[2]Корректировка под факт'!VU17</f>
        <v>0</v>
      </c>
      <c r="VV17" s="86">
        <f>[1]МАКС_факт!VV17+[1]МАКС_ост!VV17+'[2]Корректировка под факт'!VV17</f>
        <v>0</v>
      </c>
      <c r="VW17" s="86">
        <f>[1]МАКС_факт!VW17+[1]МАКС_ост!VW17+'[2]Корректировка под факт'!VW17</f>
        <v>0</v>
      </c>
      <c r="VX17" s="86">
        <f>[1]МАКС_факт!VX17+[1]МАКС_ост!VX17+'[2]Корректировка под факт'!VX17</f>
        <v>0</v>
      </c>
      <c r="VY17" s="86">
        <f>[1]МАКС_факт!VY17+[1]МАКС_ост!VY17+'[2]Корректировка под факт'!VY17</f>
        <v>0</v>
      </c>
      <c r="VZ17" s="86">
        <f>[1]МАКС_факт!VZ17+[1]МАКС_ост!VZ17+'[2]Корректировка под факт'!VZ17</f>
        <v>15</v>
      </c>
      <c r="WA17" s="86">
        <f>[1]МАКС_факт!WA17+[1]МАКС_ост!WA17+'[2]Корректировка под факт'!WA17</f>
        <v>0</v>
      </c>
      <c r="WB17" s="86">
        <f>[1]МАКС_факт!WB17+[1]МАКС_ост!WB17+'[2]Корректировка под факт'!WB17</f>
        <v>130</v>
      </c>
      <c r="WC17" s="86">
        <f>[1]МАКС_факт!WC17+[1]МАКС_ост!WC17+'[2]Корректировка под факт'!WC17</f>
        <v>263</v>
      </c>
      <c r="WD17" s="86">
        <f>[1]МАКС_факт!WD17+[1]МАКС_ост!WD17+'[2]Корректировка под факт'!WD17</f>
        <v>40</v>
      </c>
      <c r="WE17" s="86">
        <f>[1]МАКС_факт!WE17+[1]МАКС_ост!WE17+'[2]Корректировка под факт'!WE17</f>
        <v>179</v>
      </c>
      <c r="WF17" s="86">
        <f>[1]МАКС_факт!WF17+[1]МАКС_ост!WF17+'[2]Корректировка под факт'!WF17</f>
        <v>271</v>
      </c>
      <c r="WG17" s="86">
        <f>[1]МАКС_факт!WG17+[1]МАКС_ост!WG17+'[2]Корректировка под факт'!WG17</f>
        <v>27</v>
      </c>
      <c r="WH17" s="86">
        <f>[1]МАКС_факт!WH17+[1]МАКС_ост!WH17+'[2]Корректировка под факт'!WH17</f>
        <v>6</v>
      </c>
      <c r="WI17" s="86">
        <f>[1]МАКС_факт!WI17+[1]МАКС_ост!WI17+'[2]Корректировка под факт'!WI17</f>
        <v>82</v>
      </c>
      <c r="WJ17" s="86">
        <f>[1]МАКС_факт!WJ17+[1]МАКС_ост!WJ17+'[2]Корректировка под факт'!WJ17</f>
        <v>0</v>
      </c>
      <c r="WK17" s="86">
        <f>[1]МАКС_факт!WK17+[1]МАКС_ост!WK17+'[2]Корректировка под факт'!WK17</f>
        <v>0</v>
      </c>
      <c r="WL17" s="86">
        <f>[1]МАКС_факт!WL17+[1]МАКС_ост!WL17+'[2]Корректировка под факт'!WL17</f>
        <v>0</v>
      </c>
      <c r="WM17" s="86">
        <f>[1]МАКС_факт!WM17+[1]МАКС_ост!WM17+'[2]Корректировка под факт'!WM17</f>
        <v>0</v>
      </c>
      <c r="WN17" s="86">
        <f>[1]МАКС_факт!WN17+[1]МАКС_ост!WN17+'[2]Корректировка под факт'!WN17</f>
        <v>0</v>
      </c>
      <c r="WO17" s="86">
        <f>[1]МАКС_факт!WO17+[1]МАКС_ост!WO17+'[2]Корректировка под факт'!WO17</f>
        <v>3</v>
      </c>
      <c r="WP17" s="86">
        <f>[1]МАКС_факт!WP17+[1]МАКС_ост!WP17+'[2]Корректировка под факт'!WP17</f>
        <v>4</v>
      </c>
      <c r="WQ17" s="86">
        <f>[1]МАКС_факт!WQ17+[1]МАКС_ост!WQ17+'[2]Корректировка под факт'!WQ17</f>
        <v>7</v>
      </c>
      <c r="WR17" s="86">
        <f>[1]МАКС_факт!WR17+[1]МАКС_ост!WR17+'[2]Корректировка под факт'!WR17</f>
        <v>23</v>
      </c>
      <c r="WS17" s="86">
        <f>[1]МАКС_факт!WS17+[1]МАКС_ост!WS17+'[2]Корректировка под факт'!WS17</f>
        <v>0</v>
      </c>
      <c r="WT17" s="86">
        <f>[1]МАКС_факт!WT17+[1]МАКС_ост!WT17+'[2]Корректировка под факт'!WT17</f>
        <v>0</v>
      </c>
      <c r="WU17" s="86">
        <f>[1]МАКС_факт!WU17+[1]МАКС_ост!WU17+'[2]Корректировка под факт'!WU17</f>
        <v>9</v>
      </c>
      <c r="WV17" s="86">
        <f>[1]МАКС_факт!WV17+[1]МАКС_ост!WV17+'[2]Корректировка под факт'!WV17</f>
        <v>0</v>
      </c>
      <c r="WW17" s="86">
        <f>[1]МАКС_факт!WW17+[1]МАКС_ост!WW17+'[2]Корректировка под факт'!WW17</f>
        <v>0</v>
      </c>
      <c r="WX17" s="86">
        <f>[1]МАКС_факт!WX17+[1]МАКС_ост!WX17+'[2]Корректировка под факт'!WX17</f>
        <v>0</v>
      </c>
      <c r="WY17" s="86">
        <f>[1]МАКС_факт!WY17+[1]МАКС_ост!WY17+'[2]Корректировка под факт'!WY17</f>
        <v>0</v>
      </c>
      <c r="WZ17" s="86">
        <f>[1]МАКС_факт!WZ17+[1]МАКС_ост!WZ17+'[2]Корректировка под факт'!WZ17</f>
        <v>0</v>
      </c>
      <c r="XA17" s="86">
        <f>[1]МАКС_факт!XA17+[1]МАКС_ост!XA17+'[2]Корректировка под факт'!XA17</f>
        <v>9</v>
      </c>
      <c r="XB17" s="86">
        <f>[1]МАКС_факт!XB17+[1]МАКС_ост!XB17+'[2]Корректировка под факт'!XB17</f>
        <v>0</v>
      </c>
      <c r="XC17" s="86">
        <f>[1]МАКС_факт!XC17+[1]МАКС_ост!XC17+'[2]Корректировка под факт'!XC17</f>
        <v>14</v>
      </c>
      <c r="XD17" s="86">
        <f>[1]МАКС_факт!XD17+[1]МАКС_ост!XD17+'[2]Корректировка под факт'!XD17</f>
        <v>6</v>
      </c>
      <c r="XE17" s="86">
        <f>[1]МАКС_факт!XE17+[1]МАКС_ост!XE17+'[2]Корректировка под факт'!XE17</f>
        <v>21</v>
      </c>
      <c r="XF17" s="86">
        <f>[1]МАКС_факт!XF17+[1]МАКС_ост!XF17+'[2]Корректировка под факт'!XF17</f>
        <v>56</v>
      </c>
      <c r="XG17" s="86">
        <f>[1]МАКС_факт!XG17+[1]МАКС_ост!XG17+'[2]Корректировка под факт'!XG17</f>
        <v>1</v>
      </c>
      <c r="XH17" s="86">
        <f>[1]МАКС_факт!XH17+[1]МАКС_ост!XH17+'[2]Корректировка под факт'!XH17</f>
        <v>0</v>
      </c>
      <c r="XI17" s="86">
        <f>[1]МАКС_факт!XI17+[1]МАКС_ост!XI17+'[2]Корректировка под факт'!XI17</f>
        <v>0</v>
      </c>
      <c r="XJ17" s="86">
        <f>[1]МАКС_факт!XJ17+[1]МАКС_ост!XJ17+'[2]Корректировка под факт'!XJ17</f>
        <v>0</v>
      </c>
      <c r="XK17" s="86">
        <f>[1]МАКС_факт!XK17+[1]МАКС_ост!XK17+'[2]Корректировка под факт'!XK17</f>
        <v>0</v>
      </c>
      <c r="XL17" s="86">
        <f>[1]МАКС_факт!XL17+[1]МАКС_ост!XL17+'[2]Корректировка под факт'!XL17</f>
        <v>0</v>
      </c>
      <c r="XM17" s="86">
        <f>[1]МАКС_факт!XM17+[1]МАКС_ост!XM17+'[2]Корректировка под факт'!XM17</f>
        <v>0</v>
      </c>
      <c r="XN17" s="86">
        <f>[1]МАКС_факт!XN17+[1]МАКС_ост!XN17+'[2]Корректировка под факт'!XN17</f>
        <v>0</v>
      </c>
      <c r="XO17" s="86">
        <f>[1]МАКС_факт!XO17+[1]МАКС_ост!XO17+'[2]Корректировка под факт'!XO17</f>
        <v>0</v>
      </c>
      <c r="XP17" s="86">
        <f>[1]МАКС_факт!XP17+[1]МАКС_ост!XP17+'[2]Корректировка под факт'!XP17</f>
        <v>0</v>
      </c>
      <c r="XQ17" s="86">
        <f>[1]МАКС_факт!XQ17+[1]МАКС_ост!XQ17+'[2]Корректировка под факт'!XQ17</f>
        <v>0</v>
      </c>
      <c r="XR17" s="86">
        <f>[1]МАКС_факт!XR17+[1]МАКС_ост!XR17+'[2]Корректировка под факт'!XR17</f>
        <v>0</v>
      </c>
      <c r="XS17" s="86">
        <f>[1]МАКС_факт!XS17+[1]МАКС_ост!XS17+'[2]Корректировка под факт'!XS17</f>
        <v>0</v>
      </c>
      <c r="XT17" s="86">
        <f>[1]МАКС_факт!XT17+[1]МАКС_ост!XT17+'[2]Корректировка под факт'!XT17</f>
        <v>0</v>
      </c>
      <c r="XU17" s="86">
        <f>[1]МАКС_факт!XU17+[1]МАКС_ост!XU17+'[2]Корректировка под факт'!XU17</f>
        <v>0</v>
      </c>
      <c r="XV17" s="86">
        <f>[1]МАКС_факт!XV17+[1]МАКС_ост!XV17+'[2]Корректировка под факт'!XV17</f>
        <v>0</v>
      </c>
      <c r="XW17" s="86">
        <f>[1]МАКС_факт!XW17+[1]МАКС_ост!XW17+'[2]Корректировка под факт'!XW17</f>
        <v>0</v>
      </c>
      <c r="XX17" s="86">
        <f>[1]МАКС_факт!XX17+[1]МАКС_ост!XX17+'[2]Корректировка под факт'!XX17</f>
        <v>0</v>
      </c>
      <c r="XY17" s="86">
        <f>[1]МАКС_факт!XY17+[1]МАКС_ост!XY17+'[2]Корректировка под факт'!XY17</f>
        <v>0</v>
      </c>
      <c r="XZ17" s="86">
        <f>[1]МАКС_факт!XZ17+[1]МАКС_ост!XZ17+'[2]Корректировка под факт'!XZ17</f>
        <v>0</v>
      </c>
      <c r="YA17" s="86">
        <f>[1]МАКС_факт!YA17+[1]МАКС_ост!YA17+'[2]Корректировка под факт'!YA17</f>
        <v>0</v>
      </c>
      <c r="YB17" s="86">
        <f>[1]МАКС_факт!YB17+[1]МАКС_ост!YB17+'[2]Корректировка под факт'!YB17</f>
        <v>0</v>
      </c>
      <c r="YC17" s="86">
        <f>[1]МАКС_факт!YC17+[1]МАКС_ост!YC17+'[2]Корректировка под факт'!YC17</f>
        <v>0</v>
      </c>
      <c r="YD17" s="86">
        <f>[1]МАКС_факт!YD17+[1]МАКС_ост!YD17+'[2]Корректировка под факт'!YD17</f>
        <v>0</v>
      </c>
      <c r="YE17" s="86">
        <f>[1]МАКС_факт!YE17+[1]МАКС_ост!YE17+'[2]Корректировка под факт'!YE17</f>
        <v>0</v>
      </c>
      <c r="YF17" s="86">
        <f>[1]МАКС_факт!YF17+[1]МАКС_ост!YF17+'[2]Корректировка под факт'!YF17</f>
        <v>0</v>
      </c>
      <c r="YG17" s="86">
        <f>[1]МАКС_факт!YG17+[1]МАКС_ост!YG17+'[2]Корректировка под факт'!YG17</f>
        <v>0</v>
      </c>
      <c r="YH17" s="86">
        <f>[1]МАКС_факт!YH17+[1]МАКС_ост!YH17+'[2]Корректировка под факт'!YH17</f>
        <v>3</v>
      </c>
      <c r="YI17" s="86">
        <f>[1]МАКС_факт!YI17+[1]МАКС_ост!YI17+'[2]Корректировка под факт'!YI17</f>
        <v>0</v>
      </c>
      <c r="YJ17" s="86">
        <f>[1]МАКС_факт!YJ17+[1]МАКС_ост!YJ17+'[2]Корректировка под факт'!YJ17</f>
        <v>0</v>
      </c>
      <c r="YK17" s="86">
        <f>[1]МАКС_факт!YK17+[1]МАКС_ост!YK17+'[2]Корректировка под факт'!YK17</f>
        <v>0</v>
      </c>
      <c r="YL17" s="86">
        <f>[1]МАКС_факт!YL17+[1]МАКС_ост!YL17+'[2]Корректировка под факт'!YL17</f>
        <v>3</v>
      </c>
      <c r="YM17" s="86">
        <f>[1]МАКС_факт!YM17+[1]МАКС_ост!YM17+'[2]Корректировка под факт'!YM17</f>
        <v>3</v>
      </c>
      <c r="YN17" s="86">
        <f>[1]МАКС_факт!YN17+[1]МАКС_ост!YN17+'[2]Корректировка под факт'!YN17</f>
        <v>2</v>
      </c>
      <c r="YO17" s="86">
        <f>[1]МАКС_факт!YO17+[1]МАКС_ост!YO17+'[2]Корректировка под факт'!YO17</f>
        <v>0</v>
      </c>
      <c r="YP17" s="86">
        <f>[1]МАКС_факт!YP17+[1]МАКС_ост!YP17+'[2]Корректировка под факт'!YP17</f>
        <v>0</v>
      </c>
      <c r="YQ17" s="86">
        <f>[1]МАКС_факт!YQ17+[1]МАКС_ост!YQ17+'[2]Корректировка под факт'!YQ17</f>
        <v>0</v>
      </c>
      <c r="YR17" s="86">
        <f>[1]МАКС_факт!YR17+[1]МАКС_ост!YR17+'[2]Корректировка под факт'!YR17</f>
        <v>2</v>
      </c>
      <c r="YS17" s="86">
        <f>[1]МАКС_факт!YS17+[1]МАКС_ост!YS17+'[2]Корректировка под факт'!YS17</f>
        <v>0</v>
      </c>
      <c r="YT17" s="86">
        <f>[1]МАКС_факт!YT17+[1]МАКС_ост!YT17+'[2]Корректировка под факт'!YT17</f>
        <v>0</v>
      </c>
      <c r="YU17" s="86">
        <f>[1]МАКС_факт!YU17+[1]МАКС_ост!YU17+'[2]Корректировка под факт'!YU17</f>
        <v>0</v>
      </c>
      <c r="YV17" s="86">
        <f>[1]МАКС_факт!YV17+[1]МАКС_ост!YV17+'[2]Корректировка под факт'!YV17</f>
        <v>0</v>
      </c>
      <c r="YW17" s="86">
        <f>[1]МАКС_факт!YW17+[1]МАКС_ост!YW17+'[2]Корректировка под факт'!YW17</f>
        <v>0</v>
      </c>
      <c r="YX17" s="86">
        <f>[1]МАКС_факт!YX17+[1]МАКС_ост!YX17+'[2]Корректировка под факт'!YX17</f>
        <v>2</v>
      </c>
      <c r="YY17" s="86">
        <f>[1]МАКС_факт!YY17+[1]МАКС_ост!YY17+'[2]Корректировка под факт'!YY17</f>
        <v>0</v>
      </c>
      <c r="YZ17" s="86">
        <f>[1]МАКС_факт!YZ17+[1]МАКС_ост!YZ17+'[2]Корректировка под факт'!YZ17</f>
        <v>0</v>
      </c>
      <c r="ZA17" s="86">
        <f>[1]МАКС_факт!ZA17+[1]МАКС_ост!ZA17+'[2]Корректировка под факт'!ZA17</f>
        <v>0</v>
      </c>
      <c r="ZB17" s="86">
        <f>[1]МАКС_факт!ZB17+[1]МАКС_ост!ZB17+'[2]Корректировка под факт'!ZB17</f>
        <v>0</v>
      </c>
      <c r="ZC17" s="86">
        <f>[1]МАКС_факт!ZC17+[1]МАКС_ост!ZC17+'[2]Корректировка под факт'!ZC17</f>
        <v>6</v>
      </c>
      <c r="ZD17" s="86">
        <f>[1]МАКС_факт!ZD17+[1]МАКС_ост!ZD17+'[2]Корректировка под факт'!ZD17</f>
        <v>0</v>
      </c>
      <c r="ZE17" s="86">
        <f>[1]МАКС_факт!ZE17+[1]МАКС_ост!ZE17+'[2]Корректировка под факт'!ZE17</f>
        <v>0</v>
      </c>
    </row>
    <row r="18" spans="1:681" ht="40.5" x14ac:dyDescent="0.3">
      <c r="A18" s="13">
        <v>2</v>
      </c>
      <c r="B18" s="82" t="s">
        <v>50</v>
      </c>
      <c r="C18" s="83" t="s">
        <v>1275</v>
      </c>
      <c r="D18" s="84">
        <f>E18+S18+T18+U18+W18+Z18+AD18+AE18+AF18+AI18+AJ18</f>
        <v>52858</v>
      </c>
      <c r="E18" s="85">
        <f>F18+G18+H18</f>
        <v>49080</v>
      </c>
      <c r="F18" s="86">
        <f t="shared" ref="F18:F21" si="1">K18+P18</f>
        <v>0</v>
      </c>
      <c r="G18" s="86">
        <f t="shared" si="0"/>
        <v>0</v>
      </c>
      <c r="H18" s="86">
        <f>M18+R18</f>
        <v>49080</v>
      </c>
      <c r="I18" s="86">
        <f t="shared" ref="I18:I21" si="2">N18</f>
        <v>0</v>
      </c>
      <c r="J18" s="85">
        <f>[1]МАКС_факт!J18+[1]МАКС_ост!J18+'[2]Корректировка под факт'!J18</f>
        <v>25928</v>
      </c>
      <c r="K18" s="86">
        <f>[1]МАКС_факт!K18+[1]МАКС_ост!K18+'[2]Корректировка под факт'!K18</f>
        <v>0</v>
      </c>
      <c r="L18" s="86">
        <f>[1]МАКС_факт!L18+[1]МАКС_ост!L18+'[2]Корректировка под факт'!L18</f>
        <v>0</v>
      </c>
      <c r="M18" s="86">
        <f>[1]МАКС_факт!M18+[1]МАКС_ост!M18+'[2]Корректировка под факт'!M18</f>
        <v>25928</v>
      </c>
      <c r="N18" s="86">
        <f>[1]МАКС_факт!N18+[1]МАКС_ост!N18+'[2]Корректировка под факт'!N18</f>
        <v>0</v>
      </c>
      <c r="O18" s="85">
        <f>[1]МАКС_факт!O18+[1]МАКС_ост!O18+'[2]Корректировка под факт'!O18</f>
        <v>23152</v>
      </c>
      <c r="P18" s="86">
        <f>[1]МАКС_факт!P18+[1]МАКС_ост!P18+'[2]Корректировка под факт'!P18</f>
        <v>0</v>
      </c>
      <c r="Q18" s="86">
        <f>[1]МАКС_факт!Q18+[1]МАКС_ост!Q18+'[2]Корректировка под факт'!Q18</f>
        <v>0</v>
      </c>
      <c r="R18" s="86">
        <f>[1]МАКС_факт!R18+[1]МАКС_ост!R18+'[2]Корректировка под факт'!R18</f>
        <v>23152</v>
      </c>
      <c r="S18" s="86">
        <f>[1]МАКС_факт!S18+[1]МАКС_ост!S18+'[2]Корректировка под факт'!S18</f>
        <v>0</v>
      </c>
      <c r="T18" s="86">
        <f>[1]МАКС_факт!T18+[1]МАКС_ост!T18+'[2]Корректировка под факт'!T18</f>
        <v>0</v>
      </c>
      <c r="U18" s="86">
        <f>[1]МАКС_факт!U18+[1]МАКС_ост!U18+'[2]Корректировка под факт'!U18</f>
        <v>0</v>
      </c>
      <c r="V18" s="86">
        <f>[1]МАКС_факт!V18+[1]МАКС_ост!V18+'[2]Корректировка под факт'!V18</f>
        <v>0</v>
      </c>
      <c r="W18" s="85">
        <f>[1]МАКС_факт!W18+[1]МАКС_ост!W18+'[2]Корректировка под факт'!W18</f>
        <v>0</v>
      </c>
      <c r="X18" s="86">
        <f>[1]МАКС_факт!X18+[1]МАКС_ост!X18+'[2]Корректировка под факт'!X18</f>
        <v>0</v>
      </c>
      <c r="Y18" s="86">
        <f>[1]МАКС_факт!Y18+[1]МАКС_ост!Y18+'[2]Корректировка под факт'!Y18</f>
        <v>0</v>
      </c>
      <c r="Z18" s="85">
        <f>[1]МАКС_факт!Z18+[1]МАКС_ост!Z18+'[2]Корректировка под факт'!Z18</f>
        <v>118</v>
      </c>
      <c r="AA18" s="86">
        <f>[1]МАКС_факт!AA18+[1]МАКС_ост!AA18+'[2]Корректировка под факт'!AA18</f>
        <v>0</v>
      </c>
      <c r="AB18" s="86">
        <f>[1]МАКС_факт!AB18+[1]МАКС_ост!AB18+'[2]Корректировка под факт'!AB18</f>
        <v>118</v>
      </c>
      <c r="AC18" s="86">
        <f>[1]МАКС_факт!AC18+[1]МАКС_ост!AC18+'[2]Корректировка под факт'!AC18</f>
        <v>0</v>
      </c>
      <c r="AD18" s="86">
        <f>[1]МАКС_факт!AD18+[1]МАКС_ост!AD18+'[2]Корректировка под факт'!AD18</f>
        <v>0</v>
      </c>
      <c r="AE18" s="86">
        <f>[1]МАКС_факт!AE18+[1]МАКС_ост!AE18+'[2]Корректировка под факт'!AE18</f>
        <v>0</v>
      </c>
      <c r="AF18" s="85">
        <f>[1]МАКС_факт!AF18+[1]МАКС_ост!AF18+'[2]Корректировка под факт'!AF18</f>
        <v>3660</v>
      </c>
      <c r="AG18" s="86">
        <f>[1]МАКС_факт!AG18+[1]МАКС_ост!AG18+'[2]Корректировка под факт'!AG18</f>
        <v>3452</v>
      </c>
      <c r="AH18" s="86">
        <f>[1]МАКС_факт!AH18+[1]МАКС_ост!AH18+'[2]Корректировка под факт'!AH18</f>
        <v>208</v>
      </c>
      <c r="AI18" s="86">
        <f>[1]МАКС_факт!AI18+[1]МАКС_ост!AI18+'[2]Корректировка под факт'!AI18</f>
        <v>0</v>
      </c>
      <c r="AJ18" s="86">
        <f>[1]МАКС_факт!AJ18+[1]МАКС_ост!AJ18+'[2]Корректировка под факт'!AJ18</f>
        <v>0</v>
      </c>
      <c r="AK18" s="87">
        <f>[1]МАКС_факт!AK18+[1]МАКС_ост!AK18+'[2]Корректировка под факт'!AK18</f>
        <v>20138</v>
      </c>
      <c r="AL18" s="88">
        <f>[1]МАКС_факт!AL18+[1]МАКС_ост!AL18+'[2]Корректировка под факт'!AL18</f>
        <v>18789</v>
      </c>
      <c r="AM18" s="86">
        <f>[1]МАКС_факт!AM18+[1]МАКС_ост!AM18+'[2]Корректировка под факт'!AM18</f>
        <v>1349</v>
      </c>
      <c r="AN18" s="86">
        <f>[1]МАКС_факт!AN18+[1]МАКС_ост!AN18+'[2]Корректировка под факт'!AN18</f>
        <v>0</v>
      </c>
      <c r="AO18" s="87">
        <f t="shared" ref="AO18:AO21" si="3">AP18+AV18+AW18</f>
        <v>4965</v>
      </c>
      <c r="AP18" s="85">
        <f>[1]МАКС_факт!AP18+[1]МАКС_ост!AP18+'[2]Корректировка под факт'!AP18</f>
        <v>4965</v>
      </c>
      <c r="AQ18" s="86">
        <f>[1]МАКС_факт!AQ18+[1]МАКС_ост!AQ18+'[2]Корректировка под факт'!AQ18</f>
        <v>0</v>
      </c>
      <c r="AR18" s="86">
        <f>[1]МАКС_факт!AR18+[1]МАКС_ост!AR18+'[2]Корректировка под факт'!AR18</f>
        <v>0</v>
      </c>
      <c r="AS18" s="86">
        <f>[1]МАКС_факт!AS18+[1]МАКС_ост!AS18+'[2]Корректировка под факт'!AS18</f>
        <v>4965</v>
      </c>
      <c r="AT18" s="86">
        <f>[1]МАКС_факт!AT18+[1]МАКС_ост!AT18+'[2]Корректировка под факт'!AT18</f>
        <v>0</v>
      </c>
      <c r="AU18" s="86">
        <f>[1]МАКС_факт!AU18+[1]МАКС_ост!AU18+'[2]Корректировка под факт'!AU18</f>
        <v>0</v>
      </c>
      <c r="AV18" s="86">
        <f>[1]МАКС_факт!AV18+[1]МАКС_ост!AV18+'[2]Корректировка под факт'!AV18</f>
        <v>0</v>
      </c>
      <c r="AW18" s="89">
        <f>[1]МАКС_факт!AW18+[1]МАКС_ост!AW18+'[2]Корректировка под факт'!AW18</f>
        <v>0</v>
      </c>
      <c r="AX18" s="86">
        <f>[1]МАКС_факт!AX18+[1]МАКС_ост!AX18+'[2]Корректировка под факт'!AX18</f>
        <v>0</v>
      </c>
      <c r="AY18" s="86">
        <f>[1]МАКС_факт!AY18+[1]МАКС_ост!AY18+'[2]Корректировка под факт'!AY18</f>
        <v>0</v>
      </c>
      <c r="AZ18" s="90">
        <f>[1]МАКС_факт!AZ18+[1]МАКС_ост!AZ18+'[2]Корректировка под факт'!AZ18</f>
        <v>316</v>
      </c>
      <c r="BA18" s="86">
        <f>[1]МАКС_факт!BA18+[1]МАКС_ост!BA18+'[2]Корректировка под факт'!BA18</f>
        <v>311</v>
      </c>
      <c r="BB18" s="86">
        <f>[1]МАКС_факт!BB18+[1]МАКС_ост!BB18+'[2]Корректировка под факт'!BB18</f>
        <v>0</v>
      </c>
      <c r="BC18" s="86">
        <f>[1]МАКС_факт!BC18+[1]МАКС_ост!BC18+'[2]Корректировка под факт'!BC18</f>
        <v>5</v>
      </c>
      <c r="BD18" s="86">
        <f>[1]МАКС_факт!BD18+[1]МАКС_ост!BD18+'[2]Корректировка под факт'!BD18</f>
        <v>0</v>
      </c>
      <c r="BE18" s="86">
        <f>[1]МАКС_факт!BE18+[1]МАКС_ост!BE18+'[2]Корректировка под факт'!BE18</f>
        <v>0</v>
      </c>
      <c r="BF18" s="90">
        <f>[1]МАКС_факт!BF18+[1]МАКС_ост!BF18+'[2]Корректировка под факт'!BF18</f>
        <v>56</v>
      </c>
      <c r="BG18" s="86">
        <f>[1]МАКС_факт!BG18+[1]МАКС_ост!BG18+'[2]Корректировка под факт'!BG18</f>
        <v>56</v>
      </c>
      <c r="BH18" s="86">
        <f>[1]МАКС_факт!BH18+[1]МАКС_ост!BH18+'[2]Корректировка под факт'!BH18</f>
        <v>0</v>
      </c>
      <c r="BI18" s="86">
        <f>[1]МАКС_факт!BI18+[1]МАКС_ост!BI18+'[2]Корректировка под факт'!BI18</f>
        <v>256</v>
      </c>
      <c r="BJ18" s="90">
        <f>[1]МАКС_факт!BJ18+[1]МАКС_ост!BJ18+'[2]Корректировка под факт'!BJ18</f>
        <v>430</v>
      </c>
      <c r="BK18" s="86">
        <f>[1]МАКС_факт!BK18+[1]МАКС_ост!BK18+'[2]Корректировка под факт'!BK18</f>
        <v>0</v>
      </c>
      <c r="BL18" s="86">
        <f>[1]МАКС_факт!BL18+[1]МАКС_ост!BL18+'[2]Корректировка под факт'!BL18</f>
        <v>430</v>
      </c>
      <c r="BM18" s="86">
        <f>[1]МАКС_факт!BM18+[1]МАКС_ост!BM18+'[2]Корректировка под факт'!BM18</f>
        <v>0</v>
      </c>
      <c r="BN18" s="86">
        <f>[1]МАКС_факт!BN18+[1]МАКС_ост!BN18+'[2]Корректировка под факт'!BN18</f>
        <v>0</v>
      </c>
      <c r="BO18" s="86">
        <f>[1]МАКС_факт!BO18+[1]МАКС_ост!BO18+'[2]Корректировка под факт'!BO18</f>
        <v>2029</v>
      </c>
      <c r="BP18" s="91">
        <f>[1]МАКС_факт!BP18+[1]МАКС_ост!BP18+'[2]Корректировка под факт'!BP18</f>
        <v>106579</v>
      </c>
      <c r="BQ18" s="87">
        <f>[1]МАКС_факт!BQ18+[1]МАКС_ост!BQ18+'[2]Корректировка под факт'!BQ18</f>
        <v>10522</v>
      </c>
      <c r="BR18" s="86">
        <f>[1]МАКС_факт!BR18+[1]МАКС_ост!BR18+'[2]Корректировка под факт'!BR18</f>
        <v>0</v>
      </c>
      <c r="BS18" s="86">
        <f>[1]МАКС_факт!BS18+[1]МАКС_ост!BS18+'[2]Корректировка под факт'!BS18</f>
        <v>0</v>
      </c>
      <c r="BT18" s="86">
        <f>[1]МАКС_факт!BT18+[1]МАКС_ост!BT18+'[2]Корректировка под факт'!BT18</f>
        <v>0</v>
      </c>
      <c r="BU18" s="86">
        <f>[1]МАКС_факт!BU18+[1]МАКС_ост!BU18+'[2]Корректировка под факт'!BU18</f>
        <v>0</v>
      </c>
      <c r="BV18" s="86">
        <f>[1]МАКС_факт!BV18+[1]МАКС_ост!BV18+'[2]Корректировка под факт'!BV18</f>
        <v>0</v>
      </c>
      <c r="BW18" s="85">
        <f>[1]МАКС_факт!BW18+[1]МАКС_ост!BW18+'[2]Корректировка под факт'!BW18</f>
        <v>0</v>
      </c>
      <c r="BX18" s="86">
        <f>[1]МАКС_факт!BX18+[1]МАКС_ост!BX18+'[2]Корректировка под факт'!BX18</f>
        <v>0</v>
      </c>
      <c r="BY18" s="86">
        <f>[1]МАКС_факт!BY18+[1]МАКС_ост!BY18+'[2]Корректировка под факт'!BY18</f>
        <v>0</v>
      </c>
      <c r="BZ18" s="86">
        <f>[1]МАКС_факт!BZ18+[1]МАКС_ост!BZ18+'[2]Корректировка под факт'!BZ18</f>
        <v>0</v>
      </c>
      <c r="CA18" s="86">
        <f>[1]МАКС_факт!CA18+[1]МАКС_ост!CA18+'[2]Корректировка под факт'!CA18</f>
        <v>1646</v>
      </c>
      <c r="CB18" s="86">
        <f>[1]МАКС_факт!CB18+[1]МАКС_ост!CB18+'[2]Корректировка под факт'!CB18</f>
        <v>266</v>
      </c>
      <c r="CC18" s="86">
        <f>[1]МАКС_факт!CC18+[1]МАКС_ост!CC18+'[2]Корректировка под факт'!CC18</f>
        <v>0</v>
      </c>
      <c r="CD18" s="92">
        <f>[1]МАКС_факт!CD18+[1]МАКС_ост!CD18+'[2]Корректировка под факт'!CD18</f>
        <v>788</v>
      </c>
      <c r="CE18" s="95">
        <f>[1]МАКС_факт!CE18+[1]МАКС_ост!CE18+'[2]Корректировка под факт'!CE18</f>
        <v>788</v>
      </c>
      <c r="CF18" s="86">
        <f>[1]МАКС_факт!CF18+[1]МАКС_ост!CF18+'[2]Корректировка под факт'!CF18</f>
        <v>567</v>
      </c>
      <c r="CG18" s="86">
        <f>[1]МАКС_факт!CG18+[1]МАКС_ост!CG18+'[2]Корректировка под факт'!CG18</f>
        <v>264</v>
      </c>
      <c r="CH18" s="86">
        <f>[1]МАКС_факт!CH18+[1]МАКС_ост!CH18+'[2]Корректировка под факт'!CH18</f>
        <v>797</v>
      </c>
      <c r="CI18" s="86">
        <f>[1]МАКС_факт!CI18+[1]МАКС_ост!CI18+'[2]Корректировка под факт'!CI18</f>
        <v>331</v>
      </c>
      <c r="CJ18" s="86">
        <f>[1]МАКС_факт!CJ18+[1]МАКС_ост!CJ18+'[2]Корректировка под факт'!CJ18</f>
        <v>0</v>
      </c>
      <c r="CK18" s="86">
        <f>[1]МАКС_факт!CK18+[1]МАКС_ост!CK18+'[2]Корректировка под факт'!CK18</f>
        <v>0</v>
      </c>
      <c r="CL18" s="86">
        <f>[1]МАКС_факт!CL18+[1]МАКС_ост!CL18+'[2]Корректировка под факт'!CL18</f>
        <v>723</v>
      </c>
      <c r="CM18" s="86">
        <f>[1]МАКС_факт!CM18+[1]МАКС_ост!CM18+'[2]Корректировка под факт'!CM18</f>
        <v>819</v>
      </c>
      <c r="CN18" s="86">
        <f>[1]МАКС_факт!CN18+[1]МАКС_ост!CN18+'[2]Корректировка под факт'!CN18</f>
        <v>427</v>
      </c>
      <c r="CO18" s="86">
        <f>[1]МАКС_факт!CO18+[1]МАКС_ост!CO18+'[2]Корректировка под факт'!CO18</f>
        <v>1099</v>
      </c>
      <c r="CP18" s="86">
        <f>[1]МАКС_факт!CP18+[1]МАКС_ост!CP18+'[2]Корректировка под факт'!CP18</f>
        <v>0</v>
      </c>
      <c r="CQ18" s="86">
        <f>[1]МАКС_факт!CQ18+[1]МАКС_ост!CQ18+'[2]Корректировка под факт'!CQ18</f>
        <v>221</v>
      </c>
      <c r="CR18" s="86">
        <f>[1]МАКС_факт!CR18+[1]МАКС_ост!CR18+'[2]Корректировка под факт'!CR18</f>
        <v>0</v>
      </c>
      <c r="CS18" s="86">
        <f>[1]МАКС_факт!CS18+[1]МАКС_ост!CS18+'[2]Корректировка под факт'!CS18</f>
        <v>0</v>
      </c>
      <c r="CT18" s="86">
        <f>[1]МАКС_факт!CT18+[1]МАКС_ост!CT18+'[2]Корректировка под факт'!CT18</f>
        <v>0</v>
      </c>
      <c r="CU18" s="86">
        <f>[1]МАКС_факт!CU18+[1]МАКС_ост!CU18+'[2]Корректировка под факт'!CU18</f>
        <v>0</v>
      </c>
      <c r="CV18" s="86">
        <f>[1]МАКС_факт!CV18+[1]МАКС_ост!CV18+'[2]Корректировка под факт'!CV18</f>
        <v>0</v>
      </c>
      <c r="CW18" s="86">
        <f>[1]МАКС_факт!CW18+[1]МАКС_ост!CW18+'[2]Корректировка под факт'!CW18</f>
        <v>583</v>
      </c>
      <c r="CX18" s="86">
        <f>[1]МАКС_факт!CX18+[1]МАКС_ост!CX18+'[2]Корректировка под факт'!CX18</f>
        <v>624</v>
      </c>
      <c r="CY18" s="86">
        <f>[1]МАКС_факт!CY18+[1]МАКС_ост!CY18+'[2]Корректировка под факт'!CY18</f>
        <v>1256</v>
      </c>
      <c r="CZ18" s="86">
        <f>[1]МАКС_факт!CZ18+[1]МАКС_ост!CZ18+'[2]Корректировка под факт'!CZ18</f>
        <v>0</v>
      </c>
      <c r="DA18" s="86">
        <f>[1]МАКС_факт!DA18+[1]МАКС_ост!DA18+'[2]Корректировка под факт'!DA18</f>
        <v>0</v>
      </c>
      <c r="DB18" s="86">
        <f>[1]МАКС_факт!DB18+[1]МАКС_ост!DB18+'[2]Корректировка под факт'!DB18</f>
        <v>0</v>
      </c>
      <c r="DC18" s="86">
        <f>[1]МАКС_факт!DC18+[1]МАКС_ост!DC18+'[2]Корректировка под факт'!DC18</f>
        <v>111</v>
      </c>
      <c r="DD18" s="86">
        <f>[1]МАКС_факт!DD18+[1]МАКС_ост!DD18+'[2]Корректировка под факт'!DD18</f>
        <v>0</v>
      </c>
      <c r="DE18" s="86">
        <f>[1]МАКС_факт!DE18+[1]МАКС_ост!DE18+'[2]Корректировка под факт'!DE18</f>
        <v>0</v>
      </c>
      <c r="DF18" s="93">
        <f t="shared" ref="DF18:DF21" si="4">BQ18-DG18</f>
        <v>10495</v>
      </c>
      <c r="DG18" s="93">
        <f t="shared" ref="DG18:DG21" si="5">EO18</f>
        <v>27</v>
      </c>
      <c r="DH18" s="86">
        <f>[1]МАКС_факт!DH18+[1]МАКС_ост!DH18+'[2]Корректировка под факт'!DH18</f>
        <v>20</v>
      </c>
      <c r="DI18" s="87">
        <f>[1]МАКС_факт!DI18+[1]МАКС_ост!DI18+'[2]Корректировка под факт'!DI18</f>
        <v>4460</v>
      </c>
      <c r="DJ18" s="87">
        <f t="shared" ref="DJ18:DJ21" si="6">DK18+DM18+DO18+DP18+DQ18+DR18+DS18+DT18+DU18+DW18+EA18+EB18+EC18+ED18+EE18+EF18+EG18+EH18</f>
        <v>496</v>
      </c>
      <c r="DK18" s="85">
        <f>[1]МАКС_факт!DK18+[1]МАКС_ост!DK18+'[2]Корректировка под факт'!DK18</f>
        <v>0</v>
      </c>
      <c r="DL18" s="86">
        <f>[1]МАКС_факт!DL18+[1]МАКС_ост!DL18+'[2]Корректировка под факт'!DL18</f>
        <v>0</v>
      </c>
      <c r="DM18" s="85">
        <f>[1]МАКС_факт!DM18+[1]МАКС_ост!DM18+'[2]Корректировка под факт'!DM18</f>
        <v>0</v>
      </c>
      <c r="DN18" s="86">
        <f>[1]МАКС_факт!DN18+[1]МАКС_ост!DN18+'[2]Корректировка под факт'!DN18</f>
        <v>0</v>
      </c>
      <c r="DO18" s="86">
        <f>[1]МАКС_факт!DO18+[1]МАКС_ост!DO18+'[2]Корректировка под факт'!DO18</f>
        <v>0</v>
      </c>
      <c r="DP18" s="86">
        <f>[1]МАКС_факт!DP18+[1]МАКС_ост!DP18+'[2]Корректировка под факт'!DP18</f>
        <v>0</v>
      </c>
      <c r="DQ18" s="86">
        <f>[1]МАКС_факт!DQ18+[1]МАКС_ост!DQ18+'[2]Корректировка под факт'!DQ18</f>
        <v>0</v>
      </c>
      <c r="DR18" s="86">
        <f>[1]МАКС_факт!DR18+[1]МАКС_ост!DR18+'[2]Корректировка под факт'!DR18</f>
        <v>0</v>
      </c>
      <c r="DS18" s="86">
        <f>[1]МАКС_факт!DS18+[1]МАКС_ост!DS18+'[2]Корректировка под факт'!DS18</f>
        <v>20</v>
      </c>
      <c r="DT18" s="86">
        <f>[1]МАКС_факт!DT18+[1]МАКС_ост!DT18+'[2]Корректировка под факт'!DT18</f>
        <v>0</v>
      </c>
      <c r="DU18" s="85">
        <f>[1]МАКС_факт!DU18+[1]МАКС_ост!DU18+'[2]Корректировка под факт'!DU18</f>
        <v>33</v>
      </c>
      <c r="DV18" s="86">
        <f>[1]МАКС_факт!DV18+[1]МАКС_ост!DV18+'[2]Корректировка под факт'!DV18</f>
        <v>10</v>
      </c>
      <c r="DW18" s="85">
        <f>[1]МАКС_факт!DW18+[1]МАКС_ост!DW18+'[2]Корректировка под факт'!DW18</f>
        <v>0</v>
      </c>
      <c r="DX18" s="86">
        <f>[1]МАКС_факт!DX18+[1]МАКС_ост!DX18+'[2]Корректировка под факт'!DX18</f>
        <v>0</v>
      </c>
      <c r="DY18" s="86">
        <f>[1]МАКС_факт!DY18+[1]МАКС_ост!DY18+'[2]Корректировка под факт'!DY18</f>
        <v>0</v>
      </c>
      <c r="DZ18" s="86">
        <f>[1]МАКС_факт!DZ18+[1]МАКС_ост!DZ18+'[2]Корректировка под факт'!DZ18</f>
        <v>0</v>
      </c>
      <c r="EA18" s="86">
        <f>[1]МАКС_факт!EA18+[1]МАКС_ост!EA18+'[2]Корректировка под факт'!EA18</f>
        <v>25</v>
      </c>
      <c r="EB18" s="86">
        <f>[1]МАКС_факт!EB18+[1]МАКС_ост!EB18+'[2]Корректировка под факт'!EB18</f>
        <v>103</v>
      </c>
      <c r="EC18" s="86">
        <f>[1]МАКС_факт!EC18+[1]МАКС_ост!EC18+'[2]Корректировка под факт'!EC18</f>
        <v>208</v>
      </c>
      <c r="ED18" s="86">
        <f>[1]МАКС_факт!ED18+[1]МАКС_ост!ED18+'[2]Корректировка под факт'!ED18</f>
        <v>0</v>
      </c>
      <c r="EE18" s="86">
        <f>[1]МАКС_факт!EE18+[1]МАКС_ост!EE18+'[2]Корректировка под факт'!EE18</f>
        <v>0</v>
      </c>
      <c r="EF18" s="86">
        <f>[1]МАКС_факт!EF18+[1]МАКС_ост!EF18+'[2]Корректировка под факт'!EF18</f>
        <v>0</v>
      </c>
      <c r="EG18" s="86">
        <f>[1]МАКС_факт!EG18+[1]МАКС_ост!EG18+'[2]Корректировка под факт'!EG18</f>
        <v>68</v>
      </c>
      <c r="EH18" s="86">
        <f>[1]МАКС_факт!EH18+[1]МАКС_ост!EH18+'[2]Корректировка под факт'!EH18</f>
        <v>39</v>
      </c>
      <c r="EI18" s="94">
        <f t="shared" ref="EI18:EI21" si="7">SUM(EJ18:EL18)</f>
        <v>6</v>
      </c>
      <c r="EJ18" s="86">
        <f>[1]МАКС_факт!EJ18+[1]МАКС_ост!EJ18+'[2]Корректировка под факт'!EJ18</f>
        <v>0</v>
      </c>
      <c r="EK18" s="86">
        <f>[1]МАКС_факт!EK18+[1]МАКС_ост!EK18+'[2]Корректировка под факт'!EK18</f>
        <v>0</v>
      </c>
      <c r="EL18" s="86">
        <f>[1]МАКС_факт!EL18+[1]МАКС_ост!EL18+'[2]Корректировка под факт'!EL18</f>
        <v>6</v>
      </c>
      <c r="EM18" s="86">
        <f>[1]МАКС_факт!EM18+[1]МАКС_ост!EM18+'[2]Корректировка под факт'!EM18</f>
        <v>0</v>
      </c>
      <c r="EN18" s="86">
        <f>[1]МАКС_факт!EN18+[1]МАКС_ост!EN18+'[2]Корректировка под факт'!EN18</f>
        <v>0</v>
      </c>
      <c r="EO18" s="87">
        <f>[1]МАКС_факт!EO18+[1]МАКС_ост!EO18+'[2]Корректировка под факт'!EO18</f>
        <v>27</v>
      </c>
      <c r="EP18" s="86">
        <f>[1]МАКС_факт!EP18+[1]МАКС_ост!EP18+'[2]Корректировка под факт'!EP18</f>
        <v>0</v>
      </c>
      <c r="EQ18" s="86">
        <f>[1]МАКС_факт!EQ18+[1]МАКС_ост!EQ18+'[2]Корректировка под факт'!EQ18</f>
        <v>0</v>
      </c>
      <c r="ER18" s="86">
        <f>[1]МАКС_факт!ER18+[1]МАКС_ост!ER18+'[2]Корректировка под факт'!ER18</f>
        <v>0</v>
      </c>
      <c r="ES18" s="86">
        <f>[1]МАКС_факт!ES18+[1]МАКС_ост!ES18+'[2]Корректировка под факт'!ES18</f>
        <v>0</v>
      </c>
      <c r="ET18" s="86">
        <f>[1]МАКС_факт!ET18+[1]МАКС_ост!ET18+'[2]Корректировка под факт'!ET18</f>
        <v>0</v>
      </c>
      <c r="EU18" s="86">
        <f>[1]МАКС_факт!EU18+[1]МАКС_ост!EU18+'[2]Корректировка под факт'!EU18</f>
        <v>0</v>
      </c>
      <c r="EV18" s="86">
        <f>[1]МАКС_факт!EV18+[1]МАКС_ост!EV18+'[2]Корректировка под факт'!EV18</f>
        <v>0</v>
      </c>
      <c r="EW18" s="86">
        <f>[1]МАКС_факт!EW18+[1]МАКС_ост!EW18+'[2]Корректировка под факт'!EW18</f>
        <v>0</v>
      </c>
      <c r="EX18" s="86">
        <f>[1]МАКС_факт!EX18+[1]МАКС_ост!EX18+'[2]Корректировка под факт'!EX18</f>
        <v>0</v>
      </c>
      <c r="EY18" s="86">
        <f>[1]МАКС_факт!EY18+[1]МАКС_ост!EY18+'[2]Корректировка под факт'!EY18</f>
        <v>0</v>
      </c>
      <c r="EZ18" s="86">
        <f>[1]МАКС_факт!EZ18+[1]МАКС_ост!EZ18+'[2]Корректировка под факт'!EZ18</f>
        <v>0</v>
      </c>
      <c r="FA18" s="86">
        <f>[1]МАКС_факт!FA18+[1]МАКС_ост!FA18+'[2]Корректировка под факт'!FA18</f>
        <v>0</v>
      </c>
      <c r="FB18" s="86">
        <f>[1]МАКС_факт!FB18+[1]МАКС_ост!FB18+'[2]Корректировка под факт'!FB18</f>
        <v>0</v>
      </c>
      <c r="FC18" s="86">
        <f>[1]МАКС_факт!FC18+[1]МАКС_ост!FC18+'[2]Корректировка под факт'!FC18</f>
        <v>0</v>
      </c>
      <c r="FD18" s="86">
        <f>[1]МАКС_факт!FD18+[1]МАКС_ост!FD18+'[2]Корректировка под факт'!FD18</f>
        <v>0</v>
      </c>
      <c r="FE18" s="86">
        <f>[1]МАКС_факт!FE18+[1]МАКС_ост!FE18+'[2]Корректировка под факт'!FE18</f>
        <v>0</v>
      </c>
      <c r="FF18" s="86">
        <f>[1]МАКС_факт!FF18+[1]МАКС_ост!FF18+'[2]Корректировка под факт'!FF18</f>
        <v>0</v>
      </c>
      <c r="FG18" s="86">
        <f>[1]МАКС_факт!FG18+[1]МАКС_ост!FG18+'[2]Корректировка под факт'!FG18</f>
        <v>0</v>
      </c>
      <c r="FH18" s="86">
        <f>[1]МАКС_факт!FH18+[1]МАКС_ост!FH18+'[2]Корректировка под факт'!FH18</f>
        <v>0</v>
      </c>
      <c r="FI18" s="86">
        <f>[1]МАКС_факт!FI18+[1]МАКС_ост!FI18+'[2]Корректировка под факт'!FI18</f>
        <v>0</v>
      </c>
      <c r="FJ18" s="86">
        <f>[1]МАКС_факт!FJ18+[1]МАКС_ост!FJ18+'[2]Корректировка под факт'!FJ18</f>
        <v>0</v>
      </c>
      <c r="FK18" s="86">
        <f>[1]МАКС_факт!FK18+[1]МАКС_ост!FK18+'[2]Корректировка под факт'!FK18</f>
        <v>0</v>
      </c>
      <c r="FL18" s="86">
        <f>[1]МАКС_факт!FL18+[1]МАКС_ост!FL18+'[2]Корректировка под факт'!FL18</f>
        <v>0</v>
      </c>
      <c r="FM18" s="86">
        <f>[1]МАКС_факт!FM18+[1]МАКС_ост!FM18+'[2]Корректировка под факт'!FM18</f>
        <v>0</v>
      </c>
      <c r="FN18" s="86">
        <f>[1]МАКС_факт!FN18+[1]МАКС_ост!FN18+'[2]Корректировка под факт'!FN18</f>
        <v>0</v>
      </c>
      <c r="FO18" s="86">
        <f>[1]МАКС_факт!FO18+[1]МАКС_ост!FO18+'[2]Корректировка под факт'!FO18</f>
        <v>0</v>
      </c>
      <c r="FP18" s="86">
        <f>[1]МАКС_факт!FP18+[1]МАКС_ост!FP18+'[2]Корректировка под факт'!FP18</f>
        <v>0</v>
      </c>
      <c r="FQ18" s="86">
        <f>[1]МАКС_факт!FQ18+[1]МАКС_ост!FQ18+'[2]Корректировка под факт'!FQ18</f>
        <v>0</v>
      </c>
      <c r="FR18" s="86">
        <f>[1]МАКС_факт!FR18+[1]МАКС_ост!FR18+'[2]Корректировка под факт'!FR18</f>
        <v>0</v>
      </c>
      <c r="FS18" s="86">
        <f>[1]МАКС_факт!FS18+[1]МАКС_ост!FS18+'[2]Корректировка под факт'!FS18</f>
        <v>0</v>
      </c>
      <c r="FT18" s="86">
        <f>[1]МАКС_факт!FT18+[1]МАКС_ост!FT18+'[2]Корректировка под факт'!FT18</f>
        <v>0</v>
      </c>
      <c r="FU18" s="86">
        <f>[1]МАКС_факт!FU18+[1]МАКС_ост!FU18+'[2]Корректировка под факт'!FU18</f>
        <v>0</v>
      </c>
      <c r="FV18" s="86">
        <f>[1]МАКС_факт!FV18+[1]МАКС_ост!FV18+'[2]Корректировка под факт'!FV18</f>
        <v>0</v>
      </c>
      <c r="FW18" s="86">
        <f>[1]МАКС_факт!FW18+[1]МАКС_ост!FW18+'[2]Корректировка под факт'!FW18</f>
        <v>0</v>
      </c>
      <c r="FX18" s="86">
        <f>[1]МАКС_факт!FX18+[1]МАКС_ост!FX18+'[2]Корректировка под факт'!FX18</f>
        <v>0</v>
      </c>
      <c r="FY18" s="86">
        <f>[1]МАКС_факт!FY18+[1]МАКС_ост!FY18+'[2]Корректировка под факт'!FY18</f>
        <v>0</v>
      </c>
      <c r="FZ18" s="86">
        <f>[1]МАКС_факт!FZ18+[1]МАКС_ост!FZ18+'[2]Корректировка под факт'!FZ18</f>
        <v>0</v>
      </c>
      <c r="GA18" s="86">
        <f>[1]МАКС_факт!GA18+[1]МАКС_ост!GA18+'[2]Корректировка под факт'!GA18</f>
        <v>0</v>
      </c>
      <c r="GB18" s="86">
        <f>[1]МАКС_факт!GB18+[1]МАКС_ост!GB18+'[2]Корректировка под факт'!GB18</f>
        <v>0</v>
      </c>
      <c r="GC18" s="86">
        <f>[1]МАКС_факт!GC18+[1]МАКС_ост!GC18+'[2]Корректировка под факт'!GC18</f>
        <v>0</v>
      </c>
      <c r="GD18" s="86">
        <f>[1]МАКС_факт!GD18+[1]МАКС_ост!GD18+'[2]Корректировка под факт'!GD18</f>
        <v>0</v>
      </c>
      <c r="GE18" s="86">
        <f>[1]МАКС_факт!GE18+[1]МАКС_ост!GE18+'[2]Корректировка под факт'!GE18</f>
        <v>0</v>
      </c>
      <c r="GF18" s="86">
        <f>[1]МАКС_факт!GF18+[1]МАКС_ост!GF18+'[2]Корректировка под факт'!GF18</f>
        <v>0</v>
      </c>
      <c r="GG18" s="86">
        <f>[1]МАКС_факт!GG18+[1]МАКС_ост!GG18+'[2]Корректировка под факт'!GG18</f>
        <v>0</v>
      </c>
      <c r="GH18" s="86">
        <f>[1]МАКС_факт!GH18+[1]МАКС_ост!GH18+'[2]Корректировка под факт'!GH18</f>
        <v>0</v>
      </c>
      <c r="GI18" s="86">
        <f>[1]МАКС_факт!GI18+[1]МАКС_ост!GI18+'[2]Корректировка под факт'!GI18</f>
        <v>0</v>
      </c>
      <c r="GJ18" s="86">
        <f>[1]МАКС_факт!GJ18+[1]МАКС_ост!GJ18+'[2]Корректировка под факт'!GJ18</f>
        <v>0</v>
      </c>
      <c r="GK18" s="86">
        <f>[1]МАКС_факт!GK18+[1]МАКС_ост!GK18+'[2]Корректировка под факт'!GK18</f>
        <v>0</v>
      </c>
      <c r="GL18" s="86">
        <f>[1]МАКС_факт!GL18+[1]МАКС_ост!GL18+'[2]Корректировка под факт'!GL18</f>
        <v>0</v>
      </c>
      <c r="GM18" s="86">
        <f>[1]МАКС_факт!GM18+[1]МАКС_ост!GM18+'[2]Корректировка под факт'!GM18</f>
        <v>0</v>
      </c>
      <c r="GN18" s="86">
        <f>[1]МАКС_факт!GN18+[1]МАКС_ост!GN18+'[2]Корректировка под факт'!GN18</f>
        <v>0</v>
      </c>
      <c r="GO18" s="86">
        <f>[1]МАКС_факт!GO18+[1]МАКС_ост!GO18+'[2]Корректировка под факт'!GO18</f>
        <v>0</v>
      </c>
      <c r="GP18" s="86">
        <f>[1]МАКС_факт!GP18+[1]МАКС_ост!GP18+'[2]Корректировка под факт'!GP18</f>
        <v>0</v>
      </c>
      <c r="GQ18" s="86">
        <f>[1]МАКС_факт!GQ18+[1]МАКС_ост!GQ18+'[2]Корректировка под факт'!GQ18</f>
        <v>0</v>
      </c>
      <c r="GR18" s="86">
        <f>[1]МАКС_факт!GR18+[1]МАКС_ост!GR18+'[2]Корректировка под факт'!GR18</f>
        <v>0</v>
      </c>
      <c r="GS18" s="86">
        <f>[1]МАКС_факт!GS18+[1]МАКС_ост!GS18+'[2]Корректировка под факт'!GS18</f>
        <v>0</v>
      </c>
      <c r="GT18" s="86">
        <f>[1]МАКС_факт!GT18+[1]МАКС_ост!GT18+'[2]Корректировка под факт'!GT18</f>
        <v>0</v>
      </c>
      <c r="GU18" s="86">
        <f>[1]МАКС_факт!GU18+[1]МАКС_ост!GU18+'[2]Корректировка под факт'!GU18</f>
        <v>0</v>
      </c>
      <c r="GV18" s="86">
        <f>[1]МАКС_факт!GV18+[1]МАКС_ост!GV18+'[2]Корректировка под факт'!GV18</f>
        <v>0</v>
      </c>
      <c r="GW18" s="86">
        <f>[1]МАКС_факт!GW18+[1]МАКС_ост!GW18+'[2]Корректировка под факт'!GW18</f>
        <v>0</v>
      </c>
      <c r="GX18" s="86">
        <f>[1]МАКС_факт!GX18+[1]МАКС_ост!GX18+'[2]Корректировка под факт'!GX18</f>
        <v>0</v>
      </c>
      <c r="GY18" s="86">
        <f>[1]МАКС_факт!GY18+[1]МАКС_ост!GY18+'[2]Корректировка под факт'!GY18</f>
        <v>0</v>
      </c>
      <c r="GZ18" s="86">
        <f>[1]МАКС_факт!GZ18+[1]МАКС_ост!GZ18+'[2]Корректировка под факт'!GZ18</f>
        <v>0</v>
      </c>
      <c r="HA18" s="86">
        <f>[1]МАКС_факт!HA18+[1]МАКС_ост!HA18+'[2]Корректировка под факт'!HA18</f>
        <v>0</v>
      </c>
      <c r="HB18" s="86">
        <f>[1]МАКС_факт!HB18+[1]МАКС_ост!HB18+'[2]Корректировка под факт'!HB18</f>
        <v>0</v>
      </c>
      <c r="HC18" s="86">
        <f>[1]МАКС_факт!HC18+[1]МАКС_ост!HC18+'[2]Корректировка под факт'!HC18</f>
        <v>0</v>
      </c>
      <c r="HD18" s="86">
        <f>[1]МАКС_факт!HD18+[1]МАКС_ост!HD18+'[2]Корректировка под факт'!HD18</f>
        <v>0</v>
      </c>
      <c r="HE18" s="86">
        <f>[1]МАКС_факт!HE18+[1]МАКС_ост!HE18+'[2]Корректировка под факт'!HE18</f>
        <v>0</v>
      </c>
      <c r="HF18" s="86">
        <f>[1]МАКС_факт!HF18+[1]МАКС_ост!HF18+'[2]Корректировка под факт'!HF18</f>
        <v>0</v>
      </c>
      <c r="HG18" s="86">
        <f>[1]МАКС_факт!HG18+[1]МАКС_ост!HG18+'[2]Корректировка под факт'!HG18</f>
        <v>0</v>
      </c>
      <c r="HH18" s="86">
        <f>[1]МАКС_факт!HH18+[1]МАКС_ост!HH18+'[2]Корректировка под факт'!HH18</f>
        <v>0</v>
      </c>
      <c r="HI18" s="86">
        <f>[1]МАКС_факт!HI18+[1]МАКС_ост!HI18+'[2]Корректировка под факт'!HI18</f>
        <v>0</v>
      </c>
      <c r="HJ18" s="86">
        <f>[1]МАКС_факт!HJ18+[1]МАКС_ост!HJ18+'[2]Корректировка под факт'!HJ18</f>
        <v>0</v>
      </c>
      <c r="HK18" s="86">
        <f>[1]МАКС_факт!HK18+[1]МАКС_ост!HK18+'[2]Корректировка под факт'!HK18</f>
        <v>0</v>
      </c>
      <c r="HL18" s="86">
        <f>[1]МАКС_факт!HL18+[1]МАКС_ост!HL18+'[2]Корректировка под факт'!HL18</f>
        <v>0</v>
      </c>
      <c r="HM18" s="86">
        <f>[1]МАКС_факт!HM18+[1]МАКС_ост!HM18+'[2]Корректировка под факт'!HM18</f>
        <v>0</v>
      </c>
      <c r="HN18" s="86">
        <f>[1]МАКС_факт!HN18+[1]МАКС_ост!HN18+'[2]Корректировка под факт'!HN18</f>
        <v>0</v>
      </c>
      <c r="HO18" s="86">
        <f>[1]МАКС_факт!HO18+[1]МАКС_ост!HO18+'[2]Корректировка под факт'!HO18</f>
        <v>0</v>
      </c>
      <c r="HP18" s="86">
        <f>[1]МАКС_факт!HP18+[1]МАКС_ост!HP18+'[2]Корректировка под факт'!HP18</f>
        <v>0</v>
      </c>
      <c r="HQ18" s="86">
        <f>[1]МАКС_факт!HQ18+[1]МАКС_ост!HQ18+'[2]Корректировка под факт'!HQ18</f>
        <v>0</v>
      </c>
      <c r="HR18" s="86">
        <f>[1]МАКС_факт!HR18+[1]МАКС_ост!HR18+'[2]Корректировка под факт'!HR18</f>
        <v>0</v>
      </c>
      <c r="HS18" s="86">
        <f>[1]МАКС_факт!HS18+[1]МАКС_ост!HS18+'[2]Корректировка под факт'!HS18</f>
        <v>0</v>
      </c>
      <c r="HT18" s="86">
        <f>[1]МАКС_факт!HT18+[1]МАКС_ост!HT18+'[2]Корректировка под факт'!HT18</f>
        <v>0</v>
      </c>
      <c r="HU18" s="86">
        <f>[1]МАКС_факт!HU18+[1]МАКС_ост!HU18+'[2]Корректировка под факт'!HU18</f>
        <v>0</v>
      </c>
      <c r="HV18" s="86">
        <f>[1]МАКС_факт!HV18+[1]МАКС_ост!HV18+'[2]Корректировка под факт'!HV18</f>
        <v>0</v>
      </c>
      <c r="HW18" s="86">
        <f>[1]МАКС_факт!HW18+[1]МАКС_ост!HW18+'[2]Корректировка под факт'!HW18</f>
        <v>0</v>
      </c>
      <c r="HX18" s="86">
        <f>[1]МАКС_факт!HX18+[1]МАКС_ост!HX18+'[2]Корректировка под факт'!HX18</f>
        <v>0</v>
      </c>
      <c r="HY18" s="86">
        <f>[1]МАКС_факт!HY18+[1]МАКС_ост!HY18+'[2]Корректировка под факт'!HY18</f>
        <v>0</v>
      </c>
      <c r="HZ18" s="86">
        <f>[1]МАКС_факт!HZ18+[1]МАКС_ост!HZ18+'[2]Корректировка под факт'!HZ18</f>
        <v>0</v>
      </c>
      <c r="IA18" s="86">
        <f>[1]МАКС_факт!IA18+[1]МАКС_ост!IA18+'[2]Корректировка под факт'!IA18</f>
        <v>0</v>
      </c>
      <c r="IB18" s="86">
        <f>[1]МАКС_факт!IB18+[1]МАКС_ост!IB18+'[2]Корректировка под факт'!IB18</f>
        <v>0</v>
      </c>
      <c r="IC18" s="86">
        <f>[1]МАКС_факт!IC18+[1]МАКС_ост!IC18+'[2]Корректировка под факт'!IC18</f>
        <v>0</v>
      </c>
      <c r="ID18" s="86">
        <f>[1]МАКС_факт!ID18+[1]МАКС_ост!ID18+'[2]Корректировка под факт'!ID18</f>
        <v>0</v>
      </c>
      <c r="IE18" s="86">
        <f>[1]МАКС_факт!IE18+[1]МАКС_ост!IE18+'[2]Корректировка под факт'!IE18</f>
        <v>0</v>
      </c>
      <c r="IF18" s="86">
        <f>[1]МАКС_факт!IF18+[1]МАКС_ост!IF18+'[2]Корректировка под факт'!IF18</f>
        <v>0</v>
      </c>
      <c r="IG18" s="86">
        <f>[1]МАКС_факт!IG18+[1]МАКС_ост!IG18+'[2]Корректировка под факт'!IG18</f>
        <v>0</v>
      </c>
      <c r="IH18" s="86">
        <f>[1]МАКС_факт!IH18+[1]МАКС_ост!IH18+'[2]Корректировка под факт'!IH18</f>
        <v>0</v>
      </c>
      <c r="II18" s="86">
        <f>[1]МАКС_факт!II18+[1]МАКС_ост!II18+'[2]Корректировка под факт'!II18</f>
        <v>0</v>
      </c>
      <c r="IJ18" s="86">
        <f>[1]МАКС_факт!IJ18+[1]МАКС_ост!IJ18+'[2]Корректировка под факт'!IJ18</f>
        <v>0</v>
      </c>
      <c r="IK18" s="86">
        <f>[1]МАКС_факт!IK18+[1]МАКС_ост!IK18+'[2]Корректировка под факт'!IK18</f>
        <v>0</v>
      </c>
      <c r="IL18" s="86">
        <f>[1]МАКС_факт!IL18+[1]МАКС_ост!IL18+'[2]Корректировка под факт'!IL18</f>
        <v>0</v>
      </c>
      <c r="IM18" s="86">
        <f>[1]МАКС_факт!IM18+[1]МАКС_ост!IM18+'[2]Корректировка под факт'!IM18</f>
        <v>0</v>
      </c>
      <c r="IN18" s="86">
        <f>[1]МАКС_факт!IN18+[1]МАКС_ост!IN18+'[2]Корректировка под факт'!IN18</f>
        <v>0</v>
      </c>
      <c r="IO18" s="86">
        <f>[1]МАКС_факт!IO18+[1]МАКС_ост!IO18+'[2]Корректировка под факт'!IO18</f>
        <v>0</v>
      </c>
      <c r="IP18" s="86">
        <f>[1]МАКС_факт!IP18+[1]МАКС_ост!IP18+'[2]Корректировка под факт'!IP18</f>
        <v>0</v>
      </c>
      <c r="IQ18" s="86">
        <f>[1]МАКС_факт!IQ18+[1]МАКС_ост!IQ18+'[2]Корректировка под факт'!IQ18</f>
        <v>0</v>
      </c>
      <c r="IR18" s="86">
        <f>[1]МАКС_факт!IR18+[1]МАКС_ост!IR18+'[2]Корректировка под факт'!IR18</f>
        <v>0</v>
      </c>
      <c r="IS18" s="86">
        <f>[1]МАКС_факт!IS18+[1]МАКС_ост!IS18+'[2]Корректировка под факт'!IS18</f>
        <v>0</v>
      </c>
      <c r="IT18" s="86">
        <f>[1]МАКС_факт!IT18+[1]МАКС_ост!IT18+'[2]Корректировка под факт'!IT18</f>
        <v>0</v>
      </c>
      <c r="IU18" s="86">
        <f>[1]МАКС_факт!IU18+[1]МАКС_ост!IU18+'[2]Корректировка под факт'!IU18</f>
        <v>21</v>
      </c>
      <c r="IV18" s="86">
        <f>[1]МАКС_факт!IV18+[1]МАКС_ост!IV18+'[2]Корректировка под факт'!IV18</f>
        <v>0</v>
      </c>
      <c r="IW18" s="86">
        <f>[1]МАКС_факт!IW18+[1]МАКС_ост!IW18+'[2]Корректировка под факт'!IW18</f>
        <v>0</v>
      </c>
      <c r="IX18" s="86">
        <f>[1]МАКС_факт!IX18+[1]МАКС_ост!IX18+'[2]Корректировка под факт'!IX18</f>
        <v>0</v>
      </c>
      <c r="IY18" s="86">
        <f>[1]МАКС_факт!IY18+[1]МАКС_ост!IY18+'[2]Корректировка под факт'!IY18</f>
        <v>0</v>
      </c>
      <c r="IZ18" s="86">
        <f>[1]МАКС_факт!IZ18+[1]МАКС_ост!IZ18+'[2]Корректировка под факт'!IZ18</f>
        <v>0</v>
      </c>
      <c r="JA18" s="86">
        <f>[1]МАКС_факт!JA18+[1]МАКС_ост!JA18+'[2]Корректировка под факт'!JA18</f>
        <v>0</v>
      </c>
      <c r="JB18" s="86">
        <f>[1]МАКС_факт!JB18+[1]МАКС_ост!JB18+'[2]Корректировка под факт'!JB18</f>
        <v>0</v>
      </c>
      <c r="JC18" s="86">
        <f>[1]МАКС_факт!JC18+[1]МАКС_ост!JC18+'[2]Корректировка под факт'!JC18</f>
        <v>0</v>
      </c>
      <c r="JD18" s="86">
        <f>[1]МАКС_факт!JD18+[1]МАКС_ост!JD18+'[2]Корректировка под факт'!JD18</f>
        <v>0</v>
      </c>
      <c r="JE18" s="86">
        <f>[1]МАКС_факт!JE18+[1]МАКС_ост!JE18+'[2]Корректировка под факт'!JE18</f>
        <v>0</v>
      </c>
      <c r="JF18" s="86">
        <f>[1]МАКС_факт!JF18+[1]МАКС_ост!JF18+'[2]Корректировка под факт'!JF18</f>
        <v>0</v>
      </c>
      <c r="JG18" s="86">
        <f>[1]МАКС_факт!JG18+[1]МАКС_ост!JG18+'[2]Корректировка под факт'!JG18</f>
        <v>0</v>
      </c>
      <c r="JH18" s="86">
        <f>[1]МАКС_факт!JH18+[1]МАКС_ост!JH18+'[2]Корректировка под факт'!JH18</f>
        <v>0</v>
      </c>
      <c r="JI18" s="86">
        <f>[1]МАКС_факт!JI18+[1]МАКС_ост!JI18+'[2]Корректировка под факт'!JI18</f>
        <v>0</v>
      </c>
      <c r="JJ18" s="86">
        <f>[1]МАКС_факт!JJ18+[1]МАКС_ост!JJ18+'[2]Корректировка под факт'!JJ18</f>
        <v>0</v>
      </c>
      <c r="JK18" s="86">
        <f>[1]МАКС_факт!JK18+[1]МАКС_ост!JK18+'[2]Корректировка под факт'!JK18</f>
        <v>0</v>
      </c>
      <c r="JL18" s="86">
        <f>[1]МАКС_факт!JL18+[1]МАКС_ост!JL18+'[2]Корректировка под факт'!JL18</f>
        <v>0</v>
      </c>
      <c r="JM18" s="86">
        <f>[1]МАКС_факт!JM18+[1]МАКС_ост!JM18+'[2]Корректировка под факт'!JM18</f>
        <v>0</v>
      </c>
      <c r="JN18" s="86">
        <f>[1]МАКС_факт!JN18+[1]МАКС_ост!JN18+'[2]Корректировка под факт'!JN18</f>
        <v>0</v>
      </c>
      <c r="JO18" s="86">
        <f>[1]МАКС_факт!JO18+[1]МАКС_ост!JO18+'[2]Корректировка под факт'!JO18</f>
        <v>0</v>
      </c>
      <c r="JP18" s="86">
        <f>[1]МАКС_факт!JP18+[1]МАКС_ост!JP18+'[2]Корректировка под факт'!JP18</f>
        <v>0</v>
      </c>
      <c r="JQ18" s="86">
        <f>[1]МАКС_факт!JQ18+[1]МАКС_ост!JQ18+'[2]Корректировка под факт'!JQ18</f>
        <v>0</v>
      </c>
      <c r="JR18" s="86">
        <f>[1]МАКС_факт!JR18+[1]МАКС_ост!JR18+'[2]Корректировка под факт'!JR18</f>
        <v>0</v>
      </c>
      <c r="JS18" s="86">
        <f>[1]МАКС_факт!JS18+[1]МАКС_ост!JS18+'[2]Корректировка под факт'!JS18</f>
        <v>0</v>
      </c>
      <c r="JT18" s="86">
        <f>[1]МАКС_факт!JT18+[1]МАКС_ост!JT18+'[2]Корректировка под факт'!JT18</f>
        <v>0</v>
      </c>
      <c r="JU18" s="86">
        <f>[1]МАКС_факт!JU18+[1]МАКС_ост!JU18+'[2]Корректировка под факт'!JU18</f>
        <v>0</v>
      </c>
      <c r="JV18" s="86">
        <f>[1]МАКС_факт!JV18+[1]МАКС_ост!JV18+'[2]Корректировка под факт'!JV18</f>
        <v>0</v>
      </c>
      <c r="JW18" s="86">
        <f>[1]МАКС_факт!JW18+[1]МАКС_ост!JW18+'[2]Корректировка под факт'!JW18</f>
        <v>0</v>
      </c>
      <c r="JX18" s="86">
        <f>[1]МАКС_факт!JX18+[1]МАКС_ост!JX18+'[2]Корректировка под факт'!JX18</f>
        <v>0</v>
      </c>
      <c r="JY18" s="86">
        <f>[1]МАКС_факт!JY18+[1]МАКС_ост!JY18+'[2]Корректировка под факт'!JY18</f>
        <v>0</v>
      </c>
      <c r="JZ18" s="86">
        <f>[1]МАКС_факт!JZ18+[1]МАКС_ост!JZ18+'[2]Корректировка под факт'!JZ18</f>
        <v>0</v>
      </c>
      <c r="KA18" s="86">
        <f>[1]МАКС_факт!KA18+[1]МАКС_ост!KA18+'[2]Корректировка под факт'!KA18</f>
        <v>0</v>
      </c>
      <c r="KB18" s="86">
        <f>[1]МАКС_факт!KB18+[1]МАКС_ост!KB18+'[2]Корректировка под факт'!KB18</f>
        <v>0</v>
      </c>
      <c r="KC18" s="86">
        <f>[1]МАКС_факт!KC18+[1]МАКС_ост!KC18+'[2]Корректировка под факт'!KC18</f>
        <v>0</v>
      </c>
      <c r="KD18" s="86">
        <f>[1]МАКС_факт!KD18+[1]МАКС_ост!KD18+'[2]Корректировка под факт'!KD18</f>
        <v>0</v>
      </c>
      <c r="KE18" s="86">
        <f>[1]МАКС_факт!KE18+[1]МАКС_ост!KE18+'[2]Корректировка под факт'!KE18</f>
        <v>0</v>
      </c>
      <c r="KF18" s="86">
        <f>[1]МАКС_факт!KF18+[1]МАКС_ост!KF18+'[2]Корректировка под факт'!KF18</f>
        <v>0</v>
      </c>
      <c r="KG18" s="86">
        <f>[1]МАКС_факт!KG18+[1]МАКС_ост!KG18+'[2]Корректировка под факт'!KG18</f>
        <v>0</v>
      </c>
      <c r="KH18" s="86">
        <f>[1]МАКС_факт!KH18+[1]МАКС_ост!KH18+'[2]Корректировка под факт'!KH18</f>
        <v>0</v>
      </c>
      <c r="KI18" s="86">
        <f>[1]МАКС_факт!KI18+[1]МАКС_ост!KI18+'[2]Корректировка под факт'!KI18</f>
        <v>0</v>
      </c>
      <c r="KJ18" s="86">
        <f>[1]МАКС_факт!KJ18+[1]МАКС_ост!KJ18+'[2]Корректировка под факт'!KJ18</f>
        <v>0</v>
      </c>
      <c r="KK18" s="86">
        <f>[1]МАКС_факт!KK18+[1]МАКС_ост!KK18+'[2]Корректировка под факт'!KK18</f>
        <v>0</v>
      </c>
      <c r="KL18" s="86">
        <f>[1]МАКС_факт!KL18+[1]МАКС_ост!KL18+'[2]Корректировка под факт'!KL18</f>
        <v>0</v>
      </c>
      <c r="KM18" s="86">
        <f>[1]МАКС_факт!KM18+[1]МАКС_ост!KM18+'[2]Корректировка под факт'!KM18</f>
        <v>0</v>
      </c>
      <c r="KN18" s="86">
        <f>[1]МАКС_факт!KN18+[1]МАКС_ост!KN18+'[2]Корректировка под факт'!KN18</f>
        <v>0</v>
      </c>
      <c r="KO18" s="86">
        <f>[1]МАКС_факт!KO18+[1]МАКС_ост!KO18+'[2]Корректировка под факт'!KO18</f>
        <v>0</v>
      </c>
      <c r="KP18" s="86">
        <f>[1]МАКС_факт!KP18+[1]МАКС_ост!KP18+'[2]Корректировка под факт'!KP18</f>
        <v>0</v>
      </c>
      <c r="KQ18" s="86">
        <f>[1]МАКС_факт!KQ18+[1]МАКС_ост!KQ18+'[2]Корректировка под факт'!KQ18</f>
        <v>0</v>
      </c>
      <c r="KR18" s="86">
        <f>[1]МАКС_факт!KR18+[1]МАКС_ост!KR18+'[2]Корректировка под факт'!KR18</f>
        <v>0</v>
      </c>
      <c r="KS18" s="86">
        <f>[1]МАКС_факт!KS18+[1]МАКС_ост!KS18+'[2]Корректировка под факт'!KS18</f>
        <v>0</v>
      </c>
      <c r="KT18" s="86">
        <f>[1]МАКС_факт!KT18+[1]МАКС_ост!KT18+'[2]Корректировка под факт'!KT18</f>
        <v>0</v>
      </c>
      <c r="KU18" s="86">
        <f>[1]МАКС_факт!KU18+[1]МАКС_ост!KU18+'[2]Корректировка под факт'!KU18</f>
        <v>0</v>
      </c>
      <c r="KV18" s="86">
        <f>[1]МАКС_факт!KV18+[1]МАКС_ост!KV18+'[2]Корректировка под факт'!KV18</f>
        <v>0</v>
      </c>
      <c r="KW18" s="86">
        <f>[1]МАКС_факт!KW18+[1]МАКС_ост!KW18+'[2]Корректировка под факт'!KW18</f>
        <v>0</v>
      </c>
      <c r="KX18" s="86">
        <f>[1]МАКС_факт!KX18+[1]МАКС_ост!KX18+'[2]Корректировка под факт'!KX18</f>
        <v>0</v>
      </c>
      <c r="KY18" s="86">
        <f>[1]МАКС_факт!KY18+[1]МАКС_ост!KY18+'[2]Корректировка под факт'!KY18</f>
        <v>0</v>
      </c>
      <c r="KZ18" s="86">
        <f>[1]МАКС_факт!KZ18+[1]МАКС_ост!KZ18+'[2]Корректировка под факт'!KZ18</f>
        <v>0</v>
      </c>
      <c r="LA18" s="86">
        <f>[1]МАКС_факт!LA18+[1]МАКС_ост!LA18+'[2]Корректировка под факт'!LA18</f>
        <v>0</v>
      </c>
      <c r="LB18" s="86">
        <f>[1]МАКС_факт!LB18+[1]МАКС_ост!LB18+'[2]Корректировка под факт'!LB18</f>
        <v>0</v>
      </c>
      <c r="LC18" s="86">
        <f>[1]МАКС_факт!LC18+[1]МАКС_ост!LC18+'[2]Корректировка под факт'!LC18</f>
        <v>0</v>
      </c>
      <c r="LD18" s="86">
        <f>[1]МАКС_факт!LD18+[1]МАКС_ост!LD18+'[2]Корректировка под факт'!LD18</f>
        <v>0</v>
      </c>
      <c r="LE18" s="86">
        <f>[1]МАКС_факт!LE18+[1]МАКС_ост!LE18+'[2]Корректировка под факт'!LE18</f>
        <v>0</v>
      </c>
      <c r="LF18" s="86">
        <f>[1]МАКС_факт!LF18+[1]МАКС_ост!LF18+'[2]Корректировка под факт'!LF18</f>
        <v>0</v>
      </c>
      <c r="LG18" s="86">
        <f>[1]МАКС_факт!LG18+[1]МАКС_ост!LG18+'[2]Корректировка под факт'!LG18</f>
        <v>0</v>
      </c>
      <c r="LH18" s="86">
        <f>[1]МАКС_факт!LH18+[1]МАКС_ост!LH18+'[2]Корректировка под факт'!LH18</f>
        <v>0</v>
      </c>
      <c r="LI18" s="86">
        <f>[1]МАКС_факт!LI18+[1]МАКС_ост!LI18+'[2]Корректировка под факт'!LI18</f>
        <v>0</v>
      </c>
      <c r="LJ18" s="86">
        <f>[1]МАКС_факт!LJ18+[1]МАКС_ост!LJ18+'[2]Корректировка под факт'!LJ18</f>
        <v>0</v>
      </c>
      <c r="LK18" s="86">
        <f>[1]МАКС_факт!LK18+[1]МАКС_ост!LK18+'[2]Корректировка под факт'!LK18</f>
        <v>0</v>
      </c>
      <c r="LL18" s="86">
        <f>[1]МАКС_факт!LL18+[1]МАКС_ост!LL18+'[2]Корректировка под факт'!LL18</f>
        <v>0</v>
      </c>
      <c r="LM18" s="86">
        <f>[1]МАКС_факт!LM18+[1]МАКС_ост!LM18+'[2]Корректировка под факт'!LM18</f>
        <v>0</v>
      </c>
      <c r="LN18" s="86">
        <f>[1]МАКС_факт!LN18+[1]МАКС_ост!LN18+'[2]Корректировка под факт'!LN18</f>
        <v>0</v>
      </c>
      <c r="LO18" s="86">
        <f>[1]МАКС_факт!LO18+[1]МАКС_ост!LO18+'[2]Корректировка под факт'!LO18</f>
        <v>0</v>
      </c>
      <c r="LP18" s="86">
        <f>[1]МАКС_факт!LP18+[1]МАКС_ост!LP18+'[2]Корректировка под факт'!LP18</f>
        <v>0</v>
      </c>
      <c r="LQ18" s="86">
        <f>[1]МАКС_факт!LQ18+[1]МАКС_ост!LQ18+'[2]Корректировка под факт'!LQ18</f>
        <v>0</v>
      </c>
      <c r="LR18" s="86">
        <f>[1]МАКС_факт!LR18+[1]МАКС_ост!LR18+'[2]Корректировка под факт'!LR18</f>
        <v>0</v>
      </c>
      <c r="LS18" s="86">
        <f>[1]МАКС_факт!LS18+[1]МАКС_ост!LS18+'[2]Корректировка под факт'!LS18</f>
        <v>0</v>
      </c>
      <c r="LT18" s="86">
        <f>[1]МАКС_факт!LT18+[1]МАКС_ост!LT18+'[2]Корректировка под факт'!LT18</f>
        <v>0</v>
      </c>
      <c r="LU18" s="86">
        <f>[1]МАКС_факт!LU18+[1]МАКС_ост!LU18+'[2]Корректировка под факт'!LU18</f>
        <v>0</v>
      </c>
      <c r="LV18" s="86">
        <f>[1]МАКС_факт!LV18+[1]МАКС_ост!LV18+'[2]Корректировка под факт'!LV18</f>
        <v>0</v>
      </c>
      <c r="LW18" s="86">
        <f>[1]МАКС_факт!LW18+[1]МАКС_ост!LW18+'[2]Корректировка под факт'!LW18</f>
        <v>0</v>
      </c>
      <c r="LX18" s="86">
        <f>[1]МАКС_факт!LX18+[1]МАКС_ост!LX18+'[2]Корректировка под факт'!LX18</f>
        <v>0</v>
      </c>
      <c r="LY18" s="86">
        <f>[1]МАКС_факт!LY18+[1]МАКС_ост!LY18+'[2]Корректировка под факт'!LY18</f>
        <v>0</v>
      </c>
      <c r="LZ18" s="86">
        <f>[1]МАКС_факт!LZ18+[1]МАКС_ост!LZ18+'[2]Корректировка под факт'!LZ18</f>
        <v>0</v>
      </c>
      <c r="MA18" s="86">
        <f>[1]МАКС_факт!MA18+[1]МАКС_ост!MA18+'[2]Корректировка под факт'!MA18</f>
        <v>0</v>
      </c>
      <c r="MB18" s="86">
        <f>[1]МАКС_факт!MB18+[1]МАКС_ост!MB18+'[2]Корректировка под факт'!MB18</f>
        <v>0</v>
      </c>
      <c r="MC18" s="86">
        <f>[1]МАКС_факт!MC18+[1]МАКС_ост!MC18+'[2]Корректировка под факт'!MC18</f>
        <v>0</v>
      </c>
      <c r="MD18" s="86">
        <f>[1]МАКС_факт!MD18+[1]МАКС_ост!MD18+'[2]Корректировка под факт'!MD18</f>
        <v>0</v>
      </c>
      <c r="ME18" s="86">
        <f>[1]МАКС_факт!ME18+[1]МАКС_ост!ME18+'[2]Корректировка под факт'!ME18</f>
        <v>0</v>
      </c>
      <c r="MF18" s="86">
        <f>[1]МАКС_факт!MF18+[1]МАКС_ост!MF18+'[2]Корректировка под факт'!MF18</f>
        <v>0</v>
      </c>
      <c r="MG18" s="86">
        <f>[1]МАКС_факт!MG18+[1]МАКС_ост!MG18+'[2]Корректировка под факт'!MG18</f>
        <v>0</v>
      </c>
      <c r="MH18" s="86">
        <f>[1]МАКС_факт!MH18+[1]МАКС_ост!MH18+'[2]Корректировка под факт'!MH18</f>
        <v>0</v>
      </c>
      <c r="MI18" s="86">
        <f>[1]МАКС_факт!MI18+[1]МАКС_ост!MI18+'[2]Корректировка под факт'!MI18</f>
        <v>0</v>
      </c>
      <c r="MJ18" s="86">
        <f>[1]МАКС_факт!MJ18+[1]МАКС_ост!MJ18+'[2]Корректировка под факт'!MJ18</f>
        <v>0</v>
      </c>
      <c r="MK18" s="86">
        <f>[1]МАКС_факт!MK18+[1]МАКС_ост!MK18+'[2]Корректировка под факт'!MK18</f>
        <v>0</v>
      </c>
      <c r="ML18" s="86">
        <f>[1]МАКС_факт!ML18+[1]МАКС_ост!ML18+'[2]Корректировка под факт'!ML18</f>
        <v>0</v>
      </c>
      <c r="MM18" s="86">
        <f>[1]МАКС_факт!MM18+[1]МАКС_ост!MM18+'[2]Корректировка под факт'!MM18</f>
        <v>0</v>
      </c>
      <c r="MN18" s="86">
        <f>[1]МАКС_факт!MN18+[1]МАКС_ост!MN18+'[2]Корректировка под факт'!MN18</f>
        <v>0</v>
      </c>
      <c r="MO18" s="86">
        <f>[1]МАКС_факт!MO18+[1]МАКС_ост!MO18+'[2]Корректировка под факт'!MO18</f>
        <v>0</v>
      </c>
      <c r="MP18" s="86">
        <f>[1]МАКС_факт!MP18+[1]МАКС_ост!MP18+'[2]Корректировка под факт'!MP18</f>
        <v>0</v>
      </c>
      <c r="MQ18" s="86">
        <f>[1]МАКС_факт!MQ18+[1]МАКС_ост!MQ18+'[2]Корректировка под факт'!MQ18</f>
        <v>0</v>
      </c>
      <c r="MR18" s="86">
        <f>[1]МАКС_факт!MR18+[1]МАКС_ост!MR18+'[2]Корректировка под факт'!MR18</f>
        <v>0</v>
      </c>
      <c r="MS18" s="86">
        <f>[1]МАКС_факт!MS18+[1]МАКС_ост!MS18+'[2]Корректировка под факт'!MS18</f>
        <v>0</v>
      </c>
      <c r="MT18" s="86">
        <f>[1]МАКС_факт!MT18+[1]МАКС_ост!MT18+'[2]Корректировка под факт'!MT18</f>
        <v>0</v>
      </c>
      <c r="MU18" s="86">
        <f>[1]МАКС_факт!MU18+[1]МАКС_ост!MU18+'[2]Корректировка под факт'!MU18</f>
        <v>0</v>
      </c>
      <c r="MV18" s="86">
        <f>[1]МАКС_факт!MV18+[1]МАКС_ост!MV18+'[2]Корректировка под факт'!MV18</f>
        <v>0</v>
      </c>
      <c r="MW18" s="86">
        <f>[1]МАКС_факт!MW18+[1]МАКС_ост!MW18+'[2]Корректировка под факт'!MW18</f>
        <v>0</v>
      </c>
      <c r="MX18" s="86">
        <f>[1]МАКС_факт!MX18+[1]МАКС_ост!MX18+'[2]Корректировка под факт'!MX18</f>
        <v>0</v>
      </c>
      <c r="MY18" s="86">
        <f>[1]МАКС_факт!MY18+[1]МАКС_ост!MY18+'[2]Корректировка под факт'!MY18</f>
        <v>0</v>
      </c>
      <c r="MZ18" s="86">
        <f>[1]МАКС_факт!MZ18+[1]МАКС_ост!MZ18+'[2]Корректировка под факт'!MZ18</f>
        <v>0</v>
      </c>
      <c r="NA18" s="86">
        <f>[1]МАКС_факт!NA18+[1]МАКС_ост!NA18+'[2]Корректировка под факт'!NA18</f>
        <v>0</v>
      </c>
      <c r="NB18" s="86">
        <f>[1]МАКС_факт!NB18+[1]МАКС_ост!NB18+'[2]Корректировка под факт'!NB18</f>
        <v>0</v>
      </c>
      <c r="NC18" s="86">
        <f>[1]МАКС_факт!NC18+[1]МАКС_ост!NC18+'[2]Корректировка под факт'!NC18</f>
        <v>0</v>
      </c>
      <c r="ND18" s="86">
        <f>[1]МАКС_факт!ND18+[1]МАКС_ост!ND18+'[2]Корректировка под факт'!ND18</f>
        <v>0</v>
      </c>
      <c r="NE18" s="86">
        <f>[1]МАКС_факт!NE18+[1]МАКС_ост!NE18+'[2]Корректировка под факт'!NE18</f>
        <v>0</v>
      </c>
      <c r="NF18" s="86">
        <f>[1]МАКС_факт!NF18+[1]МАКС_ост!NF18+'[2]Корректировка под факт'!NF18</f>
        <v>0</v>
      </c>
      <c r="NG18" s="86">
        <f>[1]МАКС_факт!NG18+[1]МАКС_ост!NG18+'[2]Корректировка под факт'!NG18</f>
        <v>0</v>
      </c>
      <c r="NH18" s="86">
        <f>[1]МАКС_факт!NH18+[1]МАКС_ост!NH18+'[2]Корректировка под факт'!NH18</f>
        <v>0</v>
      </c>
      <c r="NI18" s="86">
        <f>[1]МАКС_факт!NI18+[1]МАКС_ост!NI18+'[2]Корректировка под факт'!NI18</f>
        <v>0</v>
      </c>
      <c r="NJ18" s="86">
        <f>[1]МАКС_факт!NJ18+[1]МАКС_ост!NJ18+'[2]Корректировка под факт'!NJ18</f>
        <v>0</v>
      </c>
      <c r="NK18" s="86">
        <f>[1]МАКС_факт!NK18+[1]МАКС_ост!NK18+'[2]Корректировка под факт'!NK18</f>
        <v>0</v>
      </c>
      <c r="NL18" s="86">
        <f>[1]МАКС_факт!NL18+[1]МАКС_ост!NL18+'[2]Корректировка под факт'!NL18</f>
        <v>0</v>
      </c>
      <c r="NM18" s="86">
        <f>[1]МАКС_факт!NM18+[1]МАКС_ост!NM18+'[2]Корректировка под факт'!NM18</f>
        <v>0</v>
      </c>
      <c r="NN18" s="86">
        <f>[1]МАКС_факт!NN18+[1]МАКС_ост!NN18+'[2]Корректировка под факт'!NN18</f>
        <v>0</v>
      </c>
      <c r="NO18" s="86">
        <f>[1]МАКС_факт!NO18+[1]МАКС_ост!NO18+'[2]Корректировка под факт'!NO18</f>
        <v>0</v>
      </c>
      <c r="NP18" s="86">
        <f>[1]МАКС_факт!NP18+[1]МАКС_ост!NP18+'[2]Корректировка под факт'!NP18</f>
        <v>0</v>
      </c>
      <c r="NQ18" s="86">
        <f>[1]МАКС_факт!NQ18+[1]МАКС_ост!NQ18+'[2]Корректировка под факт'!NQ18</f>
        <v>0</v>
      </c>
      <c r="NR18" s="86">
        <f>[1]МАКС_факт!NR18+[1]МАКС_ост!NR18+'[2]Корректировка под факт'!NR18</f>
        <v>0</v>
      </c>
      <c r="NS18" s="86">
        <f>[1]МАКС_факт!NS18+[1]МАКС_ост!NS18+'[2]Корректировка под факт'!NS18</f>
        <v>0</v>
      </c>
      <c r="NT18" s="86">
        <f>[1]МАКС_факт!NT18+[1]МАКС_ост!NT18+'[2]Корректировка под факт'!NT18</f>
        <v>0</v>
      </c>
      <c r="NU18" s="86">
        <f>[1]МАКС_факт!NU18+[1]МАКС_ост!NU18+'[2]Корректировка под факт'!NU18</f>
        <v>0</v>
      </c>
      <c r="NV18" s="86">
        <f>[1]МАКС_факт!NV18+[1]МАКС_ост!NV18+'[2]Корректировка под факт'!NV18</f>
        <v>0</v>
      </c>
      <c r="NW18" s="86">
        <f>[1]МАКС_факт!NW18+[1]МАКС_ост!NW18+'[2]Корректировка под факт'!NW18</f>
        <v>0</v>
      </c>
      <c r="NX18" s="86">
        <f>[1]МАКС_факт!NX18+[1]МАКС_ост!NX18+'[2]Корректировка под факт'!NX18</f>
        <v>0</v>
      </c>
      <c r="NY18" s="86">
        <f>[1]МАКС_факт!NY18+[1]МАКС_ост!NY18+'[2]Корректировка под факт'!NY18</f>
        <v>0</v>
      </c>
      <c r="NZ18" s="86">
        <f>[1]МАКС_факт!NZ18+[1]МАКС_ост!NZ18+'[2]Корректировка под факт'!NZ18</f>
        <v>0</v>
      </c>
      <c r="OA18" s="86">
        <f>[1]МАКС_факт!OA18+[1]МАКС_ост!OA18+'[2]Корректировка под факт'!OA18</f>
        <v>0</v>
      </c>
      <c r="OB18" s="86">
        <f>[1]МАКС_факт!OB18+[1]МАКС_ост!OB18+'[2]Корректировка под факт'!OB18</f>
        <v>0</v>
      </c>
      <c r="OC18" s="86">
        <f>[1]МАКС_факт!OC18+[1]МАКС_ост!OC18+'[2]Корректировка под факт'!OC18</f>
        <v>0</v>
      </c>
      <c r="OD18" s="86">
        <f>[1]МАКС_факт!OD18+[1]МАКС_ост!OD18+'[2]Корректировка под факт'!OD18</f>
        <v>0</v>
      </c>
      <c r="OE18" s="86">
        <f>[1]МАКС_факт!OE18+[1]МАКС_ост!OE18+'[2]Корректировка под факт'!OE18</f>
        <v>0</v>
      </c>
      <c r="OF18" s="86">
        <f>[1]МАКС_факт!OF18+[1]МАКС_ост!OF18+'[2]Корректировка под факт'!OF18</f>
        <v>0</v>
      </c>
      <c r="OG18" s="86">
        <f>[1]МАКС_факт!OG18+[1]МАКС_ост!OG18+'[2]Корректировка под факт'!OG18</f>
        <v>0</v>
      </c>
      <c r="OH18" s="86">
        <f>[1]МАКС_факт!OH18+[1]МАКС_ост!OH18+'[2]Корректировка под факт'!OH18</f>
        <v>0</v>
      </c>
      <c r="OI18" s="86">
        <f>[1]МАКС_факт!OI18+[1]МАКС_ост!OI18+'[2]Корректировка под факт'!OI18</f>
        <v>0</v>
      </c>
      <c r="OJ18" s="86">
        <f>[1]МАКС_факт!OJ18+[1]МАКС_ост!OJ18+'[2]Корректировка под факт'!OJ18</f>
        <v>0</v>
      </c>
      <c r="OK18" s="86">
        <f>[1]МАКС_факт!OK18+[1]МАКС_ост!OK18+'[2]Корректировка под факт'!OK18</f>
        <v>0</v>
      </c>
      <c r="OL18" s="86">
        <f>[1]МАКС_факт!OL18+[1]МАКС_ост!OL18+'[2]Корректировка под факт'!OL18</f>
        <v>0</v>
      </c>
      <c r="OM18" s="86">
        <f>[1]МАКС_факт!OM18+[1]МАКС_ост!OM18+'[2]Корректировка под факт'!OM18</f>
        <v>0</v>
      </c>
      <c r="ON18" s="86">
        <f>[1]МАКС_факт!ON18+[1]МАКС_ост!ON18+'[2]Корректировка под факт'!ON18</f>
        <v>0</v>
      </c>
      <c r="OO18" s="86">
        <f>[1]МАКС_факт!OO18+[1]МАКС_ост!OO18+'[2]Корректировка под факт'!OO18</f>
        <v>0</v>
      </c>
      <c r="OP18" s="86">
        <f>[1]МАКС_факт!OP18+[1]МАКС_ост!OP18+'[2]Корректировка под факт'!OP18</f>
        <v>0</v>
      </c>
      <c r="OQ18" s="86">
        <f>[1]МАКС_факт!OQ18+[1]МАКС_ост!OQ18+'[2]Корректировка под факт'!OQ18</f>
        <v>0</v>
      </c>
      <c r="OR18" s="86">
        <f>[1]МАКС_факт!OR18+[1]МАКС_ост!OR18+'[2]Корректировка под факт'!OR18</f>
        <v>0</v>
      </c>
      <c r="OS18" s="86">
        <f>[1]МАКС_факт!OS18+[1]МАКС_ост!OS18+'[2]Корректировка под факт'!OS18</f>
        <v>0</v>
      </c>
      <c r="OT18" s="86">
        <f>[1]МАКС_факт!OT18+[1]МАКС_ост!OT18+'[2]Корректировка под факт'!OT18</f>
        <v>0</v>
      </c>
      <c r="OU18" s="86">
        <f>[1]МАКС_факт!OU18+[1]МАКС_ост!OU18+'[2]Корректировка под факт'!OU18</f>
        <v>0</v>
      </c>
      <c r="OV18" s="86">
        <f>[1]МАКС_факт!OV18+[1]МАКС_ост!OV18+'[2]Корректировка под факт'!OV18</f>
        <v>0</v>
      </c>
      <c r="OW18" s="86">
        <f>[1]МАКС_факт!OW18+[1]МАКС_ост!OW18+'[2]Корректировка под факт'!OW18</f>
        <v>0</v>
      </c>
      <c r="OX18" s="86">
        <f>[1]МАКС_факт!OX18+[1]МАКС_ост!OX18+'[2]Корректировка под факт'!OX18</f>
        <v>0</v>
      </c>
      <c r="OY18" s="86">
        <f>[1]МАКС_факт!OY18+[1]МАКС_ост!OY18+'[2]Корректировка под факт'!OY18</f>
        <v>0</v>
      </c>
      <c r="OZ18" s="86">
        <f>[1]МАКС_факт!OZ18+[1]МАКС_ост!OZ18+'[2]Корректировка под факт'!OZ18</f>
        <v>0</v>
      </c>
      <c r="PA18" s="86">
        <f>[1]МАКС_факт!PA18+[1]МАКС_ост!PA18+'[2]Корректировка под факт'!PA18</f>
        <v>0</v>
      </c>
      <c r="PB18" s="86">
        <f>[1]МАКС_факт!PB18+[1]МАКС_ост!PB18+'[2]Корректировка под факт'!PB18</f>
        <v>0</v>
      </c>
      <c r="PC18" s="86">
        <f>[1]МАКС_факт!PC18+[1]МАКС_ост!PC18+'[2]Корректировка под факт'!PC18</f>
        <v>0</v>
      </c>
      <c r="PD18" s="86">
        <f>[1]МАКС_факт!PD18+[1]МАКС_ост!PD18+'[2]Корректировка под факт'!PD18</f>
        <v>0</v>
      </c>
      <c r="PE18" s="86">
        <f>[1]МАКС_факт!PE18+[1]МАКС_ост!PE18+'[2]Корректировка под факт'!PE18</f>
        <v>0</v>
      </c>
      <c r="PF18" s="86">
        <f>[1]МАКС_факт!PF18+[1]МАКС_ост!PF18+'[2]Корректировка под факт'!PF18</f>
        <v>0</v>
      </c>
      <c r="PG18" s="86">
        <f>[1]МАКС_факт!PG18+[1]МАКС_ост!PG18+'[2]Корректировка под факт'!PG18</f>
        <v>0</v>
      </c>
      <c r="PH18" s="86">
        <f>[1]МАКС_факт!PH18+[1]МАКС_ост!PH18+'[2]Корректировка под факт'!PH18</f>
        <v>0</v>
      </c>
      <c r="PI18" s="86">
        <f>[1]МАКС_факт!PI18+[1]МАКС_ост!PI18+'[2]Корректировка под факт'!PI18</f>
        <v>0</v>
      </c>
      <c r="PJ18" s="86">
        <f>[1]МАКС_факт!PJ18+[1]МАКС_ост!PJ18+'[2]Корректировка под факт'!PJ18</f>
        <v>0</v>
      </c>
      <c r="PK18" s="86">
        <f>[1]МАКС_факт!PK18+[1]МАКС_ост!PK18+'[2]Корректировка под факт'!PK18</f>
        <v>0</v>
      </c>
      <c r="PL18" s="86">
        <f>[1]МАКС_факт!PL18+[1]МАКС_ост!PL18+'[2]Корректировка под факт'!PL18</f>
        <v>0</v>
      </c>
      <c r="PM18" s="86">
        <f>[1]МАКС_факт!PM18+[1]МАКС_ост!PM18+'[2]Корректировка под факт'!PM18</f>
        <v>0</v>
      </c>
      <c r="PN18" s="86">
        <f>[1]МАКС_факт!PN18+[1]МАКС_ост!PN18+'[2]Корректировка под факт'!PN18</f>
        <v>0</v>
      </c>
      <c r="PO18" s="86">
        <f>[1]МАКС_факт!PO18+[1]МАКС_ост!PO18+'[2]Корректировка под факт'!PO18</f>
        <v>0</v>
      </c>
      <c r="PP18" s="86">
        <f>[1]МАКС_факт!PP18+[1]МАКС_ост!PP18+'[2]Корректировка под факт'!PP18</f>
        <v>0</v>
      </c>
      <c r="PQ18" s="86">
        <f>[1]МАКС_факт!PQ18+[1]МАКС_ост!PQ18+'[2]Корректировка под факт'!PQ18</f>
        <v>0</v>
      </c>
      <c r="PR18" s="86">
        <f>[1]МАКС_факт!PR18+[1]МАКС_ост!PR18+'[2]Корректировка под факт'!PR18</f>
        <v>0</v>
      </c>
      <c r="PS18" s="86">
        <f>[1]МАКС_факт!PS18+[1]МАКС_ост!PS18+'[2]Корректировка под факт'!PS18</f>
        <v>0</v>
      </c>
      <c r="PT18" s="86">
        <f>[1]МАКС_факт!PT18+[1]МАКС_ост!PT18+'[2]Корректировка под факт'!PT18</f>
        <v>0</v>
      </c>
      <c r="PU18" s="86">
        <f>[1]МАКС_факт!PU18+[1]МАКС_ост!PU18+'[2]Корректировка под факт'!PU18</f>
        <v>0</v>
      </c>
      <c r="PV18" s="86">
        <f>[1]МАКС_факт!PV18+[1]МАКС_ост!PV18+'[2]Корректировка под факт'!PV18</f>
        <v>0</v>
      </c>
      <c r="PW18" s="86">
        <f>[1]МАКС_факт!PW18+[1]МАКС_ост!PW18+'[2]Корректировка под факт'!PW18</f>
        <v>0</v>
      </c>
      <c r="PX18" s="86">
        <f>[1]МАКС_факт!PX18+[1]МАКС_ост!PX18+'[2]Корректировка под факт'!PX18</f>
        <v>0</v>
      </c>
      <c r="PY18" s="86">
        <f>[1]МАКС_факт!PY18+[1]МАКС_ост!PY18+'[2]Корректировка под факт'!PY18</f>
        <v>0</v>
      </c>
      <c r="PZ18" s="86">
        <f>[1]МАКС_факт!PZ18+[1]МАКС_ост!PZ18+'[2]Корректировка под факт'!PZ18</f>
        <v>0</v>
      </c>
      <c r="QA18" s="86">
        <f>[1]МАКС_факт!QA18+[1]МАКС_ост!QA18+'[2]Корректировка под факт'!QA18</f>
        <v>0</v>
      </c>
      <c r="QB18" s="86">
        <f>[1]МАКС_факт!QB18+[1]МАКС_ост!QB18+'[2]Корректировка под факт'!QB18</f>
        <v>0</v>
      </c>
      <c r="QC18" s="86">
        <f>[1]МАКС_факт!QC18+[1]МАКС_ост!QC18+'[2]Корректировка под факт'!QC18</f>
        <v>0</v>
      </c>
      <c r="QD18" s="86">
        <f>[1]МАКС_факт!QD18+[1]МАКС_ост!QD18+'[2]Корректировка под факт'!QD18</f>
        <v>0</v>
      </c>
      <c r="QE18" s="86">
        <f>[1]МАКС_факт!QE18+[1]МАКС_ост!QE18+'[2]Корректировка под факт'!QE18</f>
        <v>0</v>
      </c>
      <c r="QF18" s="86">
        <f>[1]МАКС_факт!QF18+[1]МАКС_ост!QF18+'[2]Корректировка под факт'!QF18</f>
        <v>0</v>
      </c>
      <c r="QG18" s="86">
        <f>[1]МАКС_факт!QG18+[1]МАКС_ост!QG18+'[2]Корректировка под факт'!QG18</f>
        <v>0</v>
      </c>
      <c r="QH18" s="86">
        <f>[1]МАКС_факт!QH18+[1]МАКС_ост!QH18+'[2]Корректировка под факт'!QH18</f>
        <v>0</v>
      </c>
      <c r="QI18" s="86">
        <f>[1]МАКС_факт!QI18+[1]МАКС_ост!QI18+'[2]Корректировка под факт'!QI18</f>
        <v>0</v>
      </c>
      <c r="QJ18" s="86">
        <f>[1]МАКС_факт!QJ18+[1]МАКС_ост!QJ18+'[2]Корректировка под факт'!QJ18</f>
        <v>0</v>
      </c>
      <c r="QK18" s="86">
        <f>[1]МАКС_факт!QK18+[1]МАКС_ост!QK18+'[2]Корректировка под факт'!QK18</f>
        <v>0</v>
      </c>
      <c r="QL18" s="86">
        <f>[1]МАКС_факт!QL18+[1]МАКС_ост!QL18+'[2]Корректировка под факт'!QL18</f>
        <v>0</v>
      </c>
      <c r="QM18" s="86">
        <f>[1]МАКС_факт!QM18+[1]МАКС_ост!QM18+'[2]Корректировка под факт'!QM18</f>
        <v>0</v>
      </c>
      <c r="QN18" s="86">
        <f>[1]МАКС_факт!QN18+[1]МАКС_ост!QN18+'[2]Корректировка под факт'!QN18</f>
        <v>0</v>
      </c>
      <c r="QO18" s="86">
        <f>[1]МАКС_факт!QO18+[1]МАКС_ост!QO18+'[2]Корректировка под факт'!QO18</f>
        <v>0</v>
      </c>
      <c r="QP18" s="86">
        <f>[1]МАКС_факт!QP18+[1]МАКС_ост!QP18+'[2]Корректировка под факт'!QP18</f>
        <v>0</v>
      </c>
      <c r="QQ18" s="86">
        <f>[1]МАКС_факт!QQ18+[1]МАКС_ост!QQ18+'[2]Корректировка под факт'!QQ18</f>
        <v>0</v>
      </c>
      <c r="QR18" s="86">
        <f>[1]МАКС_факт!QR18+[1]МАКС_ост!QR18+'[2]Корректировка под факт'!QR18</f>
        <v>0</v>
      </c>
      <c r="QS18" s="86">
        <f>[1]МАКС_факт!QS18+[1]МАКС_ост!QS18+'[2]Корректировка под факт'!QS18</f>
        <v>0</v>
      </c>
      <c r="QT18" s="86">
        <f>[1]МАКС_факт!QT18+[1]МАКС_ост!QT18+'[2]Корректировка под факт'!QT18</f>
        <v>0</v>
      </c>
      <c r="QU18" s="86">
        <f>[1]МАКС_факт!QU18+[1]МАКС_ост!QU18+'[2]Корректировка под факт'!QU18</f>
        <v>0</v>
      </c>
      <c r="QV18" s="86">
        <f>[1]МАКС_факт!QV18+[1]МАКС_ост!QV18+'[2]Корректировка под факт'!QV18</f>
        <v>0</v>
      </c>
      <c r="QW18" s="86">
        <f>[1]МАКС_факт!QW18+[1]МАКС_ост!QW18+'[2]Корректировка под факт'!QW18</f>
        <v>0</v>
      </c>
      <c r="QX18" s="86">
        <f>[1]МАКС_факт!QX18+[1]МАКС_ост!QX18+'[2]Корректировка под факт'!QX18</f>
        <v>0</v>
      </c>
      <c r="QY18" s="86">
        <f>[1]МАКС_факт!QY18+[1]МАКС_ост!QY18+'[2]Корректировка под факт'!QY18</f>
        <v>0</v>
      </c>
      <c r="QZ18" s="86">
        <f>[1]МАКС_факт!QZ18+[1]МАКС_ост!QZ18+'[2]Корректировка под факт'!QZ18</f>
        <v>0</v>
      </c>
      <c r="RA18" s="86">
        <f>[1]МАКС_факт!RA18+[1]МАКС_ост!RA18+'[2]Корректировка под факт'!RA18</f>
        <v>0</v>
      </c>
      <c r="RB18" s="86">
        <f>[1]МАКС_факт!RB18+[1]МАКС_ост!RB18+'[2]Корректировка под факт'!RB18</f>
        <v>0</v>
      </c>
      <c r="RC18" s="86">
        <f>[1]МАКС_факт!RC18+[1]МАКС_ост!RC18+'[2]Корректировка под факт'!RC18</f>
        <v>0</v>
      </c>
      <c r="RD18" s="86">
        <f>[1]МАКС_факт!RD18+[1]МАКС_ост!RD18+'[2]Корректировка под факт'!RD18</f>
        <v>0</v>
      </c>
      <c r="RE18" s="86">
        <f>[1]МАКС_факт!RE18+[1]МАКС_ост!RE18+'[2]Корректировка под факт'!RE18</f>
        <v>0</v>
      </c>
      <c r="RF18" s="86">
        <f>[1]МАКС_факт!RF18+[1]МАКС_ост!RF18+'[2]Корректировка под факт'!RF18</f>
        <v>0</v>
      </c>
      <c r="RG18" s="86">
        <f>[1]МАКС_факт!RG18+[1]МАКС_ост!RG18+'[2]Корректировка под факт'!RG18</f>
        <v>0</v>
      </c>
      <c r="RH18" s="86">
        <f>[1]МАКС_факт!RH18+[1]МАКС_ост!RH18+'[2]Корректировка под факт'!RH18</f>
        <v>0</v>
      </c>
      <c r="RI18" s="86">
        <f>[1]МАКС_факт!RI18+[1]МАКС_ост!RI18+'[2]Корректировка под факт'!RI18</f>
        <v>0</v>
      </c>
      <c r="RJ18" s="86">
        <f>[1]МАКС_факт!RJ18+[1]МАКС_ост!RJ18+'[2]Корректировка под факт'!RJ18</f>
        <v>0</v>
      </c>
      <c r="RK18" s="86">
        <f>[1]МАКС_факт!RK18+[1]МАКС_ост!RK18+'[2]Корректировка под факт'!RK18</f>
        <v>0</v>
      </c>
      <c r="RL18" s="86">
        <f>[1]МАКС_факт!RL18+[1]МАКС_ост!RL18+'[2]Корректировка под факт'!RL18</f>
        <v>0</v>
      </c>
      <c r="RM18" s="86">
        <f>[1]МАКС_факт!RM18+[1]МАКС_ост!RM18+'[2]Корректировка под факт'!RM18</f>
        <v>0</v>
      </c>
      <c r="RN18" s="86">
        <f>[1]МАКС_факт!RN18+[1]МАКС_ост!RN18+'[2]Корректировка под факт'!RN18</f>
        <v>0</v>
      </c>
      <c r="RO18" s="86">
        <f>[1]МАКС_факт!RO18+[1]МАКС_ост!RO18+'[2]Корректировка под факт'!RO18</f>
        <v>0</v>
      </c>
      <c r="RP18" s="86">
        <f>[1]МАКС_факт!RP18+[1]МАКС_ост!RP18+'[2]Корректировка под факт'!RP18</f>
        <v>0</v>
      </c>
      <c r="RQ18" s="86">
        <f>[1]МАКС_факт!RQ18+[1]МАКС_ост!RQ18+'[2]Корректировка под факт'!RQ18</f>
        <v>0</v>
      </c>
      <c r="RR18" s="86">
        <f>[1]МАКС_факт!RR18+[1]МАКС_ост!RR18+'[2]Корректировка под факт'!RR18</f>
        <v>0</v>
      </c>
      <c r="RS18" s="86">
        <f>[1]МАКС_факт!RS18+[1]МАКС_ост!RS18+'[2]Корректировка под факт'!RS18</f>
        <v>0</v>
      </c>
      <c r="RT18" s="86">
        <f>[1]МАКС_факт!RT18+[1]МАКС_ост!RT18+'[2]Корректировка под факт'!RT18</f>
        <v>0</v>
      </c>
      <c r="RU18" s="86">
        <f>[1]МАКС_факт!RU18+[1]МАКС_ост!RU18+'[2]Корректировка под факт'!RU18</f>
        <v>0</v>
      </c>
      <c r="RV18" s="86">
        <f>[1]МАКС_факт!RV18+[1]МАКС_ост!RV18+'[2]Корректировка под факт'!RV18</f>
        <v>0</v>
      </c>
      <c r="RW18" s="86">
        <f>[1]МАКС_факт!RW18+[1]МАКС_ост!RW18+'[2]Корректировка под факт'!RW18</f>
        <v>0</v>
      </c>
      <c r="RX18" s="86">
        <f>[1]МАКС_факт!RX18+[1]МАКС_ост!RX18+'[2]Корректировка под факт'!RX18</f>
        <v>0</v>
      </c>
      <c r="RY18" s="86">
        <f>[1]МАКС_факт!RY18+[1]МАКС_ост!RY18+'[2]Корректировка под факт'!RY18</f>
        <v>0</v>
      </c>
      <c r="RZ18" s="86">
        <f>[1]МАКС_факт!RZ18+[1]МАКС_ост!RZ18+'[2]Корректировка под факт'!RZ18</f>
        <v>0</v>
      </c>
      <c r="SA18" s="86">
        <f>[1]МАКС_факт!SA18+[1]МАКС_ост!SA18+'[2]Корректировка под факт'!SA18</f>
        <v>0</v>
      </c>
      <c r="SB18" s="86">
        <f>[1]МАКС_факт!SB18+[1]МАКС_ост!SB18+'[2]Корректировка под факт'!SB18</f>
        <v>0</v>
      </c>
      <c r="SC18" s="86">
        <f>[1]МАКС_факт!SC18+[1]МАКС_ост!SC18+'[2]Корректировка под факт'!SC18</f>
        <v>0</v>
      </c>
      <c r="SD18" s="86">
        <f>[1]МАКС_факт!SD18+[1]МАКС_ост!SD18+'[2]Корректировка под факт'!SD18</f>
        <v>0</v>
      </c>
      <c r="SE18" s="86">
        <f>[1]МАКС_факт!SE18+[1]МАКС_ост!SE18+'[2]Корректировка под факт'!SE18</f>
        <v>0</v>
      </c>
      <c r="SF18" s="86">
        <f>[1]МАКС_факт!SF18+[1]МАКС_ост!SF18+'[2]Корректировка под факт'!SF18</f>
        <v>0</v>
      </c>
      <c r="SG18" s="86">
        <f>[1]МАКС_факт!SG18+[1]МАКС_ост!SG18+'[2]Корректировка под факт'!SG18</f>
        <v>0</v>
      </c>
      <c r="SH18" s="86">
        <f>[1]МАКС_факт!SH18+[1]МАКС_ост!SH18+'[2]Корректировка под факт'!SH18</f>
        <v>0</v>
      </c>
      <c r="SI18" s="86">
        <f>[1]МАКС_факт!SI18+[1]МАКС_ост!SI18+'[2]Корректировка под факт'!SI18</f>
        <v>0</v>
      </c>
      <c r="SJ18" s="86">
        <f>[1]МАКС_факт!SJ18+[1]МАКС_ост!SJ18+'[2]Корректировка под факт'!SJ18</f>
        <v>0</v>
      </c>
      <c r="SK18" s="86">
        <f>[1]МАКС_факт!SK18+[1]МАКС_ост!SK18+'[2]Корректировка под факт'!SK18</f>
        <v>0</v>
      </c>
      <c r="SL18" s="86">
        <f>[1]МАКС_факт!SL18+[1]МАКС_ост!SL18+'[2]Корректировка под факт'!SL18</f>
        <v>0</v>
      </c>
      <c r="SM18" s="86">
        <f>[1]МАКС_факт!SM18+[1]МАКС_ост!SM18+'[2]Корректировка под факт'!SM18</f>
        <v>0</v>
      </c>
      <c r="SN18" s="86">
        <f>[1]МАКС_факт!SN18+[1]МАКС_ост!SN18+'[2]Корректировка под факт'!SN18</f>
        <v>0</v>
      </c>
      <c r="SO18" s="86">
        <f>[1]МАКС_факт!SO18+[1]МАКС_ост!SO18+'[2]Корректировка под факт'!SO18</f>
        <v>0</v>
      </c>
      <c r="SP18" s="86">
        <f>[1]МАКС_факт!SP18+[1]МАКС_ост!SP18+'[2]Корректировка под факт'!SP18</f>
        <v>0</v>
      </c>
      <c r="SQ18" s="86">
        <f>[1]МАКС_факт!SQ18+[1]МАКС_ост!SQ18+'[2]Корректировка под факт'!SQ18</f>
        <v>0</v>
      </c>
      <c r="SR18" s="86">
        <f>[1]МАКС_факт!SR18+[1]МАКС_ост!SR18+'[2]Корректировка под факт'!SR18</f>
        <v>0</v>
      </c>
      <c r="SS18" s="86">
        <f>[1]МАКС_факт!SS18+[1]МАКС_ост!SS18+'[2]Корректировка под факт'!SS18</f>
        <v>0</v>
      </c>
      <c r="ST18" s="86">
        <f>[1]МАКС_факт!ST18+[1]МАКС_ост!ST18+'[2]Корректировка под факт'!ST18</f>
        <v>0</v>
      </c>
      <c r="SU18" s="86">
        <f>[1]МАКС_факт!SU18+[1]МАКС_ост!SU18+'[2]Корректировка под факт'!SU18</f>
        <v>0</v>
      </c>
      <c r="SV18" s="86">
        <f>[1]МАКС_факт!SV18+[1]МАКС_ост!SV18+'[2]Корректировка под факт'!SV18</f>
        <v>0</v>
      </c>
      <c r="SW18" s="86">
        <f>[1]МАКС_факт!SW18+[1]МАКС_ост!SW18+'[2]Корректировка под факт'!SW18</f>
        <v>0</v>
      </c>
      <c r="SX18" s="86">
        <f>[1]МАКС_факт!SX18+[1]МАКС_ост!SX18+'[2]Корректировка под факт'!SX18</f>
        <v>0</v>
      </c>
      <c r="SY18" s="86">
        <f>[1]МАКС_факт!SY18+[1]МАКС_ост!SY18+'[2]Корректировка под факт'!SY18</f>
        <v>0</v>
      </c>
      <c r="SZ18" s="86">
        <f>[1]МАКС_факт!SZ18+[1]МАКС_ост!SZ18+'[2]Корректировка под факт'!SZ18</f>
        <v>0</v>
      </c>
      <c r="TA18" s="86">
        <f>[1]МАКС_факт!TA18+[1]МАКС_ост!TA18+'[2]Корректировка под факт'!TA18</f>
        <v>0</v>
      </c>
      <c r="TB18" s="86">
        <f>[1]МАКС_факт!TB18+[1]МАКС_ост!TB18+'[2]Корректировка под факт'!TB18</f>
        <v>0</v>
      </c>
      <c r="TC18" s="86">
        <f>[1]МАКС_факт!TC18+[1]МАКС_ост!TC18+'[2]Корректировка под факт'!TC18</f>
        <v>0</v>
      </c>
      <c r="TD18" s="86">
        <f>[1]МАКС_факт!TD18+[1]МАКС_ост!TD18+'[2]Корректировка под факт'!TD18</f>
        <v>0</v>
      </c>
      <c r="TE18" s="86">
        <f>[1]МАКС_факт!TE18+[1]МАКС_ост!TE18+'[2]Корректировка под факт'!TE18</f>
        <v>0</v>
      </c>
      <c r="TF18" s="86">
        <f>[1]МАКС_факт!TF18+[1]МАКС_ост!TF18+'[2]Корректировка под факт'!TF18</f>
        <v>0</v>
      </c>
      <c r="TG18" s="86">
        <f>[1]МАКС_факт!TG18+[1]МАКС_ост!TG18+'[2]Корректировка под факт'!TG18</f>
        <v>0</v>
      </c>
      <c r="TH18" s="86">
        <f>[1]МАКС_факт!TH18+[1]МАКС_ост!TH18+'[2]Корректировка под факт'!TH18</f>
        <v>0</v>
      </c>
      <c r="TI18" s="86">
        <f>[1]МАКС_факт!TI18+[1]МАКС_ост!TI18+'[2]Корректировка под факт'!TI18</f>
        <v>0</v>
      </c>
      <c r="TJ18" s="86">
        <f>[1]МАКС_факт!TJ18+[1]МАКС_ост!TJ18+'[2]Корректировка под факт'!TJ18</f>
        <v>0</v>
      </c>
      <c r="TK18" s="86">
        <f>[1]МАКС_факт!TK18+[1]МАКС_ост!TK18+'[2]Корректировка под факт'!TK18</f>
        <v>0</v>
      </c>
      <c r="TL18" s="86">
        <f>[1]МАКС_факт!TL18+[1]МАКС_ост!TL18+'[2]Корректировка под факт'!TL18</f>
        <v>0</v>
      </c>
      <c r="TM18" s="86">
        <f>[1]МАКС_факт!TM18+[1]МАКС_ост!TM18+'[2]Корректировка под факт'!TM18</f>
        <v>0</v>
      </c>
      <c r="TN18" s="86">
        <f>[1]МАКС_факт!TN18+[1]МАКС_ост!TN18+'[2]Корректировка под факт'!TN18</f>
        <v>0</v>
      </c>
      <c r="TO18" s="86">
        <f>[1]МАКС_факт!TO18+[1]МАКС_ост!TO18+'[2]Корректировка под факт'!TO18</f>
        <v>0</v>
      </c>
      <c r="TP18" s="86">
        <f>[1]МАКС_факт!TP18+[1]МАКС_ост!TP18+'[2]Корректировка под факт'!TP18</f>
        <v>0</v>
      </c>
      <c r="TQ18" s="86">
        <f>[1]МАКС_факт!TQ18+[1]МАКС_ост!TQ18+'[2]Корректировка под факт'!TQ18</f>
        <v>0</v>
      </c>
      <c r="TR18" s="86">
        <f>[1]МАКС_факт!TR18+[1]МАКС_ост!TR18+'[2]Корректировка под факт'!TR18</f>
        <v>0</v>
      </c>
      <c r="TS18" s="86">
        <f>[1]МАКС_факт!TS18+[1]МАКС_ост!TS18+'[2]Корректировка под факт'!TS18</f>
        <v>0</v>
      </c>
      <c r="TT18" s="86">
        <f>[1]МАКС_факт!TT18+[1]МАКС_ост!TT18+'[2]Корректировка под факт'!TT18</f>
        <v>0</v>
      </c>
      <c r="TU18" s="86">
        <f>[1]МАКС_факт!TU18+[1]МАКС_ост!TU18+'[2]Корректировка под факт'!TU18</f>
        <v>0</v>
      </c>
      <c r="TV18" s="86">
        <f>[1]МАКС_факт!TV18+[1]МАКС_ост!TV18+'[2]Корректировка под факт'!TV18</f>
        <v>0</v>
      </c>
      <c r="TW18" s="86">
        <f>[1]МАКС_факт!TW18+[1]МАКС_ост!TW18+'[2]Корректировка под факт'!TW18</f>
        <v>0</v>
      </c>
      <c r="TX18" s="86">
        <f>[1]МАКС_факт!TX18+[1]МАКС_ост!TX18+'[2]Корректировка под факт'!TX18</f>
        <v>0</v>
      </c>
      <c r="TY18" s="86">
        <f>[1]МАКС_факт!TY18+[1]МАКС_ост!TY18+'[2]Корректировка под факт'!TY18</f>
        <v>0</v>
      </c>
      <c r="TZ18" s="86">
        <f>[1]МАКС_факт!TZ18+[1]МАКС_ост!TZ18+'[2]Корректировка под факт'!TZ18</f>
        <v>0</v>
      </c>
      <c r="UA18" s="86">
        <f>[1]МАКС_факт!UA18+[1]МАКС_ост!UA18+'[2]Корректировка под факт'!UA18</f>
        <v>0</v>
      </c>
      <c r="UB18" s="86">
        <f>[1]МАКС_факт!UB18+[1]МАКС_ост!UB18+'[2]Корректировка под факт'!UB18</f>
        <v>0</v>
      </c>
      <c r="UC18" s="86">
        <f>[1]МАКС_факт!UC18+[1]МАКС_ост!UC18+'[2]Корректировка под факт'!UC18</f>
        <v>0</v>
      </c>
      <c r="UD18" s="86">
        <f>[1]МАКС_факт!UD18+[1]МАКС_ост!UD18+'[2]Корректировка под факт'!UD18</f>
        <v>0</v>
      </c>
      <c r="UE18" s="86">
        <f>[1]МАКС_факт!UE18+[1]МАКС_ост!UE18+'[2]Корректировка под факт'!UE18</f>
        <v>0</v>
      </c>
      <c r="UF18" s="86">
        <f>[1]МАКС_факт!UF18+[1]МАКС_ост!UF18+'[2]Корректировка под факт'!UF18</f>
        <v>0</v>
      </c>
      <c r="UG18" s="86">
        <f>[1]МАКС_факт!UG18+[1]МАКС_ост!UG18+'[2]Корректировка под факт'!UG18</f>
        <v>0</v>
      </c>
      <c r="UH18" s="86">
        <f>[1]МАКС_факт!UH18+[1]МАКС_ост!UH18+'[2]Корректировка под факт'!UH18</f>
        <v>0</v>
      </c>
      <c r="UI18" s="86">
        <f>[1]МАКС_факт!UI18+[1]МАКС_ост!UI18+'[2]Корректировка под факт'!UI18</f>
        <v>0</v>
      </c>
      <c r="UJ18" s="86">
        <f>[1]МАКС_факт!UJ18+[1]МАКС_ост!UJ18+'[2]Корректировка под факт'!UJ18</f>
        <v>0</v>
      </c>
      <c r="UK18" s="86">
        <f>[1]МАКС_факт!UK18+[1]МАКС_ост!UK18+'[2]Корректировка под факт'!UK18</f>
        <v>0</v>
      </c>
      <c r="UL18" s="86">
        <f>[1]МАКС_факт!UL18+[1]МАКС_ост!UL18+'[2]Корректировка под факт'!UL18</f>
        <v>0</v>
      </c>
      <c r="UM18" s="86">
        <f>[1]МАКС_факт!UM18+[1]МАКС_ост!UM18+'[2]Корректировка под факт'!UM18</f>
        <v>0</v>
      </c>
      <c r="UN18" s="86">
        <f>[1]МАКС_факт!UN18+[1]МАКС_ост!UN18+'[2]Корректировка под факт'!UN18</f>
        <v>0</v>
      </c>
      <c r="UO18" s="86">
        <f>[1]МАКС_факт!UO18+[1]МАКС_ост!UO18+'[2]Корректировка под факт'!UO18</f>
        <v>0</v>
      </c>
      <c r="UP18" s="86">
        <f>[1]МАКС_факт!UP18+[1]МАКС_ост!UP18+'[2]Корректировка под факт'!UP18</f>
        <v>0</v>
      </c>
      <c r="UQ18" s="86">
        <f>[1]МАКС_факт!UQ18+[1]МАКС_ост!UQ18+'[2]Корректировка под факт'!UQ18</f>
        <v>0</v>
      </c>
      <c r="UR18" s="86">
        <f>[1]МАКС_факт!UR18+[1]МАКС_ост!UR18+'[2]Корректировка под факт'!UR18</f>
        <v>0</v>
      </c>
      <c r="US18" s="86">
        <f>[1]МАКС_факт!US18+[1]МАКС_ост!US18+'[2]Корректировка под факт'!US18</f>
        <v>0</v>
      </c>
      <c r="UT18" s="86">
        <f>[1]МАКС_факт!UT18+[1]МАКС_ост!UT18+'[2]Корректировка под факт'!UT18</f>
        <v>0</v>
      </c>
      <c r="UU18" s="86">
        <f>[1]МАКС_факт!UU18+[1]МАКС_ост!UU18+'[2]Корректировка под факт'!UU18</f>
        <v>0</v>
      </c>
      <c r="UV18" s="86">
        <f>[1]МАКС_факт!UV18+[1]МАКС_ост!UV18+'[2]Корректировка под факт'!UV18</f>
        <v>0</v>
      </c>
      <c r="UW18" s="86">
        <f>[1]МАКС_факт!UW18+[1]МАКС_ост!UW18+'[2]Корректировка под факт'!UW18</f>
        <v>0</v>
      </c>
      <c r="UX18" s="86">
        <f>[1]МАКС_факт!UX18+[1]МАКС_ост!UX18+'[2]Корректировка под факт'!UX18</f>
        <v>0</v>
      </c>
      <c r="UY18" s="86">
        <f>[1]МАКС_факт!UY18+[1]МАКС_ост!UY18+'[2]Корректировка под факт'!UY18</f>
        <v>0</v>
      </c>
      <c r="UZ18" s="86">
        <f>[1]МАКС_факт!UZ18+[1]МАКС_ост!UZ18+'[2]Корректировка под факт'!UZ18</f>
        <v>0</v>
      </c>
      <c r="VA18" s="86">
        <f>[1]МАКС_факт!VA18+[1]МАКС_ост!VA18+'[2]Корректировка под факт'!VA18</f>
        <v>0</v>
      </c>
      <c r="VB18" s="86">
        <f>[1]МАКС_факт!VB18+[1]МАКС_ост!VB18+'[2]Корректировка под факт'!VB18</f>
        <v>0</v>
      </c>
      <c r="VC18" s="86">
        <f>[1]МАКС_факт!VC18+[1]МАКС_ост!VC18+'[2]Корректировка под факт'!VC18</f>
        <v>0</v>
      </c>
      <c r="VD18" s="86">
        <f>[1]МАКС_факт!VD18+[1]МАКС_ост!VD18+'[2]Корректировка под факт'!VD18</f>
        <v>0</v>
      </c>
      <c r="VE18" s="86">
        <f>[1]МАКС_факт!VE18+[1]МАКС_ост!VE18+'[2]Корректировка под факт'!VE18</f>
        <v>0</v>
      </c>
      <c r="VF18" s="86">
        <f>[1]МАКС_факт!VF18+[1]МАКС_ост!VF18+'[2]Корректировка под факт'!VF18</f>
        <v>0</v>
      </c>
      <c r="VG18" s="86">
        <f>[1]МАКС_факт!VG18+[1]МАКС_ост!VG18+'[2]Корректировка под факт'!VG18</f>
        <v>0</v>
      </c>
      <c r="VH18" s="86">
        <f>[1]МАКС_факт!VH18+[1]МАКС_ост!VH18+'[2]Корректировка под факт'!VH18</f>
        <v>0</v>
      </c>
      <c r="VI18" s="86">
        <f>[1]МАКС_факт!VI18+[1]МАКС_ост!VI18+'[2]Корректировка под факт'!VI18</f>
        <v>0</v>
      </c>
      <c r="VJ18" s="86">
        <f>[1]МАКС_факт!VJ18+[1]МАКС_ост!VJ18+'[2]Корректировка под факт'!VJ18</f>
        <v>0</v>
      </c>
      <c r="VK18" s="86">
        <f>[1]МАКС_факт!VK18+[1]МАКС_ост!VK18+'[2]Корректировка под факт'!VK18</f>
        <v>0</v>
      </c>
      <c r="VL18" s="86">
        <f>[1]МАКС_факт!VL18+[1]МАКС_ост!VL18+'[2]Корректировка под факт'!VL18</f>
        <v>0</v>
      </c>
      <c r="VM18" s="86">
        <f>[1]МАКС_факт!VM18+[1]МАКС_ост!VM18+'[2]Корректировка под факт'!VM18</f>
        <v>0</v>
      </c>
      <c r="VN18" s="86">
        <f>[1]МАКС_факт!VN18+[1]МАКС_ост!VN18+'[2]Корректировка под факт'!VN18</f>
        <v>0</v>
      </c>
      <c r="VO18" s="86">
        <f>[1]МАКС_факт!VO18+[1]МАКС_ост!VO18+'[2]Корректировка под факт'!VO18</f>
        <v>0</v>
      </c>
      <c r="VP18" s="86">
        <f>[1]МАКС_факт!VP18+[1]МАКС_ост!VP18+'[2]Корректировка под факт'!VP18</f>
        <v>0</v>
      </c>
      <c r="VQ18" s="86">
        <f>[1]МАКС_факт!VQ18+[1]МАКС_ост!VQ18+'[2]Корректировка под факт'!VQ18</f>
        <v>0</v>
      </c>
      <c r="VR18" s="86">
        <f>[1]МАКС_факт!VR18+[1]МАКС_ост!VR18+'[2]Корректировка под факт'!VR18</f>
        <v>1</v>
      </c>
      <c r="VS18" s="86">
        <f>[1]МАКС_факт!VS18+[1]МАКС_ост!VS18+'[2]Корректировка под факт'!VS18</f>
        <v>0</v>
      </c>
      <c r="VT18" s="86">
        <f>[1]МАКС_факт!VT18+[1]МАКС_ост!VT18+'[2]Корректировка под факт'!VT18</f>
        <v>0</v>
      </c>
      <c r="VU18" s="86">
        <f>[1]МАКС_факт!VU18+[1]МАКС_ост!VU18+'[2]Корректировка под факт'!VU18</f>
        <v>0</v>
      </c>
      <c r="VV18" s="86">
        <f>[1]МАКС_факт!VV18+[1]МАКС_ост!VV18+'[2]Корректировка под факт'!VV18</f>
        <v>0</v>
      </c>
      <c r="VW18" s="86">
        <f>[1]МАКС_факт!VW18+[1]МАКС_ост!VW18+'[2]Корректировка под факт'!VW18</f>
        <v>0</v>
      </c>
      <c r="VX18" s="86">
        <f>[1]МАКС_факт!VX18+[1]МАКС_ост!VX18+'[2]Корректировка под факт'!VX18</f>
        <v>0</v>
      </c>
      <c r="VY18" s="86">
        <f>[1]МАКС_факт!VY18+[1]МАКС_ост!VY18+'[2]Корректировка под факт'!VY18</f>
        <v>0</v>
      </c>
      <c r="VZ18" s="86">
        <f>[1]МАКС_факт!VZ18+[1]МАКС_ост!VZ18+'[2]Корректировка под факт'!VZ18</f>
        <v>0</v>
      </c>
      <c r="WA18" s="86">
        <f>[1]МАКС_факт!WA18+[1]МАКС_ост!WA18+'[2]Корректировка под факт'!WA18</f>
        <v>0</v>
      </c>
      <c r="WB18" s="86">
        <f>[1]МАКС_факт!WB18+[1]МАКС_ост!WB18+'[2]Корректировка под факт'!WB18</f>
        <v>0</v>
      </c>
      <c r="WC18" s="86">
        <f>[1]МАКС_факт!WC18+[1]МАКС_ост!WC18+'[2]Корректировка под факт'!WC18</f>
        <v>0</v>
      </c>
      <c r="WD18" s="86">
        <f>[1]МАКС_факт!WD18+[1]МАКС_ост!WD18+'[2]Корректировка под факт'!WD18</f>
        <v>0</v>
      </c>
      <c r="WE18" s="86">
        <f>[1]МАКС_факт!WE18+[1]МАКС_ост!WE18+'[2]Корректировка под факт'!WE18</f>
        <v>0</v>
      </c>
      <c r="WF18" s="86">
        <f>[1]МАКС_факт!WF18+[1]МАКС_ост!WF18+'[2]Корректировка под факт'!WF18</f>
        <v>0</v>
      </c>
      <c r="WG18" s="86">
        <f>[1]МАКС_факт!WG18+[1]МАКС_ост!WG18+'[2]Корректировка под факт'!WG18</f>
        <v>0</v>
      </c>
      <c r="WH18" s="86">
        <f>[1]МАКС_факт!WH18+[1]МАКС_ост!WH18+'[2]Корректировка под факт'!WH18</f>
        <v>0</v>
      </c>
      <c r="WI18" s="86">
        <f>[1]МАКС_факт!WI18+[1]МАКС_ост!WI18+'[2]Корректировка под факт'!WI18</f>
        <v>0</v>
      </c>
      <c r="WJ18" s="86">
        <f>[1]МАКС_факт!WJ18+[1]МАКС_ост!WJ18+'[2]Корректировка под факт'!WJ18</f>
        <v>0</v>
      </c>
      <c r="WK18" s="86">
        <f>[1]МАКС_факт!WK18+[1]МАКС_ост!WK18+'[2]Корректировка под факт'!WK18</f>
        <v>0</v>
      </c>
      <c r="WL18" s="86">
        <f>[1]МАКС_факт!WL18+[1]МАКС_ост!WL18+'[2]Корректировка под факт'!WL18</f>
        <v>0</v>
      </c>
      <c r="WM18" s="86">
        <f>[1]МАКС_факт!WM18+[1]МАКС_ост!WM18+'[2]Корректировка под факт'!WM18</f>
        <v>0</v>
      </c>
      <c r="WN18" s="86">
        <f>[1]МАКС_факт!WN18+[1]МАКС_ост!WN18+'[2]Корректировка под факт'!WN18</f>
        <v>0</v>
      </c>
      <c r="WO18" s="86">
        <f>[1]МАКС_факт!WO18+[1]МАКС_ост!WO18+'[2]Корректировка под факт'!WO18</f>
        <v>0</v>
      </c>
      <c r="WP18" s="86">
        <f>[1]МАКС_факт!WP18+[1]МАКС_ост!WP18+'[2]Корректировка под факт'!WP18</f>
        <v>0</v>
      </c>
      <c r="WQ18" s="86">
        <f>[1]МАКС_факт!WQ18+[1]МАКС_ост!WQ18+'[2]Корректировка под факт'!WQ18</f>
        <v>0</v>
      </c>
      <c r="WR18" s="86">
        <f>[1]МАКС_факт!WR18+[1]МАКС_ост!WR18+'[2]Корректировка под факт'!WR18</f>
        <v>0</v>
      </c>
      <c r="WS18" s="86">
        <f>[1]МАКС_факт!WS18+[1]МАКС_ост!WS18+'[2]Корректировка под факт'!WS18</f>
        <v>0</v>
      </c>
      <c r="WT18" s="86">
        <f>[1]МАКС_факт!WT18+[1]МАКС_ост!WT18+'[2]Корректировка под факт'!WT18</f>
        <v>0</v>
      </c>
      <c r="WU18" s="86">
        <f>[1]МАКС_факт!WU18+[1]МАКС_ост!WU18+'[2]Корректировка под факт'!WU18</f>
        <v>0</v>
      </c>
      <c r="WV18" s="86">
        <f>[1]МАКС_факт!WV18+[1]МАКС_ост!WV18+'[2]Корректировка под факт'!WV18</f>
        <v>0</v>
      </c>
      <c r="WW18" s="86">
        <f>[1]МАКС_факт!WW18+[1]МАКС_ост!WW18+'[2]Корректировка под факт'!WW18</f>
        <v>0</v>
      </c>
      <c r="WX18" s="86">
        <f>[1]МАКС_факт!WX18+[1]МАКС_ост!WX18+'[2]Корректировка под факт'!WX18</f>
        <v>0</v>
      </c>
      <c r="WY18" s="86">
        <f>[1]МАКС_факт!WY18+[1]МАКС_ост!WY18+'[2]Корректировка под факт'!WY18</f>
        <v>0</v>
      </c>
      <c r="WZ18" s="86">
        <f>[1]МАКС_факт!WZ18+[1]МАКС_ост!WZ18+'[2]Корректировка под факт'!WZ18</f>
        <v>0</v>
      </c>
      <c r="XA18" s="86">
        <f>[1]МАКС_факт!XA18+[1]МАКС_ост!XA18+'[2]Корректировка под факт'!XA18</f>
        <v>0</v>
      </c>
      <c r="XB18" s="86">
        <f>[1]МАКС_факт!XB18+[1]МАКС_ост!XB18+'[2]Корректировка под факт'!XB18</f>
        <v>0</v>
      </c>
      <c r="XC18" s="86">
        <f>[1]МАКС_факт!XC18+[1]МАКС_ост!XC18+'[2]Корректировка под факт'!XC18</f>
        <v>0</v>
      </c>
      <c r="XD18" s="86">
        <f>[1]МАКС_факт!XD18+[1]МАКС_ост!XD18+'[2]Корректировка под факт'!XD18</f>
        <v>0</v>
      </c>
      <c r="XE18" s="86">
        <f>[1]МАКС_факт!XE18+[1]МАКС_ост!XE18+'[2]Корректировка под факт'!XE18</f>
        <v>0</v>
      </c>
      <c r="XF18" s="86">
        <f>[1]МАКС_факт!XF18+[1]МАКС_ост!XF18+'[2]Корректировка под факт'!XF18</f>
        <v>0</v>
      </c>
      <c r="XG18" s="86">
        <f>[1]МАКС_факт!XG18+[1]МАКС_ост!XG18+'[2]Корректировка под факт'!XG18</f>
        <v>0</v>
      </c>
      <c r="XH18" s="86">
        <f>[1]МАКС_факт!XH18+[1]МАКС_ост!XH18+'[2]Корректировка под факт'!XH18</f>
        <v>0</v>
      </c>
      <c r="XI18" s="86">
        <f>[1]МАКС_факт!XI18+[1]МАКС_ост!XI18+'[2]Корректировка под факт'!XI18</f>
        <v>0</v>
      </c>
      <c r="XJ18" s="86">
        <f>[1]МАКС_факт!XJ18+[1]МАКС_ост!XJ18+'[2]Корректировка под факт'!XJ18</f>
        <v>0</v>
      </c>
      <c r="XK18" s="86">
        <f>[1]МАКС_факт!XK18+[1]МАКС_ост!XK18+'[2]Корректировка под факт'!XK18</f>
        <v>0</v>
      </c>
      <c r="XL18" s="86">
        <f>[1]МАКС_факт!XL18+[1]МАКС_ост!XL18+'[2]Корректировка под факт'!XL18</f>
        <v>0</v>
      </c>
      <c r="XM18" s="86">
        <f>[1]МАКС_факт!XM18+[1]МАКС_ост!XM18+'[2]Корректировка под факт'!XM18</f>
        <v>0</v>
      </c>
      <c r="XN18" s="86">
        <f>[1]МАКС_факт!XN18+[1]МАКС_ост!XN18+'[2]Корректировка под факт'!XN18</f>
        <v>0</v>
      </c>
      <c r="XO18" s="86">
        <f>[1]МАКС_факт!XO18+[1]МАКС_ост!XO18+'[2]Корректировка под факт'!XO18</f>
        <v>0</v>
      </c>
      <c r="XP18" s="86">
        <f>[1]МАКС_факт!XP18+[1]МАКС_ост!XP18+'[2]Корректировка под факт'!XP18</f>
        <v>1</v>
      </c>
      <c r="XQ18" s="86">
        <f>[1]МАКС_факт!XQ18+[1]МАКС_ост!XQ18+'[2]Корректировка под факт'!XQ18</f>
        <v>0</v>
      </c>
      <c r="XR18" s="86">
        <f>[1]МАКС_факт!XR18+[1]МАКС_ост!XR18+'[2]Корректировка под факт'!XR18</f>
        <v>0</v>
      </c>
      <c r="XS18" s="86">
        <f>[1]МАКС_факт!XS18+[1]МАКС_ост!XS18+'[2]Корректировка под факт'!XS18</f>
        <v>0</v>
      </c>
      <c r="XT18" s="86">
        <f>[1]МАКС_факт!XT18+[1]МАКС_ост!XT18+'[2]Корректировка под факт'!XT18</f>
        <v>0</v>
      </c>
      <c r="XU18" s="86">
        <f>[1]МАКС_факт!XU18+[1]МАКС_ост!XU18+'[2]Корректировка под факт'!XU18</f>
        <v>1</v>
      </c>
      <c r="XV18" s="86">
        <f>[1]МАКС_факт!XV18+[1]МАКС_ост!XV18+'[2]Корректировка под факт'!XV18</f>
        <v>0</v>
      </c>
      <c r="XW18" s="86">
        <f>[1]МАКС_факт!XW18+[1]МАКС_ост!XW18+'[2]Корректировка под факт'!XW18</f>
        <v>0</v>
      </c>
      <c r="XX18" s="86">
        <f>[1]МАКС_факт!XX18+[1]МАКС_ост!XX18+'[2]Корректировка под факт'!XX18</f>
        <v>0</v>
      </c>
      <c r="XY18" s="86">
        <f>[1]МАКС_факт!XY18+[1]МАКС_ост!XY18+'[2]Корректировка под факт'!XY18</f>
        <v>0</v>
      </c>
      <c r="XZ18" s="86">
        <f>[1]МАКС_факт!XZ18+[1]МАКС_ост!XZ18+'[2]Корректировка под факт'!XZ18</f>
        <v>0</v>
      </c>
      <c r="YA18" s="86">
        <f>[1]МАКС_факт!YA18+[1]МАКС_ост!YA18+'[2]Корректировка под факт'!YA18</f>
        <v>0</v>
      </c>
      <c r="YB18" s="86">
        <f>[1]МАКС_факт!YB18+[1]МАКС_ост!YB18+'[2]Корректировка под факт'!YB18</f>
        <v>0</v>
      </c>
      <c r="YC18" s="86">
        <f>[1]МАКС_факт!YC18+[1]МАКС_ост!YC18+'[2]Корректировка под факт'!YC18</f>
        <v>0</v>
      </c>
      <c r="YD18" s="86">
        <f>[1]МАКС_факт!YD18+[1]МАКС_ост!YD18+'[2]Корректировка под факт'!YD18</f>
        <v>0</v>
      </c>
      <c r="YE18" s="86">
        <f>[1]МАКС_факт!YE18+[1]МАКС_ост!YE18+'[2]Корректировка под факт'!YE18</f>
        <v>0</v>
      </c>
      <c r="YF18" s="86">
        <f>[1]МАКС_факт!YF18+[1]МАКС_ост!YF18+'[2]Корректировка под факт'!YF18</f>
        <v>0</v>
      </c>
      <c r="YG18" s="86">
        <f>[1]МАКС_факт!YG18+[1]МАКС_ост!YG18+'[2]Корректировка под факт'!YG18</f>
        <v>0</v>
      </c>
      <c r="YH18" s="86">
        <f>[1]МАКС_факт!YH18+[1]МАКС_ост!YH18+'[2]Корректировка под факт'!YH18</f>
        <v>0</v>
      </c>
      <c r="YI18" s="86">
        <f>[1]МАКС_факт!YI18+[1]МАКС_ост!YI18+'[2]Корректировка под факт'!YI18</f>
        <v>0</v>
      </c>
      <c r="YJ18" s="86">
        <f>[1]МАКС_факт!YJ18+[1]МАКС_ост!YJ18+'[2]Корректировка под факт'!YJ18</f>
        <v>0</v>
      </c>
      <c r="YK18" s="86">
        <f>[1]МАКС_факт!YK18+[1]МАКС_ост!YK18+'[2]Корректировка под факт'!YK18</f>
        <v>0</v>
      </c>
      <c r="YL18" s="86">
        <f>[1]МАКС_факт!YL18+[1]МАКС_ост!YL18+'[2]Корректировка под факт'!YL18</f>
        <v>0</v>
      </c>
      <c r="YM18" s="86">
        <f>[1]МАКС_факт!YM18+[1]МАКС_ост!YM18+'[2]Корректировка под факт'!YM18</f>
        <v>0</v>
      </c>
      <c r="YN18" s="86">
        <f>[1]МАКС_факт!YN18+[1]МАКС_ост!YN18+'[2]Корректировка под факт'!YN18</f>
        <v>0</v>
      </c>
      <c r="YO18" s="86">
        <f>[1]МАКС_факт!YO18+[1]МАКС_ост!YO18+'[2]Корректировка под факт'!YO18</f>
        <v>0</v>
      </c>
      <c r="YP18" s="86">
        <f>[1]МАКС_факт!YP18+[1]МАКС_ост!YP18+'[2]Корректировка под факт'!YP18</f>
        <v>0</v>
      </c>
      <c r="YQ18" s="86">
        <f>[1]МАКС_факт!YQ18+[1]МАКС_ост!YQ18+'[2]Корректировка под факт'!YQ18</f>
        <v>0</v>
      </c>
      <c r="YR18" s="86">
        <f>[1]МАКС_факт!YR18+[1]МАКС_ост!YR18+'[2]Корректировка под факт'!YR18</f>
        <v>0</v>
      </c>
      <c r="YS18" s="86">
        <f>[1]МАКС_факт!YS18+[1]МАКС_ост!YS18+'[2]Корректировка под факт'!YS18</f>
        <v>0</v>
      </c>
      <c r="YT18" s="86">
        <f>[1]МАКС_факт!YT18+[1]МАКС_ост!YT18+'[2]Корректировка под факт'!YT18</f>
        <v>0</v>
      </c>
      <c r="YU18" s="86">
        <f>[1]МАКС_факт!YU18+[1]МАКС_ост!YU18+'[2]Корректировка под факт'!YU18</f>
        <v>0</v>
      </c>
      <c r="YV18" s="86">
        <f>[1]МАКС_факт!YV18+[1]МАКС_ост!YV18+'[2]Корректировка под факт'!YV18</f>
        <v>0</v>
      </c>
      <c r="YW18" s="86">
        <f>[1]МАКС_факт!YW18+[1]МАКС_ост!YW18+'[2]Корректировка под факт'!YW18</f>
        <v>0</v>
      </c>
      <c r="YX18" s="86">
        <f>[1]МАКС_факт!YX18+[1]МАКС_ост!YX18+'[2]Корректировка под факт'!YX18</f>
        <v>0</v>
      </c>
      <c r="YY18" s="86">
        <f>[1]МАКС_факт!YY18+[1]МАКС_ост!YY18+'[2]Корректировка под факт'!YY18</f>
        <v>0</v>
      </c>
      <c r="YZ18" s="86">
        <f>[1]МАКС_факт!YZ18+[1]МАКС_ост!YZ18+'[2]Корректировка под факт'!YZ18</f>
        <v>0</v>
      </c>
      <c r="ZA18" s="86">
        <f>[1]МАКС_факт!ZA18+[1]МАКС_ост!ZA18+'[2]Корректировка под факт'!ZA18</f>
        <v>0</v>
      </c>
      <c r="ZB18" s="86">
        <f>[1]МАКС_факт!ZB18+[1]МАКС_ост!ZB18+'[2]Корректировка под факт'!ZB18</f>
        <v>0</v>
      </c>
      <c r="ZC18" s="86">
        <f>[1]МАКС_факт!ZC18+[1]МАКС_ост!ZC18+'[2]Корректировка под факт'!ZC18</f>
        <v>3</v>
      </c>
      <c r="ZD18" s="86">
        <f>[1]МАКС_факт!ZD18+[1]МАКС_ост!ZD18+'[2]Корректировка под факт'!ZD18</f>
        <v>0</v>
      </c>
      <c r="ZE18" s="86">
        <f>[1]МАКС_факт!ZE18+[1]МАКС_ост!ZE18+'[2]Корректировка под факт'!ZE18</f>
        <v>0</v>
      </c>
    </row>
    <row r="19" spans="1:681" ht="23.25" x14ac:dyDescent="0.3">
      <c r="A19" s="13">
        <v>3</v>
      </c>
      <c r="B19" s="82" t="s">
        <v>0</v>
      </c>
      <c r="C19" s="83" t="s">
        <v>1276</v>
      </c>
      <c r="D19" s="84">
        <f>E19+S19+T19+U19+W19+Z19+AD19+AE19+AF19+AI19+AJ19</f>
        <v>54118</v>
      </c>
      <c r="E19" s="85">
        <f>F19+G19+H19</f>
        <v>54112</v>
      </c>
      <c r="F19" s="86">
        <f t="shared" si="1"/>
        <v>0</v>
      </c>
      <c r="G19" s="86">
        <f t="shared" si="0"/>
        <v>0</v>
      </c>
      <c r="H19" s="86">
        <f t="shared" si="0"/>
        <v>54112</v>
      </c>
      <c r="I19" s="86">
        <f t="shared" si="2"/>
        <v>0</v>
      </c>
      <c r="J19" s="85">
        <f>[1]МАКС_факт!J19+[1]МАКС_ост!J19+'[2]Корректировка под факт'!J19</f>
        <v>51875</v>
      </c>
      <c r="K19" s="86">
        <f>[1]МАКС_факт!K19+[1]МАКС_ост!K19+'[2]Корректировка под факт'!K19</f>
        <v>0</v>
      </c>
      <c r="L19" s="86">
        <f>[1]МАКС_факт!L19+[1]МАКС_ост!L19+'[2]Корректировка под факт'!L19</f>
        <v>0</v>
      </c>
      <c r="M19" s="86">
        <f>[1]МАКС_факт!M19+[1]МАКС_ост!M19+'[2]Корректировка под факт'!M19</f>
        <v>51875</v>
      </c>
      <c r="N19" s="86">
        <f>[1]МАКС_факт!N19+[1]МАКС_ост!N19+'[2]Корректировка под факт'!N19</f>
        <v>0</v>
      </c>
      <c r="O19" s="85">
        <f>[1]МАКС_факт!O19+[1]МАКС_ост!O19+'[2]Корректировка под факт'!O19</f>
        <v>2237</v>
      </c>
      <c r="P19" s="86">
        <f>[1]МАКС_факт!P19+[1]МАКС_ост!P19+'[2]Корректировка под факт'!P19</f>
        <v>0</v>
      </c>
      <c r="Q19" s="86">
        <f>[1]МАКС_факт!Q19+[1]МАКС_ост!Q19+'[2]Корректировка под факт'!Q19</f>
        <v>0</v>
      </c>
      <c r="R19" s="86">
        <f>[1]МАКС_факт!R19+[1]МАКС_ост!R19+'[2]Корректировка под факт'!R19</f>
        <v>2237</v>
      </c>
      <c r="S19" s="86">
        <f>[1]МАКС_факт!S19+[1]МАКС_ост!S19+'[2]Корректировка под факт'!S19</f>
        <v>0</v>
      </c>
      <c r="T19" s="86">
        <f>[1]МАКС_факт!T19+[1]МАКС_ост!T19+'[2]Корректировка под факт'!T19</f>
        <v>0</v>
      </c>
      <c r="U19" s="86">
        <f>[1]МАКС_факт!U19+[1]МАКС_ост!U19+'[2]Корректировка под факт'!U19</f>
        <v>0</v>
      </c>
      <c r="V19" s="86">
        <f>[1]МАКС_факт!V19+[1]МАКС_ост!V19+'[2]Корректировка под факт'!V19</f>
        <v>0</v>
      </c>
      <c r="W19" s="85">
        <f>[1]МАКС_факт!W19+[1]МАКС_ост!W19+'[2]Корректировка под факт'!W19</f>
        <v>0</v>
      </c>
      <c r="X19" s="86">
        <f>[1]МАКС_факт!X19+[1]МАКС_ост!X19+'[2]Корректировка под факт'!X19</f>
        <v>0</v>
      </c>
      <c r="Y19" s="86">
        <f>[1]МАКС_факт!Y19+[1]МАКС_ост!Y19+'[2]Корректировка под факт'!Y19</f>
        <v>0</v>
      </c>
      <c r="Z19" s="85">
        <f>[1]МАКС_факт!Z19+[1]МАКС_ост!Z19+'[2]Корректировка под факт'!Z19</f>
        <v>0</v>
      </c>
      <c r="AA19" s="86">
        <f>[1]МАКС_факт!AA19+[1]МАКС_ост!AA19+'[2]Корректировка под факт'!AA19</f>
        <v>0</v>
      </c>
      <c r="AB19" s="86">
        <f>[1]МАКС_факт!AB19+[1]МАКС_ост!AB19+'[2]Корректировка под факт'!AB19</f>
        <v>0</v>
      </c>
      <c r="AC19" s="86">
        <f>[1]МАКС_факт!AC19+[1]МАКС_ост!AC19+'[2]Корректировка под факт'!AC19</f>
        <v>0</v>
      </c>
      <c r="AD19" s="86">
        <f>[1]МАКС_факт!AD19+[1]МАКС_ост!AD19+'[2]Корректировка под факт'!AD19</f>
        <v>0</v>
      </c>
      <c r="AE19" s="86">
        <f>[1]МАКС_факт!AE19+[1]МАКС_ост!AE19+'[2]Корректировка под факт'!AE19</f>
        <v>0</v>
      </c>
      <c r="AF19" s="85">
        <f>[1]МАКС_факт!AF19+[1]МАКС_ост!AF19+'[2]Корректировка под факт'!AF19</f>
        <v>0</v>
      </c>
      <c r="AG19" s="86">
        <f>[1]МАКС_факт!AG19+[1]МАКС_ост!AG19+'[2]Корректировка под факт'!AG19</f>
        <v>0</v>
      </c>
      <c r="AH19" s="86">
        <f>[1]МАКС_факт!AH19+[1]МАКС_ост!AH19+'[2]Корректировка под факт'!AH19</f>
        <v>0</v>
      </c>
      <c r="AI19" s="86">
        <f>[1]МАКС_факт!AI19+[1]МАКС_ост!AI19+'[2]Корректировка под факт'!AI19</f>
        <v>6</v>
      </c>
      <c r="AJ19" s="86">
        <f>[1]МАКС_факт!AJ19+[1]МАКС_ост!AJ19+'[2]Корректировка под факт'!AJ19</f>
        <v>0</v>
      </c>
      <c r="AK19" s="87">
        <f>[1]МАКС_факт!AK19+[1]МАКС_ост!AK19+'[2]Корректировка под факт'!AK19</f>
        <v>0</v>
      </c>
      <c r="AL19" s="86">
        <f>[1]МАКС_факт!AL19+[1]МАКС_ост!AL19+'[2]Корректировка под факт'!AL19</f>
        <v>0</v>
      </c>
      <c r="AM19" s="86">
        <f>[1]МАКС_факт!AM19+[1]МАКС_ост!AM19+'[2]Корректировка под факт'!AM19</f>
        <v>0</v>
      </c>
      <c r="AN19" s="86">
        <f>[1]МАКС_факт!AN19+[1]МАКС_ост!AN19+'[2]Корректировка под факт'!AN19</f>
        <v>0</v>
      </c>
      <c r="AO19" s="87">
        <f t="shared" si="3"/>
        <v>17511</v>
      </c>
      <c r="AP19" s="85">
        <f>[1]МАКС_факт!AP19+[1]МАКС_ост!AP19+'[2]Корректировка под факт'!AP19</f>
        <v>16939</v>
      </c>
      <c r="AQ19" s="86">
        <f>[1]МАКС_факт!AQ19+[1]МАКС_ост!AQ19+'[2]Корректировка под факт'!AQ19</f>
        <v>0</v>
      </c>
      <c r="AR19" s="86">
        <f>[1]МАКС_факт!AR19+[1]МАКС_ост!AR19+'[2]Корректировка под факт'!AR19</f>
        <v>0</v>
      </c>
      <c r="AS19" s="86">
        <f>[1]МАКС_факт!AS19+[1]МАКС_ост!AS19+'[2]Корректировка под факт'!AS19</f>
        <v>16939</v>
      </c>
      <c r="AT19" s="86">
        <f>[1]МАКС_факт!AT19+[1]МАКС_ост!AT19+'[2]Корректировка под факт'!AT19</f>
        <v>0</v>
      </c>
      <c r="AU19" s="86">
        <f>[1]МАКС_факт!AU19+[1]МАКС_ост!AU19+'[2]Корректировка под факт'!AU19</f>
        <v>0</v>
      </c>
      <c r="AV19" s="86">
        <f>[1]МАКС_факт!AV19+[1]МАКС_ост!AV19+'[2]Корректировка под факт'!AV19</f>
        <v>572</v>
      </c>
      <c r="AW19" s="89">
        <f>[1]МАКС_факт!AW19+[1]МАКС_ост!AW19+'[2]Корректировка под факт'!AW19</f>
        <v>0</v>
      </c>
      <c r="AX19" s="86">
        <f>[1]МАКС_факт!AX19+[1]МАКС_ост!AX19+'[2]Корректировка под факт'!AX19</f>
        <v>0</v>
      </c>
      <c r="AY19" s="86">
        <f>[1]МАКС_факт!AY19+[1]МАКС_ост!AY19+'[2]Корректировка под факт'!AY19</f>
        <v>0</v>
      </c>
      <c r="AZ19" s="90">
        <f>[1]МАКС_факт!AZ19+[1]МАКС_ост!AZ19+'[2]Корректировка под факт'!AZ19</f>
        <v>2288</v>
      </c>
      <c r="BA19" s="86">
        <f>[1]МАКС_факт!BA19+[1]МАКС_ост!BA19+'[2]Корректировка под факт'!BA19</f>
        <v>1130</v>
      </c>
      <c r="BB19" s="86">
        <f>[1]МАКС_факт!BB19+[1]МАКС_ост!BB19+'[2]Корректировка под факт'!BB19</f>
        <v>0</v>
      </c>
      <c r="BC19" s="86">
        <f>[1]МАКС_факт!BC19+[1]МАКС_ост!BC19+'[2]Корректировка под факт'!BC19</f>
        <v>1126</v>
      </c>
      <c r="BD19" s="86">
        <f>[1]МАКС_факт!BD19+[1]МАКС_ост!BD19+'[2]Корректировка под факт'!BD19</f>
        <v>8</v>
      </c>
      <c r="BE19" s="86">
        <f>[1]МАКС_факт!BE19+[1]МАКС_ост!BE19+'[2]Корректировка под факт'!BE19</f>
        <v>24</v>
      </c>
      <c r="BF19" s="90">
        <f>[1]МАКС_факт!BF19+[1]МАКС_ост!BF19+'[2]Корректировка под факт'!BF19</f>
        <v>813</v>
      </c>
      <c r="BG19" s="86">
        <f>[1]МАКС_факт!BG19+[1]МАКС_ост!BG19+'[2]Корректировка под факт'!BG19</f>
        <v>420</v>
      </c>
      <c r="BH19" s="86">
        <f>[1]МАКС_факт!BH19+[1]МАКС_ост!BH19+'[2]Корректировка под факт'!BH19</f>
        <v>393</v>
      </c>
      <c r="BI19" s="86">
        <f>[1]МАКС_факт!BI19+[1]МАКС_ост!BI19+'[2]Корректировка под факт'!BI19</f>
        <v>0</v>
      </c>
      <c r="BJ19" s="90">
        <f>[1]МАКС_факт!BJ19+[1]МАКС_ост!BJ19+'[2]Корректировка под факт'!BJ19</f>
        <v>300</v>
      </c>
      <c r="BK19" s="86">
        <f>[1]МАКС_факт!BK19+[1]МАКС_ост!BK19+'[2]Корректировка под факт'!BK19</f>
        <v>300</v>
      </c>
      <c r="BL19" s="86">
        <f>[1]МАКС_факт!BL19+[1]МАКС_ост!BL19+'[2]Корректировка под факт'!BL19</f>
        <v>0</v>
      </c>
      <c r="BM19" s="96">
        <f>[1]МАКС_факт!BM19+[1]МАКС_ост!BM19+'[2]Корректировка под факт'!BM19</f>
        <v>45017</v>
      </c>
      <c r="BN19" s="86">
        <f>[1]МАКС_факт!BN19+[1]МАКС_ост!BN19+'[2]Корректировка под факт'!BN19</f>
        <v>0</v>
      </c>
      <c r="BO19" s="86">
        <f>[1]МАКС_факт!BO19+[1]МАКС_ост!BO19+'[2]Корректировка под факт'!BO19</f>
        <v>0</v>
      </c>
      <c r="BP19" s="91">
        <f>[1]МАКС_факт!BP19+[1]МАКС_ост!BP19+'[2]Корректировка под факт'!BP19</f>
        <v>99264</v>
      </c>
      <c r="BQ19" s="87">
        <f>[1]МАКС_факт!BQ19+[1]МАКС_ост!BQ19+'[2]Корректировка под факт'!BQ19</f>
        <v>9021</v>
      </c>
      <c r="BR19" s="86">
        <f>[1]МАКС_факт!BR19+[1]МАКС_ост!BR19+'[2]Корректировка под факт'!BR19</f>
        <v>0</v>
      </c>
      <c r="BS19" s="86">
        <f>[1]МАКС_факт!BS19+[1]МАКС_ост!BS19+'[2]Корректировка под факт'!BS19</f>
        <v>0</v>
      </c>
      <c r="BT19" s="86">
        <f>[1]МАКС_факт!BT19+[1]МАКС_ост!BT19+'[2]Корректировка под факт'!BT19</f>
        <v>0</v>
      </c>
      <c r="BU19" s="86">
        <f>[1]МАКС_факт!BU19+[1]МАКС_ост!BU19+'[2]Корректировка под факт'!BU19</f>
        <v>0</v>
      </c>
      <c r="BV19" s="86">
        <f>[1]МАКС_факт!BV19+[1]МАКС_ост!BV19+'[2]Корректировка под факт'!BV19</f>
        <v>0</v>
      </c>
      <c r="BW19" s="85">
        <f>[1]МАКС_факт!BW19+[1]МАКС_ост!BW19+'[2]Корректировка под факт'!BW19</f>
        <v>1141</v>
      </c>
      <c r="BX19" s="86">
        <f>[1]МАКС_факт!BX19+[1]МАКС_ост!BX19+'[2]Корректировка под факт'!BX19</f>
        <v>640</v>
      </c>
      <c r="BY19" s="86">
        <f>[1]МАКС_факт!BY19+[1]МАКС_ост!BY19+'[2]Корректировка под факт'!BY19</f>
        <v>0</v>
      </c>
      <c r="BZ19" s="86">
        <f>[1]МАКС_факт!BZ19+[1]МАКС_ост!BZ19+'[2]Корректировка под факт'!BZ19</f>
        <v>0</v>
      </c>
      <c r="CA19" s="86">
        <f>[1]МАКС_факт!CA19+[1]МАКС_ост!CA19+'[2]Корректировка под факт'!CA19</f>
        <v>0</v>
      </c>
      <c r="CB19" s="86">
        <f>[1]МАКС_факт!CB19+[1]МАКС_ост!CB19+'[2]Корректировка под факт'!CB19</f>
        <v>0</v>
      </c>
      <c r="CC19" s="86">
        <f>[1]МАКС_факт!CC19+[1]МАКС_ост!CC19+'[2]Корректировка под факт'!CC19</f>
        <v>0</v>
      </c>
      <c r="CD19" s="92">
        <f>[1]МАКС_факт!CD19+[1]МАКС_ост!CD19+'[2]Корректировка под факт'!CD19</f>
        <v>0</v>
      </c>
      <c r="CE19" s="86">
        <f>[1]МАКС_факт!CE19+[1]МАКС_ост!CE19+'[2]Корректировка под факт'!CE19</f>
        <v>0</v>
      </c>
      <c r="CF19" s="86">
        <f>[1]МАКС_факт!CF19+[1]МАКС_ост!CF19+'[2]Корректировка под факт'!CF19</f>
        <v>0</v>
      </c>
      <c r="CG19" s="86">
        <f>[1]МАКС_факт!CG19+[1]МАКС_ост!CG19+'[2]Корректировка под факт'!CG19</f>
        <v>0</v>
      </c>
      <c r="CH19" s="86">
        <f>[1]МАКС_факт!CH19+[1]МАКС_ост!CH19+'[2]Корректировка под факт'!CH19</f>
        <v>0</v>
      </c>
      <c r="CI19" s="86">
        <f>[1]МАКС_факт!CI19+[1]МАКС_ост!CI19+'[2]Корректировка под факт'!CI19</f>
        <v>0</v>
      </c>
      <c r="CJ19" s="86">
        <f>[1]МАКС_факт!CJ19+[1]МАКС_ост!CJ19+'[2]Корректировка под факт'!CJ19</f>
        <v>7040</v>
      </c>
      <c r="CK19" s="86">
        <f>[1]МАКС_факт!CK19+[1]МАКС_ост!CK19+'[2]Корректировка под факт'!CK19</f>
        <v>4099</v>
      </c>
      <c r="CL19" s="86">
        <f>[1]МАКС_факт!CL19+[1]МАКС_ост!CL19+'[2]Корректировка под факт'!CL19</f>
        <v>0</v>
      </c>
      <c r="CM19" s="86">
        <f>[1]МАКС_факт!CM19+[1]МАКС_ост!CM19+'[2]Корректировка под факт'!CM19</f>
        <v>0</v>
      </c>
      <c r="CN19" s="86">
        <f>[1]МАКС_факт!CN19+[1]МАКС_ост!CN19+'[2]Корректировка под факт'!CN19</f>
        <v>0</v>
      </c>
      <c r="CO19" s="86">
        <f>[1]МАКС_факт!CO19+[1]МАКС_ост!CO19+'[2]Корректировка под факт'!CO19</f>
        <v>0</v>
      </c>
      <c r="CP19" s="86">
        <f>[1]МАКС_факт!CP19+[1]МАКС_ост!CP19+'[2]Корректировка под факт'!CP19</f>
        <v>840</v>
      </c>
      <c r="CQ19" s="86">
        <f>[1]МАКС_факт!CQ19+[1]МАКС_ост!CQ19+'[2]Корректировка под факт'!CQ19</f>
        <v>0</v>
      </c>
      <c r="CR19" s="86">
        <f>[1]МАКС_факт!CR19+[1]МАКС_ост!CR19+'[2]Корректировка под факт'!CR19</f>
        <v>0</v>
      </c>
      <c r="CS19" s="86">
        <f>[1]МАКС_факт!CS19+[1]МАКС_ост!CS19+'[2]Корректировка под факт'!CS19</f>
        <v>0</v>
      </c>
      <c r="CT19" s="86">
        <f>[1]МАКС_факт!CT19+[1]МАКС_ост!CT19+'[2]Корректировка под факт'!CT19</f>
        <v>0</v>
      </c>
      <c r="CU19" s="86">
        <f>[1]МАКС_факт!CU19+[1]МАКС_ост!CU19+'[2]Корректировка под факт'!CU19</f>
        <v>0</v>
      </c>
      <c r="CV19" s="86">
        <f>[1]МАКС_факт!CV19+[1]МАКС_ост!CV19+'[2]Корректировка под факт'!CV19</f>
        <v>0</v>
      </c>
      <c r="CW19" s="86">
        <f>[1]МАКС_факт!CW19+[1]МАКС_ост!CW19+'[2]Корректировка под факт'!CW19</f>
        <v>0</v>
      </c>
      <c r="CX19" s="86">
        <f>[1]МАКС_факт!CX19+[1]МАКС_ост!CX19+'[2]Корректировка под факт'!CX19</f>
        <v>0</v>
      </c>
      <c r="CY19" s="86">
        <f>[1]МАКС_факт!CY19+[1]МАКС_ост!CY19+'[2]Корректировка под факт'!CY19</f>
        <v>0</v>
      </c>
      <c r="CZ19" s="86">
        <f>[1]МАКС_факт!CZ19+[1]МАКС_ост!CZ19+'[2]Корректировка под факт'!CZ19</f>
        <v>0</v>
      </c>
      <c r="DA19" s="86">
        <f>[1]МАКС_факт!DA19+[1]МАКС_ост!DA19+'[2]Корректировка под факт'!DA19</f>
        <v>0</v>
      </c>
      <c r="DB19" s="86">
        <f>[1]МАКС_факт!DB19+[1]МАКС_ост!DB19+'[2]Корректировка под факт'!DB19</f>
        <v>0</v>
      </c>
      <c r="DC19" s="86">
        <f>[1]МАКС_факт!DC19+[1]МАКС_ост!DC19+'[2]Корректировка под факт'!DC19</f>
        <v>0</v>
      </c>
      <c r="DD19" s="86">
        <f>[1]МАКС_факт!DD19+[1]МАКС_ост!DD19+'[2]Корректировка под факт'!DD19</f>
        <v>0</v>
      </c>
      <c r="DE19" s="86">
        <f>[1]МАКС_факт!DE19+[1]МАКС_ост!DE19+'[2]Корректировка под факт'!DE19</f>
        <v>0</v>
      </c>
      <c r="DF19" s="93">
        <f t="shared" si="4"/>
        <v>7803</v>
      </c>
      <c r="DG19" s="93">
        <f t="shared" si="5"/>
        <v>1218</v>
      </c>
      <c r="DH19" s="86">
        <f>[1]МАКС_факт!DH19+[1]МАКС_ост!DH19+'[2]Корректировка под факт'!DH19</f>
        <v>0</v>
      </c>
      <c r="DI19" s="87">
        <f>[1]МАКС_факт!DI19+[1]МАКС_ост!DI19+'[2]Корректировка под факт'!DI19</f>
        <v>40284</v>
      </c>
      <c r="DJ19" s="87">
        <f t="shared" si="6"/>
        <v>4342</v>
      </c>
      <c r="DK19" s="85">
        <f>[1]МАКС_факт!DK19+[1]МАКС_ост!DK19+'[2]Корректировка под факт'!DK19</f>
        <v>0</v>
      </c>
      <c r="DL19" s="86">
        <f>[1]МАКС_факт!DL19+[1]МАКС_ост!DL19+'[2]Корректировка под факт'!DL19</f>
        <v>0</v>
      </c>
      <c r="DM19" s="85">
        <f>[1]МАКС_факт!DM19+[1]МАКС_ост!DM19+'[2]Корректировка под факт'!DM19</f>
        <v>113</v>
      </c>
      <c r="DN19" s="86">
        <f>[1]МАКС_факт!DN19+[1]МАКС_ост!DN19+'[2]Корректировка под факт'!DN19</f>
        <v>99</v>
      </c>
      <c r="DO19" s="86">
        <f>[1]МАКС_факт!DO19+[1]МАКС_ост!DO19+'[2]Корректировка под факт'!DO19</f>
        <v>0</v>
      </c>
      <c r="DP19" s="86">
        <f>[1]МАКС_факт!DP19+[1]МАКС_ост!DP19+'[2]Корректировка под факт'!DP19</f>
        <v>0</v>
      </c>
      <c r="DQ19" s="86">
        <f>[1]МАКС_факт!DQ19+[1]МАКС_ост!DQ19+'[2]Корректировка под факт'!DQ19</f>
        <v>0</v>
      </c>
      <c r="DR19" s="86">
        <f>[1]МАКС_факт!DR19+[1]МАКС_ост!DR19+'[2]Корректировка под факт'!DR19</f>
        <v>0</v>
      </c>
      <c r="DS19" s="86">
        <f>[1]МАКС_факт!DS19+[1]МАКС_ост!DS19+'[2]Корректировка под факт'!DS19</f>
        <v>0</v>
      </c>
      <c r="DT19" s="86">
        <f>[1]МАКС_факт!DT19+[1]МАКС_ост!DT19+'[2]Корректировка под факт'!DT19</f>
        <v>0</v>
      </c>
      <c r="DU19" s="85">
        <f>[1]МАКС_факт!DU19+[1]МАКС_ост!DU19+'[2]Корректировка под факт'!DU19</f>
        <v>0</v>
      </c>
      <c r="DV19" s="86">
        <f>[1]МАКС_факт!DV19+[1]МАКС_ост!DV19+'[2]Корректировка под факт'!DV19</f>
        <v>0</v>
      </c>
      <c r="DW19" s="85">
        <f>[1]МАКС_факт!DW19+[1]МАКС_ост!DW19+'[2]Корректировка под факт'!DW19</f>
        <v>4229</v>
      </c>
      <c r="DX19" s="86">
        <f>[1]МАКС_факт!DX19+[1]МАКС_ост!DX19+'[2]Корректировка под факт'!DX19</f>
        <v>4031</v>
      </c>
      <c r="DY19" s="86">
        <f>[1]МАКС_факт!DY19+[1]МАКС_ост!DY19+'[2]Корректировка под факт'!DY19</f>
        <v>3084</v>
      </c>
      <c r="DZ19" s="86">
        <f>[1]МАКС_факт!DZ19+[1]МАКС_ост!DZ19+'[2]Корректировка под факт'!DZ19</f>
        <v>310</v>
      </c>
      <c r="EA19" s="86">
        <f>[1]МАКС_факт!EA19+[1]МАКС_ост!EA19+'[2]Корректировка под факт'!EA19</f>
        <v>0</v>
      </c>
      <c r="EB19" s="86">
        <f>[1]МАКС_факт!EB19+[1]МАКС_ост!EB19+'[2]Корректировка под факт'!EB19</f>
        <v>0</v>
      </c>
      <c r="EC19" s="86">
        <f>[1]МАКС_факт!EC19+[1]МАКС_ост!EC19+'[2]Корректировка под факт'!EC19</f>
        <v>0</v>
      </c>
      <c r="ED19" s="86">
        <f>[1]МАКС_факт!ED19+[1]МАКС_ост!ED19+'[2]Корректировка под факт'!ED19</f>
        <v>0</v>
      </c>
      <c r="EE19" s="86">
        <f>[1]МАКС_факт!EE19+[1]МАКС_ост!EE19+'[2]Корректировка под факт'!EE19</f>
        <v>0</v>
      </c>
      <c r="EF19" s="86">
        <f>[1]МАКС_факт!EF19+[1]МАКС_ост!EF19+'[2]Корректировка под факт'!EF19</f>
        <v>0</v>
      </c>
      <c r="EG19" s="86">
        <f>[1]МАКС_факт!EG19+[1]МАКС_ост!EG19+'[2]Корректировка под факт'!EG19</f>
        <v>0</v>
      </c>
      <c r="EH19" s="86">
        <f>[1]МАКС_факт!EH19+[1]МАКС_ост!EH19+'[2]Корректировка под факт'!EH19</f>
        <v>0</v>
      </c>
      <c r="EI19" s="94">
        <f t="shared" si="7"/>
        <v>0</v>
      </c>
      <c r="EJ19" s="86">
        <f>[1]МАКС_факт!EJ19+[1]МАКС_ост!EJ19+'[2]Корректировка под факт'!EJ19</f>
        <v>0</v>
      </c>
      <c r="EK19" s="86">
        <f>[1]МАКС_факт!EK19+[1]МАКС_ост!EK19+'[2]Корректировка под факт'!EK19</f>
        <v>0</v>
      </c>
      <c r="EL19" s="86">
        <f>[1]МАКС_факт!EL19+[1]МАКС_ост!EL19+'[2]Корректировка под факт'!EL19</f>
        <v>0</v>
      </c>
      <c r="EM19" s="86">
        <f>[1]МАКС_факт!EM19+[1]МАКС_ост!EM19+'[2]Корректировка под факт'!EM19</f>
        <v>0</v>
      </c>
      <c r="EN19" s="86">
        <f>[1]МАКС_факт!EN19+[1]МАКС_ост!EN19+'[2]Корректировка под факт'!EN19</f>
        <v>0</v>
      </c>
      <c r="EO19" s="87">
        <f>[1]МАКС_факт!EO19+[1]МАКС_ост!EO19+'[2]Корректировка под факт'!EO19</f>
        <v>1218</v>
      </c>
      <c r="EP19" s="86">
        <f>[1]МАКС_факт!EP19+[1]МАКС_ост!EP19+'[2]Корректировка под факт'!EP19</f>
        <v>0</v>
      </c>
      <c r="EQ19" s="86">
        <f>[1]МАКС_факт!EQ19+[1]МАКС_ост!EQ19+'[2]Корректировка под факт'!EQ19</f>
        <v>0</v>
      </c>
      <c r="ER19" s="86">
        <f>[1]МАКС_факт!ER19+[1]МАКС_ост!ER19+'[2]Корректировка под факт'!ER19</f>
        <v>0</v>
      </c>
      <c r="ES19" s="86">
        <f>[1]МАКС_факт!ES19+[1]МАКС_ост!ES19+'[2]Корректировка под факт'!ES19</f>
        <v>0</v>
      </c>
      <c r="ET19" s="86">
        <f>[1]МАКС_факт!ET19+[1]МАКС_ост!ET19+'[2]Корректировка под факт'!ET19</f>
        <v>0</v>
      </c>
      <c r="EU19" s="86">
        <f>[1]МАКС_факт!EU19+[1]МАКС_ост!EU19+'[2]Корректировка под факт'!EU19</f>
        <v>0</v>
      </c>
      <c r="EV19" s="86">
        <f>[1]МАКС_факт!EV19+[1]МАКС_ост!EV19+'[2]Корректировка под факт'!EV19</f>
        <v>0</v>
      </c>
      <c r="EW19" s="86">
        <f>[1]МАКС_факт!EW19+[1]МАКС_ост!EW19+'[2]Корректировка под факт'!EW19</f>
        <v>0</v>
      </c>
      <c r="EX19" s="86">
        <f>[1]МАКС_факт!EX19+[1]МАКС_ост!EX19+'[2]Корректировка под факт'!EX19</f>
        <v>0</v>
      </c>
      <c r="EY19" s="86">
        <f>[1]МАКС_факт!EY19+[1]МАКС_ост!EY19+'[2]Корректировка под факт'!EY19</f>
        <v>0</v>
      </c>
      <c r="EZ19" s="86">
        <f>[1]МАКС_факт!EZ19+[1]МАКС_ост!EZ19+'[2]Корректировка под факт'!EZ19</f>
        <v>0</v>
      </c>
      <c r="FA19" s="86">
        <f>[1]МАКС_факт!FA19+[1]МАКС_ост!FA19+'[2]Корректировка под факт'!FA19</f>
        <v>0</v>
      </c>
      <c r="FB19" s="86">
        <f>[1]МАКС_факт!FB19+[1]МАКС_ост!FB19+'[2]Корректировка под факт'!FB19</f>
        <v>0</v>
      </c>
      <c r="FC19" s="86">
        <f>[1]МАКС_факт!FC19+[1]МАКС_ост!FC19+'[2]Корректировка под факт'!FC19</f>
        <v>0</v>
      </c>
      <c r="FD19" s="86">
        <f>[1]МАКС_факт!FD19+[1]МАКС_ост!FD19+'[2]Корректировка под факт'!FD19</f>
        <v>0</v>
      </c>
      <c r="FE19" s="86">
        <f>[1]МАКС_факт!FE19+[1]МАКС_ост!FE19+'[2]Корректировка под факт'!FE19</f>
        <v>0</v>
      </c>
      <c r="FF19" s="86">
        <f>[1]МАКС_факт!FF19+[1]МАКС_ост!FF19+'[2]Корректировка под факт'!FF19</f>
        <v>0</v>
      </c>
      <c r="FG19" s="86">
        <f>[1]МАКС_факт!FG19+[1]МАКС_ост!FG19+'[2]Корректировка под факт'!FG19</f>
        <v>0</v>
      </c>
      <c r="FH19" s="86">
        <f>[1]МАКС_факт!FH19+[1]МАКС_ост!FH19+'[2]Корректировка под факт'!FH19</f>
        <v>0</v>
      </c>
      <c r="FI19" s="86">
        <f>[1]МАКС_факт!FI19+[1]МАКС_ост!FI19+'[2]Корректировка под факт'!FI19</f>
        <v>0</v>
      </c>
      <c r="FJ19" s="86">
        <f>[1]МАКС_факт!FJ19+[1]МАКС_ост!FJ19+'[2]Корректировка под факт'!FJ19</f>
        <v>0</v>
      </c>
      <c r="FK19" s="86">
        <f>[1]МАКС_факт!FK19+[1]МАКС_ост!FK19+'[2]Корректировка под факт'!FK19</f>
        <v>0</v>
      </c>
      <c r="FL19" s="86">
        <f>[1]МАКС_факт!FL19+[1]МАКС_ост!FL19+'[2]Корректировка под факт'!FL19</f>
        <v>0</v>
      </c>
      <c r="FM19" s="86">
        <f>[1]МАКС_факт!FM19+[1]МАКС_ост!FM19+'[2]Корректировка под факт'!FM19</f>
        <v>0</v>
      </c>
      <c r="FN19" s="86">
        <f>[1]МАКС_факт!FN19+[1]МАКС_ост!FN19+'[2]Корректировка под факт'!FN19</f>
        <v>0</v>
      </c>
      <c r="FO19" s="86">
        <f>[1]МАКС_факт!FO19+[1]МАКС_ост!FO19+'[2]Корректировка под факт'!FO19</f>
        <v>0</v>
      </c>
      <c r="FP19" s="86">
        <f>[1]МАКС_факт!FP19+[1]МАКС_ост!FP19+'[2]Корректировка под факт'!FP19</f>
        <v>0</v>
      </c>
      <c r="FQ19" s="86">
        <f>[1]МАКС_факт!FQ19+[1]МАКС_ост!FQ19+'[2]Корректировка под факт'!FQ19</f>
        <v>0</v>
      </c>
      <c r="FR19" s="86">
        <f>[1]МАКС_факт!FR19+[1]МАКС_ост!FR19+'[2]Корректировка под факт'!FR19</f>
        <v>0</v>
      </c>
      <c r="FS19" s="86">
        <f>[1]МАКС_факт!FS19+[1]МАКС_ост!FS19+'[2]Корректировка под факт'!FS19</f>
        <v>0</v>
      </c>
      <c r="FT19" s="86">
        <f>[1]МАКС_факт!FT19+[1]МАКС_ост!FT19+'[2]Корректировка под факт'!FT19</f>
        <v>0</v>
      </c>
      <c r="FU19" s="86">
        <f>[1]МАКС_факт!FU19+[1]МАКС_ост!FU19+'[2]Корректировка под факт'!FU19</f>
        <v>0</v>
      </c>
      <c r="FV19" s="86">
        <f>[1]МАКС_факт!FV19+[1]МАКС_ост!FV19+'[2]Корректировка под факт'!FV19</f>
        <v>0</v>
      </c>
      <c r="FW19" s="86">
        <f>[1]МАКС_факт!FW19+[1]МАКС_ост!FW19+'[2]Корректировка под факт'!FW19</f>
        <v>0</v>
      </c>
      <c r="FX19" s="86">
        <f>[1]МАКС_факт!FX19+[1]МАКС_ост!FX19+'[2]Корректировка под факт'!FX19</f>
        <v>0</v>
      </c>
      <c r="FY19" s="86">
        <f>[1]МАКС_факт!FY19+[1]МАКС_ост!FY19+'[2]Корректировка под факт'!FY19</f>
        <v>0</v>
      </c>
      <c r="FZ19" s="86">
        <f>[1]МАКС_факт!FZ19+[1]МАКС_ост!FZ19+'[2]Корректировка под факт'!FZ19</f>
        <v>0</v>
      </c>
      <c r="GA19" s="86">
        <f>[1]МАКС_факт!GA19+[1]МАКС_ост!GA19+'[2]Корректировка под факт'!GA19</f>
        <v>0</v>
      </c>
      <c r="GB19" s="86">
        <f>[1]МАКС_факт!GB19+[1]МАКС_ост!GB19+'[2]Корректировка под факт'!GB19</f>
        <v>0</v>
      </c>
      <c r="GC19" s="86">
        <f>[1]МАКС_факт!GC19+[1]МАКС_ост!GC19+'[2]Корректировка под факт'!GC19</f>
        <v>0</v>
      </c>
      <c r="GD19" s="86">
        <f>[1]МАКС_факт!GD19+[1]МАКС_ост!GD19+'[2]Корректировка под факт'!GD19</f>
        <v>0</v>
      </c>
      <c r="GE19" s="86">
        <f>[1]МАКС_факт!GE19+[1]МАКС_ост!GE19+'[2]Корректировка под факт'!GE19</f>
        <v>0</v>
      </c>
      <c r="GF19" s="86">
        <f>[1]МАКС_факт!GF19+[1]МАКС_ост!GF19+'[2]Корректировка под факт'!GF19</f>
        <v>0</v>
      </c>
      <c r="GG19" s="86">
        <f>[1]МАКС_факт!GG19+[1]МАКС_ост!GG19+'[2]Корректировка под факт'!GG19</f>
        <v>0</v>
      </c>
      <c r="GH19" s="86">
        <f>[1]МАКС_факт!GH19+[1]МАКС_ост!GH19+'[2]Корректировка под факт'!GH19</f>
        <v>0</v>
      </c>
      <c r="GI19" s="86">
        <f>[1]МАКС_факт!GI19+[1]МАКС_ост!GI19+'[2]Корректировка под факт'!GI19</f>
        <v>0</v>
      </c>
      <c r="GJ19" s="86">
        <f>[1]МАКС_факт!GJ19+[1]МАКС_ост!GJ19+'[2]Корректировка под факт'!GJ19</f>
        <v>0</v>
      </c>
      <c r="GK19" s="86">
        <f>[1]МАКС_факт!GK19+[1]МАКС_ост!GK19+'[2]Корректировка под факт'!GK19</f>
        <v>0</v>
      </c>
      <c r="GL19" s="86">
        <f>[1]МАКС_факт!GL19+[1]МАКС_ост!GL19+'[2]Корректировка под факт'!GL19</f>
        <v>0</v>
      </c>
      <c r="GM19" s="86">
        <f>[1]МАКС_факт!GM19+[1]МАКС_ост!GM19+'[2]Корректировка под факт'!GM19</f>
        <v>0</v>
      </c>
      <c r="GN19" s="86">
        <f>[1]МАКС_факт!GN19+[1]МАКС_ост!GN19+'[2]Корректировка под факт'!GN19</f>
        <v>0</v>
      </c>
      <c r="GO19" s="86">
        <f>[1]МАКС_факт!GO19+[1]МАКС_ост!GO19+'[2]Корректировка под факт'!GO19</f>
        <v>0</v>
      </c>
      <c r="GP19" s="86">
        <f>[1]МАКС_факт!GP19+[1]МАКС_ост!GP19+'[2]Корректировка под факт'!GP19</f>
        <v>0</v>
      </c>
      <c r="GQ19" s="86">
        <f>[1]МАКС_факт!GQ19+[1]МАКС_ост!GQ19+'[2]Корректировка под факт'!GQ19</f>
        <v>0</v>
      </c>
      <c r="GR19" s="86">
        <f>[1]МАКС_факт!GR19+[1]МАКС_ост!GR19+'[2]Корректировка под факт'!GR19</f>
        <v>0</v>
      </c>
      <c r="GS19" s="86">
        <f>[1]МАКС_факт!GS19+[1]МАКС_ост!GS19+'[2]Корректировка под факт'!GS19</f>
        <v>0</v>
      </c>
      <c r="GT19" s="86">
        <f>[1]МАКС_факт!GT19+[1]МАКС_ост!GT19+'[2]Корректировка под факт'!GT19</f>
        <v>0</v>
      </c>
      <c r="GU19" s="86">
        <f>[1]МАКС_факт!GU19+[1]МАКС_ост!GU19+'[2]Корректировка под факт'!GU19</f>
        <v>0</v>
      </c>
      <c r="GV19" s="86">
        <f>[1]МАКС_факт!GV19+[1]МАКС_ост!GV19+'[2]Корректировка под факт'!GV19</f>
        <v>0</v>
      </c>
      <c r="GW19" s="86">
        <f>[1]МАКС_факт!GW19+[1]МАКС_ост!GW19+'[2]Корректировка под факт'!GW19</f>
        <v>0</v>
      </c>
      <c r="GX19" s="86">
        <f>[1]МАКС_факт!GX19+[1]МАКС_ост!GX19+'[2]Корректировка под факт'!GX19</f>
        <v>0</v>
      </c>
      <c r="GY19" s="86">
        <f>[1]МАКС_факт!GY19+[1]МАКС_ост!GY19+'[2]Корректировка под факт'!GY19</f>
        <v>0</v>
      </c>
      <c r="GZ19" s="86">
        <f>[1]МАКС_факт!GZ19+[1]МАКС_ост!GZ19+'[2]Корректировка под факт'!GZ19</f>
        <v>0</v>
      </c>
      <c r="HA19" s="86">
        <f>[1]МАКС_факт!HA19+[1]МАКС_ост!HA19+'[2]Корректировка под факт'!HA19</f>
        <v>0</v>
      </c>
      <c r="HB19" s="86">
        <f>[1]МАКС_факт!HB19+[1]МАКС_ост!HB19+'[2]Корректировка под факт'!HB19</f>
        <v>0</v>
      </c>
      <c r="HC19" s="86">
        <f>[1]МАКС_факт!HC19+[1]МАКС_ост!HC19+'[2]Корректировка под факт'!HC19</f>
        <v>0</v>
      </c>
      <c r="HD19" s="86">
        <f>[1]МАКС_факт!HD19+[1]МАКС_ост!HD19+'[2]Корректировка под факт'!HD19</f>
        <v>0</v>
      </c>
      <c r="HE19" s="86">
        <f>[1]МАКС_факт!HE19+[1]МАКС_ост!HE19+'[2]Корректировка под факт'!HE19</f>
        <v>0</v>
      </c>
      <c r="HF19" s="86">
        <f>[1]МАКС_факт!HF19+[1]МАКС_ост!HF19+'[2]Корректировка под факт'!HF19</f>
        <v>0</v>
      </c>
      <c r="HG19" s="86">
        <f>[1]МАКС_факт!HG19+[1]МАКС_ост!HG19+'[2]Корректировка под факт'!HG19</f>
        <v>0</v>
      </c>
      <c r="HH19" s="86">
        <f>[1]МАКС_факт!HH19+[1]МАКС_ост!HH19+'[2]Корректировка под факт'!HH19</f>
        <v>0</v>
      </c>
      <c r="HI19" s="86">
        <f>[1]МАКС_факт!HI19+[1]МАКС_ост!HI19+'[2]Корректировка под факт'!HI19</f>
        <v>0</v>
      </c>
      <c r="HJ19" s="86">
        <f>[1]МАКС_факт!HJ19+[1]МАКС_ост!HJ19+'[2]Корректировка под факт'!HJ19</f>
        <v>0</v>
      </c>
      <c r="HK19" s="86">
        <f>[1]МАКС_факт!HK19+[1]МАКС_ост!HK19+'[2]Корректировка под факт'!HK19</f>
        <v>0</v>
      </c>
      <c r="HL19" s="86">
        <f>[1]МАКС_факт!HL19+[1]МАКС_ост!HL19+'[2]Корректировка под факт'!HL19</f>
        <v>0</v>
      </c>
      <c r="HM19" s="86">
        <f>[1]МАКС_факт!HM19+[1]МАКС_ост!HM19+'[2]Корректировка под факт'!HM19</f>
        <v>0</v>
      </c>
      <c r="HN19" s="86">
        <f>[1]МАКС_факт!HN19+[1]МАКС_ост!HN19+'[2]Корректировка под факт'!HN19</f>
        <v>0</v>
      </c>
      <c r="HO19" s="86">
        <f>[1]МАКС_факт!HO19+[1]МАКС_ост!HO19+'[2]Корректировка под факт'!HO19</f>
        <v>0</v>
      </c>
      <c r="HP19" s="86">
        <f>[1]МАКС_факт!HP19+[1]МАКС_ост!HP19+'[2]Корректировка под факт'!HP19</f>
        <v>0</v>
      </c>
      <c r="HQ19" s="86">
        <f>[1]МАКС_факт!HQ19+[1]МАКС_ост!HQ19+'[2]Корректировка под факт'!HQ19</f>
        <v>0</v>
      </c>
      <c r="HR19" s="86">
        <f>[1]МАКС_факт!HR19+[1]МАКС_ост!HR19+'[2]Корректировка под факт'!HR19</f>
        <v>0</v>
      </c>
      <c r="HS19" s="86">
        <f>[1]МАКС_факт!HS19+[1]МАКС_ост!HS19+'[2]Корректировка под факт'!HS19</f>
        <v>0</v>
      </c>
      <c r="HT19" s="86">
        <f>[1]МАКС_факт!HT19+[1]МАКС_ост!HT19+'[2]Корректировка под факт'!HT19</f>
        <v>0</v>
      </c>
      <c r="HU19" s="86">
        <f>[1]МАКС_факт!HU19+[1]МАКС_ост!HU19+'[2]Корректировка под факт'!HU19</f>
        <v>0</v>
      </c>
      <c r="HV19" s="86">
        <f>[1]МАКС_факт!HV19+[1]МАКС_ост!HV19+'[2]Корректировка под факт'!HV19</f>
        <v>0</v>
      </c>
      <c r="HW19" s="86">
        <f>[1]МАКС_факт!HW19+[1]МАКС_ост!HW19+'[2]Корректировка под факт'!HW19</f>
        <v>0</v>
      </c>
      <c r="HX19" s="86">
        <f>[1]МАКС_факт!HX19+[1]МАКС_ост!HX19+'[2]Корректировка под факт'!HX19</f>
        <v>0</v>
      </c>
      <c r="HY19" s="86">
        <f>[1]МАКС_факт!HY19+[1]МАКС_ост!HY19+'[2]Корректировка под факт'!HY19</f>
        <v>0</v>
      </c>
      <c r="HZ19" s="86">
        <f>[1]МАКС_факт!HZ19+[1]МАКС_ост!HZ19+'[2]Корректировка под факт'!HZ19</f>
        <v>0</v>
      </c>
      <c r="IA19" s="86">
        <f>[1]МАКС_факт!IA19+[1]МАКС_ост!IA19+'[2]Корректировка под факт'!IA19</f>
        <v>0</v>
      </c>
      <c r="IB19" s="86">
        <f>[1]МАКС_факт!IB19+[1]МАКС_ост!IB19+'[2]Корректировка под факт'!IB19</f>
        <v>0</v>
      </c>
      <c r="IC19" s="86">
        <f>[1]МАКС_факт!IC19+[1]МАКС_ост!IC19+'[2]Корректировка под факт'!IC19</f>
        <v>0</v>
      </c>
      <c r="ID19" s="86">
        <f>[1]МАКС_факт!ID19+[1]МАКС_ост!ID19+'[2]Корректировка под факт'!ID19</f>
        <v>0</v>
      </c>
      <c r="IE19" s="86">
        <f>[1]МАКС_факт!IE19+[1]МАКС_ост!IE19+'[2]Корректировка под факт'!IE19</f>
        <v>0</v>
      </c>
      <c r="IF19" s="86">
        <f>[1]МАКС_факт!IF19+[1]МАКС_ост!IF19+'[2]Корректировка под факт'!IF19</f>
        <v>0</v>
      </c>
      <c r="IG19" s="86">
        <f>[1]МАКС_факт!IG19+[1]МАКС_ост!IG19+'[2]Корректировка под факт'!IG19</f>
        <v>0</v>
      </c>
      <c r="IH19" s="86">
        <f>[1]МАКС_факт!IH19+[1]МАКС_ост!IH19+'[2]Корректировка под факт'!IH19</f>
        <v>0</v>
      </c>
      <c r="II19" s="86">
        <f>[1]МАКС_факт!II19+[1]МАКС_ост!II19+'[2]Корректировка под факт'!II19</f>
        <v>0</v>
      </c>
      <c r="IJ19" s="86">
        <f>[1]МАКС_факт!IJ19+[1]МАКС_ост!IJ19+'[2]Корректировка под факт'!IJ19</f>
        <v>0</v>
      </c>
      <c r="IK19" s="86">
        <f>[1]МАКС_факт!IK19+[1]МАКС_ост!IK19+'[2]Корректировка под факт'!IK19</f>
        <v>0</v>
      </c>
      <c r="IL19" s="86">
        <f>[1]МАКС_факт!IL19+[1]МАКС_ост!IL19+'[2]Корректировка под факт'!IL19</f>
        <v>0</v>
      </c>
      <c r="IM19" s="86">
        <f>[1]МАКС_факт!IM19+[1]МАКС_ост!IM19+'[2]Корректировка под факт'!IM19</f>
        <v>0</v>
      </c>
      <c r="IN19" s="86">
        <f>[1]МАКС_факт!IN19+[1]МАКС_ост!IN19+'[2]Корректировка под факт'!IN19</f>
        <v>0</v>
      </c>
      <c r="IO19" s="86">
        <f>[1]МАКС_факт!IO19+[1]МАКС_ост!IO19+'[2]Корректировка под факт'!IO19</f>
        <v>0</v>
      </c>
      <c r="IP19" s="86">
        <f>[1]МАКС_факт!IP19+[1]МАКС_ост!IP19+'[2]Корректировка под факт'!IP19</f>
        <v>0</v>
      </c>
      <c r="IQ19" s="86">
        <f>[1]МАКС_факт!IQ19+[1]МАКС_ост!IQ19+'[2]Корректировка под факт'!IQ19</f>
        <v>0</v>
      </c>
      <c r="IR19" s="86">
        <f>[1]МАКС_факт!IR19+[1]МАКС_ост!IR19+'[2]Корректировка под факт'!IR19</f>
        <v>0</v>
      </c>
      <c r="IS19" s="86">
        <f>[1]МАКС_факт!IS19+[1]МАКС_ост!IS19+'[2]Корректировка под факт'!IS19</f>
        <v>0</v>
      </c>
      <c r="IT19" s="86">
        <f>[1]МАКС_факт!IT19+[1]МАКС_ост!IT19+'[2]Корректировка под факт'!IT19</f>
        <v>0</v>
      </c>
      <c r="IU19" s="86">
        <f>[1]МАКС_факт!IU19+[1]МАКС_ост!IU19+'[2]Корректировка под факт'!IU19</f>
        <v>0</v>
      </c>
      <c r="IV19" s="86">
        <f>[1]МАКС_факт!IV19+[1]МАКС_ост!IV19+'[2]Корректировка под факт'!IV19</f>
        <v>0</v>
      </c>
      <c r="IW19" s="86">
        <f>[1]МАКС_факт!IW19+[1]МАКС_ост!IW19+'[2]Корректировка под факт'!IW19</f>
        <v>0</v>
      </c>
      <c r="IX19" s="86">
        <f>[1]МАКС_факт!IX19+[1]МАКС_ост!IX19+'[2]Корректировка под факт'!IX19</f>
        <v>0</v>
      </c>
      <c r="IY19" s="86">
        <f>[1]МАКС_факт!IY19+[1]МАКС_ост!IY19+'[2]Корректировка под факт'!IY19</f>
        <v>0</v>
      </c>
      <c r="IZ19" s="86">
        <f>[1]МАКС_факт!IZ19+[1]МАКС_ост!IZ19+'[2]Корректировка под факт'!IZ19</f>
        <v>0</v>
      </c>
      <c r="JA19" s="86">
        <f>[1]МАКС_факт!JA19+[1]МАКС_ост!JA19+'[2]Корректировка под факт'!JA19</f>
        <v>0</v>
      </c>
      <c r="JB19" s="86">
        <f>[1]МАКС_факт!JB19+[1]МАКС_ост!JB19+'[2]Корректировка под факт'!JB19</f>
        <v>0</v>
      </c>
      <c r="JC19" s="86">
        <f>[1]МАКС_факт!JC19+[1]МАКС_ост!JC19+'[2]Корректировка под факт'!JC19</f>
        <v>0</v>
      </c>
      <c r="JD19" s="86">
        <f>[1]МАКС_факт!JD19+[1]МАКС_ост!JD19+'[2]Корректировка под факт'!JD19</f>
        <v>0</v>
      </c>
      <c r="JE19" s="86">
        <f>[1]МАКС_факт!JE19+[1]МАКС_ост!JE19+'[2]Корректировка под факт'!JE19</f>
        <v>0</v>
      </c>
      <c r="JF19" s="86">
        <f>[1]МАКС_факт!JF19+[1]МАКС_ост!JF19+'[2]Корректировка под факт'!JF19</f>
        <v>0</v>
      </c>
      <c r="JG19" s="86">
        <f>[1]МАКС_факт!JG19+[1]МАКС_ост!JG19+'[2]Корректировка под факт'!JG19</f>
        <v>0</v>
      </c>
      <c r="JH19" s="86">
        <f>[1]МАКС_факт!JH19+[1]МАКС_ост!JH19+'[2]Корректировка под факт'!JH19</f>
        <v>0</v>
      </c>
      <c r="JI19" s="86">
        <f>[1]МАКС_факт!JI19+[1]МАКС_ост!JI19+'[2]Корректировка под факт'!JI19</f>
        <v>0</v>
      </c>
      <c r="JJ19" s="86">
        <f>[1]МАКС_факт!JJ19+[1]МАКС_ост!JJ19+'[2]Корректировка под факт'!JJ19</f>
        <v>0</v>
      </c>
      <c r="JK19" s="86">
        <f>[1]МАКС_факт!JK19+[1]МАКС_ост!JK19+'[2]Корректировка под факт'!JK19</f>
        <v>0</v>
      </c>
      <c r="JL19" s="86">
        <f>[1]МАКС_факт!JL19+[1]МАКС_ост!JL19+'[2]Корректировка под факт'!JL19</f>
        <v>0</v>
      </c>
      <c r="JM19" s="86">
        <f>[1]МАКС_факт!JM19+[1]МАКС_ост!JM19+'[2]Корректировка под факт'!JM19</f>
        <v>0</v>
      </c>
      <c r="JN19" s="86">
        <f>[1]МАКС_факт!JN19+[1]МАКС_ост!JN19+'[2]Корректировка под факт'!JN19</f>
        <v>0</v>
      </c>
      <c r="JO19" s="86">
        <f>[1]МАКС_факт!JO19+[1]МАКС_ост!JO19+'[2]Корректировка под факт'!JO19</f>
        <v>0</v>
      </c>
      <c r="JP19" s="86">
        <f>[1]МАКС_факт!JP19+[1]МАКС_ост!JP19+'[2]Корректировка под факт'!JP19</f>
        <v>0</v>
      </c>
      <c r="JQ19" s="86">
        <f>[1]МАКС_факт!JQ19+[1]МАКС_ост!JQ19+'[2]Корректировка под факт'!JQ19</f>
        <v>0</v>
      </c>
      <c r="JR19" s="86">
        <f>[1]МАКС_факт!JR19+[1]МАКС_ост!JR19+'[2]Корректировка под факт'!JR19</f>
        <v>0</v>
      </c>
      <c r="JS19" s="86">
        <f>[1]МАКС_факт!JS19+[1]МАКС_ост!JS19+'[2]Корректировка под факт'!JS19</f>
        <v>0</v>
      </c>
      <c r="JT19" s="86">
        <f>[1]МАКС_факт!JT19+[1]МАКС_ост!JT19+'[2]Корректировка под факт'!JT19</f>
        <v>0</v>
      </c>
      <c r="JU19" s="86">
        <f>[1]МАКС_факт!JU19+[1]МАКС_ост!JU19+'[2]Корректировка под факт'!JU19</f>
        <v>0</v>
      </c>
      <c r="JV19" s="86">
        <f>[1]МАКС_факт!JV19+[1]МАКС_ост!JV19+'[2]Корректировка под факт'!JV19</f>
        <v>0</v>
      </c>
      <c r="JW19" s="86">
        <f>[1]МАКС_факт!JW19+[1]МАКС_ост!JW19+'[2]Корректировка под факт'!JW19</f>
        <v>10</v>
      </c>
      <c r="JX19" s="86">
        <f>[1]МАКС_факт!JX19+[1]МАКС_ост!JX19+'[2]Корректировка под факт'!JX19</f>
        <v>0</v>
      </c>
      <c r="JY19" s="86">
        <f>[1]МАКС_факт!JY19+[1]МАКС_ост!JY19+'[2]Корректировка под факт'!JY19</f>
        <v>0</v>
      </c>
      <c r="JZ19" s="86">
        <f>[1]МАКС_факт!JZ19+[1]МАКС_ост!JZ19+'[2]Корректировка под факт'!JZ19</f>
        <v>0</v>
      </c>
      <c r="KA19" s="86">
        <f>[1]МАКС_факт!KA19+[1]МАКС_ост!KA19+'[2]Корректировка под факт'!KA19</f>
        <v>0</v>
      </c>
      <c r="KB19" s="86">
        <f>[1]МАКС_факт!KB19+[1]МАКС_ост!KB19+'[2]Корректировка под факт'!KB19</f>
        <v>0</v>
      </c>
      <c r="KC19" s="86">
        <f>[1]МАКС_факт!KC19+[1]МАКС_ост!KC19+'[2]Корректировка под факт'!KC19</f>
        <v>0</v>
      </c>
      <c r="KD19" s="86">
        <f>[1]МАКС_факт!KD19+[1]МАКС_ост!KD19+'[2]Корректировка под факт'!KD19</f>
        <v>0</v>
      </c>
      <c r="KE19" s="86">
        <f>[1]МАКС_факт!KE19+[1]МАКС_ост!KE19+'[2]Корректировка под факт'!KE19</f>
        <v>0</v>
      </c>
      <c r="KF19" s="86">
        <f>[1]МАКС_факт!KF19+[1]МАКС_ост!KF19+'[2]Корректировка под факт'!KF19</f>
        <v>0</v>
      </c>
      <c r="KG19" s="86">
        <f>[1]МАКС_факт!KG19+[1]МАКС_ост!KG19+'[2]Корректировка под факт'!KG19</f>
        <v>0</v>
      </c>
      <c r="KH19" s="86">
        <f>[1]МАКС_факт!KH19+[1]МАКС_ост!KH19+'[2]Корректировка под факт'!KH19</f>
        <v>30</v>
      </c>
      <c r="KI19" s="86">
        <f>[1]МАКС_факт!KI19+[1]МАКС_ост!KI19+'[2]Корректировка под факт'!KI19</f>
        <v>0</v>
      </c>
      <c r="KJ19" s="86">
        <f>[1]МАКС_факт!KJ19+[1]МАКС_ост!KJ19+'[2]Корректировка под факт'!KJ19</f>
        <v>0</v>
      </c>
      <c r="KK19" s="86">
        <f>[1]МАКС_факт!KK19+[1]МАКС_ост!KK19+'[2]Корректировка под факт'!KK19</f>
        <v>0</v>
      </c>
      <c r="KL19" s="86">
        <f>[1]МАКС_факт!KL19+[1]МАКС_ост!KL19+'[2]Корректировка под факт'!KL19</f>
        <v>0</v>
      </c>
      <c r="KM19" s="86">
        <f>[1]МАКС_факт!KM19+[1]МАКС_ост!KM19+'[2]Корректировка под факт'!KM19</f>
        <v>0</v>
      </c>
      <c r="KN19" s="86">
        <f>[1]МАКС_факт!KN19+[1]МАКС_ост!KN19+'[2]Корректировка под факт'!KN19</f>
        <v>0</v>
      </c>
      <c r="KO19" s="86">
        <f>[1]МАКС_факт!KO19+[1]МАКС_ост!KO19+'[2]Корректировка под факт'!KO19</f>
        <v>0</v>
      </c>
      <c r="KP19" s="86">
        <f>[1]МАКС_факт!KP19+[1]МАКС_ост!KP19+'[2]Корректировка под факт'!KP19</f>
        <v>0</v>
      </c>
      <c r="KQ19" s="86">
        <f>[1]МАКС_факт!KQ19+[1]МАКС_ост!KQ19+'[2]Корректировка под факт'!KQ19</f>
        <v>0</v>
      </c>
      <c r="KR19" s="86">
        <f>[1]МАКС_факт!KR19+[1]МАКС_ост!KR19+'[2]Корректировка под факт'!KR19</f>
        <v>0</v>
      </c>
      <c r="KS19" s="86">
        <f>[1]МАКС_факт!KS19+[1]МАКС_ост!KS19+'[2]Корректировка под факт'!KS19</f>
        <v>0</v>
      </c>
      <c r="KT19" s="86">
        <f>[1]МАКС_факт!KT19+[1]МАКС_ост!KT19+'[2]Корректировка под факт'!KT19</f>
        <v>0</v>
      </c>
      <c r="KU19" s="86">
        <f>[1]МАКС_факт!KU19+[1]МАКС_ост!KU19+'[2]Корректировка под факт'!KU19</f>
        <v>0</v>
      </c>
      <c r="KV19" s="86">
        <f>[1]МАКС_факт!KV19+[1]МАКС_ост!KV19+'[2]Корректировка под факт'!KV19</f>
        <v>0</v>
      </c>
      <c r="KW19" s="86">
        <f>[1]МАКС_факт!KW19+[1]МАКС_ост!KW19+'[2]Корректировка под факт'!KW19</f>
        <v>0</v>
      </c>
      <c r="KX19" s="86">
        <f>[1]МАКС_факт!KX19+[1]МАКС_ост!KX19+'[2]Корректировка под факт'!KX19</f>
        <v>0</v>
      </c>
      <c r="KY19" s="86">
        <f>[1]МАКС_факт!KY19+[1]МАКС_ост!KY19+'[2]Корректировка под факт'!KY19</f>
        <v>0</v>
      </c>
      <c r="KZ19" s="86">
        <f>[1]МАКС_факт!KZ19+[1]МАКС_ост!KZ19+'[2]Корректировка под факт'!KZ19</f>
        <v>0</v>
      </c>
      <c r="LA19" s="86">
        <f>[1]МАКС_факт!LA19+[1]МАКС_ост!LA19+'[2]Корректировка под факт'!LA19</f>
        <v>0</v>
      </c>
      <c r="LB19" s="86">
        <f>[1]МАКС_факт!LB19+[1]МАКС_ост!LB19+'[2]Корректировка под факт'!LB19</f>
        <v>0</v>
      </c>
      <c r="LC19" s="86">
        <f>[1]МАКС_факт!LC19+[1]МАКС_ост!LC19+'[2]Корректировка под факт'!LC19</f>
        <v>0</v>
      </c>
      <c r="LD19" s="86">
        <f>[1]МАКС_факт!LD19+[1]МАКС_ост!LD19+'[2]Корректировка под факт'!LD19</f>
        <v>0</v>
      </c>
      <c r="LE19" s="86">
        <f>[1]МАКС_факт!LE19+[1]МАКС_ост!LE19+'[2]Корректировка под факт'!LE19</f>
        <v>0</v>
      </c>
      <c r="LF19" s="86">
        <f>[1]МАКС_факт!LF19+[1]МАКС_ост!LF19+'[2]Корректировка под факт'!LF19</f>
        <v>0</v>
      </c>
      <c r="LG19" s="86">
        <f>[1]МАКС_факт!LG19+[1]МАКС_ост!LG19+'[2]Корректировка под факт'!LG19</f>
        <v>0</v>
      </c>
      <c r="LH19" s="86">
        <f>[1]МАКС_факт!LH19+[1]МАКС_ост!LH19+'[2]Корректировка под факт'!LH19</f>
        <v>0</v>
      </c>
      <c r="LI19" s="86">
        <f>[1]МАКС_факт!LI19+[1]МАКС_ост!LI19+'[2]Корректировка под факт'!LI19</f>
        <v>0</v>
      </c>
      <c r="LJ19" s="86">
        <f>[1]МАКС_факт!LJ19+[1]МАКС_ост!LJ19+'[2]Корректировка под факт'!LJ19</f>
        <v>0</v>
      </c>
      <c r="LK19" s="86">
        <f>[1]МАКС_факт!LK19+[1]МАКС_ост!LK19+'[2]Корректировка под факт'!LK19</f>
        <v>0</v>
      </c>
      <c r="LL19" s="86">
        <f>[1]МАКС_факт!LL19+[1]МАКС_ост!LL19+'[2]Корректировка под факт'!LL19</f>
        <v>0</v>
      </c>
      <c r="LM19" s="86">
        <f>[1]МАКС_факт!LM19+[1]МАКС_ост!LM19+'[2]Корректировка под факт'!LM19</f>
        <v>0</v>
      </c>
      <c r="LN19" s="86">
        <f>[1]МАКС_факт!LN19+[1]МАКС_ост!LN19+'[2]Корректировка под факт'!LN19</f>
        <v>0</v>
      </c>
      <c r="LO19" s="86">
        <f>[1]МАКС_факт!LO19+[1]МАКС_ост!LO19+'[2]Корректировка под факт'!LO19</f>
        <v>0</v>
      </c>
      <c r="LP19" s="86">
        <f>[1]МАКС_факт!LP19+[1]МАКС_ост!LP19+'[2]Корректировка под факт'!LP19</f>
        <v>0</v>
      </c>
      <c r="LQ19" s="86">
        <f>[1]МАКС_факт!LQ19+[1]МАКС_ост!LQ19+'[2]Корректировка под факт'!LQ19</f>
        <v>0</v>
      </c>
      <c r="LR19" s="86">
        <f>[1]МАКС_факт!LR19+[1]МАКС_ост!LR19+'[2]Корректировка под факт'!LR19</f>
        <v>0</v>
      </c>
      <c r="LS19" s="86">
        <f>[1]МАКС_факт!LS19+[1]МАКС_ост!LS19+'[2]Корректировка под факт'!LS19</f>
        <v>0</v>
      </c>
      <c r="LT19" s="86">
        <f>[1]МАКС_факт!LT19+[1]МАКС_ост!LT19+'[2]Корректировка под факт'!LT19</f>
        <v>0</v>
      </c>
      <c r="LU19" s="86">
        <f>[1]МАКС_факт!LU19+[1]МАКС_ост!LU19+'[2]Корректировка под факт'!LU19</f>
        <v>0</v>
      </c>
      <c r="LV19" s="86">
        <f>[1]МАКС_факт!LV19+[1]МАКС_ост!LV19+'[2]Корректировка под факт'!LV19</f>
        <v>0</v>
      </c>
      <c r="LW19" s="86">
        <f>[1]МАКС_факт!LW19+[1]МАКС_ост!LW19+'[2]Корректировка под факт'!LW19</f>
        <v>0</v>
      </c>
      <c r="LX19" s="86">
        <f>[1]МАКС_факт!LX19+[1]МАКС_ост!LX19+'[2]Корректировка под факт'!LX19</f>
        <v>0</v>
      </c>
      <c r="LY19" s="86">
        <f>[1]МАКС_факт!LY19+[1]МАКС_ост!LY19+'[2]Корректировка под факт'!LY19</f>
        <v>0</v>
      </c>
      <c r="LZ19" s="86">
        <f>[1]МАКС_факт!LZ19+[1]МАКС_ост!LZ19+'[2]Корректировка под факт'!LZ19</f>
        <v>0</v>
      </c>
      <c r="MA19" s="86">
        <f>[1]МАКС_факт!MA19+[1]МАКС_ост!MA19+'[2]Корректировка под факт'!MA19</f>
        <v>0</v>
      </c>
      <c r="MB19" s="86">
        <f>[1]МАКС_факт!MB19+[1]МАКС_ост!MB19+'[2]Корректировка под факт'!MB19</f>
        <v>0</v>
      </c>
      <c r="MC19" s="86">
        <f>[1]МАКС_факт!MC19+[1]МАКС_ост!MC19+'[2]Корректировка под факт'!MC19</f>
        <v>0</v>
      </c>
      <c r="MD19" s="86">
        <f>[1]МАКС_факт!MD19+[1]МАКС_ост!MD19+'[2]Корректировка под факт'!MD19</f>
        <v>0</v>
      </c>
      <c r="ME19" s="86">
        <f>[1]МАКС_факт!ME19+[1]МАКС_ост!ME19+'[2]Корректировка под факт'!ME19</f>
        <v>0</v>
      </c>
      <c r="MF19" s="86">
        <f>[1]МАКС_факт!MF19+[1]МАКС_ост!MF19+'[2]Корректировка под факт'!MF19</f>
        <v>0</v>
      </c>
      <c r="MG19" s="86">
        <f>[1]МАКС_факт!MG19+[1]МАКС_ост!MG19+'[2]Корректировка под факт'!MG19</f>
        <v>0</v>
      </c>
      <c r="MH19" s="86">
        <f>[1]МАКС_факт!MH19+[1]МАКС_ост!MH19+'[2]Корректировка под факт'!MH19</f>
        <v>0</v>
      </c>
      <c r="MI19" s="86">
        <f>[1]МАКС_факт!MI19+[1]МАКС_ост!MI19+'[2]Корректировка под факт'!MI19</f>
        <v>0</v>
      </c>
      <c r="MJ19" s="86">
        <f>[1]МАКС_факт!MJ19+[1]МАКС_ост!MJ19+'[2]Корректировка под факт'!MJ19</f>
        <v>0</v>
      </c>
      <c r="MK19" s="86">
        <f>[1]МАКС_факт!MK19+[1]МАКС_ост!MK19+'[2]Корректировка под факт'!MK19</f>
        <v>0</v>
      </c>
      <c r="ML19" s="86">
        <f>[1]МАКС_факт!ML19+[1]МАКС_ост!ML19+'[2]Корректировка под факт'!ML19</f>
        <v>3</v>
      </c>
      <c r="MM19" s="86">
        <f>[1]МАКС_факт!MM19+[1]МАКС_ост!MM19+'[2]Корректировка под факт'!MM19</f>
        <v>18</v>
      </c>
      <c r="MN19" s="86">
        <f>[1]МАКС_факт!MN19+[1]МАКС_ост!MN19+'[2]Корректировка под факт'!MN19</f>
        <v>0</v>
      </c>
      <c r="MO19" s="86">
        <f>[1]МАКС_факт!MO19+[1]МАКС_ост!MO19+'[2]Корректировка под факт'!MO19</f>
        <v>0</v>
      </c>
      <c r="MP19" s="86">
        <f>[1]МАКС_факт!MP19+[1]МАКС_ост!MP19+'[2]Корректировка под факт'!MP19</f>
        <v>0</v>
      </c>
      <c r="MQ19" s="86">
        <f>[1]МАКС_факт!MQ19+[1]МАКС_ост!MQ19+'[2]Корректировка под факт'!MQ19</f>
        <v>0</v>
      </c>
      <c r="MR19" s="86">
        <f>[1]МАКС_факт!MR19+[1]МАКС_ост!MR19+'[2]Корректировка под факт'!MR19</f>
        <v>0</v>
      </c>
      <c r="MS19" s="86">
        <f>[1]МАКС_факт!MS19+[1]МАКС_ост!MS19+'[2]Корректировка под факт'!MS19</f>
        <v>48</v>
      </c>
      <c r="MT19" s="86">
        <f>[1]МАКС_факт!MT19+[1]МАКС_ост!MT19+'[2]Корректировка под факт'!MT19</f>
        <v>0</v>
      </c>
      <c r="MU19" s="86">
        <f>[1]МАКС_факт!MU19+[1]МАКС_ост!MU19+'[2]Корректировка под факт'!MU19</f>
        <v>0</v>
      </c>
      <c r="MV19" s="86">
        <f>[1]МАКС_факт!MV19+[1]МАКС_ост!MV19+'[2]Корректировка под факт'!MV19</f>
        <v>0</v>
      </c>
      <c r="MW19" s="86">
        <f>[1]МАКС_факт!MW19+[1]МАКС_ост!MW19+'[2]Корректировка под факт'!MW19</f>
        <v>0</v>
      </c>
      <c r="MX19" s="86">
        <f>[1]МАКС_факт!MX19+[1]МАКС_ост!MX19+'[2]Корректировка под факт'!MX19</f>
        <v>0</v>
      </c>
      <c r="MY19" s="86">
        <f>[1]МАКС_факт!MY19+[1]МАКС_ост!MY19+'[2]Корректировка под факт'!MY19</f>
        <v>40</v>
      </c>
      <c r="MZ19" s="86">
        <f>[1]МАКС_факт!MZ19+[1]МАКС_ост!MZ19+'[2]Корректировка под факт'!MZ19</f>
        <v>0</v>
      </c>
      <c r="NA19" s="86">
        <f>[1]МАКС_факт!NA19+[1]МАКС_ост!NA19+'[2]Корректировка под факт'!NA19</f>
        <v>0</v>
      </c>
      <c r="NB19" s="86">
        <f>[1]МАКС_факт!NB19+[1]МАКС_ост!NB19+'[2]Корректировка под факт'!NB19</f>
        <v>0</v>
      </c>
      <c r="NC19" s="86">
        <f>[1]МАКС_факт!NC19+[1]МАКС_ост!NC19+'[2]Корректировка под факт'!NC19</f>
        <v>0</v>
      </c>
      <c r="ND19" s="86">
        <f>[1]МАКС_факт!ND19+[1]МАКС_ост!ND19+'[2]Корректировка под факт'!ND19</f>
        <v>0</v>
      </c>
      <c r="NE19" s="86">
        <f>[1]МАКС_факт!NE19+[1]МАКС_ост!NE19+'[2]Корректировка под факт'!NE19</f>
        <v>0</v>
      </c>
      <c r="NF19" s="86">
        <f>[1]МАКС_факт!NF19+[1]МАКС_ост!NF19+'[2]Корректировка под факт'!NF19</f>
        <v>0</v>
      </c>
      <c r="NG19" s="86">
        <f>[1]МАКС_факт!NG19+[1]МАКС_ост!NG19+'[2]Корректировка под факт'!NG19</f>
        <v>0</v>
      </c>
      <c r="NH19" s="86">
        <f>[1]МАКС_факт!NH19+[1]МАКС_ост!NH19+'[2]Корректировка под факт'!NH19</f>
        <v>0</v>
      </c>
      <c r="NI19" s="86">
        <f>[1]МАКС_факт!NI19+[1]МАКС_ост!NI19+'[2]Корректировка под факт'!NI19</f>
        <v>0</v>
      </c>
      <c r="NJ19" s="86">
        <f>[1]МАКС_факт!NJ19+[1]МАКС_ост!NJ19+'[2]Корректировка под факт'!NJ19</f>
        <v>0</v>
      </c>
      <c r="NK19" s="86">
        <f>[1]МАКС_факт!NK19+[1]МАКС_ост!NK19+'[2]Корректировка под факт'!NK19</f>
        <v>0</v>
      </c>
      <c r="NL19" s="86">
        <f>[1]МАКС_факт!NL19+[1]МАКС_ост!NL19+'[2]Корректировка под факт'!NL19</f>
        <v>0</v>
      </c>
      <c r="NM19" s="86">
        <f>[1]МАКС_факт!NM19+[1]МАКС_ост!NM19+'[2]Корректировка под факт'!NM19</f>
        <v>0</v>
      </c>
      <c r="NN19" s="86">
        <f>[1]МАКС_факт!NN19+[1]МАКС_ост!NN19+'[2]Корректировка под факт'!NN19</f>
        <v>0</v>
      </c>
      <c r="NO19" s="86">
        <f>[1]МАКС_факт!NO19+[1]МАКС_ост!NO19+'[2]Корректировка под факт'!NO19</f>
        <v>0</v>
      </c>
      <c r="NP19" s="86">
        <f>[1]МАКС_факт!NP19+[1]МАКС_ост!NP19+'[2]Корректировка под факт'!NP19</f>
        <v>0</v>
      </c>
      <c r="NQ19" s="86">
        <f>[1]МАКС_факт!NQ19+[1]МАКС_ост!NQ19+'[2]Корректировка под факт'!NQ19</f>
        <v>0</v>
      </c>
      <c r="NR19" s="86">
        <f>[1]МАКС_факт!NR19+[1]МАКС_ост!NR19+'[2]Корректировка под факт'!NR19</f>
        <v>0</v>
      </c>
      <c r="NS19" s="86">
        <f>[1]МАКС_факт!NS19+[1]МАКС_ост!NS19+'[2]Корректировка под факт'!NS19</f>
        <v>0</v>
      </c>
      <c r="NT19" s="86">
        <f>[1]МАКС_факт!NT19+[1]МАКС_ост!NT19+'[2]Корректировка под факт'!NT19</f>
        <v>0</v>
      </c>
      <c r="NU19" s="86">
        <f>[1]МАКС_факт!NU19+[1]МАКС_ост!NU19+'[2]Корректировка под факт'!NU19</f>
        <v>0</v>
      </c>
      <c r="NV19" s="86">
        <f>[1]МАКС_факт!NV19+[1]МАКС_ост!NV19+'[2]Корректировка под факт'!NV19</f>
        <v>0</v>
      </c>
      <c r="NW19" s="86">
        <f>[1]МАКС_факт!NW19+[1]МАКС_ост!NW19+'[2]Корректировка под факт'!NW19</f>
        <v>0</v>
      </c>
      <c r="NX19" s="86">
        <f>[1]МАКС_факт!NX19+[1]МАКС_ост!NX19+'[2]Корректировка под факт'!NX19</f>
        <v>0</v>
      </c>
      <c r="NY19" s="86">
        <f>[1]МАКС_факт!NY19+[1]МАКС_ост!NY19+'[2]Корректировка под факт'!NY19</f>
        <v>0</v>
      </c>
      <c r="NZ19" s="86">
        <f>[1]МАКС_факт!NZ19+[1]МАКС_ост!NZ19+'[2]Корректировка под факт'!NZ19</f>
        <v>0</v>
      </c>
      <c r="OA19" s="86">
        <f>[1]МАКС_факт!OA19+[1]МАКС_ост!OA19+'[2]Корректировка под факт'!OA19</f>
        <v>0</v>
      </c>
      <c r="OB19" s="86">
        <f>[1]МАКС_факт!OB19+[1]МАКС_ост!OB19+'[2]Корректировка под факт'!OB19</f>
        <v>2</v>
      </c>
      <c r="OC19" s="86">
        <f>[1]МАКС_факт!OC19+[1]МАКС_ост!OC19+'[2]Корректировка под факт'!OC19</f>
        <v>0</v>
      </c>
      <c r="OD19" s="86">
        <f>[1]МАКС_факт!OD19+[1]МАКС_ост!OD19+'[2]Корректировка под факт'!OD19</f>
        <v>0</v>
      </c>
      <c r="OE19" s="86">
        <f>[1]МАКС_факт!OE19+[1]МАКС_ост!OE19+'[2]Корректировка под факт'!OE19</f>
        <v>0</v>
      </c>
      <c r="OF19" s="86">
        <f>[1]МАКС_факт!OF19+[1]МАКС_ост!OF19+'[2]Корректировка под факт'!OF19</f>
        <v>0</v>
      </c>
      <c r="OG19" s="86">
        <f>[1]МАКС_факт!OG19+[1]МАКС_ост!OG19+'[2]Корректировка под факт'!OG19</f>
        <v>0</v>
      </c>
      <c r="OH19" s="86">
        <f>[1]МАКС_факт!OH19+[1]МАКС_ост!OH19+'[2]Корректировка под факт'!OH19</f>
        <v>0</v>
      </c>
      <c r="OI19" s="86">
        <f>[1]МАКС_факт!OI19+[1]МАКС_ост!OI19+'[2]Корректировка под факт'!OI19</f>
        <v>0</v>
      </c>
      <c r="OJ19" s="86">
        <f>[1]МАКС_факт!OJ19+[1]МАКС_ост!OJ19+'[2]Корректировка под факт'!OJ19</f>
        <v>14</v>
      </c>
      <c r="OK19" s="86">
        <f>[1]МАКС_факт!OK19+[1]МАКС_ост!OK19+'[2]Корректировка под факт'!OK19</f>
        <v>0</v>
      </c>
      <c r="OL19" s="86">
        <f>[1]МАКС_факт!OL19+[1]МАКС_ост!OL19+'[2]Корректировка под факт'!OL19</f>
        <v>0</v>
      </c>
      <c r="OM19" s="86">
        <f>[1]МАКС_факт!OM19+[1]МАКС_ост!OM19+'[2]Корректировка под факт'!OM19</f>
        <v>0</v>
      </c>
      <c r="ON19" s="86">
        <f>[1]МАКС_факт!ON19+[1]МАКС_ост!ON19+'[2]Корректировка под факт'!ON19</f>
        <v>0</v>
      </c>
      <c r="OO19" s="86">
        <f>[1]МАКС_факт!OO19+[1]МАКС_ост!OO19+'[2]Корректировка под факт'!OO19</f>
        <v>0</v>
      </c>
      <c r="OP19" s="86">
        <f>[1]МАКС_факт!OP19+[1]МАКС_ост!OP19+'[2]Корректировка под факт'!OP19</f>
        <v>0</v>
      </c>
      <c r="OQ19" s="86">
        <f>[1]МАКС_факт!OQ19+[1]МАКС_ост!OQ19+'[2]Корректировка под факт'!OQ19</f>
        <v>12</v>
      </c>
      <c r="OR19" s="86">
        <f>[1]МАКС_факт!OR19+[1]МАКС_ост!OR19+'[2]Корректировка под факт'!OR19</f>
        <v>14</v>
      </c>
      <c r="OS19" s="86">
        <f>[1]МАКС_факт!OS19+[1]МАКС_ост!OS19+'[2]Корректировка под факт'!OS19</f>
        <v>0</v>
      </c>
      <c r="OT19" s="86">
        <f>[1]МАКС_факт!OT19+[1]МАКС_ост!OT19+'[2]Корректировка под факт'!OT19</f>
        <v>9</v>
      </c>
      <c r="OU19" s="86">
        <f>[1]МАКС_факт!OU19+[1]МАКС_ост!OU19+'[2]Корректировка под факт'!OU19</f>
        <v>0</v>
      </c>
      <c r="OV19" s="86">
        <f>[1]МАКС_факт!OV19+[1]МАКС_ост!OV19+'[2]Корректировка под факт'!OV19</f>
        <v>0</v>
      </c>
      <c r="OW19" s="86">
        <f>[1]МАКС_факт!OW19+[1]МАКС_ост!OW19+'[2]Корректировка под факт'!OW19</f>
        <v>0</v>
      </c>
      <c r="OX19" s="86">
        <f>[1]МАКС_факт!OX19+[1]МАКС_ост!OX19+'[2]Корректировка под факт'!OX19</f>
        <v>0</v>
      </c>
      <c r="OY19" s="86">
        <f>[1]МАКС_факт!OY19+[1]МАКС_ост!OY19+'[2]Корректировка под факт'!OY19</f>
        <v>0</v>
      </c>
      <c r="OZ19" s="86">
        <f>[1]МАКС_факт!OZ19+[1]МАКС_ост!OZ19+'[2]Корректировка под факт'!OZ19</f>
        <v>0</v>
      </c>
      <c r="PA19" s="86">
        <f>[1]МАКС_факт!PA19+[1]МАКС_ост!PA19+'[2]Корректировка под факт'!PA19</f>
        <v>0</v>
      </c>
      <c r="PB19" s="86">
        <f>[1]МАКС_факт!PB19+[1]МАКС_ост!PB19+'[2]Корректировка под факт'!PB19</f>
        <v>0</v>
      </c>
      <c r="PC19" s="86">
        <f>[1]МАКС_факт!PC19+[1]МАКС_ост!PC19+'[2]Корректировка под факт'!PC19</f>
        <v>0</v>
      </c>
      <c r="PD19" s="86">
        <f>[1]МАКС_факт!PD19+[1]МАКС_ост!PD19+'[2]Корректировка под факт'!PD19</f>
        <v>0</v>
      </c>
      <c r="PE19" s="86">
        <f>[1]МАКС_факт!PE19+[1]МАКС_ост!PE19+'[2]Корректировка под факт'!PE19</f>
        <v>0</v>
      </c>
      <c r="PF19" s="86">
        <f>[1]МАКС_факт!PF19+[1]МАКС_ост!PF19+'[2]Корректировка под факт'!PF19</f>
        <v>22</v>
      </c>
      <c r="PG19" s="86">
        <f>[1]МАКС_факт!PG19+[1]МАКС_ост!PG19+'[2]Корректировка под факт'!PG19</f>
        <v>6</v>
      </c>
      <c r="PH19" s="86">
        <f>[1]МАКС_факт!PH19+[1]МАКС_ост!PH19+'[2]Корректировка под факт'!PH19</f>
        <v>34</v>
      </c>
      <c r="PI19" s="86">
        <f>[1]МАКС_факт!PI19+[1]МАКС_ост!PI19+'[2]Корректировка под факт'!PI19</f>
        <v>0</v>
      </c>
      <c r="PJ19" s="86">
        <f>[1]МАКС_факт!PJ19+[1]МАКС_ост!PJ19+'[2]Корректировка под факт'!PJ19</f>
        <v>0</v>
      </c>
      <c r="PK19" s="86">
        <f>[1]МАКС_факт!PK19+[1]МАКС_ост!PK19+'[2]Корректировка под факт'!PK19</f>
        <v>0</v>
      </c>
      <c r="PL19" s="86">
        <f>[1]МАКС_факт!PL19+[1]МАКС_ост!PL19+'[2]Корректировка под факт'!PL19</f>
        <v>0</v>
      </c>
      <c r="PM19" s="86">
        <f>[1]МАКС_факт!PM19+[1]МАКС_ост!PM19+'[2]Корректировка под факт'!PM19</f>
        <v>0</v>
      </c>
      <c r="PN19" s="86">
        <f>[1]МАКС_факт!PN19+[1]МАКС_ост!PN19+'[2]Корректировка под факт'!PN19</f>
        <v>2</v>
      </c>
      <c r="PO19" s="86">
        <f>[1]МАКС_факт!PO19+[1]МАКС_ост!PO19+'[2]Корректировка под факт'!PO19</f>
        <v>23</v>
      </c>
      <c r="PP19" s="86">
        <f>[1]МАКС_факт!PP19+[1]МАКС_ост!PP19+'[2]Корректировка под факт'!PP19</f>
        <v>0</v>
      </c>
      <c r="PQ19" s="86">
        <f>[1]МАКС_факт!PQ19+[1]МАКС_ост!PQ19+'[2]Корректировка под факт'!PQ19</f>
        <v>0</v>
      </c>
      <c r="PR19" s="86">
        <f>[1]МАКС_факт!PR19+[1]МАКС_ост!PR19+'[2]Корректировка под факт'!PR19</f>
        <v>0</v>
      </c>
      <c r="PS19" s="86">
        <f>[1]МАКС_факт!PS19+[1]МАКС_ост!PS19+'[2]Корректировка под факт'!PS19</f>
        <v>0</v>
      </c>
      <c r="PT19" s="86">
        <f>[1]МАКС_факт!PT19+[1]МАКС_ост!PT19+'[2]Корректировка под факт'!PT19</f>
        <v>0</v>
      </c>
      <c r="PU19" s="86">
        <f>[1]МАКС_факт!PU19+[1]МАКС_ост!PU19+'[2]Корректировка под факт'!PU19</f>
        <v>0</v>
      </c>
      <c r="PV19" s="86">
        <f>[1]МАКС_факт!PV19+[1]МАКС_ост!PV19+'[2]Корректировка под факт'!PV19</f>
        <v>0</v>
      </c>
      <c r="PW19" s="86">
        <f>[1]МАКС_факт!PW19+[1]МАКС_ост!PW19+'[2]Корректировка под факт'!PW19</f>
        <v>0</v>
      </c>
      <c r="PX19" s="86">
        <f>[1]МАКС_факт!PX19+[1]МАКС_ост!PX19+'[2]Корректировка под факт'!PX19</f>
        <v>40</v>
      </c>
      <c r="PY19" s="86">
        <f>[1]МАКС_факт!PY19+[1]МАКС_ост!PY19+'[2]Корректировка под факт'!PY19</f>
        <v>11</v>
      </c>
      <c r="PZ19" s="86">
        <f>[1]МАКС_факт!PZ19+[1]МАКС_ост!PZ19+'[2]Корректировка под факт'!PZ19</f>
        <v>51</v>
      </c>
      <c r="QA19" s="86">
        <f>[1]МАКС_факт!QA19+[1]МАКС_ост!QA19+'[2]Корректировка под факт'!QA19</f>
        <v>8</v>
      </c>
      <c r="QB19" s="86">
        <f>[1]МАКС_факт!QB19+[1]МАКС_ост!QB19+'[2]Корректировка под факт'!QB19</f>
        <v>0</v>
      </c>
      <c r="QC19" s="86">
        <f>[1]МАКС_факт!QC19+[1]МАКС_ост!QC19+'[2]Корректировка под факт'!QC19</f>
        <v>14</v>
      </c>
      <c r="QD19" s="86">
        <f>[1]МАКС_факт!QD19+[1]МАКС_ост!QD19+'[2]Корректировка под факт'!QD19</f>
        <v>2</v>
      </c>
      <c r="QE19" s="86">
        <f>[1]МАКС_факт!QE19+[1]МАКС_ост!QE19+'[2]Корректировка под факт'!QE19</f>
        <v>0</v>
      </c>
      <c r="QF19" s="86">
        <f>[1]МАКС_факт!QF19+[1]МАКС_ост!QF19+'[2]Корректировка под факт'!QF19</f>
        <v>66</v>
      </c>
      <c r="QG19" s="86">
        <f>[1]МАКС_факт!QG19+[1]МАКС_ост!QG19+'[2]Корректировка под факт'!QG19</f>
        <v>0</v>
      </c>
      <c r="QH19" s="86">
        <f>[1]МАКС_факт!QH19+[1]МАКС_ост!QH19+'[2]Корректировка под факт'!QH19</f>
        <v>14</v>
      </c>
      <c r="QI19" s="86">
        <f>[1]МАКС_факт!QI19+[1]МАКС_ост!QI19+'[2]Корректировка под факт'!QI19</f>
        <v>0</v>
      </c>
      <c r="QJ19" s="86">
        <f>[1]МАКС_факт!QJ19+[1]МАКС_ост!QJ19+'[2]Корректировка под факт'!QJ19</f>
        <v>0</v>
      </c>
      <c r="QK19" s="86">
        <f>[1]МАКС_факт!QK19+[1]МАКС_ост!QK19+'[2]Корректировка под факт'!QK19</f>
        <v>0</v>
      </c>
      <c r="QL19" s="86">
        <f>[1]МАКС_факт!QL19+[1]МАКС_ост!QL19+'[2]Корректировка под факт'!QL19</f>
        <v>0</v>
      </c>
      <c r="QM19" s="86">
        <f>[1]МАКС_факт!QM19+[1]МАКС_ост!QM19+'[2]Корректировка под факт'!QM19</f>
        <v>2</v>
      </c>
      <c r="QN19" s="86">
        <f>[1]МАКС_факт!QN19+[1]МАКС_ост!QN19+'[2]Корректировка под факт'!QN19</f>
        <v>0</v>
      </c>
      <c r="QO19" s="86">
        <f>[1]МАКС_факт!QO19+[1]МАКС_ост!QO19+'[2]Корректировка под факт'!QO19</f>
        <v>0</v>
      </c>
      <c r="QP19" s="86">
        <f>[1]МАКС_факт!QP19+[1]МАКС_ост!QP19+'[2]Корректировка под факт'!QP19</f>
        <v>0</v>
      </c>
      <c r="QQ19" s="86">
        <f>[1]МАКС_факт!QQ19+[1]МАКС_ост!QQ19+'[2]Корректировка под факт'!QQ19</f>
        <v>0</v>
      </c>
      <c r="QR19" s="86">
        <f>[1]МАКС_факт!QR19+[1]МАКС_ост!QR19+'[2]Корректировка под факт'!QR19</f>
        <v>0</v>
      </c>
      <c r="QS19" s="86">
        <f>[1]МАКС_факт!QS19+[1]МАКС_ост!QS19+'[2]Корректировка под факт'!QS19</f>
        <v>0</v>
      </c>
      <c r="QT19" s="86">
        <f>[1]МАКС_факт!QT19+[1]МАКС_ост!QT19+'[2]Корректировка под факт'!QT19</f>
        <v>0</v>
      </c>
      <c r="QU19" s="86">
        <f>[1]МАКС_факт!QU19+[1]МАКС_ост!QU19+'[2]Корректировка под факт'!QU19</f>
        <v>0</v>
      </c>
      <c r="QV19" s="86">
        <f>[1]МАКС_факт!QV19+[1]МАКС_ост!QV19+'[2]Корректировка под факт'!QV19</f>
        <v>3</v>
      </c>
      <c r="QW19" s="86">
        <f>[1]МАКС_факт!QW19+[1]МАКС_ост!QW19+'[2]Корректировка под факт'!QW19</f>
        <v>43</v>
      </c>
      <c r="QX19" s="86">
        <f>[1]МАКС_факт!QX19+[1]МАКС_ост!QX19+'[2]Корректировка под факт'!QX19</f>
        <v>0</v>
      </c>
      <c r="QY19" s="86">
        <f>[1]МАКС_факт!QY19+[1]МАКС_ост!QY19+'[2]Корректировка под факт'!QY19</f>
        <v>0</v>
      </c>
      <c r="QZ19" s="86">
        <f>[1]МАКС_факт!QZ19+[1]МАКС_ост!QZ19+'[2]Корректировка под факт'!QZ19</f>
        <v>0</v>
      </c>
      <c r="RA19" s="86">
        <f>[1]МАКС_факт!RA19+[1]МАКС_ост!RA19+'[2]Корректировка под факт'!RA19</f>
        <v>0</v>
      </c>
      <c r="RB19" s="86">
        <f>[1]МАКС_факт!RB19+[1]МАКС_ост!RB19+'[2]Корректировка под факт'!RB19</f>
        <v>0</v>
      </c>
      <c r="RC19" s="86">
        <f>[1]МАКС_факт!RC19+[1]МАКС_ост!RC19+'[2]Корректировка под факт'!RC19</f>
        <v>0</v>
      </c>
      <c r="RD19" s="86">
        <f>[1]МАКС_факт!RD19+[1]МАКС_ост!RD19+'[2]Корректировка под факт'!RD19</f>
        <v>0</v>
      </c>
      <c r="RE19" s="86">
        <f>[1]МАКС_факт!RE19+[1]МАКС_ост!RE19+'[2]Корректировка под факт'!RE19</f>
        <v>0</v>
      </c>
      <c r="RF19" s="86">
        <f>[1]МАКС_факт!RF19+[1]МАКС_ост!RF19+'[2]Корректировка под факт'!RF19</f>
        <v>123</v>
      </c>
      <c r="RG19" s="86">
        <f>[1]МАКС_факт!RG19+[1]МАКС_ост!RG19+'[2]Корректировка под факт'!RG19</f>
        <v>0</v>
      </c>
      <c r="RH19" s="86">
        <f>[1]МАКС_факт!RH19+[1]МАКС_ост!RH19+'[2]Корректировка под факт'!RH19</f>
        <v>0</v>
      </c>
      <c r="RI19" s="86">
        <f>[1]МАКС_факт!RI19+[1]МАКС_ост!RI19+'[2]Корректировка под факт'!RI19</f>
        <v>0</v>
      </c>
      <c r="RJ19" s="86">
        <f>[1]МАКС_факт!RJ19+[1]МАКС_ост!RJ19+'[2]Корректировка под факт'!RJ19</f>
        <v>0</v>
      </c>
      <c r="RK19" s="86">
        <f>[1]МАКС_факт!RK19+[1]МАКС_ост!RK19+'[2]Корректировка под факт'!RK19</f>
        <v>3</v>
      </c>
      <c r="RL19" s="86">
        <f>[1]МАКС_факт!RL19+[1]МАКС_ост!RL19+'[2]Корректировка под факт'!RL19</f>
        <v>0</v>
      </c>
      <c r="RM19" s="86">
        <f>[1]МАКС_факт!RM19+[1]МАКС_ост!RM19+'[2]Корректировка под факт'!RM19</f>
        <v>0</v>
      </c>
      <c r="RN19" s="86">
        <f>[1]МАКС_факт!RN19+[1]МАКС_ост!RN19+'[2]Корректировка под факт'!RN19</f>
        <v>0</v>
      </c>
      <c r="RO19" s="86">
        <f>[1]МАКС_факт!RO19+[1]МАКС_ост!RO19+'[2]Корректировка под факт'!RO19</f>
        <v>0</v>
      </c>
      <c r="RP19" s="86">
        <f>[1]МАКС_факт!RP19+[1]МАКС_ост!RP19+'[2]Корректировка под факт'!RP19</f>
        <v>0</v>
      </c>
      <c r="RQ19" s="86">
        <f>[1]МАКС_факт!RQ19+[1]МАКС_ост!RQ19+'[2]Корректировка под факт'!RQ19</f>
        <v>0</v>
      </c>
      <c r="RR19" s="86">
        <f>[1]МАКС_факт!RR19+[1]МАКС_ост!RR19+'[2]Корректировка под факт'!RR19</f>
        <v>0</v>
      </c>
      <c r="RS19" s="86">
        <f>[1]МАКС_факт!RS19+[1]МАКС_ост!RS19+'[2]Корректировка под факт'!RS19</f>
        <v>0</v>
      </c>
      <c r="RT19" s="86">
        <f>[1]МАКС_факт!RT19+[1]МАКС_ост!RT19+'[2]Корректировка под факт'!RT19</f>
        <v>48</v>
      </c>
      <c r="RU19" s="86">
        <f>[1]МАКС_факт!RU19+[1]МАКС_ост!RU19+'[2]Корректировка под факт'!RU19</f>
        <v>0</v>
      </c>
      <c r="RV19" s="86">
        <f>[1]МАКС_факт!RV19+[1]МАКС_ост!RV19+'[2]Корректировка под факт'!RV19</f>
        <v>0</v>
      </c>
      <c r="RW19" s="86">
        <f>[1]МАКС_факт!RW19+[1]МАКС_ост!RW19+'[2]Корректировка под факт'!RW19</f>
        <v>0</v>
      </c>
      <c r="RX19" s="86">
        <f>[1]МАКС_факт!RX19+[1]МАКС_ост!RX19+'[2]Корректировка под факт'!RX19</f>
        <v>0</v>
      </c>
      <c r="RY19" s="86">
        <f>[1]МАКС_факт!RY19+[1]МАКС_ост!RY19+'[2]Корректировка под факт'!RY19</f>
        <v>0</v>
      </c>
      <c r="RZ19" s="86">
        <f>[1]МАКС_факт!RZ19+[1]МАКС_ост!RZ19+'[2]Корректировка под факт'!RZ19</f>
        <v>0</v>
      </c>
      <c r="SA19" s="86">
        <f>[1]МАКС_факт!SA19+[1]МАКС_ост!SA19+'[2]Корректировка под факт'!SA19</f>
        <v>5</v>
      </c>
      <c r="SB19" s="86">
        <f>[1]МАКС_факт!SB19+[1]МАКС_ост!SB19+'[2]Корректировка под факт'!SB19</f>
        <v>0</v>
      </c>
      <c r="SC19" s="86">
        <f>[1]МАКС_факт!SC19+[1]МАКС_ост!SC19+'[2]Корректировка под факт'!SC19</f>
        <v>0</v>
      </c>
      <c r="SD19" s="86">
        <f>[1]МАКС_факт!SD19+[1]МАКС_ост!SD19+'[2]Корректировка под факт'!SD19</f>
        <v>0</v>
      </c>
      <c r="SE19" s="86">
        <f>[1]МАКС_факт!SE19+[1]МАКС_ост!SE19+'[2]Корректировка под факт'!SE19</f>
        <v>0</v>
      </c>
      <c r="SF19" s="86">
        <f>[1]МАКС_факт!SF19+[1]МАКС_ост!SF19+'[2]Корректировка под факт'!SF19</f>
        <v>8</v>
      </c>
      <c r="SG19" s="86">
        <f>[1]МАКС_факт!SG19+[1]МАКС_ост!SG19+'[2]Корректировка под факт'!SG19</f>
        <v>0</v>
      </c>
      <c r="SH19" s="86">
        <f>[1]МАКС_факт!SH19+[1]МАКС_ост!SH19+'[2]Корректировка под факт'!SH19</f>
        <v>53</v>
      </c>
      <c r="SI19" s="86">
        <f>[1]МАКС_факт!SI19+[1]МАКС_ост!SI19+'[2]Корректировка под факт'!SI19</f>
        <v>12</v>
      </c>
      <c r="SJ19" s="86">
        <f>[1]МАКС_факт!SJ19+[1]МАКС_ост!SJ19+'[2]Корректировка под факт'!SJ19</f>
        <v>0</v>
      </c>
      <c r="SK19" s="86">
        <f>[1]МАКС_факт!SK19+[1]МАКС_ост!SK19+'[2]Корректировка под факт'!SK19</f>
        <v>45</v>
      </c>
      <c r="SL19" s="86">
        <f>[1]МАКС_факт!SL19+[1]МАКС_ост!SL19+'[2]Корректировка под факт'!SL19</f>
        <v>0</v>
      </c>
      <c r="SM19" s="86">
        <f>[1]МАКС_факт!SM19+[1]МАКС_ост!SM19+'[2]Корректировка под факт'!SM19</f>
        <v>7</v>
      </c>
      <c r="SN19" s="86">
        <f>[1]МАКС_факт!SN19+[1]МАКС_ост!SN19+'[2]Корректировка под факт'!SN19</f>
        <v>8</v>
      </c>
      <c r="SO19" s="86">
        <f>[1]МАКС_факт!SO19+[1]МАКС_ост!SO19+'[2]Корректировка под факт'!SO19</f>
        <v>0</v>
      </c>
      <c r="SP19" s="86">
        <f>[1]МАКС_факт!SP19+[1]МАКС_ост!SP19+'[2]Корректировка под факт'!SP19</f>
        <v>0</v>
      </c>
      <c r="SQ19" s="86">
        <f>[1]МАКС_факт!SQ19+[1]МАКС_ост!SQ19+'[2]Корректировка под факт'!SQ19</f>
        <v>0</v>
      </c>
      <c r="SR19" s="86">
        <f>[1]МАКС_факт!SR19+[1]МАКС_ост!SR19+'[2]Корректировка под факт'!SR19</f>
        <v>118</v>
      </c>
      <c r="SS19" s="86">
        <f>[1]МАКС_факт!SS19+[1]МАКС_ост!SS19+'[2]Корректировка под факт'!SS19</f>
        <v>22</v>
      </c>
      <c r="ST19" s="86">
        <f>[1]МАКС_факт!ST19+[1]МАКС_ост!ST19+'[2]Корректировка под факт'!ST19</f>
        <v>0</v>
      </c>
      <c r="SU19" s="86">
        <f>[1]МАКС_факт!SU19+[1]МАКС_ост!SU19+'[2]Корректировка под факт'!SU19</f>
        <v>0</v>
      </c>
      <c r="SV19" s="86">
        <f>[1]МАКС_факт!SV19+[1]МАКС_ост!SV19+'[2]Корректировка под факт'!SV19</f>
        <v>0</v>
      </c>
      <c r="SW19" s="86">
        <f>[1]МАКС_факт!SW19+[1]МАКС_ост!SW19+'[2]Корректировка под факт'!SW19</f>
        <v>0</v>
      </c>
      <c r="SX19" s="86">
        <f>[1]МАКС_факт!SX19+[1]МАКС_ост!SX19+'[2]Корректировка под факт'!SX19</f>
        <v>0</v>
      </c>
      <c r="SY19" s="86">
        <f>[1]МАКС_факт!SY19+[1]МАКС_ост!SY19+'[2]Корректировка под факт'!SY19</f>
        <v>0</v>
      </c>
      <c r="SZ19" s="86">
        <f>[1]МАКС_факт!SZ19+[1]МАКС_ост!SZ19+'[2]Корректировка под факт'!SZ19</f>
        <v>161</v>
      </c>
      <c r="TA19" s="86">
        <f>[1]МАКС_факт!TA19+[1]МАКС_ост!TA19+'[2]Корректировка под факт'!TA19</f>
        <v>44</v>
      </c>
      <c r="TB19" s="86">
        <f>[1]МАКС_факт!TB19+[1]МАКС_ост!TB19+'[2]Корректировка под факт'!TB19</f>
        <v>7</v>
      </c>
      <c r="TC19" s="86">
        <f>[1]МАКС_факт!TC19+[1]МАКС_ост!TC19+'[2]Корректировка под факт'!TC19</f>
        <v>0</v>
      </c>
      <c r="TD19" s="86">
        <f>[1]МАКС_факт!TD19+[1]МАКС_ост!TD19+'[2]Корректировка под факт'!TD19</f>
        <v>0</v>
      </c>
      <c r="TE19" s="86">
        <f>[1]МАКС_факт!TE19+[1]МАКС_ост!TE19+'[2]Корректировка под факт'!TE19</f>
        <v>0</v>
      </c>
      <c r="TF19" s="86">
        <f>[1]МАКС_факт!TF19+[1]МАКС_ост!TF19+'[2]Корректировка под факт'!TF19</f>
        <v>0</v>
      </c>
      <c r="TG19" s="86">
        <f>[1]МАКС_факт!TG19+[1]МАКС_ост!TG19+'[2]Корректировка под факт'!TG19</f>
        <v>0</v>
      </c>
      <c r="TH19" s="86">
        <f>[1]МАКС_факт!TH19+[1]МАКС_ост!TH19+'[2]Корректировка под факт'!TH19</f>
        <v>8</v>
      </c>
      <c r="TI19" s="86">
        <f>[1]МАКС_факт!TI19+[1]МАКС_ост!TI19+'[2]Корректировка под факт'!TI19</f>
        <v>0</v>
      </c>
      <c r="TJ19" s="86">
        <f>[1]МАКС_факт!TJ19+[1]МАКС_ост!TJ19+'[2]Корректировка под факт'!TJ19</f>
        <v>0</v>
      </c>
      <c r="TK19" s="86">
        <f>[1]МАКС_факт!TK19+[1]МАКС_ост!TK19+'[2]Корректировка под факт'!TK19</f>
        <v>5</v>
      </c>
      <c r="TL19" s="86">
        <f>[1]МАКС_факт!TL19+[1]МАКС_ост!TL19+'[2]Корректировка под факт'!TL19</f>
        <v>0</v>
      </c>
      <c r="TM19" s="86">
        <f>[1]МАКС_факт!TM19+[1]МАКС_ост!TM19+'[2]Корректировка под факт'!TM19</f>
        <v>0</v>
      </c>
      <c r="TN19" s="86">
        <f>[1]МАКС_факт!TN19+[1]МАКС_ост!TN19+'[2]Корректировка под факт'!TN19</f>
        <v>0</v>
      </c>
      <c r="TO19" s="86">
        <f>[1]МАКС_факт!TO19+[1]МАКС_ост!TO19+'[2]Корректировка под факт'!TO19</f>
        <v>0</v>
      </c>
      <c r="TP19" s="86">
        <f>[1]МАКС_факт!TP19+[1]МАКС_ост!TP19+'[2]Корректировка под факт'!TP19</f>
        <v>0</v>
      </c>
      <c r="TQ19" s="86">
        <f>[1]МАКС_факт!TQ19+[1]МАКС_ост!TQ19+'[2]Корректировка под факт'!TQ19</f>
        <v>0</v>
      </c>
      <c r="TR19" s="86">
        <f>[1]МАКС_факт!TR19+[1]МАКС_ост!TR19+'[2]Корректировка под факт'!TR19</f>
        <v>0</v>
      </c>
      <c r="TS19" s="86">
        <f>[1]МАКС_факт!TS19+[1]МАКС_ост!TS19+'[2]Корректировка под факт'!TS19</f>
        <v>0</v>
      </c>
      <c r="TT19" s="86">
        <f>[1]МАКС_факт!TT19+[1]МАКС_ост!TT19+'[2]Корректировка под факт'!TT19</f>
        <v>0</v>
      </c>
      <c r="TU19" s="86">
        <f>[1]МАКС_факт!TU19+[1]МАКС_ост!TU19+'[2]Корректировка под факт'!TU19</f>
        <v>0</v>
      </c>
      <c r="TV19" s="86">
        <f>[1]МАКС_факт!TV19+[1]МАКС_ост!TV19+'[2]Корректировка под факт'!TV19</f>
        <v>0</v>
      </c>
      <c r="TW19" s="86">
        <f>[1]МАКС_факт!TW19+[1]МАКС_ост!TW19+'[2]Корректировка под факт'!TW19</f>
        <v>0</v>
      </c>
      <c r="TX19" s="86">
        <f>[1]МАКС_факт!TX19+[1]МАКС_ост!TX19+'[2]Корректировка под факт'!TX19</f>
        <v>0</v>
      </c>
      <c r="TY19" s="86">
        <f>[1]МАКС_факт!TY19+[1]МАКС_ост!TY19+'[2]Корректировка под факт'!TY19</f>
        <v>0</v>
      </c>
      <c r="TZ19" s="86">
        <f>[1]МАКС_факт!TZ19+[1]МАКС_ост!TZ19+'[2]Корректировка под факт'!TZ19</f>
        <v>0</v>
      </c>
      <c r="UA19" s="86">
        <f>[1]МАКС_факт!UA19+[1]МАКС_ост!UA19+'[2]Корректировка под факт'!UA19</f>
        <v>0</v>
      </c>
      <c r="UB19" s="86">
        <f>[1]МАКС_факт!UB19+[1]МАКС_ост!UB19+'[2]Корректировка под факт'!UB19</f>
        <v>0</v>
      </c>
      <c r="UC19" s="86">
        <f>[1]МАКС_факт!UC19+[1]МАКС_ост!UC19+'[2]Корректировка под факт'!UC19</f>
        <v>0</v>
      </c>
      <c r="UD19" s="86">
        <f>[1]МАКС_факт!UD19+[1]МАКС_ост!UD19+'[2]Корректировка под факт'!UD19</f>
        <v>0</v>
      </c>
      <c r="UE19" s="86">
        <f>[1]МАКС_факт!UE19+[1]МАКС_ост!UE19+'[2]Корректировка под факт'!UE19</f>
        <v>0</v>
      </c>
      <c r="UF19" s="86">
        <f>[1]МАКС_факт!UF19+[1]МАКС_ост!UF19+'[2]Корректировка под факт'!UF19</f>
        <v>0</v>
      </c>
      <c r="UG19" s="86">
        <f>[1]МАКС_факт!UG19+[1]МАКС_ост!UG19+'[2]Корректировка под факт'!UG19</f>
        <v>0</v>
      </c>
      <c r="UH19" s="86">
        <f>[1]МАКС_факт!UH19+[1]МАКС_ост!UH19+'[2]Корректировка под факт'!UH19</f>
        <v>0</v>
      </c>
      <c r="UI19" s="86">
        <f>[1]МАКС_факт!UI19+[1]МАКС_ост!UI19+'[2]Корректировка под факт'!UI19</f>
        <v>0</v>
      </c>
      <c r="UJ19" s="86">
        <f>[1]МАКС_факт!UJ19+[1]МАКС_ост!UJ19+'[2]Корректировка под факт'!UJ19</f>
        <v>0</v>
      </c>
      <c r="UK19" s="86">
        <f>[1]МАКС_факт!UK19+[1]МАКС_ост!UK19+'[2]Корректировка под факт'!UK19</f>
        <v>0</v>
      </c>
      <c r="UL19" s="86">
        <f>[1]МАКС_факт!UL19+[1]МАКС_ост!UL19+'[2]Корректировка под факт'!UL19</f>
        <v>0</v>
      </c>
      <c r="UM19" s="86">
        <f>[1]МАКС_факт!UM19+[1]МАКС_ост!UM19+'[2]Корректировка под факт'!UM19</f>
        <v>0</v>
      </c>
      <c r="UN19" s="86">
        <f>[1]МАКС_факт!UN19+[1]МАКС_ост!UN19+'[2]Корректировка под факт'!UN19</f>
        <v>0</v>
      </c>
      <c r="UO19" s="86">
        <f>[1]МАКС_факт!UO19+[1]МАКС_ост!UO19+'[2]Корректировка под факт'!UO19</f>
        <v>0</v>
      </c>
      <c r="UP19" s="86">
        <f>[1]МАКС_факт!UP19+[1]МАКС_ост!UP19+'[2]Корректировка под факт'!UP19</f>
        <v>0</v>
      </c>
      <c r="UQ19" s="86">
        <f>[1]МАКС_факт!UQ19+[1]МАКС_ост!UQ19+'[2]Корректировка под факт'!UQ19</f>
        <v>0</v>
      </c>
      <c r="UR19" s="86">
        <f>[1]МАКС_факт!UR19+[1]МАКС_ост!UR19+'[2]Корректировка под факт'!UR19</f>
        <v>0</v>
      </c>
      <c r="US19" s="86">
        <f>[1]МАКС_факт!US19+[1]МАКС_ост!US19+'[2]Корректировка под факт'!US19</f>
        <v>0</v>
      </c>
      <c r="UT19" s="86">
        <f>[1]МАКС_факт!UT19+[1]МАКС_ост!UT19+'[2]Корректировка под факт'!UT19</f>
        <v>0</v>
      </c>
      <c r="UU19" s="86">
        <f>[1]МАКС_факт!UU19+[1]МАКС_ост!UU19+'[2]Корректировка под факт'!UU19</f>
        <v>0</v>
      </c>
      <c r="UV19" s="86">
        <f>[1]МАКС_факт!UV19+[1]МАКС_ост!UV19+'[2]Корректировка под факт'!UV19</f>
        <v>0</v>
      </c>
      <c r="UW19" s="86">
        <f>[1]МАКС_факт!UW19+[1]МАКС_ост!UW19+'[2]Корректировка под факт'!UW19</f>
        <v>0</v>
      </c>
      <c r="UX19" s="86">
        <f>[1]МАКС_факт!UX19+[1]МАКС_ост!UX19+'[2]Корректировка под факт'!UX19</f>
        <v>0</v>
      </c>
      <c r="UY19" s="86">
        <f>[1]МАКС_факт!UY19+[1]МАКС_ост!UY19+'[2]Корректировка под факт'!UY19</f>
        <v>0</v>
      </c>
      <c r="UZ19" s="86">
        <f>[1]МАКС_факт!UZ19+[1]МАКС_ост!UZ19+'[2]Корректировка под факт'!UZ19</f>
        <v>0</v>
      </c>
      <c r="VA19" s="86">
        <f>[1]МАКС_факт!VA19+[1]МАКС_ост!VA19+'[2]Корректировка под факт'!VA19</f>
        <v>0</v>
      </c>
      <c r="VB19" s="86">
        <f>[1]МАКС_факт!VB19+[1]МАКС_ост!VB19+'[2]Корректировка под факт'!VB19</f>
        <v>0</v>
      </c>
      <c r="VC19" s="86">
        <f>[1]МАКС_факт!VC19+[1]МАКС_ост!VC19+'[2]Корректировка под факт'!VC19</f>
        <v>0</v>
      </c>
      <c r="VD19" s="86">
        <f>[1]МАКС_факт!VD19+[1]МАКС_ост!VD19+'[2]Корректировка под факт'!VD19</f>
        <v>0</v>
      </c>
      <c r="VE19" s="86">
        <f>[1]МАКС_факт!VE19+[1]МАКС_ост!VE19+'[2]Корректировка под факт'!VE19</f>
        <v>0</v>
      </c>
      <c r="VF19" s="86">
        <f>[1]МАКС_факт!VF19+[1]МАКС_ост!VF19+'[2]Корректировка под факт'!VF19</f>
        <v>0</v>
      </c>
      <c r="VG19" s="86">
        <f>[1]МАКС_факт!VG19+[1]МАКС_ост!VG19+'[2]Корректировка под факт'!VG19</f>
        <v>0</v>
      </c>
      <c r="VH19" s="86">
        <f>[1]МАКС_факт!VH19+[1]МАКС_ост!VH19+'[2]Корректировка под факт'!VH19</f>
        <v>0</v>
      </c>
      <c r="VI19" s="86">
        <f>[1]МАКС_факт!VI19+[1]МАКС_ост!VI19+'[2]Корректировка под факт'!VI19</f>
        <v>0</v>
      </c>
      <c r="VJ19" s="86">
        <f>[1]МАКС_факт!VJ19+[1]МАКС_ост!VJ19+'[2]Корректировка под факт'!VJ19</f>
        <v>0</v>
      </c>
      <c r="VK19" s="86">
        <f>[1]МАКС_факт!VK19+[1]МАКС_ост!VK19+'[2]Корректировка под факт'!VK19</f>
        <v>0</v>
      </c>
      <c r="VL19" s="86">
        <f>[1]МАКС_факт!VL19+[1]МАКС_ост!VL19+'[2]Корректировка под факт'!VL19</f>
        <v>0</v>
      </c>
      <c r="VM19" s="86">
        <f>[1]МАКС_факт!VM19+[1]МАКС_ост!VM19+'[2]Корректировка под факт'!VM19</f>
        <v>0</v>
      </c>
      <c r="VN19" s="86">
        <f>[1]МАКС_факт!VN19+[1]МАКС_ост!VN19+'[2]Корректировка под факт'!VN19</f>
        <v>0</v>
      </c>
      <c r="VO19" s="86">
        <f>[1]МАКС_факт!VO19+[1]МАКС_ост!VO19+'[2]Корректировка под факт'!VO19</f>
        <v>0</v>
      </c>
      <c r="VP19" s="86">
        <f>[1]МАКС_факт!VP19+[1]МАКС_ост!VP19+'[2]Корректировка под факт'!VP19</f>
        <v>0</v>
      </c>
      <c r="VQ19" s="86">
        <f>[1]МАКС_факт!VQ19+[1]МАКС_ост!VQ19+'[2]Корректировка под факт'!VQ19</f>
        <v>0</v>
      </c>
      <c r="VR19" s="86">
        <f>[1]МАКС_факт!VR19+[1]МАКС_ост!VR19+'[2]Корректировка под факт'!VR19</f>
        <v>0</v>
      </c>
      <c r="VS19" s="86">
        <f>[1]МАКС_факт!VS19+[1]МАКС_ост!VS19+'[2]Корректировка под факт'!VS19</f>
        <v>0</v>
      </c>
      <c r="VT19" s="86">
        <f>[1]МАКС_факт!VT19+[1]МАКС_ост!VT19+'[2]Корректировка под факт'!VT19</f>
        <v>0</v>
      </c>
      <c r="VU19" s="86">
        <f>[1]МАКС_факт!VU19+[1]МАКС_ост!VU19+'[2]Корректировка под факт'!VU19</f>
        <v>0</v>
      </c>
      <c r="VV19" s="86">
        <f>[1]МАКС_факт!VV19+[1]МАКС_ост!VV19+'[2]Корректировка под факт'!VV19</f>
        <v>0</v>
      </c>
      <c r="VW19" s="86">
        <f>[1]МАКС_факт!VW19+[1]МАКС_ост!VW19+'[2]Корректировка под факт'!VW19</f>
        <v>0</v>
      </c>
      <c r="VX19" s="86">
        <f>[1]МАКС_факт!VX19+[1]МАКС_ост!VX19+'[2]Корректировка под факт'!VX19</f>
        <v>0</v>
      </c>
      <c r="VY19" s="86">
        <f>[1]МАКС_факт!VY19+[1]МАКС_ост!VY19+'[2]Корректировка под факт'!VY19</f>
        <v>0</v>
      </c>
      <c r="VZ19" s="86">
        <f>[1]МАКС_факт!VZ19+[1]МАКС_ост!VZ19+'[2]Корректировка под факт'!VZ19</f>
        <v>0</v>
      </c>
      <c r="WA19" s="86">
        <f>[1]МАКС_факт!WA19+[1]МАКС_ост!WA19+'[2]Корректировка под факт'!WA19</f>
        <v>0</v>
      </c>
      <c r="WB19" s="86">
        <f>[1]МАКС_факт!WB19+[1]МАКС_ост!WB19+'[2]Корректировка под факт'!WB19</f>
        <v>0</v>
      </c>
      <c r="WC19" s="86">
        <f>[1]МАКС_факт!WC19+[1]МАКС_ост!WC19+'[2]Корректировка под факт'!WC19</f>
        <v>0</v>
      </c>
      <c r="WD19" s="86">
        <f>[1]МАКС_факт!WD19+[1]МАКС_ост!WD19+'[2]Корректировка под факт'!WD19</f>
        <v>0</v>
      </c>
      <c r="WE19" s="86">
        <f>[1]МАКС_факт!WE19+[1]МАКС_ост!WE19+'[2]Корректировка под факт'!WE19</f>
        <v>0</v>
      </c>
      <c r="WF19" s="86">
        <f>[1]МАКС_факт!WF19+[1]МАКС_ост!WF19+'[2]Корректировка под факт'!WF19</f>
        <v>0</v>
      </c>
      <c r="WG19" s="86">
        <f>[1]МАКС_факт!WG19+[1]МАКС_ост!WG19+'[2]Корректировка под факт'!WG19</f>
        <v>0</v>
      </c>
      <c r="WH19" s="86">
        <f>[1]МАКС_факт!WH19+[1]МАКС_ост!WH19+'[2]Корректировка под факт'!WH19</f>
        <v>0</v>
      </c>
      <c r="WI19" s="86">
        <f>[1]МАКС_факт!WI19+[1]МАКС_ост!WI19+'[2]Корректировка под факт'!WI19</f>
        <v>0</v>
      </c>
      <c r="WJ19" s="86">
        <f>[1]МАКС_факт!WJ19+[1]МАКС_ост!WJ19+'[2]Корректировка под факт'!WJ19</f>
        <v>0</v>
      </c>
      <c r="WK19" s="86">
        <f>[1]МАКС_факт!WK19+[1]МАКС_ост!WK19+'[2]Корректировка под факт'!WK19</f>
        <v>0</v>
      </c>
      <c r="WL19" s="86">
        <f>[1]МАКС_факт!WL19+[1]МАКС_ост!WL19+'[2]Корректировка под факт'!WL19</f>
        <v>0</v>
      </c>
      <c r="WM19" s="86">
        <f>[1]МАКС_факт!WM19+[1]МАКС_ост!WM19+'[2]Корректировка под факт'!WM19</f>
        <v>0</v>
      </c>
      <c r="WN19" s="86">
        <f>[1]МАКС_факт!WN19+[1]МАКС_ост!WN19+'[2]Корректировка под факт'!WN19</f>
        <v>0</v>
      </c>
      <c r="WO19" s="86">
        <f>[1]МАКС_факт!WO19+[1]МАКС_ост!WO19+'[2]Корректировка под факт'!WO19</f>
        <v>0</v>
      </c>
      <c r="WP19" s="86">
        <f>[1]МАКС_факт!WP19+[1]МАКС_ост!WP19+'[2]Корректировка под факт'!WP19</f>
        <v>0</v>
      </c>
      <c r="WQ19" s="86">
        <f>[1]МАКС_факт!WQ19+[1]МАКС_ост!WQ19+'[2]Корректировка под факт'!WQ19</f>
        <v>0</v>
      </c>
      <c r="WR19" s="86">
        <f>[1]МАКС_факт!WR19+[1]МАКС_ост!WR19+'[2]Корректировка под факт'!WR19</f>
        <v>0</v>
      </c>
      <c r="WS19" s="86">
        <f>[1]МАКС_факт!WS19+[1]МАКС_ост!WS19+'[2]Корректировка под факт'!WS19</f>
        <v>0</v>
      </c>
      <c r="WT19" s="86">
        <f>[1]МАКС_факт!WT19+[1]МАКС_ост!WT19+'[2]Корректировка под факт'!WT19</f>
        <v>0</v>
      </c>
      <c r="WU19" s="86">
        <f>[1]МАКС_факт!WU19+[1]МАКС_ост!WU19+'[2]Корректировка под факт'!WU19</f>
        <v>0</v>
      </c>
      <c r="WV19" s="86">
        <f>[1]МАКС_факт!WV19+[1]МАКС_ост!WV19+'[2]Корректировка под факт'!WV19</f>
        <v>0</v>
      </c>
      <c r="WW19" s="86">
        <f>[1]МАКС_факт!WW19+[1]МАКС_ост!WW19+'[2]Корректировка под факт'!WW19</f>
        <v>0</v>
      </c>
      <c r="WX19" s="86">
        <f>[1]МАКС_факт!WX19+[1]МАКС_ост!WX19+'[2]Корректировка под факт'!WX19</f>
        <v>0</v>
      </c>
      <c r="WY19" s="86">
        <f>[1]МАКС_факт!WY19+[1]МАКС_ост!WY19+'[2]Корректировка под факт'!WY19</f>
        <v>0</v>
      </c>
      <c r="WZ19" s="86">
        <f>[1]МАКС_факт!WZ19+[1]МАКС_ост!WZ19+'[2]Корректировка под факт'!WZ19</f>
        <v>0</v>
      </c>
      <c r="XA19" s="86">
        <f>[1]МАКС_факт!XA19+[1]МАКС_ост!XA19+'[2]Корректировка под факт'!XA19</f>
        <v>0</v>
      </c>
      <c r="XB19" s="86">
        <f>[1]МАКС_факт!XB19+[1]МАКС_ост!XB19+'[2]Корректировка под факт'!XB19</f>
        <v>0</v>
      </c>
      <c r="XC19" s="86">
        <f>[1]МАКС_факт!XC19+[1]МАКС_ост!XC19+'[2]Корректировка под факт'!XC19</f>
        <v>0</v>
      </c>
      <c r="XD19" s="86">
        <f>[1]МАКС_факт!XD19+[1]МАКС_ост!XD19+'[2]Корректировка под факт'!XD19</f>
        <v>0</v>
      </c>
      <c r="XE19" s="86">
        <f>[1]МАКС_факт!XE19+[1]МАКС_ост!XE19+'[2]Корректировка под факт'!XE19</f>
        <v>0</v>
      </c>
      <c r="XF19" s="86">
        <f>[1]МАКС_факт!XF19+[1]МАКС_ост!XF19+'[2]Корректировка под факт'!XF19</f>
        <v>0</v>
      </c>
      <c r="XG19" s="86">
        <f>[1]МАКС_факт!XG19+[1]МАКС_ост!XG19+'[2]Корректировка под факт'!XG19</f>
        <v>0</v>
      </c>
      <c r="XH19" s="86">
        <f>[1]МАКС_факт!XH19+[1]МАКС_ост!XH19+'[2]Корректировка под факт'!XH19</f>
        <v>0</v>
      </c>
      <c r="XI19" s="86">
        <f>[1]МАКС_факт!XI19+[1]МАКС_ост!XI19+'[2]Корректировка под факт'!XI19</f>
        <v>0</v>
      </c>
      <c r="XJ19" s="86">
        <f>[1]МАКС_факт!XJ19+[1]МАКС_ост!XJ19+'[2]Корректировка под факт'!XJ19</f>
        <v>0</v>
      </c>
      <c r="XK19" s="86">
        <f>[1]МАКС_факт!XK19+[1]МАКС_ост!XK19+'[2]Корректировка под факт'!XK19</f>
        <v>0</v>
      </c>
      <c r="XL19" s="86">
        <f>[1]МАКС_факт!XL19+[1]МАКС_ост!XL19+'[2]Корректировка под факт'!XL19</f>
        <v>0</v>
      </c>
      <c r="XM19" s="86">
        <f>[1]МАКС_факт!XM19+[1]МАКС_ост!XM19+'[2]Корректировка под факт'!XM19</f>
        <v>0</v>
      </c>
      <c r="XN19" s="86">
        <f>[1]МАКС_факт!XN19+[1]МАКС_ост!XN19+'[2]Корректировка под факт'!XN19</f>
        <v>0</v>
      </c>
      <c r="XO19" s="86">
        <f>[1]МАКС_факт!XO19+[1]МАКС_ост!XO19+'[2]Корректировка под факт'!XO19</f>
        <v>0</v>
      </c>
      <c r="XP19" s="86">
        <f>[1]МАКС_факт!XP19+[1]МАКС_ост!XP19+'[2]Корректировка под факт'!XP19</f>
        <v>0</v>
      </c>
      <c r="XQ19" s="86">
        <f>[1]МАКС_факт!XQ19+[1]МАКС_ост!XQ19+'[2]Корректировка под факт'!XQ19</f>
        <v>0</v>
      </c>
      <c r="XR19" s="86">
        <f>[1]МАКС_факт!XR19+[1]МАКС_ост!XR19+'[2]Корректировка под факт'!XR19</f>
        <v>0</v>
      </c>
      <c r="XS19" s="86">
        <f>[1]МАКС_факт!XS19+[1]МАКС_ост!XS19+'[2]Корректировка под факт'!XS19</f>
        <v>0</v>
      </c>
      <c r="XT19" s="86">
        <f>[1]МАКС_факт!XT19+[1]МАКС_ост!XT19+'[2]Корректировка под факт'!XT19</f>
        <v>0</v>
      </c>
      <c r="XU19" s="86">
        <f>[1]МАКС_факт!XU19+[1]МАКС_ост!XU19+'[2]Корректировка под факт'!XU19</f>
        <v>0</v>
      </c>
      <c r="XV19" s="86">
        <f>[1]МАКС_факт!XV19+[1]МАКС_ост!XV19+'[2]Корректировка под факт'!XV19</f>
        <v>0</v>
      </c>
      <c r="XW19" s="86">
        <f>[1]МАКС_факт!XW19+[1]МАКС_ост!XW19+'[2]Корректировка под факт'!XW19</f>
        <v>0</v>
      </c>
      <c r="XX19" s="86">
        <f>[1]МАКС_факт!XX19+[1]МАКС_ост!XX19+'[2]Корректировка под факт'!XX19</f>
        <v>0</v>
      </c>
      <c r="XY19" s="86">
        <f>[1]МАКС_факт!XY19+[1]МАКС_ост!XY19+'[2]Корректировка под факт'!XY19</f>
        <v>0</v>
      </c>
      <c r="XZ19" s="86">
        <f>[1]МАКС_факт!XZ19+[1]МАКС_ост!XZ19+'[2]Корректировка под факт'!XZ19</f>
        <v>0</v>
      </c>
      <c r="YA19" s="86">
        <f>[1]МАКС_факт!YA19+[1]МАКС_ост!YA19+'[2]Корректировка под факт'!YA19</f>
        <v>0</v>
      </c>
      <c r="YB19" s="86">
        <f>[1]МАКС_факт!YB19+[1]МАКС_ост!YB19+'[2]Корректировка под факт'!YB19</f>
        <v>0</v>
      </c>
      <c r="YC19" s="86">
        <f>[1]МАКС_факт!YC19+[1]МАКС_ост!YC19+'[2]Корректировка под факт'!YC19</f>
        <v>0</v>
      </c>
      <c r="YD19" s="86">
        <f>[1]МАКС_факт!YD19+[1]МАКС_ост!YD19+'[2]Корректировка под факт'!YD19</f>
        <v>0</v>
      </c>
      <c r="YE19" s="86">
        <f>[1]МАКС_факт!YE19+[1]МАКС_ост!YE19+'[2]Корректировка под факт'!YE19</f>
        <v>0</v>
      </c>
      <c r="YF19" s="86">
        <f>[1]МАКС_факт!YF19+[1]МАКС_ост!YF19+'[2]Корректировка под факт'!YF19</f>
        <v>0</v>
      </c>
      <c r="YG19" s="86">
        <f>[1]МАКС_факт!YG19+[1]МАКС_ост!YG19+'[2]Корректировка под факт'!YG19</f>
        <v>0</v>
      </c>
      <c r="YH19" s="86">
        <f>[1]МАКС_факт!YH19+[1]МАКС_ост!YH19+'[2]Корректировка под факт'!YH19</f>
        <v>0</v>
      </c>
      <c r="YI19" s="86">
        <f>[1]МАКС_факт!YI19+[1]МАКС_ост!YI19+'[2]Корректировка под факт'!YI19</f>
        <v>0</v>
      </c>
      <c r="YJ19" s="86">
        <f>[1]МАКС_факт!YJ19+[1]МАКС_ост!YJ19+'[2]Корректировка под факт'!YJ19</f>
        <v>0</v>
      </c>
      <c r="YK19" s="86">
        <f>[1]МАКС_факт!YK19+[1]МАКС_ост!YK19+'[2]Корректировка под факт'!YK19</f>
        <v>0</v>
      </c>
      <c r="YL19" s="86">
        <f>[1]МАКС_факт!YL19+[1]МАКС_ост!YL19+'[2]Корректировка под факт'!YL19</f>
        <v>0</v>
      </c>
      <c r="YM19" s="86">
        <f>[1]МАКС_факт!YM19+[1]МАКС_ост!YM19+'[2]Корректировка под факт'!YM19</f>
        <v>0</v>
      </c>
      <c r="YN19" s="86">
        <f>[1]МАКС_факт!YN19+[1]МАКС_ост!YN19+'[2]Корректировка под факт'!YN19</f>
        <v>0</v>
      </c>
      <c r="YO19" s="86">
        <f>[1]МАКС_факт!YO19+[1]МАКС_ост!YO19+'[2]Корректировка под факт'!YO19</f>
        <v>0</v>
      </c>
      <c r="YP19" s="86">
        <f>[1]МАКС_факт!YP19+[1]МАКС_ост!YP19+'[2]Корректировка под факт'!YP19</f>
        <v>0</v>
      </c>
      <c r="YQ19" s="86">
        <f>[1]МАКС_факт!YQ19+[1]МАКС_ост!YQ19+'[2]Корректировка под факт'!YQ19</f>
        <v>0</v>
      </c>
      <c r="YR19" s="86">
        <f>[1]МАКС_факт!YR19+[1]МАКС_ост!YR19+'[2]Корректировка под факт'!YR19</f>
        <v>0</v>
      </c>
      <c r="YS19" s="86">
        <f>[1]МАКС_факт!YS19+[1]МАКС_ост!YS19+'[2]Корректировка под факт'!YS19</f>
        <v>0</v>
      </c>
      <c r="YT19" s="86">
        <f>[1]МАКС_факт!YT19+[1]МАКС_ост!YT19+'[2]Корректировка под факт'!YT19</f>
        <v>0</v>
      </c>
      <c r="YU19" s="86">
        <f>[1]МАКС_факт!YU19+[1]МАКС_ост!YU19+'[2]Корректировка под факт'!YU19</f>
        <v>0</v>
      </c>
      <c r="YV19" s="86">
        <f>[1]МАКС_факт!YV19+[1]МАКС_ост!YV19+'[2]Корректировка под факт'!YV19</f>
        <v>0</v>
      </c>
      <c r="YW19" s="86">
        <f>[1]МАКС_факт!YW19+[1]МАКС_ост!YW19+'[2]Корректировка под факт'!YW19</f>
        <v>0</v>
      </c>
      <c r="YX19" s="86">
        <f>[1]МАКС_факт!YX19+[1]МАКС_ост!YX19+'[2]Корректировка под факт'!YX19</f>
        <v>0</v>
      </c>
      <c r="YY19" s="86">
        <f>[1]МАКС_факт!YY19+[1]МАКС_ост!YY19+'[2]Корректировка под факт'!YY19</f>
        <v>0</v>
      </c>
      <c r="YZ19" s="86">
        <f>[1]МАКС_факт!YZ19+[1]МАКС_ост!YZ19+'[2]Корректировка под факт'!YZ19</f>
        <v>0</v>
      </c>
      <c r="ZA19" s="86">
        <f>[1]МАКС_факт!ZA19+[1]МАКС_ост!ZA19+'[2]Корректировка под факт'!ZA19</f>
        <v>0</v>
      </c>
      <c r="ZB19" s="86">
        <f>[1]МАКС_факт!ZB19+[1]МАКС_ост!ZB19+'[2]Корректировка под факт'!ZB19</f>
        <v>0</v>
      </c>
      <c r="ZC19" s="86">
        <f>[1]МАКС_факт!ZC19+[1]МАКС_ост!ZC19+'[2]Корректировка под факт'!ZC19</f>
        <v>0</v>
      </c>
      <c r="ZD19" s="86">
        <f>[1]МАКС_факт!ZD19+[1]МАКС_ост!ZD19+'[2]Корректировка под факт'!ZD19</f>
        <v>0</v>
      </c>
      <c r="ZE19" s="86">
        <f>[1]МАКС_факт!ZE19+[1]МАКС_ост!ZE19+'[2]Корректировка под факт'!ZE19</f>
        <v>0</v>
      </c>
    </row>
    <row r="20" spans="1:681" ht="23.25" x14ac:dyDescent="0.3">
      <c r="A20" s="13">
        <v>4</v>
      </c>
      <c r="B20" s="82" t="s">
        <v>51</v>
      </c>
      <c r="C20" s="83" t="s">
        <v>1277</v>
      </c>
      <c r="D20" s="84">
        <f>E20+S20+T20+U20+W20+Z20+AD20+AE20+AF20+AI20+AJ20</f>
        <v>16542</v>
      </c>
      <c r="E20" s="85">
        <f>F20+G20+H20</f>
        <v>16542</v>
      </c>
      <c r="F20" s="86">
        <f t="shared" si="1"/>
        <v>0</v>
      </c>
      <c r="G20" s="86">
        <f t="shared" si="0"/>
        <v>0</v>
      </c>
      <c r="H20" s="86">
        <f t="shared" si="0"/>
        <v>16542</v>
      </c>
      <c r="I20" s="86">
        <f t="shared" si="2"/>
        <v>0</v>
      </c>
      <c r="J20" s="85">
        <f>[1]МАКС_факт!J20+[1]МАКС_ост!J20+'[2]Корректировка под факт'!J20</f>
        <v>8161</v>
      </c>
      <c r="K20" s="86">
        <f>[1]МАКС_факт!K20+[1]МАКС_ост!K20+'[2]Корректировка под факт'!K20</f>
        <v>0</v>
      </c>
      <c r="L20" s="86">
        <f>[1]МАКС_факт!L20+[1]МАКС_ост!L20+'[2]Корректировка под факт'!L20</f>
        <v>0</v>
      </c>
      <c r="M20" s="86">
        <f>[1]МАКС_факт!M20+[1]МАКС_ост!M20+'[2]Корректировка под факт'!M20</f>
        <v>8161</v>
      </c>
      <c r="N20" s="86">
        <f>[1]МАКС_факт!N20+[1]МАКС_ост!N20+'[2]Корректировка под факт'!N20</f>
        <v>0</v>
      </c>
      <c r="O20" s="85">
        <f>[1]МАКС_факт!O20+[1]МАКС_ост!O20+'[2]Корректировка под факт'!O20</f>
        <v>8381</v>
      </c>
      <c r="P20" s="86">
        <f>[1]МАКС_факт!P20+[1]МАКС_ост!P20+'[2]Корректировка под факт'!P20</f>
        <v>0</v>
      </c>
      <c r="Q20" s="86">
        <f>[1]МАКС_факт!Q20+[1]МАКС_ост!Q20+'[2]Корректировка под факт'!Q20</f>
        <v>0</v>
      </c>
      <c r="R20" s="86">
        <f>[1]МАКС_факт!R20+[1]МАКС_ост!R20+'[2]Корректировка под факт'!R20</f>
        <v>8381</v>
      </c>
      <c r="S20" s="86">
        <f>[1]МАКС_факт!S20+[1]МАКС_ост!S20+'[2]Корректировка под факт'!S20</f>
        <v>0</v>
      </c>
      <c r="T20" s="86">
        <f>[1]МАКС_факт!T20+[1]МАКС_ост!T20+'[2]Корректировка под факт'!T20</f>
        <v>0</v>
      </c>
      <c r="U20" s="86">
        <f>[1]МАКС_факт!U20+[1]МАКС_ост!U20+'[2]Корректировка под факт'!U20</f>
        <v>0</v>
      </c>
      <c r="V20" s="86">
        <f>[1]МАКС_факт!V20+[1]МАКС_ост!V20+'[2]Корректировка под факт'!V20</f>
        <v>0</v>
      </c>
      <c r="W20" s="85">
        <f>[1]МАКС_факт!W20+[1]МАКС_ост!W20+'[2]Корректировка под факт'!W20</f>
        <v>0</v>
      </c>
      <c r="X20" s="86">
        <f>[1]МАКС_факт!X20+[1]МАКС_ост!X20+'[2]Корректировка под факт'!X20</f>
        <v>0</v>
      </c>
      <c r="Y20" s="86">
        <f>[1]МАКС_факт!Y20+[1]МАКС_ост!Y20+'[2]Корректировка под факт'!Y20</f>
        <v>0</v>
      </c>
      <c r="Z20" s="85">
        <f>[1]МАКС_факт!Z20+[1]МАКС_ост!Z20+'[2]Корректировка под факт'!Z20</f>
        <v>0</v>
      </c>
      <c r="AA20" s="86">
        <f>[1]МАКС_факт!AA20+[1]МАКС_ост!AA20+'[2]Корректировка под факт'!AA20</f>
        <v>0</v>
      </c>
      <c r="AB20" s="86">
        <f>[1]МАКС_факт!AB20+[1]МАКС_ост!AB20+'[2]Корректировка под факт'!AB20</f>
        <v>0</v>
      </c>
      <c r="AC20" s="86">
        <f>[1]МАКС_факт!AC20+[1]МАКС_ост!AC20+'[2]Корректировка под факт'!AC20</f>
        <v>0</v>
      </c>
      <c r="AD20" s="86">
        <f>[1]МАКС_факт!AD20+[1]МАКС_ост!AD20+'[2]Корректировка под факт'!AD20</f>
        <v>0</v>
      </c>
      <c r="AE20" s="86">
        <f>[1]МАКС_факт!AE20+[1]МАКС_ост!AE20+'[2]Корректировка под факт'!AE20</f>
        <v>0</v>
      </c>
      <c r="AF20" s="85">
        <f>[1]МАКС_факт!AF20+[1]МАКС_ост!AF20+'[2]Корректировка под факт'!AF20</f>
        <v>0</v>
      </c>
      <c r="AG20" s="86">
        <f>[1]МАКС_факт!AG20+[1]МАКС_ост!AG20+'[2]Корректировка под факт'!AG20</f>
        <v>0</v>
      </c>
      <c r="AH20" s="86">
        <f>[1]МАКС_факт!AH20+[1]МАКС_ост!AH20+'[2]Корректировка под факт'!AH20</f>
        <v>0</v>
      </c>
      <c r="AI20" s="86">
        <f>[1]МАКС_факт!AI20+[1]МАКС_ост!AI20+'[2]Корректировка под факт'!AI20</f>
        <v>0</v>
      </c>
      <c r="AJ20" s="86">
        <f>[1]МАКС_факт!AJ20+[1]МАКС_ост!AJ20+'[2]Корректировка под факт'!AJ20</f>
        <v>0</v>
      </c>
      <c r="AK20" s="87">
        <f>[1]МАКС_факт!AK20+[1]МАКС_ост!AK20+'[2]Корректировка под факт'!AK20</f>
        <v>0</v>
      </c>
      <c r="AL20" s="86">
        <f>[1]МАКС_факт!AL20+[1]МАКС_ост!AL20+'[2]Корректировка под факт'!AL20</f>
        <v>0</v>
      </c>
      <c r="AM20" s="86">
        <f>[1]МАКС_факт!AM20+[1]МАКС_ост!AM20+'[2]Корректировка под факт'!AM20</f>
        <v>0</v>
      </c>
      <c r="AN20" s="86">
        <f>[1]МАКС_факт!AN20+[1]МАКС_ост!AN20+'[2]Корректировка под факт'!AN20</f>
        <v>0</v>
      </c>
      <c r="AO20" s="87">
        <f t="shared" si="3"/>
        <v>0</v>
      </c>
      <c r="AP20" s="85">
        <f>[1]МАКС_факт!AP20+[1]МАКС_ост!AP20+'[2]Корректировка под факт'!AP20</f>
        <v>0</v>
      </c>
      <c r="AQ20" s="86">
        <f>[1]МАКС_факт!AQ20+[1]МАКС_ост!AQ20+'[2]Корректировка под факт'!AQ20</f>
        <v>0</v>
      </c>
      <c r="AR20" s="86">
        <f>[1]МАКС_факт!AR20+[1]МАКС_ост!AR20+'[2]Корректировка под факт'!AR20</f>
        <v>0</v>
      </c>
      <c r="AS20" s="86">
        <f>[1]МАКС_факт!AS20+[1]МАКС_ост!AS20+'[2]Корректировка под факт'!AS20</f>
        <v>0</v>
      </c>
      <c r="AT20" s="86">
        <f>[1]МАКС_факт!AT20+[1]МАКС_ост!AT20+'[2]Корректировка под факт'!AT20</f>
        <v>0</v>
      </c>
      <c r="AU20" s="86">
        <f>[1]МАКС_факт!AU20+[1]МАКС_ост!AU20+'[2]Корректировка под факт'!AU20</f>
        <v>0</v>
      </c>
      <c r="AV20" s="86">
        <f>[1]МАКС_факт!AV20+[1]МАКС_ост!AV20+'[2]Корректировка под факт'!AV20</f>
        <v>0</v>
      </c>
      <c r="AW20" s="89">
        <f>[1]МАКС_факт!AW20+[1]МАКС_ост!AW20+'[2]Корректировка под факт'!AW20</f>
        <v>0</v>
      </c>
      <c r="AX20" s="86">
        <f>[1]МАКС_факт!AX20+[1]МАКС_ост!AX20+'[2]Корректировка под факт'!AX20</f>
        <v>0</v>
      </c>
      <c r="AY20" s="86">
        <f>[1]МАКС_факт!AY20+[1]МАКС_ост!AY20+'[2]Корректировка под факт'!AY20</f>
        <v>0</v>
      </c>
      <c r="AZ20" s="90">
        <f>[1]МАКС_факт!AZ20+[1]МАКС_ост!AZ20+'[2]Корректировка под факт'!AZ20</f>
        <v>840</v>
      </c>
      <c r="BA20" s="86">
        <f>[1]МАКС_факт!BA20+[1]МАКС_ост!BA20+'[2]Корректировка под факт'!BA20</f>
        <v>802</v>
      </c>
      <c r="BB20" s="86">
        <f>[1]МАКС_факт!BB20+[1]МАКС_ост!BB20+'[2]Корректировка под факт'!BB20</f>
        <v>0</v>
      </c>
      <c r="BC20" s="86">
        <f>[1]МАКС_факт!BC20+[1]МАКС_ост!BC20+'[2]Корректировка под факт'!BC20</f>
        <v>38</v>
      </c>
      <c r="BD20" s="86">
        <f>[1]МАКС_факт!BD20+[1]МАКС_ост!BD20+'[2]Корректировка под факт'!BD20</f>
        <v>0</v>
      </c>
      <c r="BE20" s="86">
        <f>[1]МАКС_факт!BE20+[1]МАКС_ост!BE20+'[2]Корректировка под факт'!BE20</f>
        <v>0</v>
      </c>
      <c r="BF20" s="90">
        <f>[1]МАКС_факт!BF20+[1]МАКС_ост!BF20+'[2]Корректировка под факт'!BF20</f>
        <v>0</v>
      </c>
      <c r="BG20" s="86">
        <f>[1]МАКС_факт!BG20+[1]МАКС_ост!BG20+'[2]Корректировка под факт'!BG20</f>
        <v>0</v>
      </c>
      <c r="BH20" s="86">
        <f>[1]МАКС_факт!BH20+[1]МАКС_ост!BH20+'[2]Корректировка под факт'!BH20</f>
        <v>0</v>
      </c>
      <c r="BI20" s="86">
        <f>[1]МАКС_факт!BI20+[1]МАКС_ост!BI20+'[2]Корректировка под факт'!BI20</f>
        <v>0</v>
      </c>
      <c r="BJ20" s="90">
        <f>[1]МАКС_факт!BJ20+[1]МАКС_ост!BJ20+'[2]Корректировка под факт'!BJ20</f>
        <v>0</v>
      </c>
      <c r="BK20" s="86">
        <f>[1]МАКС_факт!BK20+[1]МАКС_ост!BK20+'[2]Корректировка под факт'!BK20</f>
        <v>0</v>
      </c>
      <c r="BL20" s="86">
        <f>[1]МАКС_факт!BL20+[1]МАКС_ост!BL20+'[2]Корректировка под факт'!BL20</f>
        <v>0</v>
      </c>
      <c r="BM20" s="86">
        <f>[1]МАКС_факт!BM20+[1]МАКС_ост!BM20+'[2]Корректировка под факт'!BM20</f>
        <v>0</v>
      </c>
      <c r="BN20" s="86">
        <f>[1]МАКС_факт!BN20+[1]МАКС_ост!BN20+'[2]Корректировка под факт'!BN20</f>
        <v>0</v>
      </c>
      <c r="BO20" s="86">
        <f>[1]МАКС_факт!BO20+[1]МАКС_ост!BO20+'[2]Корректировка под факт'!BO20</f>
        <v>0</v>
      </c>
      <c r="BP20" s="91">
        <f>[1]МАКС_факт!BP20+[1]МАКС_ост!BP20+'[2]Корректировка под факт'!BP20</f>
        <v>27067</v>
      </c>
      <c r="BQ20" s="87">
        <f>[1]МАКС_факт!BQ20+[1]МАКС_ост!BQ20+'[2]Корректировка под факт'!BQ20</f>
        <v>2158</v>
      </c>
      <c r="BR20" s="86">
        <f>[1]МАКС_факт!BR20+[1]МАКС_ост!BR20+'[2]Корректировка под факт'!BR20</f>
        <v>0</v>
      </c>
      <c r="BS20" s="86">
        <f>[1]МАКС_факт!BS20+[1]МАКС_ост!BS20+'[2]Корректировка под факт'!BS20</f>
        <v>0</v>
      </c>
      <c r="BT20" s="86">
        <f>[1]МАКС_факт!BT20+[1]МАКС_ост!BT20+'[2]Корректировка под факт'!BT20</f>
        <v>0</v>
      </c>
      <c r="BU20" s="86">
        <f>[1]МАКС_факт!BU20+[1]МАКС_ост!BU20+'[2]Корректировка под факт'!BU20</f>
        <v>0</v>
      </c>
      <c r="BV20" s="86">
        <f>[1]МАКС_факт!BV20+[1]МАКС_ост!BV20+'[2]Корректировка под факт'!BV20</f>
        <v>0</v>
      </c>
      <c r="BW20" s="85">
        <f>[1]МАКС_факт!BW20+[1]МАКС_ост!BW20+'[2]Корректировка под факт'!BW20</f>
        <v>0</v>
      </c>
      <c r="BX20" s="86">
        <f>[1]МАКС_факт!BX20+[1]МАКС_ост!BX20+'[2]Корректировка под факт'!BX20</f>
        <v>0</v>
      </c>
      <c r="BY20" s="86">
        <f>[1]МАКС_факт!BY20+[1]МАКС_ост!BY20+'[2]Корректировка под факт'!BY20</f>
        <v>1253</v>
      </c>
      <c r="BZ20" s="86">
        <f>[1]МАКС_факт!BZ20+[1]МАКС_ост!BZ20+'[2]Корректировка под факт'!BZ20</f>
        <v>0</v>
      </c>
      <c r="CA20" s="86">
        <f>[1]МАКС_факт!CA20+[1]МАКС_ост!CA20+'[2]Корректировка под факт'!CA20</f>
        <v>0</v>
      </c>
      <c r="CB20" s="86">
        <f>[1]МАКС_факт!CB20+[1]МАКС_ост!CB20+'[2]Корректировка под факт'!CB20</f>
        <v>0</v>
      </c>
      <c r="CC20" s="86">
        <f>[1]МАКС_факт!CC20+[1]МАКС_ост!CC20+'[2]Корректировка под факт'!CC20</f>
        <v>0</v>
      </c>
      <c r="CD20" s="92">
        <f>[1]МАКС_факт!CD20+[1]МАКС_ост!CD20+'[2]Корректировка под факт'!CD20</f>
        <v>0</v>
      </c>
      <c r="CE20" s="86">
        <f>[1]МАКС_факт!CE20+[1]МАКС_ост!CE20+'[2]Корректировка под факт'!CE20</f>
        <v>0</v>
      </c>
      <c r="CF20" s="86">
        <f>[1]МАКС_факт!CF20+[1]МАКС_ост!CF20+'[2]Корректировка под факт'!CF20</f>
        <v>658</v>
      </c>
      <c r="CG20" s="86">
        <f>[1]МАКС_факт!CG20+[1]МАКС_ост!CG20+'[2]Корректировка под факт'!CG20</f>
        <v>0</v>
      </c>
      <c r="CH20" s="86">
        <f>[1]МАКС_факт!CH20+[1]МАКС_ост!CH20+'[2]Корректировка под факт'!CH20</f>
        <v>0</v>
      </c>
      <c r="CI20" s="86">
        <f>[1]МАКС_факт!CI20+[1]МАКС_ост!CI20+'[2]Корректировка под факт'!CI20</f>
        <v>0</v>
      </c>
      <c r="CJ20" s="86">
        <f>[1]МАКС_факт!CJ20+[1]МАКС_ост!CJ20+'[2]Корректировка под факт'!CJ20</f>
        <v>0</v>
      </c>
      <c r="CK20" s="86">
        <f>[1]МАКС_факт!CK20+[1]МАКС_ост!CK20+'[2]Корректировка под факт'!CK20</f>
        <v>0</v>
      </c>
      <c r="CL20" s="86">
        <f>[1]МАКС_факт!CL20+[1]МАКС_ост!CL20+'[2]Корректировка под факт'!CL20</f>
        <v>0</v>
      </c>
      <c r="CM20" s="86">
        <f>[1]МАКС_факт!CM20+[1]МАКС_ост!CM20+'[2]Корректировка под факт'!CM20</f>
        <v>0</v>
      </c>
      <c r="CN20" s="86">
        <f>[1]МАКС_факт!CN20+[1]МАКС_ост!CN20+'[2]Корректировка под факт'!CN20</f>
        <v>0</v>
      </c>
      <c r="CO20" s="86">
        <f>[1]МАКС_факт!CO20+[1]МАКС_ост!CO20+'[2]Корректировка под факт'!CO20</f>
        <v>0</v>
      </c>
      <c r="CP20" s="86">
        <f>[1]МАКС_факт!CP20+[1]МАКС_ост!CP20+'[2]Корректировка под факт'!CP20</f>
        <v>0</v>
      </c>
      <c r="CQ20" s="86">
        <f>[1]МАКС_факт!CQ20+[1]МАКС_ост!CQ20+'[2]Корректировка под факт'!CQ20</f>
        <v>0</v>
      </c>
      <c r="CR20" s="86">
        <f>[1]МАКС_факт!CR20+[1]МАКС_ост!CR20+'[2]Корректировка под факт'!CR20</f>
        <v>0</v>
      </c>
      <c r="CS20" s="86">
        <f>[1]МАКС_факт!CS20+[1]МАКС_ост!CS20+'[2]Корректировка под факт'!CS20</f>
        <v>0</v>
      </c>
      <c r="CT20" s="86">
        <f>[1]МАКС_факт!CT20+[1]МАКС_ост!CT20+'[2]Корректировка под факт'!CT20</f>
        <v>247</v>
      </c>
      <c r="CU20" s="86">
        <f>[1]МАКС_факт!CU20+[1]МАКС_ост!CU20+'[2]Корректировка под факт'!CU20</f>
        <v>0</v>
      </c>
      <c r="CV20" s="86">
        <f>[1]МАКС_факт!CV20+[1]МАКС_ост!CV20+'[2]Корректировка под факт'!CV20</f>
        <v>0</v>
      </c>
      <c r="CW20" s="86">
        <f>[1]МАКС_факт!CW20+[1]МАКС_ост!CW20+'[2]Корректировка под факт'!CW20</f>
        <v>0</v>
      </c>
      <c r="CX20" s="86">
        <f>[1]МАКС_факт!CX20+[1]МАКС_ост!CX20+'[2]Корректировка под факт'!CX20</f>
        <v>0</v>
      </c>
      <c r="CY20" s="86">
        <f>[1]МАКС_факт!CY20+[1]МАКС_ост!CY20+'[2]Корректировка под факт'!CY20</f>
        <v>0</v>
      </c>
      <c r="CZ20" s="86">
        <f>[1]МАКС_факт!CZ20+[1]МАКС_ост!CZ20+'[2]Корректировка под факт'!CZ20</f>
        <v>0</v>
      </c>
      <c r="DA20" s="86">
        <f>[1]МАКС_факт!DA20+[1]МАКС_ост!DA20+'[2]Корректировка под факт'!DA20</f>
        <v>0</v>
      </c>
      <c r="DB20" s="86">
        <f>[1]МАКС_факт!DB20+[1]МАКС_ост!DB20+'[2]Корректировка под факт'!DB20</f>
        <v>0</v>
      </c>
      <c r="DC20" s="86">
        <f>[1]МАКС_факт!DC20+[1]МАКС_ост!DC20+'[2]Корректировка под факт'!DC20</f>
        <v>0</v>
      </c>
      <c r="DD20" s="86">
        <f>[1]МАКС_факт!DD20+[1]МАКС_ост!DD20+'[2]Корректировка под факт'!DD20</f>
        <v>0</v>
      </c>
      <c r="DE20" s="86">
        <f>[1]МАКС_факт!DE20+[1]МАКС_ост!DE20+'[2]Корректировка под факт'!DE20</f>
        <v>0</v>
      </c>
      <c r="DF20" s="93">
        <f t="shared" si="4"/>
        <v>2158</v>
      </c>
      <c r="DG20" s="93">
        <f t="shared" si="5"/>
        <v>0</v>
      </c>
      <c r="DH20" s="86">
        <f>[1]МАКС_факт!DH20+[1]МАКС_ост!DH20+'[2]Корректировка под факт'!DH20</f>
        <v>0</v>
      </c>
      <c r="DI20" s="87">
        <f>[1]МАКС_факт!DI20+[1]МАКС_ост!DI20+'[2]Корректировка под факт'!DI20</f>
        <v>0</v>
      </c>
      <c r="DJ20" s="87">
        <f t="shared" si="6"/>
        <v>0</v>
      </c>
      <c r="DK20" s="85">
        <f>[1]МАКС_факт!DK20+[1]МАКС_ост!DK20+'[2]Корректировка под факт'!DK20</f>
        <v>0</v>
      </c>
      <c r="DL20" s="86">
        <f>[1]МАКС_факт!DL20+[1]МАКС_ост!DL20+'[2]Корректировка под факт'!DL20</f>
        <v>0</v>
      </c>
      <c r="DM20" s="85">
        <f>[1]МАКС_факт!DM20+[1]МАКС_ост!DM20+'[2]Корректировка под факт'!DM20</f>
        <v>0</v>
      </c>
      <c r="DN20" s="86">
        <f>[1]МАКС_факт!DN20+[1]МАКС_ост!DN20+'[2]Корректировка под факт'!DN20</f>
        <v>0</v>
      </c>
      <c r="DO20" s="86">
        <f>[1]МАКС_факт!DO20+[1]МАКС_ост!DO20+'[2]Корректировка под факт'!DO20</f>
        <v>0</v>
      </c>
      <c r="DP20" s="86">
        <f>[1]МАКС_факт!DP20+[1]МАКС_ост!DP20+'[2]Корректировка под факт'!DP20</f>
        <v>0</v>
      </c>
      <c r="DQ20" s="86">
        <f>[1]МАКС_факт!DQ20+[1]МАКС_ост!DQ20+'[2]Корректировка под факт'!DQ20</f>
        <v>0</v>
      </c>
      <c r="DR20" s="86">
        <f>[1]МАКС_факт!DR20+[1]МАКС_ост!DR20+'[2]Корректировка под факт'!DR20</f>
        <v>0</v>
      </c>
      <c r="DS20" s="86">
        <f>[1]МАКС_факт!DS20+[1]МАКС_ост!DS20+'[2]Корректировка под факт'!DS20</f>
        <v>0</v>
      </c>
      <c r="DT20" s="86">
        <f>[1]МАКС_факт!DT20+[1]МАКС_ост!DT20+'[2]Корректировка под факт'!DT20</f>
        <v>0</v>
      </c>
      <c r="DU20" s="85">
        <f>[1]МАКС_факт!DU20+[1]МАКС_ост!DU20+'[2]Корректировка под факт'!DU20</f>
        <v>0</v>
      </c>
      <c r="DV20" s="86">
        <f>[1]МАКС_факт!DV20+[1]МАКС_ост!DV20+'[2]Корректировка под факт'!DV20</f>
        <v>0</v>
      </c>
      <c r="DW20" s="85">
        <f>[1]МАКС_факт!DW20+[1]МАКС_ост!DW20+'[2]Корректировка под факт'!DW20</f>
        <v>0</v>
      </c>
      <c r="DX20" s="86">
        <f>[1]МАКС_факт!DX20+[1]МАКС_ост!DX20+'[2]Корректировка под факт'!DX20</f>
        <v>0</v>
      </c>
      <c r="DY20" s="86">
        <f>[1]МАКС_факт!DY20+[1]МАКС_ост!DY20+'[2]Корректировка под факт'!DY20</f>
        <v>0</v>
      </c>
      <c r="DZ20" s="86">
        <f>[1]МАКС_факт!DZ20+[1]МАКС_ост!DZ20+'[2]Корректировка под факт'!DZ20</f>
        <v>0</v>
      </c>
      <c r="EA20" s="86">
        <f>[1]МАКС_факт!EA20+[1]МАКС_ост!EA20+'[2]Корректировка под факт'!EA20</f>
        <v>0</v>
      </c>
      <c r="EB20" s="86">
        <f>[1]МАКС_факт!EB20+[1]МАКС_ост!EB20+'[2]Корректировка под факт'!EB20</f>
        <v>0</v>
      </c>
      <c r="EC20" s="86">
        <f>[1]МАКС_факт!EC20+[1]МАКС_ост!EC20+'[2]Корректировка под факт'!EC20</f>
        <v>0</v>
      </c>
      <c r="ED20" s="86">
        <f>[1]МАКС_факт!ED20+[1]МАКС_ост!ED20+'[2]Корректировка под факт'!ED20</f>
        <v>0</v>
      </c>
      <c r="EE20" s="86">
        <f>[1]МАКС_факт!EE20+[1]МАКС_ост!EE20+'[2]Корректировка под факт'!EE20</f>
        <v>0</v>
      </c>
      <c r="EF20" s="86">
        <f>[1]МАКС_факт!EF20+[1]МАКС_ост!EF20+'[2]Корректировка под факт'!EF20</f>
        <v>0</v>
      </c>
      <c r="EG20" s="86">
        <f>[1]МАКС_факт!EG20+[1]МАКС_ост!EG20+'[2]Корректировка под факт'!EG20</f>
        <v>0</v>
      </c>
      <c r="EH20" s="86">
        <f>[1]МАКС_факт!EH20+[1]МАКС_ост!EH20+'[2]Корректировка под факт'!EH20</f>
        <v>0</v>
      </c>
      <c r="EI20" s="94">
        <f t="shared" si="7"/>
        <v>0</v>
      </c>
      <c r="EJ20" s="86">
        <f>[1]МАКС_факт!EJ20+[1]МАКС_ост!EJ20+'[2]Корректировка под факт'!EJ20</f>
        <v>0</v>
      </c>
      <c r="EK20" s="86">
        <f>[1]МАКС_факт!EK20+[1]МАКС_ост!EK20+'[2]Корректировка под факт'!EK20</f>
        <v>0</v>
      </c>
      <c r="EL20" s="86">
        <f>[1]МАКС_факт!EL20+[1]МАКС_ост!EL20+'[2]Корректировка под факт'!EL20</f>
        <v>0</v>
      </c>
      <c r="EM20" s="86">
        <f>[1]МАКС_факт!EM20+[1]МАКС_ост!EM20+'[2]Корректировка под факт'!EM20</f>
        <v>0</v>
      </c>
      <c r="EN20" s="86">
        <f>[1]МАКС_факт!EN20+[1]МАКС_ост!EN20+'[2]Корректировка под факт'!EN20</f>
        <v>0</v>
      </c>
      <c r="EO20" s="87">
        <f>[1]МАКС_факт!EO20+[1]МАКС_ост!EO20+'[2]Корректировка под факт'!EO20</f>
        <v>0</v>
      </c>
      <c r="EP20" s="86">
        <f>[1]МАКС_факт!EP20+[1]МАКС_ост!EP20+'[2]Корректировка под факт'!EP20</f>
        <v>0</v>
      </c>
      <c r="EQ20" s="86">
        <f>[1]МАКС_факт!EQ20+[1]МАКС_ост!EQ20+'[2]Корректировка под факт'!EQ20</f>
        <v>0</v>
      </c>
      <c r="ER20" s="86">
        <f>[1]МАКС_факт!ER20+[1]МАКС_ост!ER20+'[2]Корректировка под факт'!ER20</f>
        <v>0</v>
      </c>
      <c r="ES20" s="86">
        <f>[1]МАКС_факт!ES20+[1]МАКС_ост!ES20+'[2]Корректировка под факт'!ES20</f>
        <v>0</v>
      </c>
      <c r="ET20" s="86">
        <f>[1]МАКС_факт!ET20+[1]МАКС_ост!ET20+'[2]Корректировка под факт'!ET20</f>
        <v>0</v>
      </c>
      <c r="EU20" s="86">
        <f>[1]МАКС_факт!EU20+[1]МАКС_ост!EU20+'[2]Корректировка под факт'!EU20</f>
        <v>0</v>
      </c>
      <c r="EV20" s="86">
        <f>[1]МАКС_факт!EV20+[1]МАКС_ост!EV20+'[2]Корректировка под факт'!EV20</f>
        <v>0</v>
      </c>
      <c r="EW20" s="86">
        <f>[1]МАКС_факт!EW20+[1]МАКС_ост!EW20+'[2]Корректировка под факт'!EW20</f>
        <v>0</v>
      </c>
      <c r="EX20" s="86">
        <f>[1]МАКС_факт!EX20+[1]МАКС_ост!EX20+'[2]Корректировка под факт'!EX20</f>
        <v>0</v>
      </c>
      <c r="EY20" s="86">
        <f>[1]МАКС_факт!EY20+[1]МАКС_ост!EY20+'[2]Корректировка под факт'!EY20</f>
        <v>0</v>
      </c>
      <c r="EZ20" s="86">
        <f>[1]МАКС_факт!EZ20+[1]МАКС_ост!EZ20+'[2]Корректировка под факт'!EZ20</f>
        <v>0</v>
      </c>
      <c r="FA20" s="86">
        <f>[1]МАКС_факт!FA20+[1]МАКС_ост!FA20+'[2]Корректировка под факт'!FA20</f>
        <v>0</v>
      </c>
      <c r="FB20" s="86">
        <f>[1]МАКС_факт!FB20+[1]МАКС_ост!FB20+'[2]Корректировка под факт'!FB20</f>
        <v>0</v>
      </c>
      <c r="FC20" s="86">
        <f>[1]МАКС_факт!FC20+[1]МАКС_ост!FC20+'[2]Корректировка под факт'!FC20</f>
        <v>0</v>
      </c>
      <c r="FD20" s="86">
        <f>[1]МАКС_факт!FD20+[1]МАКС_ост!FD20+'[2]Корректировка под факт'!FD20</f>
        <v>0</v>
      </c>
      <c r="FE20" s="86">
        <f>[1]МАКС_факт!FE20+[1]МАКС_ост!FE20+'[2]Корректировка под факт'!FE20</f>
        <v>0</v>
      </c>
      <c r="FF20" s="86">
        <f>[1]МАКС_факт!FF20+[1]МАКС_ост!FF20+'[2]Корректировка под факт'!FF20</f>
        <v>0</v>
      </c>
      <c r="FG20" s="86">
        <f>[1]МАКС_факт!FG20+[1]МАКС_ост!FG20+'[2]Корректировка под факт'!FG20</f>
        <v>0</v>
      </c>
      <c r="FH20" s="86">
        <f>[1]МАКС_факт!FH20+[1]МАКС_ост!FH20+'[2]Корректировка под факт'!FH20</f>
        <v>0</v>
      </c>
      <c r="FI20" s="86">
        <f>[1]МАКС_факт!FI20+[1]МАКС_ост!FI20+'[2]Корректировка под факт'!FI20</f>
        <v>0</v>
      </c>
      <c r="FJ20" s="86">
        <f>[1]МАКС_факт!FJ20+[1]МАКС_ост!FJ20+'[2]Корректировка под факт'!FJ20</f>
        <v>0</v>
      </c>
      <c r="FK20" s="86">
        <f>[1]МАКС_факт!FK20+[1]МАКС_ост!FK20+'[2]Корректировка под факт'!FK20</f>
        <v>0</v>
      </c>
      <c r="FL20" s="86">
        <f>[1]МАКС_факт!FL20+[1]МАКС_ост!FL20+'[2]Корректировка под факт'!FL20</f>
        <v>0</v>
      </c>
      <c r="FM20" s="86">
        <f>[1]МАКС_факт!FM20+[1]МАКС_ост!FM20+'[2]Корректировка под факт'!FM20</f>
        <v>0</v>
      </c>
      <c r="FN20" s="86">
        <f>[1]МАКС_факт!FN20+[1]МАКС_ост!FN20+'[2]Корректировка под факт'!FN20</f>
        <v>0</v>
      </c>
      <c r="FO20" s="86">
        <f>[1]МАКС_факт!FO20+[1]МАКС_ост!FO20+'[2]Корректировка под факт'!FO20</f>
        <v>0</v>
      </c>
      <c r="FP20" s="86">
        <f>[1]МАКС_факт!FP20+[1]МАКС_ост!FP20+'[2]Корректировка под факт'!FP20</f>
        <v>0</v>
      </c>
      <c r="FQ20" s="86">
        <f>[1]МАКС_факт!FQ20+[1]МАКС_ост!FQ20+'[2]Корректировка под факт'!FQ20</f>
        <v>0</v>
      </c>
      <c r="FR20" s="86">
        <f>[1]МАКС_факт!FR20+[1]МАКС_ост!FR20+'[2]Корректировка под факт'!FR20</f>
        <v>0</v>
      </c>
      <c r="FS20" s="86">
        <f>[1]МАКС_факт!FS20+[1]МАКС_ост!FS20+'[2]Корректировка под факт'!FS20</f>
        <v>0</v>
      </c>
      <c r="FT20" s="86">
        <f>[1]МАКС_факт!FT20+[1]МАКС_ост!FT20+'[2]Корректировка под факт'!FT20</f>
        <v>0</v>
      </c>
      <c r="FU20" s="86">
        <f>[1]МАКС_факт!FU20+[1]МАКС_ост!FU20+'[2]Корректировка под факт'!FU20</f>
        <v>0</v>
      </c>
      <c r="FV20" s="86">
        <f>[1]МАКС_факт!FV20+[1]МАКС_ост!FV20+'[2]Корректировка под факт'!FV20</f>
        <v>0</v>
      </c>
      <c r="FW20" s="86">
        <f>[1]МАКС_факт!FW20+[1]МАКС_ост!FW20+'[2]Корректировка под факт'!FW20</f>
        <v>0</v>
      </c>
      <c r="FX20" s="86">
        <f>[1]МАКС_факт!FX20+[1]МАКС_ост!FX20+'[2]Корректировка под факт'!FX20</f>
        <v>0</v>
      </c>
      <c r="FY20" s="86">
        <f>[1]МАКС_факт!FY20+[1]МАКС_ост!FY20+'[2]Корректировка под факт'!FY20</f>
        <v>0</v>
      </c>
      <c r="FZ20" s="86">
        <f>[1]МАКС_факт!FZ20+[1]МАКС_ост!FZ20+'[2]Корректировка под факт'!FZ20</f>
        <v>0</v>
      </c>
      <c r="GA20" s="86">
        <f>[1]МАКС_факт!GA20+[1]МАКС_ост!GA20+'[2]Корректировка под факт'!GA20</f>
        <v>0</v>
      </c>
      <c r="GB20" s="86">
        <f>[1]МАКС_факт!GB20+[1]МАКС_ост!GB20+'[2]Корректировка под факт'!GB20</f>
        <v>0</v>
      </c>
      <c r="GC20" s="86">
        <f>[1]МАКС_факт!GC20+[1]МАКС_ост!GC20+'[2]Корректировка под факт'!GC20</f>
        <v>0</v>
      </c>
      <c r="GD20" s="86">
        <f>[1]МАКС_факт!GD20+[1]МАКС_ост!GD20+'[2]Корректировка под факт'!GD20</f>
        <v>0</v>
      </c>
      <c r="GE20" s="86">
        <f>[1]МАКС_факт!GE20+[1]МАКС_ост!GE20+'[2]Корректировка под факт'!GE20</f>
        <v>0</v>
      </c>
      <c r="GF20" s="86">
        <f>[1]МАКС_факт!GF20+[1]МАКС_ост!GF20+'[2]Корректировка под факт'!GF20</f>
        <v>0</v>
      </c>
      <c r="GG20" s="86">
        <f>[1]МАКС_факт!GG20+[1]МАКС_ост!GG20+'[2]Корректировка под факт'!GG20</f>
        <v>0</v>
      </c>
      <c r="GH20" s="86">
        <f>[1]МАКС_факт!GH20+[1]МАКС_ост!GH20+'[2]Корректировка под факт'!GH20</f>
        <v>0</v>
      </c>
      <c r="GI20" s="86">
        <f>[1]МАКС_факт!GI20+[1]МАКС_ост!GI20+'[2]Корректировка под факт'!GI20</f>
        <v>0</v>
      </c>
      <c r="GJ20" s="86">
        <f>[1]МАКС_факт!GJ20+[1]МАКС_ост!GJ20+'[2]Корректировка под факт'!GJ20</f>
        <v>0</v>
      </c>
      <c r="GK20" s="86">
        <f>[1]МАКС_факт!GK20+[1]МАКС_ост!GK20+'[2]Корректировка под факт'!GK20</f>
        <v>0</v>
      </c>
      <c r="GL20" s="86">
        <f>[1]МАКС_факт!GL20+[1]МАКС_ост!GL20+'[2]Корректировка под факт'!GL20</f>
        <v>0</v>
      </c>
      <c r="GM20" s="86">
        <f>[1]МАКС_факт!GM20+[1]МАКС_ост!GM20+'[2]Корректировка под факт'!GM20</f>
        <v>0</v>
      </c>
      <c r="GN20" s="86">
        <f>[1]МАКС_факт!GN20+[1]МАКС_ост!GN20+'[2]Корректировка под факт'!GN20</f>
        <v>0</v>
      </c>
      <c r="GO20" s="86">
        <f>[1]МАКС_факт!GO20+[1]МАКС_ост!GO20+'[2]Корректировка под факт'!GO20</f>
        <v>0</v>
      </c>
      <c r="GP20" s="86">
        <f>[1]МАКС_факт!GP20+[1]МАКС_ост!GP20+'[2]Корректировка под факт'!GP20</f>
        <v>0</v>
      </c>
      <c r="GQ20" s="86">
        <f>[1]МАКС_факт!GQ20+[1]МАКС_ост!GQ20+'[2]Корректировка под факт'!GQ20</f>
        <v>0</v>
      </c>
      <c r="GR20" s="86">
        <f>[1]МАКС_факт!GR20+[1]МАКС_ост!GR20+'[2]Корректировка под факт'!GR20</f>
        <v>0</v>
      </c>
      <c r="GS20" s="86">
        <f>[1]МАКС_факт!GS20+[1]МАКС_ост!GS20+'[2]Корректировка под факт'!GS20</f>
        <v>0</v>
      </c>
      <c r="GT20" s="86">
        <f>[1]МАКС_факт!GT20+[1]МАКС_ост!GT20+'[2]Корректировка под факт'!GT20</f>
        <v>0</v>
      </c>
      <c r="GU20" s="86">
        <f>[1]МАКС_факт!GU20+[1]МАКС_ост!GU20+'[2]Корректировка под факт'!GU20</f>
        <v>0</v>
      </c>
      <c r="GV20" s="86">
        <f>[1]МАКС_факт!GV20+[1]МАКС_ост!GV20+'[2]Корректировка под факт'!GV20</f>
        <v>0</v>
      </c>
      <c r="GW20" s="86">
        <f>[1]МАКС_факт!GW20+[1]МАКС_ост!GW20+'[2]Корректировка под факт'!GW20</f>
        <v>0</v>
      </c>
      <c r="GX20" s="86">
        <f>[1]МАКС_факт!GX20+[1]МАКС_ост!GX20+'[2]Корректировка под факт'!GX20</f>
        <v>0</v>
      </c>
      <c r="GY20" s="86">
        <f>[1]МАКС_факт!GY20+[1]МАКС_ост!GY20+'[2]Корректировка под факт'!GY20</f>
        <v>0</v>
      </c>
      <c r="GZ20" s="86">
        <f>[1]МАКС_факт!GZ20+[1]МАКС_ост!GZ20+'[2]Корректировка под факт'!GZ20</f>
        <v>0</v>
      </c>
      <c r="HA20" s="86">
        <f>[1]МАКС_факт!HA20+[1]МАКС_ост!HA20+'[2]Корректировка под факт'!HA20</f>
        <v>0</v>
      </c>
      <c r="HB20" s="86">
        <f>[1]МАКС_факт!HB20+[1]МАКС_ост!HB20+'[2]Корректировка под факт'!HB20</f>
        <v>0</v>
      </c>
      <c r="HC20" s="86">
        <f>[1]МАКС_факт!HC20+[1]МАКС_ост!HC20+'[2]Корректировка под факт'!HC20</f>
        <v>0</v>
      </c>
      <c r="HD20" s="86">
        <f>[1]МАКС_факт!HD20+[1]МАКС_ост!HD20+'[2]Корректировка под факт'!HD20</f>
        <v>0</v>
      </c>
      <c r="HE20" s="86">
        <f>[1]МАКС_факт!HE20+[1]МАКС_ост!HE20+'[2]Корректировка под факт'!HE20</f>
        <v>0</v>
      </c>
      <c r="HF20" s="86">
        <f>[1]МАКС_факт!HF20+[1]МАКС_ост!HF20+'[2]Корректировка под факт'!HF20</f>
        <v>0</v>
      </c>
      <c r="HG20" s="86">
        <f>[1]МАКС_факт!HG20+[1]МАКС_ост!HG20+'[2]Корректировка под факт'!HG20</f>
        <v>0</v>
      </c>
      <c r="HH20" s="86">
        <f>[1]МАКС_факт!HH20+[1]МАКС_ост!HH20+'[2]Корректировка под факт'!HH20</f>
        <v>0</v>
      </c>
      <c r="HI20" s="86">
        <f>[1]МАКС_факт!HI20+[1]МАКС_ост!HI20+'[2]Корректировка под факт'!HI20</f>
        <v>0</v>
      </c>
      <c r="HJ20" s="86">
        <f>[1]МАКС_факт!HJ20+[1]МАКС_ост!HJ20+'[2]Корректировка под факт'!HJ20</f>
        <v>0</v>
      </c>
      <c r="HK20" s="86">
        <f>[1]МАКС_факт!HK20+[1]МАКС_ост!HK20+'[2]Корректировка под факт'!HK20</f>
        <v>0</v>
      </c>
      <c r="HL20" s="86">
        <f>[1]МАКС_факт!HL20+[1]МАКС_ост!HL20+'[2]Корректировка под факт'!HL20</f>
        <v>0</v>
      </c>
      <c r="HM20" s="86">
        <f>[1]МАКС_факт!HM20+[1]МАКС_ост!HM20+'[2]Корректировка под факт'!HM20</f>
        <v>0</v>
      </c>
      <c r="HN20" s="86">
        <f>[1]МАКС_факт!HN20+[1]МАКС_ост!HN20+'[2]Корректировка под факт'!HN20</f>
        <v>0</v>
      </c>
      <c r="HO20" s="86">
        <f>[1]МАКС_факт!HO20+[1]МАКС_ост!HO20+'[2]Корректировка под факт'!HO20</f>
        <v>0</v>
      </c>
      <c r="HP20" s="86">
        <f>[1]МАКС_факт!HP20+[1]МАКС_ост!HP20+'[2]Корректировка под факт'!HP20</f>
        <v>0</v>
      </c>
      <c r="HQ20" s="86">
        <f>[1]МАКС_факт!HQ20+[1]МАКС_ост!HQ20+'[2]Корректировка под факт'!HQ20</f>
        <v>0</v>
      </c>
      <c r="HR20" s="86">
        <f>[1]МАКС_факт!HR20+[1]МАКС_ост!HR20+'[2]Корректировка под факт'!HR20</f>
        <v>0</v>
      </c>
      <c r="HS20" s="86">
        <f>[1]МАКС_факт!HS20+[1]МАКС_ост!HS20+'[2]Корректировка под факт'!HS20</f>
        <v>0</v>
      </c>
      <c r="HT20" s="86">
        <f>[1]МАКС_факт!HT20+[1]МАКС_ост!HT20+'[2]Корректировка под факт'!HT20</f>
        <v>0</v>
      </c>
      <c r="HU20" s="86">
        <f>[1]МАКС_факт!HU20+[1]МАКС_ост!HU20+'[2]Корректировка под факт'!HU20</f>
        <v>0</v>
      </c>
      <c r="HV20" s="86">
        <f>[1]МАКС_факт!HV20+[1]МАКС_ост!HV20+'[2]Корректировка под факт'!HV20</f>
        <v>0</v>
      </c>
      <c r="HW20" s="86">
        <f>[1]МАКС_факт!HW20+[1]МАКС_ост!HW20+'[2]Корректировка под факт'!HW20</f>
        <v>0</v>
      </c>
      <c r="HX20" s="86">
        <f>[1]МАКС_факт!HX20+[1]МАКС_ост!HX20+'[2]Корректировка под факт'!HX20</f>
        <v>0</v>
      </c>
      <c r="HY20" s="86">
        <f>[1]МАКС_факт!HY20+[1]МАКС_ост!HY20+'[2]Корректировка под факт'!HY20</f>
        <v>0</v>
      </c>
      <c r="HZ20" s="86">
        <f>[1]МАКС_факт!HZ20+[1]МАКС_ост!HZ20+'[2]Корректировка под факт'!HZ20</f>
        <v>0</v>
      </c>
      <c r="IA20" s="86">
        <f>[1]МАКС_факт!IA20+[1]МАКС_ост!IA20+'[2]Корректировка под факт'!IA20</f>
        <v>0</v>
      </c>
      <c r="IB20" s="86">
        <f>[1]МАКС_факт!IB20+[1]МАКС_ост!IB20+'[2]Корректировка под факт'!IB20</f>
        <v>0</v>
      </c>
      <c r="IC20" s="86">
        <f>[1]МАКС_факт!IC20+[1]МАКС_ост!IC20+'[2]Корректировка под факт'!IC20</f>
        <v>0</v>
      </c>
      <c r="ID20" s="86">
        <f>[1]МАКС_факт!ID20+[1]МАКС_ост!ID20+'[2]Корректировка под факт'!ID20</f>
        <v>0</v>
      </c>
      <c r="IE20" s="86">
        <f>[1]МАКС_факт!IE20+[1]МАКС_ост!IE20+'[2]Корректировка под факт'!IE20</f>
        <v>0</v>
      </c>
      <c r="IF20" s="86">
        <f>[1]МАКС_факт!IF20+[1]МАКС_ост!IF20+'[2]Корректировка под факт'!IF20</f>
        <v>0</v>
      </c>
      <c r="IG20" s="86">
        <f>[1]МАКС_факт!IG20+[1]МАКС_ост!IG20+'[2]Корректировка под факт'!IG20</f>
        <v>0</v>
      </c>
      <c r="IH20" s="86">
        <f>[1]МАКС_факт!IH20+[1]МАКС_ост!IH20+'[2]Корректировка под факт'!IH20</f>
        <v>0</v>
      </c>
      <c r="II20" s="86">
        <f>[1]МАКС_факт!II20+[1]МАКС_ост!II20+'[2]Корректировка под факт'!II20</f>
        <v>0</v>
      </c>
      <c r="IJ20" s="86">
        <f>[1]МАКС_факт!IJ20+[1]МАКС_ост!IJ20+'[2]Корректировка под факт'!IJ20</f>
        <v>0</v>
      </c>
      <c r="IK20" s="86">
        <f>[1]МАКС_факт!IK20+[1]МАКС_ост!IK20+'[2]Корректировка под факт'!IK20</f>
        <v>0</v>
      </c>
      <c r="IL20" s="86">
        <f>[1]МАКС_факт!IL20+[1]МАКС_ост!IL20+'[2]Корректировка под факт'!IL20</f>
        <v>0</v>
      </c>
      <c r="IM20" s="86">
        <f>[1]МАКС_факт!IM20+[1]МАКС_ост!IM20+'[2]Корректировка под факт'!IM20</f>
        <v>0</v>
      </c>
      <c r="IN20" s="86">
        <f>[1]МАКС_факт!IN20+[1]МАКС_ост!IN20+'[2]Корректировка под факт'!IN20</f>
        <v>0</v>
      </c>
      <c r="IO20" s="86">
        <f>[1]МАКС_факт!IO20+[1]МАКС_ост!IO20+'[2]Корректировка под факт'!IO20</f>
        <v>0</v>
      </c>
      <c r="IP20" s="86">
        <f>[1]МАКС_факт!IP20+[1]МАКС_ост!IP20+'[2]Корректировка под факт'!IP20</f>
        <v>0</v>
      </c>
      <c r="IQ20" s="86">
        <f>[1]МАКС_факт!IQ20+[1]МАКС_ост!IQ20+'[2]Корректировка под факт'!IQ20</f>
        <v>0</v>
      </c>
      <c r="IR20" s="86">
        <f>[1]МАКС_факт!IR20+[1]МАКС_ост!IR20+'[2]Корректировка под факт'!IR20</f>
        <v>0</v>
      </c>
      <c r="IS20" s="86">
        <f>[1]МАКС_факт!IS20+[1]МАКС_ост!IS20+'[2]Корректировка под факт'!IS20</f>
        <v>0</v>
      </c>
      <c r="IT20" s="86">
        <f>[1]МАКС_факт!IT20+[1]МАКС_ост!IT20+'[2]Корректировка под факт'!IT20</f>
        <v>0</v>
      </c>
      <c r="IU20" s="86">
        <f>[1]МАКС_факт!IU20+[1]МАКС_ост!IU20+'[2]Корректировка под факт'!IU20</f>
        <v>0</v>
      </c>
      <c r="IV20" s="86">
        <f>[1]МАКС_факт!IV20+[1]МАКС_ост!IV20+'[2]Корректировка под факт'!IV20</f>
        <v>0</v>
      </c>
      <c r="IW20" s="86">
        <f>[1]МАКС_факт!IW20+[1]МАКС_ост!IW20+'[2]Корректировка под факт'!IW20</f>
        <v>0</v>
      </c>
      <c r="IX20" s="86">
        <f>[1]МАКС_факт!IX20+[1]МАКС_ост!IX20+'[2]Корректировка под факт'!IX20</f>
        <v>0</v>
      </c>
      <c r="IY20" s="86">
        <f>[1]МАКС_факт!IY20+[1]МАКС_ост!IY20+'[2]Корректировка под факт'!IY20</f>
        <v>0</v>
      </c>
      <c r="IZ20" s="86">
        <f>[1]МАКС_факт!IZ20+[1]МАКС_ост!IZ20+'[2]Корректировка под факт'!IZ20</f>
        <v>0</v>
      </c>
      <c r="JA20" s="86">
        <f>[1]МАКС_факт!JA20+[1]МАКС_ост!JA20+'[2]Корректировка под факт'!JA20</f>
        <v>0</v>
      </c>
      <c r="JB20" s="86">
        <f>[1]МАКС_факт!JB20+[1]МАКС_ост!JB20+'[2]Корректировка под факт'!JB20</f>
        <v>0</v>
      </c>
      <c r="JC20" s="86">
        <f>[1]МАКС_факт!JC20+[1]МАКС_ост!JC20+'[2]Корректировка под факт'!JC20</f>
        <v>0</v>
      </c>
      <c r="JD20" s="86">
        <f>[1]МАКС_факт!JD20+[1]МАКС_ост!JD20+'[2]Корректировка под факт'!JD20</f>
        <v>0</v>
      </c>
      <c r="JE20" s="86">
        <f>[1]МАКС_факт!JE20+[1]МАКС_ост!JE20+'[2]Корректировка под факт'!JE20</f>
        <v>0</v>
      </c>
      <c r="JF20" s="86">
        <f>[1]МАКС_факт!JF20+[1]МАКС_ост!JF20+'[2]Корректировка под факт'!JF20</f>
        <v>0</v>
      </c>
      <c r="JG20" s="86">
        <f>[1]МАКС_факт!JG20+[1]МАКС_ост!JG20+'[2]Корректировка под факт'!JG20</f>
        <v>0</v>
      </c>
      <c r="JH20" s="86">
        <f>[1]МАКС_факт!JH20+[1]МАКС_ост!JH20+'[2]Корректировка под факт'!JH20</f>
        <v>0</v>
      </c>
      <c r="JI20" s="86">
        <f>[1]МАКС_факт!JI20+[1]МАКС_ост!JI20+'[2]Корректировка под факт'!JI20</f>
        <v>0</v>
      </c>
      <c r="JJ20" s="86">
        <f>[1]МАКС_факт!JJ20+[1]МАКС_ост!JJ20+'[2]Корректировка под факт'!JJ20</f>
        <v>0</v>
      </c>
      <c r="JK20" s="86">
        <f>[1]МАКС_факт!JK20+[1]МАКС_ост!JK20+'[2]Корректировка под факт'!JK20</f>
        <v>0</v>
      </c>
      <c r="JL20" s="86">
        <f>[1]МАКС_факт!JL20+[1]МАКС_ост!JL20+'[2]Корректировка под факт'!JL20</f>
        <v>0</v>
      </c>
      <c r="JM20" s="86">
        <f>[1]МАКС_факт!JM20+[1]МАКС_ост!JM20+'[2]Корректировка под факт'!JM20</f>
        <v>0</v>
      </c>
      <c r="JN20" s="86">
        <f>[1]МАКС_факт!JN20+[1]МАКС_ост!JN20+'[2]Корректировка под факт'!JN20</f>
        <v>0</v>
      </c>
      <c r="JO20" s="86">
        <f>[1]МАКС_факт!JO20+[1]МАКС_ост!JO20+'[2]Корректировка под факт'!JO20</f>
        <v>0</v>
      </c>
      <c r="JP20" s="86">
        <f>[1]МАКС_факт!JP20+[1]МАКС_ост!JP20+'[2]Корректировка под факт'!JP20</f>
        <v>0</v>
      </c>
      <c r="JQ20" s="86">
        <f>[1]МАКС_факт!JQ20+[1]МАКС_ост!JQ20+'[2]Корректировка под факт'!JQ20</f>
        <v>0</v>
      </c>
      <c r="JR20" s="86">
        <f>[1]МАКС_факт!JR20+[1]МАКС_ост!JR20+'[2]Корректировка под факт'!JR20</f>
        <v>0</v>
      </c>
      <c r="JS20" s="86">
        <f>[1]МАКС_факт!JS20+[1]МАКС_ост!JS20+'[2]Корректировка под факт'!JS20</f>
        <v>0</v>
      </c>
      <c r="JT20" s="86">
        <f>[1]МАКС_факт!JT20+[1]МАКС_ост!JT20+'[2]Корректировка под факт'!JT20</f>
        <v>0</v>
      </c>
      <c r="JU20" s="86">
        <f>[1]МАКС_факт!JU20+[1]МАКС_ост!JU20+'[2]Корректировка под факт'!JU20</f>
        <v>0</v>
      </c>
      <c r="JV20" s="86">
        <f>[1]МАКС_факт!JV20+[1]МАКС_ост!JV20+'[2]Корректировка под факт'!JV20</f>
        <v>0</v>
      </c>
      <c r="JW20" s="86">
        <f>[1]МАКС_факт!JW20+[1]МАКС_ост!JW20+'[2]Корректировка под факт'!JW20</f>
        <v>0</v>
      </c>
      <c r="JX20" s="86">
        <f>[1]МАКС_факт!JX20+[1]МАКС_ост!JX20+'[2]Корректировка под факт'!JX20</f>
        <v>0</v>
      </c>
      <c r="JY20" s="86">
        <f>[1]МАКС_факт!JY20+[1]МАКС_ост!JY20+'[2]Корректировка под факт'!JY20</f>
        <v>0</v>
      </c>
      <c r="JZ20" s="86">
        <f>[1]МАКС_факт!JZ20+[1]МАКС_ост!JZ20+'[2]Корректировка под факт'!JZ20</f>
        <v>0</v>
      </c>
      <c r="KA20" s="86">
        <f>[1]МАКС_факт!KA20+[1]МАКС_ост!KA20+'[2]Корректировка под факт'!KA20</f>
        <v>0</v>
      </c>
      <c r="KB20" s="86">
        <f>[1]МАКС_факт!KB20+[1]МАКС_ост!KB20+'[2]Корректировка под факт'!KB20</f>
        <v>0</v>
      </c>
      <c r="KC20" s="86">
        <f>[1]МАКС_факт!KC20+[1]МАКС_ост!KC20+'[2]Корректировка под факт'!KC20</f>
        <v>0</v>
      </c>
      <c r="KD20" s="86">
        <f>[1]МАКС_факт!KD20+[1]МАКС_ост!KD20+'[2]Корректировка под факт'!KD20</f>
        <v>0</v>
      </c>
      <c r="KE20" s="86">
        <f>[1]МАКС_факт!KE20+[1]МАКС_ост!KE20+'[2]Корректировка под факт'!KE20</f>
        <v>0</v>
      </c>
      <c r="KF20" s="86">
        <f>[1]МАКС_факт!KF20+[1]МАКС_ост!KF20+'[2]Корректировка под факт'!KF20</f>
        <v>0</v>
      </c>
      <c r="KG20" s="86">
        <f>[1]МАКС_факт!KG20+[1]МАКС_ост!KG20+'[2]Корректировка под факт'!KG20</f>
        <v>0</v>
      </c>
      <c r="KH20" s="86">
        <f>[1]МАКС_факт!KH20+[1]МАКС_ост!KH20+'[2]Корректировка под факт'!KH20</f>
        <v>0</v>
      </c>
      <c r="KI20" s="86">
        <f>[1]МАКС_факт!KI20+[1]МАКС_ост!KI20+'[2]Корректировка под факт'!KI20</f>
        <v>0</v>
      </c>
      <c r="KJ20" s="86">
        <f>[1]МАКС_факт!KJ20+[1]МАКС_ост!KJ20+'[2]Корректировка под факт'!KJ20</f>
        <v>0</v>
      </c>
      <c r="KK20" s="86">
        <f>[1]МАКС_факт!KK20+[1]МАКС_ост!KK20+'[2]Корректировка под факт'!KK20</f>
        <v>0</v>
      </c>
      <c r="KL20" s="86">
        <f>[1]МАКС_факт!KL20+[1]МАКС_ост!KL20+'[2]Корректировка под факт'!KL20</f>
        <v>0</v>
      </c>
      <c r="KM20" s="86">
        <f>[1]МАКС_факт!KM20+[1]МАКС_ост!KM20+'[2]Корректировка под факт'!KM20</f>
        <v>0</v>
      </c>
      <c r="KN20" s="86">
        <f>[1]МАКС_факт!KN20+[1]МАКС_ост!KN20+'[2]Корректировка под факт'!KN20</f>
        <v>0</v>
      </c>
      <c r="KO20" s="86">
        <f>[1]МАКС_факт!KO20+[1]МАКС_ост!KO20+'[2]Корректировка под факт'!KO20</f>
        <v>0</v>
      </c>
      <c r="KP20" s="86">
        <f>[1]МАКС_факт!KP20+[1]МАКС_ост!KP20+'[2]Корректировка под факт'!KP20</f>
        <v>0</v>
      </c>
      <c r="KQ20" s="86">
        <f>[1]МАКС_факт!KQ20+[1]МАКС_ост!KQ20+'[2]Корректировка под факт'!KQ20</f>
        <v>0</v>
      </c>
      <c r="KR20" s="86">
        <f>[1]МАКС_факт!KR20+[1]МАКС_ост!KR20+'[2]Корректировка под факт'!KR20</f>
        <v>0</v>
      </c>
      <c r="KS20" s="86">
        <f>[1]МАКС_факт!KS20+[1]МАКС_ост!KS20+'[2]Корректировка под факт'!KS20</f>
        <v>0</v>
      </c>
      <c r="KT20" s="86">
        <f>[1]МАКС_факт!KT20+[1]МАКС_ост!KT20+'[2]Корректировка под факт'!KT20</f>
        <v>0</v>
      </c>
      <c r="KU20" s="86">
        <f>[1]МАКС_факт!KU20+[1]МАКС_ост!KU20+'[2]Корректировка под факт'!KU20</f>
        <v>0</v>
      </c>
      <c r="KV20" s="86">
        <f>[1]МАКС_факт!KV20+[1]МАКС_ост!KV20+'[2]Корректировка под факт'!KV20</f>
        <v>0</v>
      </c>
      <c r="KW20" s="86">
        <f>[1]МАКС_факт!KW20+[1]МАКС_ост!KW20+'[2]Корректировка под факт'!KW20</f>
        <v>0</v>
      </c>
      <c r="KX20" s="86">
        <f>[1]МАКС_факт!KX20+[1]МАКС_ост!KX20+'[2]Корректировка под факт'!KX20</f>
        <v>0</v>
      </c>
      <c r="KY20" s="86">
        <f>[1]МАКС_факт!KY20+[1]МАКС_ост!KY20+'[2]Корректировка под факт'!KY20</f>
        <v>0</v>
      </c>
      <c r="KZ20" s="86">
        <f>[1]МАКС_факт!KZ20+[1]МАКС_ост!KZ20+'[2]Корректировка под факт'!KZ20</f>
        <v>0</v>
      </c>
      <c r="LA20" s="86">
        <f>[1]МАКС_факт!LA20+[1]МАКС_ост!LA20+'[2]Корректировка под факт'!LA20</f>
        <v>0</v>
      </c>
      <c r="LB20" s="86">
        <f>[1]МАКС_факт!LB20+[1]МАКС_ост!LB20+'[2]Корректировка под факт'!LB20</f>
        <v>0</v>
      </c>
      <c r="LC20" s="86">
        <f>[1]МАКС_факт!LC20+[1]МАКС_ост!LC20+'[2]Корректировка под факт'!LC20</f>
        <v>0</v>
      </c>
      <c r="LD20" s="86">
        <f>[1]МАКС_факт!LD20+[1]МАКС_ост!LD20+'[2]Корректировка под факт'!LD20</f>
        <v>0</v>
      </c>
      <c r="LE20" s="86">
        <f>[1]МАКС_факт!LE20+[1]МАКС_ост!LE20+'[2]Корректировка под факт'!LE20</f>
        <v>0</v>
      </c>
      <c r="LF20" s="86">
        <f>[1]МАКС_факт!LF20+[1]МАКС_ост!LF20+'[2]Корректировка под факт'!LF20</f>
        <v>0</v>
      </c>
      <c r="LG20" s="86">
        <f>[1]МАКС_факт!LG20+[1]МАКС_ост!LG20+'[2]Корректировка под факт'!LG20</f>
        <v>0</v>
      </c>
      <c r="LH20" s="86">
        <f>[1]МАКС_факт!LH20+[1]МАКС_ост!LH20+'[2]Корректировка под факт'!LH20</f>
        <v>0</v>
      </c>
      <c r="LI20" s="86">
        <f>[1]МАКС_факт!LI20+[1]МАКС_ост!LI20+'[2]Корректировка под факт'!LI20</f>
        <v>0</v>
      </c>
      <c r="LJ20" s="86">
        <f>[1]МАКС_факт!LJ20+[1]МАКС_ост!LJ20+'[2]Корректировка под факт'!LJ20</f>
        <v>0</v>
      </c>
      <c r="LK20" s="86">
        <f>[1]МАКС_факт!LK20+[1]МАКС_ост!LK20+'[2]Корректировка под факт'!LK20</f>
        <v>0</v>
      </c>
      <c r="LL20" s="86">
        <f>[1]МАКС_факт!LL20+[1]МАКС_ост!LL20+'[2]Корректировка под факт'!LL20</f>
        <v>0</v>
      </c>
      <c r="LM20" s="86">
        <f>[1]МАКС_факт!LM20+[1]МАКС_ост!LM20+'[2]Корректировка под факт'!LM20</f>
        <v>0</v>
      </c>
      <c r="LN20" s="86">
        <f>[1]МАКС_факт!LN20+[1]МАКС_ост!LN20+'[2]Корректировка под факт'!LN20</f>
        <v>0</v>
      </c>
      <c r="LO20" s="86">
        <f>[1]МАКС_факт!LO20+[1]МАКС_ост!LO20+'[2]Корректировка под факт'!LO20</f>
        <v>0</v>
      </c>
      <c r="LP20" s="86">
        <f>[1]МАКС_факт!LP20+[1]МАКС_ост!LP20+'[2]Корректировка под факт'!LP20</f>
        <v>0</v>
      </c>
      <c r="LQ20" s="86">
        <f>[1]МАКС_факт!LQ20+[1]МАКС_ост!LQ20+'[2]Корректировка под факт'!LQ20</f>
        <v>0</v>
      </c>
      <c r="LR20" s="86">
        <f>[1]МАКС_факт!LR20+[1]МАКС_ост!LR20+'[2]Корректировка под факт'!LR20</f>
        <v>0</v>
      </c>
      <c r="LS20" s="86">
        <f>[1]МАКС_факт!LS20+[1]МАКС_ост!LS20+'[2]Корректировка под факт'!LS20</f>
        <v>0</v>
      </c>
      <c r="LT20" s="86">
        <f>[1]МАКС_факт!LT20+[1]МАКС_ост!LT20+'[2]Корректировка под факт'!LT20</f>
        <v>0</v>
      </c>
      <c r="LU20" s="86">
        <f>[1]МАКС_факт!LU20+[1]МАКС_ост!LU20+'[2]Корректировка под факт'!LU20</f>
        <v>0</v>
      </c>
      <c r="LV20" s="86">
        <f>[1]МАКС_факт!LV20+[1]МАКС_ост!LV20+'[2]Корректировка под факт'!LV20</f>
        <v>0</v>
      </c>
      <c r="LW20" s="86">
        <f>[1]МАКС_факт!LW20+[1]МАКС_ост!LW20+'[2]Корректировка под факт'!LW20</f>
        <v>0</v>
      </c>
      <c r="LX20" s="86">
        <f>[1]МАКС_факт!LX20+[1]МАКС_ост!LX20+'[2]Корректировка под факт'!LX20</f>
        <v>0</v>
      </c>
      <c r="LY20" s="86">
        <f>[1]МАКС_факт!LY20+[1]МАКС_ост!LY20+'[2]Корректировка под факт'!LY20</f>
        <v>0</v>
      </c>
      <c r="LZ20" s="86">
        <f>[1]МАКС_факт!LZ20+[1]МАКС_ост!LZ20+'[2]Корректировка под факт'!LZ20</f>
        <v>0</v>
      </c>
      <c r="MA20" s="86">
        <f>[1]МАКС_факт!MA20+[1]МАКС_ост!MA20+'[2]Корректировка под факт'!MA20</f>
        <v>0</v>
      </c>
      <c r="MB20" s="86">
        <f>[1]МАКС_факт!MB20+[1]МАКС_ост!MB20+'[2]Корректировка под факт'!MB20</f>
        <v>0</v>
      </c>
      <c r="MC20" s="86">
        <f>[1]МАКС_факт!MC20+[1]МАКС_ост!MC20+'[2]Корректировка под факт'!MC20</f>
        <v>0</v>
      </c>
      <c r="MD20" s="86">
        <f>[1]МАКС_факт!MD20+[1]МАКС_ост!MD20+'[2]Корректировка под факт'!MD20</f>
        <v>0</v>
      </c>
      <c r="ME20" s="86">
        <f>[1]МАКС_факт!ME20+[1]МАКС_ост!ME20+'[2]Корректировка под факт'!ME20</f>
        <v>0</v>
      </c>
      <c r="MF20" s="86">
        <f>[1]МАКС_факт!MF20+[1]МАКС_ост!MF20+'[2]Корректировка под факт'!MF20</f>
        <v>0</v>
      </c>
      <c r="MG20" s="86">
        <f>[1]МАКС_факт!MG20+[1]МАКС_ост!MG20+'[2]Корректировка под факт'!MG20</f>
        <v>0</v>
      </c>
      <c r="MH20" s="86">
        <f>[1]МАКС_факт!MH20+[1]МАКС_ост!MH20+'[2]Корректировка под факт'!MH20</f>
        <v>0</v>
      </c>
      <c r="MI20" s="86">
        <f>[1]МАКС_факт!MI20+[1]МАКС_ост!MI20+'[2]Корректировка под факт'!MI20</f>
        <v>0</v>
      </c>
      <c r="MJ20" s="86">
        <f>[1]МАКС_факт!MJ20+[1]МАКС_ост!MJ20+'[2]Корректировка под факт'!MJ20</f>
        <v>0</v>
      </c>
      <c r="MK20" s="86">
        <f>[1]МАКС_факт!MK20+[1]МАКС_ост!MK20+'[2]Корректировка под факт'!MK20</f>
        <v>0</v>
      </c>
      <c r="ML20" s="86">
        <f>[1]МАКС_факт!ML20+[1]МАКС_ост!ML20+'[2]Корректировка под факт'!ML20</f>
        <v>0</v>
      </c>
      <c r="MM20" s="86">
        <f>[1]МАКС_факт!MM20+[1]МАКС_ост!MM20+'[2]Корректировка под факт'!MM20</f>
        <v>0</v>
      </c>
      <c r="MN20" s="86">
        <f>[1]МАКС_факт!MN20+[1]МАКС_ост!MN20+'[2]Корректировка под факт'!MN20</f>
        <v>0</v>
      </c>
      <c r="MO20" s="86">
        <f>[1]МАКС_факт!MO20+[1]МАКС_ост!MO20+'[2]Корректировка под факт'!MO20</f>
        <v>0</v>
      </c>
      <c r="MP20" s="86">
        <f>[1]МАКС_факт!MP20+[1]МАКС_ост!MP20+'[2]Корректировка под факт'!MP20</f>
        <v>0</v>
      </c>
      <c r="MQ20" s="86">
        <f>[1]МАКС_факт!MQ20+[1]МАКС_ост!MQ20+'[2]Корректировка под факт'!MQ20</f>
        <v>0</v>
      </c>
      <c r="MR20" s="86">
        <f>[1]МАКС_факт!MR20+[1]МАКС_ост!MR20+'[2]Корректировка под факт'!MR20</f>
        <v>0</v>
      </c>
      <c r="MS20" s="86">
        <f>[1]МАКС_факт!MS20+[1]МАКС_ост!MS20+'[2]Корректировка под факт'!MS20</f>
        <v>0</v>
      </c>
      <c r="MT20" s="86">
        <f>[1]МАКС_факт!MT20+[1]МАКС_ост!MT20+'[2]Корректировка под факт'!MT20</f>
        <v>0</v>
      </c>
      <c r="MU20" s="86">
        <f>[1]МАКС_факт!MU20+[1]МАКС_ост!MU20+'[2]Корректировка под факт'!MU20</f>
        <v>0</v>
      </c>
      <c r="MV20" s="86">
        <f>[1]МАКС_факт!MV20+[1]МАКС_ост!MV20+'[2]Корректировка под факт'!MV20</f>
        <v>0</v>
      </c>
      <c r="MW20" s="86">
        <f>[1]МАКС_факт!MW20+[1]МАКС_ост!MW20+'[2]Корректировка под факт'!MW20</f>
        <v>0</v>
      </c>
      <c r="MX20" s="86">
        <f>[1]МАКС_факт!MX20+[1]МАКС_ост!MX20+'[2]Корректировка под факт'!MX20</f>
        <v>0</v>
      </c>
      <c r="MY20" s="86">
        <f>[1]МАКС_факт!MY20+[1]МАКС_ост!MY20+'[2]Корректировка под факт'!MY20</f>
        <v>0</v>
      </c>
      <c r="MZ20" s="86">
        <f>[1]МАКС_факт!MZ20+[1]МАКС_ост!MZ20+'[2]Корректировка под факт'!MZ20</f>
        <v>0</v>
      </c>
      <c r="NA20" s="86">
        <f>[1]МАКС_факт!NA20+[1]МАКС_ост!NA20+'[2]Корректировка под факт'!NA20</f>
        <v>0</v>
      </c>
      <c r="NB20" s="86">
        <f>[1]МАКС_факт!NB20+[1]МАКС_ост!NB20+'[2]Корректировка под факт'!NB20</f>
        <v>0</v>
      </c>
      <c r="NC20" s="86">
        <f>[1]МАКС_факт!NC20+[1]МАКС_ост!NC20+'[2]Корректировка под факт'!NC20</f>
        <v>0</v>
      </c>
      <c r="ND20" s="86">
        <f>[1]МАКС_факт!ND20+[1]МАКС_ост!ND20+'[2]Корректировка под факт'!ND20</f>
        <v>0</v>
      </c>
      <c r="NE20" s="86">
        <f>[1]МАКС_факт!NE20+[1]МАКС_ост!NE20+'[2]Корректировка под факт'!NE20</f>
        <v>0</v>
      </c>
      <c r="NF20" s="86">
        <f>[1]МАКС_факт!NF20+[1]МАКС_ост!NF20+'[2]Корректировка под факт'!NF20</f>
        <v>0</v>
      </c>
      <c r="NG20" s="86">
        <f>[1]МАКС_факт!NG20+[1]МАКС_ост!NG20+'[2]Корректировка под факт'!NG20</f>
        <v>0</v>
      </c>
      <c r="NH20" s="86">
        <f>[1]МАКС_факт!NH20+[1]МАКС_ост!NH20+'[2]Корректировка под факт'!NH20</f>
        <v>0</v>
      </c>
      <c r="NI20" s="86">
        <f>[1]МАКС_факт!NI20+[1]МАКС_ост!NI20+'[2]Корректировка под факт'!NI20</f>
        <v>0</v>
      </c>
      <c r="NJ20" s="86">
        <f>[1]МАКС_факт!NJ20+[1]МАКС_ост!NJ20+'[2]Корректировка под факт'!NJ20</f>
        <v>0</v>
      </c>
      <c r="NK20" s="86">
        <f>[1]МАКС_факт!NK20+[1]МАКС_ост!NK20+'[2]Корректировка под факт'!NK20</f>
        <v>0</v>
      </c>
      <c r="NL20" s="86">
        <f>[1]МАКС_факт!NL20+[1]МАКС_ост!NL20+'[2]Корректировка под факт'!NL20</f>
        <v>0</v>
      </c>
      <c r="NM20" s="86">
        <f>[1]МАКС_факт!NM20+[1]МАКС_ост!NM20+'[2]Корректировка под факт'!NM20</f>
        <v>0</v>
      </c>
      <c r="NN20" s="86">
        <f>[1]МАКС_факт!NN20+[1]МАКС_ост!NN20+'[2]Корректировка под факт'!NN20</f>
        <v>0</v>
      </c>
      <c r="NO20" s="86">
        <f>[1]МАКС_факт!NO20+[1]МАКС_ост!NO20+'[2]Корректировка под факт'!NO20</f>
        <v>0</v>
      </c>
      <c r="NP20" s="86">
        <f>[1]МАКС_факт!NP20+[1]МАКС_ост!NP20+'[2]Корректировка под факт'!NP20</f>
        <v>0</v>
      </c>
      <c r="NQ20" s="86">
        <f>[1]МАКС_факт!NQ20+[1]МАКС_ост!NQ20+'[2]Корректировка под факт'!NQ20</f>
        <v>0</v>
      </c>
      <c r="NR20" s="86">
        <f>[1]МАКС_факт!NR20+[1]МАКС_ост!NR20+'[2]Корректировка под факт'!NR20</f>
        <v>0</v>
      </c>
      <c r="NS20" s="86">
        <f>[1]МАКС_факт!NS20+[1]МАКС_ост!NS20+'[2]Корректировка под факт'!NS20</f>
        <v>0</v>
      </c>
      <c r="NT20" s="86">
        <f>[1]МАКС_факт!NT20+[1]МАКС_ост!NT20+'[2]Корректировка под факт'!NT20</f>
        <v>0</v>
      </c>
      <c r="NU20" s="86">
        <f>[1]МАКС_факт!NU20+[1]МАКС_ост!NU20+'[2]Корректировка под факт'!NU20</f>
        <v>0</v>
      </c>
      <c r="NV20" s="86">
        <f>[1]МАКС_факт!NV20+[1]МАКС_ост!NV20+'[2]Корректировка под факт'!NV20</f>
        <v>0</v>
      </c>
      <c r="NW20" s="86">
        <f>[1]МАКС_факт!NW20+[1]МАКС_ост!NW20+'[2]Корректировка под факт'!NW20</f>
        <v>0</v>
      </c>
      <c r="NX20" s="86">
        <f>[1]МАКС_факт!NX20+[1]МАКС_ост!NX20+'[2]Корректировка под факт'!NX20</f>
        <v>0</v>
      </c>
      <c r="NY20" s="86">
        <f>[1]МАКС_факт!NY20+[1]МАКС_ост!NY20+'[2]Корректировка под факт'!NY20</f>
        <v>0</v>
      </c>
      <c r="NZ20" s="86">
        <f>[1]МАКС_факт!NZ20+[1]МАКС_ост!NZ20+'[2]Корректировка под факт'!NZ20</f>
        <v>0</v>
      </c>
      <c r="OA20" s="86">
        <f>[1]МАКС_факт!OA20+[1]МАКС_ост!OA20+'[2]Корректировка под факт'!OA20</f>
        <v>0</v>
      </c>
      <c r="OB20" s="86">
        <f>[1]МАКС_факт!OB20+[1]МАКС_ост!OB20+'[2]Корректировка под факт'!OB20</f>
        <v>0</v>
      </c>
      <c r="OC20" s="86">
        <f>[1]МАКС_факт!OC20+[1]МАКС_ост!OC20+'[2]Корректировка под факт'!OC20</f>
        <v>0</v>
      </c>
      <c r="OD20" s="86">
        <f>[1]МАКС_факт!OD20+[1]МАКС_ост!OD20+'[2]Корректировка под факт'!OD20</f>
        <v>0</v>
      </c>
      <c r="OE20" s="86">
        <f>[1]МАКС_факт!OE20+[1]МАКС_ост!OE20+'[2]Корректировка под факт'!OE20</f>
        <v>0</v>
      </c>
      <c r="OF20" s="86">
        <f>[1]МАКС_факт!OF20+[1]МАКС_ост!OF20+'[2]Корректировка под факт'!OF20</f>
        <v>0</v>
      </c>
      <c r="OG20" s="86">
        <f>[1]МАКС_факт!OG20+[1]МАКС_ост!OG20+'[2]Корректировка под факт'!OG20</f>
        <v>0</v>
      </c>
      <c r="OH20" s="86">
        <f>[1]МАКС_факт!OH20+[1]МАКС_ост!OH20+'[2]Корректировка под факт'!OH20</f>
        <v>0</v>
      </c>
      <c r="OI20" s="86">
        <f>[1]МАКС_факт!OI20+[1]МАКС_ост!OI20+'[2]Корректировка под факт'!OI20</f>
        <v>0</v>
      </c>
      <c r="OJ20" s="86">
        <f>[1]МАКС_факт!OJ20+[1]МАКС_ост!OJ20+'[2]Корректировка под факт'!OJ20</f>
        <v>0</v>
      </c>
      <c r="OK20" s="86">
        <f>[1]МАКС_факт!OK20+[1]МАКС_ост!OK20+'[2]Корректировка под факт'!OK20</f>
        <v>0</v>
      </c>
      <c r="OL20" s="86">
        <f>[1]МАКС_факт!OL20+[1]МАКС_ост!OL20+'[2]Корректировка под факт'!OL20</f>
        <v>0</v>
      </c>
      <c r="OM20" s="86">
        <f>[1]МАКС_факт!OM20+[1]МАКС_ост!OM20+'[2]Корректировка под факт'!OM20</f>
        <v>0</v>
      </c>
      <c r="ON20" s="86">
        <f>[1]МАКС_факт!ON20+[1]МАКС_ост!ON20+'[2]Корректировка под факт'!ON20</f>
        <v>0</v>
      </c>
      <c r="OO20" s="86">
        <f>[1]МАКС_факт!OO20+[1]МАКС_ост!OO20+'[2]Корректировка под факт'!OO20</f>
        <v>0</v>
      </c>
      <c r="OP20" s="86">
        <f>[1]МАКС_факт!OP20+[1]МАКС_ост!OP20+'[2]Корректировка под факт'!OP20</f>
        <v>0</v>
      </c>
      <c r="OQ20" s="86">
        <f>[1]МАКС_факт!OQ20+[1]МАКС_ост!OQ20+'[2]Корректировка под факт'!OQ20</f>
        <v>0</v>
      </c>
      <c r="OR20" s="86">
        <f>[1]МАКС_факт!OR20+[1]МАКС_ост!OR20+'[2]Корректировка под факт'!OR20</f>
        <v>0</v>
      </c>
      <c r="OS20" s="86">
        <f>[1]МАКС_факт!OS20+[1]МАКС_ост!OS20+'[2]Корректировка под факт'!OS20</f>
        <v>0</v>
      </c>
      <c r="OT20" s="86">
        <f>[1]МАКС_факт!OT20+[1]МАКС_ост!OT20+'[2]Корректировка под факт'!OT20</f>
        <v>0</v>
      </c>
      <c r="OU20" s="86">
        <f>[1]МАКС_факт!OU20+[1]МАКС_ост!OU20+'[2]Корректировка под факт'!OU20</f>
        <v>0</v>
      </c>
      <c r="OV20" s="86">
        <f>[1]МАКС_факт!OV20+[1]МАКС_ост!OV20+'[2]Корректировка под факт'!OV20</f>
        <v>0</v>
      </c>
      <c r="OW20" s="86">
        <f>[1]МАКС_факт!OW20+[1]МАКС_ост!OW20+'[2]Корректировка под факт'!OW20</f>
        <v>0</v>
      </c>
      <c r="OX20" s="86">
        <f>[1]МАКС_факт!OX20+[1]МАКС_ост!OX20+'[2]Корректировка под факт'!OX20</f>
        <v>0</v>
      </c>
      <c r="OY20" s="86">
        <f>[1]МАКС_факт!OY20+[1]МАКС_ост!OY20+'[2]Корректировка под факт'!OY20</f>
        <v>0</v>
      </c>
      <c r="OZ20" s="86">
        <f>[1]МАКС_факт!OZ20+[1]МАКС_ост!OZ20+'[2]Корректировка под факт'!OZ20</f>
        <v>0</v>
      </c>
      <c r="PA20" s="86">
        <f>[1]МАКС_факт!PA20+[1]МАКС_ост!PA20+'[2]Корректировка под факт'!PA20</f>
        <v>0</v>
      </c>
      <c r="PB20" s="86">
        <f>[1]МАКС_факт!PB20+[1]МАКС_ост!PB20+'[2]Корректировка под факт'!PB20</f>
        <v>0</v>
      </c>
      <c r="PC20" s="86">
        <f>[1]МАКС_факт!PC20+[1]МАКС_ост!PC20+'[2]Корректировка под факт'!PC20</f>
        <v>0</v>
      </c>
      <c r="PD20" s="86">
        <f>[1]МАКС_факт!PD20+[1]МАКС_ост!PD20+'[2]Корректировка под факт'!PD20</f>
        <v>0</v>
      </c>
      <c r="PE20" s="86">
        <f>[1]МАКС_факт!PE20+[1]МАКС_ост!PE20+'[2]Корректировка под факт'!PE20</f>
        <v>0</v>
      </c>
      <c r="PF20" s="86">
        <f>[1]МАКС_факт!PF20+[1]МАКС_ост!PF20+'[2]Корректировка под факт'!PF20</f>
        <v>0</v>
      </c>
      <c r="PG20" s="86">
        <f>[1]МАКС_факт!PG20+[1]МАКС_ост!PG20+'[2]Корректировка под факт'!PG20</f>
        <v>0</v>
      </c>
      <c r="PH20" s="86">
        <f>[1]МАКС_факт!PH20+[1]МАКС_ост!PH20+'[2]Корректировка под факт'!PH20</f>
        <v>0</v>
      </c>
      <c r="PI20" s="86">
        <f>[1]МАКС_факт!PI20+[1]МАКС_ост!PI20+'[2]Корректировка под факт'!PI20</f>
        <v>0</v>
      </c>
      <c r="PJ20" s="86">
        <f>[1]МАКС_факт!PJ20+[1]МАКС_ост!PJ20+'[2]Корректировка под факт'!PJ20</f>
        <v>0</v>
      </c>
      <c r="PK20" s="86">
        <f>[1]МАКС_факт!PK20+[1]МАКС_ост!PK20+'[2]Корректировка под факт'!PK20</f>
        <v>0</v>
      </c>
      <c r="PL20" s="86">
        <f>[1]МАКС_факт!PL20+[1]МАКС_ост!PL20+'[2]Корректировка под факт'!PL20</f>
        <v>0</v>
      </c>
      <c r="PM20" s="86">
        <f>[1]МАКС_факт!PM20+[1]МАКС_ост!PM20+'[2]Корректировка под факт'!PM20</f>
        <v>0</v>
      </c>
      <c r="PN20" s="86">
        <f>[1]МАКС_факт!PN20+[1]МАКС_ост!PN20+'[2]Корректировка под факт'!PN20</f>
        <v>0</v>
      </c>
      <c r="PO20" s="86">
        <f>[1]МАКС_факт!PO20+[1]МАКС_ост!PO20+'[2]Корректировка под факт'!PO20</f>
        <v>0</v>
      </c>
      <c r="PP20" s="86">
        <f>[1]МАКС_факт!PP20+[1]МАКС_ост!PP20+'[2]Корректировка под факт'!PP20</f>
        <v>0</v>
      </c>
      <c r="PQ20" s="86">
        <f>[1]МАКС_факт!PQ20+[1]МАКС_ост!PQ20+'[2]Корректировка под факт'!PQ20</f>
        <v>0</v>
      </c>
      <c r="PR20" s="86">
        <f>[1]МАКС_факт!PR20+[1]МАКС_ост!PR20+'[2]Корректировка под факт'!PR20</f>
        <v>0</v>
      </c>
      <c r="PS20" s="86">
        <f>[1]МАКС_факт!PS20+[1]МАКС_ост!PS20+'[2]Корректировка под факт'!PS20</f>
        <v>0</v>
      </c>
      <c r="PT20" s="86">
        <f>[1]МАКС_факт!PT20+[1]МАКС_ост!PT20+'[2]Корректировка под факт'!PT20</f>
        <v>0</v>
      </c>
      <c r="PU20" s="86">
        <f>[1]МАКС_факт!PU20+[1]МАКС_ост!PU20+'[2]Корректировка под факт'!PU20</f>
        <v>0</v>
      </c>
      <c r="PV20" s="86">
        <f>[1]МАКС_факт!PV20+[1]МАКС_ост!PV20+'[2]Корректировка под факт'!PV20</f>
        <v>0</v>
      </c>
      <c r="PW20" s="86">
        <f>[1]МАКС_факт!PW20+[1]МАКС_ост!PW20+'[2]Корректировка под факт'!PW20</f>
        <v>0</v>
      </c>
      <c r="PX20" s="86">
        <f>[1]МАКС_факт!PX20+[1]МАКС_ост!PX20+'[2]Корректировка под факт'!PX20</f>
        <v>0</v>
      </c>
      <c r="PY20" s="86">
        <f>[1]МАКС_факт!PY20+[1]МАКС_ост!PY20+'[2]Корректировка под факт'!PY20</f>
        <v>0</v>
      </c>
      <c r="PZ20" s="86">
        <f>[1]МАКС_факт!PZ20+[1]МАКС_ост!PZ20+'[2]Корректировка под факт'!PZ20</f>
        <v>0</v>
      </c>
      <c r="QA20" s="86">
        <f>[1]МАКС_факт!QA20+[1]МАКС_ост!QA20+'[2]Корректировка под факт'!QA20</f>
        <v>0</v>
      </c>
      <c r="QB20" s="86">
        <f>[1]МАКС_факт!QB20+[1]МАКС_ост!QB20+'[2]Корректировка под факт'!QB20</f>
        <v>0</v>
      </c>
      <c r="QC20" s="86">
        <f>[1]МАКС_факт!QC20+[1]МАКС_ост!QC20+'[2]Корректировка под факт'!QC20</f>
        <v>0</v>
      </c>
      <c r="QD20" s="86">
        <f>[1]МАКС_факт!QD20+[1]МАКС_ост!QD20+'[2]Корректировка под факт'!QD20</f>
        <v>0</v>
      </c>
      <c r="QE20" s="86">
        <f>[1]МАКС_факт!QE20+[1]МАКС_ост!QE20+'[2]Корректировка под факт'!QE20</f>
        <v>0</v>
      </c>
      <c r="QF20" s="86">
        <f>[1]МАКС_факт!QF20+[1]МАКС_ост!QF20+'[2]Корректировка под факт'!QF20</f>
        <v>0</v>
      </c>
      <c r="QG20" s="86">
        <f>[1]МАКС_факт!QG20+[1]МАКС_ост!QG20+'[2]Корректировка под факт'!QG20</f>
        <v>0</v>
      </c>
      <c r="QH20" s="86">
        <f>[1]МАКС_факт!QH20+[1]МАКС_ост!QH20+'[2]Корректировка под факт'!QH20</f>
        <v>0</v>
      </c>
      <c r="QI20" s="86">
        <f>[1]МАКС_факт!QI20+[1]МАКС_ост!QI20+'[2]Корректировка под факт'!QI20</f>
        <v>0</v>
      </c>
      <c r="QJ20" s="86">
        <f>[1]МАКС_факт!QJ20+[1]МАКС_ост!QJ20+'[2]Корректировка под факт'!QJ20</f>
        <v>0</v>
      </c>
      <c r="QK20" s="86">
        <f>[1]МАКС_факт!QK20+[1]МАКС_ост!QK20+'[2]Корректировка под факт'!QK20</f>
        <v>0</v>
      </c>
      <c r="QL20" s="86">
        <f>[1]МАКС_факт!QL20+[1]МАКС_ост!QL20+'[2]Корректировка под факт'!QL20</f>
        <v>0</v>
      </c>
      <c r="QM20" s="86">
        <f>[1]МАКС_факт!QM20+[1]МАКС_ост!QM20+'[2]Корректировка под факт'!QM20</f>
        <v>0</v>
      </c>
      <c r="QN20" s="86">
        <f>[1]МАКС_факт!QN20+[1]МАКС_ост!QN20+'[2]Корректировка под факт'!QN20</f>
        <v>0</v>
      </c>
      <c r="QO20" s="86">
        <f>[1]МАКС_факт!QO20+[1]МАКС_ост!QO20+'[2]Корректировка под факт'!QO20</f>
        <v>0</v>
      </c>
      <c r="QP20" s="86">
        <f>[1]МАКС_факт!QP20+[1]МАКС_ост!QP20+'[2]Корректировка под факт'!QP20</f>
        <v>0</v>
      </c>
      <c r="QQ20" s="86">
        <f>[1]МАКС_факт!QQ20+[1]МАКС_ост!QQ20+'[2]Корректировка под факт'!QQ20</f>
        <v>0</v>
      </c>
      <c r="QR20" s="86">
        <f>[1]МАКС_факт!QR20+[1]МАКС_ост!QR20+'[2]Корректировка под факт'!QR20</f>
        <v>0</v>
      </c>
      <c r="QS20" s="86">
        <f>[1]МАКС_факт!QS20+[1]МАКС_ост!QS20+'[2]Корректировка под факт'!QS20</f>
        <v>0</v>
      </c>
      <c r="QT20" s="86">
        <f>[1]МАКС_факт!QT20+[1]МАКС_ост!QT20+'[2]Корректировка под факт'!QT20</f>
        <v>0</v>
      </c>
      <c r="QU20" s="86">
        <f>[1]МАКС_факт!QU20+[1]МАКС_ост!QU20+'[2]Корректировка под факт'!QU20</f>
        <v>0</v>
      </c>
      <c r="QV20" s="86">
        <f>[1]МАКС_факт!QV20+[1]МАКС_ост!QV20+'[2]Корректировка под факт'!QV20</f>
        <v>0</v>
      </c>
      <c r="QW20" s="86">
        <f>[1]МАКС_факт!QW20+[1]МАКС_ост!QW20+'[2]Корректировка под факт'!QW20</f>
        <v>0</v>
      </c>
      <c r="QX20" s="86">
        <f>[1]МАКС_факт!QX20+[1]МАКС_ост!QX20+'[2]Корректировка под факт'!QX20</f>
        <v>0</v>
      </c>
      <c r="QY20" s="86">
        <f>[1]МАКС_факт!QY20+[1]МАКС_ост!QY20+'[2]Корректировка под факт'!QY20</f>
        <v>0</v>
      </c>
      <c r="QZ20" s="86">
        <f>[1]МАКС_факт!QZ20+[1]МАКС_ост!QZ20+'[2]Корректировка под факт'!QZ20</f>
        <v>0</v>
      </c>
      <c r="RA20" s="86">
        <f>[1]МАКС_факт!RA20+[1]МАКС_ост!RA20+'[2]Корректировка под факт'!RA20</f>
        <v>0</v>
      </c>
      <c r="RB20" s="86">
        <f>[1]МАКС_факт!RB20+[1]МАКС_ост!RB20+'[2]Корректировка под факт'!RB20</f>
        <v>0</v>
      </c>
      <c r="RC20" s="86">
        <f>[1]МАКС_факт!RC20+[1]МАКС_ост!RC20+'[2]Корректировка под факт'!RC20</f>
        <v>0</v>
      </c>
      <c r="RD20" s="86">
        <f>[1]МАКС_факт!RD20+[1]МАКС_ост!RD20+'[2]Корректировка под факт'!RD20</f>
        <v>0</v>
      </c>
      <c r="RE20" s="86">
        <f>[1]МАКС_факт!RE20+[1]МАКС_ост!RE20+'[2]Корректировка под факт'!RE20</f>
        <v>0</v>
      </c>
      <c r="RF20" s="86">
        <f>[1]МАКС_факт!RF20+[1]МАКС_ост!RF20+'[2]Корректировка под факт'!RF20</f>
        <v>0</v>
      </c>
      <c r="RG20" s="86">
        <f>[1]МАКС_факт!RG20+[1]МАКС_ост!RG20+'[2]Корректировка под факт'!RG20</f>
        <v>0</v>
      </c>
      <c r="RH20" s="86">
        <f>[1]МАКС_факт!RH20+[1]МАКС_ост!RH20+'[2]Корректировка под факт'!RH20</f>
        <v>0</v>
      </c>
      <c r="RI20" s="86">
        <f>[1]МАКС_факт!RI20+[1]МАКС_ост!RI20+'[2]Корректировка под факт'!RI20</f>
        <v>0</v>
      </c>
      <c r="RJ20" s="86">
        <f>[1]МАКС_факт!RJ20+[1]МАКС_ост!RJ20+'[2]Корректировка под факт'!RJ20</f>
        <v>0</v>
      </c>
      <c r="RK20" s="86">
        <f>[1]МАКС_факт!RK20+[1]МАКС_ост!RK20+'[2]Корректировка под факт'!RK20</f>
        <v>0</v>
      </c>
      <c r="RL20" s="86">
        <f>[1]МАКС_факт!RL20+[1]МАКС_ост!RL20+'[2]Корректировка под факт'!RL20</f>
        <v>0</v>
      </c>
      <c r="RM20" s="86">
        <f>[1]МАКС_факт!RM20+[1]МАКС_ост!RM20+'[2]Корректировка под факт'!RM20</f>
        <v>0</v>
      </c>
      <c r="RN20" s="86">
        <f>[1]МАКС_факт!RN20+[1]МАКС_ост!RN20+'[2]Корректировка под факт'!RN20</f>
        <v>0</v>
      </c>
      <c r="RO20" s="86">
        <f>[1]МАКС_факт!RO20+[1]МАКС_ост!RO20+'[2]Корректировка под факт'!RO20</f>
        <v>0</v>
      </c>
      <c r="RP20" s="86">
        <f>[1]МАКС_факт!RP20+[1]МАКС_ост!RP20+'[2]Корректировка под факт'!RP20</f>
        <v>0</v>
      </c>
      <c r="RQ20" s="86">
        <f>[1]МАКС_факт!RQ20+[1]МАКС_ост!RQ20+'[2]Корректировка под факт'!RQ20</f>
        <v>0</v>
      </c>
      <c r="RR20" s="86">
        <f>[1]МАКС_факт!RR20+[1]МАКС_ост!RR20+'[2]Корректировка под факт'!RR20</f>
        <v>0</v>
      </c>
      <c r="RS20" s="86">
        <f>[1]МАКС_факт!RS20+[1]МАКС_ост!RS20+'[2]Корректировка под факт'!RS20</f>
        <v>0</v>
      </c>
      <c r="RT20" s="86">
        <f>[1]МАКС_факт!RT20+[1]МАКС_ост!RT20+'[2]Корректировка под факт'!RT20</f>
        <v>0</v>
      </c>
      <c r="RU20" s="86">
        <f>[1]МАКС_факт!RU20+[1]МАКС_ост!RU20+'[2]Корректировка под факт'!RU20</f>
        <v>0</v>
      </c>
      <c r="RV20" s="86">
        <f>[1]МАКС_факт!RV20+[1]МАКС_ост!RV20+'[2]Корректировка под факт'!RV20</f>
        <v>0</v>
      </c>
      <c r="RW20" s="86">
        <f>[1]МАКС_факт!RW20+[1]МАКС_ост!RW20+'[2]Корректировка под факт'!RW20</f>
        <v>0</v>
      </c>
      <c r="RX20" s="86">
        <f>[1]МАКС_факт!RX20+[1]МАКС_ост!RX20+'[2]Корректировка под факт'!RX20</f>
        <v>0</v>
      </c>
      <c r="RY20" s="86">
        <f>[1]МАКС_факт!RY20+[1]МАКС_ост!RY20+'[2]Корректировка под факт'!RY20</f>
        <v>0</v>
      </c>
      <c r="RZ20" s="86">
        <f>[1]МАКС_факт!RZ20+[1]МАКС_ост!RZ20+'[2]Корректировка под факт'!RZ20</f>
        <v>0</v>
      </c>
      <c r="SA20" s="86">
        <f>[1]МАКС_факт!SA20+[1]МАКС_ост!SA20+'[2]Корректировка под факт'!SA20</f>
        <v>0</v>
      </c>
      <c r="SB20" s="86">
        <f>[1]МАКС_факт!SB20+[1]МАКС_ост!SB20+'[2]Корректировка под факт'!SB20</f>
        <v>0</v>
      </c>
      <c r="SC20" s="86">
        <f>[1]МАКС_факт!SC20+[1]МАКС_ост!SC20+'[2]Корректировка под факт'!SC20</f>
        <v>0</v>
      </c>
      <c r="SD20" s="86">
        <f>[1]МАКС_факт!SD20+[1]МАКС_ост!SD20+'[2]Корректировка под факт'!SD20</f>
        <v>0</v>
      </c>
      <c r="SE20" s="86">
        <f>[1]МАКС_факт!SE20+[1]МАКС_ост!SE20+'[2]Корректировка под факт'!SE20</f>
        <v>0</v>
      </c>
      <c r="SF20" s="86">
        <f>[1]МАКС_факт!SF20+[1]МАКС_ост!SF20+'[2]Корректировка под факт'!SF20</f>
        <v>0</v>
      </c>
      <c r="SG20" s="86">
        <f>[1]МАКС_факт!SG20+[1]МАКС_ост!SG20+'[2]Корректировка под факт'!SG20</f>
        <v>0</v>
      </c>
      <c r="SH20" s="86">
        <f>[1]МАКС_факт!SH20+[1]МАКС_ост!SH20+'[2]Корректировка под факт'!SH20</f>
        <v>0</v>
      </c>
      <c r="SI20" s="86">
        <f>[1]МАКС_факт!SI20+[1]МАКС_ост!SI20+'[2]Корректировка под факт'!SI20</f>
        <v>0</v>
      </c>
      <c r="SJ20" s="86">
        <f>[1]МАКС_факт!SJ20+[1]МАКС_ост!SJ20+'[2]Корректировка под факт'!SJ20</f>
        <v>0</v>
      </c>
      <c r="SK20" s="86">
        <f>[1]МАКС_факт!SK20+[1]МАКС_ост!SK20+'[2]Корректировка под факт'!SK20</f>
        <v>0</v>
      </c>
      <c r="SL20" s="86">
        <f>[1]МАКС_факт!SL20+[1]МАКС_ост!SL20+'[2]Корректировка под факт'!SL20</f>
        <v>0</v>
      </c>
      <c r="SM20" s="86">
        <f>[1]МАКС_факт!SM20+[1]МАКС_ост!SM20+'[2]Корректировка под факт'!SM20</f>
        <v>0</v>
      </c>
      <c r="SN20" s="86">
        <f>[1]МАКС_факт!SN20+[1]МАКС_ост!SN20+'[2]Корректировка под факт'!SN20</f>
        <v>0</v>
      </c>
      <c r="SO20" s="86">
        <f>[1]МАКС_факт!SO20+[1]МАКС_ост!SO20+'[2]Корректировка под факт'!SO20</f>
        <v>0</v>
      </c>
      <c r="SP20" s="86">
        <f>[1]МАКС_факт!SP20+[1]МАКС_ост!SP20+'[2]Корректировка под факт'!SP20</f>
        <v>0</v>
      </c>
      <c r="SQ20" s="86">
        <f>[1]МАКС_факт!SQ20+[1]МАКС_ост!SQ20+'[2]Корректировка под факт'!SQ20</f>
        <v>0</v>
      </c>
      <c r="SR20" s="86">
        <f>[1]МАКС_факт!SR20+[1]МАКС_ост!SR20+'[2]Корректировка под факт'!SR20</f>
        <v>0</v>
      </c>
      <c r="SS20" s="86">
        <f>[1]МАКС_факт!SS20+[1]МАКС_ост!SS20+'[2]Корректировка под факт'!SS20</f>
        <v>0</v>
      </c>
      <c r="ST20" s="86">
        <f>[1]МАКС_факт!ST20+[1]МАКС_ост!ST20+'[2]Корректировка под факт'!ST20</f>
        <v>0</v>
      </c>
      <c r="SU20" s="86">
        <f>[1]МАКС_факт!SU20+[1]МАКС_ост!SU20+'[2]Корректировка под факт'!SU20</f>
        <v>0</v>
      </c>
      <c r="SV20" s="86">
        <f>[1]МАКС_факт!SV20+[1]МАКС_ост!SV20+'[2]Корректировка под факт'!SV20</f>
        <v>0</v>
      </c>
      <c r="SW20" s="86">
        <f>[1]МАКС_факт!SW20+[1]МАКС_ост!SW20+'[2]Корректировка под факт'!SW20</f>
        <v>0</v>
      </c>
      <c r="SX20" s="86">
        <f>[1]МАКС_факт!SX20+[1]МАКС_ост!SX20+'[2]Корректировка под факт'!SX20</f>
        <v>0</v>
      </c>
      <c r="SY20" s="86">
        <f>[1]МАКС_факт!SY20+[1]МАКС_ост!SY20+'[2]Корректировка под факт'!SY20</f>
        <v>0</v>
      </c>
      <c r="SZ20" s="86">
        <f>[1]МАКС_факт!SZ20+[1]МАКС_ост!SZ20+'[2]Корректировка под факт'!SZ20</f>
        <v>0</v>
      </c>
      <c r="TA20" s="86">
        <f>[1]МАКС_факт!TA20+[1]МАКС_ост!TA20+'[2]Корректировка под факт'!TA20</f>
        <v>0</v>
      </c>
      <c r="TB20" s="86">
        <f>[1]МАКС_факт!TB20+[1]МАКС_ост!TB20+'[2]Корректировка под факт'!TB20</f>
        <v>0</v>
      </c>
      <c r="TC20" s="86">
        <f>[1]МАКС_факт!TC20+[1]МАКС_ост!TC20+'[2]Корректировка под факт'!TC20</f>
        <v>0</v>
      </c>
      <c r="TD20" s="86">
        <f>[1]МАКС_факт!TD20+[1]МАКС_ост!TD20+'[2]Корректировка под факт'!TD20</f>
        <v>0</v>
      </c>
      <c r="TE20" s="86">
        <f>[1]МАКС_факт!TE20+[1]МАКС_ост!TE20+'[2]Корректировка под факт'!TE20</f>
        <v>0</v>
      </c>
      <c r="TF20" s="86">
        <f>[1]МАКС_факт!TF20+[1]МАКС_ост!TF20+'[2]Корректировка под факт'!TF20</f>
        <v>0</v>
      </c>
      <c r="TG20" s="86">
        <f>[1]МАКС_факт!TG20+[1]МАКС_ост!TG20+'[2]Корректировка под факт'!TG20</f>
        <v>0</v>
      </c>
      <c r="TH20" s="86">
        <f>[1]МАКС_факт!TH20+[1]МАКС_ост!TH20+'[2]Корректировка под факт'!TH20</f>
        <v>0</v>
      </c>
      <c r="TI20" s="86">
        <f>[1]МАКС_факт!TI20+[1]МАКС_ост!TI20+'[2]Корректировка под факт'!TI20</f>
        <v>0</v>
      </c>
      <c r="TJ20" s="86">
        <f>[1]МАКС_факт!TJ20+[1]МАКС_ост!TJ20+'[2]Корректировка под факт'!TJ20</f>
        <v>0</v>
      </c>
      <c r="TK20" s="86">
        <f>[1]МАКС_факт!TK20+[1]МАКС_ост!TK20+'[2]Корректировка под факт'!TK20</f>
        <v>0</v>
      </c>
      <c r="TL20" s="86">
        <f>[1]МАКС_факт!TL20+[1]МАКС_ост!TL20+'[2]Корректировка под факт'!TL20</f>
        <v>0</v>
      </c>
      <c r="TM20" s="86">
        <f>[1]МАКС_факт!TM20+[1]МАКС_ост!TM20+'[2]Корректировка под факт'!TM20</f>
        <v>0</v>
      </c>
      <c r="TN20" s="86">
        <f>[1]МАКС_факт!TN20+[1]МАКС_ост!TN20+'[2]Корректировка под факт'!TN20</f>
        <v>0</v>
      </c>
      <c r="TO20" s="86">
        <f>[1]МАКС_факт!TO20+[1]МАКС_ост!TO20+'[2]Корректировка под факт'!TO20</f>
        <v>0</v>
      </c>
      <c r="TP20" s="86">
        <f>[1]МАКС_факт!TP20+[1]МАКС_ост!TP20+'[2]Корректировка под факт'!TP20</f>
        <v>0</v>
      </c>
      <c r="TQ20" s="86">
        <f>[1]МАКС_факт!TQ20+[1]МАКС_ост!TQ20+'[2]Корректировка под факт'!TQ20</f>
        <v>0</v>
      </c>
      <c r="TR20" s="86">
        <f>[1]МАКС_факт!TR20+[1]МАКС_ост!TR20+'[2]Корректировка под факт'!TR20</f>
        <v>0</v>
      </c>
      <c r="TS20" s="86">
        <f>[1]МАКС_факт!TS20+[1]МАКС_ост!TS20+'[2]Корректировка под факт'!TS20</f>
        <v>0</v>
      </c>
      <c r="TT20" s="86">
        <f>[1]МАКС_факт!TT20+[1]МАКС_ост!TT20+'[2]Корректировка под факт'!TT20</f>
        <v>0</v>
      </c>
      <c r="TU20" s="86">
        <f>[1]МАКС_факт!TU20+[1]МАКС_ост!TU20+'[2]Корректировка под факт'!TU20</f>
        <v>0</v>
      </c>
      <c r="TV20" s="86">
        <f>[1]МАКС_факт!TV20+[1]МАКС_ост!TV20+'[2]Корректировка под факт'!TV20</f>
        <v>0</v>
      </c>
      <c r="TW20" s="86">
        <f>[1]МАКС_факт!TW20+[1]МАКС_ост!TW20+'[2]Корректировка под факт'!TW20</f>
        <v>0</v>
      </c>
      <c r="TX20" s="86">
        <f>[1]МАКС_факт!TX20+[1]МАКС_ост!TX20+'[2]Корректировка под факт'!TX20</f>
        <v>0</v>
      </c>
      <c r="TY20" s="86">
        <f>[1]МАКС_факт!TY20+[1]МАКС_ост!TY20+'[2]Корректировка под факт'!TY20</f>
        <v>0</v>
      </c>
      <c r="TZ20" s="86">
        <f>[1]МАКС_факт!TZ20+[1]МАКС_ост!TZ20+'[2]Корректировка под факт'!TZ20</f>
        <v>0</v>
      </c>
      <c r="UA20" s="86">
        <f>[1]МАКС_факт!UA20+[1]МАКС_ост!UA20+'[2]Корректировка под факт'!UA20</f>
        <v>0</v>
      </c>
      <c r="UB20" s="86">
        <f>[1]МАКС_факт!UB20+[1]МАКС_ост!UB20+'[2]Корректировка под факт'!UB20</f>
        <v>0</v>
      </c>
      <c r="UC20" s="86">
        <f>[1]МАКС_факт!UC20+[1]МАКС_ост!UC20+'[2]Корректировка под факт'!UC20</f>
        <v>0</v>
      </c>
      <c r="UD20" s="86">
        <f>[1]МАКС_факт!UD20+[1]МАКС_ост!UD20+'[2]Корректировка под факт'!UD20</f>
        <v>0</v>
      </c>
      <c r="UE20" s="86">
        <f>[1]МАКС_факт!UE20+[1]МАКС_ост!UE20+'[2]Корректировка под факт'!UE20</f>
        <v>0</v>
      </c>
      <c r="UF20" s="86">
        <f>[1]МАКС_факт!UF20+[1]МАКС_ост!UF20+'[2]Корректировка под факт'!UF20</f>
        <v>0</v>
      </c>
      <c r="UG20" s="86">
        <f>[1]МАКС_факт!UG20+[1]МАКС_ост!UG20+'[2]Корректировка под факт'!UG20</f>
        <v>0</v>
      </c>
      <c r="UH20" s="86">
        <f>[1]МАКС_факт!UH20+[1]МАКС_ост!UH20+'[2]Корректировка под факт'!UH20</f>
        <v>0</v>
      </c>
      <c r="UI20" s="86">
        <f>[1]МАКС_факт!UI20+[1]МАКС_ост!UI20+'[2]Корректировка под факт'!UI20</f>
        <v>0</v>
      </c>
      <c r="UJ20" s="86">
        <f>[1]МАКС_факт!UJ20+[1]МАКС_ост!UJ20+'[2]Корректировка под факт'!UJ20</f>
        <v>0</v>
      </c>
      <c r="UK20" s="86">
        <f>[1]МАКС_факт!UK20+[1]МАКС_ост!UK20+'[2]Корректировка под факт'!UK20</f>
        <v>0</v>
      </c>
      <c r="UL20" s="86">
        <f>[1]МАКС_факт!UL20+[1]МАКС_ост!UL20+'[2]Корректировка под факт'!UL20</f>
        <v>0</v>
      </c>
      <c r="UM20" s="86">
        <f>[1]МАКС_факт!UM20+[1]МАКС_ост!UM20+'[2]Корректировка под факт'!UM20</f>
        <v>0</v>
      </c>
      <c r="UN20" s="86">
        <f>[1]МАКС_факт!UN20+[1]МАКС_ост!UN20+'[2]Корректировка под факт'!UN20</f>
        <v>0</v>
      </c>
      <c r="UO20" s="86">
        <f>[1]МАКС_факт!UO20+[1]МАКС_ост!UO20+'[2]Корректировка под факт'!UO20</f>
        <v>0</v>
      </c>
      <c r="UP20" s="86">
        <f>[1]МАКС_факт!UP20+[1]МАКС_ост!UP20+'[2]Корректировка под факт'!UP20</f>
        <v>0</v>
      </c>
      <c r="UQ20" s="86">
        <f>[1]МАКС_факт!UQ20+[1]МАКС_ост!UQ20+'[2]Корректировка под факт'!UQ20</f>
        <v>0</v>
      </c>
      <c r="UR20" s="86">
        <f>[1]МАКС_факт!UR20+[1]МАКС_ост!UR20+'[2]Корректировка под факт'!UR20</f>
        <v>0</v>
      </c>
      <c r="US20" s="86">
        <f>[1]МАКС_факт!US20+[1]МАКС_ост!US20+'[2]Корректировка под факт'!US20</f>
        <v>0</v>
      </c>
      <c r="UT20" s="86">
        <f>[1]МАКС_факт!UT20+[1]МАКС_ост!UT20+'[2]Корректировка под факт'!UT20</f>
        <v>0</v>
      </c>
      <c r="UU20" s="86">
        <f>[1]МАКС_факт!UU20+[1]МАКС_ост!UU20+'[2]Корректировка под факт'!UU20</f>
        <v>0</v>
      </c>
      <c r="UV20" s="86">
        <f>[1]МАКС_факт!UV20+[1]МАКС_ост!UV20+'[2]Корректировка под факт'!UV20</f>
        <v>0</v>
      </c>
      <c r="UW20" s="86">
        <f>[1]МАКС_факт!UW20+[1]МАКС_ост!UW20+'[2]Корректировка под факт'!UW20</f>
        <v>0</v>
      </c>
      <c r="UX20" s="86">
        <f>[1]МАКС_факт!UX20+[1]МАКС_ост!UX20+'[2]Корректировка под факт'!UX20</f>
        <v>0</v>
      </c>
      <c r="UY20" s="86">
        <f>[1]МАКС_факт!UY20+[1]МАКС_ост!UY20+'[2]Корректировка под факт'!UY20</f>
        <v>0</v>
      </c>
      <c r="UZ20" s="86">
        <f>[1]МАКС_факт!UZ20+[1]МАКС_ост!UZ20+'[2]Корректировка под факт'!UZ20</f>
        <v>0</v>
      </c>
      <c r="VA20" s="86">
        <f>[1]МАКС_факт!VA20+[1]МАКС_ост!VA20+'[2]Корректировка под факт'!VA20</f>
        <v>0</v>
      </c>
      <c r="VB20" s="86">
        <f>[1]МАКС_факт!VB20+[1]МАКС_ост!VB20+'[2]Корректировка под факт'!VB20</f>
        <v>0</v>
      </c>
      <c r="VC20" s="86">
        <f>[1]МАКС_факт!VC20+[1]МАКС_ост!VC20+'[2]Корректировка под факт'!VC20</f>
        <v>0</v>
      </c>
      <c r="VD20" s="86">
        <f>[1]МАКС_факт!VD20+[1]МАКС_ост!VD20+'[2]Корректировка под факт'!VD20</f>
        <v>0</v>
      </c>
      <c r="VE20" s="86">
        <f>[1]МАКС_факт!VE20+[1]МАКС_ост!VE20+'[2]Корректировка под факт'!VE20</f>
        <v>0</v>
      </c>
      <c r="VF20" s="86">
        <f>[1]МАКС_факт!VF20+[1]МАКС_ост!VF20+'[2]Корректировка под факт'!VF20</f>
        <v>0</v>
      </c>
      <c r="VG20" s="86">
        <f>[1]МАКС_факт!VG20+[1]МАКС_ост!VG20+'[2]Корректировка под факт'!VG20</f>
        <v>0</v>
      </c>
      <c r="VH20" s="86">
        <f>[1]МАКС_факт!VH20+[1]МАКС_ост!VH20+'[2]Корректировка под факт'!VH20</f>
        <v>0</v>
      </c>
      <c r="VI20" s="86">
        <f>[1]МАКС_факт!VI20+[1]МАКС_ост!VI20+'[2]Корректировка под факт'!VI20</f>
        <v>0</v>
      </c>
      <c r="VJ20" s="86">
        <f>[1]МАКС_факт!VJ20+[1]МАКС_ост!VJ20+'[2]Корректировка под факт'!VJ20</f>
        <v>0</v>
      </c>
      <c r="VK20" s="86">
        <f>[1]МАКС_факт!VK20+[1]МАКС_ост!VK20+'[2]Корректировка под факт'!VK20</f>
        <v>0</v>
      </c>
      <c r="VL20" s="86">
        <f>[1]МАКС_факт!VL20+[1]МАКС_ост!VL20+'[2]Корректировка под факт'!VL20</f>
        <v>0</v>
      </c>
      <c r="VM20" s="86">
        <f>[1]МАКС_факт!VM20+[1]МАКС_ост!VM20+'[2]Корректировка под факт'!VM20</f>
        <v>0</v>
      </c>
      <c r="VN20" s="86">
        <f>[1]МАКС_факт!VN20+[1]МАКС_ост!VN20+'[2]Корректировка под факт'!VN20</f>
        <v>0</v>
      </c>
      <c r="VO20" s="86">
        <f>[1]МАКС_факт!VO20+[1]МАКС_ост!VO20+'[2]Корректировка под факт'!VO20</f>
        <v>0</v>
      </c>
      <c r="VP20" s="86">
        <f>[1]МАКС_факт!VP20+[1]МАКС_ост!VP20+'[2]Корректировка под факт'!VP20</f>
        <v>0</v>
      </c>
      <c r="VQ20" s="86">
        <f>[1]МАКС_факт!VQ20+[1]МАКС_ост!VQ20+'[2]Корректировка под факт'!VQ20</f>
        <v>0</v>
      </c>
      <c r="VR20" s="86">
        <f>[1]МАКС_факт!VR20+[1]МАКС_ост!VR20+'[2]Корректировка под факт'!VR20</f>
        <v>0</v>
      </c>
      <c r="VS20" s="86">
        <f>[1]МАКС_факт!VS20+[1]МАКС_ост!VS20+'[2]Корректировка под факт'!VS20</f>
        <v>0</v>
      </c>
      <c r="VT20" s="86">
        <f>[1]МАКС_факт!VT20+[1]МАКС_ост!VT20+'[2]Корректировка под факт'!VT20</f>
        <v>0</v>
      </c>
      <c r="VU20" s="86">
        <f>[1]МАКС_факт!VU20+[1]МАКС_ост!VU20+'[2]Корректировка под факт'!VU20</f>
        <v>0</v>
      </c>
      <c r="VV20" s="86">
        <f>[1]МАКС_факт!VV20+[1]МАКС_ост!VV20+'[2]Корректировка под факт'!VV20</f>
        <v>0</v>
      </c>
      <c r="VW20" s="86">
        <f>[1]МАКС_факт!VW20+[1]МАКС_ост!VW20+'[2]Корректировка под факт'!VW20</f>
        <v>0</v>
      </c>
      <c r="VX20" s="86">
        <f>[1]МАКС_факт!VX20+[1]МАКС_ост!VX20+'[2]Корректировка под факт'!VX20</f>
        <v>0</v>
      </c>
      <c r="VY20" s="86">
        <f>[1]МАКС_факт!VY20+[1]МАКС_ост!VY20+'[2]Корректировка под факт'!VY20</f>
        <v>0</v>
      </c>
      <c r="VZ20" s="86">
        <f>[1]МАКС_факт!VZ20+[1]МАКС_ост!VZ20+'[2]Корректировка под факт'!VZ20</f>
        <v>0</v>
      </c>
      <c r="WA20" s="86">
        <f>[1]МАКС_факт!WA20+[1]МАКС_ост!WA20+'[2]Корректировка под факт'!WA20</f>
        <v>0</v>
      </c>
      <c r="WB20" s="86">
        <f>[1]МАКС_факт!WB20+[1]МАКС_ост!WB20+'[2]Корректировка под факт'!WB20</f>
        <v>0</v>
      </c>
      <c r="WC20" s="86">
        <f>[1]МАКС_факт!WC20+[1]МАКС_ост!WC20+'[2]Корректировка под факт'!WC20</f>
        <v>0</v>
      </c>
      <c r="WD20" s="86">
        <f>[1]МАКС_факт!WD20+[1]МАКС_ост!WD20+'[2]Корректировка под факт'!WD20</f>
        <v>0</v>
      </c>
      <c r="WE20" s="86">
        <f>[1]МАКС_факт!WE20+[1]МАКС_ост!WE20+'[2]Корректировка под факт'!WE20</f>
        <v>0</v>
      </c>
      <c r="WF20" s="86">
        <f>[1]МАКС_факт!WF20+[1]МАКС_ост!WF20+'[2]Корректировка под факт'!WF20</f>
        <v>0</v>
      </c>
      <c r="WG20" s="86">
        <f>[1]МАКС_факт!WG20+[1]МАКС_ост!WG20+'[2]Корректировка под факт'!WG20</f>
        <v>0</v>
      </c>
      <c r="WH20" s="86">
        <f>[1]МАКС_факт!WH20+[1]МАКС_ост!WH20+'[2]Корректировка под факт'!WH20</f>
        <v>0</v>
      </c>
      <c r="WI20" s="86">
        <f>[1]МАКС_факт!WI20+[1]МАКС_ост!WI20+'[2]Корректировка под факт'!WI20</f>
        <v>0</v>
      </c>
      <c r="WJ20" s="86">
        <f>[1]МАКС_факт!WJ20+[1]МАКС_ост!WJ20+'[2]Корректировка под факт'!WJ20</f>
        <v>0</v>
      </c>
      <c r="WK20" s="86">
        <f>[1]МАКС_факт!WK20+[1]МАКС_ост!WK20+'[2]Корректировка под факт'!WK20</f>
        <v>0</v>
      </c>
      <c r="WL20" s="86">
        <f>[1]МАКС_факт!WL20+[1]МАКС_ост!WL20+'[2]Корректировка под факт'!WL20</f>
        <v>0</v>
      </c>
      <c r="WM20" s="86">
        <f>[1]МАКС_факт!WM20+[1]МАКС_ост!WM20+'[2]Корректировка под факт'!WM20</f>
        <v>0</v>
      </c>
      <c r="WN20" s="86">
        <f>[1]МАКС_факт!WN20+[1]МАКС_ост!WN20+'[2]Корректировка под факт'!WN20</f>
        <v>0</v>
      </c>
      <c r="WO20" s="86">
        <f>[1]МАКС_факт!WO20+[1]МАКС_ост!WO20+'[2]Корректировка под факт'!WO20</f>
        <v>0</v>
      </c>
      <c r="WP20" s="86">
        <f>[1]МАКС_факт!WP20+[1]МАКС_ост!WP20+'[2]Корректировка под факт'!WP20</f>
        <v>0</v>
      </c>
      <c r="WQ20" s="86">
        <f>[1]МАКС_факт!WQ20+[1]МАКС_ост!WQ20+'[2]Корректировка под факт'!WQ20</f>
        <v>0</v>
      </c>
      <c r="WR20" s="86">
        <f>[1]МАКС_факт!WR20+[1]МАКС_ост!WR20+'[2]Корректировка под факт'!WR20</f>
        <v>0</v>
      </c>
      <c r="WS20" s="86">
        <f>[1]МАКС_факт!WS20+[1]МАКС_ост!WS20+'[2]Корректировка под факт'!WS20</f>
        <v>0</v>
      </c>
      <c r="WT20" s="86">
        <f>[1]МАКС_факт!WT20+[1]МАКС_ост!WT20+'[2]Корректировка под факт'!WT20</f>
        <v>0</v>
      </c>
      <c r="WU20" s="86">
        <f>[1]МАКС_факт!WU20+[1]МАКС_ост!WU20+'[2]Корректировка под факт'!WU20</f>
        <v>0</v>
      </c>
      <c r="WV20" s="86">
        <f>[1]МАКС_факт!WV20+[1]МАКС_ост!WV20+'[2]Корректировка под факт'!WV20</f>
        <v>0</v>
      </c>
      <c r="WW20" s="86">
        <f>[1]МАКС_факт!WW20+[1]МАКС_ост!WW20+'[2]Корректировка под факт'!WW20</f>
        <v>0</v>
      </c>
      <c r="WX20" s="86">
        <f>[1]МАКС_факт!WX20+[1]МАКС_ост!WX20+'[2]Корректировка под факт'!WX20</f>
        <v>0</v>
      </c>
      <c r="WY20" s="86">
        <f>[1]МАКС_факт!WY20+[1]МАКС_ост!WY20+'[2]Корректировка под факт'!WY20</f>
        <v>0</v>
      </c>
      <c r="WZ20" s="86">
        <f>[1]МАКС_факт!WZ20+[1]МАКС_ост!WZ20+'[2]Корректировка под факт'!WZ20</f>
        <v>0</v>
      </c>
      <c r="XA20" s="86">
        <f>[1]МАКС_факт!XA20+[1]МАКС_ост!XA20+'[2]Корректировка под факт'!XA20</f>
        <v>0</v>
      </c>
      <c r="XB20" s="86">
        <f>[1]МАКС_факт!XB20+[1]МАКС_ост!XB20+'[2]Корректировка под факт'!XB20</f>
        <v>0</v>
      </c>
      <c r="XC20" s="86">
        <f>[1]МАКС_факт!XC20+[1]МАКС_ост!XC20+'[2]Корректировка под факт'!XC20</f>
        <v>0</v>
      </c>
      <c r="XD20" s="86">
        <f>[1]МАКС_факт!XD20+[1]МАКС_ост!XD20+'[2]Корректировка под факт'!XD20</f>
        <v>0</v>
      </c>
      <c r="XE20" s="86">
        <f>[1]МАКС_факт!XE20+[1]МАКС_ост!XE20+'[2]Корректировка под факт'!XE20</f>
        <v>0</v>
      </c>
      <c r="XF20" s="86">
        <f>[1]МАКС_факт!XF20+[1]МАКС_ост!XF20+'[2]Корректировка под факт'!XF20</f>
        <v>0</v>
      </c>
      <c r="XG20" s="86">
        <f>[1]МАКС_факт!XG20+[1]МАКС_ост!XG20+'[2]Корректировка под факт'!XG20</f>
        <v>0</v>
      </c>
      <c r="XH20" s="86">
        <f>[1]МАКС_факт!XH20+[1]МАКС_ост!XH20+'[2]Корректировка под факт'!XH20</f>
        <v>0</v>
      </c>
      <c r="XI20" s="86">
        <f>[1]МАКС_факт!XI20+[1]МАКС_ост!XI20+'[2]Корректировка под факт'!XI20</f>
        <v>0</v>
      </c>
      <c r="XJ20" s="86">
        <f>[1]МАКС_факт!XJ20+[1]МАКС_ост!XJ20+'[2]Корректировка под факт'!XJ20</f>
        <v>0</v>
      </c>
      <c r="XK20" s="86">
        <f>[1]МАКС_факт!XK20+[1]МАКС_ост!XK20+'[2]Корректировка под факт'!XK20</f>
        <v>0</v>
      </c>
      <c r="XL20" s="86">
        <f>[1]МАКС_факт!XL20+[1]МАКС_ост!XL20+'[2]Корректировка под факт'!XL20</f>
        <v>0</v>
      </c>
      <c r="XM20" s="86">
        <f>[1]МАКС_факт!XM20+[1]МАКС_ост!XM20+'[2]Корректировка под факт'!XM20</f>
        <v>0</v>
      </c>
      <c r="XN20" s="86">
        <f>[1]МАКС_факт!XN20+[1]МАКС_ост!XN20+'[2]Корректировка под факт'!XN20</f>
        <v>0</v>
      </c>
      <c r="XO20" s="86">
        <f>[1]МАКС_факт!XO20+[1]МАКС_ост!XO20+'[2]Корректировка под факт'!XO20</f>
        <v>0</v>
      </c>
      <c r="XP20" s="86">
        <f>[1]МАКС_факт!XP20+[1]МАКС_ост!XP20+'[2]Корректировка под факт'!XP20</f>
        <v>0</v>
      </c>
      <c r="XQ20" s="86">
        <f>[1]МАКС_факт!XQ20+[1]МАКС_ост!XQ20+'[2]Корректировка под факт'!XQ20</f>
        <v>0</v>
      </c>
      <c r="XR20" s="86">
        <f>[1]МАКС_факт!XR20+[1]МАКС_ост!XR20+'[2]Корректировка под факт'!XR20</f>
        <v>0</v>
      </c>
      <c r="XS20" s="86">
        <f>[1]МАКС_факт!XS20+[1]МАКС_ост!XS20+'[2]Корректировка под факт'!XS20</f>
        <v>0</v>
      </c>
      <c r="XT20" s="86">
        <f>[1]МАКС_факт!XT20+[1]МАКС_ост!XT20+'[2]Корректировка под факт'!XT20</f>
        <v>0</v>
      </c>
      <c r="XU20" s="86">
        <f>[1]МАКС_факт!XU20+[1]МАКС_ост!XU20+'[2]Корректировка под факт'!XU20</f>
        <v>0</v>
      </c>
      <c r="XV20" s="86">
        <f>[1]МАКС_факт!XV20+[1]МАКС_ост!XV20+'[2]Корректировка под факт'!XV20</f>
        <v>0</v>
      </c>
      <c r="XW20" s="86">
        <f>[1]МАКС_факт!XW20+[1]МАКС_ост!XW20+'[2]Корректировка под факт'!XW20</f>
        <v>0</v>
      </c>
      <c r="XX20" s="86">
        <f>[1]МАКС_факт!XX20+[1]МАКС_ост!XX20+'[2]Корректировка под факт'!XX20</f>
        <v>0</v>
      </c>
      <c r="XY20" s="86">
        <f>[1]МАКС_факт!XY20+[1]МАКС_ост!XY20+'[2]Корректировка под факт'!XY20</f>
        <v>0</v>
      </c>
      <c r="XZ20" s="86">
        <f>[1]МАКС_факт!XZ20+[1]МАКС_ост!XZ20+'[2]Корректировка под факт'!XZ20</f>
        <v>0</v>
      </c>
      <c r="YA20" s="86">
        <f>[1]МАКС_факт!YA20+[1]МАКС_ост!YA20+'[2]Корректировка под факт'!YA20</f>
        <v>0</v>
      </c>
      <c r="YB20" s="86">
        <f>[1]МАКС_факт!YB20+[1]МАКС_ост!YB20+'[2]Корректировка под факт'!YB20</f>
        <v>0</v>
      </c>
      <c r="YC20" s="86">
        <f>[1]МАКС_факт!YC20+[1]МАКС_ост!YC20+'[2]Корректировка под факт'!YC20</f>
        <v>0</v>
      </c>
      <c r="YD20" s="86">
        <f>[1]МАКС_факт!YD20+[1]МАКС_ост!YD20+'[2]Корректировка под факт'!YD20</f>
        <v>0</v>
      </c>
      <c r="YE20" s="86">
        <f>[1]МАКС_факт!YE20+[1]МАКС_ост!YE20+'[2]Корректировка под факт'!YE20</f>
        <v>0</v>
      </c>
      <c r="YF20" s="86">
        <f>[1]МАКС_факт!YF20+[1]МАКС_ост!YF20+'[2]Корректировка под факт'!YF20</f>
        <v>0</v>
      </c>
      <c r="YG20" s="86">
        <f>[1]МАКС_факт!YG20+[1]МАКС_ост!YG20+'[2]Корректировка под факт'!YG20</f>
        <v>0</v>
      </c>
      <c r="YH20" s="86">
        <f>[1]МАКС_факт!YH20+[1]МАКС_ост!YH20+'[2]Корректировка под факт'!YH20</f>
        <v>0</v>
      </c>
      <c r="YI20" s="86">
        <f>[1]МАКС_факт!YI20+[1]МАКС_ост!YI20+'[2]Корректировка под факт'!YI20</f>
        <v>0</v>
      </c>
      <c r="YJ20" s="86">
        <f>[1]МАКС_факт!YJ20+[1]МАКС_ост!YJ20+'[2]Корректировка под факт'!YJ20</f>
        <v>0</v>
      </c>
      <c r="YK20" s="86">
        <f>[1]МАКС_факт!YK20+[1]МАКС_ост!YK20+'[2]Корректировка под факт'!YK20</f>
        <v>0</v>
      </c>
      <c r="YL20" s="86">
        <f>[1]МАКС_факт!YL20+[1]МАКС_ост!YL20+'[2]Корректировка под факт'!YL20</f>
        <v>0</v>
      </c>
      <c r="YM20" s="86">
        <f>[1]МАКС_факт!YM20+[1]МАКС_ост!YM20+'[2]Корректировка под факт'!YM20</f>
        <v>0</v>
      </c>
      <c r="YN20" s="86">
        <f>[1]МАКС_факт!YN20+[1]МАКС_ост!YN20+'[2]Корректировка под факт'!YN20</f>
        <v>0</v>
      </c>
      <c r="YO20" s="86">
        <f>[1]МАКС_факт!YO20+[1]МАКС_ост!YO20+'[2]Корректировка под факт'!YO20</f>
        <v>0</v>
      </c>
      <c r="YP20" s="86">
        <f>[1]МАКС_факт!YP20+[1]МАКС_ост!YP20+'[2]Корректировка под факт'!YP20</f>
        <v>0</v>
      </c>
      <c r="YQ20" s="86">
        <f>[1]МАКС_факт!YQ20+[1]МАКС_ост!YQ20+'[2]Корректировка под факт'!YQ20</f>
        <v>0</v>
      </c>
      <c r="YR20" s="86">
        <f>[1]МАКС_факт!YR20+[1]МАКС_ост!YR20+'[2]Корректировка под факт'!YR20</f>
        <v>0</v>
      </c>
      <c r="YS20" s="86">
        <f>[1]МАКС_факт!YS20+[1]МАКС_ост!YS20+'[2]Корректировка под факт'!YS20</f>
        <v>0</v>
      </c>
      <c r="YT20" s="86">
        <f>[1]МАКС_факт!YT20+[1]МАКС_ост!YT20+'[2]Корректировка под факт'!YT20</f>
        <v>0</v>
      </c>
      <c r="YU20" s="86">
        <f>[1]МАКС_факт!YU20+[1]МАКС_ост!YU20+'[2]Корректировка под факт'!YU20</f>
        <v>0</v>
      </c>
      <c r="YV20" s="86">
        <f>[1]МАКС_факт!YV20+[1]МАКС_ост!YV20+'[2]Корректировка под факт'!YV20</f>
        <v>0</v>
      </c>
      <c r="YW20" s="86">
        <f>[1]МАКС_факт!YW20+[1]МАКС_ост!YW20+'[2]Корректировка под факт'!YW20</f>
        <v>0</v>
      </c>
      <c r="YX20" s="86">
        <f>[1]МАКС_факт!YX20+[1]МАКС_ост!YX20+'[2]Корректировка под факт'!YX20</f>
        <v>0</v>
      </c>
      <c r="YY20" s="86">
        <f>[1]МАКС_факт!YY20+[1]МАКС_ост!YY20+'[2]Корректировка под факт'!YY20</f>
        <v>0</v>
      </c>
      <c r="YZ20" s="86">
        <f>[1]МАКС_факт!YZ20+[1]МАКС_ост!YZ20+'[2]Корректировка под факт'!YZ20</f>
        <v>0</v>
      </c>
      <c r="ZA20" s="86">
        <f>[1]МАКС_факт!ZA20+[1]МАКС_ост!ZA20+'[2]Корректировка под факт'!ZA20</f>
        <v>0</v>
      </c>
      <c r="ZB20" s="86">
        <f>[1]МАКС_факт!ZB20+[1]МАКС_ост!ZB20+'[2]Корректировка под факт'!ZB20</f>
        <v>0</v>
      </c>
      <c r="ZC20" s="86">
        <f>[1]МАКС_факт!ZC20+[1]МАКС_ост!ZC20+'[2]Корректировка под факт'!ZC20</f>
        <v>0</v>
      </c>
      <c r="ZD20" s="86">
        <f>[1]МАКС_факт!ZD20+[1]МАКС_ост!ZD20+'[2]Корректировка под факт'!ZD20</f>
        <v>0</v>
      </c>
      <c r="ZE20" s="86">
        <f>[1]МАКС_факт!ZE20+[1]МАКС_ост!ZE20+'[2]Корректировка под факт'!ZE20</f>
        <v>0</v>
      </c>
    </row>
    <row r="21" spans="1:681" ht="23.25" x14ac:dyDescent="0.3">
      <c r="A21" s="13">
        <v>5</v>
      </c>
      <c r="B21" s="82" t="s">
        <v>1</v>
      </c>
      <c r="C21" s="83" t="s">
        <v>1278</v>
      </c>
      <c r="D21" s="84">
        <f>E21+S21+T21+U21+W21+Z21+AD21+AE21+AF21+AI21+AJ21</f>
        <v>5805</v>
      </c>
      <c r="E21" s="85">
        <f>F21+G21+H21</f>
        <v>5805</v>
      </c>
      <c r="F21" s="86">
        <f t="shared" si="1"/>
        <v>0</v>
      </c>
      <c r="G21" s="86">
        <f t="shared" si="0"/>
        <v>0</v>
      </c>
      <c r="H21" s="86">
        <f t="shared" si="0"/>
        <v>5805</v>
      </c>
      <c r="I21" s="86">
        <f t="shared" si="2"/>
        <v>0</v>
      </c>
      <c r="J21" s="85">
        <f>[1]МАКС_факт!J21+[1]МАКС_ост!J21+'[2]Корректировка под факт'!J21</f>
        <v>5799</v>
      </c>
      <c r="K21" s="86">
        <f>[1]МАКС_факт!K21+[1]МАКС_ост!K21+'[2]Корректировка под факт'!K21</f>
        <v>0</v>
      </c>
      <c r="L21" s="86">
        <f>[1]МАКС_факт!L21+[1]МАКС_ост!L21+'[2]Корректировка под факт'!L21</f>
        <v>0</v>
      </c>
      <c r="M21" s="86">
        <f>[1]МАКС_факт!M21+[1]МАКС_ост!M21+'[2]Корректировка под факт'!M21</f>
        <v>5799</v>
      </c>
      <c r="N21" s="86">
        <f>[1]МАКС_факт!N21+[1]МАКС_ост!N21+'[2]Корректировка под факт'!N21</f>
        <v>0</v>
      </c>
      <c r="O21" s="85">
        <f>[1]МАКС_факт!O21+[1]МАКС_ост!O21+'[2]Корректировка под факт'!O21</f>
        <v>6</v>
      </c>
      <c r="P21" s="86">
        <f>[1]МАКС_факт!P21+[1]МАКС_ост!P21+'[2]Корректировка под факт'!P21</f>
        <v>0</v>
      </c>
      <c r="Q21" s="86">
        <f>[1]МАКС_факт!Q21+[1]МАКС_ост!Q21+'[2]Корректировка под факт'!Q21</f>
        <v>0</v>
      </c>
      <c r="R21" s="86">
        <f>[1]МАКС_факт!R21+[1]МАКС_ост!R21+'[2]Корректировка под факт'!R21</f>
        <v>6</v>
      </c>
      <c r="S21" s="86">
        <f>[1]МАКС_факт!S21+[1]МАКС_ост!S21+'[2]Корректировка под факт'!S21</f>
        <v>0</v>
      </c>
      <c r="T21" s="86">
        <f>[1]МАКС_факт!T21+[1]МАКС_ост!T21+'[2]Корректировка под факт'!T21</f>
        <v>0</v>
      </c>
      <c r="U21" s="86">
        <f>[1]МАКС_факт!U21+[1]МАКС_ост!U21+'[2]Корректировка под факт'!U21</f>
        <v>0</v>
      </c>
      <c r="V21" s="86">
        <f>[1]МАКС_факт!V21+[1]МАКС_ост!V21+'[2]Корректировка под факт'!V21</f>
        <v>0</v>
      </c>
      <c r="W21" s="85">
        <f>[1]МАКС_факт!W21+[1]МАКС_ост!W21+'[2]Корректировка под факт'!W21</f>
        <v>0</v>
      </c>
      <c r="X21" s="86">
        <f>[1]МАКС_факт!X21+[1]МАКС_ост!X21+'[2]Корректировка под факт'!X21</f>
        <v>0</v>
      </c>
      <c r="Y21" s="86">
        <f>[1]МАКС_факт!Y21+[1]МАКС_ост!Y21+'[2]Корректировка под факт'!Y21</f>
        <v>0</v>
      </c>
      <c r="Z21" s="85">
        <f>[1]МАКС_факт!Z21+[1]МАКС_ост!Z21+'[2]Корректировка под факт'!Z21</f>
        <v>0</v>
      </c>
      <c r="AA21" s="86">
        <f>[1]МАКС_факт!AA21+[1]МАКС_ост!AA21+'[2]Корректировка под факт'!AA21</f>
        <v>0</v>
      </c>
      <c r="AB21" s="86">
        <f>[1]МАКС_факт!AB21+[1]МАКС_ост!AB21+'[2]Корректировка под факт'!AB21</f>
        <v>0</v>
      </c>
      <c r="AC21" s="86">
        <f>[1]МАКС_факт!AC21+[1]МАКС_ост!AC21+'[2]Корректировка под факт'!AC21</f>
        <v>0</v>
      </c>
      <c r="AD21" s="86">
        <f>[1]МАКС_факт!AD21+[1]МАКС_ост!AD21+'[2]Корректировка под факт'!AD21</f>
        <v>0</v>
      </c>
      <c r="AE21" s="86">
        <f>[1]МАКС_факт!AE21+[1]МАКС_ост!AE21+'[2]Корректировка под факт'!AE21</f>
        <v>0</v>
      </c>
      <c r="AF21" s="85">
        <f>[1]МАКС_факт!AF21+[1]МАКС_ост!AF21+'[2]Корректировка под факт'!AF21</f>
        <v>0</v>
      </c>
      <c r="AG21" s="86">
        <f>[1]МАКС_факт!AG21+[1]МАКС_ост!AG21+'[2]Корректировка под факт'!AG21</f>
        <v>0</v>
      </c>
      <c r="AH21" s="86">
        <f>[1]МАКС_факт!AH21+[1]МАКС_ост!AH21+'[2]Корректировка под факт'!AH21</f>
        <v>0</v>
      </c>
      <c r="AI21" s="86">
        <f>[1]МАКС_факт!AI21+[1]МАКС_ост!AI21+'[2]Корректировка под факт'!AI21</f>
        <v>0</v>
      </c>
      <c r="AJ21" s="86">
        <f>[1]МАКС_факт!AJ21+[1]МАКС_ост!AJ21+'[2]Корректировка под факт'!AJ21</f>
        <v>0</v>
      </c>
      <c r="AK21" s="87">
        <f>[1]МАКС_факт!AK21+[1]МАКС_ост!AK21+'[2]Корректировка под факт'!AK21</f>
        <v>10074</v>
      </c>
      <c r="AL21" s="88">
        <f>[1]МАКС_факт!AL21+[1]МАКС_ост!AL21+'[2]Корректировка под факт'!AL21</f>
        <v>10074</v>
      </c>
      <c r="AM21" s="86">
        <f>[1]МАКС_факт!AM21+[1]МАКС_ост!AM21+'[2]Корректировка под факт'!AM21</f>
        <v>0</v>
      </c>
      <c r="AN21" s="86">
        <f>[1]МАКС_факт!AN21+[1]МАКС_ост!AN21+'[2]Корректировка под факт'!AN21</f>
        <v>0</v>
      </c>
      <c r="AO21" s="87">
        <f t="shared" si="3"/>
        <v>1563</v>
      </c>
      <c r="AP21" s="85">
        <f>[1]МАКС_факт!AP21+[1]МАКС_ост!AP21+'[2]Корректировка под факт'!AP21</f>
        <v>1563</v>
      </c>
      <c r="AQ21" s="86">
        <f>[1]МАКС_факт!AQ21+[1]МАКС_ост!AQ21+'[2]Корректировка под факт'!AQ21</f>
        <v>0</v>
      </c>
      <c r="AR21" s="86">
        <f>[1]МАКС_факт!AR21+[1]МАКС_ост!AR21+'[2]Корректировка под факт'!AR21</f>
        <v>0</v>
      </c>
      <c r="AS21" s="86">
        <f>[1]МАКС_факт!AS21+[1]МАКС_ост!AS21+'[2]Корректировка под факт'!AS21</f>
        <v>1563</v>
      </c>
      <c r="AT21" s="86">
        <f>[1]МАКС_факт!AT21+[1]МАКС_ост!AT21+'[2]Корректировка под факт'!AT21</f>
        <v>0</v>
      </c>
      <c r="AU21" s="86">
        <f>[1]МАКС_факт!AU21+[1]МАКС_ост!AU21+'[2]Корректировка под факт'!AU21</f>
        <v>0</v>
      </c>
      <c r="AV21" s="86">
        <f>[1]МАКС_факт!AV21+[1]МАКС_ост!AV21+'[2]Корректировка под факт'!AV21</f>
        <v>0</v>
      </c>
      <c r="AW21" s="89">
        <f>[1]МАКС_факт!AW21+[1]МАКС_ост!AW21+'[2]Корректировка под факт'!AW21</f>
        <v>0</v>
      </c>
      <c r="AX21" s="86">
        <f>[1]МАКС_факт!AX21+[1]МАКС_ост!AX21+'[2]Корректировка под факт'!AX21</f>
        <v>0</v>
      </c>
      <c r="AY21" s="86">
        <f>[1]МАКС_факт!AY21+[1]МАКС_ост!AY21+'[2]Корректировка под факт'!AY21</f>
        <v>0</v>
      </c>
      <c r="AZ21" s="90">
        <f>[1]МАКС_факт!AZ21+[1]МАКС_ост!AZ21+'[2]Корректировка под факт'!AZ21</f>
        <v>0</v>
      </c>
      <c r="BA21" s="86">
        <f>[1]МАКС_факт!BA21+[1]МАКС_ост!BA21+'[2]Корректировка под факт'!BA21</f>
        <v>0</v>
      </c>
      <c r="BB21" s="86">
        <f>[1]МАКС_факт!BB21+[1]МАКС_ост!BB21+'[2]Корректировка под факт'!BB21</f>
        <v>0</v>
      </c>
      <c r="BC21" s="86">
        <f>[1]МАКС_факт!BC21+[1]МАКС_ост!BC21+'[2]Корректировка под факт'!BC21</f>
        <v>0</v>
      </c>
      <c r="BD21" s="86">
        <f>[1]МАКС_факт!BD21+[1]МАКС_ост!BD21+'[2]Корректировка под факт'!BD21</f>
        <v>0</v>
      </c>
      <c r="BE21" s="86">
        <f>[1]МАКС_факт!BE21+[1]МАКС_ост!BE21+'[2]Корректировка под факт'!BE21</f>
        <v>0</v>
      </c>
      <c r="BF21" s="90">
        <f>[1]МАКС_факт!BF21+[1]МАКС_ост!BF21+'[2]Корректировка под факт'!BF21</f>
        <v>0</v>
      </c>
      <c r="BG21" s="86">
        <f>[1]МАКС_факт!BG21+[1]МАКС_ост!BG21+'[2]Корректировка под факт'!BG21</f>
        <v>0</v>
      </c>
      <c r="BH21" s="86">
        <f>[1]МАКС_факт!BH21+[1]МАКС_ост!BH21+'[2]Корректировка под факт'!BH21</f>
        <v>0</v>
      </c>
      <c r="BI21" s="86">
        <f>[1]МАКС_факт!BI21+[1]МАКС_ост!BI21+'[2]Корректировка под факт'!BI21</f>
        <v>0</v>
      </c>
      <c r="BJ21" s="90">
        <f>[1]МАКС_факт!BJ21+[1]МАКС_ост!BJ21+'[2]Корректировка под факт'!BJ21</f>
        <v>0</v>
      </c>
      <c r="BK21" s="86">
        <f>[1]МАКС_факт!BK21+[1]МАКС_ост!BK21+'[2]Корректировка под факт'!BK21</f>
        <v>0</v>
      </c>
      <c r="BL21" s="86">
        <f>[1]МАКС_факт!BL21+[1]МАКС_ост!BL21+'[2]Корректировка под факт'!BL21</f>
        <v>0</v>
      </c>
      <c r="BM21" s="86">
        <f>[1]МАКС_факт!BM21+[1]МАКС_ост!BM21+'[2]Корректировка под факт'!BM21</f>
        <v>0</v>
      </c>
      <c r="BN21" s="86">
        <f>[1]МАКС_факт!BN21+[1]МАКС_ост!BN21+'[2]Корректировка под факт'!BN21</f>
        <v>0</v>
      </c>
      <c r="BO21" s="86">
        <f>[1]МАКС_факт!BO21+[1]МАКС_ост!BO21+'[2]Корректировка под факт'!BO21</f>
        <v>0</v>
      </c>
      <c r="BP21" s="91">
        <f>[1]МАКС_факт!BP21+[1]МАКС_ост!BP21+'[2]Корректировка под факт'!BP21</f>
        <v>34103</v>
      </c>
      <c r="BQ21" s="87">
        <f>[1]МАКС_факт!BQ21+[1]МАКС_ост!BQ21+'[2]Корректировка под факт'!BQ21</f>
        <v>5026</v>
      </c>
      <c r="BR21" s="86">
        <f>[1]МАКС_факт!BR21+[1]МАКС_ост!BR21+'[2]Корректировка под факт'!BR21</f>
        <v>0</v>
      </c>
      <c r="BS21" s="86">
        <f>[1]МАКС_факт!BS21+[1]МАКС_ост!BS21+'[2]Корректировка под факт'!BS21</f>
        <v>0</v>
      </c>
      <c r="BT21" s="86">
        <f>[1]МАКС_факт!BT21+[1]МАКС_ост!BT21+'[2]Корректировка под факт'!BT21</f>
        <v>0</v>
      </c>
      <c r="BU21" s="86">
        <f>[1]МАКС_факт!BU21+[1]МАКС_ост!BU21+'[2]Корректировка под факт'!BU21</f>
        <v>0</v>
      </c>
      <c r="BV21" s="86">
        <f>[1]МАКС_факт!BV21+[1]МАКС_ост!BV21+'[2]Корректировка под факт'!BV21</f>
        <v>0</v>
      </c>
      <c r="BW21" s="85">
        <f>[1]МАКС_факт!BW21+[1]МАКС_ост!BW21+'[2]Корректировка под факт'!BW21</f>
        <v>0</v>
      </c>
      <c r="BX21" s="86">
        <f>[1]МАКС_факт!BX21+[1]МАКС_ост!BX21+'[2]Корректировка под факт'!BX21</f>
        <v>0</v>
      </c>
      <c r="BY21" s="86">
        <f>[1]МАКС_факт!BY21+[1]МАКС_ост!BY21+'[2]Корректировка под факт'!BY21</f>
        <v>0</v>
      </c>
      <c r="BZ21" s="86">
        <f>[1]МАКС_факт!BZ21+[1]МАКС_ост!BZ21+'[2]Корректировка под факт'!BZ21</f>
        <v>0</v>
      </c>
      <c r="CA21" s="86">
        <f>[1]МАКС_факт!CA21+[1]МАКС_ост!CA21+'[2]Корректировка под факт'!CA21</f>
        <v>0</v>
      </c>
      <c r="CB21" s="86">
        <f>[1]МАКС_факт!CB21+[1]МАКС_ост!CB21+'[2]Корректировка под факт'!CB21</f>
        <v>0</v>
      </c>
      <c r="CC21" s="86">
        <f>[1]МАКС_факт!CC21+[1]МАКС_ост!CC21+'[2]Корректировка под факт'!CC21</f>
        <v>0</v>
      </c>
      <c r="CD21" s="92">
        <f>[1]МАКС_факт!CD21+[1]МАКС_ост!CD21+'[2]Корректировка под факт'!CD21</f>
        <v>0</v>
      </c>
      <c r="CE21" s="86">
        <f>[1]МАКС_факт!CE21+[1]МАКС_ост!CE21+'[2]Корректировка под факт'!CE21</f>
        <v>0</v>
      </c>
      <c r="CF21" s="86">
        <f>[1]МАКС_факт!CF21+[1]МАКС_ост!CF21+'[2]Корректировка под факт'!CF21</f>
        <v>0</v>
      </c>
      <c r="CG21" s="86">
        <f>[1]МАКС_факт!CG21+[1]МАКС_ост!CG21+'[2]Корректировка под факт'!CG21</f>
        <v>0</v>
      </c>
      <c r="CH21" s="86">
        <f>[1]МАКС_факт!CH21+[1]МАКС_ост!CH21+'[2]Корректировка под факт'!CH21</f>
        <v>0</v>
      </c>
      <c r="CI21" s="86">
        <f>[1]МАКС_факт!CI21+[1]МАКС_ост!CI21+'[2]Корректировка под факт'!CI21</f>
        <v>0</v>
      </c>
      <c r="CJ21" s="86">
        <f>[1]МАКС_факт!CJ21+[1]МАКС_ост!CJ21+'[2]Корректировка под факт'!CJ21</f>
        <v>0</v>
      </c>
      <c r="CK21" s="86">
        <f>[1]МАКС_факт!CK21+[1]МАКС_ост!CK21+'[2]Корректировка под факт'!CK21</f>
        <v>0</v>
      </c>
      <c r="CL21" s="86">
        <f>[1]МАКС_факт!CL21+[1]МАКС_ост!CL21+'[2]Корректировка под факт'!CL21</f>
        <v>0</v>
      </c>
      <c r="CM21" s="86">
        <f>[1]МАКС_факт!CM21+[1]МАКС_ост!CM21+'[2]Корректировка под факт'!CM21</f>
        <v>5026</v>
      </c>
      <c r="CN21" s="86">
        <f>[1]МАКС_факт!CN21+[1]МАКС_ост!CN21+'[2]Корректировка под факт'!CN21</f>
        <v>0</v>
      </c>
      <c r="CO21" s="86">
        <f>[1]МАКС_факт!CO21+[1]МАКС_ост!CO21+'[2]Корректировка под факт'!CO21</f>
        <v>0</v>
      </c>
      <c r="CP21" s="86">
        <f>[1]МАКС_факт!CP21+[1]МАКС_ост!CP21+'[2]Корректировка под факт'!CP21</f>
        <v>0</v>
      </c>
      <c r="CQ21" s="86">
        <f>[1]МАКС_факт!CQ21+[1]МАКС_ост!CQ21+'[2]Корректировка под факт'!CQ21</f>
        <v>0</v>
      </c>
      <c r="CR21" s="86">
        <f>[1]МАКС_факт!CR21+[1]МАКС_ост!CR21+'[2]Корректировка под факт'!CR21</f>
        <v>0</v>
      </c>
      <c r="CS21" s="86">
        <f>[1]МАКС_факт!CS21+[1]МАКС_ост!CS21+'[2]Корректировка под факт'!CS21</f>
        <v>0</v>
      </c>
      <c r="CT21" s="86">
        <f>[1]МАКС_факт!CT21+[1]МАКС_ост!CT21+'[2]Корректировка под факт'!CT21</f>
        <v>0</v>
      </c>
      <c r="CU21" s="86">
        <f>[1]МАКС_факт!CU21+[1]МАКС_ост!CU21+'[2]Корректировка под факт'!CU21</f>
        <v>0</v>
      </c>
      <c r="CV21" s="86">
        <f>[1]МАКС_факт!CV21+[1]МАКС_ост!CV21+'[2]Корректировка под факт'!CV21</f>
        <v>0</v>
      </c>
      <c r="CW21" s="86">
        <f>[1]МАКС_факт!CW21+[1]МАКС_ост!CW21+'[2]Корректировка под факт'!CW21</f>
        <v>0</v>
      </c>
      <c r="CX21" s="86">
        <f>[1]МАКС_факт!CX21+[1]МАКС_ост!CX21+'[2]Корректировка под факт'!CX21</f>
        <v>0</v>
      </c>
      <c r="CY21" s="86">
        <f>[1]МАКС_факт!CY21+[1]МАКС_ост!CY21+'[2]Корректировка под факт'!CY21</f>
        <v>0</v>
      </c>
      <c r="CZ21" s="86">
        <f>[1]МАКС_факт!CZ21+[1]МАКС_ост!CZ21+'[2]Корректировка под факт'!CZ21</f>
        <v>0</v>
      </c>
      <c r="DA21" s="86">
        <f>[1]МАКС_факт!DA21+[1]МАКС_ост!DA21+'[2]Корректировка под факт'!DA21</f>
        <v>0</v>
      </c>
      <c r="DB21" s="86">
        <f>[1]МАКС_факт!DB21+[1]МАКС_ост!DB21+'[2]Корректировка под факт'!DB21</f>
        <v>0</v>
      </c>
      <c r="DC21" s="86">
        <f>[1]МАКС_факт!DC21+[1]МАКС_ост!DC21+'[2]Корректировка под факт'!DC21</f>
        <v>0</v>
      </c>
      <c r="DD21" s="86">
        <f>[1]МАКС_факт!DD21+[1]МАКС_ост!DD21+'[2]Корректировка под факт'!DD21</f>
        <v>0</v>
      </c>
      <c r="DE21" s="86">
        <f>[1]МАКС_факт!DE21+[1]МАКС_ост!DE21+'[2]Корректировка под факт'!DE21</f>
        <v>0</v>
      </c>
      <c r="DF21" s="93">
        <f t="shared" si="4"/>
        <v>5008</v>
      </c>
      <c r="DG21" s="93">
        <f t="shared" si="5"/>
        <v>18</v>
      </c>
      <c r="DH21" s="86">
        <f>[1]МАКС_факт!DH21+[1]МАКС_ост!DH21+'[2]Корректировка под факт'!DH21</f>
        <v>0</v>
      </c>
      <c r="DI21" s="87">
        <f>[1]МАКС_факт!DI21+[1]МАКС_ост!DI21+'[2]Корректировка под факт'!DI21</f>
        <v>15300</v>
      </c>
      <c r="DJ21" s="87">
        <f t="shared" si="6"/>
        <v>1779</v>
      </c>
      <c r="DK21" s="85">
        <f>[1]МАКС_факт!DK21+[1]МАКС_ост!DK21+'[2]Корректировка под факт'!DK21</f>
        <v>0</v>
      </c>
      <c r="DL21" s="86">
        <f>[1]МАКС_факт!DL21+[1]МАКС_ост!DL21+'[2]Корректировка под факт'!DL21</f>
        <v>0</v>
      </c>
      <c r="DM21" s="85">
        <f>[1]МАКС_факт!DM21+[1]МАКС_ост!DM21+'[2]Корректировка под факт'!DM21</f>
        <v>0</v>
      </c>
      <c r="DN21" s="86">
        <f>[1]МАКС_факт!DN21+[1]МАКС_ост!DN21+'[2]Корректировка под факт'!DN21</f>
        <v>0</v>
      </c>
      <c r="DO21" s="86">
        <f>[1]МАКС_факт!DO21+[1]МАКС_ост!DO21+'[2]Корректировка под факт'!DO21</f>
        <v>0</v>
      </c>
      <c r="DP21" s="86">
        <f>[1]МАКС_факт!DP21+[1]МАКС_ост!DP21+'[2]Корректировка под факт'!DP21</f>
        <v>0</v>
      </c>
      <c r="DQ21" s="86">
        <f>[1]МАКС_факт!DQ21+[1]МАКС_ост!DQ21+'[2]Корректировка под факт'!DQ21</f>
        <v>0</v>
      </c>
      <c r="DR21" s="86">
        <f>[1]МАКС_факт!DR21+[1]МАКС_ост!DR21+'[2]Корректировка под факт'!DR21</f>
        <v>0</v>
      </c>
      <c r="DS21" s="86">
        <f>[1]МАКС_факт!DS21+[1]МАКС_ост!DS21+'[2]Корректировка под факт'!DS21</f>
        <v>0</v>
      </c>
      <c r="DT21" s="86">
        <f>[1]МАКС_факт!DT21+[1]МАКС_ост!DT21+'[2]Корректировка под факт'!DT21</f>
        <v>0</v>
      </c>
      <c r="DU21" s="85">
        <f>[1]МАКС_факт!DU21+[1]МАКС_ост!DU21+'[2]Корректировка под факт'!DU21</f>
        <v>0</v>
      </c>
      <c r="DV21" s="86">
        <f>[1]МАКС_факт!DV21+[1]МАКС_ост!DV21+'[2]Корректировка под факт'!DV21</f>
        <v>0</v>
      </c>
      <c r="DW21" s="85">
        <f>[1]МАКС_факт!DW21+[1]МАКС_ост!DW21+'[2]Корректировка под факт'!DW21</f>
        <v>0</v>
      </c>
      <c r="DX21" s="86">
        <f>[1]МАКС_факт!DX21+[1]МАКС_ост!DX21+'[2]Корректировка под факт'!DX21</f>
        <v>0</v>
      </c>
      <c r="DY21" s="86">
        <f>[1]МАКС_факт!DY21+[1]МАКС_ост!DY21+'[2]Корректировка под факт'!DY21</f>
        <v>0</v>
      </c>
      <c r="DZ21" s="86">
        <f>[1]МАКС_факт!DZ21+[1]МАКС_ост!DZ21+'[2]Корректировка под факт'!DZ21</f>
        <v>0</v>
      </c>
      <c r="EA21" s="86">
        <f>[1]МАКС_факт!EA21+[1]МАКС_ост!EA21+'[2]Корректировка под факт'!EA21</f>
        <v>0</v>
      </c>
      <c r="EB21" s="86">
        <f>[1]МАКС_факт!EB21+[1]МАКС_ост!EB21+'[2]Корректировка под факт'!EB21</f>
        <v>1779</v>
      </c>
      <c r="EC21" s="86">
        <f>[1]МАКС_факт!EC21+[1]МАКС_ост!EC21+'[2]Корректировка под факт'!EC21</f>
        <v>0</v>
      </c>
      <c r="ED21" s="86">
        <f>[1]МАКС_факт!ED21+[1]МАКС_ост!ED21+'[2]Корректировка под факт'!ED21</f>
        <v>0</v>
      </c>
      <c r="EE21" s="86">
        <f>[1]МАКС_факт!EE21+[1]МАКС_ост!EE21+'[2]Корректировка под факт'!EE21</f>
        <v>0</v>
      </c>
      <c r="EF21" s="86">
        <f>[1]МАКС_факт!EF21+[1]МАКС_ост!EF21+'[2]Корректировка под факт'!EF21</f>
        <v>0</v>
      </c>
      <c r="EG21" s="86">
        <f>[1]МАКС_факт!EG21+[1]МАКС_ост!EG21+'[2]Корректировка под факт'!EG21</f>
        <v>0</v>
      </c>
      <c r="EH21" s="86">
        <f>[1]МАКС_факт!EH21+[1]МАКС_ост!EH21+'[2]Корректировка под факт'!EH21</f>
        <v>0</v>
      </c>
      <c r="EI21" s="94">
        <f t="shared" si="7"/>
        <v>0</v>
      </c>
      <c r="EJ21" s="86">
        <f>[1]МАКС_факт!EJ21+[1]МАКС_ост!EJ21+'[2]Корректировка под факт'!EJ21</f>
        <v>0</v>
      </c>
      <c r="EK21" s="86">
        <f>[1]МАКС_факт!EK21+[1]МАКС_ост!EK21+'[2]Корректировка под факт'!EK21</f>
        <v>0</v>
      </c>
      <c r="EL21" s="86">
        <f>[1]МАКС_факт!EL21+[1]МАКС_ост!EL21+'[2]Корректировка под факт'!EL21</f>
        <v>0</v>
      </c>
      <c r="EM21" s="86">
        <f>[1]МАКС_факт!EM21+[1]МАКС_ост!EM21+'[2]Корректировка под факт'!EM21</f>
        <v>0</v>
      </c>
      <c r="EN21" s="86">
        <f>[1]МАКС_факт!EN21+[1]МАКС_ост!EN21+'[2]Корректировка под факт'!EN21</f>
        <v>0</v>
      </c>
      <c r="EO21" s="87">
        <f>[1]МАКС_факт!EO21+[1]МАКС_ост!EO21+'[2]Корректировка под факт'!EO21</f>
        <v>18</v>
      </c>
      <c r="EP21" s="86">
        <f>[1]МАКС_факт!EP21+[1]МАКС_ост!EP21+'[2]Корректировка под факт'!EP21</f>
        <v>0</v>
      </c>
      <c r="EQ21" s="86">
        <f>[1]МАКС_факт!EQ21+[1]МАКС_ост!EQ21+'[2]Корректировка под факт'!EQ21</f>
        <v>0</v>
      </c>
      <c r="ER21" s="86">
        <f>[1]МАКС_факт!ER21+[1]МАКС_ост!ER21+'[2]Корректировка под факт'!ER21</f>
        <v>0</v>
      </c>
      <c r="ES21" s="86">
        <f>[1]МАКС_факт!ES21+[1]МАКС_ост!ES21+'[2]Корректировка под факт'!ES21</f>
        <v>0</v>
      </c>
      <c r="ET21" s="86">
        <f>[1]МАКС_факт!ET21+[1]МАКС_ост!ET21+'[2]Корректировка под факт'!ET21</f>
        <v>0</v>
      </c>
      <c r="EU21" s="86">
        <f>[1]МАКС_факт!EU21+[1]МАКС_ост!EU21+'[2]Корректировка под факт'!EU21</f>
        <v>0</v>
      </c>
      <c r="EV21" s="86">
        <f>[1]МАКС_факт!EV21+[1]МАКС_ост!EV21+'[2]Корректировка под факт'!EV21</f>
        <v>0</v>
      </c>
      <c r="EW21" s="86">
        <f>[1]МАКС_факт!EW21+[1]МАКС_ост!EW21+'[2]Корректировка под факт'!EW21</f>
        <v>0</v>
      </c>
      <c r="EX21" s="86">
        <f>[1]МАКС_факт!EX21+[1]МАКС_ост!EX21+'[2]Корректировка под факт'!EX21</f>
        <v>0</v>
      </c>
      <c r="EY21" s="86">
        <f>[1]МАКС_факт!EY21+[1]МАКС_ост!EY21+'[2]Корректировка под факт'!EY21</f>
        <v>0</v>
      </c>
      <c r="EZ21" s="86">
        <f>[1]МАКС_факт!EZ21+[1]МАКС_ост!EZ21+'[2]Корректировка под факт'!EZ21</f>
        <v>0</v>
      </c>
      <c r="FA21" s="86">
        <f>[1]МАКС_факт!FA21+[1]МАКС_ост!FA21+'[2]Корректировка под факт'!FA21</f>
        <v>0</v>
      </c>
      <c r="FB21" s="86">
        <f>[1]МАКС_факт!FB21+[1]МАКС_ост!FB21+'[2]Корректировка под факт'!FB21</f>
        <v>0</v>
      </c>
      <c r="FC21" s="86">
        <f>[1]МАКС_факт!FC21+[1]МАКС_ост!FC21+'[2]Корректировка под факт'!FC21</f>
        <v>0</v>
      </c>
      <c r="FD21" s="86">
        <f>[1]МАКС_факт!FD21+[1]МАКС_ост!FD21+'[2]Корректировка под факт'!FD21</f>
        <v>0</v>
      </c>
      <c r="FE21" s="86">
        <f>[1]МАКС_факт!FE21+[1]МАКС_ост!FE21+'[2]Корректировка под факт'!FE21</f>
        <v>0</v>
      </c>
      <c r="FF21" s="86">
        <f>[1]МАКС_факт!FF21+[1]МАКС_ост!FF21+'[2]Корректировка под факт'!FF21</f>
        <v>0</v>
      </c>
      <c r="FG21" s="86">
        <f>[1]МАКС_факт!FG21+[1]МАКС_ост!FG21+'[2]Корректировка под факт'!FG21</f>
        <v>0</v>
      </c>
      <c r="FH21" s="86">
        <f>[1]МАКС_факт!FH21+[1]МАКС_ост!FH21+'[2]Корректировка под факт'!FH21</f>
        <v>0</v>
      </c>
      <c r="FI21" s="86">
        <f>[1]МАКС_факт!FI21+[1]МАКС_ост!FI21+'[2]Корректировка под факт'!FI21</f>
        <v>0</v>
      </c>
      <c r="FJ21" s="86">
        <f>[1]МАКС_факт!FJ21+[1]МАКС_ост!FJ21+'[2]Корректировка под факт'!FJ21</f>
        <v>0</v>
      </c>
      <c r="FK21" s="86">
        <f>[1]МАКС_факт!FK21+[1]МАКС_ост!FK21+'[2]Корректировка под факт'!FK21</f>
        <v>0</v>
      </c>
      <c r="FL21" s="86">
        <f>[1]МАКС_факт!FL21+[1]МАКС_ост!FL21+'[2]Корректировка под факт'!FL21</f>
        <v>0</v>
      </c>
      <c r="FM21" s="86">
        <f>[1]МАКС_факт!FM21+[1]МАКС_ост!FM21+'[2]Корректировка под факт'!FM21</f>
        <v>0</v>
      </c>
      <c r="FN21" s="86">
        <f>[1]МАКС_факт!FN21+[1]МАКС_ост!FN21+'[2]Корректировка под факт'!FN21</f>
        <v>0</v>
      </c>
      <c r="FO21" s="86">
        <f>[1]МАКС_факт!FO21+[1]МАКС_ост!FO21+'[2]Корректировка под факт'!FO21</f>
        <v>0</v>
      </c>
      <c r="FP21" s="86">
        <f>[1]МАКС_факт!FP21+[1]МАКС_ост!FP21+'[2]Корректировка под факт'!FP21</f>
        <v>0</v>
      </c>
      <c r="FQ21" s="86">
        <f>[1]МАКС_факт!FQ21+[1]МАКС_ост!FQ21+'[2]Корректировка под факт'!FQ21</f>
        <v>0</v>
      </c>
      <c r="FR21" s="86">
        <f>[1]МАКС_факт!FR21+[1]МАКС_ост!FR21+'[2]Корректировка под факт'!FR21</f>
        <v>0</v>
      </c>
      <c r="FS21" s="86">
        <f>[1]МАКС_факт!FS21+[1]МАКС_ост!FS21+'[2]Корректировка под факт'!FS21</f>
        <v>0</v>
      </c>
      <c r="FT21" s="86">
        <f>[1]МАКС_факт!FT21+[1]МАКС_ост!FT21+'[2]Корректировка под факт'!FT21</f>
        <v>0</v>
      </c>
      <c r="FU21" s="86">
        <f>[1]МАКС_факт!FU21+[1]МАКС_ост!FU21+'[2]Корректировка под факт'!FU21</f>
        <v>0</v>
      </c>
      <c r="FV21" s="86">
        <f>[1]МАКС_факт!FV21+[1]МАКС_ост!FV21+'[2]Корректировка под факт'!FV21</f>
        <v>0</v>
      </c>
      <c r="FW21" s="86">
        <f>[1]МАКС_факт!FW21+[1]МАКС_ост!FW21+'[2]Корректировка под факт'!FW21</f>
        <v>0</v>
      </c>
      <c r="FX21" s="86">
        <f>[1]МАКС_факт!FX21+[1]МАКС_ост!FX21+'[2]Корректировка под факт'!FX21</f>
        <v>0</v>
      </c>
      <c r="FY21" s="86">
        <f>[1]МАКС_факт!FY21+[1]МАКС_ост!FY21+'[2]Корректировка под факт'!FY21</f>
        <v>0</v>
      </c>
      <c r="FZ21" s="86">
        <f>[1]МАКС_факт!FZ21+[1]МАКС_ост!FZ21+'[2]Корректировка под факт'!FZ21</f>
        <v>0</v>
      </c>
      <c r="GA21" s="86">
        <f>[1]МАКС_факт!GA21+[1]МАКС_ост!GA21+'[2]Корректировка под факт'!GA21</f>
        <v>0</v>
      </c>
      <c r="GB21" s="86">
        <f>[1]МАКС_факт!GB21+[1]МАКС_ост!GB21+'[2]Корректировка под факт'!GB21</f>
        <v>0</v>
      </c>
      <c r="GC21" s="86">
        <f>[1]МАКС_факт!GC21+[1]МАКС_ост!GC21+'[2]Корректировка под факт'!GC21</f>
        <v>0</v>
      </c>
      <c r="GD21" s="86">
        <f>[1]МАКС_факт!GD21+[1]МАКС_ост!GD21+'[2]Корректировка под факт'!GD21</f>
        <v>0</v>
      </c>
      <c r="GE21" s="86">
        <f>[1]МАКС_факт!GE21+[1]МАКС_ост!GE21+'[2]Корректировка под факт'!GE21</f>
        <v>0</v>
      </c>
      <c r="GF21" s="86">
        <f>[1]МАКС_факт!GF21+[1]МАКС_ост!GF21+'[2]Корректировка под факт'!GF21</f>
        <v>0</v>
      </c>
      <c r="GG21" s="86">
        <f>[1]МАКС_факт!GG21+[1]МАКС_ост!GG21+'[2]Корректировка под факт'!GG21</f>
        <v>0</v>
      </c>
      <c r="GH21" s="86">
        <f>[1]МАКС_факт!GH21+[1]МАКС_ост!GH21+'[2]Корректировка под факт'!GH21</f>
        <v>0</v>
      </c>
      <c r="GI21" s="86">
        <f>[1]МАКС_факт!GI21+[1]МАКС_ост!GI21+'[2]Корректировка под факт'!GI21</f>
        <v>0</v>
      </c>
      <c r="GJ21" s="86">
        <f>[1]МАКС_факт!GJ21+[1]МАКС_ост!GJ21+'[2]Корректировка под факт'!GJ21</f>
        <v>0</v>
      </c>
      <c r="GK21" s="86">
        <f>[1]МАКС_факт!GK21+[1]МАКС_ост!GK21+'[2]Корректировка под факт'!GK21</f>
        <v>0</v>
      </c>
      <c r="GL21" s="86">
        <f>[1]МАКС_факт!GL21+[1]МАКС_ост!GL21+'[2]Корректировка под факт'!GL21</f>
        <v>0</v>
      </c>
      <c r="GM21" s="86">
        <f>[1]МАКС_факт!GM21+[1]МАКС_ост!GM21+'[2]Корректировка под факт'!GM21</f>
        <v>0</v>
      </c>
      <c r="GN21" s="86">
        <f>[1]МАКС_факт!GN21+[1]МАКС_ост!GN21+'[2]Корректировка под факт'!GN21</f>
        <v>0</v>
      </c>
      <c r="GO21" s="86">
        <f>[1]МАКС_факт!GO21+[1]МАКС_ост!GO21+'[2]Корректировка под факт'!GO21</f>
        <v>0</v>
      </c>
      <c r="GP21" s="86">
        <f>[1]МАКС_факт!GP21+[1]МАКС_ост!GP21+'[2]Корректировка под факт'!GP21</f>
        <v>0</v>
      </c>
      <c r="GQ21" s="86">
        <f>[1]МАКС_факт!GQ21+[1]МАКС_ост!GQ21+'[2]Корректировка под факт'!GQ21</f>
        <v>0</v>
      </c>
      <c r="GR21" s="86">
        <f>[1]МАКС_факт!GR21+[1]МАКС_ост!GR21+'[2]Корректировка под факт'!GR21</f>
        <v>0</v>
      </c>
      <c r="GS21" s="86">
        <f>[1]МАКС_факт!GS21+[1]МАКС_ост!GS21+'[2]Корректировка под факт'!GS21</f>
        <v>0</v>
      </c>
      <c r="GT21" s="86">
        <f>[1]МАКС_факт!GT21+[1]МАКС_ост!GT21+'[2]Корректировка под факт'!GT21</f>
        <v>0</v>
      </c>
      <c r="GU21" s="86">
        <f>[1]МАКС_факт!GU21+[1]МАКС_ост!GU21+'[2]Корректировка под факт'!GU21</f>
        <v>0</v>
      </c>
      <c r="GV21" s="86">
        <f>[1]МАКС_факт!GV21+[1]МАКС_ост!GV21+'[2]Корректировка под факт'!GV21</f>
        <v>0</v>
      </c>
      <c r="GW21" s="86">
        <f>[1]МАКС_факт!GW21+[1]МАКС_ост!GW21+'[2]Корректировка под факт'!GW21</f>
        <v>0</v>
      </c>
      <c r="GX21" s="86">
        <f>[1]МАКС_факт!GX21+[1]МАКС_ост!GX21+'[2]Корректировка под факт'!GX21</f>
        <v>0</v>
      </c>
      <c r="GY21" s="86">
        <f>[1]МАКС_факт!GY21+[1]МАКС_ост!GY21+'[2]Корректировка под факт'!GY21</f>
        <v>0</v>
      </c>
      <c r="GZ21" s="86">
        <f>[1]МАКС_факт!GZ21+[1]МАКС_ост!GZ21+'[2]Корректировка под факт'!GZ21</f>
        <v>0</v>
      </c>
      <c r="HA21" s="86">
        <f>[1]МАКС_факт!HA21+[1]МАКС_ост!HA21+'[2]Корректировка под факт'!HA21</f>
        <v>0</v>
      </c>
      <c r="HB21" s="86">
        <f>[1]МАКС_факт!HB21+[1]МАКС_ост!HB21+'[2]Корректировка под факт'!HB21</f>
        <v>0</v>
      </c>
      <c r="HC21" s="86">
        <f>[1]МАКС_факт!HC21+[1]МАКС_ост!HC21+'[2]Корректировка под факт'!HC21</f>
        <v>0</v>
      </c>
      <c r="HD21" s="86">
        <f>[1]МАКС_факт!HD21+[1]МАКС_ост!HD21+'[2]Корректировка под факт'!HD21</f>
        <v>0</v>
      </c>
      <c r="HE21" s="86">
        <f>[1]МАКС_факт!HE21+[1]МАКС_ост!HE21+'[2]Корректировка под факт'!HE21</f>
        <v>0</v>
      </c>
      <c r="HF21" s="86">
        <f>[1]МАКС_факт!HF21+[1]МАКС_ост!HF21+'[2]Корректировка под факт'!HF21</f>
        <v>0</v>
      </c>
      <c r="HG21" s="86">
        <f>[1]МАКС_факт!HG21+[1]МАКС_ост!HG21+'[2]Корректировка под факт'!HG21</f>
        <v>0</v>
      </c>
      <c r="HH21" s="86">
        <f>[1]МАКС_факт!HH21+[1]МАКС_ост!HH21+'[2]Корректировка под факт'!HH21</f>
        <v>0</v>
      </c>
      <c r="HI21" s="86">
        <f>[1]МАКС_факт!HI21+[1]МАКС_ост!HI21+'[2]Корректировка под факт'!HI21</f>
        <v>0</v>
      </c>
      <c r="HJ21" s="86">
        <f>[1]МАКС_факт!HJ21+[1]МАКС_ост!HJ21+'[2]Корректировка под факт'!HJ21</f>
        <v>0</v>
      </c>
      <c r="HK21" s="86">
        <f>[1]МАКС_факт!HK21+[1]МАКС_ост!HK21+'[2]Корректировка под факт'!HK21</f>
        <v>0</v>
      </c>
      <c r="HL21" s="86">
        <f>[1]МАКС_факт!HL21+[1]МАКС_ост!HL21+'[2]Корректировка под факт'!HL21</f>
        <v>0</v>
      </c>
      <c r="HM21" s="86">
        <f>[1]МАКС_факт!HM21+[1]МАКС_ост!HM21+'[2]Корректировка под факт'!HM21</f>
        <v>0</v>
      </c>
      <c r="HN21" s="86">
        <f>[1]МАКС_факт!HN21+[1]МАКС_ост!HN21+'[2]Корректировка под факт'!HN21</f>
        <v>0</v>
      </c>
      <c r="HO21" s="86">
        <f>[1]МАКС_факт!HO21+[1]МАКС_ост!HO21+'[2]Корректировка под факт'!HO21</f>
        <v>0</v>
      </c>
      <c r="HP21" s="86">
        <f>[1]МАКС_факт!HP21+[1]МАКС_ост!HP21+'[2]Корректировка под факт'!HP21</f>
        <v>0</v>
      </c>
      <c r="HQ21" s="86">
        <f>[1]МАКС_факт!HQ21+[1]МАКС_ост!HQ21+'[2]Корректировка под факт'!HQ21</f>
        <v>0</v>
      </c>
      <c r="HR21" s="86">
        <f>[1]МАКС_факт!HR21+[1]МАКС_ост!HR21+'[2]Корректировка под факт'!HR21</f>
        <v>0</v>
      </c>
      <c r="HS21" s="86">
        <f>[1]МАКС_факт!HS21+[1]МАКС_ост!HS21+'[2]Корректировка под факт'!HS21</f>
        <v>0</v>
      </c>
      <c r="HT21" s="86">
        <f>[1]МАКС_факт!HT21+[1]МАКС_ост!HT21+'[2]Корректировка под факт'!HT21</f>
        <v>0</v>
      </c>
      <c r="HU21" s="86">
        <f>[1]МАКС_факт!HU21+[1]МАКС_ост!HU21+'[2]Корректировка под факт'!HU21</f>
        <v>0</v>
      </c>
      <c r="HV21" s="86">
        <f>[1]МАКС_факт!HV21+[1]МАКС_ост!HV21+'[2]Корректировка под факт'!HV21</f>
        <v>0</v>
      </c>
      <c r="HW21" s="86">
        <f>[1]МАКС_факт!HW21+[1]МАКС_ост!HW21+'[2]Корректировка под факт'!HW21</f>
        <v>0</v>
      </c>
      <c r="HX21" s="86">
        <f>[1]МАКС_факт!HX21+[1]МАКС_ост!HX21+'[2]Корректировка под факт'!HX21</f>
        <v>0</v>
      </c>
      <c r="HY21" s="86">
        <f>[1]МАКС_факт!HY21+[1]МАКС_ост!HY21+'[2]Корректировка под факт'!HY21</f>
        <v>0</v>
      </c>
      <c r="HZ21" s="86">
        <f>[1]МАКС_факт!HZ21+[1]МАКС_ост!HZ21+'[2]Корректировка под факт'!HZ21</f>
        <v>0</v>
      </c>
      <c r="IA21" s="86">
        <f>[1]МАКС_факт!IA21+[1]МАКС_ост!IA21+'[2]Корректировка под факт'!IA21</f>
        <v>0</v>
      </c>
      <c r="IB21" s="86">
        <f>[1]МАКС_факт!IB21+[1]МАКС_ост!IB21+'[2]Корректировка под факт'!IB21</f>
        <v>0</v>
      </c>
      <c r="IC21" s="86">
        <f>[1]МАКС_факт!IC21+[1]МАКС_ост!IC21+'[2]Корректировка под факт'!IC21</f>
        <v>0</v>
      </c>
      <c r="ID21" s="86">
        <f>[1]МАКС_факт!ID21+[1]МАКС_ост!ID21+'[2]Корректировка под факт'!ID21</f>
        <v>0</v>
      </c>
      <c r="IE21" s="86">
        <f>[1]МАКС_факт!IE21+[1]МАКС_ост!IE21+'[2]Корректировка под факт'!IE21</f>
        <v>0</v>
      </c>
      <c r="IF21" s="86">
        <f>[1]МАКС_факт!IF21+[1]МАКС_ост!IF21+'[2]Корректировка под факт'!IF21</f>
        <v>0</v>
      </c>
      <c r="IG21" s="86">
        <f>[1]МАКС_факт!IG21+[1]МАКС_ост!IG21+'[2]Корректировка под факт'!IG21</f>
        <v>0</v>
      </c>
      <c r="IH21" s="86">
        <f>[1]МАКС_факт!IH21+[1]МАКС_ост!IH21+'[2]Корректировка под факт'!IH21</f>
        <v>0</v>
      </c>
      <c r="II21" s="86">
        <f>[1]МАКС_факт!II21+[1]МАКС_ост!II21+'[2]Корректировка под факт'!II21</f>
        <v>0</v>
      </c>
      <c r="IJ21" s="86">
        <f>[1]МАКС_факт!IJ21+[1]МАКС_ост!IJ21+'[2]Корректировка под факт'!IJ21</f>
        <v>0</v>
      </c>
      <c r="IK21" s="86">
        <f>[1]МАКС_факт!IK21+[1]МАКС_ост!IK21+'[2]Корректировка под факт'!IK21</f>
        <v>0</v>
      </c>
      <c r="IL21" s="86">
        <f>[1]МАКС_факт!IL21+[1]МАКС_ост!IL21+'[2]Корректировка под факт'!IL21</f>
        <v>0</v>
      </c>
      <c r="IM21" s="86">
        <f>[1]МАКС_факт!IM21+[1]МАКС_ост!IM21+'[2]Корректировка под факт'!IM21</f>
        <v>0</v>
      </c>
      <c r="IN21" s="86">
        <f>[1]МАКС_факт!IN21+[1]МАКС_ост!IN21+'[2]Корректировка под факт'!IN21</f>
        <v>0</v>
      </c>
      <c r="IO21" s="86">
        <f>[1]МАКС_факт!IO21+[1]МАКС_ост!IO21+'[2]Корректировка под факт'!IO21</f>
        <v>0</v>
      </c>
      <c r="IP21" s="86">
        <f>[1]МАКС_факт!IP21+[1]МАКС_ост!IP21+'[2]Корректировка под факт'!IP21</f>
        <v>0</v>
      </c>
      <c r="IQ21" s="86">
        <f>[1]МАКС_факт!IQ21+[1]МАКС_ост!IQ21+'[2]Корректировка под факт'!IQ21</f>
        <v>0</v>
      </c>
      <c r="IR21" s="86">
        <f>[1]МАКС_факт!IR21+[1]МАКС_ост!IR21+'[2]Корректировка под факт'!IR21</f>
        <v>0</v>
      </c>
      <c r="IS21" s="86">
        <f>[1]МАКС_факт!IS21+[1]МАКС_ост!IS21+'[2]Корректировка под факт'!IS21</f>
        <v>0</v>
      </c>
      <c r="IT21" s="86">
        <f>[1]МАКС_факт!IT21+[1]МАКС_ост!IT21+'[2]Корректировка под факт'!IT21</f>
        <v>0</v>
      </c>
      <c r="IU21" s="86">
        <f>[1]МАКС_факт!IU21+[1]МАКС_ост!IU21+'[2]Корректировка под факт'!IU21</f>
        <v>0</v>
      </c>
      <c r="IV21" s="86">
        <f>[1]МАКС_факт!IV21+[1]МАКС_ост!IV21+'[2]Корректировка под факт'!IV21</f>
        <v>0</v>
      </c>
      <c r="IW21" s="86">
        <f>[1]МАКС_факт!IW21+[1]МАКС_ост!IW21+'[2]Корректировка под факт'!IW21</f>
        <v>0</v>
      </c>
      <c r="IX21" s="86">
        <f>[1]МАКС_факт!IX21+[1]МАКС_ост!IX21+'[2]Корректировка под факт'!IX21</f>
        <v>0</v>
      </c>
      <c r="IY21" s="86">
        <f>[1]МАКС_факт!IY21+[1]МАКС_ост!IY21+'[2]Корректировка под факт'!IY21</f>
        <v>0</v>
      </c>
      <c r="IZ21" s="86">
        <f>[1]МАКС_факт!IZ21+[1]МАКС_ост!IZ21+'[2]Корректировка под факт'!IZ21</f>
        <v>0</v>
      </c>
      <c r="JA21" s="86">
        <f>[1]МАКС_факт!JA21+[1]МАКС_ост!JA21+'[2]Корректировка под факт'!JA21</f>
        <v>0</v>
      </c>
      <c r="JB21" s="86">
        <f>[1]МАКС_факт!JB21+[1]МАКС_ост!JB21+'[2]Корректировка под факт'!JB21</f>
        <v>0</v>
      </c>
      <c r="JC21" s="86">
        <f>[1]МАКС_факт!JC21+[1]МАКС_ост!JC21+'[2]Корректировка под факт'!JC21</f>
        <v>0</v>
      </c>
      <c r="JD21" s="86">
        <f>[1]МАКС_факт!JD21+[1]МАКС_ост!JD21+'[2]Корректировка под факт'!JD21</f>
        <v>0</v>
      </c>
      <c r="JE21" s="86">
        <f>[1]МАКС_факт!JE21+[1]МАКС_ост!JE21+'[2]Корректировка под факт'!JE21</f>
        <v>0</v>
      </c>
      <c r="JF21" s="86">
        <f>[1]МАКС_факт!JF21+[1]МАКС_ост!JF21+'[2]Корректировка под факт'!JF21</f>
        <v>0</v>
      </c>
      <c r="JG21" s="86">
        <f>[1]МАКС_факт!JG21+[1]МАКС_ост!JG21+'[2]Корректировка под факт'!JG21</f>
        <v>0</v>
      </c>
      <c r="JH21" s="86">
        <f>[1]МАКС_факт!JH21+[1]МАКС_ост!JH21+'[2]Корректировка под факт'!JH21</f>
        <v>0</v>
      </c>
      <c r="JI21" s="86">
        <f>[1]МАКС_факт!JI21+[1]МАКС_ост!JI21+'[2]Корректировка под факт'!JI21</f>
        <v>0</v>
      </c>
      <c r="JJ21" s="86">
        <f>[1]МАКС_факт!JJ21+[1]МАКС_ост!JJ21+'[2]Корректировка под факт'!JJ21</f>
        <v>0</v>
      </c>
      <c r="JK21" s="86">
        <f>[1]МАКС_факт!JK21+[1]МАКС_ост!JK21+'[2]Корректировка под факт'!JK21</f>
        <v>0</v>
      </c>
      <c r="JL21" s="86">
        <f>[1]МАКС_факт!JL21+[1]МАКС_ост!JL21+'[2]Корректировка под факт'!JL21</f>
        <v>0</v>
      </c>
      <c r="JM21" s="86">
        <f>[1]МАКС_факт!JM21+[1]МАКС_ост!JM21+'[2]Корректировка под факт'!JM21</f>
        <v>0</v>
      </c>
      <c r="JN21" s="86">
        <f>[1]МАКС_факт!JN21+[1]МАКС_ост!JN21+'[2]Корректировка под факт'!JN21</f>
        <v>0</v>
      </c>
      <c r="JO21" s="86">
        <f>[1]МАКС_факт!JO21+[1]МАКС_ост!JO21+'[2]Корректировка под факт'!JO21</f>
        <v>0</v>
      </c>
      <c r="JP21" s="86">
        <f>[1]МАКС_факт!JP21+[1]МАКС_ост!JP21+'[2]Корректировка под факт'!JP21</f>
        <v>0</v>
      </c>
      <c r="JQ21" s="86">
        <f>[1]МАКС_факт!JQ21+[1]МАКС_ост!JQ21+'[2]Корректировка под факт'!JQ21</f>
        <v>0</v>
      </c>
      <c r="JR21" s="86">
        <f>[1]МАКС_факт!JR21+[1]МАКС_ост!JR21+'[2]Корректировка под факт'!JR21</f>
        <v>0</v>
      </c>
      <c r="JS21" s="86">
        <f>[1]МАКС_факт!JS21+[1]МАКС_ост!JS21+'[2]Корректировка под факт'!JS21</f>
        <v>0</v>
      </c>
      <c r="JT21" s="86">
        <f>[1]МАКС_факт!JT21+[1]МАКС_ост!JT21+'[2]Корректировка под факт'!JT21</f>
        <v>0</v>
      </c>
      <c r="JU21" s="86">
        <f>[1]МАКС_факт!JU21+[1]МАКС_ост!JU21+'[2]Корректировка под факт'!JU21</f>
        <v>0</v>
      </c>
      <c r="JV21" s="86">
        <f>[1]МАКС_факт!JV21+[1]МАКС_ост!JV21+'[2]Корректировка под факт'!JV21</f>
        <v>0</v>
      </c>
      <c r="JW21" s="86">
        <f>[1]МАКС_факт!JW21+[1]МАКС_ост!JW21+'[2]Корректировка под факт'!JW21</f>
        <v>0</v>
      </c>
      <c r="JX21" s="86">
        <f>[1]МАКС_факт!JX21+[1]МАКС_ост!JX21+'[2]Корректировка под факт'!JX21</f>
        <v>0</v>
      </c>
      <c r="JY21" s="86">
        <f>[1]МАКС_факт!JY21+[1]МАКС_ост!JY21+'[2]Корректировка под факт'!JY21</f>
        <v>0</v>
      </c>
      <c r="JZ21" s="86">
        <f>[1]МАКС_факт!JZ21+[1]МАКС_ост!JZ21+'[2]Корректировка под факт'!JZ21</f>
        <v>0</v>
      </c>
      <c r="KA21" s="86">
        <f>[1]МАКС_факт!KA21+[1]МАКС_ост!KA21+'[2]Корректировка под факт'!KA21</f>
        <v>0</v>
      </c>
      <c r="KB21" s="86">
        <f>[1]МАКС_факт!KB21+[1]МАКС_ост!KB21+'[2]Корректировка под факт'!KB21</f>
        <v>0</v>
      </c>
      <c r="KC21" s="86">
        <f>[1]МАКС_факт!KC21+[1]МАКС_ост!KC21+'[2]Корректировка под факт'!KC21</f>
        <v>0</v>
      </c>
      <c r="KD21" s="86">
        <f>[1]МАКС_факт!KD21+[1]МАКС_ост!KD21+'[2]Корректировка под факт'!KD21</f>
        <v>0</v>
      </c>
      <c r="KE21" s="86">
        <f>[1]МАКС_факт!KE21+[1]МАКС_ост!KE21+'[2]Корректировка под факт'!KE21</f>
        <v>0</v>
      </c>
      <c r="KF21" s="86">
        <f>[1]МАКС_факт!KF21+[1]МАКС_ост!KF21+'[2]Корректировка под факт'!KF21</f>
        <v>0</v>
      </c>
      <c r="KG21" s="86">
        <f>[1]МАКС_факт!KG21+[1]МАКС_ост!KG21+'[2]Корректировка под факт'!KG21</f>
        <v>0</v>
      </c>
      <c r="KH21" s="86">
        <f>[1]МАКС_факт!KH21+[1]МАКС_ост!KH21+'[2]Корректировка под факт'!KH21</f>
        <v>0</v>
      </c>
      <c r="KI21" s="86">
        <f>[1]МАКС_факт!KI21+[1]МАКС_ост!KI21+'[2]Корректировка под факт'!KI21</f>
        <v>0</v>
      </c>
      <c r="KJ21" s="86">
        <f>[1]МАКС_факт!KJ21+[1]МАКС_ост!KJ21+'[2]Корректировка под факт'!KJ21</f>
        <v>0</v>
      </c>
      <c r="KK21" s="86">
        <f>[1]МАКС_факт!KK21+[1]МАКС_ост!KK21+'[2]Корректировка под факт'!KK21</f>
        <v>0</v>
      </c>
      <c r="KL21" s="86">
        <f>[1]МАКС_факт!KL21+[1]МАКС_ост!KL21+'[2]Корректировка под факт'!KL21</f>
        <v>0</v>
      </c>
      <c r="KM21" s="86">
        <f>[1]МАКС_факт!KM21+[1]МАКС_ост!KM21+'[2]Корректировка под факт'!KM21</f>
        <v>0</v>
      </c>
      <c r="KN21" s="86">
        <f>[1]МАКС_факт!KN21+[1]МАКС_ост!KN21+'[2]Корректировка под факт'!KN21</f>
        <v>0</v>
      </c>
      <c r="KO21" s="86">
        <f>[1]МАКС_факт!KO21+[1]МАКС_ост!KO21+'[2]Корректировка под факт'!KO21</f>
        <v>0</v>
      </c>
      <c r="KP21" s="86">
        <f>[1]МАКС_факт!KP21+[1]МАКС_ост!KP21+'[2]Корректировка под факт'!KP21</f>
        <v>0</v>
      </c>
      <c r="KQ21" s="86">
        <f>[1]МАКС_факт!KQ21+[1]МАКС_ост!KQ21+'[2]Корректировка под факт'!KQ21</f>
        <v>0</v>
      </c>
      <c r="KR21" s="86">
        <f>[1]МАКС_факт!KR21+[1]МАКС_ост!KR21+'[2]Корректировка под факт'!KR21</f>
        <v>0</v>
      </c>
      <c r="KS21" s="86">
        <f>[1]МАКС_факт!KS21+[1]МАКС_ост!KS21+'[2]Корректировка под факт'!KS21</f>
        <v>0</v>
      </c>
      <c r="KT21" s="86">
        <f>[1]МАКС_факт!KT21+[1]МАКС_ост!KT21+'[2]Корректировка под факт'!KT21</f>
        <v>0</v>
      </c>
      <c r="KU21" s="86">
        <f>[1]МАКС_факт!KU21+[1]МАКС_ост!KU21+'[2]Корректировка под факт'!KU21</f>
        <v>0</v>
      </c>
      <c r="KV21" s="86">
        <f>[1]МАКС_факт!KV21+[1]МАКС_ост!KV21+'[2]Корректировка под факт'!KV21</f>
        <v>0</v>
      </c>
      <c r="KW21" s="86">
        <f>[1]МАКС_факт!KW21+[1]МАКС_ост!KW21+'[2]Корректировка под факт'!KW21</f>
        <v>0</v>
      </c>
      <c r="KX21" s="86">
        <f>[1]МАКС_факт!KX21+[1]МАКС_ост!KX21+'[2]Корректировка под факт'!KX21</f>
        <v>0</v>
      </c>
      <c r="KY21" s="86">
        <f>[1]МАКС_факт!KY21+[1]МАКС_ост!KY21+'[2]Корректировка под факт'!KY21</f>
        <v>0</v>
      </c>
      <c r="KZ21" s="86">
        <f>[1]МАКС_факт!KZ21+[1]МАКС_ост!KZ21+'[2]Корректировка под факт'!KZ21</f>
        <v>0</v>
      </c>
      <c r="LA21" s="86">
        <f>[1]МАКС_факт!LA21+[1]МАКС_ост!LA21+'[2]Корректировка под факт'!LA21</f>
        <v>0</v>
      </c>
      <c r="LB21" s="86">
        <f>[1]МАКС_факт!LB21+[1]МАКС_ост!LB21+'[2]Корректировка под факт'!LB21</f>
        <v>0</v>
      </c>
      <c r="LC21" s="86">
        <f>[1]МАКС_факт!LC21+[1]МАКС_ост!LC21+'[2]Корректировка под факт'!LC21</f>
        <v>0</v>
      </c>
      <c r="LD21" s="86">
        <f>[1]МАКС_факт!LD21+[1]МАКС_ост!LD21+'[2]Корректировка под факт'!LD21</f>
        <v>0</v>
      </c>
      <c r="LE21" s="86">
        <f>[1]МАКС_факт!LE21+[1]МАКС_ост!LE21+'[2]Корректировка под факт'!LE21</f>
        <v>0</v>
      </c>
      <c r="LF21" s="86">
        <f>[1]МАКС_факт!LF21+[1]МАКС_ост!LF21+'[2]Корректировка под факт'!LF21</f>
        <v>0</v>
      </c>
      <c r="LG21" s="86">
        <f>[1]МАКС_факт!LG21+[1]МАКС_ост!LG21+'[2]Корректировка под факт'!LG21</f>
        <v>0</v>
      </c>
      <c r="LH21" s="86">
        <f>[1]МАКС_факт!LH21+[1]МАКС_ост!LH21+'[2]Корректировка под факт'!LH21</f>
        <v>0</v>
      </c>
      <c r="LI21" s="86">
        <f>[1]МАКС_факт!LI21+[1]МАКС_ост!LI21+'[2]Корректировка под факт'!LI21</f>
        <v>0</v>
      </c>
      <c r="LJ21" s="86">
        <f>[1]МАКС_факт!LJ21+[1]МАКС_ост!LJ21+'[2]Корректировка под факт'!LJ21</f>
        <v>0</v>
      </c>
      <c r="LK21" s="86">
        <f>[1]МАКС_факт!LK21+[1]МАКС_ост!LK21+'[2]Корректировка под факт'!LK21</f>
        <v>0</v>
      </c>
      <c r="LL21" s="86">
        <f>[1]МАКС_факт!LL21+[1]МАКС_ост!LL21+'[2]Корректировка под факт'!LL21</f>
        <v>0</v>
      </c>
      <c r="LM21" s="86">
        <f>[1]МАКС_факт!LM21+[1]МАКС_ост!LM21+'[2]Корректировка под факт'!LM21</f>
        <v>0</v>
      </c>
      <c r="LN21" s="86">
        <f>[1]МАКС_факт!LN21+[1]МАКС_ост!LN21+'[2]Корректировка под факт'!LN21</f>
        <v>0</v>
      </c>
      <c r="LO21" s="86">
        <f>[1]МАКС_факт!LO21+[1]МАКС_ост!LO21+'[2]Корректировка под факт'!LO21</f>
        <v>0</v>
      </c>
      <c r="LP21" s="86">
        <f>[1]МАКС_факт!LP21+[1]МАКС_ост!LP21+'[2]Корректировка под факт'!LP21</f>
        <v>0</v>
      </c>
      <c r="LQ21" s="86">
        <f>[1]МАКС_факт!LQ21+[1]МАКС_ост!LQ21+'[2]Корректировка под факт'!LQ21</f>
        <v>0</v>
      </c>
      <c r="LR21" s="86">
        <f>[1]МАКС_факт!LR21+[1]МАКС_ост!LR21+'[2]Корректировка под факт'!LR21</f>
        <v>0</v>
      </c>
      <c r="LS21" s="86">
        <f>[1]МАКС_факт!LS21+[1]МАКС_ост!LS21+'[2]Корректировка под факт'!LS21</f>
        <v>0</v>
      </c>
      <c r="LT21" s="86">
        <f>[1]МАКС_факт!LT21+[1]МАКС_ост!LT21+'[2]Корректировка под факт'!LT21</f>
        <v>0</v>
      </c>
      <c r="LU21" s="86">
        <f>[1]МАКС_факт!LU21+[1]МАКС_ост!LU21+'[2]Корректировка под факт'!LU21</f>
        <v>0</v>
      </c>
      <c r="LV21" s="86">
        <f>[1]МАКС_факт!LV21+[1]МАКС_ост!LV21+'[2]Корректировка под факт'!LV21</f>
        <v>0</v>
      </c>
      <c r="LW21" s="86">
        <f>[1]МАКС_факт!LW21+[1]МАКС_ост!LW21+'[2]Корректировка под факт'!LW21</f>
        <v>0</v>
      </c>
      <c r="LX21" s="86">
        <f>[1]МАКС_факт!LX21+[1]МАКС_ост!LX21+'[2]Корректировка под факт'!LX21</f>
        <v>0</v>
      </c>
      <c r="LY21" s="86">
        <f>[1]МАКС_факт!LY21+[1]МАКС_ост!LY21+'[2]Корректировка под факт'!LY21</f>
        <v>0</v>
      </c>
      <c r="LZ21" s="86">
        <f>[1]МАКС_факт!LZ21+[1]МАКС_ост!LZ21+'[2]Корректировка под факт'!LZ21</f>
        <v>0</v>
      </c>
      <c r="MA21" s="86">
        <f>[1]МАКС_факт!MA21+[1]МАКС_ост!MA21+'[2]Корректировка под факт'!MA21</f>
        <v>0</v>
      </c>
      <c r="MB21" s="86">
        <f>[1]МАКС_факт!MB21+[1]МАКС_ост!MB21+'[2]Корректировка под факт'!MB21</f>
        <v>0</v>
      </c>
      <c r="MC21" s="86">
        <f>[1]МАКС_факт!MC21+[1]МАКС_ост!MC21+'[2]Корректировка под факт'!MC21</f>
        <v>0</v>
      </c>
      <c r="MD21" s="86">
        <f>[1]МАКС_факт!MD21+[1]МАКС_ост!MD21+'[2]Корректировка под факт'!MD21</f>
        <v>0</v>
      </c>
      <c r="ME21" s="86">
        <f>[1]МАКС_факт!ME21+[1]МАКС_ост!ME21+'[2]Корректировка под факт'!ME21</f>
        <v>0</v>
      </c>
      <c r="MF21" s="86">
        <f>[1]МАКС_факт!MF21+[1]МАКС_ост!MF21+'[2]Корректировка под факт'!MF21</f>
        <v>0</v>
      </c>
      <c r="MG21" s="86">
        <f>[1]МАКС_факт!MG21+[1]МАКС_ост!MG21+'[2]Корректировка под факт'!MG21</f>
        <v>0</v>
      </c>
      <c r="MH21" s="86">
        <f>[1]МАКС_факт!MH21+[1]МАКС_ост!MH21+'[2]Корректировка под факт'!MH21</f>
        <v>0</v>
      </c>
      <c r="MI21" s="86">
        <f>[1]МАКС_факт!MI21+[1]МАКС_ост!MI21+'[2]Корректировка под факт'!MI21</f>
        <v>0</v>
      </c>
      <c r="MJ21" s="86">
        <f>[1]МАКС_факт!MJ21+[1]МАКС_ост!MJ21+'[2]Корректировка под факт'!MJ21</f>
        <v>0</v>
      </c>
      <c r="MK21" s="86">
        <f>[1]МАКС_факт!MK21+[1]МАКС_ост!MK21+'[2]Корректировка под факт'!MK21</f>
        <v>0</v>
      </c>
      <c r="ML21" s="86">
        <f>[1]МАКС_факт!ML21+[1]МАКС_ост!ML21+'[2]Корректировка под факт'!ML21</f>
        <v>0</v>
      </c>
      <c r="MM21" s="86">
        <f>[1]МАКС_факт!MM21+[1]МАКС_ост!MM21+'[2]Корректировка под факт'!MM21</f>
        <v>0</v>
      </c>
      <c r="MN21" s="86">
        <f>[1]МАКС_факт!MN21+[1]МАКС_ост!MN21+'[2]Корректировка под факт'!MN21</f>
        <v>0</v>
      </c>
      <c r="MO21" s="86">
        <f>[1]МАКС_факт!MO21+[1]МАКС_ост!MO21+'[2]Корректировка под факт'!MO21</f>
        <v>0</v>
      </c>
      <c r="MP21" s="86">
        <f>[1]МАКС_факт!MP21+[1]МАКС_ост!MP21+'[2]Корректировка под факт'!MP21</f>
        <v>0</v>
      </c>
      <c r="MQ21" s="86">
        <f>[1]МАКС_факт!MQ21+[1]МАКС_ост!MQ21+'[2]Корректировка под факт'!MQ21</f>
        <v>0</v>
      </c>
      <c r="MR21" s="86">
        <f>[1]МАКС_факт!MR21+[1]МАКС_ост!MR21+'[2]Корректировка под факт'!MR21</f>
        <v>0</v>
      </c>
      <c r="MS21" s="86">
        <f>[1]МАКС_факт!MS21+[1]МАКС_ост!MS21+'[2]Корректировка под факт'!MS21</f>
        <v>0</v>
      </c>
      <c r="MT21" s="86">
        <f>[1]МАКС_факт!MT21+[1]МАКС_ост!MT21+'[2]Корректировка под факт'!MT21</f>
        <v>0</v>
      </c>
      <c r="MU21" s="86">
        <f>[1]МАКС_факт!MU21+[1]МАКС_ост!MU21+'[2]Корректировка под факт'!MU21</f>
        <v>0</v>
      </c>
      <c r="MV21" s="86">
        <f>[1]МАКС_факт!MV21+[1]МАКС_ост!MV21+'[2]Корректировка под факт'!MV21</f>
        <v>0</v>
      </c>
      <c r="MW21" s="86">
        <f>[1]МАКС_факт!MW21+[1]МАКС_ост!MW21+'[2]Корректировка под факт'!MW21</f>
        <v>0</v>
      </c>
      <c r="MX21" s="86">
        <f>[1]МАКС_факт!MX21+[1]МАКС_ост!MX21+'[2]Корректировка под факт'!MX21</f>
        <v>0</v>
      </c>
      <c r="MY21" s="86">
        <f>[1]МАКС_факт!MY21+[1]МАКС_ост!MY21+'[2]Корректировка под факт'!MY21</f>
        <v>0</v>
      </c>
      <c r="MZ21" s="86">
        <f>[1]МАКС_факт!MZ21+[1]МАКС_ост!MZ21+'[2]Корректировка под факт'!MZ21</f>
        <v>0</v>
      </c>
      <c r="NA21" s="86">
        <f>[1]МАКС_факт!NA21+[1]МАКС_ост!NA21+'[2]Корректировка под факт'!NA21</f>
        <v>0</v>
      </c>
      <c r="NB21" s="86">
        <f>[1]МАКС_факт!NB21+[1]МАКС_ост!NB21+'[2]Корректировка под факт'!NB21</f>
        <v>0</v>
      </c>
      <c r="NC21" s="86">
        <f>[1]МАКС_факт!NC21+[1]МАКС_ост!NC21+'[2]Корректировка под факт'!NC21</f>
        <v>0</v>
      </c>
      <c r="ND21" s="86">
        <f>[1]МАКС_факт!ND21+[1]МАКС_ост!ND21+'[2]Корректировка под факт'!ND21</f>
        <v>0</v>
      </c>
      <c r="NE21" s="86">
        <f>[1]МАКС_факт!NE21+[1]МАКС_ост!NE21+'[2]Корректировка под факт'!NE21</f>
        <v>0</v>
      </c>
      <c r="NF21" s="86">
        <f>[1]МАКС_факт!NF21+[1]МАКС_ост!NF21+'[2]Корректировка под факт'!NF21</f>
        <v>0</v>
      </c>
      <c r="NG21" s="86">
        <f>[1]МАКС_факт!NG21+[1]МАКС_ост!NG21+'[2]Корректировка под факт'!NG21</f>
        <v>0</v>
      </c>
      <c r="NH21" s="86">
        <f>[1]МАКС_факт!NH21+[1]МАКС_ост!NH21+'[2]Корректировка под факт'!NH21</f>
        <v>0</v>
      </c>
      <c r="NI21" s="86">
        <f>[1]МАКС_факт!NI21+[1]МАКС_ост!NI21+'[2]Корректировка под факт'!NI21</f>
        <v>0</v>
      </c>
      <c r="NJ21" s="86">
        <f>[1]МАКС_факт!NJ21+[1]МАКС_ост!NJ21+'[2]Корректировка под факт'!NJ21</f>
        <v>0</v>
      </c>
      <c r="NK21" s="86">
        <f>[1]МАКС_факт!NK21+[1]МАКС_ост!NK21+'[2]Корректировка под факт'!NK21</f>
        <v>0</v>
      </c>
      <c r="NL21" s="86">
        <f>[1]МАКС_факт!NL21+[1]МАКС_ост!NL21+'[2]Корректировка под факт'!NL21</f>
        <v>0</v>
      </c>
      <c r="NM21" s="86">
        <f>[1]МАКС_факт!NM21+[1]МАКС_ост!NM21+'[2]Корректировка под факт'!NM21</f>
        <v>0</v>
      </c>
      <c r="NN21" s="86">
        <f>[1]МАКС_факт!NN21+[1]МАКС_ост!NN21+'[2]Корректировка под факт'!NN21</f>
        <v>0</v>
      </c>
      <c r="NO21" s="86">
        <f>[1]МАКС_факт!NO21+[1]МАКС_ост!NO21+'[2]Корректировка под факт'!NO21</f>
        <v>0</v>
      </c>
      <c r="NP21" s="86">
        <f>[1]МАКС_факт!NP21+[1]МАКС_ост!NP21+'[2]Корректировка под факт'!NP21</f>
        <v>0</v>
      </c>
      <c r="NQ21" s="86">
        <f>[1]МАКС_факт!NQ21+[1]МАКС_ост!NQ21+'[2]Корректировка под факт'!NQ21</f>
        <v>0</v>
      </c>
      <c r="NR21" s="86">
        <f>[1]МАКС_факт!NR21+[1]МАКС_ост!NR21+'[2]Корректировка под факт'!NR21</f>
        <v>0</v>
      </c>
      <c r="NS21" s="86">
        <f>[1]МАКС_факт!NS21+[1]МАКС_ост!NS21+'[2]Корректировка под факт'!NS21</f>
        <v>0</v>
      </c>
      <c r="NT21" s="86">
        <f>[1]МАКС_факт!NT21+[1]МАКС_ост!NT21+'[2]Корректировка под факт'!NT21</f>
        <v>0</v>
      </c>
      <c r="NU21" s="86">
        <f>[1]МАКС_факт!NU21+[1]МАКС_ост!NU21+'[2]Корректировка под факт'!NU21</f>
        <v>0</v>
      </c>
      <c r="NV21" s="86">
        <f>[1]МАКС_факт!NV21+[1]МАКС_ост!NV21+'[2]Корректировка под факт'!NV21</f>
        <v>0</v>
      </c>
      <c r="NW21" s="86">
        <f>[1]МАКС_факт!NW21+[1]МАКС_ост!NW21+'[2]Корректировка под факт'!NW21</f>
        <v>0</v>
      </c>
      <c r="NX21" s="86">
        <f>[1]МАКС_факт!NX21+[1]МАКС_ост!NX21+'[2]Корректировка под факт'!NX21</f>
        <v>0</v>
      </c>
      <c r="NY21" s="86">
        <f>[1]МАКС_факт!NY21+[1]МАКС_ост!NY21+'[2]Корректировка под факт'!NY21</f>
        <v>0</v>
      </c>
      <c r="NZ21" s="86">
        <f>[1]МАКС_факт!NZ21+[1]МАКС_ост!NZ21+'[2]Корректировка под факт'!NZ21</f>
        <v>0</v>
      </c>
      <c r="OA21" s="86">
        <f>[1]МАКС_факт!OA21+[1]МАКС_ост!OA21+'[2]Корректировка под факт'!OA21</f>
        <v>0</v>
      </c>
      <c r="OB21" s="86">
        <f>[1]МАКС_факт!OB21+[1]МАКС_ост!OB21+'[2]Корректировка под факт'!OB21</f>
        <v>0</v>
      </c>
      <c r="OC21" s="86">
        <f>[1]МАКС_факт!OC21+[1]МАКС_ост!OC21+'[2]Корректировка под факт'!OC21</f>
        <v>0</v>
      </c>
      <c r="OD21" s="86">
        <f>[1]МАКС_факт!OD21+[1]МАКС_ост!OD21+'[2]Корректировка под факт'!OD21</f>
        <v>0</v>
      </c>
      <c r="OE21" s="86">
        <f>[1]МАКС_факт!OE21+[1]МАКС_ост!OE21+'[2]Корректировка под факт'!OE21</f>
        <v>0</v>
      </c>
      <c r="OF21" s="86">
        <f>[1]МАКС_факт!OF21+[1]МАКС_ост!OF21+'[2]Корректировка под факт'!OF21</f>
        <v>0</v>
      </c>
      <c r="OG21" s="86">
        <f>[1]МАКС_факт!OG21+[1]МАКС_ост!OG21+'[2]Корректировка под факт'!OG21</f>
        <v>0</v>
      </c>
      <c r="OH21" s="86">
        <f>[1]МАКС_факт!OH21+[1]МАКС_ост!OH21+'[2]Корректировка под факт'!OH21</f>
        <v>0</v>
      </c>
      <c r="OI21" s="86">
        <f>[1]МАКС_факт!OI21+[1]МАКС_ост!OI21+'[2]Корректировка под факт'!OI21</f>
        <v>0</v>
      </c>
      <c r="OJ21" s="86">
        <f>[1]МАКС_факт!OJ21+[1]МАКС_ост!OJ21+'[2]Корректировка под факт'!OJ21</f>
        <v>0</v>
      </c>
      <c r="OK21" s="86">
        <f>[1]МАКС_факт!OK21+[1]МАКС_ост!OK21+'[2]Корректировка под факт'!OK21</f>
        <v>0</v>
      </c>
      <c r="OL21" s="86">
        <f>[1]МАКС_факт!OL21+[1]МАКС_ост!OL21+'[2]Корректировка под факт'!OL21</f>
        <v>0</v>
      </c>
      <c r="OM21" s="86">
        <f>[1]МАКС_факт!OM21+[1]МАКС_ост!OM21+'[2]Корректировка под факт'!OM21</f>
        <v>0</v>
      </c>
      <c r="ON21" s="86">
        <f>[1]МАКС_факт!ON21+[1]МАКС_ост!ON21+'[2]Корректировка под факт'!ON21</f>
        <v>0</v>
      </c>
      <c r="OO21" s="86">
        <f>[1]МАКС_факт!OO21+[1]МАКС_ост!OO21+'[2]Корректировка под факт'!OO21</f>
        <v>0</v>
      </c>
      <c r="OP21" s="86">
        <f>[1]МАКС_факт!OP21+[1]МАКС_ост!OP21+'[2]Корректировка под факт'!OP21</f>
        <v>0</v>
      </c>
      <c r="OQ21" s="86">
        <f>[1]МАКС_факт!OQ21+[1]МАКС_ост!OQ21+'[2]Корректировка под факт'!OQ21</f>
        <v>0</v>
      </c>
      <c r="OR21" s="86">
        <f>[1]МАКС_факт!OR21+[1]МАКС_ост!OR21+'[2]Корректировка под факт'!OR21</f>
        <v>0</v>
      </c>
      <c r="OS21" s="86">
        <f>[1]МАКС_факт!OS21+[1]МАКС_ост!OS21+'[2]Корректировка под факт'!OS21</f>
        <v>0</v>
      </c>
      <c r="OT21" s="86">
        <f>[1]МАКС_факт!OT21+[1]МАКС_ост!OT21+'[2]Корректировка под факт'!OT21</f>
        <v>0</v>
      </c>
      <c r="OU21" s="86">
        <f>[1]МАКС_факт!OU21+[1]МАКС_ост!OU21+'[2]Корректировка под факт'!OU21</f>
        <v>0</v>
      </c>
      <c r="OV21" s="86">
        <f>[1]МАКС_факт!OV21+[1]МАКС_ост!OV21+'[2]Корректировка под факт'!OV21</f>
        <v>0</v>
      </c>
      <c r="OW21" s="86">
        <f>[1]МАКС_факт!OW21+[1]МАКС_ост!OW21+'[2]Корректировка под факт'!OW21</f>
        <v>0</v>
      </c>
      <c r="OX21" s="86">
        <f>[1]МАКС_факт!OX21+[1]МАКС_ост!OX21+'[2]Корректировка под факт'!OX21</f>
        <v>0</v>
      </c>
      <c r="OY21" s="86">
        <f>[1]МАКС_факт!OY21+[1]МАКС_ост!OY21+'[2]Корректировка под факт'!OY21</f>
        <v>0</v>
      </c>
      <c r="OZ21" s="86">
        <f>[1]МАКС_факт!OZ21+[1]МАКС_ост!OZ21+'[2]Корректировка под факт'!OZ21</f>
        <v>0</v>
      </c>
      <c r="PA21" s="86">
        <f>[1]МАКС_факт!PA21+[1]МАКС_ост!PA21+'[2]Корректировка под факт'!PA21</f>
        <v>0</v>
      </c>
      <c r="PB21" s="86">
        <f>[1]МАКС_факт!PB21+[1]МАКС_ост!PB21+'[2]Корректировка под факт'!PB21</f>
        <v>0</v>
      </c>
      <c r="PC21" s="86">
        <f>[1]МАКС_факт!PC21+[1]МАКС_ост!PC21+'[2]Корректировка под факт'!PC21</f>
        <v>0</v>
      </c>
      <c r="PD21" s="86">
        <f>[1]МАКС_факт!PD21+[1]МАКС_ост!PD21+'[2]Корректировка под факт'!PD21</f>
        <v>0</v>
      </c>
      <c r="PE21" s="86">
        <f>[1]МАКС_факт!PE21+[1]МАКС_ост!PE21+'[2]Корректировка под факт'!PE21</f>
        <v>0</v>
      </c>
      <c r="PF21" s="86">
        <f>[1]МАКС_факт!PF21+[1]МАКС_ост!PF21+'[2]Корректировка под факт'!PF21</f>
        <v>0</v>
      </c>
      <c r="PG21" s="86">
        <f>[1]МАКС_факт!PG21+[1]МАКС_ост!PG21+'[2]Корректировка под факт'!PG21</f>
        <v>0</v>
      </c>
      <c r="PH21" s="86">
        <f>[1]МАКС_факт!PH21+[1]МАКС_ост!PH21+'[2]Корректировка под факт'!PH21</f>
        <v>0</v>
      </c>
      <c r="PI21" s="86">
        <f>[1]МАКС_факт!PI21+[1]МАКС_ост!PI21+'[2]Корректировка под факт'!PI21</f>
        <v>0</v>
      </c>
      <c r="PJ21" s="86">
        <f>[1]МАКС_факт!PJ21+[1]МАКС_ост!PJ21+'[2]Корректировка под факт'!PJ21</f>
        <v>0</v>
      </c>
      <c r="PK21" s="86">
        <f>[1]МАКС_факт!PK21+[1]МАКС_ост!PK21+'[2]Корректировка под факт'!PK21</f>
        <v>0</v>
      </c>
      <c r="PL21" s="86">
        <f>[1]МАКС_факт!PL21+[1]МАКС_ост!PL21+'[2]Корректировка под факт'!PL21</f>
        <v>0</v>
      </c>
      <c r="PM21" s="86">
        <f>[1]МАКС_факт!PM21+[1]МАКС_ост!PM21+'[2]Корректировка под факт'!PM21</f>
        <v>0</v>
      </c>
      <c r="PN21" s="86">
        <f>[1]МАКС_факт!PN21+[1]МАКС_ост!PN21+'[2]Корректировка под факт'!PN21</f>
        <v>0</v>
      </c>
      <c r="PO21" s="86">
        <f>[1]МАКС_факт!PO21+[1]МАКС_ост!PO21+'[2]Корректировка под факт'!PO21</f>
        <v>0</v>
      </c>
      <c r="PP21" s="86">
        <f>[1]МАКС_факт!PP21+[1]МАКС_ост!PP21+'[2]Корректировка под факт'!PP21</f>
        <v>0</v>
      </c>
      <c r="PQ21" s="86">
        <f>[1]МАКС_факт!PQ21+[1]МАКС_ост!PQ21+'[2]Корректировка под факт'!PQ21</f>
        <v>0</v>
      </c>
      <c r="PR21" s="86">
        <f>[1]МАКС_факт!PR21+[1]МАКС_ост!PR21+'[2]Корректировка под факт'!PR21</f>
        <v>0</v>
      </c>
      <c r="PS21" s="86">
        <f>[1]МАКС_факт!PS21+[1]МАКС_ост!PS21+'[2]Корректировка под факт'!PS21</f>
        <v>0</v>
      </c>
      <c r="PT21" s="86">
        <f>[1]МАКС_факт!PT21+[1]МАКС_ост!PT21+'[2]Корректировка под факт'!PT21</f>
        <v>0</v>
      </c>
      <c r="PU21" s="86">
        <f>[1]МАКС_факт!PU21+[1]МАКС_ост!PU21+'[2]Корректировка под факт'!PU21</f>
        <v>0</v>
      </c>
      <c r="PV21" s="86">
        <f>[1]МАКС_факт!PV21+[1]МАКС_ост!PV21+'[2]Корректировка под факт'!PV21</f>
        <v>0</v>
      </c>
      <c r="PW21" s="86">
        <f>[1]МАКС_факт!PW21+[1]МАКС_ост!PW21+'[2]Корректировка под факт'!PW21</f>
        <v>0</v>
      </c>
      <c r="PX21" s="86">
        <f>[1]МАКС_факт!PX21+[1]МАКС_ост!PX21+'[2]Корректировка под факт'!PX21</f>
        <v>0</v>
      </c>
      <c r="PY21" s="86">
        <f>[1]МАКС_факт!PY21+[1]МАКС_ост!PY21+'[2]Корректировка под факт'!PY21</f>
        <v>0</v>
      </c>
      <c r="PZ21" s="86">
        <f>[1]МАКС_факт!PZ21+[1]МАКС_ост!PZ21+'[2]Корректировка под факт'!PZ21</f>
        <v>0</v>
      </c>
      <c r="QA21" s="86">
        <f>[1]МАКС_факт!QA21+[1]МАКС_ост!QA21+'[2]Корректировка под факт'!QA21</f>
        <v>0</v>
      </c>
      <c r="QB21" s="86">
        <f>[1]МАКС_факт!QB21+[1]МАКС_ост!QB21+'[2]Корректировка под факт'!QB21</f>
        <v>0</v>
      </c>
      <c r="QC21" s="86">
        <f>[1]МАКС_факт!QC21+[1]МАКС_ост!QC21+'[2]Корректировка под факт'!QC21</f>
        <v>0</v>
      </c>
      <c r="QD21" s="86">
        <f>[1]МАКС_факт!QD21+[1]МАКС_ост!QD21+'[2]Корректировка под факт'!QD21</f>
        <v>0</v>
      </c>
      <c r="QE21" s="86">
        <f>[1]МАКС_факт!QE21+[1]МАКС_ост!QE21+'[2]Корректировка под факт'!QE21</f>
        <v>0</v>
      </c>
      <c r="QF21" s="86">
        <f>[1]МАКС_факт!QF21+[1]МАКС_ост!QF21+'[2]Корректировка под факт'!QF21</f>
        <v>0</v>
      </c>
      <c r="QG21" s="86">
        <f>[1]МАКС_факт!QG21+[1]МАКС_ост!QG21+'[2]Корректировка под факт'!QG21</f>
        <v>0</v>
      </c>
      <c r="QH21" s="86">
        <f>[1]МАКС_факт!QH21+[1]МАКС_ост!QH21+'[2]Корректировка под факт'!QH21</f>
        <v>0</v>
      </c>
      <c r="QI21" s="86">
        <f>[1]МАКС_факт!QI21+[1]МАКС_ост!QI21+'[2]Корректировка под факт'!QI21</f>
        <v>0</v>
      </c>
      <c r="QJ21" s="86">
        <f>[1]МАКС_факт!QJ21+[1]МАКС_ост!QJ21+'[2]Корректировка под факт'!QJ21</f>
        <v>0</v>
      </c>
      <c r="QK21" s="86">
        <f>[1]МАКС_факт!QK21+[1]МАКС_ост!QK21+'[2]Корректировка под факт'!QK21</f>
        <v>0</v>
      </c>
      <c r="QL21" s="86">
        <f>[1]МАКС_факт!QL21+[1]МАКС_ост!QL21+'[2]Корректировка под факт'!QL21</f>
        <v>0</v>
      </c>
      <c r="QM21" s="86">
        <f>[1]МАКС_факт!QM21+[1]МАКС_ост!QM21+'[2]Корректировка под факт'!QM21</f>
        <v>0</v>
      </c>
      <c r="QN21" s="86">
        <f>[1]МАКС_факт!QN21+[1]МАКС_ост!QN21+'[2]Корректировка под факт'!QN21</f>
        <v>0</v>
      </c>
      <c r="QO21" s="86">
        <f>[1]МАКС_факт!QO21+[1]МАКС_ост!QO21+'[2]Корректировка под факт'!QO21</f>
        <v>0</v>
      </c>
      <c r="QP21" s="86">
        <f>[1]МАКС_факт!QP21+[1]МАКС_ост!QP21+'[2]Корректировка под факт'!QP21</f>
        <v>0</v>
      </c>
      <c r="QQ21" s="86">
        <f>[1]МАКС_факт!QQ21+[1]МАКС_ост!QQ21+'[2]Корректировка под факт'!QQ21</f>
        <v>0</v>
      </c>
      <c r="QR21" s="86">
        <f>[1]МАКС_факт!QR21+[1]МАКС_ост!QR21+'[2]Корректировка под факт'!QR21</f>
        <v>0</v>
      </c>
      <c r="QS21" s="86">
        <f>[1]МАКС_факт!QS21+[1]МАКС_ост!QS21+'[2]Корректировка под факт'!QS21</f>
        <v>0</v>
      </c>
      <c r="QT21" s="86">
        <f>[1]МАКС_факт!QT21+[1]МАКС_ост!QT21+'[2]Корректировка под факт'!QT21</f>
        <v>0</v>
      </c>
      <c r="QU21" s="86">
        <f>[1]МАКС_факт!QU21+[1]МАКС_ост!QU21+'[2]Корректировка под факт'!QU21</f>
        <v>0</v>
      </c>
      <c r="QV21" s="86">
        <f>[1]МАКС_факт!QV21+[1]МАКС_ост!QV21+'[2]Корректировка под факт'!QV21</f>
        <v>0</v>
      </c>
      <c r="QW21" s="86">
        <f>[1]МАКС_факт!QW21+[1]МАКС_ост!QW21+'[2]Корректировка под факт'!QW21</f>
        <v>0</v>
      </c>
      <c r="QX21" s="86">
        <f>[1]МАКС_факт!QX21+[1]МАКС_ост!QX21+'[2]Корректировка под факт'!QX21</f>
        <v>0</v>
      </c>
      <c r="QY21" s="86">
        <f>[1]МАКС_факт!QY21+[1]МАКС_ост!QY21+'[2]Корректировка под факт'!QY21</f>
        <v>0</v>
      </c>
      <c r="QZ21" s="86">
        <f>[1]МАКС_факт!QZ21+[1]МАКС_ост!QZ21+'[2]Корректировка под факт'!QZ21</f>
        <v>0</v>
      </c>
      <c r="RA21" s="86">
        <f>[1]МАКС_факт!RA21+[1]МАКС_ост!RA21+'[2]Корректировка под факт'!RA21</f>
        <v>0</v>
      </c>
      <c r="RB21" s="86">
        <f>[1]МАКС_факт!RB21+[1]МАКС_ост!RB21+'[2]Корректировка под факт'!RB21</f>
        <v>0</v>
      </c>
      <c r="RC21" s="86">
        <f>[1]МАКС_факт!RC21+[1]МАКС_ост!RC21+'[2]Корректировка под факт'!RC21</f>
        <v>0</v>
      </c>
      <c r="RD21" s="86">
        <f>[1]МАКС_факт!RD21+[1]МАКС_ост!RD21+'[2]Корректировка под факт'!RD21</f>
        <v>0</v>
      </c>
      <c r="RE21" s="86">
        <f>[1]МАКС_факт!RE21+[1]МАКС_ост!RE21+'[2]Корректировка под факт'!RE21</f>
        <v>0</v>
      </c>
      <c r="RF21" s="86">
        <f>[1]МАКС_факт!RF21+[1]МАКС_ост!RF21+'[2]Корректировка под факт'!RF21</f>
        <v>0</v>
      </c>
      <c r="RG21" s="86">
        <f>[1]МАКС_факт!RG21+[1]МАКС_ост!RG21+'[2]Корректировка под факт'!RG21</f>
        <v>0</v>
      </c>
      <c r="RH21" s="86">
        <f>[1]МАКС_факт!RH21+[1]МАКС_ост!RH21+'[2]Корректировка под факт'!RH21</f>
        <v>0</v>
      </c>
      <c r="RI21" s="86">
        <f>[1]МАКС_факт!RI21+[1]МАКС_ост!RI21+'[2]Корректировка под факт'!RI21</f>
        <v>0</v>
      </c>
      <c r="RJ21" s="86">
        <f>[1]МАКС_факт!RJ21+[1]МАКС_ост!RJ21+'[2]Корректировка под факт'!RJ21</f>
        <v>0</v>
      </c>
      <c r="RK21" s="86">
        <f>[1]МАКС_факт!RK21+[1]МАКС_ост!RK21+'[2]Корректировка под факт'!RK21</f>
        <v>0</v>
      </c>
      <c r="RL21" s="86">
        <f>[1]МАКС_факт!RL21+[1]МАКС_ост!RL21+'[2]Корректировка под факт'!RL21</f>
        <v>0</v>
      </c>
      <c r="RM21" s="86">
        <f>[1]МАКС_факт!RM21+[1]МАКС_ост!RM21+'[2]Корректировка под факт'!RM21</f>
        <v>0</v>
      </c>
      <c r="RN21" s="86">
        <f>[1]МАКС_факт!RN21+[1]МАКС_ост!RN21+'[2]Корректировка под факт'!RN21</f>
        <v>0</v>
      </c>
      <c r="RO21" s="86">
        <f>[1]МАКС_факт!RO21+[1]МАКС_ост!RO21+'[2]Корректировка под факт'!RO21</f>
        <v>0</v>
      </c>
      <c r="RP21" s="86">
        <f>[1]МАКС_факт!RP21+[1]МАКС_ост!RP21+'[2]Корректировка под факт'!RP21</f>
        <v>0</v>
      </c>
      <c r="RQ21" s="86">
        <f>[1]МАКС_факт!RQ21+[1]МАКС_ост!RQ21+'[2]Корректировка под факт'!RQ21</f>
        <v>0</v>
      </c>
      <c r="RR21" s="86">
        <f>[1]МАКС_факт!RR21+[1]МАКС_ост!RR21+'[2]Корректировка под факт'!RR21</f>
        <v>0</v>
      </c>
      <c r="RS21" s="86">
        <f>[1]МАКС_факт!RS21+[1]МАКС_ост!RS21+'[2]Корректировка под факт'!RS21</f>
        <v>0</v>
      </c>
      <c r="RT21" s="86">
        <f>[1]МАКС_факт!RT21+[1]МАКС_ост!RT21+'[2]Корректировка под факт'!RT21</f>
        <v>0</v>
      </c>
      <c r="RU21" s="86">
        <f>[1]МАКС_факт!RU21+[1]МАКС_ост!RU21+'[2]Корректировка под факт'!RU21</f>
        <v>0</v>
      </c>
      <c r="RV21" s="86">
        <f>[1]МАКС_факт!RV21+[1]МАКС_ост!RV21+'[2]Корректировка под факт'!RV21</f>
        <v>0</v>
      </c>
      <c r="RW21" s="86">
        <f>[1]МАКС_факт!RW21+[1]МАКС_ост!RW21+'[2]Корректировка под факт'!RW21</f>
        <v>0</v>
      </c>
      <c r="RX21" s="86">
        <f>[1]МАКС_факт!RX21+[1]МАКС_ост!RX21+'[2]Корректировка под факт'!RX21</f>
        <v>0</v>
      </c>
      <c r="RY21" s="86">
        <f>[1]МАКС_факт!RY21+[1]МАКС_ост!RY21+'[2]Корректировка под факт'!RY21</f>
        <v>0</v>
      </c>
      <c r="RZ21" s="86">
        <f>[1]МАКС_факт!RZ21+[1]МАКС_ост!RZ21+'[2]Корректировка под факт'!RZ21</f>
        <v>0</v>
      </c>
      <c r="SA21" s="86">
        <f>[1]МАКС_факт!SA21+[1]МАКС_ост!SA21+'[2]Корректировка под факт'!SA21</f>
        <v>0</v>
      </c>
      <c r="SB21" s="86">
        <f>[1]МАКС_факт!SB21+[1]МАКС_ост!SB21+'[2]Корректировка под факт'!SB21</f>
        <v>0</v>
      </c>
      <c r="SC21" s="86">
        <f>[1]МАКС_факт!SC21+[1]МАКС_ост!SC21+'[2]Корректировка под факт'!SC21</f>
        <v>0</v>
      </c>
      <c r="SD21" s="86">
        <f>[1]МАКС_факт!SD21+[1]МАКС_ост!SD21+'[2]Корректировка под факт'!SD21</f>
        <v>0</v>
      </c>
      <c r="SE21" s="86">
        <f>[1]МАКС_факт!SE21+[1]МАКС_ост!SE21+'[2]Корректировка под факт'!SE21</f>
        <v>0</v>
      </c>
      <c r="SF21" s="86">
        <f>[1]МАКС_факт!SF21+[1]МАКС_ост!SF21+'[2]Корректировка под факт'!SF21</f>
        <v>0</v>
      </c>
      <c r="SG21" s="86">
        <f>[1]МАКС_факт!SG21+[1]МАКС_ост!SG21+'[2]Корректировка под факт'!SG21</f>
        <v>0</v>
      </c>
      <c r="SH21" s="86">
        <f>[1]МАКС_факт!SH21+[1]МАКС_ост!SH21+'[2]Корректировка под факт'!SH21</f>
        <v>0</v>
      </c>
      <c r="SI21" s="86">
        <f>[1]МАКС_факт!SI21+[1]МАКС_ост!SI21+'[2]Корректировка под факт'!SI21</f>
        <v>0</v>
      </c>
      <c r="SJ21" s="86">
        <f>[1]МАКС_факт!SJ21+[1]МАКС_ост!SJ21+'[2]Корректировка под факт'!SJ21</f>
        <v>0</v>
      </c>
      <c r="SK21" s="86">
        <f>[1]МАКС_факт!SK21+[1]МАКС_ост!SK21+'[2]Корректировка под факт'!SK21</f>
        <v>0</v>
      </c>
      <c r="SL21" s="86">
        <f>[1]МАКС_факт!SL21+[1]МАКС_ост!SL21+'[2]Корректировка под факт'!SL21</f>
        <v>0</v>
      </c>
      <c r="SM21" s="86">
        <f>[1]МАКС_факт!SM21+[1]МАКС_ост!SM21+'[2]Корректировка под факт'!SM21</f>
        <v>0</v>
      </c>
      <c r="SN21" s="86">
        <f>[1]МАКС_факт!SN21+[1]МАКС_ост!SN21+'[2]Корректировка под факт'!SN21</f>
        <v>0</v>
      </c>
      <c r="SO21" s="86">
        <f>[1]МАКС_факт!SO21+[1]МАКС_ост!SO21+'[2]Корректировка под факт'!SO21</f>
        <v>0</v>
      </c>
      <c r="SP21" s="86">
        <f>[1]МАКС_факт!SP21+[1]МАКС_ост!SP21+'[2]Корректировка под факт'!SP21</f>
        <v>0</v>
      </c>
      <c r="SQ21" s="86">
        <f>[1]МАКС_факт!SQ21+[1]МАКС_ост!SQ21+'[2]Корректировка под факт'!SQ21</f>
        <v>0</v>
      </c>
      <c r="SR21" s="86">
        <f>[1]МАКС_факт!SR21+[1]МАКС_ост!SR21+'[2]Корректировка под факт'!SR21</f>
        <v>0</v>
      </c>
      <c r="SS21" s="86">
        <f>[1]МАКС_факт!SS21+[1]МАКС_ост!SS21+'[2]Корректировка под факт'!SS21</f>
        <v>0</v>
      </c>
      <c r="ST21" s="86">
        <f>[1]МАКС_факт!ST21+[1]МАКС_ост!ST21+'[2]Корректировка под факт'!ST21</f>
        <v>0</v>
      </c>
      <c r="SU21" s="86">
        <f>[1]МАКС_факт!SU21+[1]МАКС_ост!SU21+'[2]Корректировка под факт'!SU21</f>
        <v>0</v>
      </c>
      <c r="SV21" s="86">
        <f>[1]МАКС_факт!SV21+[1]МАКС_ост!SV21+'[2]Корректировка под факт'!SV21</f>
        <v>0</v>
      </c>
      <c r="SW21" s="86">
        <f>[1]МАКС_факт!SW21+[1]МАКС_ост!SW21+'[2]Корректировка под факт'!SW21</f>
        <v>0</v>
      </c>
      <c r="SX21" s="86">
        <f>[1]МАКС_факт!SX21+[1]МАКС_ост!SX21+'[2]Корректировка под факт'!SX21</f>
        <v>0</v>
      </c>
      <c r="SY21" s="86">
        <f>[1]МАКС_факт!SY21+[1]МАКС_ост!SY21+'[2]Корректировка под факт'!SY21</f>
        <v>0</v>
      </c>
      <c r="SZ21" s="86">
        <f>[1]МАКС_факт!SZ21+[1]МАКС_ост!SZ21+'[2]Корректировка под факт'!SZ21</f>
        <v>0</v>
      </c>
      <c r="TA21" s="86">
        <f>[1]МАКС_факт!TA21+[1]МАКС_ост!TA21+'[2]Корректировка под факт'!TA21</f>
        <v>0</v>
      </c>
      <c r="TB21" s="86">
        <f>[1]МАКС_факт!TB21+[1]МАКС_ост!TB21+'[2]Корректировка под факт'!TB21</f>
        <v>0</v>
      </c>
      <c r="TC21" s="86">
        <f>[1]МАКС_факт!TC21+[1]МАКС_ост!TC21+'[2]Корректировка под факт'!TC21</f>
        <v>0</v>
      </c>
      <c r="TD21" s="86">
        <f>[1]МАКС_факт!TD21+[1]МАКС_ост!TD21+'[2]Корректировка под факт'!TD21</f>
        <v>0</v>
      </c>
      <c r="TE21" s="86">
        <f>[1]МАКС_факт!TE21+[1]МАКС_ост!TE21+'[2]Корректировка под факт'!TE21</f>
        <v>0</v>
      </c>
      <c r="TF21" s="86">
        <f>[1]МАКС_факт!TF21+[1]МАКС_ост!TF21+'[2]Корректировка под факт'!TF21</f>
        <v>0</v>
      </c>
      <c r="TG21" s="86">
        <f>[1]МАКС_факт!TG21+[1]МАКС_ост!TG21+'[2]Корректировка под факт'!TG21</f>
        <v>0</v>
      </c>
      <c r="TH21" s="86">
        <f>[1]МАКС_факт!TH21+[1]МАКС_ост!TH21+'[2]Корректировка под факт'!TH21</f>
        <v>0</v>
      </c>
      <c r="TI21" s="86">
        <f>[1]МАКС_факт!TI21+[1]МАКС_ост!TI21+'[2]Корректировка под факт'!TI21</f>
        <v>0</v>
      </c>
      <c r="TJ21" s="86">
        <f>[1]МАКС_факт!TJ21+[1]МАКС_ост!TJ21+'[2]Корректировка под факт'!TJ21</f>
        <v>0</v>
      </c>
      <c r="TK21" s="86">
        <f>[1]МАКС_факт!TK21+[1]МАКС_ост!TK21+'[2]Корректировка под факт'!TK21</f>
        <v>0</v>
      </c>
      <c r="TL21" s="86">
        <f>[1]МАКС_факт!TL21+[1]МАКС_ост!TL21+'[2]Корректировка под факт'!TL21</f>
        <v>0</v>
      </c>
      <c r="TM21" s="86">
        <f>[1]МАКС_факт!TM21+[1]МАКС_ост!TM21+'[2]Корректировка под факт'!TM21</f>
        <v>0</v>
      </c>
      <c r="TN21" s="86">
        <f>[1]МАКС_факт!TN21+[1]МАКС_ост!TN21+'[2]Корректировка под факт'!TN21</f>
        <v>0</v>
      </c>
      <c r="TO21" s="86">
        <f>[1]МАКС_факт!TO21+[1]МАКС_ост!TO21+'[2]Корректировка под факт'!TO21</f>
        <v>0</v>
      </c>
      <c r="TP21" s="86">
        <f>[1]МАКС_факт!TP21+[1]МАКС_ост!TP21+'[2]Корректировка под факт'!TP21</f>
        <v>0</v>
      </c>
      <c r="TQ21" s="86">
        <f>[1]МАКС_факт!TQ21+[1]МАКС_ост!TQ21+'[2]Корректировка под факт'!TQ21</f>
        <v>0</v>
      </c>
      <c r="TR21" s="86">
        <f>[1]МАКС_факт!TR21+[1]МАКС_ост!TR21+'[2]Корректировка под факт'!TR21</f>
        <v>0</v>
      </c>
      <c r="TS21" s="86">
        <f>[1]МАКС_факт!TS21+[1]МАКС_ост!TS21+'[2]Корректировка под факт'!TS21</f>
        <v>0</v>
      </c>
      <c r="TT21" s="86">
        <f>[1]МАКС_факт!TT21+[1]МАКС_ост!TT21+'[2]Корректировка под факт'!TT21</f>
        <v>0</v>
      </c>
      <c r="TU21" s="86">
        <f>[1]МАКС_факт!TU21+[1]МАКС_ост!TU21+'[2]Корректировка под факт'!TU21</f>
        <v>0</v>
      </c>
      <c r="TV21" s="86">
        <f>[1]МАКС_факт!TV21+[1]МАКС_ост!TV21+'[2]Корректировка под факт'!TV21</f>
        <v>0</v>
      </c>
      <c r="TW21" s="86">
        <f>[1]МАКС_факт!TW21+[1]МАКС_ост!TW21+'[2]Корректировка под факт'!TW21</f>
        <v>0</v>
      </c>
      <c r="TX21" s="86">
        <f>[1]МАКС_факт!TX21+[1]МАКС_ост!TX21+'[2]Корректировка под факт'!TX21</f>
        <v>0</v>
      </c>
      <c r="TY21" s="86">
        <f>[1]МАКС_факт!TY21+[1]МАКС_ост!TY21+'[2]Корректировка под факт'!TY21</f>
        <v>0</v>
      </c>
      <c r="TZ21" s="86">
        <f>[1]МАКС_факт!TZ21+[1]МАКС_ост!TZ21+'[2]Корректировка под факт'!TZ21</f>
        <v>0</v>
      </c>
      <c r="UA21" s="86">
        <f>[1]МАКС_факт!UA21+[1]МАКС_ост!UA21+'[2]Корректировка под факт'!UA21</f>
        <v>0</v>
      </c>
      <c r="UB21" s="86">
        <f>[1]МАКС_факт!UB21+[1]МАКС_ост!UB21+'[2]Корректировка под факт'!UB21</f>
        <v>0</v>
      </c>
      <c r="UC21" s="86">
        <f>[1]МАКС_факт!UC21+[1]МАКС_ост!UC21+'[2]Корректировка под факт'!UC21</f>
        <v>0</v>
      </c>
      <c r="UD21" s="86">
        <f>[1]МАКС_факт!UD21+[1]МАКС_ост!UD21+'[2]Корректировка под факт'!UD21</f>
        <v>0</v>
      </c>
      <c r="UE21" s="86">
        <f>[1]МАКС_факт!UE21+[1]МАКС_ост!UE21+'[2]Корректировка под факт'!UE21</f>
        <v>0</v>
      </c>
      <c r="UF21" s="86">
        <f>[1]МАКС_факт!UF21+[1]МАКС_ост!UF21+'[2]Корректировка под факт'!UF21</f>
        <v>0</v>
      </c>
      <c r="UG21" s="86">
        <f>[1]МАКС_факт!UG21+[1]МАКС_ост!UG21+'[2]Корректировка под факт'!UG21</f>
        <v>0</v>
      </c>
      <c r="UH21" s="86">
        <f>[1]МАКС_факт!UH21+[1]МАКС_ост!UH21+'[2]Корректировка под факт'!UH21</f>
        <v>0</v>
      </c>
      <c r="UI21" s="86">
        <f>[1]МАКС_факт!UI21+[1]МАКС_ост!UI21+'[2]Корректировка под факт'!UI21</f>
        <v>2</v>
      </c>
      <c r="UJ21" s="86">
        <f>[1]МАКС_факт!UJ21+[1]МАКС_ост!UJ21+'[2]Корректировка под факт'!UJ21</f>
        <v>0</v>
      </c>
      <c r="UK21" s="86">
        <f>[1]МАКС_факт!UK21+[1]МАКС_ост!UK21+'[2]Корректировка под факт'!UK21</f>
        <v>0</v>
      </c>
      <c r="UL21" s="86">
        <f>[1]МАКС_факт!UL21+[1]МАКС_ост!UL21+'[2]Корректировка под факт'!UL21</f>
        <v>0</v>
      </c>
      <c r="UM21" s="86">
        <f>[1]МАКС_факт!UM21+[1]МАКС_ост!UM21+'[2]Корректировка под факт'!UM21</f>
        <v>0</v>
      </c>
      <c r="UN21" s="86">
        <f>[1]МАКС_факт!UN21+[1]МАКС_ост!UN21+'[2]Корректировка под факт'!UN21</f>
        <v>0</v>
      </c>
      <c r="UO21" s="86">
        <f>[1]МАКС_факт!UO21+[1]МАКС_ост!UO21+'[2]Корректировка под факт'!UO21</f>
        <v>14</v>
      </c>
      <c r="UP21" s="86">
        <f>[1]МАКС_факт!UP21+[1]МАКС_ост!UP21+'[2]Корректировка под факт'!UP21</f>
        <v>0</v>
      </c>
      <c r="UQ21" s="86">
        <f>[1]МАКС_факт!UQ21+[1]МАКС_ост!UQ21+'[2]Корректировка под факт'!UQ21</f>
        <v>0</v>
      </c>
      <c r="UR21" s="86">
        <f>[1]МАКС_факт!UR21+[1]МАКС_ост!UR21+'[2]Корректировка под факт'!UR21</f>
        <v>0</v>
      </c>
      <c r="US21" s="86">
        <f>[1]МАКС_факт!US21+[1]МАКС_ост!US21+'[2]Корректировка под факт'!US21</f>
        <v>0</v>
      </c>
      <c r="UT21" s="86">
        <f>[1]МАКС_факт!UT21+[1]МАКС_ост!UT21+'[2]Корректировка под факт'!UT21</f>
        <v>0</v>
      </c>
      <c r="UU21" s="86">
        <f>[1]МАКС_факт!UU21+[1]МАКС_ост!UU21+'[2]Корректировка под факт'!UU21</f>
        <v>0</v>
      </c>
      <c r="UV21" s="86">
        <f>[1]МАКС_факт!UV21+[1]МАКС_ост!UV21+'[2]Корректировка под факт'!UV21</f>
        <v>0</v>
      </c>
      <c r="UW21" s="86">
        <f>[1]МАКС_факт!UW21+[1]МАКС_ост!UW21+'[2]Корректировка под факт'!UW21</f>
        <v>1</v>
      </c>
      <c r="UX21" s="86">
        <f>[1]МАКС_факт!UX21+[1]МАКС_ост!UX21+'[2]Корректировка под факт'!UX21</f>
        <v>0</v>
      </c>
      <c r="UY21" s="86">
        <f>[1]МАКС_факт!UY21+[1]МАКС_ост!UY21+'[2]Корректировка под факт'!UY21</f>
        <v>0</v>
      </c>
      <c r="UZ21" s="86">
        <f>[1]МАКС_факт!UZ21+[1]МАКС_ост!UZ21+'[2]Корректировка под факт'!UZ21</f>
        <v>0</v>
      </c>
      <c r="VA21" s="86">
        <f>[1]МАКС_факт!VA21+[1]МАКС_ост!VA21+'[2]Корректировка под факт'!VA21</f>
        <v>0</v>
      </c>
      <c r="VB21" s="86">
        <f>[1]МАКС_факт!VB21+[1]МАКС_ост!VB21+'[2]Корректировка под факт'!VB21</f>
        <v>0</v>
      </c>
      <c r="VC21" s="86">
        <f>[1]МАКС_факт!VC21+[1]МАКС_ост!VC21+'[2]Корректировка под факт'!VC21</f>
        <v>1</v>
      </c>
      <c r="VD21" s="86">
        <f>[1]МАКС_факт!VD21+[1]МАКС_ост!VD21+'[2]Корректировка под факт'!VD21</f>
        <v>0</v>
      </c>
      <c r="VE21" s="86">
        <f>[1]МАКС_факт!VE21+[1]МАКС_ост!VE21+'[2]Корректировка под факт'!VE21</f>
        <v>0</v>
      </c>
      <c r="VF21" s="86">
        <f>[1]МАКС_факт!VF21+[1]МАКС_ост!VF21+'[2]Корректировка под факт'!VF21</f>
        <v>0</v>
      </c>
      <c r="VG21" s="86">
        <f>[1]МАКС_факт!VG21+[1]МАКС_ост!VG21+'[2]Корректировка под факт'!VG21</f>
        <v>0</v>
      </c>
      <c r="VH21" s="86">
        <f>[1]МАКС_факт!VH21+[1]МАКС_ост!VH21+'[2]Корректировка под факт'!VH21</f>
        <v>0</v>
      </c>
      <c r="VI21" s="86">
        <f>[1]МАКС_факт!VI21+[1]МАКС_ост!VI21+'[2]Корректировка под факт'!VI21</f>
        <v>0</v>
      </c>
      <c r="VJ21" s="86">
        <f>[1]МАКС_факт!VJ21+[1]МАКС_ост!VJ21+'[2]Корректировка под факт'!VJ21</f>
        <v>0</v>
      </c>
      <c r="VK21" s="86">
        <f>[1]МАКС_факт!VK21+[1]МАКС_ост!VK21+'[2]Корректировка под факт'!VK21</f>
        <v>0</v>
      </c>
      <c r="VL21" s="86">
        <f>[1]МАКС_факт!VL21+[1]МАКС_ост!VL21+'[2]Корректировка под факт'!VL21</f>
        <v>0</v>
      </c>
      <c r="VM21" s="86">
        <f>[1]МАКС_факт!VM21+[1]МАКС_ост!VM21+'[2]Корректировка под факт'!VM21</f>
        <v>0</v>
      </c>
      <c r="VN21" s="86">
        <f>[1]МАКС_факт!VN21+[1]МАКС_ост!VN21+'[2]Корректировка под факт'!VN21</f>
        <v>0</v>
      </c>
      <c r="VO21" s="86">
        <f>[1]МАКС_факт!VO21+[1]МАКС_ост!VO21+'[2]Корректировка под факт'!VO21</f>
        <v>0</v>
      </c>
      <c r="VP21" s="86">
        <f>[1]МАКС_факт!VP21+[1]МАКС_ост!VP21+'[2]Корректировка под факт'!VP21</f>
        <v>0</v>
      </c>
      <c r="VQ21" s="86">
        <f>[1]МАКС_факт!VQ21+[1]МАКС_ост!VQ21+'[2]Корректировка под факт'!VQ21</f>
        <v>0</v>
      </c>
      <c r="VR21" s="86">
        <f>[1]МАКС_факт!VR21+[1]МАКС_ост!VR21+'[2]Корректировка под факт'!VR21</f>
        <v>0</v>
      </c>
      <c r="VS21" s="86">
        <f>[1]МАКС_факт!VS21+[1]МАКС_ост!VS21+'[2]Корректировка под факт'!VS21</f>
        <v>0</v>
      </c>
      <c r="VT21" s="86">
        <f>[1]МАКС_факт!VT21+[1]МАКС_ост!VT21+'[2]Корректировка под факт'!VT21</f>
        <v>0</v>
      </c>
      <c r="VU21" s="86">
        <f>[1]МАКС_факт!VU21+[1]МАКС_ост!VU21+'[2]Корректировка под факт'!VU21</f>
        <v>0</v>
      </c>
      <c r="VV21" s="86">
        <f>[1]МАКС_факт!VV21+[1]МАКС_ост!VV21+'[2]Корректировка под факт'!VV21</f>
        <v>0</v>
      </c>
      <c r="VW21" s="86">
        <f>[1]МАКС_факт!VW21+[1]МАКС_ост!VW21+'[2]Корректировка под факт'!VW21</f>
        <v>0</v>
      </c>
      <c r="VX21" s="86">
        <f>[1]МАКС_факт!VX21+[1]МАКС_ост!VX21+'[2]Корректировка под факт'!VX21</f>
        <v>0</v>
      </c>
      <c r="VY21" s="86">
        <f>[1]МАКС_факт!VY21+[1]МАКС_ост!VY21+'[2]Корректировка под факт'!VY21</f>
        <v>0</v>
      </c>
      <c r="VZ21" s="86">
        <f>[1]МАКС_факт!VZ21+[1]МАКС_ост!VZ21+'[2]Корректировка под факт'!VZ21</f>
        <v>0</v>
      </c>
      <c r="WA21" s="86">
        <f>[1]МАКС_факт!WA21+[1]МАКС_ост!WA21+'[2]Корректировка под факт'!WA21</f>
        <v>0</v>
      </c>
      <c r="WB21" s="86">
        <f>[1]МАКС_факт!WB21+[1]МАКС_ост!WB21+'[2]Корректировка под факт'!WB21</f>
        <v>0</v>
      </c>
      <c r="WC21" s="86">
        <f>[1]МАКС_факт!WC21+[1]МАКС_ост!WC21+'[2]Корректировка под факт'!WC21</f>
        <v>0</v>
      </c>
      <c r="WD21" s="86">
        <f>[1]МАКС_факт!WD21+[1]МАКС_ост!WD21+'[2]Корректировка под факт'!WD21</f>
        <v>0</v>
      </c>
      <c r="WE21" s="86">
        <f>[1]МАКС_факт!WE21+[1]МАКС_ост!WE21+'[2]Корректировка под факт'!WE21</f>
        <v>0</v>
      </c>
      <c r="WF21" s="86">
        <f>[1]МАКС_факт!WF21+[1]МАКС_ост!WF21+'[2]Корректировка под факт'!WF21</f>
        <v>0</v>
      </c>
      <c r="WG21" s="86">
        <f>[1]МАКС_факт!WG21+[1]МАКС_ост!WG21+'[2]Корректировка под факт'!WG21</f>
        <v>0</v>
      </c>
      <c r="WH21" s="86">
        <f>[1]МАКС_факт!WH21+[1]МАКС_ост!WH21+'[2]Корректировка под факт'!WH21</f>
        <v>0</v>
      </c>
      <c r="WI21" s="86">
        <f>[1]МАКС_факт!WI21+[1]МАКС_ост!WI21+'[2]Корректировка под факт'!WI21</f>
        <v>0</v>
      </c>
      <c r="WJ21" s="86">
        <f>[1]МАКС_факт!WJ21+[1]МАКС_ост!WJ21+'[2]Корректировка под факт'!WJ21</f>
        <v>0</v>
      </c>
      <c r="WK21" s="86">
        <f>[1]МАКС_факт!WK21+[1]МАКС_ост!WK21+'[2]Корректировка под факт'!WK21</f>
        <v>0</v>
      </c>
      <c r="WL21" s="86">
        <f>[1]МАКС_факт!WL21+[1]МАКС_ост!WL21+'[2]Корректировка под факт'!WL21</f>
        <v>0</v>
      </c>
      <c r="WM21" s="86">
        <f>[1]МАКС_факт!WM21+[1]МАКС_ост!WM21+'[2]Корректировка под факт'!WM21</f>
        <v>0</v>
      </c>
      <c r="WN21" s="86">
        <f>[1]МАКС_факт!WN21+[1]МАКС_ост!WN21+'[2]Корректировка под факт'!WN21</f>
        <v>0</v>
      </c>
      <c r="WO21" s="86">
        <f>[1]МАКС_факт!WO21+[1]МАКС_ост!WO21+'[2]Корректировка под факт'!WO21</f>
        <v>0</v>
      </c>
      <c r="WP21" s="86">
        <f>[1]МАКС_факт!WP21+[1]МАКС_ост!WP21+'[2]Корректировка под факт'!WP21</f>
        <v>0</v>
      </c>
      <c r="WQ21" s="86">
        <f>[1]МАКС_факт!WQ21+[1]МАКС_ост!WQ21+'[2]Корректировка под факт'!WQ21</f>
        <v>0</v>
      </c>
      <c r="WR21" s="86">
        <f>[1]МАКС_факт!WR21+[1]МАКС_ост!WR21+'[2]Корректировка под факт'!WR21</f>
        <v>0</v>
      </c>
      <c r="WS21" s="86">
        <f>[1]МАКС_факт!WS21+[1]МАКС_ост!WS21+'[2]Корректировка под факт'!WS21</f>
        <v>0</v>
      </c>
      <c r="WT21" s="86">
        <f>[1]МАКС_факт!WT21+[1]МАКС_ост!WT21+'[2]Корректировка под факт'!WT21</f>
        <v>0</v>
      </c>
      <c r="WU21" s="86">
        <f>[1]МАКС_факт!WU21+[1]МАКС_ост!WU21+'[2]Корректировка под факт'!WU21</f>
        <v>0</v>
      </c>
      <c r="WV21" s="86">
        <f>[1]МАКС_факт!WV21+[1]МАКС_ост!WV21+'[2]Корректировка под факт'!WV21</f>
        <v>0</v>
      </c>
      <c r="WW21" s="86">
        <f>[1]МАКС_факт!WW21+[1]МАКС_ост!WW21+'[2]Корректировка под факт'!WW21</f>
        <v>0</v>
      </c>
      <c r="WX21" s="86">
        <f>[1]МАКС_факт!WX21+[1]МАКС_ост!WX21+'[2]Корректировка под факт'!WX21</f>
        <v>0</v>
      </c>
      <c r="WY21" s="86">
        <f>[1]МАКС_факт!WY21+[1]МАКС_ост!WY21+'[2]Корректировка под факт'!WY21</f>
        <v>0</v>
      </c>
      <c r="WZ21" s="86">
        <f>[1]МАКС_факт!WZ21+[1]МАКС_ост!WZ21+'[2]Корректировка под факт'!WZ21</f>
        <v>0</v>
      </c>
      <c r="XA21" s="86">
        <f>[1]МАКС_факт!XA21+[1]МАКС_ост!XA21+'[2]Корректировка под факт'!XA21</f>
        <v>0</v>
      </c>
      <c r="XB21" s="86">
        <f>[1]МАКС_факт!XB21+[1]МАКС_ост!XB21+'[2]Корректировка под факт'!XB21</f>
        <v>0</v>
      </c>
      <c r="XC21" s="86">
        <f>[1]МАКС_факт!XC21+[1]МАКС_ост!XC21+'[2]Корректировка под факт'!XC21</f>
        <v>0</v>
      </c>
      <c r="XD21" s="86">
        <f>[1]МАКС_факт!XD21+[1]МАКС_ост!XD21+'[2]Корректировка под факт'!XD21</f>
        <v>0</v>
      </c>
      <c r="XE21" s="86">
        <f>[1]МАКС_факт!XE21+[1]МАКС_ост!XE21+'[2]Корректировка под факт'!XE21</f>
        <v>0</v>
      </c>
      <c r="XF21" s="86">
        <f>[1]МАКС_факт!XF21+[1]МАКС_ост!XF21+'[2]Корректировка под факт'!XF21</f>
        <v>0</v>
      </c>
      <c r="XG21" s="86">
        <f>[1]МАКС_факт!XG21+[1]МАКС_ост!XG21+'[2]Корректировка под факт'!XG21</f>
        <v>0</v>
      </c>
      <c r="XH21" s="86">
        <f>[1]МАКС_факт!XH21+[1]МАКС_ост!XH21+'[2]Корректировка под факт'!XH21</f>
        <v>0</v>
      </c>
      <c r="XI21" s="86">
        <f>[1]МАКС_факт!XI21+[1]МАКС_ост!XI21+'[2]Корректировка под факт'!XI21</f>
        <v>0</v>
      </c>
      <c r="XJ21" s="86">
        <f>[1]МАКС_факт!XJ21+[1]МАКС_ост!XJ21+'[2]Корректировка под факт'!XJ21</f>
        <v>0</v>
      </c>
      <c r="XK21" s="86">
        <f>[1]МАКС_факт!XK21+[1]МАКС_ост!XK21+'[2]Корректировка под факт'!XK21</f>
        <v>0</v>
      </c>
      <c r="XL21" s="86">
        <f>[1]МАКС_факт!XL21+[1]МАКС_ост!XL21+'[2]Корректировка под факт'!XL21</f>
        <v>0</v>
      </c>
      <c r="XM21" s="86">
        <f>[1]МАКС_факт!XM21+[1]МАКС_ост!XM21+'[2]Корректировка под факт'!XM21</f>
        <v>0</v>
      </c>
      <c r="XN21" s="86">
        <f>[1]МАКС_факт!XN21+[1]МАКС_ост!XN21+'[2]Корректировка под факт'!XN21</f>
        <v>0</v>
      </c>
      <c r="XO21" s="86">
        <f>[1]МАКС_факт!XO21+[1]МАКС_ост!XO21+'[2]Корректировка под факт'!XO21</f>
        <v>0</v>
      </c>
      <c r="XP21" s="86">
        <f>[1]МАКС_факт!XP21+[1]МАКС_ост!XP21+'[2]Корректировка под факт'!XP21</f>
        <v>0</v>
      </c>
      <c r="XQ21" s="86">
        <f>[1]МАКС_факт!XQ21+[1]МАКС_ост!XQ21+'[2]Корректировка под факт'!XQ21</f>
        <v>0</v>
      </c>
      <c r="XR21" s="86">
        <f>[1]МАКС_факт!XR21+[1]МАКС_ост!XR21+'[2]Корректировка под факт'!XR21</f>
        <v>0</v>
      </c>
      <c r="XS21" s="86">
        <f>[1]МАКС_факт!XS21+[1]МАКС_ост!XS21+'[2]Корректировка под факт'!XS21</f>
        <v>0</v>
      </c>
      <c r="XT21" s="86">
        <f>[1]МАКС_факт!XT21+[1]МАКС_ост!XT21+'[2]Корректировка под факт'!XT21</f>
        <v>0</v>
      </c>
      <c r="XU21" s="86">
        <f>[1]МАКС_факт!XU21+[1]МАКС_ост!XU21+'[2]Корректировка под факт'!XU21</f>
        <v>0</v>
      </c>
      <c r="XV21" s="86">
        <f>[1]МАКС_факт!XV21+[1]МАКС_ост!XV21+'[2]Корректировка под факт'!XV21</f>
        <v>0</v>
      </c>
      <c r="XW21" s="86">
        <f>[1]МАКС_факт!XW21+[1]МАКС_ост!XW21+'[2]Корректировка под факт'!XW21</f>
        <v>0</v>
      </c>
      <c r="XX21" s="86">
        <f>[1]МАКС_факт!XX21+[1]МАКС_ост!XX21+'[2]Корректировка под факт'!XX21</f>
        <v>0</v>
      </c>
      <c r="XY21" s="86">
        <f>[1]МАКС_факт!XY21+[1]МАКС_ост!XY21+'[2]Корректировка под факт'!XY21</f>
        <v>0</v>
      </c>
      <c r="XZ21" s="86">
        <f>[1]МАКС_факт!XZ21+[1]МАКС_ост!XZ21+'[2]Корректировка под факт'!XZ21</f>
        <v>0</v>
      </c>
      <c r="YA21" s="86">
        <f>[1]МАКС_факт!YA21+[1]МАКС_ост!YA21+'[2]Корректировка под факт'!YA21</f>
        <v>0</v>
      </c>
      <c r="YB21" s="86">
        <f>[1]МАКС_факт!YB21+[1]МАКС_ост!YB21+'[2]Корректировка под факт'!YB21</f>
        <v>0</v>
      </c>
      <c r="YC21" s="86">
        <f>[1]МАКС_факт!YC21+[1]МАКС_ост!YC21+'[2]Корректировка под факт'!YC21</f>
        <v>0</v>
      </c>
      <c r="YD21" s="86">
        <f>[1]МАКС_факт!YD21+[1]МАКС_ост!YD21+'[2]Корректировка под факт'!YD21</f>
        <v>0</v>
      </c>
      <c r="YE21" s="86">
        <f>[1]МАКС_факт!YE21+[1]МАКС_ост!YE21+'[2]Корректировка под факт'!YE21</f>
        <v>0</v>
      </c>
      <c r="YF21" s="86">
        <f>[1]МАКС_факт!YF21+[1]МАКС_ост!YF21+'[2]Корректировка под факт'!YF21</f>
        <v>0</v>
      </c>
      <c r="YG21" s="86">
        <f>[1]МАКС_факт!YG21+[1]МАКС_ост!YG21+'[2]Корректировка под факт'!YG21</f>
        <v>0</v>
      </c>
      <c r="YH21" s="86">
        <f>[1]МАКС_факт!YH21+[1]МАКС_ост!YH21+'[2]Корректировка под факт'!YH21</f>
        <v>0</v>
      </c>
      <c r="YI21" s="86">
        <f>[1]МАКС_факт!YI21+[1]МАКС_ост!YI21+'[2]Корректировка под факт'!YI21</f>
        <v>0</v>
      </c>
      <c r="YJ21" s="86">
        <f>[1]МАКС_факт!YJ21+[1]МАКС_ост!YJ21+'[2]Корректировка под факт'!YJ21</f>
        <v>0</v>
      </c>
      <c r="YK21" s="86">
        <f>[1]МАКС_факт!YK21+[1]МАКС_ост!YK21+'[2]Корректировка под факт'!YK21</f>
        <v>0</v>
      </c>
      <c r="YL21" s="86">
        <f>[1]МАКС_факт!YL21+[1]МАКС_ост!YL21+'[2]Корректировка под факт'!YL21</f>
        <v>0</v>
      </c>
      <c r="YM21" s="86">
        <f>[1]МАКС_факт!YM21+[1]МАКС_ост!YM21+'[2]Корректировка под факт'!YM21</f>
        <v>0</v>
      </c>
      <c r="YN21" s="86">
        <f>[1]МАКС_факт!YN21+[1]МАКС_ост!YN21+'[2]Корректировка под факт'!YN21</f>
        <v>0</v>
      </c>
      <c r="YO21" s="86">
        <f>[1]МАКС_факт!YO21+[1]МАКС_ост!YO21+'[2]Корректировка под факт'!YO21</f>
        <v>0</v>
      </c>
      <c r="YP21" s="86">
        <f>[1]МАКС_факт!YP21+[1]МАКС_ост!YP21+'[2]Корректировка под факт'!YP21</f>
        <v>0</v>
      </c>
      <c r="YQ21" s="86">
        <f>[1]МАКС_факт!YQ21+[1]МАКС_ост!YQ21+'[2]Корректировка под факт'!YQ21</f>
        <v>0</v>
      </c>
      <c r="YR21" s="86">
        <f>[1]МАКС_факт!YR21+[1]МАКС_ост!YR21+'[2]Корректировка под факт'!YR21</f>
        <v>0</v>
      </c>
      <c r="YS21" s="86">
        <f>[1]МАКС_факт!YS21+[1]МАКС_ост!YS21+'[2]Корректировка под факт'!YS21</f>
        <v>0</v>
      </c>
      <c r="YT21" s="86">
        <f>[1]МАКС_факт!YT21+[1]МАКС_ост!YT21+'[2]Корректировка под факт'!YT21</f>
        <v>0</v>
      </c>
      <c r="YU21" s="86">
        <f>[1]МАКС_факт!YU21+[1]МАКС_ост!YU21+'[2]Корректировка под факт'!YU21</f>
        <v>0</v>
      </c>
      <c r="YV21" s="86">
        <f>[1]МАКС_факт!YV21+[1]МАКС_ост!YV21+'[2]Корректировка под факт'!YV21</f>
        <v>0</v>
      </c>
      <c r="YW21" s="86">
        <f>[1]МАКС_факт!YW21+[1]МАКС_ост!YW21+'[2]Корректировка под факт'!YW21</f>
        <v>0</v>
      </c>
      <c r="YX21" s="86">
        <f>[1]МАКС_факт!YX21+[1]МАКС_ост!YX21+'[2]Корректировка под факт'!YX21</f>
        <v>0</v>
      </c>
      <c r="YY21" s="86">
        <f>[1]МАКС_факт!YY21+[1]МАКС_ост!YY21+'[2]Корректировка под факт'!YY21</f>
        <v>0</v>
      </c>
      <c r="YZ21" s="86">
        <f>[1]МАКС_факт!YZ21+[1]МАКС_ост!YZ21+'[2]Корректировка под факт'!YZ21</f>
        <v>0</v>
      </c>
      <c r="ZA21" s="86">
        <f>[1]МАКС_факт!ZA21+[1]МАКС_ост!ZA21+'[2]Корректировка под факт'!ZA21</f>
        <v>0</v>
      </c>
      <c r="ZB21" s="86">
        <f>[1]МАКС_факт!ZB21+[1]МАКС_ост!ZB21+'[2]Корректировка под факт'!ZB21</f>
        <v>0</v>
      </c>
      <c r="ZC21" s="86">
        <f>[1]МАКС_факт!ZC21+[1]МАКС_ост!ZC21+'[2]Корректировка под факт'!ZC21</f>
        <v>0</v>
      </c>
      <c r="ZD21" s="86">
        <f>[1]МАКС_факт!ZD21+[1]МАКС_ост!ZD21+'[2]Корректировка под факт'!ZD21</f>
        <v>0</v>
      </c>
      <c r="ZE21" s="86">
        <f>[1]МАКС_факт!ZE21+[1]МАКС_ост!ZE21+'[2]Корректировка под факт'!ZE21</f>
        <v>0</v>
      </c>
    </row>
    <row r="22" spans="1:681" ht="22.5" x14ac:dyDescent="0.3">
      <c r="A22" s="97"/>
      <c r="B22" s="98" t="s">
        <v>2</v>
      </c>
      <c r="C22" s="99"/>
      <c r="D22" s="100">
        <f>SUM(D17:D21)</f>
        <v>208656</v>
      </c>
      <c r="E22" s="100">
        <f t="shared" ref="E22:BP22" si="8">SUM(E17:E21)</f>
        <v>203426</v>
      </c>
      <c r="F22" s="100">
        <f t="shared" si="8"/>
        <v>0</v>
      </c>
      <c r="G22" s="100">
        <f t="shared" si="8"/>
        <v>0</v>
      </c>
      <c r="H22" s="100">
        <f t="shared" si="8"/>
        <v>203426</v>
      </c>
      <c r="I22" s="100">
        <f t="shared" si="8"/>
        <v>0</v>
      </c>
      <c r="J22" s="100">
        <f t="shared" si="8"/>
        <v>158677</v>
      </c>
      <c r="K22" s="100">
        <f t="shared" si="8"/>
        <v>0</v>
      </c>
      <c r="L22" s="100">
        <f t="shared" si="8"/>
        <v>0</v>
      </c>
      <c r="M22" s="100">
        <f t="shared" si="8"/>
        <v>158677</v>
      </c>
      <c r="N22" s="100">
        <f t="shared" si="8"/>
        <v>0</v>
      </c>
      <c r="O22" s="100">
        <f t="shared" si="8"/>
        <v>44749</v>
      </c>
      <c r="P22" s="100">
        <f t="shared" si="8"/>
        <v>0</v>
      </c>
      <c r="Q22" s="100">
        <f t="shared" si="8"/>
        <v>0</v>
      </c>
      <c r="R22" s="100">
        <f t="shared" si="8"/>
        <v>44749</v>
      </c>
      <c r="S22" s="100">
        <f t="shared" si="8"/>
        <v>0</v>
      </c>
      <c r="T22" s="100">
        <f t="shared" si="8"/>
        <v>0</v>
      </c>
      <c r="U22" s="100">
        <f t="shared" si="8"/>
        <v>0</v>
      </c>
      <c r="V22" s="100">
        <f t="shared" si="8"/>
        <v>0</v>
      </c>
      <c r="W22" s="100">
        <f t="shared" si="8"/>
        <v>0</v>
      </c>
      <c r="X22" s="100">
        <f t="shared" si="8"/>
        <v>0</v>
      </c>
      <c r="Y22" s="100">
        <f t="shared" si="8"/>
        <v>0</v>
      </c>
      <c r="Z22" s="100">
        <f t="shared" si="8"/>
        <v>118</v>
      </c>
      <c r="AA22" s="100">
        <f t="shared" si="8"/>
        <v>0</v>
      </c>
      <c r="AB22" s="100">
        <f t="shared" si="8"/>
        <v>118</v>
      </c>
      <c r="AC22" s="100">
        <f t="shared" si="8"/>
        <v>0</v>
      </c>
      <c r="AD22" s="100">
        <f t="shared" si="8"/>
        <v>0</v>
      </c>
      <c r="AE22" s="100">
        <f t="shared" si="8"/>
        <v>0</v>
      </c>
      <c r="AF22" s="100">
        <f t="shared" si="8"/>
        <v>3660</v>
      </c>
      <c r="AG22" s="100">
        <f t="shared" si="8"/>
        <v>3452</v>
      </c>
      <c r="AH22" s="100">
        <f t="shared" si="8"/>
        <v>208</v>
      </c>
      <c r="AI22" s="100">
        <f t="shared" si="8"/>
        <v>847</v>
      </c>
      <c r="AJ22" s="100">
        <f t="shared" si="8"/>
        <v>605</v>
      </c>
      <c r="AK22" s="100">
        <f t="shared" si="8"/>
        <v>34934</v>
      </c>
      <c r="AL22" s="100">
        <f t="shared" si="8"/>
        <v>33319</v>
      </c>
      <c r="AM22" s="100">
        <f t="shared" si="8"/>
        <v>1615</v>
      </c>
      <c r="AN22" s="100">
        <f t="shared" si="8"/>
        <v>0</v>
      </c>
      <c r="AO22" s="100">
        <f t="shared" si="8"/>
        <v>54810</v>
      </c>
      <c r="AP22" s="100">
        <f t="shared" si="8"/>
        <v>52352</v>
      </c>
      <c r="AQ22" s="100">
        <f t="shared" si="8"/>
        <v>0</v>
      </c>
      <c r="AR22" s="100">
        <f t="shared" si="8"/>
        <v>0</v>
      </c>
      <c r="AS22" s="100">
        <f t="shared" si="8"/>
        <v>52352</v>
      </c>
      <c r="AT22" s="100">
        <f t="shared" si="8"/>
        <v>0</v>
      </c>
      <c r="AU22" s="100">
        <f t="shared" si="8"/>
        <v>0</v>
      </c>
      <c r="AV22" s="100">
        <f t="shared" si="8"/>
        <v>2052</v>
      </c>
      <c r="AW22" s="100">
        <f t="shared" si="8"/>
        <v>406</v>
      </c>
      <c r="AX22" s="100">
        <f t="shared" si="8"/>
        <v>293</v>
      </c>
      <c r="AY22" s="100">
        <f t="shared" si="8"/>
        <v>113</v>
      </c>
      <c r="AZ22" s="100">
        <f t="shared" si="8"/>
        <v>7571</v>
      </c>
      <c r="BA22" s="100">
        <f t="shared" si="8"/>
        <v>4852</v>
      </c>
      <c r="BB22" s="100">
        <f t="shared" si="8"/>
        <v>0</v>
      </c>
      <c r="BC22" s="100">
        <f t="shared" si="8"/>
        <v>2687</v>
      </c>
      <c r="BD22" s="100">
        <f t="shared" si="8"/>
        <v>8</v>
      </c>
      <c r="BE22" s="100">
        <f t="shared" si="8"/>
        <v>24</v>
      </c>
      <c r="BF22" s="100">
        <f t="shared" si="8"/>
        <v>1583</v>
      </c>
      <c r="BG22" s="100">
        <f t="shared" si="8"/>
        <v>1113</v>
      </c>
      <c r="BH22" s="100">
        <f t="shared" si="8"/>
        <v>470</v>
      </c>
      <c r="BI22" s="100">
        <f t="shared" si="8"/>
        <v>6988</v>
      </c>
      <c r="BJ22" s="100">
        <f t="shared" si="8"/>
        <v>1442</v>
      </c>
      <c r="BK22" s="100">
        <f t="shared" si="8"/>
        <v>633</v>
      </c>
      <c r="BL22" s="100">
        <f t="shared" si="8"/>
        <v>809</v>
      </c>
      <c r="BM22" s="100">
        <f t="shared" si="8"/>
        <v>45017</v>
      </c>
      <c r="BN22" s="100">
        <f t="shared" si="8"/>
        <v>0</v>
      </c>
      <c r="BO22" s="100">
        <f>SUM(BO17:BO21)</f>
        <v>17080</v>
      </c>
      <c r="BP22" s="100">
        <f t="shared" si="8"/>
        <v>479338</v>
      </c>
      <c r="BQ22" s="100">
        <f t="shared" ref="BQ22:EB22" si="9">SUM(BQ17:BQ21)</f>
        <v>48111</v>
      </c>
      <c r="BR22" s="100">
        <f t="shared" si="9"/>
        <v>2096</v>
      </c>
      <c r="BS22" s="100">
        <f t="shared" si="9"/>
        <v>1199</v>
      </c>
      <c r="BT22" s="100">
        <f t="shared" si="9"/>
        <v>1652</v>
      </c>
      <c r="BU22" s="100">
        <f t="shared" si="9"/>
        <v>0</v>
      </c>
      <c r="BV22" s="100">
        <f t="shared" si="9"/>
        <v>712</v>
      </c>
      <c r="BW22" s="100">
        <f t="shared" si="9"/>
        <v>1141</v>
      </c>
      <c r="BX22" s="100">
        <f t="shared" si="9"/>
        <v>640</v>
      </c>
      <c r="BY22" s="100">
        <f t="shared" si="9"/>
        <v>1253</v>
      </c>
      <c r="BZ22" s="100">
        <f t="shared" si="9"/>
        <v>0</v>
      </c>
      <c r="CA22" s="100">
        <f t="shared" si="9"/>
        <v>1646</v>
      </c>
      <c r="CB22" s="100">
        <f t="shared" si="9"/>
        <v>2134</v>
      </c>
      <c r="CC22" s="100">
        <f t="shared" si="9"/>
        <v>878</v>
      </c>
      <c r="CD22" s="100">
        <f t="shared" si="9"/>
        <v>1982</v>
      </c>
      <c r="CE22" s="100">
        <f t="shared" si="9"/>
        <v>788</v>
      </c>
      <c r="CF22" s="100">
        <f t="shared" si="9"/>
        <v>2514</v>
      </c>
      <c r="CG22" s="100">
        <f t="shared" si="9"/>
        <v>709</v>
      </c>
      <c r="CH22" s="100">
        <f t="shared" si="9"/>
        <v>1306</v>
      </c>
      <c r="CI22" s="100">
        <f t="shared" si="9"/>
        <v>832</v>
      </c>
      <c r="CJ22" s="100">
        <f t="shared" si="9"/>
        <v>7040</v>
      </c>
      <c r="CK22" s="100">
        <f t="shared" si="9"/>
        <v>4099</v>
      </c>
      <c r="CL22" s="100">
        <f t="shared" si="9"/>
        <v>1453</v>
      </c>
      <c r="CM22" s="100">
        <f t="shared" si="9"/>
        <v>5845</v>
      </c>
      <c r="CN22" s="100">
        <f t="shared" si="9"/>
        <v>427</v>
      </c>
      <c r="CO22" s="100">
        <f t="shared" si="9"/>
        <v>1611</v>
      </c>
      <c r="CP22" s="100">
        <f t="shared" si="9"/>
        <v>840</v>
      </c>
      <c r="CQ22" s="100">
        <f t="shared" si="9"/>
        <v>1098</v>
      </c>
      <c r="CR22" s="100">
        <f t="shared" si="9"/>
        <v>971</v>
      </c>
      <c r="CS22" s="100">
        <f t="shared" si="9"/>
        <v>656</v>
      </c>
      <c r="CT22" s="100">
        <f t="shared" si="9"/>
        <v>247</v>
      </c>
      <c r="CU22" s="100">
        <f t="shared" si="9"/>
        <v>0</v>
      </c>
      <c r="CV22" s="100">
        <f t="shared" si="9"/>
        <v>449</v>
      </c>
      <c r="CW22" s="100">
        <f t="shared" si="9"/>
        <v>1276</v>
      </c>
      <c r="CX22" s="100">
        <f t="shared" si="9"/>
        <v>1864</v>
      </c>
      <c r="CY22" s="100">
        <f t="shared" si="9"/>
        <v>1955</v>
      </c>
      <c r="CZ22" s="100">
        <f t="shared" si="9"/>
        <v>740</v>
      </c>
      <c r="DA22" s="100">
        <f t="shared" si="9"/>
        <v>0</v>
      </c>
      <c r="DB22" s="100">
        <f t="shared" si="9"/>
        <v>729</v>
      </c>
      <c r="DC22" s="100">
        <f t="shared" si="9"/>
        <v>856</v>
      </c>
      <c r="DD22" s="100">
        <f t="shared" si="9"/>
        <v>0</v>
      </c>
      <c r="DE22" s="100">
        <f t="shared" si="9"/>
        <v>0</v>
      </c>
      <c r="DF22" s="100">
        <f t="shared" si="9"/>
        <v>45340</v>
      </c>
      <c r="DG22" s="100">
        <f t="shared" si="9"/>
        <v>2771</v>
      </c>
      <c r="DH22" s="100">
        <f t="shared" si="9"/>
        <v>1574</v>
      </c>
      <c r="DI22" s="100">
        <f t="shared" si="9"/>
        <v>70182</v>
      </c>
      <c r="DJ22" s="100">
        <f t="shared" si="9"/>
        <v>7475</v>
      </c>
      <c r="DK22" s="100">
        <f t="shared" si="9"/>
        <v>80</v>
      </c>
      <c r="DL22" s="100">
        <f t="shared" si="9"/>
        <v>44</v>
      </c>
      <c r="DM22" s="100">
        <f t="shared" si="9"/>
        <v>113</v>
      </c>
      <c r="DN22" s="100">
        <f t="shared" si="9"/>
        <v>99</v>
      </c>
      <c r="DO22" s="100">
        <f t="shared" si="9"/>
        <v>0</v>
      </c>
      <c r="DP22" s="100">
        <f t="shared" si="9"/>
        <v>0</v>
      </c>
      <c r="DQ22" s="100">
        <f t="shared" si="9"/>
        <v>46</v>
      </c>
      <c r="DR22" s="100">
        <f t="shared" si="9"/>
        <v>0</v>
      </c>
      <c r="DS22" s="100">
        <f t="shared" si="9"/>
        <v>62</v>
      </c>
      <c r="DT22" s="100">
        <f t="shared" si="9"/>
        <v>0</v>
      </c>
      <c r="DU22" s="100">
        <f t="shared" si="9"/>
        <v>139</v>
      </c>
      <c r="DV22" s="100">
        <f t="shared" si="9"/>
        <v>117</v>
      </c>
      <c r="DW22" s="100">
        <f t="shared" si="9"/>
        <v>4265</v>
      </c>
      <c r="DX22" s="100">
        <f t="shared" si="9"/>
        <v>4067</v>
      </c>
      <c r="DY22" s="100">
        <f t="shared" si="9"/>
        <v>3107</v>
      </c>
      <c r="DZ22" s="100">
        <f t="shared" si="9"/>
        <v>310</v>
      </c>
      <c r="EA22" s="100">
        <f t="shared" si="9"/>
        <v>39</v>
      </c>
      <c r="EB22" s="100">
        <f t="shared" si="9"/>
        <v>1906</v>
      </c>
      <c r="EC22" s="100">
        <f t="shared" ref="EC22:GN22" si="10">SUM(EC17:EC21)</f>
        <v>208</v>
      </c>
      <c r="ED22" s="100">
        <f t="shared" si="10"/>
        <v>0</v>
      </c>
      <c r="EE22" s="100">
        <f t="shared" si="10"/>
        <v>448</v>
      </c>
      <c r="EF22" s="100">
        <f t="shared" si="10"/>
        <v>0</v>
      </c>
      <c r="EG22" s="100">
        <f t="shared" si="10"/>
        <v>91</v>
      </c>
      <c r="EH22" s="100">
        <f t="shared" si="10"/>
        <v>78</v>
      </c>
      <c r="EI22" s="100">
        <f t="shared" si="10"/>
        <v>113</v>
      </c>
      <c r="EJ22" s="100">
        <f t="shared" si="10"/>
        <v>97</v>
      </c>
      <c r="EK22" s="100">
        <f t="shared" si="10"/>
        <v>0</v>
      </c>
      <c r="EL22" s="100">
        <f t="shared" si="10"/>
        <v>16</v>
      </c>
      <c r="EM22" s="100">
        <f t="shared" si="10"/>
        <v>0</v>
      </c>
      <c r="EN22" s="100">
        <f t="shared" si="10"/>
        <v>0</v>
      </c>
      <c r="EO22" s="100">
        <f t="shared" si="10"/>
        <v>2771</v>
      </c>
      <c r="EP22" s="100">
        <f t="shared" si="10"/>
        <v>0</v>
      </c>
      <c r="EQ22" s="100">
        <f t="shared" si="10"/>
        <v>0</v>
      </c>
      <c r="ER22" s="100">
        <f t="shared" si="10"/>
        <v>0</v>
      </c>
      <c r="ES22" s="100">
        <f t="shared" si="10"/>
        <v>0</v>
      </c>
      <c r="ET22" s="100">
        <f t="shared" si="10"/>
        <v>0</v>
      </c>
      <c r="EU22" s="100">
        <f t="shared" si="10"/>
        <v>0</v>
      </c>
      <c r="EV22" s="100">
        <f t="shared" si="10"/>
        <v>0</v>
      </c>
      <c r="EW22" s="100">
        <f t="shared" si="10"/>
        <v>0</v>
      </c>
      <c r="EX22" s="100">
        <f t="shared" si="10"/>
        <v>0</v>
      </c>
      <c r="EY22" s="100">
        <f t="shared" si="10"/>
        <v>0</v>
      </c>
      <c r="EZ22" s="100">
        <f t="shared" si="10"/>
        <v>0</v>
      </c>
      <c r="FA22" s="100">
        <f t="shared" si="10"/>
        <v>0</v>
      </c>
      <c r="FB22" s="100">
        <f t="shared" si="10"/>
        <v>0</v>
      </c>
      <c r="FC22" s="100">
        <f t="shared" si="10"/>
        <v>0</v>
      </c>
      <c r="FD22" s="100">
        <f t="shared" si="10"/>
        <v>0</v>
      </c>
      <c r="FE22" s="100">
        <f t="shared" si="10"/>
        <v>0</v>
      </c>
      <c r="FF22" s="100">
        <f t="shared" si="10"/>
        <v>0</v>
      </c>
      <c r="FG22" s="100">
        <f t="shared" si="10"/>
        <v>0</v>
      </c>
      <c r="FH22" s="100">
        <f t="shared" si="10"/>
        <v>0</v>
      </c>
      <c r="FI22" s="100">
        <f t="shared" si="10"/>
        <v>0</v>
      </c>
      <c r="FJ22" s="100">
        <f t="shared" si="10"/>
        <v>0</v>
      </c>
      <c r="FK22" s="100">
        <f t="shared" si="10"/>
        <v>0</v>
      </c>
      <c r="FL22" s="100">
        <f t="shared" si="10"/>
        <v>0</v>
      </c>
      <c r="FM22" s="100">
        <f t="shared" si="10"/>
        <v>0</v>
      </c>
      <c r="FN22" s="100">
        <f t="shared" si="10"/>
        <v>0</v>
      </c>
      <c r="FO22" s="100">
        <f t="shared" si="10"/>
        <v>0</v>
      </c>
      <c r="FP22" s="100">
        <f t="shared" si="10"/>
        <v>0</v>
      </c>
      <c r="FQ22" s="100">
        <f t="shared" si="10"/>
        <v>0</v>
      </c>
      <c r="FR22" s="100">
        <f t="shared" si="10"/>
        <v>0</v>
      </c>
      <c r="FS22" s="100">
        <f t="shared" si="10"/>
        <v>0</v>
      </c>
      <c r="FT22" s="100">
        <f t="shared" si="10"/>
        <v>0</v>
      </c>
      <c r="FU22" s="100">
        <f t="shared" si="10"/>
        <v>0</v>
      </c>
      <c r="FV22" s="100">
        <f t="shared" si="10"/>
        <v>0</v>
      </c>
      <c r="FW22" s="100">
        <f t="shared" si="10"/>
        <v>0</v>
      </c>
      <c r="FX22" s="100">
        <f t="shared" si="10"/>
        <v>0</v>
      </c>
      <c r="FY22" s="100">
        <f t="shared" si="10"/>
        <v>0</v>
      </c>
      <c r="FZ22" s="100">
        <f t="shared" si="10"/>
        <v>0</v>
      </c>
      <c r="GA22" s="100">
        <f t="shared" si="10"/>
        <v>0</v>
      </c>
      <c r="GB22" s="100">
        <f t="shared" si="10"/>
        <v>0</v>
      </c>
      <c r="GC22" s="100">
        <f t="shared" si="10"/>
        <v>0</v>
      </c>
      <c r="GD22" s="100">
        <f t="shared" si="10"/>
        <v>0</v>
      </c>
      <c r="GE22" s="100">
        <f t="shared" si="10"/>
        <v>0</v>
      </c>
      <c r="GF22" s="100">
        <f t="shared" si="10"/>
        <v>0</v>
      </c>
      <c r="GG22" s="100">
        <f t="shared" si="10"/>
        <v>0</v>
      </c>
      <c r="GH22" s="100">
        <f t="shared" si="10"/>
        <v>2</v>
      </c>
      <c r="GI22" s="100">
        <f t="shared" si="10"/>
        <v>0</v>
      </c>
      <c r="GJ22" s="100">
        <f t="shared" si="10"/>
        <v>3</v>
      </c>
      <c r="GK22" s="100">
        <f t="shared" si="10"/>
        <v>0</v>
      </c>
      <c r="GL22" s="100">
        <f t="shared" si="10"/>
        <v>0</v>
      </c>
      <c r="GM22" s="100">
        <f t="shared" si="10"/>
        <v>0</v>
      </c>
      <c r="GN22" s="100">
        <f t="shared" si="10"/>
        <v>0</v>
      </c>
      <c r="GO22" s="100">
        <f t="shared" ref="GO22:IZ22" si="11">SUM(GO17:GO21)</f>
        <v>0</v>
      </c>
      <c r="GP22" s="100">
        <f t="shared" si="11"/>
        <v>0</v>
      </c>
      <c r="GQ22" s="100">
        <f t="shared" si="11"/>
        <v>0</v>
      </c>
      <c r="GR22" s="100">
        <f t="shared" si="11"/>
        <v>0</v>
      </c>
      <c r="GS22" s="100">
        <f t="shared" si="11"/>
        <v>0</v>
      </c>
      <c r="GT22" s="100">
        <f t="shared" si="11"/>
        <v>0</v>
      </c>
      <c r="GU22" s="100">
        <f t="shared" si="11"/>
        <v>0</v>
      </c>
      <c r="GV22" s="100">
        <f t="shared" si="11"/>
        <v>0</v>
      </c>
      <c r="GW22" s="100">
        <f t="shared" si="11"/>
        <v>0</v>
      </c>
      <c r="GX22" s="100">
        <f t="shared" si="11"/>
        <v>0</v>
      </c>
      <c r="GY22" s="100">
        <f t="shared" si="11"/>
        <v>0</v>
      </c>
      <c r="GZ22" s="100">
        <f t="shared" si="11"/>
        <v>0</v>
      </c>
      <c r="HA22" s="100">
        <f t="shared" si="11"/>
        <v>0</v>
      </c>
      <c r="HB22" s="100">
        <f t="shared" si="11"/>
        <v>0</v>
      </c>
      <c r="HC22" s="100">
        <f t="shared" si="11"/>
        <v>0</v>
      </c>
      <c r="HD22" s="100">
        <f t="shared" si="11"/>
        <v>0</v>
      </c>
      <c r="HE22" s="100">
        <f t="shared" si="11"/>
        <v>0</v>
      </c>
      <c r="HF22" s="100">
        <f t="shared" si="11"/>
        <v>0</v>
      </c>
      <c r="HG22" s="100">
        <f t="shared" si="11"/>
        <v>0</v>
      </c>
      <c r="HH22" s="100">
        <f t="shared" si="11"/>
        <v>0</v>
      </c>
      <c r="HI22" s="100">
        <f t="shared" si="11"/>
        <v>0</v>
      </c>
      <c r="HJ22" s="100">
        <f t="shared" si="11"/>
        <v>0</v>
      </c>
      <c r="HK22" s="100">
        <f t="shared" si="11"/>
        <v>10</v>
      </c>
      <c r="HL22" s="100">
        <f t="shared" si="11"/>
        <v>0</v>
      </c>
      <c r="HM22" s="100">
        <f t="shared" si="11"/>
        <v>0</v>
      </c>
      <c r="HN22" s="100">
        <f t="shared" si="11"/>
        <v>0</v>
      </c>
      <c r="HO22" s="100">
        <f t="shared" si="11"/>
        <v>0</v>
      </c>
      <c r="HP22" s="100">
        <f t="shared" si="11"/>
        <v>0</v>
      </c>
      <c r="HQ22" s="100">
        <f t="shared" si="11"/>
        <v>1</v>
      </c>
      <c r="HR22" s="100">
        <f t="shared" si="11"/>
        <v>0</v>
      </c>
      <c r="HS22" s="100">
        <f t="shared" si="11"/>
        <v>0</v>
      </c>
      <c r="HT22" s="100">
        <f t="shared" si="11"/>
        <v>0</v>
      </c>
      <c r="HU22" s="100">
        <f t="shared" si="11"/>
        <v>0</v>
      </c>
      <c r="HV22" s="100">
        <f t="shared" si="11"/>
        <v>0</v>
      </c>
      <c r="HW22" s="100">
        <f t="shared" si="11"/>
        <v>0</v>
      </c>
      <c r="HX22" s="100">
        <f t="shared" si="11"/>
        <v>3</v>
      </c>
      <c r="HY22" s="100">
        <f t="shared" si="11"/>
        <v>0</v>
      </c>
      <c r="HZ22" s="100">
        <f t="shared" si="11"/>
        <v>0</v>
      </c>
      <c r="IA22" s="100">
        <f t="shared" si="11"/>
        <v>0</v>
      </c>
      <c r="IB22" s="100">
        <f t="shared" si="11"/>
        <v>0</v>
      </c>
      <c r="IC22" s="100">
        <f t="shared" si="11"/>
        <v>0</v>
      </c>
      <c r="ID22" s="100">
        <f t="shared" si="11"/>
        <v>0</v>
      </c>
      <c r="IE22" s="100">
        <f t="shared" si="11"/>
        <v>0</v>
      </c>
      <c r="IF22" s="100">
        <f t="shared" si="11"/>
        <v>0</v>
      </c>
      <c r="IG22" s="100">
        <f t="shared" si="11"/>
        <v>0</v>
      </c>
      <c r="IH22" s="100">
        <f t="shared" si="11"/>
        <v>0</v>
      </c>
      <c r="II22" s="100">
        <f t="shared" si="11"/>
        <v>0</v>
      </c>
      <c r="IJ22" s="100">
        <f t="shared" si="11"/>
        <v>3</v>
      </c>
      <c r="IK22" s="100">
        <f t="shared" si="11"/>
        <v>0</v>
      </c>
      <c r="IL22" s="100">
        <f t="shared" si="11"/>
        <v>4</v>
      </c>
      <c r="IM22" s="100">
        <f t="shared" si="11"/>
        <v>0</v>
      </c>
      <c r="IN22" s="100">
        <f t="shared" si="11"/>
        <v>67</v>
      </c>
      <c r="IO22" s="100">
        <f t="shared" si="11"/>
        <v>4</v>
      </c>
      <c r="IP22" s="100">
        <f t="shared" si="11"/>
        <v>0</v>
      </c>
      <c r="IQ22" s="100">
        <f t="shared" si="11"/>
        <v>4</v>
      </c>
      <c r="IR22" s="100">
        <f t="shared" si="11"/>
        <v>0</v>
      </c>
      <c r="IS22" s="100">
        <f t="shared" si="11"/>
        <v>22</v>
      </c>
      <c r="IT22" s="100">
        <f t="shared" si="11"/>
        <v>1</v>
      </c>
      <c r="IU22" s="100">
        <f t="shared" si="11"/>
        <v>189</v>
      </c>
      <c r="IV22" s="100">
        <f t="shared" si="11"/>
        <v>0</v>
      </c>
      <c r="IW22" s="100">
        <f t="shared" si="11"/>
        <v>0</v>
      </c>
      <c r="IX22" s="100">
        <f t="shared" si="11"/>
        <v>0</v>
      </c>
      <c r="IY22" s="100">
        <f t="shared" si="11"/>
        <v>0</v>
      </c>
      <c r="IZ22" s="100">
        <f t="shared" si="11"/>
        <v>0</v>
      </c>
      <c r="JA22" s="100">
        <f t="shared" ref="JA22:LL22" si="12">SUM(JA17:JA21)</f>
        <v>29</v>
      </c>
      <c r="JB22" s="100">
        <f t="shared" si="12"/>
        <v>0</v>
      </c>
      <c r="JC22" s="100">
        <f t="shared" si="12"/>
        <v>0</v>
      </c>
      <c r="JD22" s="100">
        <f t="shared" si="12"/>
        <v>0</v>
      </c>
      <c r="JE22" s="100">
        <f t="shared" si="12"/>
        <v>0</v>
      </c>
      <c r="JF22" s="100">
        <f t="shared" si="12"/>
        <v>0</v>
      </c>
      <c r="JG22" s="100">
        <f t="shared" si="12"/>
        <v>0</v>
      </c>
      <c r="JH22" s="100">
        <f t="shared" si="12"/>
        <v>0</v>
      </c>
      <c r="JI22" s="100">
        <f t="shared" si="12"/>
        <v>0</v>
      </c>
      <c r="JJ22" s="100">
        <f t="shared" si="12"/>
        <v>0</v>
      </c>
      <c r="JK22" s="100">
        <f t="shared" si="12"/>
        <v>0</v>
      </c>
      <c r="JL22" s="100">
        <f t="shared" si="12"/>
        <v>0</v>
      </c>
      <c r="JM22" s="100">
        <f t="shared" si="12"/>
        <v>0</v>
      </c>
      <c r="JN22" s="100">
        <f t="shared" si="12"/>
        <v>0</v>
      </c>
      <c r="JO22" s="100">
        <f t="shared" si="12"/>
        <v>0</v>
      </c>
      <c r="JP22" s="100">
        <f t="shared" si="12"/>
        <v>0</v>
      </c>
      <c r="JQ22" s="100">
        <f t="shared" si="12"/>
        <v>0</v>
      </c>
      <c r="JR22" s="100">
        <f t="shared" si="12"/>
        <v>0</v>
      </c>
      <c r="JS22" s="100">
        <f t="shared" si="12"/>
        <v>0</v>
      </c>
      <c r="JT22" s="100">
        <f t="shared" si="12"/>
        <v>0</v>
      </c>
      <c r="JU22" s="100">
        <f t="shared" si="12"/>
        <v>0</v>
      </c>
      <c r="JV22" s="100">
        <f t="shared" si="12"/>
        <v>0</v>
      </c>
      <c r="JW22" s="100">
        <f t="shared" si="12"/>
        <v>10</v>
      </c>
      <c r="JX22" s="100">
        <f t="shared" si="12"/>
        <v>0</v>
      </c>
      <c r="JY22" s="100">
        <f t="shared" si="12"/>
        <v>0</v>
      </c>
      <c r="JZ22" s="100">
        <f t="shared" si="12"/>
        <v>0</v>
      </c>
      <c r="KA22" s="100">
        <f t="shared" si="12"/>
        <v>0</v>
      </c>
      <c r="KB22" s="100">
        <f t="shared" si="12"/>
        <v>0</v>
      </c>
      <c r="KC22" s="100">
        <f t="shared" si="12"/>
        <v>0</v>
      </c>
      <c r="KD22" s="100">
        <f t="shared" si="12"/>
        <v>0</v>
      </c>
      <c r="KE22" s="100">
        <f t="shared" si="12"/>
        <v>0</v>
      </c>
      <c r="KF22" s="100">
        <f t="shared" si="12"/>
        <v>0</v>
      </c>
      <c r="KG22" s="100">
        <f t="shared" si="12"/>
        <v>0</v>
      </c>
      <c r="KH22" s="100">
        <f t="shared" si="12"/>
        <v>30</v>
      </c>
      <c r="KI22" s="100">
        <f t="shared" si="12"/>
        <v>0</v>
      </c>
      <c r="KJ22" s="100">
        <f t="shared" si="12"/>
        <v>0</v>
      </c>
      <c r="KK22" s="100">
        <f t="shared" si="12"/>
        <v>0</v>
      </c>
      <c r="KL22" s="100">
        <f t="shared" si="12"/>
        <v>0</v>
      </c>
      <c r="KM22" s="100">
        <f t="shared" si="12"/>
        <v>0</v>
      </c>
      <c r="KN22" s="100">
        <f t="shared" si="12"/>
        <v>0</v>
      </c>
      <c r="KO22" s="100">
        <f t="shared" si="12"/>
        <v>0</v>
      </c>
      <c r="KP22" s="100">
        <f t="shared" si="12"/>
        <v>0</v>
      </c>
      <c r="KQ22" s="100">
        <f t="shared" si="12"/>
        <v>0</v>
      </c>
      <c r="KR22" s="100">
        <f t="shared" si="12"/>
        <v>0</v>
      </c>
      <c r="KS22" s="100">
        <f t="shared" si="12"/>
        <v>0</v>
      </c>
      <c r="KT22" s="100">
        <f t="shared" si="12"/>
        <v>0</v>
      </c>
      <c r="KU22" s="100">
        <f t="shared" si="12"/>
        <v>0</v>
      </c>
      <c r="KV22" s="100">
        <f t="shared" si="12"/>
        <v>0</v>
      </c>
      <c r="KW22" s="100">
        <f t="shared" si="12"/>
        <v>0</v>
      </c>
      <c r="KX22" s="100">
        <f t="shared" si="12"/>
        <v>0</v>
      </c>
      <c r="KY22" s="100">
        <f t="shared" si="12"/>
        <v>0</v>
      </c>
      <c r="KZ22" s="100">
        <f t="shared" si="12"/>
        <v>0</v>
      </c>
      <c r="LA22" s="100">
        <f t="shared" si="12"/>
        <v>0</v>
      </c>
      <c r="LB22" s="100">
        <f t="shared" si="12"/>
        <v>0</v>
      </c>
      <c r="LC22" s="100">
        <f t="shared" si="12"/>
        <v>0</v>
      </c>
      <c r="LD22" s="100">
        <f t="shared" si="12"/>
        <v>0</v>
      </c>
      <c r="LE22" s="100">
        <f t="shared" si="12"/>
        <v>0</v>
      </c>
      <c r="LF22" s="100">
        <f t="shared" si="12"/>
        <v>0</v>
      </c>
      <c r="LG22" s="100">
        <f t="shared" si="12"/>
        <v>0</v>
      </c>
      <c r="LH22" s="100">
        <f t="shared" si="12"/>
        <v>0</v>
      </c>
      <c r="LI22" s="100">
        <f t="shared" si="12"/>
        <v>0</v>
      </c>
      <c r="LJ22" s="100">
        <f t="shared" si="12"/>
        <v>0</v>
      </c>
      <c r="LK22" s="100">
        <f t="shared" si="12"/>
        <v>0</v>
      </c>
      <c r="LL22" s="100">
        <f t="shared" si="12"/>
        <v>0</v>
      </c>
      <c r="LM22" s="100">
        <f t="shared" ref="LM22:NX22" si="13">SUM(LM17:LM21)</f>
        <v>0</v>
      </c>
      <c r="LN22" s="100">
        <f t="shared" si="13"/>
        <v>0</v>
      </c>
      <c r="LO22" s="100">
        <f t="shared" si="13"/>
        <v>0</v>
      </c>
      <c r="LP22" s="100">
        <f t="shared" si="13"/>
        <v>0</v>
      </c>
      <c r="LQ22" s="100">
        <f t="shared" si="13"/>
        <v>0</v>
      </c>
      <c r="LR22" s="100">
        <f t="shared" si="13"/>
        <v>0</v>
      </c>
      <c r="LS22" s="100">
        <f t="shared" si="13"/>
        <v>0</v>
      </c>
      <c r="LT22" s="100">
        <f t="shared" si="13"/>
        <v>0</v>
      </c>
      <c r="LU22" s="100">
        <f t="shared" si="13"/>
        <v>0</v>
      </c>
      <c r="LV22" s="100">
        <f t="shared" si="13"/>
        <v>0</v>
      </c>
      <c r="LW22" s="100">
        <f t="shared" si="13"/>
        <v>0</v>
      </c>
      <c r="LX22" s="100">
        <f t="shared" si="13"/>
        <v>0</v>
      </c>
      <c r="LY22" s="100">
        <f t="shared" si="13"/>
        <v>0</v>
      </c>
      <c r="LZ22" s="100">
        <f t="shared" si="13"/>
        <v>0</v>
      </c>
      <c r="MA22" s="100">
        <f t="shared" si="13"/>
        <v>0</v>
      </c>
      <c r="MB22" s="100">
        <f t="shared" si="13"/>
        <v>0</v>
      </c>
      <c r="MC22" s="100">
        <f t="shared" si="13"/>
        <v>0</v>
      </c>
      <c r="MD22" s="100">
        <f t="shared" si="13"/>
        <v>0</v>
      </c>
      <c r="ME22" s="100">
        <f t="shared" si="13"/>
        <v>0</v>
      </c>
      <c r="MF22" s="100">
        <f t="shared" si="13"/>
        <v>0</v>
      </c>
      <c r="MG22" s="100">
        <f t="shared" si="13"/>
        <v>0</v>
      </c>
      <c r="MH22" s="100">
        <f t="shared" si="13"/>
        <v>0</v>
      </c>
      <c r="MI22" s="100">
        <f t="shared" si="13"/>
        <v>0</v>
      </c>
      <c r="MJ22" s="100">
        <f t="shared" si="13"/>
        <v>0</v>
      </c>
      <c r="MK22" s="100">
        <f t="shared" si="13"/>
        <v>0</v>
      </c>
      <c r="ML22" s="100">
        <f t="shared" si="13"/>
        <v>3</v>
      </c>
      <c r="MM22" s="100">
        <f t="shared" si="13"/>
        <v>18</v>
      </c>
      <c r="MN22" s="100">
        <f t="shared" si="13"/>
        <v>0</v>
      </c>
      <c r="MO22" s="100">
        <f t="shared" si="13"/>
        <v>0</v>
      </c>
      <c r="MP22" s="100">
        <f t="shared" si="13"/>
        <v>0</v>
      </c>
      <c r="MQ22" s="100">
        <f t="shared" si="13"/>
        <v>0</v>
      </c>
      <c r="MR22" s="100">
        <f t="shared" si="13"/>
        <v>0</v>
      </c>
      <c r="MS22" s="100">
        <f t="shared" si="13"/>
        <v>48</v>
      </c>
      <c r="MT22" s="100">
        <f t="shared" si="13"/>
        <v>0</v>
      </c>
      <c r="MU22" s="100">
        <f t="shared" si="13"/>
        <v>0</v>
      </c>
      <c r="MV22" s="100">
        <f t="shared" si="13"/>
        <v>0</v>
      </c>
      <c r="MW22" s="100">
        <f t="shared" si="13"/>
        <v>0</v>
      </c>
      <c r="MX22" s="100">
        <f t="shared" si="13"/>
        <v>0</v>
      </c>
      <c r="MY22" s="100">
        <f t="shared" si="13"/>
        <v>40</v>
      </c>
      <c r="MZ22" s="100">
        <f t="shared" si="13"/>
        <v>0</v>
      </c>
      <c r="NA22" s="100">
        <f t="shared" si="13"/>
        <v>0</v>
      </c>
      <c r="NB22" s="100">
        <f t="shared" si="13"/>
        <v>0</v>
      </c>
      <c r="NC22" s="100">
        <f t="shared" si="13"/>
        <v>0</v>
      </c>
      <c r="ND22" s="100">
        <f t="shared" si="13"/>
        <v>0</v>
      </c>
      <c r="NE22" s="100">
        <f t="shared" si="13"/>
        <v>0</v>
      </c>
      <c r="NF22" s="100">
        <f t="shared" si="13"/>
        <v>0</v>
      </c>
      <c r="NG22" s="100">
        <f t="shared" si="13"/>
        <v>0</v>
      </c>
      <c r="NH22" s="100">
        <f t="shared" si="13"/>
        <v>0</v>
      </c>
      <c r="NI22" s="100">
        <f t="shared" si="13"/>
        <v>0</v>
      </c>
      <c r="NJ22" s="100">
        <f t="shared" si="13"/>
        <v>0</v>
      </c>
      <c r="NK22" s="100">
        <f t="shared" si="13"/>
        <v>0</v>
      </c>
      <c r="NL22" s="100">
        <f t="shared" si="13"/>
        <v>0</v>
      </c>
      <c r="NM22" s="100">
        <f t="shared" si="13"/>
        <v>0</v>
      </c>
      <c r="NN22" s="100">
        <f t="shared" si="13"/>
        <v>0</v>
      </c>
      <c r="NO22" s="100">
        <f t="shared" si="13"/>
        <v>0</v>
      </c>
      <c r="NP22" s="100">
        <f t="shared" si="13"/>
        <v>0</v>
      </c>
      <c r="NQ22" s="100">
        <f t="shared" si="13"/>
        <v>0</v>
      </c>
      <c r="NR22" s="100">
        <f t="shared" si="13"/>
        <v>0</v>
      </c>
      <c r="NS22" s="100">
        <f t="shared" si="13"/>
        <v>0</v>
      </c>
      <c r="NT22" s="100">
        <f t="shared" si="13"/>
        <v>0</v>
      </c>
      <c r="NU22" s="100">
        <f t="shared" si="13"/>
        <v>0</v>
      </c>
      <c r="NV22" s="100">
        <f t="shared" si="13"/>
        <v>0</v>
      </c>
      <c r="NW22" s="100">
        <f t="shared" si="13"/>
        <v>0</v>
      </c>
      <c r="NX22" s="100">
        <f t="shared" si="13"/>
        <v>0</v>
      </c>
      <c r="NY22" s="100">
        <f t="shared" ref="NY22:QJ22" si="14">SUM(NY17:NY21)</f>
        <v>0</v>
      </c>
      <c r="NZ22" s="100">
        <f t="shared" si="14"/>
        <v>0</v>
      </c>
      <c r="OA22" s="100">
        <f t="shared" si="14"/>
        <v>0</v>
      </c>
      <c r="OB22" s="100">
        <f t="shared" si="14"/>
        <v>2</v>
      </c>
      <c r="OC22" s="100">
        <f t="shared" si="14"/>
        <v>0</v>
      </c>
      <c r="OD22" s="100">
        <f t="shared" si="14"/>
        <v>0</v>
      </c>
      <c r="OE22" s="100">
        <f t="shared" si="14"/>
        <v>0</v>
      </c>
      <c r="OF22" s="100">
        <f t="shared" si="14"/>
        <v>0</v>
      </c>
      <c r="OG22" s="100">
        <f t="shared" si="14"/>
        <v>0</v>
      </c>
      <c r="OH22" s="100">
        <f t="shared" si="14"/>
        <v>0</v>
      </c>
      <c r="OI22" s="100">
        <f t="shared" si="14"/>
        <v>0</v>
      </c>
      <c r="OJ22" s="100">
        <f t="shared" si="14"/>
        <v>14</v>
      </c>
      <c r="OK22" s="100">
        <f t="shared" si="14"/>
        <v>0</v>
      </c>
      <c r="OL22" s="100">
        <f t="shared" si="14"/>
        <v>0</v>
      </c>
      <c r="OM22" s="100">
        <f t="shared" si="14"/>
        <v>0</v>
      </c>
      <c r="ON22" s="100">
        <f t="shared" si="14"/>
        <v>0</v>
      </c>
      <c r="OO22" s="100">
        <f t="shared" si="14"/>
        <v>0</v>
      </c>
      <c r="OP22" s="100">
        <f t="shared" si="14"/>
        <v>0</v>
      </c>
      <c r="OQ22" s="100">
        <f t="shared" si="14"/>
        <v>12</v>
      </c>
      <c r="OR22" s="100">
        <f t="shared" si="14"/>
        <v>14</v>
      </c>
      <c r="OS22" s="100">
        <f t="shared" si="14"/>
        <v>0</v>
      </c>
      <c r="OT22" s="100">
        <f t="shared" si="14"/>
        <v>9</v>
      </c>
      <c r="OU22" s="100">
        <f t="shared" si="14"/>
        <v>0</v>
      </c>
      <c r="OV22" s="100">
        <f t="shared" si="14"/>
        <v>0</v>
      </c>
      <c r="OW22" s="100">
        <f t="shared" si="14"/>
        <v>0</v>
      </c>
      <c r="OX22" s="100">
        <f t="shared" si="14"/>
        <v>0</v>
      </c>
      <c r="OY22" s="100">
        <f t="shared" si="14"/>
        <v>0</v>
      </c>
      <c r="OZ22" s="100">
        <f t="shared" si="14"/>
        <v>0</v>
      </c>
      <c r="PA22" s="100">
        <f t="shared" si="14"/>
        <v>0</v>
      </c>
      <c r="PB22" s="100">
        <f t="shared" si="14"/>
        <v>0</v>
      </c>
      <c r="PC22" s="100">
        <f t="shared" si="14"/>
        <v>0</v>
      </c>
      <c r="PD22" s="100">
        <f t="shared" si="14"/>
        <v>0</v>
      </c>
      <c r="PE22" s="100">
        <f t="shared" si="14"/>
        <v>0</v>
      </c>
      <c r="PF22" s="100">
        <f t="shared" si="14"/>
        <v>22</v>
      </c>
      <c r="PG22" s="100">
        <f t="shared" si="14"/>
        <v>6</v>
      </c>
      <c r="PH22" s="100">
        <f t="shared" si="14"/>
        <v>34</v>
      </c>
      <c r="PI22" s="100">
        <f t="shared" si="14"/>
        <v>0</v>
      </c>
      <c r="PJ22" s="100">
        <f t="shared" si="14"/>
        <v>0</v>
      </c>
      <c r="PK22" s="100">
        <f t="shared" si="14"/>
        <v>0</v>
      </c>
      <c r="PL22" s="100">
        <f t="shared" si="14"/>
        <v>0</v>
      </c>
      <c r="PM22" s="100">
        <f t="shared" si="14"/>
        <v>0</v>
      </c>
      <c r="PN22" s="100">
        <f t="shared" si="14"/>
        <v>2</v>
      </c>
      <c r="PO22" s="100">
        <f t="shared" si="14"/>
        <v>23</v>
      </c>
      <c r="PP22" s="100">
        <f t="shared" si="14"/>
        <v>0</v>
      </c>
      <c r="PQ22" s="100">
        <f t="shared" si="14"/>
        <v>0</v>
      </c>
      <c r="PR22" s="100">
        <f t="shared" si="14"/>
        <v>0</v>
      </c>
      <c r="PS22" s="100">
        <f t="shared" si="14"/>
        <v>0</v>
      </c>
      <c r="PT22" s="100">
        <f t="shared" si="14"/>
        <v>0</v>
      </c>
      <c r="PU22" s="100">
        <f t="shared" si="14"/>
        <v>0</v>
      </c>
      <c r="PV22" s="100">
        <f t="shared" si="14"/>
        <v>0</v>
      </c>
      <c r="PW22" s="100">
        <f t="shared" si="14"/>
        <v>0</v>
      </c>
      <c r="PX22" s="100">
        <f t="shared" si="14"/>
        <v>40</v>
      </c>
      <c r="PY22" s="100">
        <f t="shared" si="14"/>
        <v>11</v>
      </c>
      <c r="PZ22" s="100">
        <f t="shared" si="14"/>
        <v>51</v>
      </c>
      <c r="QA22" s="100">
        <f t="shared" si="14"/>
        <v>8</v>
      </c>
      <c r="QB22" s="100">
        <f t="shared" si="14"/>
        <v>0</v>
      </c>
      <c r="QC22" s="100">
        <f t="shared" si="14"/>
        <v>14</v>
      </c>
      <c r="QD22" s="100">
        <f t="shared" si="14"/>
        <v>2</v>
      </c>
      <c r="QE22" s="100">
        <f t="shared" si="14"/>
        <v>0</v>
      </c>
      <c r="QF22" s="100">
        <f t="shared" si="14"/>
        <v>66</v>
      </c>
      <c r="QG22" s="100">
        <f t="shared" si="14"/>
        <v>0</v>
      </c>
      <c r="QH22" s="100">
        <f t="shared" si="14"/>
        <v>14</v>
      </c>
      <c r="QI22" s="100">
        <f t="shared" si="14"/>
        <v>0</v>
      </c>
      <c r="QJ22" s="100">
        <f t="shared" si="14"/>
        <v>0</v>
      </c>
      <c r="QK22" s="100">
        <f t="shared" ref="QK22:SV22" si="15">SUM(QK17:QK21)</f>
        <v>0</v>
      </c>
      <c r="QL22" s="100">
        <f t="shared" si="15"/>
        <v>0</v>
      </c>
      <c r="QM22" s="100">
        <f t="shared" si="15"/>
        <v>2</v>
      </c>
      <c r="QN22" s="100">
        <f t="shared" si="15"/>
        <v>0</v>
      </c>
      <c r="QO22" s="100">
        <f t="shared" si="15"/>
        <v>0</v>
      </c>
      <c r="QP22" s="100">
        <f t="shared" si="15"/>
        <v>0</v>
      </c>
      <c r="QQ22" s="100">
        <f t="shared" si="15"/>
        <v>0</v>
      </c>
      <c r="QR22" s="100">
        <f t="shared" si="15"/>
        <v>0</v>
      </c>
      <c r="QS22" s="100">
        <f t="shared" si="15"/>
        <v>0</v>
      </c>
      <c r="QT22" s="100">
        <f t="shared" si="15"/>
        <v>0</v>
      </c>
      <c r="QU22" s="100">
        <f t="shared" si="15"/>
        <v>0</v>
      </c>
      <c r="QV22" s="100">
        <f t="shared" si="15"/>
        <v>3</v>
      </c>
      <c r="QW22" s="100">
        <f t="shared" si="15"/>
        <v>43</v>
      </c>
      <c r="QX22" s="100">
        <f t="shared" si="15"/>
        <v>0</v>
      </c>
      <c r="QY22" s="100">
        <f t="shared" si="15"/>
        <v>0</v>
      </c>
      <c r="QZ22" s="100">
        <f t="shared" si="15"/>
        <v>0</v>
      </c>
      <c r="RA22" s="100">
        <f t="shared" si="15"/>
        <v>0</v>
      </c>
      <c r="RB22" s="100">
        <f t="shared" si="15"/>
        <v>0</v>
      </c>
      <c r="RC22" s="100">
        <f t="shared" si="15"/>
        <v>0</v>
      </c>
      <c r="RD22" s="100">
        <f t="shared" si="15"/>
        <v>0</v>
      </c>
      <c r="RE22" s="100">
        <f t="shared" si="15"/>
        <v>0</v>
      </c>
      <c r="RF22" s="100">
        <f t="shared" si="15"/>
        <v>123</v>
      </c>
      <c r="RG22" s="100">
        <f t="shared" si="15"/>
        <v>0</v>
      </c>
      <c r="RH22" s="100">
        <f t="shared" si="15"/>
        <v>0</v>
      </c>
      <c r="RI22" s="100">
        <f t="shared" si="15"/>
        <v>0</v>
      </c>
      <c r="RJ22" s="100">
        <f t="shared" si="15"/>
        <v>0</v>
      </c>
      <c r="RK22" s="100">
        <f t="shared" si="15"/>
        <v>3</v>
      </c>
      <c r="RL22" s="100">
        <f t="shared" si="15"/>
        <v>0</v>
      </c>
      <c r="RM22" s="100">
        <f t="shared" si="15"/>
        <v>0</v>
      </c>
      <c r="RN22" s="100">
        <f t="shared" si="15"/>
        <v>0</v>
      </c>
      <c r="RO22" s="100">
        <f t="shared" si="15"/>
        <v>0</v>
      </c>
      <c r="RP22" s="100">
        <f t="shared" si="15"/>
        <v>0</v>
      </c>
      <c r="RQ22" s="100">
        <f t="shared" si="15"/>
        <v>0</v>
      </c>
      <c r="RR22" s="100">
        <f t="shared" si="15"/>
        <v>0</v>
      </c>
      <c r="RS22" s="100">
        <f t="shared" si="15"/>
        <v>0</v>
      </c>
      <c r="RT22" s="100">
        <f t="shared" si="15"/>
        <v>48</v>
      </c>
      <c r="RU22" s="100">
        <f t="shared" si="15"/>
        <v>0</v>
      </c>
      <c r="RV22" s="100">
        <f t="shared" si="15"/>
        <v>0</v>
      </c>
      <c r="RW22" s="100">
        <f t="shared" si="15"/>
        <v>0</v>
      </c>
      <c r="RX22" s="100">
        <f t="shared" si="15"/>
        <v>0</v>
      </c>
      <c r="RY22" s="100">
        <f t="shared" si="15"/>
        <v>0</v>
      </c>
      <c r="RZ22" s="100">
        <f t="shared" si="15"/>
        <v>0</v>
      </c>
      <c r="SA22" s="100">
        <f t="shared" si="15"/>
        <v>5</v>
      </c>
      <c r="SB22" s="100">
        <f t="shared" si="15"/>
        <v>0</v>
      </c>
      <c r="SC22" s="100">
        <f t="shared" si="15"/>
        <v>0</v>
      </c>
      <c r="SD22" s="100">
        <f t="shared" si="15"/>
        <v>0</v>
      </c>
      <c r="SE22" s="100">
        <f t="shared" si="15"/>
        <v>0</v>
      </c>
      <c r="SF22" s="100">
        <f t="shared" si="15"/>
        <v>8</v>
      </c>
      <c r="SG22" s="100">
        <f t="shared" si="15"/>
        <v>0</v>
      </c>
      <c r="SH22" s="100">
        <f t="shared" si="15"/>
        <v>53</v>
      </c>
      <c r="SI22" s="100">
        <f t="shared" si="15"/>
        <v>12</v>
      </c>
      <c r="SJ22" s="100">
        <f t="shared" si="15"/>
        <v>0</v>
      </c>
      <c r="SK22" s="100">
        <f t="shared" si="15"/>
        <v>45</v>
      </c>
      <c r="SL22" s="100">
        <f t="shared" si="15"/>
        <v>0</v>
      </c>
      <c r="SM22" s="100">
        <f t="shared" si="15"/>
        <v>7</v>
      </c>
      <c r="SN22" s="100">
        <f t="shared" si="15"/>
        <v>8</v>
      </c>
      <c r="SO22" s="100">
        <f t="shared" si="15"/>
        <v>0</v>
      </c>
      <c r="SP22" s="100">
        <f t="shared" si="15"/>
        <v>0</v>
      </c>
      <c r="SQ22" s="100">
        <f t="shared" si="15"/>
        <v>0</v>
      </c>
      <c r="SR22" s="100">
        <f t="shared" si="15"/>
        <v>118</v>
      </c>
      <c r="SS22" s="100">
        <f t="shared" si="15"/>
        <v>22</v>
      </c>
      <c r="ST22" s="100">
        <f t="shared" si="15"/>
        <v>0</v>
      </c>
      <c r="SU22" s="100">
        <f t="shared" si="15"/>
        <v>0</v>
      </c>
      <c r="SV22" s="100">
        <f t="shared" si="15"/>
        <v>0</v>
      </c>
      <c r="SW22" s="100">
        <f t="shared" ref="SW22:VH22" si="16">SUM(SW17:SW21)</f>
        <v>0</v>
      </c>
      <c r="SX22" s="100">
        <f t="shared" si="16"/>
        <v>0</v>
      </c>
      <c r="SY22" s="100">
        <f t="shared" si="16"/>
        <v>0</v>
      </c>
      <c r="SZ22" s="100">
        <f t="shared" si="16"/>
        <v>161</v>
      </c>
      <c r="TA22" s="100">
        <f t="shared" si="16"/>
        <v>44</v>
      </c>
      <c r="TB22" s="100">
        <f t="shared" si="16"/>
        <v>7</v>
      </c>
      <c r="TC22" s="100">
        <f t="shared" si="16"/>
        <v>0</v>
      </c>
      <c r="TD22" s="100">
        <f t="shared" si="16"/>
        <v>0</v>
      </c>
      <c r="TE22" s="100">
        <f t="shared" si="16"/>
        <v>0</v>
      </c>
      <c r="TF22" s="100">
        <f t="shared" si="16"/>
        <v>0</v>
      </c>
      <c r="TG22" s="100">
        <f t="shared" si="16"/>
        <v>0</v>
      </c>
      <c r="TH22" s="100">
        <f t="shared" si="16"/>
        <v>8</v>
      </c>
      <c r="TI22" s="100">
        <f t="shared" si="16"/>
        <v>0</v>
      </c>
      <c r="TJ22" s="100">
        <f t="shared" si="16"/>
        <v>0</v>
      </c>
      <c r="TK22" s="100">
        <f t="shared" si="16"/>
        <v>5</v>
      </c>
      <c r="TL22" s="100">
        <f t="shared" si="16"/>
        <v>0</v>
      </c>
      <c r="TM22" s="100">
        <f t="shared" si="16"/>
        <v>0</v>
      </c>
      <c r="TN22" s="100">
        <f t="shared" si="16"/>
        <v>0</v>
      </c>
      <c r="TO22" s="100">
        <f t="shared" si="16"/>
        <v>0</v>
      </c>
      <c r="TP22" s="100">
        <f t="shared" si="16"/>
        <v>0</v>
      </c>
      <c r="TQ22" s="100">
        <f t="shared" si="16"/>
        <v>0</v>
      </c>
      <c r="TR22" s="100">
        <f t="shared" si="16"/>
        <v>0</v>
      </c>
      <c r="TS22" s="100">
        <f t="shared" si="16"/>
        <v>0</v>
      </c>
      <c r="TT22" s="100">
        <f t="shared" si="16"/>
        <v>0</v>
      </c>
      <c r="TU22" s="100">
        <f t="shared" si="16"/>
        <v>0</v>
      </c>
      <c r="TV22" s="100">
        <f t="shared" si="16"/>
        <v>0</v>
      </c>
      <c r="TW22" s="100">
        <f t="shared" si="16"/>
        <v>0</v>
      </c>
      <c r="TX22" s="100">
        <f t="shared" si="16"/>
        <v>0</v>
      </c>
      <c r="TY22" s="100">
        <f t="shared" si="16"/>
        <v>0</v>
      </c>
      <c r="TZ22" s="100">
        <f t="shared" si="16"/>
        <v>0</v>
      </c>
      <c r="UA22" s="100">
        <f t="shared" si="16"/>
        <v>0</v>
      </c>
      <c r="UB22" s="100">
        <f t="shared" si="16"/>
        <v>0</v>
      </c>
      <c r="UC22" s="100">
        <f t="shared" si="16"/>
        <v>0</v>
      </c>
      <c r="UD22" s="100">
        <f t="shared" si="16"/>
        <v>0</v>
      </c>
      <c r="UE22" s="100">
        <f t="shared" si="16"/>
        <v>0</v>
      </c>
      <c r="UF22" s="100">
        <f t="shared" si="16"/>
        <v>0</v>
      </c>
      <c r="UG22" s="100">
        <f t="shared" si="16"/>
        <v>0</v>
      </c>
      <c r="UH22" s="100">
        <f t="shared" si="16"/>
        <v>0</v>
      </c>
      <c r="UI22" s="100">
        <f t="shared" si="16"/>
        <v>2</v>
      </c>
      <c r="UJ22" s="100">
        <f t="shared" si="16"/>
        <v>0</v>
      </c>
      <c r="UK22" s="100">
        <f t="shared" si="16"/>
        <v>0</v>
      </c>
      <c r="UL22" s="100">
        <f t="shared" si="16"/>
        <v>0</v>
      </c>
      <c r="UM22" s="100">
        <f t="shared" si="16"/>
        <v>0</v>
      </c>
      <c r="UN22" s="100">
        <f t="shared" si="16"/>
        <v>0</v>
      </c>
      <c r="UO22" s="100">
        <f t="shared" si="16"/>
        <v>14</v>
      </c>
      <c r="UP22" s="100">
        <f t="shared" si="16"/>
        <v>0</v>
      </c>
      <c r="UQ22" s="100">
        <f t="shared" si="16"/>
        <v>0</v>
      </c>
      <c r="UR22" s="100">
        <f t="shared" si="16"/>
        <v>0</v>
      </c>
      <c r="US22" s="100">
        <f t="shared" si="16"/>
        <v>0</v>
      </c>
      <c r="UT22" s="100">
        <f t="shared" si="16"/>
        <v>0</v>
      </c>
      <c r="UU22" s="100">
        <f t="shared" si="16"/>
        <v>0</v>
      </c>
      <c r="UV22" s="100">
        <f t="shared" si="16"/>
        <v>0</v>
      </c>
      <c r="UW22" s="100">
        <f t="shared" si="16"/>
        <v>1</v>
      </c>
      <c r="UX22" s="100">
        <f t="shared" si="16"/>
        <v>0</v>
      </c>
      <c r="UY22" s="100">
        <f t="shared" si="16"/>
        <v>0</v>
      </c>
      <c r="UZ22" s="100">
        <f t="shared" si="16"/>
        <v>0</v>
      </c>
      <c r="VA22" s="100">
        <f t="shared" si="16"/>
        <v>0</v>
      </c>
      <c r="VB22" s="100">
        <f t="shared" si="16"/>
        <v>0</v>
      </c>
      <c r="VC22" s="100">
        <f t="shared" si="16"/>
        <v>1</v>
      </c>
      <c r="VD22" s="100">
        <f t="shared" si="16"/>
        <v>0</v>
      </c>
      <c r="VE22" s="100">
        <f t="shared" si="16"/>
        <v>0</v>
      </c>
      <c r="VF22" s="100">
        <f t="shared" si="16"/>
        <v>0</v>
      </c>
      <c r="VG22" s="100">
        <f t="shared" si="16"/>
        <v>0</v>
      </c>
      <c r="VH22" s="100">
        <f t="shared" si="16"/>
        <v>0</v>
      </c>
      <c r="VI22" s="100">
        <f t="shared" ref="VI22:XT22" si="17">SUM(VI17:VI21)</f>
        <v>0</v>
      </c>
      <c r="VJ22" s="100">
        <f t="shared" si="17"/>
        <v>0</v>
      </c>
      <c r="VK22" s="100">
        <f t="shared" si="17"/>
        <v>0</v>
      </c>
      <c r="VL22" s="100">
        <f t="shared" si="17"/>
        <v>0</v>
      </c>
      <c r="VM22" s="100">
        <f t="shared" si="17"/>
        <v>0</v>
      </c>
      <c r="VN22" s="100">
        <f t="shared" si="17"/>
        <v>0</v>
      </c>
      <c r="VO22" s="100">
        <f t="shared" si="17"/>
        <v>0</v>
      </c>
      <c r="VP22" s="100">
        <f t="shared" si="17"/>
        <v>0</v>
      </c>
      <c r="VQ22" s="100">
        <f t="shared" si="17"/>
        <v>0</v>
      </c>
      <c r="VR22" s="100">
        <f t="shared" si="17"/>
        <v>1</v>
      </c>
      <c r="VS22" s="100">
        <f t="shared" si="17"/>
        <v>0</v>
      </c>
      <c r="VT22" s="100">
        <f t="shared" si="17"/>
        <v>0</v>
      </c>
      <c r="VU22" s="100">
        <f t="shared" si="17"/>
        <v>0</v>
      </c>
      <c r="VV22" s="100">
        <f t="shared" si="17"/>
        <v>0</v>
      </c>
      <c r="VW22" s="100">
        <f t="shared" si="17"/>
        <v>0</v>
      </c>
      <c r="VX22" s="100">
        <f t="shared" si="17"/>
        <v>0</v>
      </c>
      <c r="VY22" s="100">
        <f t="shared" si="17"/>
        <v>0</v>
      </c>
      <c r="VZ22" s="100">
        <f t="shared" si="17"/>
        <v>15</v>
      </c>
      <c r="WA22" s="100">
        <f t="shared" si="17"/>
        <v>0</v>
      </c>
      <c r="WB22" s="100">
        <f t="shared" si="17"/>
        <v>130</v>
      </c>
      <c r="WC22" s="100">
        <f t="shared" si="17"/>
        <v>263</v>
      </c>
      <c r="WD22" s="100">
        <f t="shared" si="17"/>
        <v>40</v>
      </c>
      <c r="WE22" s="100">
        <f t="shared" si="17"/>
        <v>179</v>
      </c>
      <c r="WF22" s="100">
        <f t="shared" si="17"/>
        <v>271</v>
      </c>
      <c r="WG22" s="100">
        <f t="shared" si="17"/>
        <v>27</v>
      </c>
      <c r="WH22" s="100">
        <f t="shared" si="17"/>
        <v>6</v>
      </c>
      <c r="WI22" s="100">
        <f t="shared" si="17"/>
        <v>82</v>
      </c>
      <c r="WJ22" s="100">
        <f t="shared" si="17"/>
        <v>0</v>
      </c>
      <c r="WK22" s="100">
        <f t="shared" si="17"/>
        <v>0</v>
      </c>
      <c r="WL22" s="100">
        <f t="shared" si="17"/>
        <v>0</v>
      </c>
      <c r="WM22" s="100">
        <f t="shared" si="17"/>
        <v>0</v>
      </c>
      <c r="WN22" s="100">
        <f t="shared" si="17"/>
        <v>0</v>
      </c>
      <c r="WO22" s="100">
        <f t="shared" si="17"/>
        <v>3</v>
      </c>
      <c r="WP22" s="100">
        <f t="shared" si="17"/>
        <v>4</v>
      </c>
      <c r="WQ22" s="100">
        <f t="shared" si="17"/>
        <v>7</v>
      </c>
      <c r="WR22" s="100">
        <f t="shared" si="17"/>
        <v>23</v>
      </c>
      <c r="WS22" s="100">
        <f t="shared" si="17"/>
        <v>0</v>
      </c>
      <c r="WT22" s="100">
        <f t="shared" si="17"/>
        <v>0</v>
      </c>
      <c r="WU22" s="100">
        <f t="shared" si="17"/>
        <v>9</v>
      </c>
      <c r="WV22" s="100">
        <f t="shared" si="17"/>
        <v>0</v>
      </c>
      <c r="WW22" s="100">
        <f t="shared" si="17"/>
        <v>0</v>
      </c>
      <c r="WX22" s="100">
        <f t="shared" si="17"/>
        <v>0</v>
      </c>
      <c r="WY22" s="100">
        <f t="shared" si="17"/>
        <v>0</v>
      </c>
      <c r="WZ22" s="100">
        <f t="shared" si="17"/>
        <v>0</v>
      </c>
      <c r="XA22" s="100">
        <f t="shared" si="17"/>
        <v>9</v>
      </c>
      <c r="XB22" s="100">
        <f t="shared" si="17"/>
        <v>0</v>
      </c>
      <c r="XC22" s="100">
        <f t="shared" si="17"/>
        <v>14</v>
      </c>
      <c r="XD22" s="100">
        <f t="shared" si="17"/>
        <v>6</v>
      </c>
      <c r="XE22" s="100">
        <f t="shared" si="17"/>
        <v>21</v>
      </c>
      <c r="XF22" s="100">
        <f t="shared" si="17"/>
        <v>56</v>
      </c>
      <c r="XG22" s="100">
        <f t="shared" si="17"/>
        <v>1</v>
      </c>
      <c r="XH22" s="100">
        <f t="shared" si="17"/>
        <v>0</v>
      </c>
      <c r="XI22" s="100">
        <f t="shared" si="17"/>
        <v>0</v>
      </c>
      <c r="XJ22" s="100">
        <f t="shared" si="17"/>
        <v>0</v>
      </c>
      <c r="XK22" s="100">
        <f t="shared" si="17"/>
        <v>0</v>
      </c>
      <c r="XL22" s="100">
        <f t="shared" si="17"/>
        <v>0</v>
      </c>
      <c r="XM22" s="100">
        <f t="shared" si="17"/>
        <v>0</v>
      </c>
      <c r="XN22" s="100">
        <f t="shared" si="17"/>
        <v>0</v>
      </c>
      <c r="XO22" s="100">
        <f t="shared" si="17"/>
        <v>0</v>
      </c>
      <c r="XP22" s="100">
        <f t="shared" si="17"/>
        <v>1</v>
      </c>
      <c r="XQ22" s="100">
        <f t="shared" si="17"/>
        <v>0</v>
      </c>
      <c r="XR22" s="100">
        <f t="shared" si="17"/>
        <v>0</v>
      </c>
      <c r="XS22" s="100">
        <f t="shared" si="17"/>
        <v>0</v>
      </c>
      <c r="XT22" s="100">
        <f t="shared" si="17"/>
        <v>0</v>
      </c>
      <c r="XU22" s="100">
        <f t="shared" ref="XU22:ZE22" si="18">SUM(XU17:XU21)</f>
        <v>1</v>
      </c>
      <c r="XV22" s="100">
        <f t="shared" si="18"/>
        <v>0</v>
      </c>
      <c r="XW22" s="100">
        <f t="shared" si="18"/>
        <v>0</v>
      </c>
      <c r="XX22" s="100">
        <f t="shared" si="18"/>
        <v>0</v>
      </c>
      <c r="XY22" s="100">
        <f t="shared" si="18"/>
        <v>0</v>
      </c>
      <c r="XZ22" s="100">
        <f t="shared" si="18"/>
        <v>0</v>
      </c>
      <c r="YA22" s="100">
        <f t="shared" si="18"/>
        <v>0</v>
      </c>
      <c r="YB22" s="100">
        <f t="shared" si="18"/>
        <v>0</v>
      </c>
      <c r="YC22" s="100">
        <f t="shared" si="18"/>
        <v>0</v>
      </c>
      <c r="YD22" s="100">
        <f t="shared" si="18"/>
        <v>0</v>
      </c>
      <c r="YE22" s="100">
        <f t="shared" si="18"/>
        <v>0</v>
      </c>
      <c r="YF22" s="100">
        <f t="shared" si="18"/>
        <v>0</v>
      </c>
      <c r="YG22" s="100">
        <f t="shared" si="18"/>
        <v>0</v>
      </c>
      <c r="YH22" s="100">
        <f t="shared" si="18"/>
        <v>3</v>
      </c>
      <c r="YI22" s="100">
        <f t="shared" si="18"/>
        <v>0</v>
      </c>
      <c r="YJ22" s="100">
        <f t="shared" si="18"/>
        <v>0</v>
      </c>
      <c r="YK22" s="100">
        <f t="shared" si="18"/>
        <v>0</v>
      </c>
      <c r="YL22" s="100">
        <f t="shared" si="18"/>
        <v>3</v>
      </c>
      <c r="YM22" s="100">
        <f t="shared" si="18"/>
        <v>3</v>
      </c>
      <c r="YN22" s="100">
        <f t="shared" si="18"/>
        <v>2</v>
      </c>
      <c r="YO22" s="100">
        <f t="shared" si="18"/>
        <v>0</v>
      </c>
      <c r="YP22" s="100">
        <f t="shared" si="18"/>
        <v>0</v>
      </c>
      <c r="YQ22" s="100">
        <f t="shared" si="18"/>
        <v>0</v>
      </c>
      <c r="YR22" s="100">
        <f t="shared" si="18"/>
        <v>2</v>
      </c>
      <c r="YS22" s="100">
        <f t="shared" si="18"/>
        <v>0</v>
      </c>
      <c r="YT22" s="100">
        <f t="shared" si="18"/>
        <v>0</v>
      </c>
      <c r="YU22" s="100">
        <f t="shared" si="18"/>
        <v>0</v>
      </c>
      <c r="YV22" s="100">
        <f t="shared" si="18"/>
        <v>0</v>
      </c>
      <c r="YW22" s="100">
        <f t="shared" si="18"/>
        <v>0</v>
      </c>
      <c r="YX22" s="100">
        <f t="shared" si="18"/>
        <v>2</v>
      </c>
      <c r="YY22" s="100">
        <f t="shared" si="18"/>
        <v>0</v>
      </c>
      <c r="YZ22" s="100">
        <f t="shared" si="18"/>
        <v>0</v>
      </c>
      <c r="ZA22" s="100">
        <f t="shared" si="18"/>
        <v>0</v>
      </c>
      <c r="ZB22" s="100">
        <f t="shared" si="18"/>
        <v>0</v>
      </c>
      <c r="ZC22" s="100">
        <f t="shared" si="18"/>
        <v>9</v>
      </c>
      <c r="ZD22" s="100">
        <f t="shared" si="18"/>
        <v>0</v>
      </c>
      <c r="ZE22" s="100">
        <f t="shared" si="18"/>
        <v>0</v>
      </c>
    </row>
    <row r="23" spans="1:681" ht="23.25" x14ac:dyDescent="0.3">
      <c r="A23" s="13">
        <v>6</v>
      </c>
      <c r="B23" s="82" t="s">
        <v>3</v>
      </c>
      <c r="C23" s="83" t="s">
        <v>1279</v>
      </c>
      <c r="D23" s="84">
        <f t="shared" ref="D23:D29" si="19">E23+S23+T23+U23+W23+Z23+AD23+AE23+AF23+AI23+AJ23</f>
        <v>0</v>
      </c>
      <c r="E23" s="85">
        <f t="shared" ref="E23:E29" si="20">F23+G23+H23</f>
        <v>0</v>
      </c>
      <c r="F23" s="86">
        <f t="shared" ref="F23:H29" si="21">K23+P23</f>
        <v>0</v>
      </c>
      <c r="G23" s="86">
        <f t="shared" si="21"/>
        <v>0</v>
      </c>
      <c r="H23" s="86">
        <f t="shared" si="21"/>
        <v>0</v>
      </c>
      <c r="I23" s="86">
        <f t="shared" ref="I23:I29" si="22">N23</f>
        <v>0</v>
      </c>
      <c r="J23" s="85">
        <f>[1]МАКС_факт!J23+[1]МАКС_ост!J23+'[2]Корректировка под факт'!J23</f>
        <v>0</v>
      </c>
      <c r="K23" s="86">
        <f>[1]МАКС_факт!K23+[1]МАКС_ост!K23+'[2]Корректировка под факт'!K23</f>
        <v>0</v>
      </c>
      <c r="L23" s="86">
        <f>[1]МАКС_факт!L23+[1]МАКС_ост!L23+'[2]Корректировка под факт'!L23</f>
        <v>0</v>
      </c>
      <c r="M23" s="86">
        <f>[1]МАКС_факт!M23+[1]МАКС_ост!M23+'[2]Корректировка под факт'!M23</f>
        <v>0</v>
      </c>
      <c r="N23" s="86">
        <f>[1]МАКС_факт!N23+[1]МАКС_ост!N23+'[2]Корректировка под факт'!N23</f>
        <v>0</v>
      </c>
      <c r="O23" s="85">
        <f>[1]МАКС_факт!O23+[1]МАКС_ост!O23+'[2]Корректировка под факт'!O23</f>
        <v>0</v>
      </c>
      <c r="P23" s="86">
        <f>[1]МАКС_факт!P23+[1]МАКС_ост!P23+'[2]Корректировка под факт'!P23</f>
        <v>0</v>
      </c>
      <c r="Q23" s="86">
        <f>[1]МАКС_факт!Q23+[1]МАКС_ост!Q23+'[2]Корректировка под факт'!Q23</f>
        <v>0</v>
      </c>
      <c r="R23" s="86">
        <f>[1]МАКС_факт!R23+[1]МАКС_ост!R23+'[2]Корректировка под факт'!R23</f>
        <v>0</v>
      </c>
      <c r="S23" s="86">
        <f>[1]МАКС_факт!S23+[1]МАКС_ост!S23+'[2]Корректировка под факт'!S23</f>
        <v>0</v>
      </c>
      <c r="T23" s="86">
        <f>[1]МАКС_факт!T23+[1]МАКС_ост!T23+'[2]Корректировка под факт'!T23</f>
        <v>0</v>
      </c>
      <c r="U23" s="86">
        <f>[1]МАКС_факт!U23+[1]МАКС_ост!U23+'[2]Корректировка под факт'!U23</f>
        <v>0</v>
      </c>
      <c r="V23" s="86">
        <f>[1]МАКС_факт!V23+[1]МАКС_ост!V23+'[2]Корректировка под факт'!V23</f>
        <v>0</v>
      </c>
      <c r="W23" s="85">
        <f>[1]МАКС_факт!W23+[1]МАКС_ост!W23+'[2]Корректировка под факт'!W23</f>
        <v>0</v>
      </c>
      <c r="X23" s="86">
        <f>[1]МАКС_факт!X23+[1]МАКС_ост!X23+'[2]Корректировка под факт'!X23</f>
        <v>0</v>
      </c>
      <c r="Y23" s="86">
        <f>[1]МАКС_факт!Y23+[1]МАКС_ост!Y23+'[2]Корректировка под факт'!Y23</f>
        <v>0</v>
      </c>
      <c r="Z23" s="85">
        <f>[1]МАКС_факт!Z23+[1]МАКС_ост!Z23+'[2]Корректировка под факт'!Z23</f>
        <v>0</v>
      </c>
      <c r="AA23" s="86">
        <f>[1]МАКС_факт!AA23+[1]МАКС_ост!AA23+'[2]Корректировка под факт'!AA23</f>
        <v>0</v>
      </c>
      <c r="AB23" s="86">
        <f>[1]МАКС_факт!AB23+[1]МАКС_ост!AB23+'[2]Корректировка под факт'!AB23</f>
        <v>0</v>
      </c>
      <c r="AC23" s="86">
        <f>[1]МАКС_факт!AC23+[1]МАКС_ост!AC23+'[2]Корректировка под факт'!AC23</f>
        <v>0</v>
      </c>
      <c r="AD23" s="86">
        <f>[1]МАКС_факт!AD23+[1]МАКС_ост!AD23+'[2]Корректировка под факт'!AD23</f>
        <v>0</v>
      </c>
      <c r="AE23" s="86">
        <f>[1]МАКС_факт!AE23+[1]МАКС_ост!AE23+'[2]Корректировка под факт'!AE23</f>
        <v>0</v>
      </c>
      <c r="AF23" s="85">
        <f>[1]МАКС_факт!AF23+[1]МАКС_ост!AF23+'[2]Корректировка под факт'!AF23</f>
        <v>0</v>
      </c>
      <c r="AG23" s="86">
        <f>[1]МАКС_факт!AG23+[1]МАКС_ост!AG23+'[2]Корректировка под факт'!AG23</f>
        <v>0</v>
      </c>
      <c r="AH23" s="86">
        <f>[1]МАКС_факт!AH23+[1]МАКС_ост!AH23+'[2]Корректировка под факт'!AH23</f>
        <v>0</v>
      </c>
      <c r="AI23" s="86">
        <f>[1]МАКС_факт!AI23+[1]МАКС_ост!AI23+'[2]Корректировка под факт'!AI23</f>
        <v>0</v>
      </c>
      <c r="AJ23" s="86">
        <f>[1]МАКС_факт!AJ23+[1]МАКС_ост!AJ23+'[2]Корректировка под факт'!AJ23</f>
        <v>0</v>
      </c>
      <c r="AK23" s="87">
        <f>[1]МАКС_факт!AK23+[1]МАКС_ост!AK23+'[2]Корректировка под факт'!AK23</f>
        <v>5800</v>
      </c>
      <c r="AL23" s="88">
        <f>[1]МАКС_факт!AL23+[1]МАКС_ост!AL23+'[2]Корректировка под факт'!AL23</f>
        <v>5800</v>
      </c>
      <c r="AM23" s="88">
        <f>[1]МАКС_факт!AM23+[1]МАКС_ост!AM23+'[2]Корректировка под факт'!AM23</f>
        <v>0</v>
      </c>
      <c r="AN23" s="86">
        <f>[1]МАКС_факт!AN23+[1]МАКС_ост!AN23+'[2]Корректировка под факт'!AN23</f>
        <v>0</v>
      </c>
      <c r="AO23" s="87">
        <f t="shared" ref="AO23:AO29" si="23">AP23+AV23+AW23</f>
        <v>0</v>
      </c>
      <c r="AP23" s="85">
        <f>[1]МАКС_факт!AP23+[1]МАКС_ост!AP23+'[2]Корректировка под факт'!AP23</f>
        <v>0</v>
      </c>
      <c r="AQ23" s="86">
        <f>[1]МАКС_факт!AQ23+[1]МАКС_ост!AQ23+'[2]Корректировка под факт'!AQ23</f>
        <v>0</v>
      </c>
      <c r="AR23" s="86">
        <f>[1]МАКС_факт!AR23+[1]МАКС_ост!AR23+'[2]Корректировка под факт'!AR23</f>
        <v>0</v>
      </c>
      <c r="AS23" s="86">
        <f>[1]МАКС_факт!AS23+[1]МАКС_ост!AS23+'[2]Корректировка под факт'!AS23</f>
        <v>0</v>
      </c>
      <c r="AT23" s="86">
        <f>[1]МАКС_факт!AT23+[1]МАКС_ост!AT23+'[2]Корректировка под факт'!AT23</f>
        <v>0</v>
      </c>
      <c r="AU23" s="86">
        <f>[1]МАКС_факт!AU23+[1]МАКС_ост!AU23+'[2]Корректировка под факт'!AU23</f>
        <v>0</v>
      </c>
      <c r="AV23" s="86">
        <f>[1]МАКС_факт!AV23+[1]МАКС_ост!AV23+'[2]Корректировка под факт'!AV23</f>
        <v>0</v>
      </c>
      <c r="AW23" s="89">
        <f>[1]МАКС_факт!AW23+[1]МАКС_ост!AW23+'[2]Корректировка под факт'!AW23</f>
        <v>0</v>
      </c>
      <c r="AX23" s="86">
        <f>[1]МАКС_факт!AX23+[1]МАКС_ост!AX23+'[2]Корректировка под факт'!AX23</f>
        <v>0</v>
      </c>
      <c r="AY23" s="86">
        <f>[1]МАКС_факт!AY23+[1]МАКС_ост!AY23+'[2]Корректировка под факт'!AY23</f>
        <v>0</v>
      </c>
      <c r="AZ23" s="90">
        <f>[1]МАКС_факт!AZ23+[1]МАКС_ост!AZ23+'[2]Корректировка под факт'!AZ23</f>
        <v>0</v>
      </c>
      <c r="BA23" s="86">
        <f>[1]МАКС_факт!BA23+[1]МАКС_ост!BA23+'[2]Корректировка под факт'!BA23</f>
        <v>0</v>
      </c>
      <c r="BB23" s="86">
        <f>[1]МАКС_факт!BB23+[1]МАКС_ост!BB23+'[2]Корректировка под факт'!BB23</f>
        <v>0</v>
      </c>
      <c r="BC23" s="86">
        <f>[1]МАКС_факт!BC23+[1]МАКС_ост!BC23+'[2]Корректировка под факт'!BC23</f>
        <v>0</v>
      </c>
      <c r="BD23" s="86">
        <f>[1]МАКС_факт!BD23+[1]МАКС_ост!BD23+'[2]Корректировка под факт'!BD23</f>
        <v>0</v>
      </c>
      <c r="BE23" s="86">
        <f>[1]МАКС_факт!BE23+[1]МАКС_ост!BE23+'[2]Корректировка под факт'!BE23</f>
        <v>0</v>
      </c>
      <c r="BF23" s="90">
        <f>[1]МАКС_факт!BF23+[1]МАКС_ост!BF23+'[2]Корректировка под факт'!BF23</f>
        <v>0</v>
      </c>
      <c r="BG23" s="86">
        <f>[1]МАКС_факт!BG23+[1]МАКС_ост!BG23+'[2]Корректировка под факт'!BG23</f>
        <v>0</v>
      </c>
      <c r="BH23" s="86">
        <f>[1]МАКС_факт!BH23+[1]МАКС_ост!BH23+'[2]Корректировка под факт'!BH23</f>
        <v>0</v>
      </c>
      <c r="BI23" s="86">
        <f>[1]МАКС_факт!BI23+[1]МАКС_ост!BI23+'[2]Корректировка под факт'!BI23</f>
        <v>0</v>
      </c>
      <c r="BJ23" s="90">
        <f>[1]МАКС_факт!BJ23+[1]МАКС_ост!BJ23+'[2]Корректировка под факт'!BJ23</f>
        <v>0</v>
      </c>
      <c r="BK23" s="86">
        <f>[1]МАКС_факт!BK23+[1]МАКС_ост!BK23+'[2]Корректировка под факт'!BK23</f>
        <v>0</v>
      </c>
      <c r="BL23" s="86">
        <f>[1]МАКС_факт!BL23+[1]МАКС_ост!BL23+'[2]Корректировка под факт'!BL23</f>
        <v>0</v>
      </c>
      <c r="BM23" s="86">
        <f>[1]МАКС_факт!BM23+[1]МАКС_ост!BM23+'[2]Корректировка под факт'!BM23</f>
        <v>0</v>
      </c>
      <c r="BN23" s="86">
        <f>[1]МАКС_факт!BN23+[1]МАКС_ост!BN23+'[2]Корректировка под факт'!BN23</f>
        <v>0</v>
      </c>
      <c r="BO23" s="86">
        <f>[1]МАКС_факт!BO23+[1]МАКС_ост!BO23+'[2]Корректировка под факт'!BO23</f>
        <v>0</v>
      </c>
      <c r="BP23" s="91">
        <f>[1]МАКС_факт!BP23+[1]МАКС_ост!BP23+'[2]Корректировка под факт'!BP23</f>
        <v>30843</v>
      </c>
      <c r="BQ23" s="87">
        <f>[1]МАКС_факт!BQ23+[1]МАКС_ост!BQ23+'[2]Корректировка под факт'!BQ23</f>
        <v>3818</v>
      </c>
      <c r="BR23" s="86">
        <f>[1]МАКС_факт!BR23+[1]МАКС_ост!BR23+'[2]Корректировка под факт'!BR23</f>
        <v>0</v>
      </c>
      <c r="BS23" s="86">
        <f>[1]МАКС_факт!BS23+[1]МАКС_ост!BS23+'[2]Корректировка под факт'!BS23</f>
        <v>0</v>
      </c>
      <c r="BT23" s="86">
        <f>[1]МАКС_факт!BT23+[1]МАКС_ост!BT23+'[2]Корректировка под факт'!BT23</f>
        <v>1368</v>
      </c>
      <c r="BU23" s="86">
        <f>[1]МАКС_факт!BU23+[1]МАКС_ост!BU23+'[2]Корректировка под факт'!BU23</f>
        <v>0</v>
      </c>
      <c r="BV23" s="86">
        <f>[1]МАКС_факт!BV23+[1]МАКС_ост!BV23+'[2]Корректировка под факт'!BV23</f>
        <v>0</v>
      </c>
      <c r="BW23" s="85">
        <f>[1]МАКС_факт!BW23+[1]МАКС_ост!BW23+'[2]Корректировка под факт'!BW23</f>
        <v>0</v>
      </c>
      <c r="BX23" s="86">
        <f>[1]МАКС_факт!BX23+[1]МАКС_ост!BX23+'[2]Корректировка под факт'!BX23</f>
        <v>0</v>
      </c>
      <c r="BY23" s="86">
        <f>[1]МАКС_факт!BY23+[1]МАКС_ост!BY23+'[2]Корректировка под факт'!BY23</f>
        <v>0</v>
      </c>
      <c r="BZ23" s="86">
        <f>[1]МАКС_факт!BZ23+[1]МАКС_ост!BZ23+'[2]Корректировка под факт'!BZ23</f>
        <v>0</v>
      </c>
      <c r="CA23" s="86">
        <f>[1]МАКС_факт!CA23+[1]МАКС_ост!CA23+'[2]Корректировка под факт'!CA23</f>
        <v>0</v>
      </c>
      <c r="CB23" s="86">
        <f>[1]МАКС_факт!CB23+[1]МАКС_ост!CB23+'[2]Корректировка под факт'!CB23</f>
        <v>0</v>
      </c>
      <c r="CC23" s="86">
        <f>[1]МАКС_факт!CC23+[1]МАКС_ост!CC23+'[2]Корректировка под факт'!CC23</f>
        <v>0</v>
      </c>
      <c r="CD23" s="92">
        <f>[1]МАКС_факт!CD23+[1]МАКС_ост!CD23+'[2]Корректировка под факт'!CD23</f>
        <v>0</v>
      </c>
      <c r="CE23" s="86">
        <f>[1]МАКС_факт!CE23+[1]МАКС_ост!CE23+'[2]Корректировка под факт'!CE23</f>
        <v>0</v>
      </c>
      <c r="CF23" s="86">
        <f>[1]МАКС_факт!CF23+[1]МАКС_ост!CF23+'[2]Корректировка под факт'!CF23</f>
        <v>0</v>
      </c>
      <c r="CG23" s="86">
        <f>[1]МАКС_факт!CG23+[1]МАКС_ост!CG23+'[2]Корректировка под факт'!CG23</f>
        <v>0</v>
      </c>
      <c r="CH23" s="86">
        <f>[1]МАКС_факт!CH23+[1]МАКС_ост!CH23+'[2]Корректировка под факт'!CH23</f>
        <v>0</v>
      </c>
      <c r="CI23" s="86">
        <f>[1]МАКС_факт!CI23+[1]МАКС_ост!CI23+'[2]Корректировка под факт'!CI23</f>
        <v>0</v>
      </c>
      <c r="CJ23" s="86">
        <f>[1]МАКС_факт!CJ23+[1]МАКС_ост!CJ23+'[2]Корректировка под факт'!CJ23</f>
        <v>0</v>
      </c>
      <c r="CK23" s="86">
        <f>[1]МАКС_факт!CK23+[1]МАКС_ост!CK23+'[2]Корректировка под факт'!CK23</f>
        <v>0</v>
      </c>
      <c r="CL23" s="86">
        <f>[1]МАКС_факт!CL23+[1]МАКС_ост!CL23+'[2]Корректировка под факт'!CL23</f>
        <v>0</v>
      </c>
      <c r="CM23" s="86">
        <f>[1]МАКС_факт!CM23+[1]МАКС_ост!CM23+'[2]Корректировка под факт'!CM23</f>
        <v>0</v>
      </c>
      <c r="CN23" s="86">
        <f>[1]МАКС_факт!CN23+[1]МАКС_ост!CN23+'[2]Корректировка под факт'!CN23</f>
        <v>0</v>
      </c>
      <c r="CO23" s="86">
        <f>[1]МАКС_факт!CO23+[1]МАКС_ост!CO23+'[2]Корректировка под факт'!CO23</f>
        <v>0</v>
      </c>
      <c r="CP23" s="86">
        <f>[1]МАКС_факт!CP23+[1]МАКС_ост!CP23+'[2]Корректировка под факт'!CP23</f>
        <v>0</v>
      </c>
      <c r="CQ23" s="86">
        <f>[1]МАКС_факт!CQ23+[1]МАКС_ост!CQ23+'[2]Корректировка под факт'!CQ23</f>
        <v>0</v>
      </c>
      <c r="CR23" s="86">
        <f>[1]МАКС_факт!CR23+[1]МАКС_ост!CR23+'[2]Корректировка под факт'!CR23</f>
        <v>0</v>
      </c>
      <c r="CS23" s="86">
        <f>[1]МАКС_факт!CS23+[1]МАКС_ост!CS23+'[2]Корректировка под факт'!CS23</f>
        <v>0</v>
      </c>
      <c r="CT23" s="86">
        <f>[1]МАКС_факт!CT23+[1]МАКС_ост!CT23+'[2]Корректировка под факт'!CT23</f>
        <v>0</v>
      </c>
      <c r="CU23" s="86">
        <f>[1]МАКС_факт!CU23+[1]МАКС_ост!CU23+'[2]Корректировка под факт'!CU23</f>
        <v>0</v>
      </c>
      <c r="CV23" s="86">
        <f>[1]МАКС_факт!CV23+[1]МАКС_ост!CV23+'[2]Корректировка под факт'!CV23</f>
        <v>0</v>
      </c>
      <c r="CW23" s="86">
        <f>[1]МАКС_факт!CW23+[1]МАКС_ост!CW23+'[2]Корректировка под факт'!CW23</f>
        <v>0</v>
      </c>
      <c r="CX23" s="86">
        <f>[1]МАКС_факт!CX23+[1]МАКС_ост!CX23+'[2]Корректировка под факт'!CX23</f>
        <v>943</v>
      </c>
      <c r="CY23" s="86">
        <f>[1]МАКС_факт!CY23+[1]МАКС_ост!CY23+'[2]Корректировка под факт'!CY23</f>
        <v>459</v>
      </c>
      <c r="CZ23" s="86">
        <f>[1]МАКС_факт!CZ23+[1]МАКС_ост!CZ23+'[2]Корректировка под факт'!CZ23</f>
        <v>1048</v>
      </c>
      <c r="DA23" s="86">
        <f>[1]МАКС_факт!DA23+[1]МАКС_ост!DA23+'[2]Корректировка под факт'!DA23</f>
        <v>0</v>
      </c>
      <c r="DB23" s="86">
        <f>[1]МАКС_факт!DB23+[1]МАКС_ост!DB23+'[2]Корректировка под факт'!DB23</f>
        <v>0</v>
      </c>
      <c r="DC23" s="86">
        <f>[1]МАКС_факт!DC23+[1]МАКС_ост!DC23+'[2]Корректировка под факт'!DC23</f>
        <v>0</v>
      </c>
      <c r="DD23" s="86">
        <f>[1]МАКС_факт!DD23+[1]МАКС_ост!DD23+'[2]Корректировка под факт'!DD23</f>
        <v>0</v>
      </c>
      <c r="DE23" s="86">
        <f>[1]МАКС_факт!DE23+[1]МАКС_ост!DE23+'[2]Корректировка под факт'!DE23</f>
        <v>0</v>
      </c>
      <c r="DF23" s="93">
        <f t="shared" ref="DF23:DF29" si="24">BQ23-DG23</f>
        <v>3815</v>
      </c>
      <c r="DG23" s="93">
        <f t="shared" ref="DG23:DG29" si="25">EO23</f>
        <v>3</v>
      </c>
      <c r="DH23" s="86">
        <f>[1]МАКС_факт!DH23+[1]МАКС_ост!DH23+'[2]Корректировка под факт'!DH23</f>
        <v>0</v>
      </c>
      <c r="DI23" s="87">
        <f>[1]МАКС_факт!DI23+[1]МАКС_ост!DI23+'[2]Корректировка под факт'!DI23</f>
        <v>5215</v>
      </c>
      <c r="DJ23" s="87">
        <f t="shared" ref="DJ23:DJ29" si="26">DK23+DM23+DO23+DP23+DQ23+DR23+DS23+DT23+DU23+DW23+EA23+EB23+EC23+ED23+EE23+EF23+EG23+EH23</f>
        <v>606</v>
      </c>
      <c r="DK23" s="85">
        <f>[1]МАКС_факт!DK23+[1]МАКС_ост!DK23+'[2]Корректировка под факт'!DK23</f>
        <v>60</v>
      </c>
      <c r="DL23" s="86">
        <f>[1]МАКС_факт!DL23+[1]МАКС_ост!DL23+'[2]Корректировка под факт'!DL23</f>
        <v>0</v>
      </c>
      <c r="DM23" s="85">
        <f>[1]МАКС_факт!DM23+[1]МАКС_ост!DM23+'[2]Корректировка под факт'!DM23</f>
        <v>0</v>
      </c>
      <c r="DN23" s="86">
        <f>[1]МАКС_факт!DN23+[1]МАКС_ост!DN23+'[2]Корректировка под факт'!DN23</f>
        <v>0</v>
      </c>
      <c r="DO23" s="86">
        <f>[1]МАКС_факт!DO23+[1]МАКС_ост!DO23+'[2]Корректировка под факт'!DO23</f>
        <v>0</v>
      </c>
      <c r="DP23" s="86">
        <f>[1]МАКС_факт!DP23+[1]МАКС_ост!DP23+'[2]Корректировка под факт'!DP23</f>
        <v>0</v>
      </c>
      <c r="DQ23" s="86">
        <f>[1]МАКС_факт!DQ23+[1]МАКС_ост!DQ23+'[2]Корректировка под факт'!DQ23</f>
        <v>0</v>
      </c>
      <c r="DR23" s="86">
        <f>[1]МАКС_факт!DR23+[1]МАКС_ост!DR23+'[2]Корректировка под факт'!DR23</f>
        <v>0</v>
      </c>
      <c r="DS23" s="86">
        <f>[1]МАКС_факт!DS23+[1]МАКС_ост!DS23+'[2]Корректировка под факт'!DS23</f>
        <v>0</v>
      </c>
      <c r="DT23" s="86">
        <f>[1]МАКС_факт!DT23+[1]МАКС_ост!DT23+'[2]Корректировка под факт'!DT23</f>
        <v>0</v>
      </c>
      <c r="DU23" s="85">
        <f>[1]МАКС_факт!DU23+[1]МАКС_ост!DU23+'[2]Корректировка под факт'!DU23</f>
        <v>0</v>
      </c>
      <c r="DV23" s="86">
        <f>[1]МАКС_факт!DV23+[1]МАКС_ост!DV23+'[2]Корректировка под факт'!DV23</f>
        <v>0</v>
      </c>
      <c r="DW23" s="85">
        <f>[1]МАКС_факт!DW23+[1]МАКС_ост!DW23+'[2]Корректировка под факт'!DW23</f>
        <v>0</v>
      </c>
      <c r="DX23" s="86">
        <f>[1]МАКС_факт!DX23+[1]МАКС_ост!DX23+'[2]Корректировка под факт'!DX23</f>
        <v>0</v>
      </c>
      <c r="DY23" s="86">
        <f>[1]МАКС_факт!DY23+[1]МАКС_ост!DY23+'[2]Корректировка под факт'!DY23</f>
        <v>0</v>
      </c>
      <c r="DZ23" s="86">
        <f>[1]МАКС_факт!DZ23+[1]МАКС_ост!DZ23+'[2]Корректировка под факт'!DZ23</f>
        <v>0</v>
      </c>
      <c r="EA23" s="86">
        <f>[1]МАКС_факт!EA23+[1]МАКС_ост!EA23+'[2]Корректировка под факт'!EA23</f>
        <v>0</v>
      </c>
      <c r="EB23" s="86">
        <f>[1]МАКС_факт!EB23+[1]МАКС_ост!EB23+'[2]Корректировка под факт'!EB23</f>
        <v>0</v>
      </c>
      <c r="EC23" s="86">
        <f>[1]МАКС_факт!EC23+[1]МАКС_ост!EC23+'[2]Корректировка под факт'!EC23</f>
        <v>0</v>
      </c>
      <c r="ED23" s="86">
        <f>[1]МАКС_факт!ED23+[1]МАКС_ост!ED23+'[2]Корректировка под факт'!ED23</f>
        <v>0</v>
      </c>
      <c r="EE23" s="86">
        <f>[1]МАКС_факт!EE23+[1]МАКС_ост!EE23+'[2]Корректировка под факт'!EE23</f>
        <v>0</v>
      </c>
      <c r="EF23" s="86">
        <f>[1]МАКС_факт!EF23+[1]МАКС_ост!EF23+'[2]Корректировка под факт'!EF23</f>
        <v>0</v>
      </c>
      <c r="EG23" s="86">
        <f>[1]МАКС_факт!EG23+[1]МАКС_ост!EG23+'[2]Корректировка под факт'!EG23</f>
        <v>449</v>
      </c>
      <c r="EH23" s="86">
        <f>[1]МАКС_факт!EH23+[1]МАКС_ост!EH23+'[2]Корректировка под факт'!EH23</f>
        <v>97</v>
      </c>
      <c r="EI23" s="94">
        <f t="shared" ref="EI23:EI29" si="27">SUM(EJ23:EL23)</f>
        <v>0</v>
      </c>
      <c r="EJ23" s="86">
        <f>[1]МАКС_факт!EJ23+[1]МАКС_ост!EJ23+'[2]Корректировка под факт'!EJ23</f>
        <v>0</v>
      </c>
      <c r="EK23" s="86">
        <f>[1]МАКС_факт!EK23+[1]МАКС_ост!EK23+'[2]Корректировка под факт'!EK23</f>
        <v>0</v>
      </c>
      <c r="EL23" s="86">
        <f>[1]МАКС_факт!EL23+[1]МАКС_ост!EL23+'[2]Корректировка под факт'!EL23</f>
        <v>0</v>
      </c>
      <c r="EM23" s="86">
        <f>[1]МАКС_факт!EM23+[1]МАКС_ост!EM23+'[2]Корректировка под факт'!EM23</f>
        <v>0</v>
      </c>
      <c r="EN23" s="86">
        <f>[1]МАКС_факт!EN23+[1]МАКС_ост!EN23+'[2]Корректировка под факт'!EN23</f>
        <v>0</v>
      </c>
      <c r="EO23" s="87">
        <f>[1]МАКС_факт!EO23+[1]МАКС_ост!EO23+'[2]Корректировка под факт'!EO23</f>
        <v>3</v>
      </c>
      <c r="EP23" s="86">
        <f>[1]МАКС_факт!EP23+[1]МАКС_ост!EP23+'[2]Корректировка под факт'!EP23</f>
        <v>0</v>
      </c>
      <c r="EQ23" s="86">
        <f>[1]МАКС_факт!EQ23+[1]МАКС_ост!EQ23+'[2]Корректировка под факт'!EQ23</f>
        <v>0</v>
      </c>
      <c r="ER23" s="86">
        <f>[1]МАКС_факт!ER23+[1]МАКС_ост!ER23+'[2]Корректировка под факт'!ER23</f>
        <v>0</v>
      </c>
      <c r="ES23" s="86">
        <f>[1]МАКС_факт!ES23+[1]МАКС_ост!ES23+'[2]Корректировка под факт'!ES23</f>
        <v>0</v>
      </c>
      <c r="ET23" s="86">
        <f>[1]МАКС_факт!ET23+[1]МАКС_ост!ET23+'[2]Корректировка под факт'!ET23</f>
        <v>0</v>
      </c>
      <c r="EU23" s="86">
        <f>[1]МАКС_факт!EU23+[1]МАКС_ост!EU23+'[2]Корректировка под факт'!EU23</f>
        <v>0</v>
      </c>
      <c r="EV23" s="86">
        <f>[1]МАКС_факт!EV23+[1]МАКС_ост!EV23+'[2]Корректировка под факт'!EV23</f>
        <v>0</v>
      </c>
      <c r="EW23" s="86">
        <f>[1]МАКС_факт!EW23+[1]МАКС_ост!EW23+'[2]Корректировка под факт'!EW23</f>
        <v>0</v>
      </c>
      <c r="EX23" s="86">
        <f>[1]МАКС_факт!EX23+[1]МАКС_ост!EX23+'[2]Корректировка под факт'!EX23</f>
        <v>0</v>
      </c>
      <c r="EY23" s="86">
        <f>[1]МАКС_факт!EY23+[1]МАКС_ост!EY23+'[2]Корректировка под факт'!EY23</f>
        <v>0</v>
      </c>
      <c r="EZ23" s="86">
        <f>[1]МАКС_факт!EZ23+[1]МАКС_ост!EZ23+'[2]Корректировка под факт'!EZ23</f>
        <v>0</v>
      </c>
      <c r="FA23" s="86">
        <f>[1]МАКС_факт!FA23+[1]МАКС_ост!FA23+'[2]Корректировка под факт'!FA23</f>
        <v>0</v>
      </c>
      <c r="FB23" s="86">
        <f>[1]МАКС_факт!FB23+[1]МАКС_ост!FB23+'[2]Корректировка под факт'!FB23</f>
        <v>0</v>
      </c>
      <c r="FC23" s="86">
        <f>[1]МАКС_факт!FC23+[1]МАКС_ост!FC23+'[2]Корректировка под факт'!FC23</f>
        <v>0</v>
      </c>
      <c r="FD23" s="86">
        <f>[1]МАКС_факт!FD23+[1]МАКС_ост!FD23+'[2]Корректировка под факт'!FD23</f>
        <v>0</v>
      </c>
      <c r="FE23" s="86">
        <f>[1]МАКС_факт!FE23+[1]МАКС_ост!FE23+'[2]Корректировка под факт'!FE23</f>
        <v>0</v>
      </c>
      <c r="FF23" s="86">
        <f>[1]МАКС_факт!FF23+[1]МАКС_ост!FF23+'[2]Корректировка под факт'!FF23</f>
        <v>0</v>
      </c>
      <c r="FG23" s="86">
        <f>[1]МАКС_факт!FG23+[1]МАКС_ост!FG23+'[2]Корректировка под факт'!FG23</f>
        <v>0</v>
      </c>
      <c r="FH23" s="86">
        <f>[1]МАКС_факт!FH23+[1]МАКС_ост!FH23+'[2]Корректировка под факт'!FH23</f>
        <v>0</v>
      </c>
      <c r="FI23" s="86">
        <f>[1]МАКС_факт!FI23+[1]МАКС_ост!FI23+'[2]Корректировка под факт'!FI23</f>
        <v>0</v>
      </c>
      <c r="FJ23" s="86">
        <f>[1]МАКС_факт!FJ23+[1]МАКС_ост!FJ23+'[2]Корректировка под факт'!FJ23</f>
        <v>0</v>
      </c>
      <c r="FK23" s="86">
        <f>[1]МАКС_факт!FK23+[1]МАКС_ост!FK23+'[2]Корректировка под факт'!FK23</f>
        <v>0</v>
      </c>
      <c r="FL23" s="86">
        <f>[1]МАКС_факт!FL23+[1]МАКС_ост!FL23+'[2]Корректировка под факт'!FL23</f>
        <v>0</v>
      </c>
      <c r="FM23" s="86">
        <f>[1]МАКС_факт!FM23+[1]МАКС_ост!FM23+'[2]Корректировка под факт'!FM23</f>
        <v>0</v>
      </c>
      <c r="FN23" s="86">
        <f>[1]МАКС_факт!FN23+[1]МАКС_ост!FN23+'[2]Корректировка под факт'!FN23</f>
        <v>0</v>
      </c>
      <c r="FO23" s="86">
        <f>[1]МАКС_факт!FO23+[1]МАКС_ост!FO23+'[2]Корректировка под факт'!FO23</f>
        <v>0</v>
      </c>
      <c r="FP23" s="86">
        <f>[1]МАКС_факт!FP23+[1]МАКС_ост!FP23+'[2]Корректировка под факт'!FP23</f>
        <v>0</v>
      </c>
      <c r="FQ23" s="86">
        <f>[1]МАКС_факт!FQ23+[1]МАКС_ост!FQ23+'[2]Корректировка под факт'!FQ23</f>
        <v>0</v>
      </c>
      <c r="FR23" s="86">
        <f>[1]МАКС_факт!FR23+[1]МАКС_ост!FR23+'[2]Корректировка под факт'!FR23</f>
        <v>0</v>
      </c>
      <c r="FS23" s="86">
        <f>[1]МАКС_факт!FS23+[1]МАКС_ост!FS23+'[2]Корректировка под факт'!FS23</f>
        <v>0</v>
      </c>
      <c r="FT23" s="86">
        <f>[1]МАКС_факт!FT23+[1]МАКС_ост!FT23+'[2]Корректировка под факт'!FT23</f>
        <v>0</v>
      </c>
      <c r="FU23" s="86">
        <f>[1]МАКС_факт!FU23+[1]МАКС_ост!FU23+'[2]Корректировка под факт'!FU23</f>
        <v>0</v>
      </c>
      <c r="FV23" s="86">
        <f>[1]МАКС_факт!FV23+[1]МАКС_ост!FV23+'[2]Корректировка под факт'!FV23</f>
        <v>0</v>
      </c>
      <c r="FW23" s="86">
        <f>[1]МАКС_факт!FW23+[1]МАКС_ост!FW23+'[2]Корректировка под факт'!FW23</f>
        <v>0</v>
      </c>
      <c r="FX23" s="86">
        <f>[1]МАКС_факт!FX23+[1]МАКС_ост!FX23+'[2]Корректировка под факт'!FX23</f>
        <v>0</v>
      </c>
      <c r="FY23" s="86">
        <f>[1]МАКС_факт!FY23+[1]МАКС_ост!FY23+'[2]Корректировка под факт'!FY23</f>
        <v>0</v>
      </c>
      <c r="FZ23" s="86">
        <f>[1]МАКС_факт!FZ23+[1]МАКС_ост!FZ23+'[2]Корректировка под факт'!FZ23</f>
        <v>0</v>
      </c>
      <c r="GA23" s="86">
        <f>[1]МАКС_факт!GA23+[1]МАКС_ост!GA23+'[2]Корректировка под факт'!GA23</f>
        <v>0</v>
      </c>
      <c r="GB23" s="86">
        <f>[1]МАКС_факт!GB23+[1]МАКС_ост!GB23+'[2]Корректировка под факт'!GB23</f>
        <v>1</v>
      </c>
      <c r="GC23" s="86">
        <f>[1]МАКС_факт!GC23+[1]МАКС_ост!GC23+'[2]Корректировка под факт'!GC23</f>
        <v>0</v>
      </c>
      <c r="GD23" s="86">
        <f>[1]МАКС_факт!GD23+[1]МАКС_ост!GD23+'[2]Корректировка под факт'!GD23</f>
        <v>0</v>
      </c>
      <c r="GE23" s="86">
        <f>[1]МАКС_факт!GE23+[1]МАКС_ост!GE23+'[2]Корректировка под факт'!GE23</f>
        <v>0</v>
      </c>
      <c r="GF23" s="86">
        <f>[1]МАКС_факт!GF23+[1]МАКС_ост!GF23+'[2]Корректировка под факт'!GF23</f>
        <v>0</v>
      </c>
      <c r="GG23" s="86">
        <f>[1]МАКС_факт!GG23+[1]МАКС_ост!GG23+'[2]Корректировка под факт'!GG23</f>
        <v>0</v>
      </c>
      <c r="GH23" s="86">
        <f>[1]МАКС_факт!GH23+[1]МАКС_ост!GH23+'[2]Корректировка под факт'!GH23</f>
        <v>0</v>
      </c>
      <c r="GI23" s="86">
        <f>[1]МАКС_факт!GI23+[1]МАКС_ост!GI23+'[2]Корректировка под факт'!GI23</f>
        <v>0</v>
      </c>
      <c r="GJ23" s="86">
        <f>[1]МАКС_факт!GJ23+[1]МАКС_ост!GJ23+'[2]Корректировка под факт'!GJ23</f>
        <v>0</v>
      </c>
      <c r="GK23" s="86">
        <f>[1]МАКС_факт!GK23+[1]МАКС_ост!GK23+'[2]Корректировка под факт'!GK23</f>
        <v>0</v>
      </c>
      <c r="GL23" s="86">
        <f>[1]МАКС_факт!GL23+[1]МАКС_ост!GL23+'[2]Корректировка под факт'!GL23</f>
        <v>0</v>
      </c>
      <c r="GM23" s="86">
        <f>[1]МАКС_факт!GM23+[1]МАКС_ост!GM23+'[2]Корректировка под факт'!GM23</f>
        <v>0</v>
      </c>
      <c r="GN23" s="86">
        <f>[1]МАКС_факт!GN23+[1]МАКС_ост!GN23+'[2]Корректировка под факт'!GN23</f>
        <v>0</v>
      </c>
      <c r="GO23" s="86">
        <f>[1]МАКС_факт!GO23+[1]МАКС_ост!GO23+'[2]Корректировка под факт'!GO23</f>
        <v>0</v>
      </c>
      <c r="GP23" s="86">
        <f>[1]МАКС_факт!GP23+[1]МАКС_ост!GP23+'[2]Корректировка под факт'!GP23</f>
        <v>0</v>
      </c>
      <c r="GQ23" s="86">
        <f>[1]МАКС_факт!GQ23+[1]МАКС_ост!GQ23+'[2]Корректировка под факт'!GQ23</f>
        <v>0</v>
      </c>
      <c r="GR23" s="86">
        <f>[1]МАКС_факт!GR23+[1]МАКС_ост!GR23+'[2]Корректировка под факт'!GR23</f>
        <v>0</v>
      </c>
      <c r="GS23" s="86">
        <f>[1]МАКС_факт!GS23+[1]МАКС_ост!GS23+'[2]Корректировка под факт'!GS23</f>
        <v>0</v>
      </c>
      <c r="GT23" s="86">
        <f>[1]МАКС_факт!GT23+[1]МАКС_ост!GT23+'[2]Корректировка под факт'!GT23</f>
        <v>0</v>
      </c>
      <c r="GU23" s="86">
        <f>[1]МАКС_факт!GU23+[1]МАКС_ост!GU23+'[2]Корректировка под факт'!GU23</f>
        <v>0</v>
      </c>
      <c r="GV23" s="86">
        <f>[1]МАКС_факт!GV23+[1]МАКС_ост!GV23+'[2]Корректировка под факт'!GV23</f>
        <v>0</v>
      </c>
      <c r="GW23" s="86">
        <f>[1]МАКС_факт!GW23+[1]МАКС_ост!GW23+'[2]Корректировка под факт'!GW23</f>
        <v>0</v>
      </c>
      <c r="GX23" s="86">
        <f>[1]МАКС_факт!GX23+[1]МАКС_ост!GX23+'[2]Корректировка под факт'!GX23</f>
        <v>0</v>
      </c>
      <c r="GY23" s="86">
        <f>[1]МАКС_факт!GY23+[1]МАКС_ост!GY23+'[2]Корректировка под факт'!GY23</f>
        <v>0</v>
      </c>
      <c r="GZ23" s="86">
        <f>[1]МАКС_факт!GZ23+[1]МАКС_ост!GZ23+'[2]Корректировка под факт'!GZ23</f>
        <v>0</v>
      </c>
      <c r="HA23" s="86">
        <f>[1]МАКС_факт!HA23+[1]МАКС_ост!HA23+'[2]Корректировка под факт'!HA23</f>
        <v>0</v>
      </c>
      <c r="HB23" s="86">
        <f>[1]МАКС_факт!HB23+[1]МАКС_ост!HB23+'[2]Корректировка под факт'!HB23</f>
        <v>0</v>
      </c>
      <c r="HC23" s="86">
        <f>[1]МАКС_факт!HC23+[1]МАКС_ост!HC23+'[2]Корректировка под факт'!HC23</f>
        <v>0</v>
      </c>
      <c r="HD23" s="86">
        <f>[1]МАКС_факт!HD23+[1]МАКС_ост!HD23+'[2]Корректировка под факт'!HD23</f>
        <v>0</v>
      </c>
      <c r="HE23" s="86">
        <f>[1]МАКС_факт!HE23+[1]МАКС_ост!HE23+'[2]Корректировка под факт'!HE23</f>
        <v>0</v>
      </c>
      <c r="HF23" s="86">
        <f>[1]МАКС_факт!HF23+[1]МАКС_ост!HF23+'[2]Корректировка под факт'!HF23</f>
        <v>0</v>
      </c>
      <c r="HG23" s="86">
        <f>[1]МАКС_факт!HG23+[1]МАКС_ост!HG23+'[2]Корректировка под факт'!HG23</f>
        <v>0</v>
      </c>
      <c r="HH23" s="86">
        <f>[1]МАКС_факт!HH23+[1]МАКС_ост!HH23+'[2]Корректировка под факт'!HH23</f>
        <v>0</v>
      </c>
      <c r="HI23" s="86">
        <f>[1]МАКС_факт!HI23+[1]МАКС_ост!HI23+'[2]Корректировка под факт'!HI23</f>
        <v>0</v>
      </c>
      <c r="HJ23" s="86">
        <f>[1]МАКС_факт!HJ23+[1]МАКС_ост!HJ23+'[2]Корректировка под факт'!HJ23</f>
        <v>0</v>
      </c>
      <c r="HK23" s="86">
        <f>[1]МАКС_факт!HK23+[1]МАКС_ост!HK23+'[2]Корректировка под факт'!HK23</f>
        <v>0</v>
      </c>
      <c r="HL23" s="86">
        <f>[1]МАКС_факт!HL23+[1]МАКС_ост!HL23+'[2]Корректировка под факт'!HL23</f>
        <v>0</v>
      </c>
      <c r="HM23" s="86">
        <f>[1]МАКС_факт!HM23+[1]МАКС_ост!HM23+'[2]Корректировка под факт'!HM23</f>
        <v>0</v>
      </c>
      <c r="HN23" s="86">
        <f>[1]МАКС_факт!HN23+[1]МАКС_ост!HN23+'[2]Корректировка под факт'!HN23</f>
        <v>0</v>
      </c>
      <c r="HO23" s="86">
        <f>[1]МАКС_факт!HO23+[1]МАКС_ост!HO23+'[2]Корректировка под факт'!HO23</f>
        <v>0</v>
      </c>
      <c r="HP23" s="86">
        <f>[1]МАКС_факт!HP23+[1]МАКС_ост!HP23+'[2]Корректировка под факт'!HP23</f>
        <v>0</v>
      </c>
      <c r="HQ23" s="86">
        <f>[1]МАКС_факт!HQ23+[1]МАКС_ост!HQ23+'[2]Корректировка под факт'!HQ23</f>
        <v>0</v>
      </c>
      <c r="HR23" s="86">
        <f>[1]МАКС_факт!HR23+[1]МАКС_ост!HR23+'[2]Корректировка под факт'!HR23</f>
        <v>0</v>
      </c>
      <c r="HS23" s="86">
        <f>[1]МАКС_факт!HS23+[1]МАКС_ост!HS23+'[2]Корректировка под факт'!HS23</f>
        <v>0</v>
      </c>
      <c r="HT23" s="86">
        <f>[1]МАКС_факт!HT23+[1]МАКС_ост!HT23+'[2]Корректировка под факт'!HT23</f>
        <v>0</v>
      </c>
      <c r="HU23" s="86">
        <f>[1]МАКС_факт!HU23+[1]МАКС_ост!HU23+'[2]Корректировка под факт'!HU23</f>
        <v>0</v>
      </c>
      <c r="HV23" s="86">
        <f>[1]МАКС_факт!HV23+[1]МАКС_ост!HV23+'[2]Корректировка под факт'!HV23</f>
        <v>0</v>
      </c>
      <c r="HW23" s="86">
        <f>[1]МАКС_факт!HW23+[1]МАКС_ост!HW23+'[2]Корректировка под факт'!HW23</f>
        <v>0</v>
      </c>
      <c r="HX23" s="86">
        <f>[1]МАКС_факт!HX23+[1]МАКС_ост!HX23+'[2]Корректировка под факт'!HX23</f>
        <v>0</v>
      </c>
      <c r="HY23" s="86">
        <f>[1]МАКС_факт!HY23+[1]МАКС_ост!HY23+'[2]Корректировка под факт'!HY23</f>
        <v>0</v>
      </c>
      <c r="HZ23" s="86">
        <f>[1]МАКС_факт!HZ23+[1]МАКС_ост!HZ23+'[2]Корректировка под факт'!HZ23</f>
        <v>0</v>
      </c>
      <c r="IA23" s="86">
        <f>[1]МАКС_факт!IA23+[1]МАКС_ост!IA23+'[2]Корректировка под факт'!IA23</f>
        <v>0</v>
      </c>
      <c r="IB23" s="86">
        <f>[1]МАКС_факт!IB23+[1]МАКС_ост!IB23+'[2]Корректировка под факт'!IB23</f>
        <v>0</v>
      </c>
      <c r="IC23" s="86">
        <f>[1]МАКС_факт!IC23+[1]МАКС_ост!IC23+'[2]Корректировка под факт'!IC23</f>
        <v>0</v>
      </c>
      <c r="ID23" s="86">
        <f>[1]МАКС_факт!ID23+[1]МАКС_ост!ID23+'[2]Корректировка под факт'!ID23</f>
        <v>0</v>
      </c>
      <c r="IE23" s="86">
        <f>[1]МАКС_факт!IE23+[1]МАКС_ост!IE23+'[2]Корректировка под факт'!IE23</f>
        <v>0</v>
      </c>
      <c r="IF23" s="86">
        <f>[1]МАКС_факт!IF23+[1]МАКС_ост!IF23+'[2]Корректировка под факт'!IF23</f>
        <v>0</v>
      </c>
      <c r="IG23" s="86">
        <f>[1]МАКС_факт!IG23+[1]МАКС_ост!IG23+'[2]Корректировка под факт'!IG23</f>
        <v>0</v>
      </c>
      <c r="IH23" s="86">
        <f>[1]МАКС_факт!IH23+[1]МАКС_ост!IH23+'[2]Корректировка под факт'!IH23</f>
        <v>0</v>
      </c>
      <c r="II23" s="86">
        <f>[1]МАКС_факт!II23+[1]МАКС_ост!II23+'[2]Корректировка под факт'!II23</f>
        <v>0</v>
      </c>
      <c r="IJ23" s="86">
        <f>[1]МАКС_факт!IJ23+[1]МАКС_ост!IJ23+'[2]Корректировка под факт'!IJ23</f>
        <v>0</v>
      </c>
      <c r="IK23" s="86">
        <f>[1]МАКС_факт!IK23+[1]МАКС_ост!IK23+'[2]Корректировка под факт'!IK23</f>
        <v>0</v>
      </c>
      <c r="IL23" s="86">
        <f>[1]МАКС_факт!IL23+[1]МАКС_ост!IL23+'[2]Корректировка под факт'!IL23</f>
        <v>0</v>
      </c>
      <c r="IM23" s="86">
        <f>[1]МАКС_факт!IM23+[1]МАКС_ост!IM23+'[2]Корректировка под факт'!IM23</f>
        <v>0</v>
      </c>
      <c r="IN23" s="86">
        <f>[1]МАКС_факт!IN23+[1]МАКС_ост!IN23+'[2]Корректировка под факт'!IN23</f>
        <v>0</v>
      </c>
      <c r="IO23" s="86">
        <f>[1]МАКС_факт!IO23+[1]МАКС_ост!IO23+'[2]Корректировка под факт'!IO23</f>
        <v>0</v>
      </c>
      <c r="IP23" s="86">
        <f>[1]МАКС_факт!IP23+[1]МАКС_ост!IP23+'[2]Корректировка под факт'!IP23</f>
        <v>0</v>
      </c>
      <c r="IQ23" s="86">
        <f>[1]МАКС_факт!IQ23+[1]МАКС_ост!IQ23+'[2]Корректировка под факт'!IQ23</f>
        <v>0</v>
      </c>
      <c r="IR23" s="86">
        <f>[1]МАКС_факт!IR23+[1]МАКС_ост!IR23+'[2]Корректировка под факт'!IR23</f>
        <v>0</v>
      </c>
      <c r="IS23" s="86">
        <f>[1]МАКС_факт!IS23+[1]МАКС_ост!IS23+'[2]Корректировка под факт'!IS23</f>
        <v>0</v>
      </c>
      <c r="IT23" s="86">
        <f>[1]МАКС_факт!IT23+[1]МАКС_ост!IT23+'[2]Корректировка под факт'!IT23</f>
        <v>0</v>
      </c>
      <c r="IU23" s="86">
        <f>[1]МАКС_факт!IU23+[1]МАКС_ост!IU23+'[2]Корректировка под факт'!IU23</f>
        <v>0</v>
      </c>
      <c r="IV23" s="86">
        <f>[1]МАКС_факт!IV23+[1]МАКС_ост!IV23+'[2]Корректировка под факт'!IV23</f>
        <v>0</v>
      </c>
      <c r="IW23" s="86">
        <f>[1]МАКС_факт!IW23+[1]МАКС_ост!IW23+'[2]Корректировка под факт'!IW23</f>
        <v>0</v>
      </c>
      <c r="IX23" s="86">
        <f>[1]МАКС_факт!IX23+[1]МАКС_ост!IX23+'[2]Корректировка под факт'!IX23</f>
        <v>0</v>
      </c>
      <c r="IY23" s="86">
        <f>[1]МАКС_факт!IY23+[1]МАКС_ост!IY23+'[2]Корректировка под факт'!IY23</f>
        <v>0</v>
      </c>
      <c r="IZ23" s="86">
        <f>[1]МАКС_факт!IZ23+[1]МАКС_ост!IZ23+'[2]Корректировка под факт'!IZ23</f>
        <v>0</v>
      </c>
      <c r="JA23" s="86">
        <f>[1]МАКС_факт!JA23+[1]МАКС_ост!JA23+'[2]Корректировка под факт'!JA23</f>
        <v>0</v>
      </c>
      <c r="JB23" s="86">
        <f>[1]МАКС_факт!JB23+[1]МАКС_ост!JB23+'[2]Корректировка под факт'!JB23</f>
        <v>0</v>
      </c>
      <c r="JC23" s="86">
        <f>[1]МАКС_факт!JC23+[1]МАКС_ост!JC23+'[2]Корректировка под факт'!JC23</f>
        <v>0</v>
      </c>
      <c r="JD23" s="86">
        <f>[1]МАКС_факт!JD23+[1]МАКС_ост!JD23+'[2]Корректировка под факт'!JD23</f>
        <v>0</v>
      </c>
      <c r="JE23" s="86">
        <f>[1]МАКС_факт!JE23+[1]МАКС_ост!JE23+'[2]Корректировка под факт'!JE23</f>
        <v>0</v>
      </c>
      <c r="JF23" s="86">
        <f>[1]МАКС_факт!JF23+[1]МАКС_ост!JF23+'[2]Корректировка под факт'!JF23</f>
        <v>0</v>
      </c>
      <c r="JG23" s="86">
        <f>[1]МАКС_факт!JG23+[1]МАКС_ост!JG23+'[2]Корректировка под факт'!JG23</f>
        <v>0</v>
      </c>
      <c r="JH23" s="86">
        <f>[1]МАКС_факт!JH23+[1]МАКС_ост!JH23+'[2]Корректировка под факт'!JH23</f>
        <v>0</v>
      </c>
      <c r="JI23" s="86">
        <f>[1]МАКС_факт!JI23+[1]МАКС_ост!JI23+'[2]Корректировка под факт'!JI23</f>
        <v>0</v>
      </c>
      <c r="JJ23" s="86">
        <f>[1]МАКС_факт!JJ23+[1]МАКС_ост!JJ23+'[2]Корректировка под факт'!JJ23</f>
        <v>0</v>
      </c>
      <c r="JK23" s="86">
        <f>[1]МАКС_факт!JK23+[1]МАКС_ост!JK23+'[2]Корректировка под факт'!JK23</f>
        <v>0</v>
      </c>
      <c r="JL23" s="86">
        <f>[1]МАКС_факт!JL23+[1]МАКС_ост!JL23+'[2]Корректировка под факт'!JL23</f>
        <v>0</v>
      </c>
      <c r="JM23" s="86">
        <f>[1]МАКС_факт!JM23+[1]МАКС_ост!JM23+'[2]Корректировка под факт'!JM23</f>
        <v>0</v>
      </c>
      <c r="JN23" s="86">
        <f>[1]МАКС_факт!JN23+[1]МАКС_ост!JN23+'[2]Корректировка под факт'!JN23</f>
        <v>0</v>
      </c>
      <c r="JO23" s="86">
        <f>[1]МАКС_факт!JO23+[1]МАКС_ост!JO23+'[2]Корректировка под факт'!JO23</f>
        <v>0</v>
      </c>
      <c r="JP23" s="86">
        <f>[1]МАКС_факт!JP23+[1]МАКС_ост!JP23+'[2]Корректировка под факт'!JP23</f>
        <v>0</v>
      </c>
      <c r="JQ23" s="86">
        <f>[1]МАКС_факт!JQ23+[1]МАКС_ост!JQ23+'[2]Корректировка под факт'!JQ23</f>
        <v>0</v>
      </c>
      <c r="JR23" s="86">
        <f>[1]МАКС_факт!JR23+[1]МАКС_ост!JR23+'[2]Корректировка под факт'!JR23</f>
        <v>0</v>
      </c>
      <c r="JS23" s="86">
        <f>[1]МАКС_факт!JS23+[1]МАКС_ост!JS23+'[2]Корректировка под факт'!JS23</f>
        <v>0</v>
      </c>
      <c r="JT23" s="86">
        <f>[1]МАКС_факт!JT23+[1]МАКС_ост!JT23+'[2]Корректировка под факт'!JT23</f>
        <v>0</v>
      </c>
      <c r="JU23" s="86">
        <f>[1]МАКС_факт!JU23+[1]МАКС_ост!JU23+'[2]Корректировка под факт'!JU23</f>
        <v>0</v>
      </c>
      <c r="JV23" s="86">
        <f>[1]МАКС_факт!JV23+[1]МАКС_ост!JV23+'[2]Корректировка под факт'!JV23</f>
        <v>0</v>
      </c>
      <c r="JW23" s="86">
        <f>[1]МАКС_факт!JW23+[1]МАКС_ост!JW23+'[2]Корректировка под факт'!JW23</f>
        <v>0</v>
      </c>
      <c r="JX23" s="86">
        <f>[1]МАКС_факт!JX23+[1]МАКС_ост!JX23+'[2]Корректировка под факт'!JX23</f>
        <v>0</v>
      </c>
      <c r="JY23" s="86">
        <f>[1]МАКС_факт!JY23+[1]МАКС_ост!JY23+'[2]Корректировка под факт'!JY23</f>
        <v>0</v>
      </c>
      <c r="JZ23" s="86">
        <f>[1]МАКС_факт!JZ23+[1]МАКС_ост!JZ23+'[2]Корректировка под факт'!JZ23</f>
        <v>0</v>
      </c>
      <c r="KA23" s="86">
        <f>[1]МАКС_факт!KA23+[1]МАКС_ост!KA23+'[2]Корректировка под факт'!KA23</f>
        <v>0</v>
      </c>
      <c r="KB23" s="86">
        <f>[1]МАКС_факт!KB23+[1]МАКС_ост!KB23+'[2]Корректировка под факт'!KB23</f>
        <v>0</v>
      </c>
      <c r="KC23" s="86">
        <f>[1]МАКС_факт!KC23+[1]МАКС_ост!KC23+'[2]Корректировка под факт'!KC23</f>
        <v>0</v>
      </c>
      <c r="KD23" s="86">
        <f>[1]МАКС_факт!KD23+[1]МАКС_ост!KD23+'[2]Корректировка под факт'!KD23</f>
        <v>0</v>
      </c>
      <c r="KE23" s="86">
        <f>[1]МАКС_факт!KE23+[1]МАКС_ост!KE23+'[2]Корректировка под факт'!KE23</f>
        <v>0</v>
      </c>
      <c r="KF23" s="86">
        <f>[1]МАКС_факт!KF23+[1]МАКС_ост!KF23+'[2]Корректировка под факт'!KF23</f>
        <v>0</v>
      </c>
      <c r="KG23" s="86">
        <f>[1]МАКС_факт!KG23+[1]МАКС_ост!KG23+'[2]Корректировка под факт'!KG23</f>
        <v>0</v>
      </c>
      <c r="KH23" s="86">
        <f>[1]МАКС_факт!KH23+[1]МАКС_ост!KH23+'[2]Корректировка под факт'!KH23</f>
        <v>0</v>
      </c>
      <c r="KI23" s="86">
        <f>[1]МАКС_факт!KI23+[1]МАКС_ост!KI23+'[2]Корректировка под факт'!KI23</f>
        <v>0</v>
      </c>
      <c r="KJ23" s="86">
        <f>[1]МАКС_факт!KJ23+[1]МАКС_ост!KJ23+'[2]Корректировка под факт'!KJ23</f>
        <v>0</v>
      </c>
      <c r="KK23" s="86">
        <f>[1]МАКС_факт!KK23+[1]МАКС_ост!KK23+'[2]Корректировка под факт'!KK23</f>
        <v>0</v>
      </c>
      <c r="KL23" s="86">
        <f>[1]МАКС_факт!KL23+[1]МАКС_ост!KL23+'[2]Корректировка под факт'!KL23</f>
        <v>0</v>
      </c>
      <c r="KM23" s="86">
        <f>[1]МАКС_факт!KM23+[1]МАКС_ост!KM23+'[2]Корректировка под факт'!KM23</f>
        <v>0</v>
      </c>
      <c r="KN23" s="86">
        <f>[1]МАКС_факт!KN23+[1]МАКС_ост!KN23+'[2]Корректировка под факт'!KN23</f>
        <v>0</v>
      </c>
      <c r="KO23" s="86">
        <f>[1]МАКС_факт!KO23+[1]МАКС_ост!KO23+'[2]Корректировка под факт'!KO23</f>
        <v>0</v>
      </c>
      <c r="KP23" s="86">
        <f>[1]МАКС_факт!KP23+[1]МАКС_ост!KP23+'[2]Корректировка под факт'!KP23</f>
        <v>0</v>
      </c>
      <c r="KQ23" s="86">
        <f>[1]МАКС_факт!KQ23+[1]МАКС_ост!KQ23+'[2]Корректировка под факт'!KQ23</f>
        <v>0</v>
      </c>
      <c r="KR23" s="86">
        <f>[1]МАКС_факт!KR23+[1]МАКС_ост!KR23+'[2]Корректировка под факт'!KR23</f>
        <v>0</v>
      </c>
      <c r="KS23" s="86">
        <f>[1]МАКС_факт!KS23+[1]МАКС_ост!KS23+'[2]Корректировка под факт'!KS23</f>
        <v>0</v>
      </c>
      <c r="KT23" s="86">
        <f>[1]МАКС_факт!KT23+[1]МАКС_ост!KT23+'[2]Корректировка под факт'!KT23</f>
        <v>0</v>
      </c>
      <c r="KU23" s="86">
        <f>[1]МАКС_факт!KU23+[1]МАКС_ост!KU23+'[2]Корректировка под факт'!KU23</f>
        <v>0</v>
      </c>
      <c r="KV23" s="86">
        <f>[1]МАКС_факт!KV23+[1]МАКС_ост!KV23+'[2]Корректировка под факт'!KV23</f>
        <v>0</v>
      </c>
      <c r="KW23" s="86">
        <f>[1]МАКС_факт!KW23+[1]МАКС_ост!KW23+'[2]Корректировка под факт'!KW23</f>
        <v>0</v>
      </c>
      <c r="KX23" s="86">
        <f>[1]МАКС_факт!KX23+[1]МАКС_ост!KX23+'[2]Корректировка под факт'!KX23</f>
        <v>0</v>
      </c>
      <c r="KY23" s="86">
        <f>[1]МАКС_факт!KY23+[1]МАКС_ост!KY23+'[2]Корректировка под факт'!KY23</f>
        <v>0</v>
      </c>
      <c r="KZ23" s="86">
        <f>[1]МАКС_факт!KZ23+[1]МАКС_ост!KZ23+'[2]Корректировка под факт'!KZ23</f>
        <v>0</v>
      </c>
      <c r="LA23" s="86">
        <f>[1]МАКС_факт!LA23+[1]МАКС_ост!LA23+'[2]Корректировка под факт'!LA23</f>
        <v>0</v>
      </c>
      <c r="LB23" s="86">
        <f>[1]МАКС_факт!LB23+[1]МАКС_ост!LB23+'[2]Корректировка под факт'!LB23</f>
        <v>0</v>
      </c>
      <c r="LC23" s="86">
        <f>[1]МАКС_факт!LC23+[1]МАКС_ост!LC23+'[2]Корректировка под факт'!LC23</f>
        <v>0</v>
      </c>
      <c r="LD23" s="86">
        <f>[1]МАКС_факт!LD23+[1]МАКС_ост!LD23+'[2]Корректировка под факт'!LD23</f>
        <v>0</v>
      </c>
      <c r="LE23" s="86">
        <f>[1]МАКС_факт!LE23+[1]МАКС_ост!LE23+'[2]Корректировка под факт'!LE23</f>
        <v>0</v>
      </c>
      <c r="LF23" s="86">
        <f>[1]МАКС_факт!LF23+[1]МАКС_ост!LF23+'[2]Корректировка под факт'!LF23</f>
        <v>0</v>
      </c>
      <c r="LG23" s="86">
        <f>[1]МАКС_факт!LG23+[1]МАКС_ост!LG23+'[2]Корректировка под факт'!LG23</f>
        <v>0</v>
      </c>
      <c r="LH23" s="86">
        <f>[1]МАКС_факт!LH23+[1]МАКС_ост!LH23+'[2]Корректировка под факт'!LH23</f>
        <v>0</v>
      </c>
      <c r="LI23" s="86">
        <f>[1]МАКС_факт!LI23+[1]МАКС_ост!LI23+'[2]Корректировка под факт'!LI23</f>
        <v>0</v>
      </c>
      <c r="LJ23" s="86">
        <f>[1]МАКС_факт!LJ23+[1]МАКС_ост!LJ23+'[2]Корректировка под факт'!LJ23</f>
        <v>0</v>
      </c>
      <c r="LK23" s="86">
        <f>[1]МАКС_факт!LK23+[1]МАКС_ост!LK23+'[2]Корректировка под факт'!LK23</f>
        <v>0</v>
      </c>
      <c r="LL23" s="86">
        <f>[1]МАКС_факт!LL23+[1]МАКС_ост!LL23+'[2]Корректировка под факт'!LL23</f>
        <v>0</v>
      </c>
      <c r="LM23" s="86">
        <f>[1]МАКС_факт!LM23+[1]МАКС_ост!LM23+'[2]Корректировка под факт'!LM23</f>
        <v>0</v>
      </c>
      <c r="LN23" s="86">
        <f>[1]МАКС_факт!LN23+[1]МАКС_ост!LN23+'[2]Корректировка под факт'!LN23</f>
        <v>0</v>
      </c>
      <c r="LO23" s="86">
        <f>[1]МАКС_факт!LO23+[1]МАКС_ост!LO23+'[2]Корректировка под факт'!LO23</f>
        <v>0</v>
      </c>
      <c r="LP23" s="86">
        <f>[1]МАКС_факт!LP23+[1]МАКС_ост!LP23+'[2]Корректировка под факт'!LP23</f>
        <v>0</v>
      </c>
      <c r="LQ23" s="86">
        <f>[1]МАКС_факт!LQ23+[1]МАКС_ост!LQ23+'[2]Корректировка под факт'!LQ23</f>
        <v>0</v>
      </c>
      <c r="LR23" s="86">
        <f>[1]МАКС_факт!LR23+[1]МАКС_ост!LR23+'[2]Корректировка под факт'!LR23</f>
        <v>0</v>
      </c>
      <c r="LS23" s="86">
        <f>[1]МАКС_факт!LS23+[1]МАКС_ост!LS23+'[2]Корректировка под факт'!LS23</f>
        <v>0</v>
      </c>
      <c r="LT23" s="86">
        <f>[1]МАКС_факт!LT23+[1]МАКС_ост!LT23+'[2]Корректировка под факт'!LT23</f>
        <v>0</v>
      </c>
      <c r="LU23" s="86">
        <f>[1]МАКС_факт!LU23+[1]МАКС_ост!LU23+'[2]Корректировка под факт'!LU23</f>
        <v>0</v>
      </c>
      <c r="LV23" s="86">
        <f>[1]МАКС_факт!LV23+[1]МАКС_ост!LV23+'[2]Корректировка под факт'!LV23</f>
        <v>0</v>
      </c>
      <c r="LW23" s="86">
        <f>[1]МАКС_факт!LW23+[1]МАКС_ост!LW23+'[2]Корректировка под факт'!LW23</f>
        <v>0</v>
      </c>
      <c r="LX23" s="86">
        <f>[1]МАКС_факт!LX23+[1]МАКС_ост!LX23+'[2]Корректировка под факт'!LX23</f>
        <v>0</v>
      </c>
      <c r="LY23" s="86">
        <f>[1]МАКС_факт!LY23+[1]МАКС_ост!LY23+'[2]Корректировка под факт'!LY23</f>
        <v>0</v>
      </c>
      <c r="LZ23" s="86">
        <f>[1]МАКС_факт!LZ23+[1]МАКС_ост!LZ23+'[2]Корректировка под факт'!LZ23</f>
        <v>0</v>
      </c>
      <c r="MA23" s="86">
        <f>[1]МАКС_факт!MA23+[1]МАКС_ост!MA23+'[2]Корректировка под факт'!MA23</f>
        <v>0</v>
      </c>
      <c r="MB23" s="86">
        <f>[1]МАКС_факт!MB23+[1]МАКС_ост!MB23+'[2]Корректировка под факт'!MB23</f>
        <v>0</v>
      </c>
      <c r="MC23" s="86">
        <f>[1]МАКС_факт!MC23+[1]МАКС_ост!MC23+'[2]Корректировка под факт'!MC23</f>
        <v>0</v>
      </c>
      <c r="MD23" s="86">
        <f>[1]МАКС_факт!MD23+[1]МАКС_ост!MD23+'[2]Корректировка под факт'!MD23</f>
        <v>0</v>
      </c>
      <c r="ME23" s="86">
        <f>[1]МАКС_факт!ME23+[1]МАКС_ост!ME23+'[2]Корректировка под факт'!ME23</f>
        <v>0</v>
      </c>
      <c r="MF23" s="86">
        <f>[1]МАКС_факт!MF23+[1]МАКС_ост!MF23+'[2]Корректировка под факт'!MF23</f>
        <v>0</v>
      </c>
      <c r="MG23" s="86">
        <f>[1]МАКС_факт!MG23+[1]МАКС_ост!MG23+'[2]Корректировка под факт'!MG23</f>
        <v>0</v>
      </c>
      <c r="MH23" s="86">
        <f>[1]МАКС_факт!MH23+[1]МАКС_ост!MH23+'[2]Корректировка под факт'!MH23</f>
        <v>0</v>
      </c>
      <c r="MI23" s="86">
        <f>[1]МАКС_факт!MI23+[1]МАКС_ост!MI23+'[2]Корректировка под факт'!MI23</f>
        <v>0</v>
      </c>
      <c r="MJ23" s="86">
        <f>[1]МАКС_факт!MJ23+[1]МАКС_ост!MJ23+'[2]Корректировка под факт'!MJ23</f>
        <v>0</v>
      </c>
      <c r="MK23" s="86">
        <f>[1]МАКС_факт!MK23+[1]МАКС_ост!MK23+'[2]Корректировка под факт'!MK23</f>
        <v>0</v>
      </c>
      <c r="ML23" s="86">
        <f>[1]МАКС_факт!ML23+[1]МАКС_ост!ML23+'[2]Корректировка под факт'!ML23</f>
        <v>0</v>
      </c>
      <c r="MM23" s="86">
        <f>[1]МАКС_факт!MM23+[1]МАКС_ост!MM23+'[2]Корректировка под факт'!MM23</f>
        <v>0</v>
      </c>
      <c r="MN23" s="86">
        <f>[1]МАКС_факт!MN23+[1]МАКС_ост!MN23+'[2]Корректировка под факт'!MN23</f>
        <v>0</v>
      </c>
      <c r="MO23" s="86">
        <f>[1]МАКС_факт!MO23+[1]МАКС_ост!MO23+'[2]Корректировка под факт'!MO23</f>
        <v>0</v>
      </c>
      <c r="MP23" s="86">
        <f>[1]МАКС_факт!MP23+[1]МАКС_ост!MP23+'[2]Корректировка под факт'!MP23</f>
        <v>0</v>
      </c>
      <c r="MQ23" s="86">
        <f>[1]МАКС_факт!MQ23+[1]МАКС_ост!MQ23+'[2]Корректировка под факт'!MQ23</f>
        <v>0</v>
      </c>
      <c r="MR23" s="86">
        <f>[1]МАКС_факт!MR23+[1]МАКС_ост!MR23+'[2]Корректировка под факт'!MR23</f>
        <v>0</v>
      </c>
      <c r="MS23" s="86">
        <f>[1]МАКС_факт!MS23+[1]МАКС_ост!MS23+'[2]Корректировка под факт'!MS23</f>
        <v>0</v>
      </c>
      <c r="MT23" s="86">
        <f>[1]МАКС_факт!MT23+[1]МАКС_ост!MT23+'[2]Корректировка под факт'!MT23</f>
        <v>0</v>
      </c>
      <c r="MU23" s="86">
        <f>[1]МАКС_факт!MU23+[1]МАКС_ост!MU23+'[2]Корректировка под факт'!MU23</f>
        <v>0</v>
      </c>
      <c r="MV23" s="86">
        <f>[1]МАКС_факт!MV23+[1]МАКС_ост!MV23+'[2]Корректировка под факт'!MV23</f>
        <v>0</v>
      </c>
      <c r="MW23" s="86">
        <f>[1]МАКС_факт!MW23+[1]МАКС_ост!MW23+'[2]Корректировка под факт'!MW23</f>
        <v>0</v>
      </c>
      <c r="MX23" s="86">
        <f>[1]МАКС_факт!MX23+[1]МАКС_ост!MX23+'[2]Корректировка под факт'!MX23</f>
        <v>0</v>
      </c>
      <c r="MY23" s="86">
        <f>[1]МАКС_факт!MY23+[1]МАКС_ост!MY23+'[2]Корректировка под факт'!MY23</f>
        <v>0</v>
      </c>
      <c r="MZ23" s="86">
        <f>[1]МАКС_факт!MZ23+[1]МАКС_ост!MZ23+'[2]Корректировка под факт'!MZ23</f>
        <v>0</v>
      </c>
      <c r="NA23" s="86">
        <f>[1]МАКС_факт!NA23+[1]МАКС_ост!NA23+'[2]Корректировка под факт'!NA23</f>
        <v>0</v>
      </c>
      <c r="NB23" s="86">
        <f>[1]МАКС_факт!NB23+[1]МАКС_ост!NB23+'[2]Корректировка под факт'!NB23</f>
        <v>0</v>
      </c>
      <c r="NC23" s="86">
        <f>[1]МАКС_факт!NC23+[1]МАКС_ост!NC23+'[2]Корректировка под факт'!NC23</f>
        <v>0</v>
      </c>
      <c r="ND23" s="86">
        <f>[1]МАКС_факт!ND23+[1]МАКС_ост!ND23+'[2]Корректировка под факт'!ND23</f>
        <v>0</v>
      </c>
      <c r="NE23" s="86">
        <f>[1]МАКС_факт!NE23+[1]МАКС_ост!NE23+'[2]Корректировка под факт'!NE23</f>
        <v>0</v>
      </c>
      <c r="NF23" s="86">
        <f>[1]МАКС_факт!NF23+[1]МАКС_ост!NF23+'[2]Корректировка под факт'!NF23</f>
        <v>0</v>
      </c>
      <c r="NG23" s="86">
        <f>[1]МАКС_факт!NG23+[1]МАКС_ост!NG23+'[2]Корректировка под факт'!NG23</f>
        <v>0</v>
      </c>
      <c r="NH23" s="86">
        <f>[1]МАКС_факт!NH23+[1]МАКС_ост!NH23+'[2]Корректировка под факт'!NH23</f>
        <v>0</v>
      </c>
      <c r="NI23" s="86">
        <f>[1]МАКС_факт!NI23+[1]МАКС_ост!NI23+'[2]Корректировка под факт'!NI23</f>
        <v>0</v>
      </c>
      <c r="NJ23" s="86">
        <f>[1]МАКС_факт!NJ23+[1]МАКС_ост!NJ23+'[2]Корректировка под факт'!NJ23</f>
        <v>0</v>
      </c>
      <c r="NK23" s="86">
        <f>[1]МАКС_факт!NK23+[1]МАКС_ост!NK23+'[2]Корректировка под факт'!NK23</f>
        <v>0</v>
      </c>
      <c r="NL23" s="86">
        <f>[1]МАКС_факт!NL23+[1]МАКС_ост!NL23+'[2]Корректировка под факт'!NL23</f>
        <v>0</v>
      </c>
      <c r="NM23" s="86">
        <f>[1]МАКС_факт!NM23+[1]МАКС_ост!NM23+'[2]Корректировка под факт'!NM23</f>
        <v>0</v>
      </c>
      <c r="NN23" s="86">
        <f>[1]МАКС_факт!NN23+[1]МАКС_ост!NN23+'[2]Корректировка под факт'!NN23</f>
        <v>0</v>
      </c>
      <c r="NO23" s="86">
        <f>[1]МАКС_факт!NO23+[1]МАКС_ост!NO23+'[2]Корректировка под факт'!NO23</f>
        <v>0</v>
      </c>
      <c r="NP23" s="86">
        <f>[1]МАКС_факт!NP23+[1]МАКС_ост!NP23+'[2]Корректировка под факт'!NP23</f>
        <v>0</v>
      </c>
      <c r="NQ23" s="86">
        <f>[1]МАКС_факт!NQ23+[1]МАКС_ост!NQ23+'[2]Корректировка под факт'!NQ23</f>
        <v>0</v>
      </c>
      <c r="NR23" s="86">
        <f>[1]МАКС_факт!NR23+[1]МАКС_ост!NR23+'[2]Корректировка под факт'!NR23</f>
        <v>0</v>
      </c>
      <c r="NS23" s="86">
        <f>[1]МАКС_факт!NS23+[1]МАКС_ост!NS23+'[2]Корректировка под факт'!NS23</f>
        <v>0</v>
      </c>
      <c r="NT23" s="86">
        <f>[1]МАКС_факт!NT23+[1]МАКС_ост!NT23+'[2]Корректировка под факт'!NT23</f>
        <v>0</v>
      </c>
      <c r="NU23" s="86">
        <f>[1]МАКС_факт!NU23+[1]МАКС_ост!NU23+'[2]Корректировка под факт'!NU23</f>
        <v>0</v>
      </c>
      <c r="NV23" s="86">
        <f>[1]МАКС_факт!NV23+[1]МАКС_ост!NV23+'[2]Корректировка под факт'!NV23</f>
        <v>0</v>
      </c>
      <c r="NW23" s="86">
        <f>[1]МАКС_факт!NW23+[1]МАКС_ост!NW23+'[2]Корректировка под факт'!NW23</f>
        <v>0</v>
      </c>
      <c r="NX23" s="86">
        <f>[1]МАКС_факт!NX23+[1]МАКС_ост!NX23+'[2]Корректировка под факт'!NX23</f>
        <v>0</v>
      </c>
      <c r="NY23" s="86">
        <f>[1]МАКС_факт!NY23+[1]МАКС_ост!NY23+'[2]Корректировка под факт'!NY23</f>
        <v>0</v>
      </c>
      <c r="NZ23" s="86">
        <f>[1]МАКС_факт!NZ23+[1]МАКС_ост!NZ23+'[2]Корректировка под факт'!NZ23</f>
        <v>0</v>
      </c>
      <c r="OA23" s="86">
        <f>[1]МАКС_факт!OA23+[1]МАКС_ост!OA23+'[2]Корректировка под факт'!OA23</f>
        <v>0</v>
      </c>
      <c r="OB23" s="86">
        <f>[1]МАКС_факт!OB23+[1]МАКС_ост!OB23+'[2]Корректировка под факт'!OB23</f>
        <v>0</v>
      </c>
      <c r="OC23" s="86">
        <f>[1]МАКС_факт!OC23+[1]МАКС_ост!OC23+'[2]Корректировка под факт'!OC23</f>
        <v>0</v>
      </c>
      <c r="OD23" s="86">
        <f>[1]МАКС_факт!OD23+[1]МАКС_ост!OD23+'[2]Корректировка под факт'!OD23</f>
        <v>0</v>
      </c>
      <c r="OE23" s="86">
        <f>[1]МАКС_факт!OE23+[1]МАКС_ост!OE23+'[2]Корректировка под факт'!OE23</f>
        <v>0</v>
      </c>
      <c r="OF23" s="86">
        <f>[1]МАКС_факт!OF23+[1]МАКС_ост!OF23+'[2]Корректировка под факт'!OF23</f>
        <v>0</v>
      </c>
      <c r="OG23" s="86">
        <f>[1]МАКС_факт!OG23+[1]МАКС_ост!OG23+'[2]Корректировка под факт'!OG23</f>
        <v>0</v>
      </c>
      <c r="OH23" s="86">
        <f>[1]МАКС_факт!OH23+[1]МАКС_ост!OH23+'[2]Корректировка под факт'!OH23</f>
        <v>0</v>
      </c>
      <c r="OI23" s="86">
        <f>[1]МАКС_факт!OI23+[1]МАКС_ост!OI23+'[2]Корректировка под факт'!OI23</f>
        <v>0</v>
      </c>
      <c r="OJ23" s="86">
        <f>[1]МАКС_факт!OJ23+[1]МАКС_ост!OJ23+'[2]Корректировка под факт'!OJ23</f>
        <v>0</v>
      </c>
      <c r="OK23" s="86">
        <f>[1]МАКС_факт!OK23+[1]МАКС_ост!OK23+'[2]Корректировка под факт'!OK23</f>
        <v>0</v>
      </c>
      <c r="OL23" s="86">
        <f>[1]МАКС_факт!OL23+[1]МАКС_ост!OL23+'[2]Корректировка под факт'!OL23</f>
        <v>0</v>
      </c>
      <c r="OM23" s="86">
        <f>[1]МАКС_факт!OM23+[1]МАКС_ост!OM23+'[2]Корректировка под факт'!OM23</f>
        <v>0</v>
      </c>
      <c r="ON23" s="86">
        <f>[1]МАКС_факт!ON23+[1]МАКС_ост!ON23+'[2]Корректировка под факт'!ON23</f>
        <v>0</v>
      </c>
      <c r="OO23" s="86">
        <f>[1]МАКС_факт!OO23+[1]МАКС_ост!OO23+'[2]Корректировка под факт'!OO23</f>
        <v>0</v>
      </c>
      <c r="OP23" s="86">
        <f>[1]МАКС_факт!OP23+[1]МАКС_ост!OP23+'[2]Корректировка под факт'!OP23</f>
        <v>0</v>
      </c>
      <c r="OQ23" s="86">
        <f>[1]МАКС_факт!OQ23+[1]МАКС_ост!OQ23+'[2]Корректировка под факт'!OQ23</f>
        <v>0</v>
      </c>
      <c r="OR23" s="86">
        <f>[1]МАКС_факт!OR23+[1]МАКС_ост!OR23+'[2]Корректировка под факт'!OR23</f>
        <v>0</v>
      </c>
      <c r="OS23" s="86">
        <f>[1]МАКС_факт!OS23+[1]МАКС_ост!OS23+'[2]Корректировка под факт'!OS23</f>
        <v>0</v>
      </c>
      <c r="OT23" s="86">
        <f>[1]МАКС_факт!OT23+[1]МАКС_ост!OT23+'[2]Корректировка под факт'!OT23</f>
        <v>0</v>
      </c>
      <c r="OU23" s="86">
        <f>[1]МАКС_факт!OU23+[1]МАКС_ост!OU23+'[2]Корректировка под факт'!OU23</f>
        <v>0</v>
      </c>
      <c r="OV23" s="86">
        <f>[1]МАКС_факт!OV23+[1]МАКС_ост!OV23+'[2]Корректировка под факт'!OV23</f>
        <v>0</v>
      </c>
      <c r="OW23" s="86">
        <f>[1]МАКС_факт!OW23+[1]МАКС_ост!OW23+'[2]Корректировка под факт'!OW23</f>
        <v>0</v>
      </c>
      <c r="OX23" s="86">
        <f>[1]МАКС_факт!OX23+[1]МАКС_ост!OX23+'[2]Корректировка под факт'!OX23</f>
        <v>0</v>
      </c>
      <c r="OY23" s="86">
        <f>[1]МАКС_факт!OY23+[1]МАКС_ост!OY23+'[2]Корректировка под факт'!OY23</f>
        <v>0</v>
      </c>
      <c r="OZ23" s="86">
        <f>[1]МАКС_факт!OZ23+[1]МАКС_ост!OZ23+'[2]Корректировка под факт'!OZ23</f>
        <v>0</v>
      </c>
      <c r="PA23" s="86">
        <f>[1]МАКС_факт!PA23+[1]МАКС_ост!PA23+'[2]Корректировка под факт'!PA23</f>
        <v>0</v>
      </c>
      <c r="PB23" s="86">
        <f>[1]МАКС_факт!PB23+[1]МАКС_ост!PB23+'[2]Корректировка под факт'!PB23</f>
        <v>0</v>
      </c>
      <c r="PC23" s="86">
        <f>[1]МАКС_факт!PC23+[1]МАКС_ост!PC23+'[2]Корректировка под факт'!PC23</f>
        <v>0</v>
      </c>
      <c r="PD23" s="86">
        <f>[1]МАКС_факт!PD23+[1]МАКС_ост!PD23+'[2]Корректировка под факт'!PD23</f>
        <v>0</v>
      </c>
      <c r="PE23" s="86">
        <f>[1]МАКС_факт!PE23+[1]МАКС_ост!PE23+'[2]Корректировка под факт'!PE23</f>
        <v>0</v>
      </c>
      <c r="PF23" s="86">
        <f>[1]МАКС_факт!PF23+[1]МАКС_ост!PF23+'[2]Корректировка под факт'!PF23</f>
        <v>0</v>
      </c>
      <c r="PG23" s="86">
        <f>[1]МАКС_факт!PG23+[1]МАКС_ост!PG23+'[2]Корректировка под факт'!PG23</f>
        <v>0</v>
      </c>
      <c r="PH23" s="86">
        <f>[1]МАКС_факт!PH23+[1]МАКС_ост!PH23+'[2]Корректировка под факт'!PH23</f>
        <v>0</v>
      </c>
      <c r="PI23" s="86">
        <f>[1]МАКС_факт!PI23+[1]МАКС_ост!PI23+'[2]Корректировка под факт'!PI23</f>
        <v>0</v>
      </c>
      <c r="PJ23" s="86">
        <f>[1]МАКС_факт!PJ23+[1]МАКС_ост!PJ23+'[2]Корректировка под факт'!PJ23</f>
        <v>0</v>
      </c>
      <c r="PK23" s="86">
        <f>[1]МАКС_факт!PK23+[1]МАКС_ост!PK23+'[2]Корректировка под факт'!PK23</f>
        <v>0</v>
      </c>
      <c r="PL23" s="86">
        <f>[1]МАКС_факт!PL23+[1]МАКС_ост!PL23+'[2]Корректировка под факт'!PL23</f>
        <v>0</v>
      </c>
      <c r="PM23" s="86">
        <f>[1]МАКС_факт!PM23+[1]МАКС_ост!PM23+'[2]Корректировка под факт'!PM23</f>
        <v>0</v>
      </c>
      <c r="PN23" s="86">
        <f>[1]МАКС_факт!PN23+[1]МАКС_ост!PN23+'[2]Корректировка под факт'!PN23</f>
        <v>0</v>
      </c>
      <c r="PO23" s="86">
        <f>[1]МАКС_факт!PO23+[1]МАКС_ост!PO23+'[2]Корректировка под факт'!PO23</f>
        <v>0</v>
      </c>
      <c r="PP23" s="86">
        <f>[1]МАКС_факт!PP23+[1]МАКС_ост!PP23+'[2]Корректировка под факт'!PP23</f>
        <v>0</v>
      </c>
      <c r="PQ23" s="86">
        <f>[1]МАКС_факт!PQ23+[1]МАКС_ост!PQ23+'[2]Корректировка под факт'!PQ23</f>
        <v>0</v>
      </c>
      <c r="PR23" s="86">
        <f>[1]МАКС_факт!PR23+[1]МАКС_ост!PR23+'[2]Корректировка под факт'!PR23</f>
        <v>0</v>
      </c>
      <c r="PS23" s="86">
        <f>[1]МАКС_факт!PS23+[1]МАКС_ост!PS23+'[2]Корректировка под факт'!PS23</f>
        <v>0</v>
      </c>
      <c r="PT23" s="86">
        <f>[1]МАКС_факт!PT23+[1]МАКС_ост!PT23+'[2]Корректировка под факт'!PT23</f>
        <v>0</v>
      </c>
      <c r="PU23" s="86">
        <f>[1]МАКС_факт!PU23+[1]МАКС_ост!PU23+'[2]Корректировка под факт'!PU23</f>
        <v>0</v>
      </c>
      <c r="PV23" s="86">
        <f>[1]МАКС_факт!PV23+[1]МАКС_ост!PV23+'[2]Корректировка под факт'!PV23</f>
        <v>0</v>
      </c>
      <c r="PW23" s="86">
        <f>[1]МАКС_факт!PW23+[1]МАКС_ост!PW23+'[2]Корректировка под факт'!PW23</f>
        <v>0</v>
      </c>
      <c r="PX23" s="86">
        <f>[1]МАКС_факт!PX23+[1]МАКС_ост!PX23+'[2]Корректировка под факт'!PX23</f>
        <v>0</v>
      </c>
      <c r="PY23" s="86">
        <f>[1]МАКС_факт!PY23+[1]МАКС_ост!PY23+'[2]Корректировка под факт'!PY23</f>
        <v>0</v>
      </c>
      <c r="PZ23" s="86">
        <f>[1]МАКС_факт!PZ23+[1]МАКС_ост!PZ23+'[2]Корректировка под факт'!PZ23</f>
        <v>0</v>
      </c>
      <c r="QA23" s="86">
        <f>[1]МАКС_факт!QA23+[1]МАКС_ост!QA23+'[2]Корректировка под факт'!QA23</f>
        <v>0</v>
      </c>
      <c r="QB23" s="86">
        <f>[1]МАКС_факт!QB23+[1]МАКС_ост!QB23+'[2]Корректировка под факт'!QB23</f>
        <v>0</v>
      </c>
      <c r="QC23" s="86">
        <f>[1]МАКС_факт!QC23+[1]МАКС_ост!QC23+'[2]Корректировка под факт'!QC23</f>
        <v>0</v>
      </c>
      <c r="QD23" s="86">
        <f>[1]МАКС_факт!QD23+[1]МАКС_ост!QD23+'[2]Корректировка под факт'!QD23</f>
        <v>0</v>
      </c>
      <c r="QE23" s="86">
        <f>[1]МАКС_факт!QE23+[1]МАКС_ост!QE23+'[2]Корректировка под факт'!QE23</f>
        <v>0</v>
      </c>
      <c r="QF23" s="86">
        <f>[1]МАКС_факт!QF23+[1]МАКС_ост!QF23+'[2]Корректировка под факт'!QF23</f>
        <v>0</v>
      </c>
      <c r="QG23" s="86">
        <f>[1]МАКС_факт!QG23+[1]МАКС_ост!QG23+'[2]Корректировка под факт'!QG23</f>
        <v>0</v>
      </c>
      <c r="QH23" s="86">
        <f>[1]МАКС_факт!QH23+[1]МАКС_ост!QH23+'[2]Корректировка под факт'!QH23</f>
        <v>0</v>
      </c>
      <c r="QI23" s="86">
        <f>[1]МАКС_факт!QI23+[1]МАКС_ост!QI23+'[2]Корректировка под факт'!QI23</f>
        <v>0</v>
      </c>
      <c r="QJ23" s="86">
        <f>[1]МАКС_факт!QJ23+[1]МАКС_ост!QJ23+'[2]Корректировка под факт'!QJ23</f>
        <v>0</v>
      </c>
      <c r="QK23" s="86">
        <f>[1]МАКС_факт!QK23+[1]МАКС_ост!QK23+'[2]Корректировка под факт'!QK23</f>
        <v>0</v>
      </c>
      <c r="QL23" s="86">
        <f>[1]МАКС_факт!QL23+[1]МАКС_ост!QL23+'[2]Корректировка под факт'!QL23</f>
        <v>0</v>
      </c>
      <c r="QM23" s="86">
        <f>[1]МАКС_факт!QM23+[1]МАКС_ост!QM23+'[2]Корректировка под факт'!QM23</f>
        <v>0</v>
      </c>
      <c r="QN23" s="86">
        <f>[1]МАКС_факт!QN23+[1]МАКС_ост!QN23+'[2]Корректировка под факт'!QN23</f>
        <v>0</v>
      </c>
      <c r="QO23" s="86">
        <f>[1]МАКС_факт!QO23+[1]МАКС_ост!QO23+'[2]Корректировка под факт'!QO23</f>
        <v>0</v>
      </c>
      <c r="QP23" s="86">
        <f>[1]МАКС_факт!QP23+[1]МАКС_ост!QP23+'[2]Корректировка под факт'!QP23</f>
        <v>0</v>
      </c>
      <c r="QQ23" s="86">
        <f>[1]МАКС_факт!QQ23+[1]МАКС_ост!QQ23+'[2]Корректировка под факт'!QQ23</f>
        <v>0</v>
      </c>
      <c r="QR23" s="86">
        <f>[1]МАКС_факт!QR23+[1]МАКС_ост!QR23+'[2]Корректировка под факт'!QR23</f>
        <v>0</v>
      </c>
      <c r="QS23" s="86">
        <f>[1]МАКС_факт!QS23+[1]МАКС_ост!QS23+'[2]Корректировка под факт'!QS23</f>
        <v>0</v>
      </c>
      <c r="QT23" s="86">
        <f>[1]МАКС_факт!QT23+[1]МАКС_ост!QT23+'[2]Корректировка под факт'!QT23</f>
        <v>0</v>
      </c>
      <c r="QU23" s="86">
        <f>[1]МАКС_факт!QU23+[1]МАКС_ост!QU23+'[2]Корректировка под факт'!QU23</f>
        <v>0</v>
      </c>
      <c r="QV23" s="86">
        <f>[1]МАКС_факт!QV23+[1]МАКС_ост!QV23+'[2]Корректировка под факт'!QV23</f>
        <v>0</v>
      </c>
      <c r="QW23" s="86">
        <f>[1]МАКС_факт!QW23+[1]МАКС_ост!QW23+'[2]Корректировка под факт'!QW23</f>
        <v>0</v>
      </c>
      <c r="QX23" s="86">
        <f>[1]МАКС_факт!QX23+[1]МАКС_ост!QX23+'[2]Корректировка под факт'!QX23</f>
        <v>0</v>
      </c>
      <c r="QY23" s="86">
        <f>[1]МАКС_факт!QY23+[1]МАКС_ост!QY23+'[2]Корректировка под факт'!QY23</f>
        <v>0</v>
      </c>
      <c r="QZ23" s="86">
        <f>[1]МАКС_факт!QZ23+[1]МАКС_ост!QZ23+'[2]Корректировка под факт'!QZ23</f>
        <v>0</v>
      </c>
      <c r="RA23" s="86">
        <f>[1]МАКС_факт!RA23+[1]МАКС_ост!RA23+'[2]Корректировка под факт'!RA23</f>
        <v>0</v>
      </c>
      <c r="RB23" s="86">
        <f>[1]МАКС_факт!RB23+[1]МАКС_ост!RB23+'[2]Корректировка под факт'!RB23</f>
        <v>0</v>
      </c>
      <c r="RC23" s="86">
        <f>[1]МАКС_факт!RC23+[1]МАКС_ост!RC23+'[2]Корректировка под факт'!RC23</f>
        <v>0</v>
      </c>
      <c r="RD23" s="86">
        <f>[1]МАКС_факт!RD23+[1]МАКС_ост!RD23+'[2]Корректировка под факт'!RD23</f>
        <v>0</v>
      </c>
      <c r="RE23" s="86">
        <f>[1]МАКС_факт!RE23+[1]МАКС_ост!RE23+'[2]Корректировка под факт'!RE23</f>
        <v>0</v>
      </c>
      <c r="RF23" s="86">
        <f>[1]МАКС_факт!RF23+[1]МАКС_ост!RF23+'[2]Корректировка под факт'!RF23</f>
        <v>0</v>
      </c>
      <c r="RG23" s="86">
        <f>[1]МАКС_факт!RG23+[1]МАКС_ост!RG23+'[2]Корректировка под факт'!RG23</f>
        <v>0</v>
      </c>
      <c r="RH23" s="86">
        <f>[1]МАКС_факт!RH23+[1]МАКС_ост!RH23+'[2]Корректировка под факт'!RH23</f>
        <v>0</v>
      </c>
      <c r="RI23" s="86">
        <f>[1]МАКС_факт!RI23+[1]МАКС_ост!RI23+'[2]Корректировка под факт'!RI23</f>
        <v>0</v>
      </c>
      <c r="RJ23" s="86">
        <f>[1]МАКС_факт!RJ23+[1]МАКС_ост!RJ23+'[2]Корректировка под факт'!RJ23</f>
        <v>0</v>
      </c>
      <c r="RK23" s="86">
        <f>[1]МАКС_факт!RK23+[1]МАКС_ост!RK23+'[2]Корректировка под факт'!RK23</f>
        <v>0</v>
      </c>
      <c r="RL23" s="86">
        <f>[1]МАКС_факт!RL23+[1]МАКС_ост!RL23+'[2]Корректировка под факт'!RL23</f>
        <v>0</v>
      </c>
      <c r="RM23" s="86">
        <f>[1]МАКС_факт!RM23+[1]МАКС_ост!RM23+'[2]Корректировка под факт'!RM23</f>
        <v>0</v>
      </c>
      <c r="RN23" s="86">
        <f>[1]МАКС_факт!RN23+[1]МАКС_ост!RN23+'[2]Корректировка под факт'!RN23</f>
        <v>0</v>
      </c>
      <c r="RO23" s="86">
        <f>[1]МАКС_факт!RO23+[1]МАКС_ост!RO23+'[2]Корректировка под факт'!RO23</f>
        <v>0</v>
      </c>
      <c r="RP23" s="86">
        <f>[1]МАКС_факт!RP23+[1]МАКС_ост!RP23+'[2]Корректировка под факт'!RP23</f>
        <v>0</v>
      </c>
      <c r="RQ23" s="86">
        <f>[1]МАКС_факт!RQ23+[1]МАКС_ост!RQ23+'[2]Корректировка под факт'!RQ23</f>
        <v>0</v>
      </c>
      <c r="RR23" s="86">
        <f>[1]МАКС_факт!RR23+[1]МАКС_ост!RR23+'[2]Корректировка под факт'!RR23</f>
        <v>0</v>
      </c>
      <c r="RS23" s="86">
        <f>[1]МАКС_факт!RS23+[1]МАКС_ост!RS23+'[2]Корректировка под факт'!RS23</f>
        <v>0</v>
      </c>
      <c r="RT23" s="86">
        <f>[1]МАКС_факт!RT23+[1]МАКС_ост!RT23+'[2]Корректировка под факт'!RT23</f>
        <v>0</v>
      </c>
      <c r="RU23" s="86">
        <f>[1]МАКС_факт!RU23+[1]МАКС_ост!RU23+'[2]Корректировка под факт'!RU23</f>
        <v>0</v>
      </c>
      <c r="RV23" s="86">
        <f>[1]МАКС_факт!RV23+[1]МАКС_ост!RV23+'[2]Корректировка под факт'!RV23</f>
        <v>0</v>
      </c>
      <c r="RW23" s="86">
        <f>[1]МАКС_факт!RW23+[1]МАКС_ост!RW23+'[2]Корректировка под факт'!RW23</f>
        <v>0</v>
      </c>
      <c r="RX23" s="86">
        <f>[1]МАКС_факт!RX23+[1]МАКС_ост!RX23+'[2]Корректировка под факт'!RX23</f>
        <v>0</v>
      </c>
      <c r="RY23" s="86">
        <f>[1]МАКС_факт!RY23+[1]МАКС_ост!RY23+'[2]Корректировка под факт'!RY23</f>
        <v>0</v>
      </c>
      <c r="RZ23" s="86">
        <f>[1]МАКС_факт!RZ23+[1]МАКС_ост!RZ23+'[2]Корректировка под факт'!RZ23</f>
        <v>0</v>
      </c>
      <c r="SA23" s="86">
        <f>[1]МАКС_факт!SA23+[1]МАКС_ост!SA23+'[2]Корректировка под факт'!SA23</f>
        <v>0</v>
      </c>
      <c r="SB23" s="86">
        <f>[1]МАКС_факт!SB23+[1]МАКС_ост!SB23+'[2]Корректировка под факт'!SB23</f>
        <v>0</v>
      </c>
      <c r="SC23" s="86">
        <f>[1]МАКС_факт!SC23+[1]МАКС_ост!SC23+'[2]Корректировка под факт'!SC23</f>
        <v>0</v>
      </c>
      <c r="SD23" s="86">
        <f>[1]МАКС_факт!SD23+[1]МАКС_ост!SD23+'[2]Корректировка под факт'!SD23</f>
        <v>0</v>
      </c>
      <c r="SE23" s="86">
        <f>[1]МАКС_факт!SE23+[1]МАКС_ост!SE23+'[2]Корректировка под факт'!SE23</f>
        <v>0</v>
      </c>
      <c r="SF23" s="86">
        <f>[1]МАКС_факт!SF23+[1]МАКС_ост!SF23+'[2]Корректировка под факт'!SF23</f>
        <v>0</v>
      </c>
      <c r="SG23" s="86">
        <f>[1]МАКС_факт!SG23+[1]МАКС_ост!SG23+'[2]Корректировка под факт'!SG23</f>
        <v>0</v>
      </c>
      <c r="SH23" s="86">
        <f>[1]МАКС_факт!SH23+[1]МАКС_ост!SH23+'[2]Корректировка под факт'!SH23</f>
        <v>0</v>
      </c>
      <c r="SI23" s="86">
        <f>[1]МАКС_факт!SI23+[1]МАКС_ост!SI23+'[2]Корректировка под факт'!SI23</f>
        <v>0</v>
      </c>
      <c r="SJ23" s="86">
        <f>[1]МАКС_факт!SJ23+[1]МАКС_ост!SJ23+'[2]Корректировка под факт'!SJ23</f>
        <v>0</v>
      </c>
      <c r="SK23" s="86">
        <f>[1]МАКС_факт!SK23+[1]МАКС_ост!SK23+'[2]Корректировка под факт'!SK23</f>
        <v>0</v>
      </c>
      <c r="SL23" s="86">
        <f>[1]МАКС_факт!SL23+[1]МАКС_ост!SL23+'[2]Корректировка под факт'!SL23</f>
        <v>0</v>
      </c>
      <c r="SM23" s="86">
        <f>[1]МАКС_факт!SM23+[1]МАКС_ост!SM23+'[2]Корректировка под факт'!SM23</f>
        <v>0</v>
      </c>
      <c r="SN23" s="86">
        <f>[1]МАКС_факт!SN23+[1]МАКС_ост!SN23+'[2]Корректировка под факт'!SN23</f>
        <v>0</v>
      </c>
      <c r="SO23" s="86">
        <f>[1]МАКС_факт!SO23+[1]МАКС_ост!SO23+'[2]Корректировка под факт'!SO23</f>
        <v>0</v>
      </c>
      <c r="SP23" s="86">
        <f>[1]МАКС_факт!SP23+[1]МАКС_ост!SP23+'[2]Корректировка под факт'!SP23</f>
        <v>0</v>
      </c>
      <c r="SQ23" s="86">
        <f>[1]МАКС_факт!SQ23+[1]МАКС_ост!SQ23+'[2]Корректировка под факт'!SQ23</f>
        <v>0</v>
      </c>
      <c r="SR23" s="86">
        <f>[1]МАКС_факт!SR23+[1]МАКС_ост!SR23+'[2]Корректировка под факт'!SR23</f>
        <v>0</v>
      </c>
      <c r="SS23" s="86">
        <f>[1]МАКС_факт!SS23+[1]МАКС_ост!SS23+'[2]Корректировка под факт'!SS23</f>
        <v>0</v>
      </c>
      <c r="ST23" s="86">
        <f>[1]МАКС_факт!ST23+[1]МАКС_ост!ST23+'[2]Корректировка под факт'!ST23</f>
        <v>0</v>
      </c>
      <c r="SU23" s="86">
        <f>[1]МАКС_факт!SU23+[1]МАКС_ост!SU23+'[2]Корректировка под факт'!SU23</f>
        <v>0</v>
      </c>
      <c r="SV23" s="86">
        <f>[1]МАКС_факт!SV23+[1]МАКС_ост!SV23+'[2]Корректировка под факт'!SV23</f>
        <v>0</v>
      </c>
      <c r="SW23" s="86">
        <f>[1]МАКС_факт!SW23+[1]МАКС_ост!SW23+'[2]Корректировка под факт'!SW23</f>
        <v>0</v>
      </c>
      <c r="SX23" s="86">
        <f>[1]МАКС_факт!SX23+[1]МАКС_ост!SX23+'[2]Корректировка под факт'!SX23</f>
        <v>0</v>
      </c>
      <c r="SY23" s="86">
        <f>[1]МАКС_факт!SY23+[1]МАКС_ост!SY23+'[2]Корректировка под факт'!SY23</f>
        <v>0</v>
      </c>
      <c r="SZ23" s="86">
        <f>[1]МАКС_факт!SZ23+[1]МАКС_ост!SZ23+'[2]Корректировка под факт'!SZ23</f>
        <v>0</v>
      </c>
      <c r="TA23" s="86">
        <f>[1]МАКС_факт!TA23+[1]МАКС_ост!TA23+'[2]Корректировка под факт'!TA23</f>
        <v>0</v>
      </c>
      <c r="TB23" s="86">
        <f>[1]МАКС_факт!TB23+[1]МАКС_ост!TB23+'[2]Корректировка под факт'!TB23</f>
        <v>0</v>
      </c>
      <c r="TC23" s="86">
        <f>[1]МАКС_факт!TC23+[1]МАКС_ост!TC23+'[2]Корректировка под факт'!TC23</f>
        <v>0</v>
      </c>
      <c r="TD23" s="86">
        <f>[1]МАКС_факт!TD23+[1]МАКС_ост!TD23+'[2]Корректировка под факт'!TD23</f>
        <v>0</v>
      </c>
      <c r="TE23" s="86">
        <f>[1]МАКС_факт!TE23+[1]МАКС_ост!TE23+'[2]Корректировка под факт'!TE23</f>
        <v>0</v>
      </c>
      <c r="TF23" s="86">
        <f>[1]МАКС_факт!TF23+[1]МАКС_ост!TF23+'[2]Корректировка под факт'!TF23</f>
        <v>0</v>
      </c>
      <c r="TG23" s="86">
        <f>[1]МАКС_факт!TG23+[1]МАКС_ост!TG23+'[2]Корректировка под факт'!TG23</f>
        <v>0</v>
      </c>
      <c r="TH23" s="86">
        <f>[1]МАКС_факт!TH23+[1]МАКС_ост!TH23+'[2]Корректировка под факт'!TH23</f>
        <v>0</v>
      </c>
      <c r="TI23" s="86">
        <f>[1]МАКС_факт!TI23+[1]МАКС_ост!TI23+'[2]Корректировка под факт'!TI23</f>
        <v>0</v>
      </c>
      <c r="TJ23" s="86">
        <f>[1]МАКС_факт!TJ23+[1]МАКС_ост!TJ23+'[2]Корректировка под факт'!TJ23</f>
        <v>0</v>
      </c>
      <c r="TK23" s="86">
        <f>[1]МАКС_факт!TK23+[1]МАКС_ост!TK23+'[2]Корректировка под факт'!TK23</f>
        <v>0</v>
      </c>
      <c r="TL23" s="86">
        <f>[1]МАКС_факт!TL23+[1]МАКС_ост!TL23+'[2]Корректировка под факт'!TL23</f>
        <v>0</v>
      </c>
      <c r="TM23" s="86">
        <f>[1]МАКС_факт!TM23+[1]МАКС_ост!TM23+'[2]Корректировка под факт'!TM23</f>
        <v>0</v>
      </c>
      <c r="TN23" s="86">
        <f>[1]МАКС_факт!TN23+[1]МАКС_ост!TN23+'[2]Корректировка под факт'!TN23</f>
        <v>0</v>
      </c>
      <c r="TO23" s="86">
        <f>[1]МАКС_факт!TO23+[1]МАКС_ост!TO23+'[2]Корректировка под факт'!TO23</f>
        <v>0</v>
      </c>
      <c r="TP23" s="86">
        <f>[1]МАКС_факт!TP23+[1]МАКС_ост!TP23+'[2]Корректировка под факт'!TP23</f>
        <v>0</v>
      </c>
      <c r="TQ23" s="86">
        <f>[1]МАКС_факт!TQ23+[1]МАКС_ост!TQ23+'[2]Корректировка под факт'!TQ23</f>
        <v>0</v>
      </c>
      <c r="TR23" s="86">
        <f>[1]МАКС_факт!TR23+[1]МАКС_ост!TR23+'[2]Корректировка под факт'!TR23</f>
        <v>0</v>
      </c>
      <c r="TS23" s="86">
        <f>[1]МАКС_факт!TS23+[1]МАКС_ост!TS23+'[2]Корректировка под факт'!TS23</f>
        <v>0</v>
      </c>
      <c r="TT23" s="86">
        <f>[1]МАКС_факт!TT23+[1]МАКС_ост!TT23+'[2]Корректировка под факт'!TT23</f>
        <v>0</v>
      </c>
      <c r="TU23" s="86">
        <f>[1]МАКС_факт!TU23+[1]МАКС_ост!TU23+'[2]Корректировка под факт'!TU23</f>
        <v>0</v>
      </c>
      <c r="TV23" s="86">
        <f>[1]МАКС_факт!TV23+[1]МАКС_ост!TV23+'[2]Корректировка под факт'!TV23</f>
        <v>0</v>
      </c>
      <c r="TW23" s="86">
        <f>[1]МАКС_факт!TW23+[1]МАКС_ост!TW23+'[2]Корректировка под факт'!TW23</f>
        <v>0</v>
      </c>
      <c r="TX23" s="86">
        <f>[1]МАКС_факт!TX23+[1]МАКС_ост!TX23+'[2]Корректировка под факт'!TX23</f>
        <v>0</v>
      </c>
      <c r="TY23" s="86">
        <f>[1]МАКС_факт!TY23+[1]МАКС_ост!TY23+'[2]Корректировка под факт'!TY23</f>
        <v>0</v>
      </c>
      <c r="TZ23" s="86">
        <f>[1]МАКС_факт!TZ23+[1]МАКС_ост!TZ23+'[2]Корректировка под факт'!TZ23</f>
        <v>0</v>
      </c>
      <c r="UA23" s="86">
        <f>[1]МАКС_факт!UA23+[1]МАКС_ост!UA23+'[2]Корректировка под факт'!UA23</f>
        <v>0</v>
      </c>
      <c r="UB23" s="86">
        <f>[1]МАКС_факт!UB23+[1]МАКС_ост!UB23+'[2]Корректировка под факт'!UB23</f>
        <v>0</v>
      </c>
      <c r="UC23" s="86">
        <f>[1]МАКС_факт!UC23+[1]МАКС_ост!UC23+'[2]Корректировка под факт'!UC23</f>
        <v>0</v>
      </c>
      <c r="UD23" s="86">
        <f>[1]МАКС_факт!UD23+[1]МАКС_ост!UD23+'[2]Корректировка под факт'!UD23</f>
        <v>0</v>
      </c>
      <c r="UE23" s="86">
        <f>[1]МАКС_факт!UE23+[1]МАКС_ост!UE23+'[2]Корректировка под факт'!UE23</f>
        <v>0</v>
      </c>
      <c r="UF23" s="86">
        <f>[1]МАКС_факт!UF23+[1]МАКС_ост!UF23+'[2]Корректировка под факт'!UF23</f>
        <v>0</v>
      </c>
      <c r="UG23" s="86">
        <f>[1]МАКС_факт!UG23+[1]МАКС_ост!UG23+'[2]Корректировка под факт'!UG23</f>
        <v>0</v>
      </c>
      <c r="UH23" s="86">
        <f>[1]МАКС_факт!UH23+[1]МАКС_ост!UH23+'[2]Корректировка под факт'!UH23</f>
        <v>0</v>
      </c>
      <c r="UI23" s="86">
        <f>[1]МАКС_факт!UI23+[1]МАКС_ост!UI23+'[2]Корректировка под факт'!UI23</f>
        <v>0</v>
      </c>
      <c r="UJ23" s="86">
        <f>[1]МАКС_факт!UJ23+[1]МАКС_ост!UJ23+'[2]Корректировка под факт'!UJ23</f>
        <v>0</v>
      </c>
      <c r="UK23" s="86">
        <f>[1]МАКС_факт!UK23+[1]МАКС_ост!UK23+'[2]Корректировка под факт'!UK23</f>
        <v>0</v>
      </c>
      <c r="UL23" s="86">
        <f>[1]МАКС_факт!UL23+[1]МАКС_ост!UL23+'[2]Корректировка под факт'!UL23</f>
        <v>0</v>
      </c>
      <c r="UM23" s="86">
        <f>[1]МАКС_факт!UM23+[1]МАКС_ост!UM23+'[2]Корректировка под факт'!UM23</f>
        <v>0</v>
      </c>
      <c r="UN23" s="86">
        <f>[1]МАКС_факт!UN23+[1]МАКС_ост!UN23+'[2]Корректировка под факт'!UN23</f>
        <v>0</v>
      </c>
      <c r="UO23" s="86">
        <f>[1]МАКС_факт!UO23+[1]МАКС_ост!UO23+'[2]Корректировка под факт'!UO23</f>
        <v>0</v>
      </c>
      <c r="UP23" s="86">
        <f>[1]МАКС_факт!UP23+[1]МАКС_ост!UP23+'[2]Корректировка под факт'!UP23</f>
        <v>0</v>
      </c>
      <c r="UQ23" s="86">
        <f>[1]МАКС_факт!UQ23+[1]МАКС_ост!UQ23+'[2]Корректировка под факт'!UQ23</f>
        <v>0</v>
      </c>
      <c r="UR23" s="86">
        <f>[1]МАКС_факт!UR23+[1]МАКС_ост!UR23+'[2]Корректировка под факт'!UR23</f>
        <v>0</v>
      </c>
      <c r="US23" s="86">
        <f>[1]МАКС_факт!US23+[1]МАКС_ост!US23+'[2]Корректировка под факт'!US23</f>
        <v>0</v>
      </c>
      <c r="UT23" s="86">
        <f>[1]МАКС_факт!UT23+[1]МАКС_ост!UT23+'[2]Корректировка под факт'!UT23</f>
        <v>0</v>
      </c>
      <c r="UU23" s="86">
        <f>[1]МАКС_факт!UU23+[1]МАКС_ост!UU23+'[2]Корректировка под факт'!UU23</f>
        <v>0</v>
      </c>
      <c r="UV23" s="86">
        <f>[1]МАКС_факт!UV23+[1]МАКС_ост!UV23+'[2]Корректировка под факт'!UV23</f>
        <v>0</v>
      </c>
      <c r="UW23" s="86">
        <f>[1]МАКС_факт!UW23+[1]МАКС_ост!UW23+'[2]Корректировка под факт'!UW23</f>
        <v>0</v>
      </c>
      <c r="UX23" s="86">
        <f>[1]МАКС_факт!UX23+[1]МАКС_ост!UX23+'[2]Корректировка под факт'!UX23</f>
        <v>0</v>
      </c>
      <c r="UY23" s="86">
        <f>[1]МАКС_факт!UY23+[1]МАКС_ост!UY23+'[2]Корректировка под факт'!UY23</f>
        <v>0</v>
      </c>
      <c r="UZ23" s="86">
        <f>[1]МАКС_факт!UZ23+[1]МАКС_ост!UZ23+'[2]Корректировка под факт'!UZ23</f>
        <v>0</v>
      </c>
      <c r="VA23" s="86">
        <f>[1]МАКС_факт!VA23+[1]МАКС_ост!VA23+'[2]Корректировка под факт'!VA23</f>
        <v>0</v>
      </c>
      <c r="VB23" s="86">
        <f>[1]МАКС_факт!VB23+[1]МАКС_ост!VB23+'[2]Корректировка под факт'!VB23</f>
        <v>0</v>
      </c>
      <c r="VC23" s="86">
        <f>[1]МАКС_факт!VC23+[1]МАКС_ост!VC23+'[2]Корректировка под факт'!VC23</f>
        <v>0</v>
      </c>
      <c r="VD23" s="86">
        <f>[1]МАКС_факт!VD23+[1]МАКС_ост!VD23+'[2]Корректировка под факт'!VD23</f>
        <v>0</v>
      </c>
      <c r="VE23" s="86">
        <f>[1]МАКС_факт!VE23+[1]МАКС_ост!VE23+'[2]Корректировка под факт'!VE23</f>
        <v>0</v>
      </c>
      <c r="VF23" s="86">
        <f>[1]МАКС_факт!VF23+[1]МАКС_ост!VF23+'[2]Корректировка под факт'!VF23</f>
        <v>0</v>
      </c>
      <c r="VG23" s="86">
        <f>[1]МАКС_факт!VG23+[1]МАКС_ост!VG23+'[2]Корректировка под факт'!VG23</f>
        <v>0</v>
      </c>
      <c r="VH23" s="86">
        <f>[1]МАКС_факт!VH23+[1]МАКС_ост!VH23+'[2]Корректировка под факт'!VH23</f>
        <v>0</v>
      </c>
      <c r="VI23" s="86">
        <f>[1]МАКС_факт!VI23+[1]МАКС_ост!VI23+'[2]Корректировка под факт'!VI23</f>
        <v>0</v>
      </c>
      <c r="VJ23" s="86">
        <f>[1]МАКС_факт!VJ23+[1]МАКС_ост!VJ23+'[2]Корректировка под факт'!VJ23</f>
        <v>0</v>
      </c>
      <c r="VK23" s="86">
        <f>[1]МАКС_факт!VK23+[1]МАКС_ост!VK23+'[2]Корректировка под факт'!VK23</f>
        <v>0</v>
      </c>
      <c r="VL23" s="86">
        <f>[1]МАКС_факт!VL23+[1]МАКС_ост!VL23+'[2]Корректировка под факт'!VL23</f>
        <v>0</v>
      </c>
      <c r="VM23" s="86">
        <f>[1]МАКС_факт!VM23+[1]МАКС_ост!VM23+'[2]Корректировка под факт'!VM23</f>
        <v>0</v>
      </c>
      <c r="VN23" s="86">
        <f>[1]МАКС_факт!VN23+[1]МАКС_ост!VN23+'[2]Корректировка под факт'!VN23</f>
        <v>0</v>
      </c>
      <c r="VO23" s="86">
        <f>[1]МАКС_факт!VO23+[1]МАКС_ост!VO23+'[2]Корректировка под факт'!VO23</f>
        <v>0</v>
      </c>
      <c r="VP23" s="86">
        <f>[1]МАКС_факт!VP23+[1]МАКС_ост!VP23+'[2]Корректировка под факт'!VP23</f>
        <v>0</v>
      </c>
      <c r="VQ23" s="86">
        <f>[1]МАКС_факт!VQ23+[1]МАКС_ост!VQ23+'[2]Корректировка под факт'!VQ23</f>
        <v>0</v>
      </c>
      <c r="VR23" s="86">
        <f>[1]МАКС_факт!VR23+[1]МАКС_ост!VR23+'[2]Корректировка под факт'!VR23</f>
        <v>0</v>
      </c>
      <c r="VS23" s="86">
        <f>[1]МАКС_факт!VS23+[1]МАКС_ост!VS23+'[2]Корректировка под факт'!VS23</f>
        <v>0</v>
      </c>
      <c r="VT23" s="86">
        <f>[1]МАКС_факт!VT23+[1]МАКС_ост!VT23+'[2]Корректировка под факт'!VT23</f>
        <v>0</v>
      </c>
      <c r="VU23" s="86">
        <f>[1]МАКС_факт!VU23+[1]МАКС_ост!VU23+'[2]Корректировка под факт'!VU23</f>
        <v>0</v>
      </c>
      <c r="VV23" s="86">
        <f>[1]МАКС_факт!VV23+[1]МАКС_ост!VV23+'[2]Корректировка под факт'!VV23</f>
        <v>0</v>
      </c>
      <c r="VW23" s="86">
        <f>[1]МАКС_факт!VW23+[1]МАКС_ост!VW23+'[2]Корректировка под факт'!VW23</f>
        <v>0</v>
      </c>
      <c r="VX23" s="86">
        <f>[1]МАКС_факт!VX23+[1]МАКС_ост!VX23+'[2]Корректировка под факт'!VX23</f>
        <v>0</v>
      </c>
      <c r="VY23" s="86">
        <f>[1]МАКС_факт!VY23+[1]МАКС_ост!VY23+'[2]Корректировка под факт'!VY23</f>
        <v>0</v>
      </c>
      <c r="VZ23" s="86">
        <f>[1]МАКС_факт!VZ23+[1]МАКС_ост!VZ23+'[2]Корректировка под факт'!VZ23</f>
        <v>0</v>
      </c>
      <c r="WA23" s="86">
        <f>[1]МАКС_факт!WA23+[1]МАКС_ост!WA23+'[2]Корректировка под факт'!WA23</f>
        <v>0</v>
      </c>
      <c r="WB23" s="86">
        <f>[1]МАКС_факт!WB23+[1]МАКС_ост!WB23+'[2]Корректировка под факт'!WB23</f>
        <v>0</v>
      </c>
      <c r="WC23" s="86">
        <f>[1]МАКС_факт!WC23+[1]МАКС_ост!WC23+'[2]Корректировка под факт'!WC23</f>
        <v>0</v>
      </c>
      <c r="WD23" s="86">
        <f>[1]МАКС_факт!WD23+[1]МАКС_ост!WD23+'[2]Корректировка под факт'!WD23</f>
        <v>0</v>
      </c>
      <c r="WE23" s="86">
        <f>[1]МАКС_факт!WE23+[1]МАКС_ост!WE23+'[2]Корректировка под факт'!WE23</f>
        <v>0</v>
      </c>
      <c r="WF23" s="86">
        <f>[1]МАКС_факт!WF23+[1]МАКС_ост!WF23+'[2]Корректировка под факт'!WF23</f>
        <v>0</v>
      </c>
      <c r="WG23" s="86">
        <f>[1]МАКС_факт!WG23+[1]МАКС_ост!WG23+'[2]Корректировка под факт'!WG23</f>
        <v>0</v>
      </c>
      <c r="WH23" s="86">
        <f>[1]МАКС_факт!WH23+[1]МАКС_ост!WH23+'[2]Корректировка под факт'!WH23</f>
        <v>0</v>
      </c>
      <c r="WI23" s="86">
        <f>[1]МАКС_факт!WI23+[1]МАКС_ост!WI23+'[2]Корректировка под факт'!WI23</f>
        <v>0</v>
      </c>
      <c r="WJ23" s="86">
        <f>[1]МАКС_факт!WJ23+[1]МАКС_ост!WJ23+'[2]Корректировка под факт'!WJ23</f>
        <v>0</v>
      </c>
      <c r="WK23" s="86">
        <f>[1]МАКС_факт!WK23+[1]МАКС_ост!WK23+'[2]Корректировка под факт'!WK23</f>
        <v>0</v>
      </c>
      <c r="WL23" s="86">
        <f>[1]МАКС_факт!WL23+[1]МАКС_ост!WL23+'[2]Корректировка под факт'!WL23</f>
        <v>0</v>
      </c>
      <c r="WM23" s="86">
        <f>[1]МАКС_факт!WM23+[1]МАКС_ост!WM23+'[2]Корректировка под факт'!WM23</f>
        <v>0</v>
      </c>
      <c r="WN23" s="86">
        <f>[1]МАКС_факт!WN23+[1]МАКС_ост!WN23+'[2]Корректировка под факт'!WN23</f>
        <v>0</v>
      </c>
      <c r="WO23" s="86">
        <f>[1]МАКС_факт!WO23+[1]МАКС_ост!WO23+'[2]Корректировка под факт'!WO23</f>
        <v>0</v>
      </c>
      <c r="WP23" s="86">
        <f>[1]МАКС_факт!WP23+[1]МАКС_ост!WP23+'[2]Корректировка под факт'!WP23</f>
        <v>0</v>
      </c>
      <c r="WQ23" s="86">
        <f>[1]МАКС_факт!WQ23+[1]МАКС_ост!WQ23+'[2]Корректировка под факт'!WQ23</f>
        <v>0</v>
      </c>
      <c r="WR23" s="86">
        <f>[1]МАКС_факт!WR23+[1]МАКС_ост!WR23+'[2]Корректировка под факт'!WR23</f>
        <v>0</v>
      </c>
      <c r="WS23" s="86">
        <f>[1]МАКС_факт!WS23+[1]МАКС_ост!WS23+'[2]Корректировка под факт'!WS23</f>
        <v>0</v>
      </c>
      <c r="WT23" s="86">
        <f>[1]МАКС_факт!WT23+[1]МАКС_ост!WT23+'[2]Корректировка под факт'!WT23</f>
        <v>0</v>
      </c>
      <c r="WU23" s="86">
        <f>[1]МАКС_факт!WU23+[1]МАКС_ост!WU23+'[2]Корректировка под факт'!WU23</f>
        <v>0</v>
      </c>
      <c r="WV23" s="86">
        <f>[1]МАКС_факт!WV23+[1]МАКС_ост!WV23+'[2]Корректировка под факт'!WV23</f>
        <v>0</v>
      </c>
      <c r="WW23" s="86">
        <f>[1]МАКС_факт!WW23+[1]МАКС_ост!WW23+'[2]Корректировка под факт'!WW23</f>
        <v>0</v>
      </c>
      <c r="WX23" s="86">
        <f>[1]МАКС_факт!WX23+[1]МАКС_ост!WX23+'[2]Корректировка под факт'!WX23</f>
        <v>0</v>
      </c>
      <c r="WY23" s="86">
        <f>[1]МАКС_факт!WY23+[1]МАКС_ост!WY23+'[2]Корректировка под факт'!WY23</f>
        <v>0</v>
      </c>
      <c r="WZ23" s="86">
        <f>[1]МАКС_факт!WZ23+[1]МАКС_ост!WZ23+'[2]Корректировка под факт'!WZ23</f>
        <v>0</v>
      </c>
      <c r="XA23" s="86">
        <f>[1]МАКС_факт!XA23+[1]МАКС_ост!XA23+'[2]Корректировка под факт'!XA23</f>
        <v>0</v>
      </c>
      <c r="XB23" s="86">
        <f>[1]МАКС_факт!XB23+[1]МАКС_ост!XB23+'[2]Корректировка под факт'!XB23</f>
        <v>0</v>
      </c>
      <c r="XC23" s="86">
        <f>[1]МАКС_факт!XC23+[1]МАКС_ост!XC23+'[2]Корректировка под факт'!XC23</f>
        <v>0</v>
      </c>
      <c r="XD23" s="86">
        <f>[1]МАКС_факт!XD23+[1]МАКС_ост!XD23+'[2]Корректировка под факт'!XD23</f>
        <v>0</v>
      </c>
      <c r="XE23" s="86">
        <f>[1]МАКС_факт!XE23+[1]МАКС_ост!XE23+'[2]Корректировка под факт'!XE23</f>
        <v>0</v>
      </c>
      <c r="XF23" s="86">
        <f>[1]МАКС_факт!XF23+[1]МАКС_ост!XF23+'[2]Корректировка под факт'!XF23</f>
        <v>0</v>
      </c>
      <c r="XG23" s="86">
        <f>[1]МАКС_факт!XG23+[1]МАКС_ост!XG23+'[2]Корректировка под факт'!XG23</f>
        <v>0</v>
      </c>
      <c r="XH23" s="86">
        <f>[1]МАКС_факт!XH23+[1]МАКС_ост!XH23+'[2]Корректировка под факт'!XH23</f>
        <v>0</v>
      </c>
      <c r="XI23" s="86">
        <f>[1]МАКС_факт!XI23+[1]МАКС_ост!XI23+'[2]Корректировка под факт'!XI23</f>
        <v>0</v>
      </c>
      <c r="XJ23" s="86">
        <f>[1]МАКС_факт!XJ23+[1]МАКС_ост!XJ23+'[2]Корректировка под факт'!XJ23</f>
        <v>0</v>
      </c>
      <c r="XK23" s="86">
        <f>[1]МАКС_факт!XK23+[1]МАКС_ост!XK23+'[2]Корректировка под факт'!XK23</f>
        <v>0</v>
      </c>
      <c r="XL23" s="86">
        <f>[1]МАКС_факт!XL23+[1]МАКС_ост!XL23+'[2]Корректировка под факт'!XL23</f>
        <v>0</v>
      </c>
      <c r="XM23" s="86">
        <f>[1]МАКС_факт!XM23+[1]МАКС_ост!XM23+'[2]Корректировка под факт'!XM23</f>
        <v>0</v>
      </c>
      <c r="XN23" s="86">
        <f>[1]МАКС_факт!XN23+[1]МАКС_ост!XN23+'[2]Корректировка под факт'!XN23</f>
        <v>0</v>
      </c>
      <c r="XO23" s="86">
        <f>[1]МАКС_факт!XO23+[1]МАКС_ост!XO23+'[2]Корректировка под факт'!XO23</f>
        <v>0</v>
      </c>
      <c r="XP23" s="86">
        <f>[1]МАКС_факт!XP23+[1]МАКС_ост!XP23+'[2]Корректировка под факт'!XP23</f>
        <v>0</v>
      </c>
      <c r="XQ23" s="86">
        <f>[1]МАКС_факт!XQ23+[1]МАКС_ост!XQ23+'[2]Корректировка под факт'!XQ23</f>
        <v>0</v>
      </c>
      <c r="XR23" s="86">
        <f>[1]МАКС_факт!XR23+[1]МАКС_ост!XR23+'[2]Корректировка под факт'!XR23</f>
        <v>0</v>
      </c>
      <c r="XS23" s="86">
        <f>[1]МАКС_факт!XS23+[1]МАКС_ост!XS23+'[2]Корректировка под факт'!XS23</f>
        <v>0</v>
      </c>
      <c r="XT23" s="86">
        <f>[1]МАКС_факт!XT23+[1]МАКС_ост!XT23+'[2]Корректировка под факт'!XT23</f>
        <v>0</v>
      </c>
      <c r="XU23" s="86">
        <f>[1]МАКС_факт!XU23+[1]МАКС_ост!XU23+'[2]Корректировка под факт'!XU23</f>
        <v>0</v>
      </c>
      <c r="XV23" s="86">
        <f>[1]МАКС_факт!XV23+[1]МАКС_ост!XV23+'[2]Корректировка под факт'!XV23</f>
        <v>0</v>
      </c>
      <c r="XW23" s="86">
        <f>[1]МАКС_факт!XW23+[1]МАКС_ост!XW23+'[2]Корректировка под факт'!XW23</f>
        <v>0</v>
      </c>
      <c r="XX23" s="86">
        <f>[1]МАКС_факт!XX23+[1]МАКС_ост!XX23+'[2]Корректировка под факт'!XX23</f>
        <v>0</v>
      </c>
      <c r="XY23" s="86">
        <f>[1]МАКС_факт!XY23+[1]МАКС_ост!XY23+'[2]Корректировка под факт'!XY23</f>
        <v>0</v>
      </c>
      <c r="XZ23" s="86">
        <f>[1]МАКС_факт!XZ23+[1]МАКС_ост!XZ23+'[2]Корректировка под факт'!XZ23</f>
        <v>0</v>
      </c>
      <c r="YA23" s="86">
        <f>[1]МАКС_факт!YA23+[1]МАКС_ост!YA23+'[2]Корректировка под факт'!YA23</f>
        <v>0</v>
      </c>
      <c r="YB23" s="86">
        <f>[1]МАКС_факт!YB23+[1]МАКС_ост!YB23+'[2]Корректировка под факт'!YB23</f>
        <v>0</v>
      </c>
      <c r="YC23" s="86">
        <f>[1]МАКС_факт!YC23+[1]МАКС_ост!YC23+'[2]Корректировка под факт'!YC23</f>
        <v>0</v>
      </c>
      <c r="YD23" s="86">
        <f>[1]МАКС_факт!YD23+[1]МАКС_ост!YD23+'[2]Корректировка под факт'!YD23</f>
        <v>0</v>
      </c>
      <c r="YE23" s="86">
        <f>[1]МАКС_факт!YE23+[1]МАКС_ост!YE23+'[2]Корректировка под факт'!YE23</f>
        <v>0</v>
      </c>
      <c r="YF23" s="86">
        <f>[1]МАКС_факт!YF23+[1]МАКС_ост!YF23+'[2]Корректировка под факт'!YF23</f>
        <v>0</v>
      </c>
      <c r="YG23" s="86">
        <f>[1]МАКС_факт!YG23+[1]МАКС_ост!YG23+'[2]Корректировка под факт'!YG23</f>
        <v>0</v>
      </c>
      <c r="YH23" s="86">
        <f>[1]МАКС_факт!YH23+[1]МАКС_ост!YH23+'[2]Корректировка под факт'!YH23</f>
        <v>1</v>
      </c>
      <c r="YI23" s="86">
        <f>[1]МАКС_факт!YI23+[1]МАКС_ост!YI23+'[2]Корректировка под факт'!YI23</f>
        <v>0</v>
      </c>
      <c r="YJ23" s="86">
        <f>[1]МАКС_факт!YJ23+[1]МАКС_ост!YJ23+'[2]Корректировка под факт'!YJ23</f>
        <v>0</v>
      </c>
      <c r="YK23" s="86">
        <f>[1]МАКС_факт!YK23+[1]МАКС_ост!YK23+'[2]Корректировка под факт'!YK23</f>
        <v>0</v>
      </c>
      <c r="YL23" s="86">
        <f>[1]МАКС_факт!YL23+[1]МАКС_ост!YL23+'[2]Корректировка под факт'!YL23</f>
        <v>0</v>
      </c>
      <c r="YM23" s="86">
        <f>[1]МАКС_факт!YM23+[1]МАКС_ост!YM23+'[2]Корректировка под факт'!YM23</f>
        <v>1</v>
      </c>
      <c r="YN23" s="86">
        <f>[1]МАКС_факт!YN23+[1]МАКС_ост!YN23+'[2]Корректировка под факт'!YN23</f>
        <v>0</v>
      </c>
      <c r="YO23" s="86">
        <f>[1]МАКС_факт!YO23+[1]МАКС_ост!YO23+'[2]Корректировка под факт'!YO23</f>
        <v>0</v>
      </c>
      <c r="YP23" s="86">
        <f>[1]МАКС_факт!YP23+[1]МАКС_ост!YP23+'[2]Корректировка под факт'!YP23</f>
        <v>0</v>
      </c>
      <c r="YQ23" s="86">
        <f>[1]МАКС_факт!YQ23+[1]МАКС_ост!YQ23+'[2]Корректировка под факт'!YQ23</f>
        <v>0</v>
      </c>
      <c r="YR23" s="86">
        <f>[1]МАКС_факт!YR23+[1]МАКС_ост!YR23+'[2]Корректировка под факт'!YR23</f>
        <v>0</v>
      </c>
      <c r="YS23" s="86">
        <f>[1]МАКС_факт!YS23+[1]МАКС_ост!YS23+'[2]Корректировка под факт'!YS23</f>
        <v>0</v>
      </c>
      <c r="YT23" s="86">
        <f>[1]МАКС_факт!YT23+[1]МАКС_ост!YT23+'[2]Корректировка под факт'!YT23</f>
        <v>0</v>
      </c>
      <c r="YU23" s="86">
        <f>[1]МАКС_факт!YU23+[1]МАКС_ост!YU23+'[2]Корректировка под факт'!YU23</f>
        <v>0</v>
      </c>
      <c r="YV23" s="86">
        <f>[1]МАКС_факт!YV23+[1]МАКС_ост!YV23+'[2]Корректировка под факт'!YV23</f>
        <v>0</v>
      </c>
      <c r="YW23" s="86">
        <f>[1]МАКС_факт!YW23+[1]МАКС_ост!YW23+'[2]Корректировка под факт'!YW23</f>
        <v>0</v>
      </c>
      <c r="YX23" s="86">
        <f>[1]МАКС_факт!YX23+[1]МАКС_ост!YX23+'[2]Корректировка под факт'!YX23</f>
        <v>0</v>
      </c>
      <c r="YY23" s="86">
        <f>[1]МАКС_факт!YY23+[1]МАКС_ост!YY23+'[2]Корректировка под факт'!YY23</f>
        <v>0</v>
      </c>
      <c r="YZ23" s="86">
        <f>[1]МАКС_факт!YZ23+[1]МАКС_ост!YZ23+'[2]Корректировка под факт'!YZ23</f>
        <v>0</v>
      </c>
      <c r="ZA23" s="86">
        <f>[1]МАКС_факт!ZA23+[1]МАКС_ост!ZA23+'[2]Корректировка под факт'!ZA23</f>
        <v>0</v>
      </c>
      <c r="ZB23" s="86">
        <f>[1]МАКС_факт!ZB23+[1]МАКС_ост!ZB23+'[2]Корректировка под факт'!ZB23</f>
        <v>0</v>
      </c>
      <c r="ZC23" s="86">
        <f>[1]МАКС_факт!ZC23+[1]МАКС_ост!ZC23+'[2]Корректировка под факт'!ZC23</f>
        <v>0</v>
      </c>
      <c r="ZD23" s="86">
        <f>[1]МАКС_факт!ZD23+[1]МАКС_ост!ZD23+'[2]Корректировка под факт'!ZD23</f>
        <v>0</v>
      </c>
      <c r="ZE23" s="86">
        <f>[1]МАКС_факт!ZE23+[1]МАКС_ост!ZE23+'[2]Корректировка под факт'!ZE23</f>
        <v>0</v>
      </c>
    </row>
    <row r="24" spans="1:681" ht="23.25" x14ac:dyDescent="0.3">
      <c r="A24" s="13">
        <v>7</v>
      </c>
      <c r="B24" s="82" t="s">
        <v>31</v>
      </c>
      <c r="C24" s="83" t="s">
        <v>1280</v>
      </c>
      <c r="D24" s="84">
        <f t="shared" si="19"/>
        <v>409437</v>
      </c>
      <c r="E24" s="85">
        <f t="shared" si="20"/>
        <v>244548</v>
      </c>
      <c r="F24" s="86">
        <f t="shared" si="21"/>
        <v>21779</v>
      </c>
      <c r="G24" s="86">
        <f t="shared" si="21"/>
        <v>0</v>
      </c>
      <c r="H24" s="86">
        <f t="shared" si="21"/>
        <v>222769</v>
      </c>
      <c r="I24" s="86">
        <f t="shared" si="22"/>
        <v>0</v>
      </c>
      <c r="J24" s="85">
        <f>[1]МАКС_факт!J24+[1]МАКС_ост!J24+'[2]Корректировка под факт'!J24</f>
        <v>98749</v>
      </c>
      <c r="K24" s="86">
        <f>[1]МАКС_факт!K24+[1]МАКС_ост!K24+'[2]Корректировка под факт'!K24</f>
        <v>8249</v>
      </c>
      <c r="L24" s="86">
        <f>[1]МАКС_факт!L24+[1]МАКС_ост!L24+'[2]Корректировка под факт'!L24</f>
        <v>0</v>
      </c>
      <c r="M24" s="86">
        <f>[1]МАКС_факт!M24+[1]МАКС_ост!M24+'[2]Корректировка под факт'!M24</f>
        <v>90500</v>
      </c>
      <c r="N24" s="86">
        <f>[1]МАКС_факт!N24+[1]МАКС_ост!N24+'[2]Корректировка под факт'!N24</f>
        <v>0</v>
      </c>
      <c r="O24" s="85">
        <f>[1]МАКС_факт!O24+[1]МАКС_ост!O24+'[2]Корректировка под факт'!O24</f>
        <v>145799</v>
      </c>
      <c r="P24" s="86">
        <f>[1]МАКС_факт!P24+[1]МАКС_ост!P24+'[2]Корректировка под факт'!P24</f>
        <v>13530</v>
      </c>
      <c r="Q24" s="86">
        <f>[1]МАКС_факт!Q24+[1]МАКС_ост!Q24+'[2]Корректировка под факт'!Q24</f>
        <v>0</v>
      </c>
      <c r="R24" s="86">
        <f>[1]МАКС_факт!R24+[1]МАКС_ост!R24+'[2]Корректировка под факт'!R24</f>
        <v>132269</v>
      </c>
      <c r="S24" s="86">
        <f>[1]МАКС_факт!S24+[1]МАКС_ост!S24+'[2]Корректировка под факт'!S24</f>
        <v>72006</v>
      </c>
      <c r="T24" s="86">
        <f>[1]МАКС_факт!T24+[1]МАКС_ост!T24+'[2]Корректировка под факт'!T24</f>
        <v>0</v>
      </c>
      <c r="U24" s="88">
        <f>[1]МАКС_факт!U24+[1]МАКС_ост!U24+'[2]Корректировка под факт'!U24</f>
        <v>4474</v>
      </c>
      <c r="V24" s="101">
        <f>[1]МАКС_факт!V24+[1]МАКС_ост!V24+'[2]Корректировка под факт'!V24</f>
        <v>319312</v>
      </c>
      <c r="W24" s="85">
        <f>[1]МАКС_факт!W24+[1]МАКС_ост!W24+'[2]Корректировка под факт'!W24</f>
        <v>23472</v>
      </c>
      <c r="X24" s="86">
        <f>[1]МАКС_факт!X24+[1]МАКС_ост!X24+'[2]Корректировка под факт'!X24</f>
        <v>23472</v>
      </c>
      <c r="Y24" s="86">
        <f>[1]МАКС_факт!Y24+[1]МАКС_ост!Y24+'[2]Корректировка под факт'!Y24</f>
        <v>0</v>
      </c>
      <c r="Z24" s="85">
        <f>[1]МАКС_факт!Z24+[1]МАКС_ост!Z24+'[2]Корректировка под факт'!Z24</f>
        <v>48322</v>
      </c>
      <c r="AA24" s="86">
        <f>[1]МАКС_факт!AA24+[1]МАКС_ост!AA24+'[2]Корректировка под факт'!AA24</f>
        <v>48322</v>
      </c>
      <c r="AB24" s="86">
        <f>[1]МАКС_факт!AB24+[1]МАКС_ост!AB24+'[2]Корректировка под факт'!AB24</f>
        <v>0</v>
      </c>
      <c r="AC24" s="86">
        <f>[1]МАКС_факт!AC24+[1]МАКС_ост!AC24+'[2]Корректировка под факт'!AC24</f>
        <v>0</v>
      </c>
      <c r="AD24" s="86">
        <f>[1]МАКС_факт!AD24+[1]МАКС_ост!AD24+'[2]Корректировка под факт'!AD24</f>
        <v>4405</v>
      </c>
      <c r="AE24" s="86">
        <f>[1]МАКС_факт!AE24+[1]МАКС_ост!AE24+'[2]Корректировка под факт'!AE24</f>
        <v>0</v>
      </c>
      <c r="AF24" s="85">
        <f>[1]МАКС_факт!AF24+[1]МАКС_ост!AF24+'[2]Корректировка под факт'!AF24</f>
        <v>12210</v>
      </c>
      <c r="AG24" s="86">
        <f>[1]МАКС_факт!AG24+[1]МАКС_ост!AG24+'[2]Корректировка под факт'!AG24</f>
        <v>11279</v>
      </c>
      <c r="AH24" s="86">
        <f>[1]МАКС_факт!AH24+[1]МАКС_ост!AH24+'[2]Корректировка под факт'!AH24</f>
        <v>931</v>
      </c>
      <c r="AI24" s="86">
        <f>[1]МАКС_факт!AI24+[1]МАКС_ост!AI24+'[2]Корректировка под факт'!AI24</f>
        <v>0</v>
      </c>
      <c r="AJ24" s="86">
        <f>[1]МАКС_факт!AJ24+[1]МАКС_ост!AJ24+'[2]Корректировка под факт'!AJ24</f>
        <v>0</v>
      </c>
      <c r="AK24" s="87">
        <f>[1]МАКС_факт!AK24+[1]МАКС_ост!AK24+'[2]Корректировка под факт'!AK24</f>
        <v>91213</v>
      </c>
      <c r="AL24" s="88">
        <f>[1]МАКС_факт!AL24+[1]МАКС_ост!AL24+'[2]Корректировка под факт'!AL24</f>
        <v>91213</v>
      </c>
      <c r="AM24" s="86">
        <f>[1]МАКС_факт!AM24+[1]МАКС_ост!AM24+'[2]Корректировка под факт'!AM24</f>
        <v>0</v>
      </c>
      <c r="AN24" s="86">
        <f>[1]МАКС_факт!AN24+[1]МАКС_ост!AN24+'[2]Корректировка под факт'!AN24</f>
        <v>0</v>
      </c>
      <c r="AO24" s="87">
        <f t="shared" si="23"/>
        <v>291597</v>
      </c>
      <c r="AP24" s="85">
        <f>SUM(AQ24:AT24)</f>
        <v>291597</v>
      </c>
      <c r="AQ24" s="86">
        <f>[1]МАКС_факт!AQ24+[1]МАКС_ост!AQ24+'[2]Корректировка под факт'!AQ24</f>
        <v>178027</v>
      </c>
      <c r="AR24" s="86">
        <f>[1]МАКС_факт!AR24+[1]МАКС_ост!AR24+'[2]Корректировка под факт'!AR24</f>
        <v>0</v>
      </c>
      <c r="AS24" s="86">
        <f>[1]МАКС_факт!AS24+[1]МАКС_ост!AS24+'[2]Корректировка под факт'!AS24</f>
        <v>103830</v>
      </c>
      <c r="AT24" s="86">
        <f>[1]МАКС_факт!AT24+[1]МАКС_ост!AT24+'[2]Корректировка под факт'!AT24</f>
        <v>9740</v>
      </c>
      <c r="AU24" s="101">
        <f>[1]МАКС_факт!AU24+[1]МАКС_ост!AU24+'[2]Корректировка под факт'!AU24</f>
        <v>291597</v>
      </c>
      <c r="AV24" s="86">
        <f>[1]МАКС_факт!AV24+[1]МАКС_ост!AV24+'[2]Корректировка под факт'!AV24</f>
        <v>0</v>
      </c>
      <c r="AW24" s="89">
        <f>[1]МАКС_факт!AW24+[1]МАКС_ост!AW24+'[2]Корректировка под факт'!AW24</f>
        <v>0</v>
      </c>
      <c r="AX24" s="86">
        <f>[1]МАКС_факт!AX24+[1]МАКС_ост!AX24+'[2]Корректировка под факт'!AX24</f>
        <v>0</v>
      </c>
      <c r="AY24" s="86">
        <f>[1]МАКС_факт!AY24+[1]МАКС_ост!AY24+'[2]Корректировка под факт'!AY24</f>
        <v>0</v>
      </c>
      <c r="AZ24" s="90">
        <f>[1]МАКС_факт!AZ24+[1]МАКС_ост!AZ24+'[2]Корректировка под факт'!AZ24</f>
        <v>1588</v>
      </c>
      <c r="BA24" s="86">
        <f>[1]МАКС_факт!BA24+[1]МАКС_ост!BA24+'[2]Корректировка под факт'!BA24</f>
        <v>424</v>
      </c>
      <c r="BB24" s="86">
        <f>[1]МАКС_факт!BB24+[1]МАКС_ост!BB24+'[2]Корректировка под факт'!BB24</f>
        <v>0</v>
      </c>
      <c r="BC24" s="86">
        <f>[1]МАКС_факт!BC24+[1]МАКС_ост!BC24+'[2]Корректировка под факт'!BC24</f>
        <v>1164</v>
      </c>
      <c r="BD24" s="86">
        <f>[1]МАКС_факт!BD24+[1]МАКС_ост!BD24+'[2]Корректировка под факт'!BD24</f>
        <v>0</v>
      </c>
      <c r="BE24" s="86">
        <f>[1]МАКС_факт!BE24+[1]МАКС_ост!BE24+'[2]Корректировка под факт'!BE24</f>
        <v>0</v>
      </c>
      <c r="BF24" s="90">
        <f>[1]МАКС_факт!BF24+[1]МАКС_ост!BF24+'[2]Корректировка под факт'!BF24</f>
        <v>0</v>
      </c>
      <c r="BG24" s="86">
        <f>[1]МАКС_факт!BG24+[1]МАКС_ост!BG24+'[2]Корректировка под факт'!BG24</f>
        <v>0</v>
      </c>
      <c r="BH24" s="86">
        <f>[1]МАКС_факт!BH24+[1]МАКС_ост!BH24+'[2]Корректировка под факт'!BH24</f>
        <v>0</v>
      </c>
      <c r="BI24" s="86">
        <f>[1]МАКС_факт!BI24+[1]МАКС_ост!BI24+'[2]Корректировка под факт'!BI24</f>
        <v>3566</v>
      </c>
      <c r="BJ24" s="90">
        <f>[1]МАКС_факт!BJ24+[1]МАКС_ост!BJ24+'[2]Корректировка под факт'!BJ24</f>
        <v>5374</v>
      </c>
      <c r="BK24" s="86">
        <f>[1]МАКС_факт!BK24+[1]МАКС_ост!BK24+'[2]Корректировка под факт'!BK24</f>
        <v>585</v>
      </c>
      <c r="BL24" s="86">
        <f>[1]МАКС_факт!BL24+[1]МАКС_ост!BL24+'[2]Корректировка под факт'!BL24</f>
        <v>4789</v>
      </c>
      <c r="BM24" s="86">
        <f>[1]МАКС_факт!BM24+[1]МАКС_ост!BM24+'[2]Корректировка под факт'!BM24</f>
        <v>0</v>
      </c>
      <c r="BN24" s="86">
        <f>[1]МАКС_факт!BN24+[1]МАКС_ост!BN24+'[2]Корректировка под факт'!BN24</f>
        <v>0</v>
      </c>
      <c r="BO24" s="86">
        <f>[1]МАКС_факт!BO24+[1]МАКС_ост!BO24+'[2]Корректировка под факт'!BO24</f>
        <v>0</v>
      </c>
      <c r="BP24" s="91">
        <f>[1]МАКС_факт!BP24+[1]МАКС_ост!BP24+'[2]Корректировка под факт'!BP24</f>
        <v>0</v>
      </c>
      <c r="BQ24" s="87">
        <f>[1]МАКС_факт!BQ24+[1]МАКС_ост!BQ24+'[2]Корректировка под факт'!BQ24</f>
        <v>0</v>
      </c>
      <c r="BR24" s="86">
        <f>[1]МАКС_факт!BR24+[1]МАКС_ост!BR24+'[2]Корректировка под факт'!BR24</f>
        <v>0</v>
      </c>
      <c r="BS24" s="86">
        <f>[1]МАКС_факт!BS24+[1]МАКС_ост!BS24+'[2]Корректировка под факт'!BS24</f>
        <v>0</v>
      </c>
      <c r="BT24" s="86">
        <f>[1]МАКС_факт!BT24+[1]МАКС_ост!BT24+'[2]Корректировка под факт'!BT24</f>
        <v>0</v>
      </c>
      <c r="BU24" s="86">
        <f>[1]МАКС_факт!BU24+[1]МАКС_ост!BU24+'[2]Корректировка под факт'!BU24</f>
        <v>0</v>
      </c>
      <c r="BV24" s="86">
        <f>[1]МАКС_факт!BV24+[1]МАКС_ост!BV24+'[2]Корректировка под факт'!BV24</f>
        <v>0</v>
      </c>
      <c r="BW24" s="85">
        <f>[1]МАКС_факт!BW24+[1]МАКС_ост!BW24+'[2]Корректировка под факт'!BW24</f>
        <v>0</v>
      </c>
      <c r="BX24" s="86">
        <f>[1]МАКС_факт!BX24+[1]МАКС_ост!BX24+'[2]Корректировка под факт'!BX24</f>
        <v>0</v>
      </c>
      <c r="BY24" s="86">
        <f>[1]МАКС_факт!BY24+[1]МАКС_ост!BY24+'[2]Корректировка под факт'!BY24</f>
        <v>0</v>
      </c>
      <c r="BZ24" s="86">
        <f>[1]МАКС_факт!BZ24+[1]МАКС_ост!BZ24+'[2]Корректировка под факт'!BZ24</f>
        <v>0</v>
      </c>
      <c r="CA24" s="86">
        <f>[1]МАКС_факт!CA24+[1]МАКС_ост!CA24+'[2]Корректировка под факт'!CA24</f>
        <v>0</v>
      </c>
      <c r="CB24" s="86">
        <f>[1]МАКС_факт!CB24+[1]МАКС_ост!CB24+'[2]Корректировка под факт'!CB24</f>
        <v>0</v>
      </c>
      <c r="CC24" s="86">
        <f>[1]МАКС_факт!CC24+[1]МАКС_ост!CC24+'[2]Корректировка под факт'!CC24</f>
        <v>0</v>
      </c>
      <c r="CD24" s="92">
        <f>[1]МАКС_факт!CD24+[1]МАКС_ост!CD24+'[2]Корректировка под факт'!CD24</f>
        <v>0</v>
      </c>
      <c r="CE24" s="86">
        <f>[1]МАКС_факт!CE24+[1]МАКС_ост!CE24+'[2]Корректировка под факт'!CE24</f>
        <v>0</v>
      </c>
      <c r="CF24" s="86">
        <f>[1]МАКС_факт!CF24+[1]МАКС_ост!CF24+'[2]Корректировка под факт'!CF24</f>
        <v>0</v>
      </c>
      <c r="CG24" s="86">
        <f>[1]МАКС_факт!CG24+[1]МАКС_ост!CG24+'[2]Корректировка под факт'!CG24</f>
        <v>0</v>
      </c>
      <c r="CH24" s="86">
        <f>[1]МАКС_факт!CH24+[1]МАКС_ост!CH24+'[2]Корректировка под факт'!CH24</f>
        <v>0</v>
      </c>
      <c r="CI24" s="86">
        <f>[1]МАКС_факт!CI24+[1]МАКС_ост!CI24+'[2]Корректировка под факт'!CI24</f>
        <v>0</v>
      </c>
      <c r="CJ24" s="86">
        <f>[1]МАКС_факт!CJ24+[1]МАКС_ост!CJ24+'[2]Корректировка под факт'!CJ24</f>
        <v>0</v>
      </c>
      <c r="CK24" s="86">
        <f>[1]МАКС_факт!CK24+[1]МАКС_ост!CK24+'[2]Корректировка под факт'!CK24</f>
        <v>0</v>
      </c>
      <c r="CL24" s="86">
        <f>[1]МАКС_факт!CL24+[1]МАКС_ост!CL24+'[2]Корректировка под факт'!CL24</f>
        <v>0</v>
      </c>
      <c r="CM24" s="86">
        <f>[1]МАКС_факт!CM24+[1]МАКС_ост!CM24+'[2]Корректировка под факт'!CM24</f>
        <v>0</v>
      </c>
      <c r="CN24" s="86">
        <f>[1]МАКС_факт!CN24+[1]МАКС_ост!CN24+'[2]Корректировка под факт'!CN24</f>
        <v>0</v>
      </c>
      <c r="CO24" s="86">
        <f>[1]МАКС_факт!CO24+[1]МАКС_ост!CO24+'[2]Корректировка под факт'!CO24</f>
        <v>0</v>
      </c>
      <c r="CP24" s="86">
        <f>[1]МАКС_факт!CP24+[1]МАКС_ост!CP24+'[2]Корректировка под факт'!CP24</f>
        <v>0</v>
      </c>
      <c r="CQ24" s="86">
        <f>[1]МАКС_факт!CQ24+[1]МАКС_ост!CQ24+'[2]Корректировка под факт'!CQ24</f>
        <v>0</v>
      </c>
      <c r="CR24" s="86">
        <f>[1]МАКС_факт!CR24+[1]МАКС_ост!CR24+'[2]Корректировка под факт'!CR24</f>
        <v>0</v>
      </c>
      <c r="CS24" s="86">
        <f>[1]МАКС_факт!CS24+[1]МАКС_ост!CS24+'[2]Корректировка под факт'!CS24</f>
        <v>0</v>
      </c>
      <c r="CT24" s="86">
        <f>[1]МАКС_факт!CT24+[1]МАКС_ост!CT24+'[2]Корректировка под факт'!CT24</f>
        <v>0</v>
      </c>
      <c r="CU24" s="86">
        <f>[1]МАКС_факт!CU24+[1]МАКС_ост!CU24+'[2]Корректировка под факт'!CU24</f>
        <v>0</v>
      </c>
      <c r="CV24" s="86">
        <f>[1]МАКС_факт!CV24+[1]МАКС_ост!CV24+'[2]Корректировка под факт'!CV24</f>
        <v>0</v>
      </c>
      <c r="CW24" s="86">
        <f>[1]МАКС_факт!CW24+[1]МАКС_ост!CW24+'[2]Корректировка под факт'!CW24</f>
        <v>0</v>
      </c>
      <c r="CX24" s="86">
        <f>[1]МАКС_факт!CX24+[1]МАКС_ост!CX24+'[2]Корректировка под факт'!CX24</f>
        <v>0</v>
      </c>
      <c r="CY24" s="86">
        <f>[1]МАКС_факт!CY24+[1]МАКС_ост!CY24+'[2]Корректировка под факт'!CY24</f>
        <v>0</v>
      </c>
      <c r="CZ24" s="86">
        <f>[1]МАКС_факт!CZ24+[1]МАКС_ост!CZ24+'[2]Корректировка под факт'!CZ24</f>
        <v>0</v>
      </c>
      <c r="DA24" s="86">
        <f>[1]МАКС_факт!DA24+[1]МАКС_ост!DA24+'[2]Корректировка под факт'!DA24</f>
        <v>0</v>
      </c>
      <c r="DB24" s="86">
        <f>[1]МАКС_факт!DB24+[1]МАКС_ост!DB24+'[2]Корректировка под факт'!DB24</f>
        <v>0</v>
      </c>
      <c r="DC24" s="86">
        <f>[1]МАКС_факт!DC24+[1]МАКС_ост!DC24+'[2]Корректировка под факт'!DC24</f>
        <v>0</v>
      </c>
      <c r="DD24" s="86">
        <f>[1]МАКС_факт!DD24+[1]МАКС_ост!DD24+'[2]Корректировка под факт'!DD24</f>
        <v>0</v>
      </c>
      <c r="DE24" s="86">
        <f>[1]МАКС_факт!DE24+[1]МАКС_ост!DE24+'[2]Корректировка под факт'!DE24</f>
        <v>0</v>
      </c>
      <c r="DF24" s="93">
        <f t="shared" si="24"/>
        <v>0</v>
      </c>
      <c r="DG24" s="93">
        <f t="shared" si="25"/>
        <v>0</v>
      </c>
      <c r="DH24" s="86">
        <f>[1]МАКС_факт!DH24+[1]МАКС_ост!DH24+'[2]Корректировка под факт'!DH24</f>
        <v>0</v>
      </c>
      <c r="DI24" s="87">
        <f>[1]МАКС_факт!DI24+[1]МАКС_ост!DI24+'[2]Корректировка под факт'!DI24</f>
        <v>77198</v>
      </c>
      <c r="DJ24" s="87">
        <f t="shared" si="26"/>
        <v>9065</v>
      </c>
      <c r="DK24" s="85">
        <f>[1]МАКС_факт!DK24+[1]МАКС_ост!DK24+'[2]Корректировка под факт'!DK24</f>
        <v>0</v>
      </c>
      <c r="DL24" s="86">
        <f>[1]МАКС_факт!DL24+[1]МАКС_ост!DL24+'[2]Корректировка под факт'!DL24</f>
        <v>0</v>
      </c>
      <c r="DM24" s="85">
        <f>[1]МАКС_факт!DM24+[1]МАКС_ост!DM24+'[2]Корректировка под факт'!DM24</f>
        <v>0</v>
      </c>
      <c r="DN24" s="86">
        <f>[1]МАКС_факт!DN24+[1]МАКС_ост!DN24+'[2]Корректировка под факт'!DN24</f>
        <v>0</v>
      </c>
      <c r="DO24" s="86">
        <f>[1]МАКС_факт!DO24+[1]МАКС_ост!DO24+'[2]Корректировка под факт'!DO24</f>
        <v>0</v>
      </c>
      <c r="DP24" s="86">
        <f>[1]МАКС_факт!DP24+[1]МАКС_ост!DP24+'[2]Корректировка под факт'!DP24</f>
        <v>0</v>
      </c>
      <c r="DQ24" s="86">
        <f>[1]МАКС_факт!DQ24+[1]МАКС_ост!DQ24+'[2]Корректировка под факт'!DQ24</f>
        <v>713</v>
      </c>
      <c r="DR24" s="86">
        <f>[1]МАКС_факт!DR24+[1]МАКС_ост!DR24+'[2]Корректировка под факт'!DR24</f>
        <v>0</v>
      </c>
      <c r="DS24" s="86">
        <f>[1]МАКС_факт!DS24+[1]МАКС_ост!DS24+'[2]Корректировка под факт'!DS24</f>
        <v>2709</v>
      </c>
      <c r="DT24" s="86">
        <f>[1]МАКС_факт!DT24+[1]МАКС_ост!DT24+'[2]Корректировка под факт'!DT24</f>
        <v>0</v>
      </c>
      <c r="DU24" s="85">
        <f>[1]МАКС_факт!DU24+[1]МАКС_ост!DU24+'[2]Корректировка под факт'!DU24</f>
        <v>0</v>
      </c>
      <c r="DV24" s="86">
        <f>[1]МАКС_факт!DV24+[1]МАКС_ост!DV24+'[2]Корректировка под факт'!DV24</f>
        <v>0</v>
      </c>
      <c r="DW24" s="85">
        <f>[1]МАКС_факт!DW24+[1]МАКС_ост!DW24+'[2]Корректировка под факт'!DW24</f>
        <v>576</v>
      </c>
      <c r="DX24" s="86">
        <f>[1]МАКС_факт!DX24+[1]МАКС_ост!DX24+'[2]Корректировка под факт'!DX24</f>
        <v>576</v>
      </c>
      <c r="DY24" s="86">
        <f>[1]МАКС_факт!DY24+[1]МАКС_ост!DY24+'[2]Корректировка под факт'!DY24</f>
        <v>576</v>
      </c>
      <c r="DZ24" s="86">
        <f>[1]МАКС_факт!DZ24+[1]МАКС_ост!DZ24+'[2]Корректировка под факт'!DZ24</f>
        <v>0</v>
      </c>
      <c r="EA24" s="86">
        <f>[1]МАКС_факт!EA24+[1]МАКС_ост!EA24+'[2]Корректировка под факт'!EA24</f>
        <v>0</v>
      </c>
      <c r="EB24" s="86">
        <f>[1]МАКС_факт!EB24+[1]МАКС_ост!EB24+'[2]Корректировка под факт'!EB24</f>
        <v>0</v>
      </c>
      <c r="EC24" s="86">
        <f>[1]МАКС_факт!EC24+[1]МАКС_ост!EC24+'[2]Корректировка под факт'!EC24</f>
        <v>0</v>
      </c>
      <c r="ED24" s="86">
        <f>[1]МАКС_факт!ED24+[1]МАКС_ост!ED24+'[2]Корректировка под факт'!ED24</f>
        <v>0</v>
      </c>
      <c r="EE24" s="86">
        <f>[1]МАКС_факт!EE24+[1]МАКС_ост!EE24+'[2]Корректировка под факт'!EE24</f>
        <v>5067</v>
      </c>
      <c r="EF24" s="86">
        <f>[1]МАКС_факт!EF24+[1]МАКС_ост!EF24+'[2]Корректировка под факт'!EF24</f>
        <v>0</v>
      </c>
      <c r="EG24" s="86">
        <f>[1]МАКС_факт!EG24+[1]МАКС_ост!EG24+'[2]Корректировка под факт'!EG24</f>
        <v>0</v>
      </c>
      <c r="EH24" s="86">
        <f>[1]МАКС_факт!EH24+[1]МАКС_ост!EH24+'[2]Корректировка под факт'!EH24</f>
        <v>0</v>
      </c>
      <c r="EI24" s="94">
        <f t="shared" si="27"/>
        <v>0</v>
      </c>
      <c r="EJ24" s="86">
        <f>[1]МАКС_факт!EJ24+[1]МАКС_ост!EJ24+'[2]Корректировка под факт'!EJ24</f>
        <v>0</v>
      </c>
      <c r="EK24" s="86">
        <f>[1]МАКС_факт!EK24+[1]МАКС_ост!EK24+'[2]Корректировка под факт'!EK24</f>
        <v>0</v>
      </c>
      <c r="EL24" s="86">
        <f>[1]МАКС_факт!EL24+[1]МАКС_ост!EL24+'[2]Корректировка под факт'!EL24</f>
        <v>0</v>
      </c>
      <c r="EM24" s="86">
        <f>[1]МАКС_факт!EM24+[1]МАКС_ост!EM24+'[2]Корректировка под факт'!EM24</f>
        <v>0</v>
      </c>
      <c r="EN24" s="86">
        <f>[1]МАКС_факт!EN24+[1]МАКС_ост!EN24+'[2]Корректировка под факт'!EN24</f>
        <v>0</v>
      </c>
      <c r="EO24" s="87">
        <f>[1]МАКС_факт!EO24+[1]МАКС_ост!EO24+'[2]Корректировка под факт'!EO24</f>
        <v>0</v>
      </c>
      <c r="EP24" s="86">
        <f>[1]МАКС_факт!EP24+[1]МАКС_ост!EP24+'[2]Корректировка под факт'!EP24</f>
        <v>0</v>
      </c>
      <c r="EQ24" s="86">
        <f>[1]МАКС_факт!EQ24+[1]МАКС_ост!EQ24+'[2]Корректировка под факт'!EQ24</f>
        <v>0</v>
      </c>
      <c r="ER24" s="86">
        <f>[1]МАКС_факт!ER24+[1]МАКС_ост!ER24+'[2]Корректировка под факт'!ER24</f>
        <v>0</v>
      </c>
      <c r="ES24" s="86">
        <f>[1]МАКС_факт!ES24+[1]МАКС_ост!ES24+'[2]Корректировка под факт'!ES24</f>
        <v>0</v>
      </c>
      <c r="ET24" s="86">
        <f>[1]МАКС_факт!ET24+[1]МАКС_ост!ET24+'[2]Корректировка под факт'!ET24</f>
        <v>0</v>
      </c>
      <c r="EU24" s="86">
        <f>[1]МАКС_факт!EU24+[1]МАКС_ост!EU24+'[2]Корректировка под факт'!EU24</f>
        <v>0</v>
      </c>
      <c r="EV24" s="86">
        <f>[1]МАКС_факт!EV24+[1]МАКС_ост!EV24+'[2]Корректировка под факт'!EV24</f>
        <v>0</v>
      </c>
      <c r="EW24" s="86">
        <f>[1]МАКС_факт!EW24+[1]МАКС_ост!EW24+'[2]Корректировка под факт'!EW24</f>
        <v>0</v>
      </c>
      <c r="EX24" s="86">
        <f>[1]МАКС_факт!EX24+[1]МАКС_ост!EX24+'[2]Корректировка под факт'!EX24</f>
        <v>0</v>
      </c>
      <c r="EY24" s="86">
        <f>[1]МАКС_факт!EY24+[1]МАКС_ост!EY24+'[2]Корректировка под факт'!EY24</f>
        <v>0</v>
      </c>
      <c r="EZ24" s="86">
        <f>[1]МАКС_факт!EZ24+[1]МАКС_ост!EZ24+'[2]Корректировка под факт'!EZ24</f>
        <v>0</v>
      </c>
      <c r="FA24" s="86">
        <f>[1]МАКС_факт!FA24+[1]МАКС_ост!FA24+'[2]Корректировка под факт'!FA24</f>
        <v>0</v>
      </c>
      <c r="FB24" s="86">
        <f>[1]МАКС_факт!FB24+[1]МАКС_ост!FB24+'[2]Корректировка под факт'!FB24</f>
        <v>0</v>
      </c>
      <c r="FC24" s="86">
        <f>[1]МАКС_факт!FC24+[1]МАКС_ост!FC24+'[2]Корректировка под факт'!FC24</f>
        <v>0</v>
      </c>
      <c r="FD24" s="86">
        <f>[1]МАКС_факт!FD24+[1]МАКС_ост!FD24+'[2]Корректировка под факт'!FD24</f>
        <v>0</v>
      </c>
      <c r="FE24" s="86">
        <f>[1]МАКС_факт!FE24+[1]МАКС_ост!FE24+'[2]Корректировка под факт'!FE24</f>
        <v>0</v>
      </c>
      <c r="FF24" s="86">
        <f>[1]МАКС_факт!FF24+[1]МАКС_ост!FF24+'[2]Корректировка под факт'!FF24</f>
        <v>0</v>
      </c>
      <c r="FG24" s="86">
        <f>[1]МАКС_факт!FG24+[1]МАКС_ост!FG24+'[2]Корректировка под факт'!FG24</f>
        <v>0</v>
      </c>
      <c r="FH24" s="86">
        <f>[1]МАКС_факт!FH24+[1]МАКС_ост!FH24+'[2]Корректировка под факт'!FH24</f>
        <v>0</v>
      </c>
      <c r="FI24" s="86">
        <f>[1]МАКС_факт!FI24+[1]МАКС_ост!FI24+'[2]Корректировка под факт'!FI24</f>
        <v>0</v>
      </c>
      <c r="FJ24" s="86">
        <f>[1]МАКС_факт!FJ24+[1]МАКС_ост!FJ24+'[2]Корректировка под факт'!FJ24</f>
        <v>0</v>
      </c>
      <c r="FK24" s="86">
        <f>[1]МАКС_факт!FK24+[1]МАКС_ост!FK24+'[2]Корректировка под факт'!FK24</f>
        <v>0</v>
      </c>
      <c r="FL24" s="86">
        <f>[1]МАКС_факт!FL24+[1]МАКС_ост!FL24+'[2]Корректировка под факт'!FL24</f>
        <v>0</v>
      </c>
      <c r="FM24" s="86">
        <f>[1]МАКС_факт!FM24+[1]МАКС_ост!FM24+'[2]Корректировка под факт'!FM24</f>
        <v>0</v>
      </c>
      <c r="FN24" s="86">
        <f>[1]МАКС_факт!FN24+[1]МАКС_ост!FN24+'[2]Корректировка под факт'!FN24</f>
        <v>0</v>
      </c>
      <c r="FO24" s="86">
        <f>[1]МАКС_факт!FO24+[1]МАКС_ост!FO24+'[2]Корректировка под факт'!FO24</f>
        <v>0</v>
      </c>
      <c r="FP24" s="86">
        <f>[1]МАКС_факт!FP24+[1]МАКС_ост!FP24+'[2]Корректировка под факт'!FP24</f>
        <v>0</v>
      </c>
      <c r="FQ24" s="86">
        <f>[1]МАКС_факт!FQ24+[1]МАКС_ост!FQ24+'[2]Корректировка под факт'!FQ24</f>
        <v>0</v>
      </c>
      <c r="FR24" s="86">
        <f>[1]МАКС_факт!FR24+[1]МАКС_ост!FR24+'[2]Корректировка под факт'!FR24</f>
        <v>0</v>
      </c>
      <c r="FS24" s="86">
        <f>[1]МАКС_факт!FS24+[1]МАКС_ост!FS24+'[2]Корректировка под факт'!FS24</f>
        <v>0</v>
      </c>
      <c r="FT24" s="86">
        <f>[1]МАКС_факт!FT24+[1]МАКС_ост!FT24+'[2]Корректировка под факт'!FT24</f>
        <v>0</v>
      </c>
      <c r="FU24" s="86">
        <f>[1]МАКС_факт!FU24+[1]МАКС_ост!FU24+'[2]Корректировка под факт'!FU24</f>
        <v>0</v>
      </c>
      <c r="FV24" s="86">
        <f>[1]МАКС_факт!FV24+[1]МАКС_ост!FV24+'[2]Корректировка под факт'!FV24</f>
        <v>0</v>
      </c>
      <c r="FW24" s="86">
        <f>[1]МАКС_факт!FW24+[1]МАКС_ост!FW24+'[2]Корректировка под факт'!FW24</f>
        <v>0</v>
      </c>
      <c r="FX24" s="86">
        <f>[1]МАКС_факт!FX24+[1]МАКС_ост!FX24+'[2]Корректировка под факт'!FX24</f>
        <v>0</v>
      </c>
      <c r="FY24" s="86">
        <f>[1]МАКС_факт!FY24+[1]МАКС_ост!FY24+'[2]Корректировка под факт'!FY24</f>
        <v>0</v>
      </c>
      <c r="FZ24" s="86">
        <f>[1]МАКС_факт!FZ24+[1]МАКС_ост!FZ24+'[2]Корректировка под факт'!FZ24</f>
        <v>0</v>
      </c>
      <c r="GA24" s="86">
        <f>[1]МАКС_факт!GA24+[1]МАКС_ост!GA24+'[2]Корректировка под факт'!GA24</f>
        <v>0</v>
      </c>
      <c r="GB24" s="86">
        <f>[1]МАКС_факт!GB24+[1]МАКС_ост!GB24+'[2]Корректировка под факт'!GB24</f>
        <v>0</v>
      </c>
      <c r="GC24" s="86">
        <f>[1]МАКС_факт!GC24+[1]МАКС_ост!GC24+'[2]Корректировка под факт'!GC24</f>
        <v>0</v>
      </c>
      <c r="GD24" s="86">
        <f>[1]МАКС_факт!GD24+[1]МАКС_ост!GD24+'[2]Корректировка под факт'!GD24</f>
        <v>0</v>
      </c>
      <c r="GE24" s="86">
        <f>[1]МАКС_факт!GE24+[1]МАКС_ост!GE24+'[2]Корректировка под факт'!GE24</f>
        <v>0</v>
      </c>
      <c r="GF24" s="86">
        <f>[1]МАКС_факт!GF24+[1]МАКС_ост!GF24+'[2]Корректировка под факт'!GF24</f>
        <v>0</v>
      </c>
      <c r="GG24" s="86">
        <f>[1]МАКС_факт!GG24+[1]МАКС_ост!GG24+'[2]Корректировка под факт'!GG24</f>
        <v>0</v>
      </c>
      <c r="GH24" s="86">
        <f>[1]МАКС_факт!GH24+[1]МАКС_ост!GH24+'[2]Корректировка под факт'!GH24</f>
        <v>0</v>
      </c>
      <c r="GI24" s="86">
        <f>[1]МАКС_факт!GI24+[1]МАКС_ост!GI24+'[2]Корректировка под факт'!GI24</f>
        <v>0</v>
      </c>
      <c r="GJ24" s="86">
        <f>[1]МАКС_факт!GJ24+[1]МАКС_ост!GJ24+'[2]Корректировка под факт'!GJ24</f>
        <v>0</v>
      </c>
      <c r="GK24" s="86">
        <f>[1]МАКС_факт!GK24+[1]МАКС_ост!GK24+'[2]Корректировка под факт'!GK24</f>
        <v>0</v>
      </c>
      <c r="GL24" s="86">
        <f>[1]МАКС_факт!GL24+[1]МАКС_ост!GL24+'[2]Корректировка под факт'!GL24</f>
        <v>0</v>
      </c>
      <c r="GM24" s="86">
        <f>[1]МАКС_факт!GM24+[1]МАКС_ост!GM24+'[2]Корректировка под факт'!GM24</f>
        <v>0</v>
      </c>
      <c r="GN24" s="86">
        <f>[1]МАКС_факт!GN24+[1]МАКС_ост!GN24+'[2]Корректировка под факт'!GN24</f>
        <v>0</v>
      </c>
      <c r="GO24" s="86">
        <f>[1]МАКС_факт!GO24+[1]МАКС_ост!GO24+'[2]Корректировка под факт'!GO24</f>
        <v>0</v>
      </c>
      <c r="GP24" s="86">
        <f>[1]МАКС_факт!GP24+[1]МАКС_ост!GP24+'[2]Корректировка под факт'!GP24</f>
        <v>0</v>
      </c>
      <c r="GQ24" s="86">
        <f>[1]МАКС_факт!GQ24+[1]МАКС_ост!GQ24+'[2]Корректировка под факт'!GQ24</f>
        <v>0</v>
      </c>
      <c r="GR24" s="86">
        <f>[1]МАКС_факт!GR24+[1]МАКС_ост!GR24+'[2]Корректировка под факт'!GR24</f>
        <v>0</v>
      </c>
      <c r="GS24" s="86">
        <f>[1]МАКС_факт!GS24+[1]МАКС_ост!GS24+'[2]Корректировка под факт'!GS24</f>
        <v>0</v>
      </c>
      <c r="GT24" s="86">
        <f>[1]МАКС_факт!GT24+[1]МАКС_ост!GT24+'[2]Корректировка под факт'!GT24</f>
        <v>0</v>
      </c>
      <c r="GU24" s="86">
        <f>[1]МАКС_факт!GU24+[1]МАКС_ост!GU24+'[2]Корректировка под факт'!GU24</f>
        <v>0</v>
      </c>
      <c r="GV24" s="86">
        <f>[1]МАКС_факт!GV24+[1]МАКС_ост!GV24+'[2]Корректировка под факт'!GV24</f>
        <v>0</v>
      </c>
      <c r="GW24" s="86">
        <f>[1]МАКС_факт!GW24+[1]МАКС_ост!GW24+'[2]Корректировка под факт'!GW24</f>
        <v>0</v>
      </c>
      <c r="GX24" s="86">
        <f>[1]МАКС_факт!GX24+[1]МАКС_ост!GX24+'[2]Корректировка под факт'!GX24</f>
        <v>0</v>
      </c>
      <c r="GY24" s="86">
        <f>[1]МАКС_факт!GY24+[1]МАКС_ост!GY24+'[2]Корректировка под факт'!GY24</f>
        <v>0</v>
      </c>
      <c r="GZ24" s="86">
        <f>[1]МАКС_факт!GZ24+[1]МАКС_ост!GZ24+'[2]Корректировка под факт'!GZ24</f>
        <v>0</v>
      </c>
      <c r="HA24" s="86">
        <f>[1]МАКС_факт!HA24+[1]МАКС_ост!HA24+'[2]Корректировка под факт'!HA24</f>
        <v>0</v>
      </c>
      <c r="HB24" s="86">
        <f>[1]МАКС_факт!HB24+[1]МАКС_ост!HB24+'[2]Корректировка под факт'!HB24</f>
        <v>0</v>
      </c>
      <c r="HC24" s="86">
        <f>[1]МАКС_факт!HC24+[1]МАКС_ост!HC24+'[2]Корректировка под факт'!HC24</f>
        <v>0</v>
      </c>
      <c r="HD24" s="86">
        <f>[1]МАКС_факт!HD24+[1]МАКС_ост!HD24+'[2]Корректировка под факт'!HD24</f>
        <v>0</v>
      </c>
      <c r="HE24" s="86">
        <f>[1]МАКС_факт!HE24+[1]МАКС_ост!HE24+'[2]Корректировка под факт'!HE24</f>
        <v>0</v>
      </c>
      <c r="HF24" s="86">
        <f>[1]МАКС_факт!HF24+[1]МАКС_ост!HF24+'[2]Корректировка под факт'!HF24</f>
        <v>0</v>
      </c>
      <c r="HG24" s="86">
        <f>[1]МАКС_факт!HG24+[1]МАКС_ост!HG24+'[2]Корректировка под факт'!HG24</f>
        <v>0</v>
      </c>
      <c r="HH24" s="86">
        <f>[1]МАКС_факт!HH24+[1]МАКС_ост!HH24+'[2]Корректировка под факт'!HH24</f>
        <v>0</v>
      </c>
      <c r="HI24" s="86">
        <f>[1]МАКС_факт!HI24+[1]МАКС_ост!HI24+'[2]Корректировка под факт'!HI24</f>
        <v>0</v>
      </c>
      <c r="HJ24" s="86">
        <f>[1]МАКС_факт!HJ24+[1]МАКС_ост!HJ24+'[2]Корректировка под факт'!HJ24</f>
        <v>0</v>
      </c>
      <c r="HK24" s="86">
        <f>[1]МАКС_факт!HK24+[1]МАКС_ост!HK24+'[2]Корректировка под факт'!HK24</f>
        <v>0</v>
      </c>
      <c r="HL24" s="86">
        <f>[1]МАКС_факт!HL24+[1]МАКС_ост!HL24+'[2]Корректировка под факт'!HL24</f>
        <v>0</v>
      </c>
      <c r="HM24" s="86">
        <f>[1]МАКС_факт!HM24+[1]МАКС_ост!HM24+'[2]Корректировка под факт'!HM24</f>
        <v>0</v>
      </c>
      <c r="HN24" s="86">
        <f>[1]МАКС_факт!HN24+[1]МАКС_ост!HN24+'[2]Корректировка под факт'!HN24</f>
        <v>0</v>
      </c>
      <c r="HO24" s="86">
        <f>[1]МАКС_факт!HO24+[1]МАКС_ост!HO24+'[2]Корректировка под факт'!HO24</f>
        <v>0</v>
      </c>
      <c r="HP24" s="86">
        <f>[1]МАКС_факт!HP24+[1]МАКС_ост!HP24+'[2]Корректировка под факт'!HP24</f>
        <v>0</v>
      </c>
      <c r="HQ24" s="86">
        <f>[1]МАКС_факт!HQ24+[1]МАКС_ост!HQ24+'[2]Корректировка под факт'!HQ24</f>
        <v>0</v>
      </c>
      <c r="HR24" s="86">
        <f>[1]МАКС_факт!HR24+[1]МАКС_ост!HR24+'[2]Корректировка под факт'!HR24</f>
        <v>0</v>
      </c>
      <c r="HS24" s="86">
        <f>[1]МАКС_факт!HS24+[1]МАКС_ост!HS24+'[2]Корректировка под факт'!HS24</f>
        <v>0</v>
      </c>
      <c r="HT24" s="86">
        <f>[1]МАКС_факт!HT24+[1]МАКС_ост!HT24+'[2]Корректировка под факт'!HT24</f>
        <v>0</v>
      </c>
      <c r="HU24" s="86">
        <f>[1]МАКС_факт!HU24+[1]МАКС_ост!HU24+'[2]Корректировка под факт'!HU24</f>
        <v>0</v>
      </c>
      <c r="HV24" s="86">
        <f>[1]МАКС_факт!HV24+[1]МАКС_ост!HV24+'[2]Корректировка под факт'!HV24</f>
        <v>0</v>
      </c>
      <c r="HW24" s="86">
        <f>[1]МАКС_факт!HW24+[1]МАКС_ост!HW24+'[2]Корректировка под факт'!HW24</f>
        <v>0</v>
      </c>
      <c r="HX24" s="86">
        <f>[1]МАКС_факт!HX24+[1]МАКС_ост!HX24+'[2]Корректировка под факт'!HX24</f>
        <v>0</v>
      </c>
      <c r="HY24" s="86">
        <f>[1]МАКС_факт!HY24+[1]МАКС_ост!HY24+'[2]Корректировка под факт'!HY24</f>
        <v>0</v>
      </c>
      <c r="HZ24" s="86">
        <f>[1]МАКС_факт!HZ24+[1]МАКС_ост!HZ24+'[2]Корректировка под факт'!HZ24</f>
        <v>0</v>
      </c>
      <c r="IA24" s="86">
        <f>[1]МАКС_факт!IA24+[1]МАКС_ост!IA24+'[2]Корректировка под факт'!IA24</f>
        <v>0</v>
      </c>
      <c r="IB24" s="86">
        <f>[1]МАКС_факт!IB24+[1]МАКС_ост!IB24+'[2]Корректировка под факт'!IB24</f>
        <v>0</v>
      </c>
      <c r="IC24" s="86">
        <f>[1]МАКС_факт!IC24+[1]МАКС_ост!IC24+'[2]Корректировка под факт'!IC24</f>
        <v>0</v>
      </c>
      <c r="ID24" s="86">
        <f>[1]МАКС_факт!ID24+[1]МАКС_ост!ID24+'[2]Корректировка под факт'!ID24</f>
        <v>0</v>
      </c>
      <c r="IE24" s="86">
        <f>[1]МАКС_факт!IE24+[1]МАКС_ост!IE24+'[2]Корректировка под факт'!IE24</f>
        <v>0</v>
      </c>
      <c r="IF24" s="86">
        <f>[1]МАКС_факт!IF24+[1]МАКС_ост!IF24+'[2]Корректировка под факт'!IF24</f>
        <v>0</v>
      </c>
      <c r="IG24" s="86">
        <f>[1]МАКС_факт!IG24+[1]МАКС_ост!IG24+'[2]Корректировка под факт'!IG24</f>
        <v>0</v>
      </c>
      <c r="IH24" s="86">
        <f>[1]МАКС_факт!IH24+[1]МАКС_ост!IH24+'[2]Корректировка под факт'!IH24</f>
        <v>0</v>
      </c>
      <c r="II24" s="86">
        <f>[1]МАКС_факт!II24+[1]МАКС_ост!II24+'[2]Корректировка под факт'!II24</f>
        <v>0</v>
      </c>
      <c r="IJ24" s="86">
        <f>[1]МАКС_факт!IJ24+[1]МАКС_ост!IJ24+'[2]Корректировка под факт'!IJ24</f>
        <v>0</v>
      </c>
      <c r="IK24" s="86">
        <f>[1]МАКС_факт!IK24+[1]МАКС_ост!IK24+'[2]Корректировка под факт'!IK24</f>
        <v>0</v>
      </c>
      <c r="IL24" s="86">
        <f>[1]МАКС_факт!IL24+[1]МАКС_ост!IL24+'[2]Корректировка под факт'!IL24</f>
        <v>0</v>
      </c>
      <c r="IM24" s="86">
        <f>[1]МАКС_факт!IM24+[1]МАКС_ост!IM24+'[2]Корректировка под факт'!IM24</f>
        <v>0</v>
      </c>
      <c r="IN24" s="86">
        <f>[1]МАКС_факт!IN24+[1]МАКС_ост!IN24+'[2]Корректировка под факт'!IN24</f>
        <v>0</v>
      </c>
      <c r="IO24" s="86">
        <f>[1]МАКС_факт!IO24+[1]МАКС_ост!IO24+'[2]Корректировка под факт'!IO24</f>
        <v>0</v>
      </c>
      <c r="IP24" s="86">
        <f>[1]МАКС_факт!IP24+[1]МАКС_ост!IP24+'[2]Корректировка под факт'!IP24</f>
        <v>0</v>
      </c>
      <c r="IQ24" s="86">
        <f>[1]МАКС_факт!IQ24+[1]МАКС_ост!IQ24+'[2]Корректировка под факт'!IQ24</f>
        <v>0</v>
      </c>
      <c r="IR24" s="86">
        <f>[1]МАКС_факт!IR24+[1]МАКС_ост!IR24+'[2]Корректировка под факт'!IR24</f>
        <v>0</v>
      </c>
      <c r="IS24" s="86">
        <f>[1]МАКС_факт!IS24+[1]МАКС_ост!IS24+'[2]Корректировка под факт'!IS24</f>
        <v>0</v>
      </c>
      <c r="IT24" s="86">
        <f>[1]МАКС_факт!IT24+[1]МАКС_ост!IT24+'[2]Корректировка под факт'!IT24</f>
        <v>0</v>
      </c>
      <c r="IU24" s="86">
        <f>[1]МАКС_факт!IU24+[1]МАКС_ост!IU24+'[2]Корректировка под факт'!IU24</f>
        <v>0</v>
      </c>
      <c r="IV24" s="86">
        <f>[1]МАКС_факт!IV24+[1]МАКС_ост!IV24+'[2]Корректировка под факт'!IV24</f>
        <v>0</v>
      </c>
      <c r="IW24" s="86">
        <f>[1]МАКС_факт!IW24+[1]МАКС_ост!IW24+'[2]Корректировка под факт'!IW24</f>
        <v>0</v>
      </c>
      <c r="IX24" s="86">
        <f>[1]МАКС_факт!IX24+[1]МАКС_ост!IX24+'[2]Корректировка под факт'!IX24</f>
        <v>0</v>
      </c>
      <c r="IY24" s="86">
        <f>[1]МАКС_факт!IY24+[1]МАКС_ост!IY24+'[2]Корректировка под факт'!IY24</f>
        <v>0</v>
      </c>
      <c r="IZ24" s="86">
        <f>[1]МАКС_факт!IZ24+[1]МАКС_ост!IZ24+'[2]Корректировка под факт'!IZ24</f>
        <v>0</v>
      </c>
      <c r="JA24" s="86">
        <f>[1]МАКС_факт!JA24+[1]МАКС_ост!JA24+'[2]Корректировка под факт'!JA24</f>
        <v>0</v>
      </c>
      <c r="JB24" s="86">
        <f>[1]МАКС_факт!JB24+[1]МАКС_ост!JB24+'[2]Корректировка под факт'!JB24</f>
        <v>0</v>
      </c>
      <c r="JC24" s="86">
        <f>[1]МАКС_факт!JC24+[1]МАКС_ост!JC24+'[2]Корректировка под факт'!JC24</f>
        <v>0</v>
      </c>
      <c r="JD24" s="86">
        <f>[1]МАКС_факт!JD24+[1]МАКС_ост!JD24+'[2]Корректировка под факт'!JD24</f>
        <v>0</v>
      </c>
      <c r="JE24" s="86">
        <f>[1]МАКС_факт!JE24+[1]МАКС_ост!JE24+'[2]Корректировка под факт'!JE24</f>
        <v>0</v>
      </c>
      <c r="JF24" s="86">
        <f>[1]МАКС_факт!JF24+[1]МАКС_ост!JF24+'[2]Корректировка под факт'!JF24</f>
        <v>0</v>
      </c>
      <c r="JG24" s="86">
        <f>[1]МАКС_факт!JG24+[1]МАКС_ост!JG24+'[2]Корректировка под факт'!JG24</f>
        <v>0</v>
      </c>
      <c r="JH24" s="86">
        <f>[1]МАКС_факт!JH24+[1]МАКС_ост!JH24+'[2]Корректировка под факт'!JH24</f>
        <v>0</v>
      </c>
      <c r="JI24" s="86">
        <f>[1]МАКС_факт!JI24+[1]МАКС_ост!JI24+'[2]Корректировка под факт'!JI24</f>
        <v>0</v>
      </c>
      <c r="JJ24" s="86">
        <f>[1]МАКС_факт!JJ24+[1]МАКС_ост!JJ24+'[2]Корректировка под факт'!JJ24</f>
        <v>0</v>
      </c>
      <c r="JK24" s="86">
        <f>[1]МАКС_факт!JK24+[1]МАКС_ост!JK24+'[2]Корректировка под факт'!JK24</f>
        <v>0</v>
      </c>
      <c r="JL24" s="86">
        <f>[1]МАКС_факт!JL24+[1]МАКС_ост!JL24+'[2]Корректировка под факт'!JL24</f>
        <v>0</v>
      </c>
      <c r="JM24" s="86">
        <f>[1]МАКС_факт!JM24+[1]МАКС_ост!JM24+'[2]Корректировка под факт'!JM24</f>
        <v>0</v>
      </c>
      <c r="JN24" s="86">
        <f>[1]МАКС_факт!JN24+[1]МАКС_ост!JN24+'[2]Корректировка под факт'!JN24</f>
        <v>0</v>
      </c>
      <c r="JO24" s="86">
        <f>[1]МАКС_факт!JO24+[1]МАКС_ост!JO24+'[2]Корректировка под факт'!JO24</f>
        <v>0</v>
      </c>
      <c r="JP24" s="86">
        <f>[1]МАКС_факт!JP24+[1]МАКС_ост!JP24+'[2]Корректировка под факт'!JP24</f>
        <v>0</v>
      </c>
      <c r="JQ24" s="86">
        <f>[1]МАКС_факт!JQ24+[1]МАКС_ост!JQ24+'[2]Корректировка под факт'!JQ24</f>
        <v>0</v>
      </c>
      <c r="JR24" s="86">
        <f>[1]МАКС_факт!JR24+[1]МАКС_ост!JR24+'[2]Корректировка под факт'!JR24</f>
        <v>0</v>
      </c>
      <c r="JS24" s="86">
        <f>[1]МАКС_факт!JS24+[1]МАКС_ост!JS24+'[2]Корректировка под факт'!JS24</f>
        <v>0</v>
      </c>
      <c r="JT24" s="86">
        <f>[1]МАКС_факт!JT24+[1]МАКС_ост!JT24+'[2]Корректировка под факт'!JT24</f>
        <v>0</v>
      </c>
      <c r="JU24" s="86">
        <f>[1]МАКС_факт!JU24+[1]МАКС_ост!JU24+'[2]Корректировка под факт'!JU24</f>
        <v>0</v>
      </c>
      <c r="JV24" s="86">
        <f>[1]МАКС_факт!JV24+[1]МАКС_ост!JV24+'[2]Корректировка под факт'!JV24</f>
        <v>0</v>
      </c>
      <c r="JW24" s="86">
        <f>[1]МАКС_факт!JW24+[1]МАКС_ост!JW24+'[2]Корректировка под факт'!JW24</f>
        <v>0</v>
      </c>
      <c r="JX24" s="86">
        <f>[1]МАКС_факт!JX24+[1]МАКС_ост!JX24+'[2]Корректировка под факт'!JX24</f>
        <v>0</v>
      </c>
      <c r="JY24" s="86">
        <f>[1]МАКС_факт!JY24+[1]МАКС_ост!JY24+'[2]Корректировка под факт'!JY24</f>
        <v>0</v>
      </c>
      <c r="JZ24" s="86">
        <f>[1]МАКС_факт!JZ24+[1]МАКС_ост!JZ24+'[2]Корректировка под факт'!JZ24</f>
        <v>0</v>
      </c>
      <c r="KA24" s="86">
        <f>[1]МАКС_факт!KA24+[1]МАКС_ост!KA24+'[2]Корректировка под факт'!KA24</f>
        <v>0</v>
      </c>
      <c r="KB24" s="86">
        <f>[1]МАКС_факт!KB24+[1]МАКС_ост!KB24+'[2]Корректировка под факт'!KB24</f>
        <v>0</v>
      </c>
      <c r="KC24" s="86">
        <f>[1]МАКС_факт!KC24+[1]МАКС_ост!KC24+'[2]Корректировка под факт'!KC24</f>
        <v>0</v>
      </c>
      <c r="KD24" s="86">
        <f>[1]МАКС_факт!KD24+[1]МАКС_ост!KD24+'[2]Корректировка под факт'!KD24</f>
        <v>0</v>
      </c>
      <c r="KE24" s="86">
        <f>[1]МАКС_факт!KE24+[1]МАКС_ост!KE24+'[2]Корректировка под факт'!KE24</f>
        <v>0</v>
      </c>
      <c r="KF24" s="86">
        <f>[1]МАКС_факт!KF24+[1]МАКС_ост!KF24+'[2]Корректировка под факт'!KF24</f>
        <v>0</v>
      </c>
      <c r="KG24" s="86">
        <f>[1]МАКС_факт!KG24+[1]МАКС_ост!KG24+'[2]Корректировка под факт'!KG24</f>
        <v>0</v>
      </c>
      <c r="KH24" s="86">
        <f>[1]МАКС_факт!KH24+[1]МАКС_ост!KH24+'[2]Корректировка под факт'!KH24</f>
        <v>0</v>
      </c>
      <c r="KI24" s="86">
        <f>[1]МАКС_факт!KI24+[1]МАКС_ост!KI24+'[2]Корректировка под факт'!KI24</f>
        <v>0</v>
      </c>
      <c r="KJ24" s="86">
        <f>[1]МАКС_факт!KJ24+[1]МАКС_ост!KJ24+'[2]Корректировка под факт'!KJ24</f>
        <v>0</v>
      </c>
      <c r="KK24" s="86">
        <f>[1]МАКС_факт!KK24+[1]МАКС_ост!KK24+'[2]Корректировка под факт'!KK24</f>
        <v>0</v>
      </c>
      <c r="KL24" s="86">
        <f>[1]МАКС_факт!KL24+[1]МАКС_ост!KL24+'[2]Корректировка под факт'!KL24</f>
        <v>0</v>
      </c>
      <c r="KM24" s="86">
        <f>[1]МАКС_факт!KM24+[1]МАКС_ост!KM24+'[2]Корректировка под факт'!KM24</f>
        <v>0</v>
      </c>
      <c r="KN24" s="86">
        <f>[1]МАКС_факт!KN24+[1]МАКС_ост!KN24+'[2]Корректировка под факт'!KN24</f>
        <v>0</v>
      </c>
      <c r="KO24" s="86">
        <f>[1]МАКС_факт!KO24+[1]МАКС_ост!KO24+'[2]Корректировка под факт'!KO24</f>
        <v>0</v>
      </c>
      <c r="KP24" s="86">
        <f>[1]МАКС_факт!KP24+[1]МАКС_ост!KP24+'[2]Корректировка под факт'!KP24</f>
        <v>0</v>
      </c>
      <c r="KQ24" s="86">
        <f>[1]МАКС_факт!KQ24+[1]МАКС_ост!KQ24+'[2]Корректировка под факт'!KQ24</f>
        <v>0</v>
      </c>
      <c r="KR24" s="86">
        <f>[1]МАКС_факт!KR24+[1]МАКС_ост!KR24+'[2]Корректировка под факт'!KR24</f>
        <v>0</v>
      </c>
      <c r="KS24" s="86">
        <f>[1]МАКС_факт!KS24+[1]МАКС_ост!KS24+'[2]Корректировка под факт'!KS24</f>
        <v>0</v>
      </c>
      <c r="KT24" s="86">
        <f>[1]МАКС_факт!KT24+[1]МАКС_ост!KT24+'[2]Корректировка под факт'!KT24</f>
        <v>0</v>
      </c>
      <c r="KU24" s="86">
        <f>[1]МАКС_факт!KU24+[1]МАКС_ост!KU24+'[2]Корректировка под факт'!KU24</f>
        <v>0</v>
      </c>
      <c r="KV24" s="86">
        <f>[1]МАКС_факт!KV24+[1]МАКС_ост!KV24+'[2]Корректировка под факт'!KV24</f>
        <v>0</v>
      </c>
      <c r="KW24" s="86">
        <f>[1]МАКС_факт!KW24+[1]МАКС_ост!KW24+'[2]Корректировка под факт'!KW24</f>
        <v>0</v>
      </c>
      <c r="KX24" s="86">
        <f>[1]МАКС_факт!KX24+[1]МАКС_ост!KX24+'[2]Корректировка под факт'!KX24</f>
        <v>0</v>
      </c>
      <c r="KY24" s="86">
        <f>[1]МАКС_факт!KY24+[1]МАКС_ост!KY24+'[2]Корректировка под факт'!KY24</f>
        <v>0</v>
      </c>
      <c r="KZ24" s="86">
        <f>[1]МАКС_факт!KZ24+[1]МАКС_ост!KZ24+'[2]Корректировка под факт'!KZ24</f>
        <v>0</v>
      </c>
      <c r="LA24" s="86">
        <f>[1]МАКС_факт!LA24+[1]МАКС_ост!LA24+'[2]Корректировка под факт'!LA24</f>
        <v>0</v>
      </c>
      <c r="LB24" s="86">
        <f>[1]МАКС_факт!LB24+[1]МАКС_ост!LB24+'[2]Корректировка под факт'!LB24</f>
        <v>0</v>
      </c>
      <c r="LC24" s="86">
        <f>[1]МАКС_факт!LC24+[1]МАКС_ост!LC24+'[2]Корректировка под факт'!LC24</f>
        <v>0</v>
      </c>
      <c r="LD24" s="86">
        <f>[1]МАКС_факт!LD24+[1]МАКС_ост!LD24+'[2]Корректировка под факт'!LD24</f>
        <v>0</v>
      </c>
      <c r="LE24" s="86">
        <f>[1]МАКС_факт!LE24+[1]МАКС_ост!LE24+'[2]Корректировка под факт'!LE24</f>
        <v>0</v>
      </c>
      <c r="LF24" s="86">
        <f>[1]МАКС_факт!LF24+[1]МАКС_ост!LF24+'[2]Корректировка под факт'!LF24</f>
        <v>0</v>
      </c>
      <c r="LG24" s="86">
        <f>[1]МАКС_факт!LG24+[1]МАКС_ост!LG24+'[2]Корректировка под факт'!LG24</f>
        <v>0</v>
      </c>
      <c r="LH24" s="86">
        <f>[1]МАКС_факт!LH24+[1]МАКС_ост!LH24+'[2]Корректировка под факт'!LH24</f>
        <v>0</v>
      </c>
      <c r="LI24" s="86">
        <f>[1]МАКС_факт!LI24+[1]МАКС_ост!LI24+'[2]Корректировка под факт'!LI24</f>
        <v>0</v>
      </c>
      <c r="LJ24" s="86">
        <f>[1]МАКС_факт!LJ24+[1]МАКС_ост!LJ24+'[2]Корректировка под факт'!LJ24</f>
        <v>0</v>
      </c>
      <c r="LK24" s="86">
        <f>[1]МАКС_факт!LK24+[1]МАКС_ост!LK24+'[2]Корректировка под факт'!LK24</f>
        <v>0</v>
      </c>
      <c r="LL24" s="86">
        <f>[1]МАКС_факт!LL24+[1]МАКС_ост!LL24+'[2]Корректировка под факт'!LL24</f>
        <v>0</v>
      </c>
      <c r="LM24" s="86">
        <f>[1]МАКС_факт!LM24+[1]МАКС_ост!LM24+'[2]Корректировка под факт'!LM24</f>
        <v>0</v>
      </c>
      <c r="LN24" s="86">
        <f>[1]МАКС_факт!LN24+[1]МАКС_ост!LN24+'[2]Корректировка под факт'!LN24</f>
        <v>0</v>
      </c>
      <c r="LO24" s="86">
        <f>[1]МАКС_факт!LO24+[1]МАКС_ост!LO24+'[2]Корректировка под факт'!LO24</f>
        <v>0</v>
      </c>
      <c r="LP24" s="86">
        <f>[1]МАКС_факт!LP24+[1]МАКС_ост!LP24+'[2]Корректировка под факт'!LP24</f>
        <v>0</v>
      </c>
      <c r="LQ24" s="86">
        <f>[1]МАКС_факт!LQ24+[1]МАКС_ост!LQ24+'[2]Корректировка под факт'!LQ24</f>
        <v>0</v>
      </c>
      <c r="LR24" s="86">
        <f>[1]МАКС_факт!LR24+[1]МАКС_ост!LR24+'[2]Корректировка под факт'!LR24</f>
        <v>0</v>
      </c>
      <c r="LS24" s="86">
        <f>[1]МАКС_факт!LS24+[1]МАКС_ост!LS24+'[2]Корректировка под факт'!LS24</f>
        <v>0</v>
      </c>
      <c r="LT24" s="86">
        <f>[1]МАКС_факт!LT24+[1]МАКС_ост!LT24+'[2]Корректировка под факт'!LT24</f>
        <v>0</v>
      </c>
      <c r="LU24" s="86">
        <f>[1]МАКС_факт!LU24+[1]МАКС_ост!LU24+'[2]Корректировка под факт'!LU24</f>
        <v>0</v>
      </c>
      <c r="LV24" s="86">
        <f>[1]МАКС_факт!LV24+[1]МАКС_ост!LV24+'[2]Корректировка под факт'!LV24</f>
        <v>0</v>
      </c>
      <c r="LW24" s="86">
        <f>[1]МАКС_факт!LW24+[1]МАКС_ост!LW24+'[2]Корректировка под факт'!LW24</f>
        <v>0</v>
      </c>
      <c r="LX24" s="86">
        <f>[1]МАКС_факт!LX24+[1]МАКС_ост!LX24+'[2]Корректировка под факт'!LX24</f>
        <v>0</v>
      </c>
      <c r="LY24" s="86">
        <f>[1]МАКС_факт!LY24+[1]МАКС_ост!LY24+'[2]Корректировка под факт'!LY24</f>
        <v>0</v>
      </c>
      <c r="LZ24" s="86">
        <f>[1]МАКС_факт!LZ24+[1]МАКС_ост!LZ24+'[2]Корректировка под факт'!LZ24</f>
        <v>0</v>
      </c>
      <c r="MA24" s="86">
        <f>[1]МАКС_факт!MA24+[1]МАКС_ост!MA24+'[2]Корректировка под факт'!MA24</f>
        <v>0</v>
      </c>
      <c r="MB24" s="86">
        <f>[1]МАКС_факт!MB24+[1]МАКС_ост!MB24+'[2]Корректировка под факт'!MB24</f>
        <v>0</v>
      </c>
      <c r="MC24" s="86">
        <f>[1]МАКС_факт!MC24+[1]МАКС_ост!MC24+'[2]Корректировка под факт'!MC24</f>
        <v>0</v>
      </c>
      <c r="MD24" s="86">
        <f>[1]МАКС_факт!MD24+[1]МАКС_ост!MD24+'[2]Корректировка под факт'!MD24</f>
        <v>0</v>
      </c>
      <c r="ME24" s="86">
        <f>[1]МАКС_факт!ME24+[1]МАКС_ост!ME24+'[2]Корректировка под факт'!ME24</f>
        <v>0</v>
      </c>
      <c r="MF24" s="86">
        <f>[1]МАКС_факт!MF24+[1]МАКС_ост!MF24+'[2]Корректировка под факт'!MF24</f>
        <v>0</v>
      </c>
      <c r="MG24" s="86">
        <f>[1]МАКС_факт!MG24+[1]МАКС_ост!MG24+'[2]Корректировка под факт'!MG24</f>
        <v>0</v>
      </c>
      <c r="MH24" s="86">
        <f>[1]МАКС_факт!MH24+[1]МАКС_ост!MH24+'[2]Корректировка под факт'!MH24</f>
        <v>0</v>
      </c>
      <c r="MI24" s="86">
        <f>[1]МАКС_факт!MI24+[1]МАКС_ост!MI24+'[2]Корректировка под факт'!MI24</f>
        <v>0</v>
      </c>
      <c r="MJ24" s="86">
        <f>[1]МАКС_факт!MJ24+[1]МАКС_ост!MJ24+'[2]Корректировка под факт'!MJ24</f>
        <v>0</v>
      </c>
      <c r="MK24" s="86">
        <f>[1]МАКС_факт!MK24+[1]МАКС_ост!MK24+'[2]Корректировка под факт'!MK24</f>
        <v>0</v>
      </c>
      <c r="ML24" s="86">
        <f>[1]МАКС_факт!ML24+[1]МАКС_ост!ML24+'[2]Корректировка под факт'!ML24</f>
        <v>0</v>
      </c>
      <c r="MM24" s="86">
        <f>[1]МАКС_факт!MM24+[1]МАКС_ост!MM24+'[2]Корректировка под факт'!MM24</f>
        <v>0</v>
      </c>
      <c r="MN24" s="86">
        <f>[1]МАКС_факт!MN24+[1]МАКС_ост!MN24+'[2]Корректировка под факт'!MN24</f>
        <v>0</v>
      </c>
      <c r="MO24" s="86">
        <f>[1]МАКС_факт!MO24+[1]МАКС_ост!MO24+'[2]Корректировка под факт'!MO24</f>
        <v>0</v>
      </c>
      <c r="MP24" s="86">
        <f>[1]МАКС_факт!MP24+[1]МАКС_ост!MP24+'[2]Корректировка под факт'!MP24</f>
        <v>0</v>
      </c>
      <c r="MQ24" s="86">
        <f>[1]МАКС_факт!MQ24+[1]МАКС_ост!MQ24+'[2]Корректировка под факт'!MQ24</f>
        <v>0</v>
      </c>
      <c r="MR24" s="86">
        <f>[1]МАКС_факт!MR24+[1]МАКС_ост!MR24+'[2]Корректировка под факт'!MR24</f>
        <v>0</v>
      </c>
      <c r="MS24" s="86">
        <f>[1]МАКС_факт!MS24+[1]МАКС_ост!MS24+'[2]Корректировка под факт'!MS24</f>
        <v>0</v>
      </c>
      <c r="MT24" s="86">
        <f>[1]МАКС_факт!MT24+[1]МАКС_ост!MT24+'[2]Корректировка под факт'!MT24</f>
        <v>0</v>
      </c>
      <c r="MU24" s="86">
        <f>[1]МАКС_факт!MU24+[1]МАКС_ост!MU24+'[2]Корректировка под факт'!MU24</f>
        <v>0</v>
      </c>
      <c r="MV24" s="86">
        <f>[1]МАКС_факт!MV24+[1]МАКС_ост!MV24+'[2]Корректировка под факт'!MV24</f>
        <v>0</v>
      </c>
      <c r="MW24" s="86">
        <f>[1]МАКС_факт!MW24+[1]МАКС_ост!MW24+'[2]Корректировка под факт'!MW24</f>
        <v>0</v>
      </c>
      <c r="MX24" s="86">
        <f>[1]МАКС_факт!MX24+[1]МАКС_ост!MX24+'[2]Корректировка под факт'!MX24</f>
        <v>0</v>
      </c>
      <c r="MY24" s="86">
        <f>[1]МАКС_факт!MY24+[1]МАКС_ост!MY24+'[2]Корректировка под факт'!MY24</f>
        <v>0</v>
      </c>
      <c r="MZ24" s="86">
        <f>[1]МАКС_факт!MZ24+[1]МАКС_ост!MZ24+'[2]Корректировка под факт'!MZ24</f>
        <v>0</v>
      </c>
      <c r="NA24" s="86">
        <f>[1]МАКС_факт!NA24+[1]МАКС_ост!NA24+'[2]Корректировка под факт'!NA24</f>
        <v>0</v>
      </c>
      <c r="NB24" s="86">
        <f>[1]МАКС_факт!NB24+[1]МАКС_ост!NB24+'[2]Корректировка под факт'!NB24</f>
        <v>0</v>
      </c>
      <c r="NC24" s="86">
        <f>[1]МАКС_факт!NC24+[1]МАКС_ост!NC24+'[2]Корректировка под факт'!NC24</f>
        <v>0</v>
      </c>
      <c r="ND24" s="86">
        <f>[1]МАКС_факт!ND24+[1]МАКС_ост!ND24+'[2]Корректировка под факт'!ND24</f>
        <v>0</v>
      </c>
      <c r="NE24" s="86">
        <f>[1]МАКС_факт!NE24+[1]МАКС_ост!NE24+'[2]Корректировка под факт'!NE24</f>
        <v>0</v>
      </c>
      <c r="NF24" s="86">
        <f>[1]МАКС_факт!NF24+[1]МАКС_ост!NF24+'[2]Корректировка под факт'!NF24</f>
        <v>0</v>
      </c>
      <c r="NG24" s="86">
        <f>[1]МАКС_факт!NG24+[1]МАКС_ост!NG24+'[2]Корректировка под факт'!NG24</f>
        <v>0</v>
      </c>
      <c r="NH24" s="86">
        <f>[1]МАКС_факт!NH24+[1]МАКС_ост!NH24+'[2]Корректировка под факт'!NH24</f>
        <v>0</v>
      </c>
      <c r="NI24" s="86">
        <f>[1]МАКС_факт!NI24+[1]МАКС_ост!NI24+'[2]Корректировка под факт'!NI24</f>
        <v>0</v>
      </c>
      <c r="NJ24" s="86">
        <f>[1]МАКС_факт!NJ24+[1]МАКС_ост!NJ24+'[2]Корректировка под факт'!NJ24</f>
        <v>0</v>
      </c>
      <c r="NK24" s="86">
        <f>[1]МАКС_факт!NK24+[1]МАКС_ост!NK24+'[2]Корректировка под факт'!NK24</f>
        <v>0</v>
      </c>
      <c r="NL24" s="86">
        <f>[1]МАКС_факт!NL24+[1]МАКС_ост!NL24+'[2]Корректировка под факт'!NL24</f>
        <v>0</v>
      </c>
      <c r="NM24" s="86">
        <f>[1]МАКС_факт!NM24+[1]МАКС_ост!NM24+'[2]Корректировка под факт'!NM24</f>
        <v>0</v>
      </c>
      <c r="NN24" s="86">
        <f>[1]МАКС_факт!NN24+[1]МАКС_ост!NN24+'[2]Корректировка под факт'!NN24</f>
        <v>0</v>
      </c>
      <c r="NO24" s="86">
        <f>[1]МАКС_факт!NO24+[1]МАКС_ост!NO24+'[2]Корректировка под факт'!NO24</f>
        <v>0</v>
      </c>
      <c r="NP24" s="86">
        <f>[1]МАКС_факт!NP24+[1]МАКС_ост!NP24+'[2]Корректировка под факт'!NP24</f>
        <v>0</v>
      </c>
      <c r="NQ24" s="86">
        <f>[1]МАКС_факт!NQ24+[1]МАКС_ост!NQ24+'[2]Корректировка под факт'!NQ24</f>
        <v>0</v>
      </c>
      <c r="NR24" s="86">
        <f>[1]МАКС_факт!NR24+[1]МАКС_ост!NR24+'[2]Корректировка под факт'!NR24</f>
        <v>0</v>
      </c>
      <c r="NS24" s="86">
        <f>[1]МАКС_факт!NS24+[1]МАКС_ост!NS24+'[2]Корректировка под факт'!NS24</f>
        <v>0</v>
      </c>
      <c r="NT24" s="86">
        <f>[1]МАКС_факт!NT24+[1]МАКС_ост!NT24+'[2]Корректировка под факт'!NT24</f>
        <v>0</v>
      </c>
      <c r="NU24" s="86">
        <f>[1]МАКС_факт!NU24+[1]МАКС_ост!NU24+'[2]Корректировка под факт'!NU24</f>
        <v>0</v>
      </c>
      <c r="NV24" s="86">
        <f>[1]МАКС_факт!NV24+[1]МАКС_ост!NV24+'[2]Корректировка под факт'!NV24</f>
        <v>0</v>
      </c>
      <c r="NW24" s="86">
        <f>[1]МАКС_факт!NW24+[1]МАКС_ост!NW24+'[2]Корректировка под факт'!NW24</f>
        <v>0</v>
      </c>
      <c r="NX24" s="86">
        <f>[1]МАКС_факт!NX24+[1]МАКС_ост!NX24+'[2]Корректировка под факт'!NX24</f>
        <v>0</v>
      </c>
      <c r="NY24" s="86">
        <f>[1]МАКС_факт!NY24+[1]МАКС_ост!NY24+'[2]Корректировка под факт'!NY24</f>
        <v>0</v>
      </c>
      <c r="NZ24" s="86">
        <f>[1]МАКС_факт!NZ24+[1]МАКС_ост!NZ24+'[2]Корректировка под факт'!NZ24</f>
        <v>0</v>
      </c>
      <c r="OA24" s="86">
        <f>[1]МАКС_факт!OA24+[1]МАКС_ост!OA24+'[2]Корректировка под факт'!OA24</f>
        <v>0</v>
      </c>
      <c r="OB24" s="86">
        <f>[1]МАКС_факт!OB24+[1]МАКС_ост!OB24+'[2]Корректировка под факт'!OB24</f>
        <v>0</v>
      </c>
      <c r="OC24" s="86">
        <f>[1]МАКС_факт!OC24+[1]МАКС_ост!OC24+'[2]Корректировка под факт'!OC24</f>
        <v>0</v>
      </c>
      <c r="OD24" s="86">
        <f>[1]МАКС_факт!OD24+[1]МАКС_ост!OD24+'[2]Корректировка под факт'!OD24</f>
        <v>0</v>
      </c>
      <c r="OE24" s="86">
        <f>[1]МАКС_факт!OE24+[1]МАКС_ост!OE24+'[2]Корректировка под факт'!OE24</f>
        <v>0</v>
      </c>
      <c r="OF24" s="86">
        <f>[1]МАКС_факт!OF24+[1]МАКС_ост!OF24+'[2]Корректировка под факт'!OF24</f>
        <v>0</v>
      </c>
      <c r="OG24" s="86">
        <f>[1]МАКС_факт!OG24+[1]МАКС_ост!OG24+'[2]Корректировка под факт'!OG24</f>
        <v>0</v>
      </c>
      <c r="OH24" s="86">
        <f>[1]МАКС_факт!OH24+[1]МАКС_ост!OH24+'[2]Корректировка под факт'!OH24</f>
        <v>0</v>
      </c>
      <c r="OI24" s="86">
        <f>[1]МАКС_факт!OI24+[1]МАКС_ост!OI24+'[2]Корректировка под факт'!OI24</f>
        <v>0</v>
      </c>
      <c r="OJ24" s="86">
        <f>[1]МАКС_факт!OJ24+[1]МАКС_ост!OJ24+'[2]Корректировка под факт'!OJ24</f>
        <v>0</v>
      </c>
      <c r="OK24" s="86">
        <f>[1]МАКС_факт!OK24+[1]МАКС_ост!OK24+'[2]Корректировка под факт'!OK24</f>
        <v>0</v>
      </c>
      <c r="OL24" s="86">
        <f>[1]МАКС_факт!OL24+[1]МАКС_ост!OL24+'[2]Корректировка под факт'!OL24</f>
        <v>0</v>
      </c>
      <c r="OM24" s="86">
        <f>[1]МАКС_факт!OM24+[1]МАКС_ост!OM24+'[2]Корректировка под факт'!OM24</f>
        <v>0</v>
      </c>
      <c r="ON24" s="86">
        <f>[1]МАКС_факт!ON24+[1]МАКС_ост!ON24+'[2]Корректировка под факт'!ON24</f>
        <v>0</v>
      </c>
      <c r="OO24" s="86">
        <f>[1]МАКС_факт!OO24+[1]МАКС_ост!OO24+'[2]Корректировка под факт'!OO24</f>
        <v>0</v>
      </c>
      <c r="OP24" s="86">
        <f>[1]МАКС_факт!OP24+[1]МАКС_ост!OP24+'[2]Корректировка под факт'!OP24</f>
        <v>0</v>
      </c>
      <c r="OQ24" s="86">
        <f>[1]МАКС_факт!OQ24+[1]МАКС_ост!OQ24+'[2]Корректировка под факт'!OQ24</f>
        <v>0</v>
      </c>
      <c r="OR24" s="86">
        <f>[1]МАКС_факт!OR24+[1]МАКС_ост!OR24+'[2]Корректировка под факт'!OR24</f>
        <v>0</v>
      </c>
      <c r="OS24" s="86">
        <f>[1]МАКС_факт!OS24+[1]МАКС_ост!OS24+'[2]Корректировка под факт'!OS24</f>
        <v>0</v>
      </c>
      <c r="OT24" s="86">
        <f>[1]МАКС_факт!OT24+[1]МАКС_ост!OT24+'[2]Корректировка под факт'!OT24</f>
        <v>0</v>
      </c>
      <c r="OU24" s="86">
        <f>[1]МАКС_факт!OU24+[1]МАКС_ост!OU24+'[2]Корректировка под факт'!OU24</f>
        <v>0</v>
      </c>
      <c r="OV24" s="86">
        <f>[1]МАКС_факт!OV24+[1]МАКС_ост!OV24+'[2]Корректировка под факт'!OV24</f>
        <v>0</v>
      </c>
      <c r="OW24" s="86">
        <f>[1]МАКС_факт!OW24+[1]МАКС_ост!OW24+'[2]Корректировка под факт'!OW24</f>
        <v>0</v>
      </c>
      <c r="OX24" s="86">
        <f>[1]МАКС_факт!OX24+[1]МАКС_ост!OX24+'[2]Корректировка под факт'!OX24</f>
        <v>0</v>
      </c>
      <c r="OY24" s="86">
        <f>[1]МАКС_факт!OY24+[1]МАКС_ост!OY24+'[2]Корректировка под факт'!OY24</f>
        <v>0</v>
      </c>
      <c r="OZ24" s="86">
        <f>[1]МАКС_факт!OZ24+[1]МАКС_ост!OZ24+'[2]Корректировка под факт'!OZ24</f>
        <v>0</v>
      </c>
      <c r="PA24" s="86">
        <f>[1]МАКС_факт!PA24+[1]МАКС_ост!PA24+'[2]Корректировка под факт'!PA24</f>
        <v>0</v>
      </c>
      <c r="PB24" s="86">
        <f>[1]МАКС_факт!PB24+[1]МАКС_ост!PB24+'[2]Корректировка под факт'!PB24</f>
        <v>0</v>
      </c>
      <c r="PC24" s="86">
        <f>[1]МАКС_факт!PC24+[1]МАКС_ост!PC24+'[2]Корректировка под факт'!PC24</f>
        <v>0</v>
      </c>
      <c r="PD24" s="86">
        <f>[1]МАКС_факт!PD24+[1]МАКС_ост!PD24+'[2]Корректировка под факт'!PD24</f>
        <v>0</v>
      </c>
      <c r="PE24" s="86">
        <f>[1]МАКС_факт!PE24+[1]МАКС_ост!PE24+'[2]Корректировка под факт'!PE24</f>
        <v>0</v>
      </c>
      <c r="PF24" s="86">
        <f>[1]МАКС_факт!PF24+[1]МАКС_ост!PF24+'[2]Корректировка под факт'!PF24</f>
        <v>0</v>
      </c>
      <c r="PG24" s="86">
        <f>[1]МАКС_факт!PG24+[1]МАКС_ост!PG24+'[2]Корректировка под факт'!PG24</f>
        <v>0</v>
      </c>
      <c r="PH24" s="86">
        <f>[1]МАКС_факт!PH24+[1]МАКС_ост!PH24+'[2]Корректировка под факт'!PH24</f>
        <v>0</v>
      </c>
      <c r="PI24" s="86">
        <f>[1]МАКС_факт!PI24+[1]МАКС_ост!PI24+'[2]Корректировка под факт'!PI24</f>
        <v>0</v>
      </c>
      <c r="PJ24" s="86">
        <f>[1]МАКС_факт!PJ24+[1]МАКС_ост!PJ24+'[2]Корректировка под факт'!PJ24</f>
        <v>0</v>
      </c>
      <c r="PK24" s="86">
        <f>[1]МАКС_факт!PK24+[1]МАКС_ост!PK24+'[2]Корректировка под факт'!PK24</f>
        <v>0</v>
      </c>
      <c r="PL24" s="86">
        <f>[1]МАКС_факт!PL24+[1]МАКС_ост!PL24+'[2]Корректировка под факт'!PL24</f>
        <v>0</v>
      </c>
      <c r="PM24" s="86">
        <f>[1]МАКС_факт!PM24+[1]МАКС_ост!PM24+'[2]Корректировка под факт'!PM24</f>
        <v>0</v>
      </c>
      <c r="PN24" s="86">
        <f>[1]МАКС_факт!PN24+[1]МАКС_ост!PN24+'[2]Корректировка под факт'!PN24</f>
        <v>0</v>
      </c>
      <c r="PO24" s="86">
        <f>[1]МАКС_факт!PO24+[1]МАКС_ост!PO24+'[2]Корректировка под факт'!PO24</f>
        <v>0</v>
      </c>
      <c r="PP24" s="86">
        <f>[1]МАКС_факт!PP24+[1]МАКС_ост!PP24+'[2]Корректировка под факт'!PP24</f>
        <v>0</v>
      </c>
      <c r="PQ24" s="86">
        <f>[1]МАКС_факт!PQ24+[1]МАКС_ост!PQ24+'[2]Корректировка под факт'!PQ24</f>
        <v>0</v>
      </c>
      <c r="PR24" s="86">
        <f>[1]МАКС_факт!PR24+[1]МАКС_ост!PR24+'[2]Корректировка под факт'!PR24</f>
        <v>0</v>
      </c>
      <c r="PS24" s="86">
        <f>[1]МАКС_факт!PS24+[1]МАКС_ост!PS24+'[2]Корректировка под факт'!PS24</f>
        <v>0</v>
      </c>
      <c r="PT24" s="86">
        <f>[1]МАКС_факт!PT24+[1]МАКС_ост!PT24+'[2]Корректировка под факт'!PT24</f>
        <v>0</v>
      </c>
      <c r="PU24" s="86">
        <f>[1]МАКС_факт!PU24+[1]МАКС_ост!PU24+'[2]Корректировка под факт'!PU24</f>
        <v>0</v>
      </c>
      <c r="PV24" s="86">
        <f>[1]МАКС_факт!PV24+[1]МАКС_ост!PV24+'[2]Корректировка под факт'!PV24</f>
        <v>0</v>
      </c>
      <c r="PW24" s="86">
        <f>[1]МАКС_факт!PW24+[1]МАКС_ост!PW24+'[2]Корректировка под факт'!PW24</f>
        <v>0</v>
      </c>
      <c r="PX24" s="86">
        <f>[1]МАКС_факт!PX24+[1]МАКС_ост!PX24+'[2]Корректировка под факт'!PX24</f>
        <v>0</v>
      </c>
      <c r="PY24" s="86">
        <f>[1]МАКС_факт!PY24+[1]МАКС_ост!PY24+'[2]Корректировка под факт'!PY24</f>
        <v>0</v>
      </c>
      <c r="PZ24" s="86">
        <f>[1]МАКС_факт!PZ24+[1]МАКС_ост!PZ24+'[2]Корректировка под факт'!PZ24</f>
        <v>0</v>
      </c>
      <c r="QA24" s="86">
        <f>[1]МАКС_факт!QA24+[1]МАКС_ост!QA24+'[2]Корректировка под факт'!QA24</f>
        <v>0</v>
      </c>
      <c r="QB24" s="86">
        <f>[1]МАКС_факт!QB24+[1]МАКС_ост!QB24+'[2]Корректировка под факт'!QB24</f>
        <v>0</v>
      </c>
      <c r="QC24" s="86">
        <f>[1]МАКС_факт!QC24+[1]МАКС_ост!QC24+'[2]Корректировка под факт'!QC24</f>
        <v>0</v>
      </c>
      <c r="QD24" s="86">
        <f>[1]МАКС_факт!QD24+[1]МАКС_ост!QD24+'[2]Корректировка под факт'!QD24</f>
        <v>0</v>
      </c>
      <c r="QE24" s="86">
        <f>[1]МАКС_факт!QE24+[1]МАКС_ост!QE24+'[2]Корректировка под факт'!QE24</f>
        <v>0</v>
      </c>
      <c r="QF24" s="86">
        <f>[1]МАКС_факт!QF24+[1]МАКС_ост!QF24+'[2]Корректировка под факт'!QF24</f>
        <v>0</v>
      </c>
      <c r="QG24" s="86">
        <f>[1]МАКС_факт!QG24+[1]МАКС_ост!QG24+'[2]Корректировка под факт'!QG24</f>
        <v>0</v>
      </c>
      <c r="QH24" s="86">
        <f>[1]МАКС_факт!QH24+[1]МАКС_ост!QH24+'[2]Корректировка под факт'!QH24</f>
        <v>0</v>
      </c>
      <c r="QI24" s="86">
        <f>[1]МАКС_факт!QI24+[1]МАКС_ост!QI24+'[2]Корректировка под факт'!QI24</f>
        <v>0</v>
      </c>
      <c r="QJ24" s="86">
        <f>[1]МАКС_факт!QJ24+[1]МАКС_ост!QJ24+'[2]Корректировка под факт'!QJ24</f>
        <v>0</v>
      </c>
      <c r="QK24" s="86">
        <f>[1]МАКС_факт!QK24+[1]МАКС_ост!QK24+'[2]Корректировка под факт'!QK24</f>
        <v>0</v>
      </c>
      <c r="QL24" s="86">
        <f>[1]МАКС_факт!QL24+[1]МАКС_ост!QL24+'[2]Корректировка под факт'!QL24</f>
        <v>0</v>
      </c>
      <c r="QM24" s="86">
        <f>[1]МАКС_факт!QM24+[1]МАКС_ост!QM24+'[2]Корректировка под факт'!QM24</f>
        <v>0</v>
      </c>
      <c r="QN24" s="86">
        <f>[1]МАКС_факт!QN24+[1]МАКС_ост!QN24+'[2]Корректировка под факт'!QN24</f>
        <v>0</v>
      </c>
      <c r="QO24" s="86">
        <f>[1]МАКС_факт!QO24+[1]МАКС_ост!QO24+'[2]Корректировка под факт'!QO24</f>
        <v>0</v>
      </c>
      <c r="QP24" s="86">
        <f>[1]МАКС_факт!QP24+[1]МАКС_ост!QP24+'[2]Корректировка под факт'!QP24</f>
        <v>0</v>
      </c>
      <c r="QQ24" s="86">
        <f>[1]МАКС_факт!QQ24+[1]МАКС_ост!QQ24+'[2]Корректировка под факт'!QQ24</f>
        <v>0</v>
      </c>
      <c r="QR24" s="86">
        <f>[1]МАКС_факт!QR24+[1]МАКС_ост!QR24+'[2]Корректировка под факт'!QR24</f>
        <v>0</v>
      </c>
      <c r="QS24" s="86">
        <f>[1]МАКС_факт!QS24+[1]МАКС_ост!QS24+'[2]Корректировка под факт'!QS24</f>
        <v>0</v>
      </c>
      <c r="QT24" s="86">
        <f>[1]МАКС_факт!QT24+[1]МАКС_ост!QT24+'[2]Корректировка под факт'!QT24</f>
        <v>0</v>
      </c>
      <c r="QU24" s="86">
        <f>[1]МАКС_факт!QU24+[1]МАКС_ост!QU24+'[2]Корректировка под факт'!QU24</f>
        <v>0</v>
      </c>
      <c r="QV24" s="86">
        <f>[1]МАКС_факт!QV24+[1]МАКС_ост!QV24+'[2]Корректировка под факт'!QV24</f>
        <v>0</v>
      </c>
      <c r="QW24" s="86">
        <f>[1]МАКС_факт!QW24+[1]МАКС_ост!QW24+'[2]Корректировка под факт'!QW24</f>
        <v>0</v>
      </c>
      <c r="QX24" s="86">
        <f>[1]МАКС_факт!QX24+[1]МАКС_ост!QX24+'[2]Корректировка под факт'!QX24</f>
        <v>0</v>
      </c>
      <c r="QY24" s="86">
        <f>[1]МАКС_факт!QY24+[1]МАКС_ост!QY24+'[2]Корректировка под факт'!QY24</f>
        <v>0</v>
      </c>
      <c r="QZ24" s="86">
        <f>[1]МАКС_факт!QZ24+[1]МАКС_ост!QZ24+'[2]Корректировка под факт'!QZ24</f>
        <v>0</v>
      </c>
      <c r="RA24" s="86">
        <f>[1]МАКС_факт!RA24+[1]МАКС_ост!RA24+'[2]Корректировка под факт'!RA24</f>
        <v>0</v>
      </c>
      <c r="RB24" s="86">
        <f>[1]МАКС_факт!RB24+[1]МАКС_ост!RB24+'[2]Корректировка под факт'!RB24</f>
        <v>0</v>
      </c>
      <c r="RC24" s="86">
        <f>[1]МАКС_факт!RC24+[1]МАКС_ост!RC24+'[2]Корректировка под факт'!RC24</f>
        <v>0</v>
      </c>
      <c r="RD24" s="86">
        <f>[1]МАКС_факт!RD24+[1]МАКС_ост!RD24+'[2]Корректировка под факт'!RD24</f>
        <v>0</v>
      </c>
      <c r="RE24" s="86">
        <f>[1]МАКС_факт!RE24+[1]МАКС_ост!RE24+'[2]Корректировка под факт'!RE24</f>
        <v>0</v>
      </c>
      <c r="RF24" s="86">
        <f>[1]МАКС_факт!RF24+[1]МАКС_ост!RF24+'[2]Корректировка под факт'!RF24</f>
        <v>0</v>
      </c>
      <c r="RG24" s="86">
        <f>[1]МАКС_факт!RG24+[1]МАКС_ост!RG24+'[2]Корректировка под факт'!RG24</f>
        <v>0</v>
      </c>
      <c r="RH24" s="86">
        <f>[1]МАКС_факт!RH24+[1]МАКС_ост!RH24+'[2]Корректировка под факт'!RH24</f>
        <v>0</v>
      </c>
      <c r="RI24" s="86">
        <f>[1]МАКС_факт!RI24+[1]МАКС_ост!RI24+'[2]Корректировка под факт'!RI24</f>
        <v>0</v>
      </c>
      <c r="RJ24" s="86">
        <f>[1]МАКС_факт!RJ24+[1]МАКС_ост!RJ24+'[2]Корректировка под факт'!RJ24</f>
        <v>0</v>
      </c>
      <c r="RK24" s="86">
        <f>[1]МАКС_факт!RK24+[1]МАКС_ост!RK24+'[2]Корректировка под факт'!RK24</f>
        <v>0</v>
      </c>
      <c r="RL24" s="86">
        <f>[1]МАКС_факт!RL24+[1]МАКС_ост!RL24+'[2]Корректировка под факт'!RL24</f>
        <v>0</v>
      </c>
      <c r="RM24" s="86">
        <f>[1]МАКС_факт!RM24+[1]МАКС_ост!RM24+'[2]Корректировка под факт'!RM24</f>
        <v>0</v>
      </c>
      <c r="RN24" s="86">
        <f>[1]МАКС_факт!RN24+[1]МАКС_ост!RN24+'[2]Корректировка под факт'!RN24</f>
        <v>0</v>
      </c>
      <c r="RO24" s="86">
        <f>[1]МАКС_факт!RO24+[1]МАКС_ост!RO24+'[2]Корректировка под факт'!RO24</f>
        <v>0</v>
      </c>
      <c r="RP24" s="86">
        <f>[1]МАКС_факт!RP24+[1]МАКС_ост!RP24+'[2]Корректировка под факт'!RP24</f>
        <v>0</v>
      </c>
      <c r="RQ24" s="86">
        <f>[1]МАКС_факт!RQ24+[1]МАКС_ост!RQ24+'[2]Корректировка под факт'!RQ24</f>
        <v>0</v>
      </c>
      <c r="RR24" s="86">
        <f>[1]МАКС_факт!RR24+[1]МАКС_ост!RR24+'[2]Корректировка под факт'!RR24</f>
        <v>0</v>
      </c>
      <c r="RS24" s="86">
        <f>[1]МАКС_факт!RS24+[1]МАКС_ост!RS24+'[2]Корректировка под факт'!RS24</f>
        <v>0</v>
      </c>
      <c r="RT24" s="86">
        <f>[1]МАКС_факт!RT24+[1]МАКС_ост!RT24+'[2]Корректировка под факт'!RT24</f>
        <v>0</v>
      </c>
      <c r="RU24" s="86">
        <f>[1]МАКС_факт!RU24+[1]МАКС_ост!RU24+'[2]Корректировка под факт'!RU24</f>
        <v>0</v>
      </c>
      <c r="RV24" s="86">
        <f>[1]МАКС_факт!RV24+[1]МАКС_ост!RV24+'[2]Корректировка под факт'!RV24</f>
        <v>0</v>
      </c>
      <c r="RW24" s="86">
        <f>[1]МАКС_факт!RW24+[1]МАКС_ост!RW24+'[2]Корректировка под факт'!RW24</f>
        <v>0</v>
      </c>
      <c r="RX24" s="86">
        <f>[1]МАКС_факт!RX24+[1]МАКС_ост!RX24+'[2]Корректировка под факт'!RX24</f>
        <v>0</v>
      </c>
      <c r="RY24" s="86">
        <f>[1]МАКС_факт!RY24+[1]МАКС_ост!RY24+'[2]Корректировка под факт'!RY24</f>
        <v>0</v>
      </c>
      <c r="RZ24" s="86">
        <f>[1]МАКС_факт!RZ24+[1]МАКС_ост!RZ24+'[2]Корректировка под факт'!RZ24</f>
        <v>0</v>
      </c>
      <c r="SA24" s="86">
        <f>[1]МАКС_факт!SA24+[1]МАКС_ост!SA24+'[2]Корректировка под факт'!SA24</f>
        <v>0</v>
      </c>
      <c r="SB24" s="86">
        <f>[1]МАКС_факт!SB24+[1]МАКС_ост!SB24+'[2]Корректировка под факт'!SB24</f>
        <v>0</v>
      </c>
      <c r="SC24" s="86">
        <f>[1]МАКС_факт!SC24+[1]МАКС_ост!SC24+'[2]Корректировка под факт'!SC24</f>
        <v>0</v>
      </c>
      <c r="SD24" s="86">
        <f>[1]МАКС_факт!SD24+[1]МАКС_ост!SD24+'[2]Корректировка под факт'!SD24</f>
        <v>0</v>
      </c>
      <c r="SE24" s="86">
        <f>[1]МАКС_факт!SE24+[1]МАКС_ост!SE24+'[2]Корректировка под факт'!SE24</f>
        <v>0</v>
      </c>
      <c r="SF24" s="86">
        <f>[1]МАКС_факт!SF24+[1]МАКС_ост!SF24+'[2]Корректировка под факт'!SF24</f>
        <v>0</v>
      </c>
      <c r="SG24" s="86">
        <f>[1]МАКС_факт!SG24+[1]МАКС_ост!SG24+'[2]Корректировка под факт'!SG24</f>
        <v>0</v>
      </c>
      <c r="SH24" s="86">
        <f>[1]МАКС_факт!SH24+[1]МАКС_ост!SH24+'[2]Корректировка под факт'!SH24</f>
        <v>0</v>
      </c>
      <c r="SI24" s="86">
        <f>[1]МАКС_факт!SI24+[1]МАКС_ост!SI24+'[2]Корректировка под факт'!SI24</f>
        <v>0</v>
      </c>
      <c r="SJ24" s="86">
        <f>[1]МАКС_факт!SJ24+[1]МАКС_ост!SJ24+'[2]Корректировка под факт'!SJ24</f>
        <v>0</v>
      </c>
      <c r="SK24" s="86">
        <f>[1]МАКС_факт!SK24+[1]МАКС_ост!SK24+'[2]Корректировка под факт'!SK24</f>
        <v>0</v>
      </c>
      <c r="SL24" s="86">
        <f>[1]МАКС_факт!SL24+[1]МАКС_ост!SL24+'[2]Корректировка под факт'!SL24</f>
        <v>0</v>
      </c>
      <c r="SM24" s="86">
        <f>[1]МАКС_факт!SM24+[1]МАКС_ост!SM24+'[2]Корректировка под факт'!SM24</f>
        <v>0</v>
      </c>
      <c r="SN24" s="86">
        <f>[1]МАКС_факт!SN24+[1]МАКС_ост!SN24+'[2]Корректировка под факт'!SN24</f>
        <v>0</v>
      </c>
      <c r="SO24" s="86">
        <f>[1]МАКС_факт!SO24+[1]МАКС_ост!SO24+'[2]Корректировка под факт'!SO24</f>
        <v>0</v>
      </c>
      <c r="SP24" s="86">
        <f>[1]МАКС_факт!SP24+[1]МАКС_ост!SP24+'[2]Корректировка под факт'!SP24</f>
        <v>0</v>
      </c>
      <c r="SQ24" s="86">
        <f>[1]МАКС_факт!SQ24+[1]МАКС_ост!SQ24+'[2]Корректировка под факт'!SQ24</f>
        <v>0</v>
      </c>
      <c r="SR24" s="86">
        <f>[1]МАКС_факт!SR24+[1]МАКС_ост!SR24+'[2]Корректировка под факт'!SR24</f>
        <v>0</v>
      </c>
      <c r="SS24" s="86">
        <f>[1]МАКС_факт!SS24+[1]МАКС_ост!SS24+'[2]Корректировка под факт'!SS24</f>
        <v>0</v>
      </c>
      <c r="ST24" s="86">
        <f>[1]МАКС_факт!ST24+[1]МАКС_ост!ST24+'[2]Корректировка под факт'!ST24</f>
        <v>0</v>
      </c>
      <c r="SU24" s="86">
        <f>[1]МАКС_факт!SU24+[1]МАКС_ост!SU24+'[2]Корректировка под факт'!SU24</f>
        <v>0</v>
      </c>
      <c r="SV24" s="86">
        <f>[1]МАКС_факт!SV24+[1]МАКС_ост!SV24+'[2]Корректировка под факт'!SV24</f>
        <v>0</v>
      </c>
      <c r="SW24" s="86">
        <f>[1]МАКС_факт!SW24+[1]МАКС_ост!SW24+'[2]Корректировка под факт'!SW24</f>
        <v>0</v>
      </c>
      <c r="SX24" s="86">
        <f>[1]МАКС_факт!SX24+[1]МАКС_ост!SX24+'[2]Корректировка под факт'!SX24</f>
        <v>0</v>
      </c>
      <c r="SY24" s="86">
        <f>[1]МАКС_факт!SY24+[1]МАКС_ост!SY24+'[2]Корректировка под факт'!SY24</f>
        <v>0</v>
      </c>
      <c r="SZ24" s="86">
        <f>[1]МАКС_факт!SZ24+[1]МАКС_ост!SZ24+'[2]Корректировка под факт'!SZ24</f>
        <v>0</v>
      </c>
      <c r="TA24" s="86">
        <f>[1]МАКС_факт!TA24+[1]МАКС_ост!TA24+'[2]Корректировка под факт'!TA24</f>
        <v>0</v>
      </c>
      <c r="TB24" s="86">
        <f>[1]МАКС_факт!TB24+[1]МАКС_ост!TB24+'[2]Корректировка под факт'!TB24</f>
        <v>0</v>
      </c>
      <c r="TC24" s="86">
        <f>[1]МАКС_факт!TC24+[1]МАКС_ост!TC24+'[2]Корректировка под факт'!TC24</f>
        <v>0</v>
      </c>
      <c r="TD24" s="86">
        <f>[1]МАКС_факт!TD24+[1]МАКС_ост!TD24+'[2]Корректировка под факт'!TD24</f>
        <v>0</v>
      </c>
      <c r="TE24" s="86">
        <f>[1]МАКС_факт!TE24+[1]МАКС_ост!TE24+'[2]Корректировка под факт'!TE24</f>
        <v>0</v>
      </c>
      <c r="TF24" s="86">
        <f>[1]МАКС_факт!TF24+[1]МАКС_ост!TF24+'[2]Корректировка под факт'!TF24</f>
        <v>0</v>
      </c>
      <c r="TG24" s="86">
        <f>[1]МАКС_факт!TG24+[1]МАКС_ост!TG24+'[2]Корректировка под факт'!TG24</f>
        <v>0</v>
      </c>
      <c r="TH24" s="86">
        <f>[1]МАКС_факт!TH24+[1]МАКС_ост!TH24+'[2]Корректировка под факт'!TH24</f>
        <v>0</v>
      </c>
      <c r="TI24" s="86">
        <f>[1]МАКС_факт!TI24+[1]МАКС_ост!TI24+'[2]Корректировка под факт'!TI24</f>
        <v>0</v>
      </c>
      <c r="TJ24" s="86">
        <f>[1]МАКС_факт!TJ24+[1]МАКС_ост!TJ24+'[2]Корректировка под факт'!TJ24</f>
        <v>0</v>
      </c>
      <c r="TK24" s="86">
        <f>[1]МАКС_факт!TK24+[1]МАКС_ост!TK24+'[2]Корректировка под факт'!TK24</f>
        <v>0</v>
      </c>
      <c r="TL24" s="86">
        <f>[1]МАКС_факт!TL24+[1]МАКС_ост!TL24+'[2]Корректировка под факт'!TL24</f>
        <v>0</v>
      </c>
      <c r="TM24" s="86">
        <f>[1]МАКС_факт!TM24+[1]МАКС_ост!TM24+'[2]Корректировка под факт'!TM24</f>
        <v>0</v>
      </c>
      <c r="TN24" s="86">
        <f>[1]МАКС_факт!TN24+[1]МАКС_ост!TN24+'[2]Корректировка под факт'!TN24</f>
        <v>0</v>
      </c>
      <c r="TO24" s="86">
        <f>[1]МАКС_факт!TO24+[1]МАКС_ост!TO24+'[2]Корректировка под факт'!TO24</f>
        <v>0</v>
      </c>
      <c r="TP24" s="86">
        <f>[1]МАКС_факт!TP24+[1]МАКС_ост!TP24+'[2]Корректировка под факт'!TP24</f>
        <v>0</v>
      </c>
      <c r="TQ24" s="86">
        <f>[1]МАКС_факт!TQ24+[1]МАКС_ост!TQ24+'[2]Корректировка под факт'!TQ24</f>
        <v>0</v>
      </c>
      <c r="TR24" s="86">
        <f>[1]МАКС_факт!TR24+[1]МАКС_ост!TR24+'[2]Корректировка под факт'!TR24</f>
        <v>0</v>
      </c>
      <c r="TS24" s="86">
        <f>[1]МАКС_факт!TS24+[1]МАКС_ост!TS24+'[2]Корректировка под факт'!TS24</f>
        <v>0</v>
      </c>
      <c r="TT24" s="86">
        <f>[1]МАКС_факт!TT24+[1]МАКС_ост!TT24+'[2]Корректировка под факт'!TT24</f>
        <v>0</v>
      </c>
      <c r="TU24" s="86">
        <f>[1]МАКС_факт!TU24+[1]МАКС_ост!TU24+'[2]Корректировка под факт'!TU24</f>
        <v>0</v>
      </c>
      <c r="TV24" s="86">
        <f>[1]МАКС_факт!TV24+[1]МАКС_ост!TV24+'[2]Корректировка под факт'!TV24</f>
        <v>0</v>
      </c>
      <c r="TW24" s="86">
        <f>[1]МАКС_факт!TW24+[1]МАКС_ост!TW24+'[2]Корректировка под факт'!TW24</f>
        <v>0</v>
      </c>
      <c r="TX24" s="86">
        <f>[1]МАКС_факт!TX24+[1]МАКС_ост!TX24+'[2]Корректировка под факт'!TX24</f>
        <v>0</v>
      </c>
      <c r="TY24" s="86">
        <f>[1]МАКС_факт!TY24+[1]МАКС_ост!TY24+'[2]Корректировка под факт'!TY24</f>
        <v>0</v>
      </c>
      <c r="TZ24" s="86">
        <f>[1]МАКС_факт!TZ24+[1]МАКС_ост!TZ24+'[2]Корректировка под факт'!TZ24</f>
        <v>0</v>
      </c>
      <c r="UA24" s="86">
        <f>[1]МАКС_факт!UA24+[1]МАКС_ост!UA24+'[2]Корректировка под факт'!UA24</f>
        <v>0</v>
      </c>
      <c r="UB24" s="86">
        <f>[1]МАКС_факт!UB24+[1]МАКС_ост!UB24+'[2]Корректировка под факт'!UB24</f>
        <v>0</v>
      </c>
      <c r="UC24" s="86">
        <f>[1]МАКС_факт!UC24+[1]МАКС_ост!UC24+'[2]Корректировка под факт'!UC24</f>
        <v>0</v>
      </c>
      <c r="UD24" s="86">
        <f>[1]МАКС_факт!UD24+[1]МАКС_ост!UD24+'[2]Корректировка под факт'!UD24</f>
        <v>0</v>
      </c>
      <c r="UE24" s="86">
        <f>[1]МАКС_факт!UE24+[1]МАКС_ост!UE24+'[2]Корректировка под факт'!UE24</f>
        <v>0</v>
      </c>
      <c r="UF24" s="86">
        <f>[1]МАКС_факт!UF24+[1]МАКС_ост!UF24+'[2]Корректировка под факт'!UF24</f>
        <v>0</v>
      </c>
      <c r="UG24" s="86">
        <f>[1]МАКС_факт!UG24+[1]МАКС_ост!UG24+'[2]Корректировка под факт'!UG24</f>
        <v>0</v>
      </c>
      <c r="UH24" s="86">
        <f>[1]МАКС_факт!UH24+[1]МАКС_ост!UH24+'[2]Корректировка под факт'!UH24</f>
        <v>0</v>
      </c>
      <c r="UI24" s="86">
        <f>[1]МАКС_факт!UI24+[1]МАКС_ост!UI24+'[2]Корректировка под факт'!UI24</f>
        <v>0</v>
      </c>
      <c r="UJ24" s="86">
        <f>[1]МАКС_факт!UJ24+[1]МАКС_ост!UJ24+'[2]Корректировка под факт'!UJ24</f>
        <v>0</v>
      </c>
      <c r="UK24" s="86">
        <f>[1]МАКС_факт!UK24+[1]МАКС_ост!UK24+'[2]Корректировка под факт'!UK24</f>
        <v>0</v>
      </c>
      <c r="UL24" s="86">
        <f>[1]МАКС_факт!UL24+[1]МАКС_ост!UL24+'[2]Корректировка под факт'!UL24</f>
        <v>0</v>
      </c>
      <c r="UM24" s="86">
        <f>[1]МАКС_факт!UM24+[1]МАКС_ост!UM24+'[2]Корректировка под факт'!UM24</f>
        <v>0</v>
      </c>
      <c r="UN24" s="86">
        <f>[1]МАКС_факт!UN24+[1]МАКС_ост!UN24+'[2]Корректировка под факт'!UN24</f>
        <v>0</v>
      </c>
      <c r="UO24" s="86">
        <f>[1]МАКС_факт!UO24+[1]МАКС_ост!UO24+'[2]Корректировка под факт'!UO24</f>
        <v>0</v>
      </c>
      <c r="UP24" s="86">
        <f>[1]МАКС_факт!UP24+[1]МАКС_ост!UP24+'[2]Корректировка под факт'!UP24</f>
        <v>0</v>
      </c>
      <c r="UQ24" s="86">
        <f>[1]МАКС_факт!UQ24+[1]МАКС_ост!UQ24+'[2]Корректировка под факт'!UQ24</f>
        <v>0</v>
      </c>
      <c r="UR24" s="86">
        <f>[1]МАКС_факт!UR24+[1]МАКС_ост!UR24+'[2]Корректировка под факт'!UR24</f>
        <v>0</v>
      </c>
      <c r="US24" s="86">
        <f>[1]МАКС_факт!US24+[1]МАКС_ост!US24+'[2]Корректировка под факт'!US24</f>
        <v>0</v>
      </c>
      <c r="UT24" s="86">
        <f>[1]МАКС_факт!UT24+[1]МАКС_ост!UT24+'[2]Корректировка под факт'!UT24</f>
        <v>0</v>
      </c>
      <c r="UU24" s="86">
        <f>[1]МАКС_факт!UU24+[1]МАКС_ост!UU24+'[2]Корректировка под факт'!UU24</f>
        <v>0</v>
      </c>
      <c r="UV24" s="86">
        <f>[1]МАКС_факт!UV24+[1]МАКС_ост!UV24+'[2]Корректировка под факт'!UV24</f>
        <v>0</v>
      </c>
      <c r="UW24" s="86">
        <f>[1]МАКС_факт!UW24+[1]МАКС_ост!UW24+'[2]Корректировка под факт'!UW24</f>
        <v>0</v>
      </c>
      <c r="UX24" s="86">
        <f>[1]МАКС_факт!UX24+[1]МАКС_ост!UX24+'[2]Корректировка под факт'!UX24</f>
        <v>0</v>
      </c>
      <c r="UY24" s="86">
        <f>[1]МАКС_факт!UY24+[1]МАКС_ост!UY24+'[2]Корректировка под факт'!UY24</f>
        <v>0</v>
      </c>
      <c r="UZ24" s="86">
        <f>[1]МАКС_факт!UZ24+[1]МАКС_ост!UZ24+'[2]Корректировка под факт'!UZ24</f>
        <v>0</v>
      </c>
      <c r="VA24" s="86">
        <f>[1]МАКС_факт!VA24+[1]МАКС_ост!VA24+'[2]Корректировка под факт'!VA24</f>
        <v>0</v>
      </c>
      <c r="VB24" s="86">
        <f>[1]МАКС_факт!VB24+[1]МАКС_ост!VB24+'[2]Корректировка под факт'!VB24</f>
        <v>0</v>
      </c>
      <c r="VC24" s="86">
        <f>[1]МАКС_факт!VC24+[1]МАКС_ост!VC24+'[2]Корректировка под факт'!VC24</f>
        <v>0</v>
      </c>
      <c r="VD24" s="86">
        <f>[1]МАКС_факт!VD24+[1]МАКС_ост!VD24+'[2]Корректировка под факт'!VD24</f>
        <v>0</v>
      </c>
      <c r="VE24" s="86">
        <f>[1]МАКС_факт!VE24+[1]МАКС_ост!VE24+'[2]Корректировка под факт'!VE24</f>
        <v>0</v>
      </c>
      <c r="VF24" s="86">
        <f>[1]МАКС_факт!VF24+[1]МАКС_ост!VF24+'[2]Корректировка под факт'!VF24</f>
        <v>0</v>
      </c>
      <c r="VG24" s="86">
        <f>[1]МАКС_факт!VG24+[1]МАКС_ост!VG24+'[2]Корректировка под факт'!VG24</f>
        <v>0</v>
      </c>
      <c r="VH24" s="86">
        <f>[1]МАКС_факт!VH24+[1]МАКС_ост!VH24+'[2]Корректировка под факт'!VH24</f>
        <v>0</v>
      </c>
      <c r="VI24" s="86">
        <f>[1]МАКС_факт!VI24+[1]МАКС_ост!VI24+'[2]Корректировка под факт'!VI24</f>
        <v>0</v>
      </c>
      <c r="VJ24" s="86">
        <f>[1]МАКС_факт!VJ24+[1]МАКС_ост!VJ24+'[2]Корректировка под факт'!VJ24</f>
        <v>0</v>
      </c>
      <c r="VK24" s="86">
        <f>[1]МАКС_факт!VK24+[1]МАКС_ост!VK24+'[2]Корректировка под факт'!VK24</f>
        <v>0</v>
      </c>
      <c r="VL24" s="86">
        <f>[1]МАКС_факт!VL24+[1]МАКС_ост!VL24+'[2]Корректировка под факт'!VL24</f>
        <v>0</v>
      </c>
      <c r="VM24" s="86">
        <f>[1]МАКС_факт!VM24+[1]МАКС_ост!VM24+'[2]Корректировка под факт'!VM24</f>
        <v>0</v>
      </c>
      <c r="VN24" s="86">
        <f>[1]МАКС_факт!VN24+[1]МАКС_ост!VN24+'[2]Корректировка под факт'!VN24</f>
        <v>0</v>
      </c>
      <c r="VO24" s="86">
        <f>[1]МАКС_факт!VO24+[1]МАКС_ост!VO24+'[2]Корректировка под факт'!VO24</f>
        <v>0</v>
      </c>
      <c r="VP24" s="86">
        <f>[1]МАКС_факт!VP24+[1]МАКС_ост!VP24+'[2]Корректировка под факт'!VP24</f>
        <v>0</v>
      </c>
      <c r="VQ24" s="86">
        <f>[1]МАКС_факт!VQ24+[1]МАКС_ост!VQ24+'[2]Корректировка под факт'!VQ24</f>
        <v>0</v>
      </c>
      <c r="VR24" s="86">
        <f>[1]МАКС_факт!VR24+[1]МАКС_ост!VR24+'[2]Корректировка под факт'!VR24</f>
        <v>0</v>
      </c>
      <c r="VS24" s="86">
        <f>[1]МАКС_факт!VS24+[1]МАКС_ост!VS24+'[2]Корректировка под факт'!VS24</f>
        <v>0</v>
      </c>
      <c r="VT24" s="86">
        <f>[1]МАКС_факт!VT24+[1]МАКС_ост!VT24+'[2]Корректировка под факт'!VT24</f>
        <v>0</v>
      </c>
      <c r="VU24" s="86">
        <f>[1]МАКС_факт!VU24+[1]МАКС_ост!VU24+'[2]Корректировка под факт'!VU24</f>
        <v>0</v>
      </c>
      <c r="VV24" s="86">
        <f>[1]МАКС_факт!VV24+[1]МАКС_ост!VV24+'[2]Корректировка под факт'!VV24</f>
        <v>0</v>
      </c>
      <c r="VW24" s="86">
        <f>[1]МАКС_факт!VW24+[1]МАКС_ост!VW24+'[2]Корректировка под факт'!VW24</f>
        <v>0</v>
      </c>
      <c r="VX24" s="86">
        <f>[1]МАКС_факт!VX24+[1]МАКС_ост!VX24+'[2]Корректировка под факт'!VX24</f>
        <v>0</v>
      </c>
      <c r="VY24" s="86">
        <f>[1]МАКС_факт!VY24+[1]МАКС_ост!VY24+'[2]Корректировка под факт'!VY24</f>
        <v>0</v>
      </c>
      <c r="VZ24" s="86">
        <f>[1]МАКС_факт!VZ24+[1]МАКС_ост!VZ24+'[2]Корректировка под факт'!VZ24</f>
        <v>0</v>
      </c>
      <c r="WA24" s="86">
        <f>[1]МАКС_факт!WA24+[1]МАКС_ост!WA24+'[2]Корректировка под факт'!WA24</f>
        <v>0</v>
      </c>
      <c r="WB24" s="86">
        <f>[1]МАКС_факт!WB24+[1]МАКС_ост!WB24+'[2]Корректировка под факт'!WB24</f>
        <v>0</v>
      </c>
      <c r="WC24" s="86">
        <f>[1]МАКС_факт!WC24+[1]МАКС_ост!WC24+'[2]Корректировка под факт'!WC24</f>
        <v>0</v>
      </c>
      <c r="WD24" s="86">
        <f>[1]МАКС_факт!WD24+[1]МАКС_ост!WD24+'[2]Корректировка под факт'!WD24</f>
        <v>0</v>
      </c>
      <c r="WE24" s="86">
        <f>[1]МАКС_факт!WE24+[1]МАКС_ост!WE24+'[2]Корректировка под факт'!WE24</f>
        <v>0</v>
      </c>
      <c r="WF24" s="86">
        <f>[1]МАКС_факт!WF24+[1]МАКС_ост!WF24+'[2]Корректировка под факт'!WF24</f>
        <v>0</v>
      </c>
      <c r="WG24" s="86">
        <f>[1]МАКС_факт!WG24+[1]МАКС_ост!WG24+'[2]Корректировка под факт'!WG24</f>
        <v>0</v>
      </c>
      <c r="WH24" s="86">
        <f>[1]МАКС_факт!WH24+[1]МАКС_ост!WH24+'[2]Корректировка под факт'!WH24</f>
        <v>0</v>
      </c>
      <c r="WI24" s="86">
        <f>[1]МАКС_факт!WI24+[1]МАКС_ост!WI24+'[2]Корректировка под факт'!WI24</f>
        <v>0</v>
      </c>
      <c r="WJ24" s="86">
        <f>[1]МАКС_факт!WJ24+[1]МАКС_ост!WJ24+'[2]Корректировка под факт'!WJ24</f>
        <v>0</v>
      </c>
      <c r="WK24" s="86">
        <f>[1]МАКС_факт!WK24+[1]МАКС_ост!WK24+'[2]Корректировка под факт'!WK24</f>
        <v>0</v>
      </c>
      <c r="WL24" s="86">
        <f>[1]МАКС_факт!WL24+[1]МАКС_ост!WL24+'[2]Корректировка под факт'!WL24</f>
        <v>0</v>
      </c>
      <c r="WM24" s="86">
        <f>[1]МАКС_факт!WM24+[1]МАКС_ост!WM24+'[2]Корректировка под факт'!WM24</f>
        <v>0</v>
      </c>
      <c r="WN24" s="86">
        <f>[1]МАКС_факт!WN24+[1]МАКС_ост!WN24+'[2]Корректировка под факт'!WN24</f>
        <v>0</v>
      </c>
      <c r="WO24" s="86">
        <f>[1]МАКС_факт!WO24+[1]МАКС_ост!WO24+'[2]Корректировка под факт'!WO24</f>
        <v>0</v>
      </c>
      <c r="WP24" s="86">
        <f>[1]МАКС_факт!WP24+[1]МАКС_ост!WP24+'[2]Корректировка под факт'!WP24</f>
        <v>0</v>
      </c>
      <c r="WQ24" s="86">
        <f>[1]МАКС_факт!WQ24+[1]МАКС_ост!WQ24+'[2]Корректировка под факт'!WQ24</f>
        <v>0</v>
      </c>
      <c r="WR24" s="86">
        <f>[1]МАКС_факт!WR24+[1]МАКС_ост!WR24+'[2]Корректировка под факт'!WR24</f>
        <v>0</v>
      </c>
      <c r="WS24" s="86">
        <f>[1]МАКС_факт!WS24+[1]МАКС_ост!WS24+'[2]Корректировка под факт'!WS24</f>
        <v>0</v>
      </c>
      <c r="WT24" s="86">
        <f>[1]МАКС_факт!WT24+[1]МАКС_ост!WT24+'[2]Корректировка под факт'!WT24</f>
        <v>0</v>
      </c>
      <c r="WU24" s="86">
        <f>[1]МАКС_факт!WU24+[1]МАКС_ост!WU24+'[2]Корректировка под факт'!WU24</f>
        <v>0</v>
      </c>
      <c r="WV24" s="86">
        <f>[1]МАКС_факт!WV24+[1]МАКС_ост!WV24+'[2]Корректировка под факт'!WV24</f>
        <v>0</v>
      </c>
      <c r="WW24" s="86">
        <f>[1]МАКС_факт!WW24+[1]МАКС_ост!WW24+'[2]Корректировка под факт'!WW24</f>
        <v>0</v>
      </c>
      <c r="WX24" s="86">
        <f>[1]МАКС_факт!WX24+[1]МАКС_ост!WX24+'[2]Корректировка под факт'!WX24</f>
        <v>0</v>
      </c>
      <c r="WY24" s="86">
        <f>[1]МАКС_факт!WY24+[1]МАКС_ост!WY24+'[2]Корректировка под факт'!WY24</f>
        <v>0</v>
      </c>
      <c r="WZ24" s="86">
        <f>[1]МАКС_факт!WZ24+[1]МАКС_ост!WZ24+'[2]Корректировка под факт'!WZ24</f>
        <v>0</v>
      </c>
      <c r="XA24" s="86">
        <f>[1]МАКС_факт!XA24+[1]МАКС_ост!XA24+'[2]Корректировка под факт'!XA24</f>
        <v>0</v>
      </c>
      <c r="XB24" s="86">
        <f>[1]МАКС_факт!XB24+[1]МАКС_ост!XB24+'[2]Корректировка под факт'!XB24</f>
        <v>0</v>
      </c>
      <c r="XC24" s="86">
        <f>[1]МАКС_факт!XC24+[1]МАКС_ост!XC24+'[2]Корректировка под факт'!XC24</f>
        <v>0</v>
      </c>
      <c r="XD24" s="86">
        <f>[1]МАКС_факт!XD24+[1]МАКС_ост!XD24+'[2]Корректировка под факт'!XD24</f>
        <v>0</v>
      </c>
      <c r="XE24" s="86">
        <f>[1]МАКС_факт!XE24+[1]МАКС_ост!XE24+'[2]Корректировка под факт'!XE24</f>
        <v>0</v>
      </c>
      <c r="XF24" s="86">
        <f>[1]МАКС_факт!XF24+[1]МАКС_ост!XF24+'[2]Корректировка под факт'!XF24</f>
        <v>0</v>
      </c>
      <c r="XG24" s="86">
        <f>[1]МАКС_факт!XG24+[1]МАКС_ост!XG24+'[2]Корректировка под факт'!XG24</f>
        <v>0</v>
      </c>
      <c r="XH24" s="86">
        <f>[1]МАКС_факт!XH24+[1]МАКС_ост!XH24+'[2]Корректировка под факт'!XH24</f>
        <v>0</v>
      </c>
      <c r="XI24" s="86">
        <f>[1]МАКС_факт!XI24+[1]МАКС_ост!XI24+'[2]Корректировка под факт'!XI24</f>
        <v>0</v>
      </c>
      <c r="XJ24" s="86">
        <f>[1]МАКС_факт!XJ24+[1]МАКС_ост!XJ24+'[2]Корректировка под факт'!XJ24</f>
        <v>0</v>
      </c>
      <c r="XK24" s="86">
        <f>[1]МАКС_факт!XK24+[1]МАКС_ост!XK24+'[2]Корректировка под факт'!XK24</f>
        <v>0</v>
      </c>
      <c r="XL24" s="86">
        <f>[1]МАКС_факт!XL24+[1]МАКС_ост!XL24+'[2]Корректировка под факт'!XL24</f>
        <v>0</v>
      </c>
      <c r="XM24" s="86">
        <f>[1]МАКС_факт!XM24+[1]МАКС_ост!XM24+'[2]Корректировка под факт'!XM24</f>
        <v>0</v>
      </c>
      <c r="XN24" s="86">
        <f>[1]МАКС_факт!XN24+[1]МАКС_ост!XN24+'[2]Корректировка под факт'!XN24</f>
        <v>0</v>
      </c>
      <c r="XO24" s="86">
        <f>[1]МАКС_факт!XO24+[1]МАКС_ост!XO24+'[2]Корректировка под факт'!XO24</f>
        <v>0</v>
      </c>
      <c r="XP24" s="86">
        <f>[1]МАКС_факт!XP24+[1]МАКС_ост!XP24+'[2]Корректировка под факт'!XP24</f>
        <v>0</v>
      </c>
      <c r="XQ24" s="86">
        <f>[1]МАКС_факт!XQ24+[1]МАКС_ост!XQ24+'[2]Корректировка под факт'!XQ24</f>
        <v>0</v>
      </c>
      <c r="XR24" s="86">
        <f>[1]МАКС_факт!XR24+[1]МАКС_ост!XR24+'[2]Корректировка под факт'!XR24</f>
        <v>0</v>
      </c>
      <c r="XS24" s="86">
        <f>[1]МАКС_факт!XS24+[1]МАКС_ост!XS24+'[2]Корректировка под факт'!XS24</f>
        <v>0</v>
      </c>
      <c r="XT24" s="86">
        <f>[1]МАКС_факт!XT24+[1]МАКС_ост!XT24+'[2]Корректировка под факт'!XT24</f>
        <v>0</v>
      </c>
      <c r="XU24" s="86">
        <f>[1]МАКС_факт!XU24+[1]МАКС_ост!XU24+'[2]Корректировка под факт'!XU24</f>
        <v>0</v>
      </c>
      <c r="XV24" s="86">
        <f>[1]МАКС_факт!XV24+[1]МАКС_ост!XV24+'[2]Корректировка под факт'!XV24</f>
        <v>0</v>
      </c>
      <c r="XW24" s="86">
        <f>[1]МАКС_факт!XW24+[1]МАКС_ост!XW24+'[2]Корректировка под факт'!XW24</f>
        <v>0</v>
      </c>
      <c r="XX24" s="86">
        <f>[1]МАКС_факт!XX24+[1]МАКС_ост!XX24+'[2]Корректировка под факт'!XX24</f>
        <v>0</v>
      </c>
      <c r="XY24" s="86">
        <f>[1]МАКС_факт!XY24+[1]МАКС_ост!XY24+'[2]Корректировка под факт'!XY24</f>
        <v>0</v>
      </c>
      <c r="XZ24" s="86">
        <f>[1]МАКС_факт!XZ24+[1]МАКС_ост!XZ24+'[2]Корректировка под факт'!XZ24</f>
        <v>0</v>
      </c>
      <c r="YA24" s="86">
        <f>[1]МАКС_факт!YA24+[1]МАКС_ост!YA24+'[2]Корректировка под факт'!YA24</f>
        <v>0</v>
      </c>
      <c r="YB24" s="86">
        <f>[1]МАКС_факт!YB24+[1]МАКС_ост!YB24+'[2]Корректировка под факт'!YB24</f>
        <v>0</v>
      </c>
      <c r="YC24" s="86">
        <f>[1]МАКС_факт!YC24+[1]МАКС_ост!YC24+'[2]Корректировка под факт'!YC24</f>
        <v>0</v>
      </c>
      <c r="YD24" s="86">
        <f>[1]МАКС_факт!YD24+[1]МАКС_ост!YD24+'[2]Корректировка под факт'!YD24</f>
        <v>0</v>
      </c>
      <c r="YE24" s="86">
        <f>[1]МАКС_факт!YE24+[1]МАКС_ост!YE24+'[2]Корректировка под факт'!YE24</f>
        <v>0</v>
      </c>
      <c r="YF24" s="86">
        <f>[1]МАКС_факт!YF24+[1]МАКС_ост!YF24+'[2]Корректировка под факт'!YF24</f>
        <v>0</v>
      </c>
      <c r="YG24" s="86">
        <f>[1]МАКС_факт!YG24+[1]МАКС_ост!YG24+'[2]Корректировка под факт'!YG24</f>
        <v>0</v>
      </c>
      <c r="YH24" s="86">
        <f>[1]МАКС_факт!YH24+[1]МАКС_ост!YH24+'[2]Корректировка под факт'!YH24</f>
        <v>0</v>
      </c>
      <c r="YI24" s="86">
        <f>[1]МАКС_факт!YI24+[1]МАКС_ост!YI24+'[2]Корректировка под факт'!YI24</f>
        <v>0</v>
      </c>
      <c r="YJ24" s="86">
        <f>[1]МАКС_факт!YJ24+[1]МАКС_ост!YJ24+'[2]Корректировка под факт'!YJ24</f>
        <v>0</v>
      </c>
      <c r="YK24" s="86">
        <f>[1]МАКС_факт!YK24+[1]МАКС_ост!YK24+'[2]Корректировка под факт'!YK24</f>
        <v>0</v>
      </c>
      <c r="YL24" s="86">
        <f>[1]МАКС_факт!YL24+[1]МАКС_ост!YL24+'[2]Корректировка под факт'!YL24</f>
        <v>0</v>
      </c>
      <c r="YM24" s="86">
        <f>[1]МАКС_факт!YM24+[1]МАКС_ост!YM24+'[2]Корректировка под факт'!YM24</f>
        <v>0</v>
      </c>
      <c r="YN24" s="86">
        <f>[1]МАКС_факт!YN24+[1]МАКС_ост!YN24+'[2]Корректировка под факт'!YN24</f>
        <v>0</v>
      </c>
      <c r="YO24" s="86">
        <f>[1]МАКС_факт!YO24+[1]МАКС_ост!YO24+'[2]Корректировка под факт'!YO24</f>
        <v>0</v>
      </c>
      <c r="YP24" s="86">
        <f>[1]МАКС_факт!YP24+[1]МАКС_ост!YP24+'[2]Корректировка под факт'!YP24</f>
        <v>0</v>
      </c>
      <c r="YQ24" s="86">
        <f>[1]МАКС_факт!YQ24+[1]МАКС_ост!YQ24+'[2]Корректировка под факт'!YQ24</f>
        <v>0</v>
      </c>
      <c r="YR24" s="86">
        <f>[1]МАКС_факт!YR24+[1]МАКС_ост!YR24+'[2]Корректировка под факт'!YR24</f>
        <v>0</v>
      </c>
      <c r="YS24" s="86">
        <f>[1]МАКС_факт!YS24+[1]МАКС_ост!YS24+'[2]Корректировка под факт'!YS24</f>
        <v>0</v>
      </c>
      <c r="YT24" s="86">
        <f>[1]МАКС_факт!YT24+[1]МАКС_ост!YT24+'[2]Корректировка под факт'!YT24</f>
        <v>0</v>
      </c>
      <c r="YU24" s="86">
        <f>[1]МАКС_факт!YU24+[1]МАКС_ост!YU24+'[2]Корректировка под факт'!YU24</f>
        <v>0</v>
      </c>
      <c r="YV24" s="86">
        <f>[1]МАКС_факт!YV24+[1]МАКС_ост!YV24+'[2]Корректировка под факт'!YV24</f>
        <v>0</v>
      </c>
      <c r="YW24" s="86">
        <f>[1]МАКС_факт!YW24+[1]МАКС_ост!YW24+'[2]Корректировка под факт'!YW24</f>
        <v>0</v>
      </c>
      <c r="YX24" s="86">
        <f>[1]МАКС_факт!YX24+[1]МАКС_ост!YX24+'[2]Корректировка под факт'!YX24</f>
        <v>0</v>
      </c>
      <c r="YY24" s="86">
        <f>[1]МАКС_факт!YY24+[1]МАКС_ост!YY24+'[2]Корректировка под факт'!YY24</f>
        <v>0</v>
      </c>
      <c r="YZ24" s="86">
        <f>[1]МАКС_факт!YZ24+[1]МАКС_ост!YZ24+'[2]Корректировка под факт'!YZ24</f>
        <v>0</v>
      </c>
      <c r="ZA24" s="86">
        <f>[1]МАКС_факт!ZA24+[1]МАКС_ост!ZA24+'[2]Корректировка под факт'!ZA24</f>
        <v>0</v>
      </c>
      <c r="ZB24" s="86">
        <f>[1]МАКС_факт!ZB24+[1]МАКС_ост!ZB24+'[2]Корректировка под факт'!ZB24</f>
        <v>0</v>
      </c>
      <c r="ZC24" s="86">
        <f>[1]МАКС_факт!ZC24+[1]МАКС_ост!ZC24+'[2]Корректировка под факт'!ZC24</f>
        <v>0</v>
      </c>
      <c r="ZD24" s="86">
        <f>[1]МАКС_факт!ZD24+[1]МАКС_ост!ZD24+'[2]Корректировка под факт'!ZD24</f>
        <v>0</v>
      </c>
      <c r="ZE24" s="86">
        <f>[1]МАКС_факт!ZE24+[1]МАКС_ост!ZE24+'[2]Корректировка под факт'!ZE24</f>
        <v>0</v>
      </c>
    </row>
    <row r="25" spans="1:681" ht="23.25" x14ac:dyDescent="0.3">
      <c r="A25" s="13">
        <v>8</v>
      </c>
      <c r="B25" s="82" t="s">
        <v>4</v>
      </c>
      <c r="C25" s="83" t="s">
        <v>1281</v>
      </c>
      <c r="D25" s="84">
        <f t="shared" si="19"/>
        <v>0</v>
      </c>
      <c r="E25" s="85">
        <f t="shared" si="20"/>
        <v>0</v>
      </c>
      <c r="F25" s="86">
        <f t="shared" si="21"/>
        <v>0</v>
      </c>
      <c r="G25" s="86">
        <f t="shared" si="21"/>
        <v>0</v>
      </c>
      <c r="H25" s="86">
        <f t="shared" si="21"/>
        <v>0</v>
      </c>
      <c r="I25" s="86">
        <f t="shared" si="22"/>
        <v>0</v>
      </c>
      <c r="J25" s="85">
        <f>[1]МАКС_факт!J25+[1]МАКС_ост!J25+'[2]Корректировка под факт'!J25</f>
        <v>0</v>
      </c>
      <c r="K25" s="86">
        <f>[1]МАКС_факт!K25+[1]МАКС_ост!K25+'[2]Корректировка под факт'!K25</f>
        <v>0</v>
      </c>
      <c r="L25" s="86">
        <f>[1]МАКС_факт!L25+[1]МАКС_ост!L25+'[2]Корректировка под факт'!L25</f>
        <v>0</v>
      </c>
      <c r="M25" s="86">
        <f>[1]МАКС_факт!M25+[1]МАКС_ост!M25+'[2]Корректировка под факт'!M25</f>
        <v>0</v>
      </c>
      <c r="N25" s="86">
        <f>[1]МАКС_факт!N25+[1]МАКС_ост!N25+'[2]Корректировка под факт'!N25</f>
        <v>0</v>
      </c>
      <c r="O25" s="85">
        <f>[1]МАКС_факт!O25+[1]МАКС_ост!O25+'[2]Корректировка под факт'!O25</f>
        <v>0</v>
      </c>
      <c r="P25" s="86">
        <f>[1]МАКС_факт!P25+[1]МАКС_ост!P25+'[2]Корректировка под факт'!P25</f>
        <v>0</v>
      </c>
      <c r="Q25" s="86">
        <f>[1]МАКС_факт!Q25+[1]МАКС_ост!Q25+'[2]Корректировка под факт'!Q25</f>
        <v>0</v>
      </c>
      <c r="R25" s="86">
        <f>[1]МАКС_факт!R25+[1]МАКС_ост!R25+'[2]Корректировка под факт'!R25</f>
        <v>0</v>
      </c>
      <c r="S25" s="86">
        <f>[1]МАКС_факт!S25+[1]МАКС_ост!S25+'[2]Корректировка под факт'!S25</f>
        <v>0</v>
      </c>
      <c r="T25" s="86">
        <f>[1]МАКС_факт!T25+[1]МАКС_ост!T25+'[2]Корректировка под факт'!T25</f>
        <v>0</v>
      </c>
      <c r="U25" s="86">
        <f>[1]МАКС_факт!U25+[1]МАКС_ост!U25+'[2]Корректировка под факт'!U25</f>
        <v>0</v>
      </c>
      <c r="V25" s="86">
        <f>[1]МАКС_факт!V25+[1]МАКС_ост!V25+'[2]Корректировка под факт'!V25</f>
        <v>0</v>
      </c>
      <c r="W25" s="85">
        <f>[1]МАКС_факт!W25+[1]МАКС_ост!W25+'[2]Корректировка под факт'!W25</f>
        <v>0</v>
      </c>
      <c r="X25" s="86">
        <f>[1]МАКС_факт!X25+[1]МАКС_ост!X25+'[2]Корректировка под факт'!X25</f>
        <v>0</v>
      </c>
      <c r="Y25" s="86">
        <f>[1]МАКС_факт!Y25+[1]МАКС_ост!Y25+'[2]Корректировка под факт'!Y25</f>
        <v>0</v>
      </c>
      <c r="Z25" s="85">
        <f>[1]МАКС_факт!Z25+[1]МАКС_ост!Z25+'[2]Корректировка под факт'!Z25</f>
        <v>0</v>
      </c>
      <c r="AA25" s="86">
        <f>[1]МАКС_факт!AA25+[1]МАКС_ост!AA25+'[2]Корректировка под факт'!AA25</f>
        <v>0</v>
      </c>
      <c r="AB25" s="86">
        <f>[1]МАКС_факт!AB25+[1]МАКС_ост!AB25+'[2]Корректировка под факт'!AB25</f>
        <v>0</v>
      </c>
      <c r="AC25" s="86">
        <f>[1]МАКС_факт!AC25+[1]МАКС_ост!AC25+'[2]Корректировка под факт'!AC25</f>
        <v>0</v>
      </c>
      <c r="AD25" s="86">
        <f>[1]МАКС_факт!AD25+[1]МАКС_ост!AD25+'[2]Корректировка под факт'!AD25</f>
        <v>0</v>
      </c>
      <c r="AE25" s="86">
        <f>[1]МАКС_факт!AE25+[1]МАКС_ост!AE25+'[2]Корректировка под факт'!AE25</f>
        <v>0</v>
      </c>
      <c r="AF25" s="85">
        <f>[1]МАКС_факт!AF25+[1]МАКС_ост!AF25+'[2]Корректировка под факт'!AF25</f>
        <v>0</v>
      </c>
      <c r="AG25" s="86">
        <f>[1]МАКС_факт!AG25+[1]МАКС_ост!AG25+'[2]Корректировка под факт'!AG25</f>
        <v>0</v>
      </c>
      <c r="AH25" s="86">
        <f>[1]МАКС_факт!AH25+[1]МАКС_ост!AH25+'[2]Корректировка под факт'!AH25</f>
        <v>0</v>
      </c>
      <c r="AI25" s="86">
        <f>[1]МАКС_факт!AI25+[1]МАКС_ост!AI25+'[2]Корректировка под факт'!AI25</f>
        <v>0</v>
      </c>
      <c r="AJ25" s="86">
        <f>[1]МАКС_факт!AJ25+[1]МАКС_ост!AJ25+'[2]Корректировка под факт'!AJ25</f>
        <v>0</v>
      </c>
      <c r="AK25" s="87">
        <f>[1]МАКС_факт!AK25+[1]МАКС_ост!AK25+'[2]Корректировка под факт'!AK25</f>
        <v>47923</v>
      </c>
      <c r="AL25" s="88">
        <f>[1]МАКС_факт!AL25+[1]МАКС_ост!AL25+'[2]Корректировка под факт'!AL25</f>
        <v>19475</v>
      </c>
      <c r="AM25" s="88">
        <f>[1]МАКС_факт!AM25+[1]МАКС_ост!AM25+'[2]Корректировка под факт'!AM25</f>
        <v>28448</v>
      </c>
      <c r="AN25" s="86">
        <f>[1]МАКС_факт!AN25+[1]МАКС_ост!AN25+'[2]Корректировка под факт'!AN25</f>
        <v>0</v>
      </c>
      <c r="AO25" s="87">
        <f t="shared" si="23"/>
        <v>2965</v>
      </c>
      <c r="AP25" s="85">
        <f>[1]МАКС_факт!AP25+[1]МАКС_ост!AP25+'[2]Корректировка под факт'!AP25</f>
        <v>2965</v>
      </c>
      <c r="AQ25" s="86">
        <f>[1]МАКС_факт!AQ25+[1]МАКС_ост!AQ25+'[2]Корректировка под факт'!AQ25</f>
        <v>0</v>
      </c>
      <c r="AR25" s="86">
        <f>[1]МАКС_факт!AR25+[1]МАКС_ост!AR25+'[2]Корректировка под факт'!AR25</f>
        <v>0</v>
      </c>
      <c r="AS25" s="86">
        <f>[1]МАКС_факт!AS25+[1]МАКС_ост!AS25+'[2]Корректировка под факт'!AS25</f>
        <v>2965</v>
      </c>
      <c r="AT25" s="86">
        <f>[1]МАКС_факт!AT25+[1]МАКС_ост!AT25+'[2]Корректировка под факт'!AT25</f>
        <v>0</v>
      </c>
      <c r="AU25" s="86">
        <f>[1]МАКС_факт!AU25+[1]МАКС_ост!AU25+'[2]Корректировка под факт'!AU25</f>
        <v>0</v>
      </c>
      <c r="AV25" s="86">
        <f>[1]МАКС_факт!AV25+[1]МАКС_ост!AV25+'[2]Корректировка под факт'!AV25</f>
        <v>0</v>
      </c>
      <c r="AW25" s="89">
        <f>[1]МАКС_факт!AW25+[1]МАКС_ост!AW25+'[2]Корректировка под факт'!AW25</f>
        <v>0</v>
      </c>
      <c r="AX25" s="86">
        <f>[1]МАКС_факт!AX25+[1]МАКС_ост!AX25+'[2]Корректировка под факт'!AX25</f>
        <v>0</v>
      </c>
      <c r="AY25" s="86">
        <f>[1]МАКС_факт!AY25+[1]МАКС_ост!AY25+'[2]Корректировка под факт'!AY25</f>
        <v>0</v>
      </c>
      <c r="AZ25" s="90">
        <f>[1]МАКС_факт!AZ25+[1]МАКС_ост!AZ25+'[2]Корректировка под факт'!AZ25</f>
        <v>132</v>
      </c>
      <c r="BA25" s="86">
        <f>[1]МАКС_факт!BA25+[1]МАКС_ост!BA25+'[2]Корректировка под факт'!BA25</f>
        <v>101</v>
      </c>
      <c r="BB25" s="86">
        <f>[1]МАКС_факт!BB25+[1]МАКС_ост!BB25+'[2]Корректировка под факт'!BB25</f>
        <v>0</v>
      </c>
      <c r="BC25" s="86">
        <f>[1]МАКС_факт!BC25+[1]МАКС_ост!BC25+'[2]Корректировка под факт'!BC25</f>
        <v>31</v>
      </c>
      <c r="BD25" s="86">
        <f>[1]МАКС_факт!BD25+[1]МАКС_ост!BD25+'[2]Корректировка под факт'!BD25</f>
        <v>0</v>
      </c>
      <c r="BE25" s="86">
        <f>[1]МАКС_факт!BE25+[1]МАКС_ост!BE25+'[2]Корректировка под факт'!BE25</f>
        <v>0</v>
      </c>
      <c r="BF25" s="90">
        <f>[1]МАКС_факт!BF25+[1]МАКС_ост!BF25+'[2]Корректировка под факт'!BF25</f>
        <v>24</v>
      </c>
      <c r="BG25" s="86">
        <f>[1]МАКС_факт!BG25+[1]МАКС_ост!BG25+'[2]Корректировка под факт'!BG25</f>
        <v>21</v>
      </c>
      <c r="BH25" s="86">
        <f>[1]МАКС_факт!BH25+[1]МАКС_ост!BH25+'[2]Корректировка под факт'!BH25</f>
        <v>3</v>
      </c>
      <c r="BI25" s="86">
        <f>[1]МАКС_факт!BI25+[1]МАКС_ост!BI25+'[2]Корректировка под факт'!BI25</f>
        <v>0</v>
      </c>
      <c r="BJ25" s="90">
        <f>[1]МАКС_факт!BJ25+[1]МАКС_ост!BJ25+'[2]Корректировка под факт'!BJ25</f>
        <v>0</v>
      </c>
      <c r="BK25" s="86">
        <f>[1]МАКС_факт!BK25+[1]МАКС_ост!BK25+'[2]Корректировка под факт'!BK25</f>
        <v>0</v>
      </c>
      <c r="BL25" s="86">
        <f>[1]МАКС_факт!BL25+[1]МАКС_ост!BL25+'[2]Корректировка под факт'!BL25</f>
        <v>0</v>
      </c>
      <c r="BM25" s="86">
        <f>[1]МАКС_факт!BM25+[1]МАКС_ост!BM25+'[2]Корректировка под факт'!BM25</f>
        <v>0</v>
      </c>
      <c r="BN25" s="86">
        <f>[1]МАКС_факт!BN25+[1]МАКС_ост!BN25+'[2]Корректировка под факт'!BN25</f>
        <v>0</v>
      </c>
      <c r="BO25" s="86">
        <f>[1]МАКС_факт!BO25+[1]МАКС_ост!BO25+'[2]Корректировка под факт'!BO25</f>
        <v>0</v>
      </c>
      <c r="BP25" s="91">
        <f>[1]МАКС_факт!BP25+[1]МАКС_ост!BP25+'[2]Корректировка под факт'!BP25</f>
        <v>202491</v>
      </c>
      <c r="BQ25" s="87">
        <f>[1]МАКС_факт!BQ25+[1]МАКС_ост!BQ25+'[2]Корректировка под факт'!BQ25</f>
        <v>19260</v>
      </c>
      <c r="BR25" s="86">
        <f>[1]МАКС_факт!BR25+[1]МАКС_ост!BR25+'[2]Корректировка под факт'!BR25</f>
        <v>0</v>
      </c>
      <c r="BS25" s="86">
        <f>[1]МАКС_факт!BS25+[1]МАКС_ост!BS25+'[2]Корректировка под факт'!BS25</f>
        <v>0</v>
      </c>
      <c r="BT25" s="86">
        <f>[1]МАКС_факт!BT25+[1]МАКС_ост!BT25+'[2]Корректировка под факт'!BT25</f>
        <v>1382</v>
      </c>
      <c r="BU25" s="86">
        <f>[1]МАКС_факт!BU25+[1]МАКС_ост!BU25+'[2]Корректировка под факт'!BU25</f>
        <v>0</v>
      </c>
      <c r="BV25" s="86">
        <f>[1]МАКС_факт!BV25+[1]МАКС_ост!BV25+'[2]Корректировка под факт'!BV25</f>
        <v>268</v>
      </c>
      <c r="BW25" s="85">
        <f>[1]МАКС_факт!BW25+[1]МАКС_ост!BW25+'[2]Корректировка под факт'!BW25</f>
        <v>0</v>
      </c>
      <c r="BX25" s="86">
        <f>[1]МАКС_факт!BX25+[1]МАКС_ост!BX25+'[2]Корректировка под факт'!BX25</f>
        <v>0</v>
      </c>
      <c r="BY25" s="86">
        <f>[1]МАКС_факт!BY25+[1]МАКС_ост!BY25+'[2]Корректировка под факт'!BY25</f>
        <v>0</v>
      </c>
      <c r="BZ25" s="86">
        <f>[1]МАКС_факт!BZ25+[1]МАКС_ост!BZ25+'[2]Корректировка под факт'!BZ25</f>
        <v>0</v>
      </c>
      <c r="CA25" s="86">
        <f>[1]МАКС_факт!CA25+[1]МАКС_ост!CA25+'[2]Корректировка под факт'!CA25</f>
        <v>0</v>
      </c>
      <c r="CB25" s="86">
        <f>[1]МАКС_факт!CB25+[1]МАКС_ост!CB25+'[2]Корректировка под факт'!CB25</f>
        <v>5106</v>
      </c>
      <c r="CC25" s="86">
        <f>[1]МАКС_факт!CC25+[1]МАКС_ост!CC25+'[2]Корректировка под факт'!CC25</f>
        <v>0</v>
      </c>
      <c r="CD25" s="92">
        <f>[1]МАКС_факт!CD25+[1]МАКС_ост!CD25+'[2]Корректировка под факт'!CD25</f>
        <v>1023</v>
      </c>
      <c r="CE25" s="86">
        <f>[1]МАКС_факт!CE25+[1]МАКС_ост!CE25+'[2]Корректировка под факт'!CE25</f>
        <v>0</v>
      </c>
      <c r="CF25" s="86">
        <f>[1]МАКС_факт!CF25+[1]МАКС_ост!CF25+'[2]Корректировка под факт'!CF25</f>
        <v>2877</v>
      </c>
      <c r="CG25" s="86">
        <f>[1]МАКС_факт!CG25+[1]МАКС_ост!CG25+'[2]Корректировка под факт'!CG25</f>
        <v>876</v>
      </c>
      <c r="CH25" s="86">
        <f>[1]МАКС_факт!CH25+[1]МАКС_ост!CH25+'[2]Корректировка под факт'!CH25</f>
        <v>0</v>
      </c>
      <c r="CI25" s="86">
        <f>[1]МАКС_факт!CI25+[1]МАКС_ост!CI25+'[2]Корректировка под факт'!CI25</f>
        <v>500</v>
      </c>
      <c r="CJ25" s="86">
        <f>[1]МАКС_факт!CJ25+[1]МАКС_ост!CJ25+'[2]Корректировка под факт'!CJ25</f>
        <v>0</v>
      </c>
      <c r="CK25" s="86">
        <f>[1]МАКС_факт!CK25+[1]МАКС_ост!CK25+'[2]Корректировка под факт'!CK25</f>
        <v>0</v>
      </c>
      <c r="CL25" s="86">
        <f>[1]МАКС_факт!CL25+[1]МАКС_ост!CL25+'[2]Корректировка под факт'!CL25</f>
        <v>969</v>
      </c>
      <c r="CM25" s="86">
        <f>[1]МАКС_факт!CM25+[1]МАКС_ост!CM25+'[2]Корректировка под факт'!CM25</f>
        <v>0</v>
      </c>
      <c r="CN25" s="86">
        <f>[1]МАКС_факт!CN25+[1]МАКС_ост!CN25+'[2]Корректировка под факт'!CN25</f>
        <v>0</v>
      </c>
      <c r="CO25" s="86">
        <f>[1]МАКС_факт!CO25+[1]МАКС_ост!CO25+'[2]Корректировка под факт'!CO25</f>
        <v>0</v>
      </c>
      <c r="CP25" s="86">
        <f>[1]МАКС_факт!CP25+[1]МАКС_ост!CP25+'[2]Корректировка под факт'!CP25</f>
        <v>0</v>
      </c>
      <c r="CQ25" s="86">
        <f>[1]МАКС_факт!CQ25+[1]МАКС_ост!CQ25+'[2]Корректировка под факт'!CQ25</f>
        <v>0</v>
      </c>
      <c r="CR25" s="86">
        <f>[1]МАКС_факт!CR25+[1]МАКС_ост!CR25+'[2]Корректировка под факт'!CR25</f>
        <v>0</v>
      </c>
      <c r="CS25" s="86">
        <f>[1]МАКС_факт!CS25+[1]МАКС_ост!CS25+'[2]Корректировка под факт'!CS25</f>
        <v>0</v>
      </c>
      <c r="CT25" s="86">
        <f>[1]МАКС_факт!CT25+[1]МАКС_ост!CT25+'[2]Корректировка под факт'!CT25</f>
        <v>1136</v>
      </c>
      <c r="CU25" s="86">
        <f>[1]МАКС_факт!CU25+[1]МАКС_ост!CU25+'[2]Корректировка под факт'!CU25</f>
        <v>442</v>
      </c>
      <c r="CV25" s="86">
        <f>[1]МАКС_факт!CV25+[1]МАКС_ост!CV25+'[2]Корректировка под факт'!CV25</f>
        <v>0</v>
      </c>
      <c r="CW25" s="86">
        <f>[1]МАКС_факт!CW25+[1]МАКС_ост!CW25+'[2]Корректировка под факт'!CW25</f>
        <v>1014</v>
      </c>
      <c r="CX25" s="86">
        <f>[1]МАКС_факт!CX25+[1]МАКС_ост!CX25+'[2]Корректировка под факт'!CX25</f>
        <v>635</v>
      </c>
      <c r="CY25" s="86">
        <f>[1]МАКС_факт!CY25+[1]МАКС_ост!CY25+'[2]Корректировка под факт'!CY25</f>
        <v>2147</v>
      </c>
      <c r="CZ25" s="86">
        <f>[1]МАКС_факт!CZ25+[1]МАКС_ост!CZ25+'[2]Корректировка под факт'!CZ25</f>
        <v>885</v>
      </c>
      <c r="DA25" s="86">
        <f>[1]МАКС_факт!DA25+[1]МАКС_ост!DA25+'[2]Корректировка под факт'!DA25</f>
        <v>0</v>
      </c>
      <c r="DB25" s="86">
        <f>[1]МАКС_факт!DB25+[1]МАКС_ост!DB25+'[2]Корректировка под факт'!DB25</f>
        <v>0</v>
      </c>
      <c r="DC25" s="86">
        <f>[1]МАКС_факт!DC25+[1]МАКС_ост!DC25+'[2]Корректировка под факт'!DC25</f>
        <v>0</v>
      </c>
      <c r="DD25" s="86">
        <f>[1]МАКС_факт!DD25+[1]МАКС_ост!DD25+'[2]Корректировка под факт'!DD25</f>
        <v>0</v>
      </c>
      <c r="DE25" s="86">
        <f>[1]МАКС_факт!DE25+[1]МАКС_ост!DE25+'[2]Корректировка под факт'!DE25</f>
        <v>0</v>
      </c>
      <c r="DF25" s="93">
        <f t="shared" si="24"/>
        <v>19152</v>
      </c>
      <c r="DG25" s="93">
        <f t="shared" si="25"/>
        <v>108</v>
      </c>
      <c r="DH25" s="86">
        <f>[1]МАКС_факт!DH25+[1]МАКС_ост!DH25+'[2]Корректировка под факт'!DH25</f>
        <v>961</v>
      </c>
      <c r="DI25" s="87">
        <f>[1]МАКС_факт!DI25+[1]МАКС_ост!DI25+'[2]Корректировка под факт'!DI25</f>
        <v>4651</v>
      </c>
      <c r="DJ25" s="87">
        <f t="shared" si="26"/>
        <v>525</v>
      </c>
      <c r="DK25" s="85">
        <f>[1]МАКС_факт!DK25+[1]МАКС_ост!DK25+'[2]Корректировка под факт'!DK25</f>
        <v>40</v>
      </c>
      <c r="DL25" s="86">
        <f>[1]МАКС_факт!DL25+[1]МАКС_ост!DL25+'[2]Корректировка под факт'!DL25</f>
        <v>0</v>
      </c>
      <c r="DM25" s="85">
        <f>[1]МАКС_факт!DM25+[1]МАКС_ост!DM25+'[2]Корректировка под факт'!DM25</f>
        <v>0</v>
      </c>
      <c r="DN25" s="86">
        <f>[1]МАКС_факт!DN25+[1]МАКС_ост!DN25+'[2]Корректировка под факт'!DN25</f>
        <v>0</v>
      </c>
      <c r="DO25" s="86">
        <f>[1]МАКС_факт!DO25+[1]МАКС_ост!DO25+'[2]Корректировка под факт'!DO25</f>
        <v>0</v>
      </c>
      <c r="DP25" s="86">
        <f>[1]МАКС_факт!DP25+[1]МАКС_ост!DP25+'[2]Корректировка под факт'!DP25</f>
        <v>0</v>
      </c>
      <c r="DQ25" s="86">
        <f>[1]МАКС_факт!DQ25+[1]МАКС_ост!DQ25+'[2]Корректировка под факт'!DQ25</f>
        <v>0</v>
      </c>
      <c r="DR25" s="86">
        <f>[1]МАКС_факт!DR25+[1]МАКС_ост!DR25+'[2]Корректировка под факт'!DR25</f>
        <v>1</v>
      </c>
      <c r="DS25" s="86">
        <f>[1]МАКС_факт!DS25+[1]МАКС_ост!DS25+'[2]Корректировка под факт'!DS25</f>
        <v>0</v>
      </c>
      <c r="DT25" s="86">
        <f>[1]МАКС_факт!DT25+[1]МАКС_ост!DT25+'[2]Корректировка под факт'!DT25</f>
        <v>32</v>
      </c>
      <c r="DU25" s="85">
        <f>[1]МАКС_факт!DU25+[1]МАКС_ост!DU25+'[2]Корректировка под факт'!DU25</f>
        <v>21</v>
      </c>
      <c r="DV25" s="86">
        <f>[1]МАКС_факт!DV25+[1]МАКС_ост!DV25+'[2]Корректировка под факт'!DV25</f>
        <v>0</v>
      </c>
      <c r="DW25" s="85">
        <f>[1]МАКС_факт!DW25+[1]МАКС_ост!DW25+'[2]Корректировка под факт'!DW25</f>
        <v>0</v>
      </c>
      <c r="DX25" s="86">
        <f>[1]МАКС_факт!DX25+[1]МАКС_ост!DX25+'[2]Корректировка под факт'!DX25</f>
        <v>0</v>
      </c>
      <c r="DY25" s="86">
        <f>[1]МАКС_факт!DY25+[1]МАКС_ост!DY25+'[2]Корректировка под факт'!DY25</f>
        <v>0</v>
      </c>
      <c r="DZ25" s="86">
        <f>[1]МАКС_факт!DZ25+[1]МАКС_ост!DZ25+'[2]Корректировка под факт'!DZ25</f>
        <v>0</v>
      </c>
      <c r="EA25" s="86">
        <f>[1]МАКС_факт!EA25+[1]МАКС_ост!EA25+'[2]Корректировка под факт'!EA25</f>
        <v>144</v>
      </c>
      <c r="EB25" s="86">
        <f>[1]МАКС_факт!EB25+[1]МАКС_ост!EB25+'[2]Корректировка под факт'!EB25</f>
        <v>0</v>
      </c>
      <c r="EC25" s="86">
        <f>[1]МАКС_факт!EC25+[1]МАКС_ост!EC25+'[2]Корректировка под факт'!EC25</f>
        <v>0</v>
      </c>
      <c r="ED25" s="86">
        <f>[1]МАКС_факт!ED25+[1]МАКС_ост!ED25+'[2]Корректировка под факт'!ED25</f>
        <v>0</v>
      </c>
      <c r="EE25" s="86">
        <f>[1]МАКС_факт!EE25+[1]МАКС_ост!EE25+'[2]Корректировка под факт'!EE25</f>
        <v>0</v>
      </c>
      <c r="EF25" s="86">
        <f>[1]МАКС_факт!EF25+[1]МАКС_ост!EF25+'[2]Корректировка под факт'!EF25</f>
        <v>203</v>
      </c>
      <c r="EG25" s="86">
        <f>[1]МАКС_факт!EG25+[1]МАКС_ост!EG25+'[2]Корректировка под факт'!EG25</f>
        <v>45</v>
      </c>
      <c r="EH25" s="86">
        <f>[1]МАКС_факт!EH25+[1]МАКС_ост!EH25+'[2]Корректировка под факт'!EH25</f>
        <v>39</v>
      </c>
      <c r="EI25" s="94">
        <f t="shared" si="27"/>
        <v>0</v>
      </c>
      <c r="EJ25" s="86">
        <f>[1]МАКС_факт!EJ25+[1]МАКС_ост!EJ25+'[2]Корректировка под факт'!EJ25</f>
        <v>0</v>
      </c>
      <c r="EK25" s="86">
        <f>[1]МАКС_факт!EK25+[1]МАКС_ост!EK25+'[2]Корректировка под факт'!EK25</f>
        <v>0</v>
      </c>
      <c r="EL25" s="86">
        <f>[1]МАКС_факт!EL25+[1]МАКС_ост!EL25+'[2]Корректировка под факт'!EL25</f>
        <v>0</v>
      </c>
      <c r="EM25" s="86">
        <f>[1]МАКС_факт!EM25+[1]МАКС_ост!EM25+'[2]Корректировка под факт'!EM25</f>
        <v>0</v>
      </c>
      <c r="EN25" s="86">
        <f>[1]МАКС_факт!EN25+[1]МАКС_ост!EN25+'[2]Корректировка под факт'!EN25</f>
        <v>0</v>
      </c>
      <c r="EO25" s="87">
        <f>[1]МАКС_факт!EO25+[1]МАКС_ост!EO25+'[2]Корректировка под факт'!EO25</f>
        <v>108</v>
      </c>
      <c r="EP25" s="86">
        <f>[1]МАКС_факт!EP25+[1]МАКС_ост!EP25+'[2]Корректировка под факт'!EP25</f>
        <v>0</v>
      </c>
      <c r="EQ25" s="86">
        <f>[1]МАКС_факт!EQ25+[1]МАКС_ост!EQ25+'[2]Корректировка под факт'!EQ25</f>
        <v>0</v>
      </c>
      <c r="ER25" s="86">
        <f>[1]МАКС_факт!ER25+[1]МАКС_ост!ER25+'[2]Корректировка под факт'!ER25</f>
        <v>0</v>
      </c>
      <c r="ES25" s="86">
        <f>[1]МАКС_факт!ES25+[1]МАКС_ост!ES25+'[2]Корректировка под факт'!ES25</f>
        <v>0</v>
      </c>
      <c r="ET25" s="86">
        <f>[1]МАКС_факт!ET25+[1]МАКС_ост!ET25+'[2]Корректировка под факт'!ET25</f>
        <v>0</v>
      </c>
      <c r="EU25" s="86">
        <f>[1]МАКС_факт!EU25+[1]МАКС_ост!EU25+'[2]Корректировка под факт'!EU25</f>
        <v>0</v>
      </c>
      <c r="EV25" s="86">
        <f>[1]МАКС_факт!EV25+[1]МАКС_ост!EV25+'[2]Корректировка под факт'!EV25</f>
        <v>0</v>
      </c>
      <c r="EW25" s="86">
        <f>[1]МАКС_факт!EW25+[1]МАКС_ост!EW25+'[2]Корректировка под факт'!EW25</f>
        <v>0</v>
      </c>
      <c r="EX25" s="86">
        <f>[1]МАКС_факт!EX25+[1]МАКС_ост!EX25+'[2]Корректировка под факт'!EX25</f>
        <v>0</v>
      </c>
      <c r="EY25" s="86">
        <f>[1]МАКС_факт!EY25+[1]МАКС_ост!EY25+'[2]Корректировка под факт'!EY25</f>
        <v>0</v>
      </c>
      <c r="EZ25" s="86">
        <f>[1]МАКС_факт!EZ25+[1]МАКС_ост!EZ25+'[2]Корректировка под факт'!EZ25</f>
        <v>0</v>
      </c>
      <c r="FA25" s="86">
        <f>[1]МАКС_факт!FA25+[1]МАКС_ост!FA25+'[2]Корректировка под факт'!FA25</f>
        <v>0</v>
      </c>
      <c r="FB25" s="86">
        <f>[1]МАКС_факт!FB25+[1]МАКС_ост!FB25+'[2]Корректировка под факт'!FB25</f>
        <v>0</v>
      </c>
      <c r="FC25" s="86">
        <f>[1]МАКС_факт!FC25+[1]МАКС_ост!FC25+'[2]Корректировка под факт'!FC25</f>
        <v>0</v>
      </c>
      <c r="FD25" s="86">
        <f>[1]МАКС_факт!FD25+[1]МАКС_ост!FD25+'[2]Корректировка под факт'!FD25</f>
        <v>0</v>
      </c>
      <c r="FE25" s="86">
        <f>[1]МАКС_факт!FE25+[1]МАКС_ост!FE25+'[2]Корректировка под факт'!FE25</f>
        <v>0</v>
      </c>
      <c r="FF25" s="86">
        <f>[1]МАКС_факт!FF25+[1]МАКС_ост!FF25+'[2]Корректировка под факт'!FF25</f>
        <v>0</v>
      </c>
      <c r="FG25" s="86">
        <f>[1]МАКС_факт!FG25+[1]МАКС_ост!FG25+'[2]Корректировка под факт'!FG25</f>
        <v>0</v>
      </c>
      <c r="FH25" s="86">
        <f>[1]МАКС_факт!FH25+[1]МАКС_ост!FH25+'[2]Корректировка под факт'!FH25</f>
        <v>0</v>
      </c>
      <c r="FI25" s="86">
        <f>[1]МАКС_факт!FI25+[1]МАКС_ост!FI25+'[2]Корректировка под факт'!FI25</f>
        <v>0</v>
      </c>
      <c r="FJ25" s="86">
        <f>[1]МАКС_факт!FJ25+[1]МАКС_ост!FJ25+'[2]Корректировка под факт'!FJ25</f>
        <v>0</v>
      </c>
      <c r="FK25" s="86">
        <f>[1]МАКС_факт!FK25+[1]МАКС_ост!FK25+'[2]Корректировка под факт'!FK25</f>
        <v>0</v>
      </c>
      <c r="FL25" s="86">
        <f>[1]МАКС_факт!FL25+[1]МАКС_ост!FL25+'[2]Корректировка под факт'!FL25</f>
        <v>0</v>
      </c>
      <c r="FM25" s="86">
        <f>[1]МАКС_факт!FM25+[1]МАКС_ост!FM25+'[2]Корректировка под факт'!FM25</f>
        <v>1</v>
      </c>
      <c r="FN25" s="86">
        <f>[1]МАКС_факт!FN25+[1]МАКС_ост!FN25+'[2]Корректировка под факт'!FN25</f>
        <v>0</v>
      </c>
      <c r="FO25" s="86">
        <f>[1]МАКС_факт!FO25+[1]МАКС_ост!FO25+'[2]Корректировка под факт'!FO25</f>
        <v>0</v>
      </c>
      <c r="FP25" s="86">
        <f>[1]МАКС_факт!FP25+[1]МАКС_ост!FP25+'[2]Корректировка под факт'!FP25</f>
        <v>0</v>
      </c>
      <c r="FQ25" s="86">
        <f>[1]МАКС_факт!FQ25+[1]МАКС_ост!FQ25+'[2]Корректировка под факт'!FQ25</f>
        <v>0</v>
      </c>
      <c r="FR25" s="86">
        <f>[1]МАКС_факт!FR25+[1]МАКС_ост!FR25+'[2]Корректировка под факт'!FR25</f>
        <v>0</v>
      </c>
      <c r="FS25" s="86">
        <f>[1]МАКС_факт!FS25+[1]МАКС_ост!FS25+'[2]Корректировка под факт'!FS25</f>
        <v>0</v>
      </c>
      <c r="FT25" s="86">
        <f>[1]МАКС_факт!FT25+[1]МАКС_ост!FT25+'[2]Корректировка под факт'!FT25</f>
        <v>0</v>
      </c>
      <c r="FU25" s="86">
        <f>[1]МАКС_факт!FU25+[1]МАКС_ост!FU25+'[2]Корректировка под факт'!FU25</f>
        <v>0</v>
      </c>
      <c r="FV25" s="86">
        <f>[1]МАКС_факт!FV25+[1]МАКС_ост!FV25+'[2]Корректировка под факт'!FV25</f>
        <v>0</v>
      </c>
      <c r="FW25" s="86">
        <f>[1]МАКС_факт!FW25+[1]МАКС_ост!FW25+'[2]Корректировка под факт'!FW25</f>
        <v>0</v>
      </c>
      <c r="FX25" s="86">
        <f>[1]МАКС_факт!FX25+[1]МАКС_ост!FX25+'[2]Корректировка под факт'!FX25</f>
        <v>0</v>
      </c>
      <c r="FY25" s="86">
        <f>[1]МАКС_факт!FY25+[1]МАКС_ост!FY25+'[2]Корректировка под факт'!FY25</f>
        <v>0</v>
      </c>
      <c r="FZ25" s="86">
        <f>[1]МАКС_факт!FZ25+[1]МАКС_ост!FZ25+'[2]Корректировка под факт'!FZ25</f>
        <v>0</v>
      </c>
      <c r="GA25" s="86">
        <f>[1]МАКС_факт!GA25+[1]МАКС_ост!GA25+'[2]Корректировка под факт'!GA25</f>
        <v>0</v>
      </c>
      <c r="GB25" s="86">
        <f>[1]МАКС_факт!GB25+[1]МАКС_ост!GB25+'[2]Корректировка под факт'!GB25</f>
        <v>1</v>
      </c>
      <c r="GC25" s="86">
        <f>[1]МАКС_факт!GC25+[1]МАКС_ост!GC25+'[2]Корректировка под факт'!GC25</f>
        <v>0</v>
      </c>
      <c r="GD25" s="86">
        <f>[1]МАКС_факт!GD25+[1]МАКС_ост!GD25+'[2]Корректировка под факт'!GD25</f>
        <v>0</v>
      </c>
      <c r="GE25" s="86">
        <f>[1]МАКС_факт!GE25+[1]МАКС_ост!GE25+'[2]Корректировка под факт'!GE25</f>
        <v>0</v>
      </c>
      <c r="GF25" s="86">
        <f>[1]МАКС_факт!GF25+[1]МАКС_ост!GF25+'[2]Корректировка под факт'!GF25</f>
        <v>0</v>
      </c>
      <c r="GG25" s="86">
        <f>[1]МАКС_факт!GG25+[1]МАКС_ост!GG25+'[2]Корректировка под факт'!GG25</f>
        <v>0</v>
      </c>
      <c r="GH25" s="86">
        <f>[1]МАКС_факт!GH25+[1]МАКС_ост!GH25+'[2]Корректировка под факт'!GH25</f>
        <v>0</v>
      </c>
      <c r="GI25" s="86">
        <f>[1]МАКС_факт!GI25+[1]МАКС_ост!GI25+'[2]Корректировка под факт'!GI25</f>
        <v>0</v>
      </c>
      <c r="GJ25" s="86">
        <f>[1]МАКС_факт!GJ25+[1]МАКС_ост!GJ25+'[2]Корректировка под факт'!GJ25</f>
        <v>0</v>
      </c>
      <c r="GK25" s="86">
        <f>[1]МАКС_факт!GK25+[1]МАКС_ост!GK25+'[2]Корректировка под факт'!GK25</f>
        <v>0</v>
      </c>
      <c r="GL25" s="86">
        <f>[1]МАКС_факт!GL25+[1]МАКС_ост!GL25+'[2]Корректировка под факт'!GL25</f>
        <v>0</v>
      </c>
      <c r="GM25" s="86">
        <f>[1]МАКС_факт!GM25+[1]МАКС_ост!GM25+'[2]Корректировка под факт'!GM25</f>
        <v>0</v>
      </c>
      <c r="GN25" s="86">
        <f>[1]МАКС_факт!GN25+[1]МАКС_ост!GN25+'[2]Корректировка под факт'!GN25</f>
        <v>0</v>
      </c>
      <c r="GO25" s="86">
        <f>[1]МАКС_факт!GO25+[1]МАКС_ост!GO25+'[2]Корректировка под факт'!GO25</f>
        <v>0</v>
      </c>
      <c r="GP25" s="86">
        <f>[1]МАКС_факт!GP25+[1]МАКС_ост!GP25+'[2]Корректировка под факт'!GP25</f>
        <v>0</v>
      </c>
      <c r="GQ25" s="86">
        <f>[1]МАКС_факт!GQ25+[1]МАКС_ост!GQ25+'[2]Корректировка под факт'!GQ25</f>
        <v>0</v>
      </c>
      <c r="GR25" s="86">
        <f>[1]МАКС_факт!GR25+[1]МАКС_ост!GR25+'[2]Корректировка под факт'!GR25</f>
        <v>0</v>
      </c>
      <c r="GS25" s="86">
        <f>[1]МАКС_факт!GS25+[1]МАКС_ост!GS25+'[2]Корректировка под факт'!GS25</f>
        <v>0</v>
      </c>
      <c r="GT25" s="86">
        <f>[1]МАКС_факт!GT25+[1]МАКС_ост!GT25+'[2]Корректировка под факт'!GT25</f>
        <v>0</v>
      </c>
      <c r="GU25" s="86">
        <f>[1]МАКС_факт!GU25+[1]МАКС_ост!GU25+'[2]Корректировка под факт'!GU25</f>
        <v>0</v>
      </c>
      <c r="GV25" s="86">
        <f>[1]МАКС_факт!GV25+[1]МАКС_ост!GV25+'[2]Корректировка под факт'!GV25</f>
        <v>0</v>
      </c>
      <c r="GW25" s="86">
        <f>[1]МАКС_факт!GW25+[1]МАКС_ост!GW25+'[2]Корректировка под факт'!GW25</f>
        <v>0</v>
      </c>
      <c r="GX25" s="86">
        <f>[1]МАКС_факт!GX25+[1]МАКС_ост!GX25+'[2]Корректировка под факт'!GX25</f>
        <v>0</v>
      </c>
      <c r="GY25" s="86">
        <f>[1]МАКС_факт!GY25+[1]МАКС_ост!GY25+'[2]Корректировка под факт'!GY25</f>
        <v>0</v>
      </c>
      <c r="GZ25" s="86">
        <f>[1]МАКС_факт!GZ25+[1]МАКС_ост!GZ25+'[2]Корректировка под факт'!GZ25</f>
        <v>0</v>
      </c>
      <c r="HA25" s="86">
        <f>[1]МАКС_факт!HA25+[1]МАКС_ост!HA25+'[2]Корректировка под факт'!HA25</f>
        <v>0</v>
      </c>
      <c r="HB25" s="86">
        <f>[1]МАКС_факт!HB25+[1]МАКС_ост!HB25+'[2]Корректировка под факт'!HB25</f>
        <v>0</v>
      </c>
      <c r="HC25" s="86">
        <f>[1]МАКС_факт!HC25+[1]МАКС_ост!HC25+'[2]Корректировка под факт'!HC25</f>
        <v>0</v>
      </c>
      <c r="HD25" s="86">
        <f>[1]МАКС_факт!HD25+[1]МАКС_ост!HD25+'[2]Корректировка под факт'!HD25</f>
        <v>0</v>
      </c>
      <c r="HE25" s="86">
        <f>[1]МАКС_факт!HE25+[1]МАКС_ост!HE25+'[2]Корректировка под факт'!HE25</f>
        <v>0</v>
      </c>
      <c r="HF25" s="86">
        <f>[1]МАКС_факт!HF25+[1]МАКС_ост!HF25+'[2]Корректировка под факт'!HF25</f>
        <v>0</v>
      </c>
      <c r="HG25" s="86">
        <f>[1]МАКС_факт!HG25+[1]МАКС_ост!HG25+'[2]Корректировка под факт'!HG25</f>
        <v>0</v>
      </c>
      <c r="HH25" s="86">
        <f>[1]МАКС_факт!HH25+[1]МАКС_ост!HH25+'[2]Корректировка под факт'!HH25</f>
        <v>0</v>
      </c>
      <c r="HI25" s="86">
        <f>[1]МАКС_факт!HI25+[1]МАКС_ост!HI25+'[2]Корректировка под факт'!HI25</f>
        <v>0</v>
      </c>
      <c r="HJ25" s="86">
        <f>[1]МАКС_факт!HJ25+[1]МАКС_ост!HJ25+'[2]Корректировка под факт'!HJ25</f>
        <v>0</v>
      </c>
      <c r="HK25" s="86">
        <f>[1]МАКС_факт!HK25+[1]МАКС_ост!HK25+'[2]Корректировка под факт'!HK25</f>
        <v>0</v>
      </c>
      <c r="HL25" s="86">
        <f>[1]МАКС_факт!HL25+[1]МАКС_ост!HL25+'[2]Корректировка под факт'!HL25</f>
        <v>0</v>
      </c>
      <c r="HM25" s="86">
        <f>[1]МАКС_факт!HM25+[1]МАКС_ост!HM25+'[2]Корректировка под факт'!HM25</f>
        <v>0</v>
      </c>
      <c r="HN25" s="86">
        <f>[1]МАКС_факт!HN25+[1]МАКС_ост!HN25+'[2]Корректировка под факт'!HN25</f>
        <v>0</v>
      </c>
      <c r="HO25" s="86">
        <f>[1]МАКС_факт!HO25+[1]МАКС_ост!HO25+'[2]Корректировка под факт'!HO25</f>
        <v>0</v>
      </c>
      <c r="HP25" s="86">
        <f>[1]МАКС_факт!HP25+[1]МАКС_ост!HP25+'[2]Корректировка под факт'!HP25</f>
        <v>0</v>
      </c>
      <c r="HQ25" s="86">
        <f>[1]МАКС_факт!HQ25+[1]МАКС_ост!HQ25+'[2]Корректировка под факт'!HQ25</f>
        <v>0</v>
      </c>
      <c r="HR25" s="86">
        <f>[1]МАКС_факт!HR25+[1]МАКС_ост!HR25+'[2]Корректировка под факт'!HR25</f>
        <v>0</v>
      </c>
      <c r="HS25" s="86">
        <f>[1]МАКС_факт!HS25+[1]МАКС_ост!HS25+'[2]Корректировка под факт'!HS25</f>
        <v>0</v>
      </c>
      <c r="HT25" s="86">
        <f>[1]МАКС_факт!HT25+[1]МАКС_ост!HT25+'[2]Корректировка под факт'!HT25</f>
        <v>0</v>
      </c>
      <c r="HU25" s="86">
        <f>[1]МАКС_факт!HU25+[1]МАКС_ост!HU25+'[2]Корректировка под факт'!HU25</f>
        <v>0</v>
      </c>
      <c r="HV25" s="86">
        <f>[1]МАКС_факт!HV25+[1]МАКС_ост!HV25+'[2]Корректировка под факт'!HV25</f>
        <v>0</v>
      </c>
      <c r="HW25" s="86">
        <f>[1]МАКС_факт!HW25+[1]МАКС_ост!HW25+'[2]Корректировка под факт'!HW25</f>
        <v>0</v>
      </c>
      <c r="HX25" s="86">
        <f>[1]МАКС_факт!HX25+[1]МАКС_ост!HX25+'[2]Корректировка под факт'!HX25</f>
        <v>0</v>
      </c>
      <c r="HY25" s="86">
        <f>[1]МАКС_факт!HY25+[1]МАКС_ост!HY25+'[2]Корректировка под факт'!HY25</f>
        <v>0</v>
      </c>
      <c r="HZ25" s="86">
        <f>[1]МАКС_факт!HZ25+[1]МАКС_ост!HZ25+'[2]Корректировка под факт'!HZ25</f>
        <v>0</v>
      </c>
      <c r="IA25" s="86">
        <f>[1]МАКС_факт!IA25+[1]МАКС_ост!IA25+'[2]Корректировка под факт'!IA25</f>
        <v>0</v>
      </c>
      <c r="IB25" s="86">
        <f>[1]МАКС_факт!IB25+[1]МАКС_ост!IB25+'[2]Корректировка под факт'!IB25</f>
        <v>0</v>
      </c>
      <c r="IC25" s="86">
        <f>[1]МАКС_факт!IC25+[1]МАКС_ост!IC25+'[2]Корректировка под факт'!IC25</f>
        <v>0</v>
      </c>
      <c r="ID25" s="86">
        <f>[1]МАКС_факт!ID25+[1]МАКС_ост!ID25+'[2]Корректировка под факт'!ID25</f>
        <v>0</v>
      </c>
      <c r="IE25" s="86">
        <f>[1]МАКС_факт!IE25+[1]МАКС_ост!IE25+'[2]Корректировка под факт'!IE25</f>
        <v>0</v>
      </c>
      <c r="IF25" s="86">
        <f>[1]МАКС_факт!IF25+[1]МАКС_ост!IF25+'[2]Корректировка под факт'!IF25</f>
        <v>0</v>
      </c>
      <c r="IG25" s="86">
        <f>[1]МАКС_факт!IG25+[1]МАКС_ост!IG25+'[2]Корректировка под факт'!IG25</f>
        <v>0</v>
      </c>
      <c r="IH25" s="86">
        <f>[1]МАКС_факт!IH25+[1]МАКС_ост!IH25+'[2]Корректировка под факт'!IH25</f>
        <v>0</v>
      </c>
      <c r="II25" s="86">
        <f>[1]МАКС_факт!II25+[1]МАКС_ост!II25+'[2]Корректировка под факт'!II25</f>
        <v>0</v>
      </c>
      <c r="IJ25" s="86">
        <f>[1]МАКС_факт!IJ25+[1]МАКС_ост!IJ25+'[2]Корректировка под факт'!IJ25</f>
        <v>0</v>
      </c>
      <c r="IK25" s="86">
        <f>[1]МАКС_факт!IK25+[1]МАКС_ост!IK25+'[2]Корректировка под факт'!IK25</f>
        <v>0</v>
      </c>
      <c r="IL25" s="86">
        <f>[1]МАКС_факт!IL25+[1]МАКС_ост!IL25+'[2]Корректировка под факт'!IL25</f>
        <v>0</v>
      </c>
      <c r="IM25" s="86">
        <f>[1]МАКС_факт!IM25+[1]МАКС_ост!IM25+'[2]Корректировка под факт'!IM25</f>
        <v>0</v>
      </c>
      <c r="IN25" s="86">
        <f>[1]МАКС_факт!IN25+[1]МАКС_ост!IN25+'[2]Корректировка под факт'!IN25</f>
        <v>0</v>
      </c>
      <c r="IO25" s="86">
        <f>[1]МАКС_факт!IO25+[1]МАКС_ост!IO25+'[2]Корректировка под факт'!IO25</f>
        <v>3</v>
      </c>
      <c r="IP25" s="86">
        <f>[1]МАКС_факт!IP25+[1]МАКС_ост!IP25+'[2]Корректировка под факт'!IP25</f>
        <v>0</v>
      </c>
      <c r="IQ25" s="86">
        <f>[1]МАКС_факт!IQ25+[1]МАКС_ост!IQ25+'[2]Корректировка под факт'!IQ25</f>
        <v>0</v>
      </c>
      <c r="IR25" s="86">
        <f>[1]МАКС_факт!IR25+[1]МАКС_ост!IR25+'[2]Корректировка под факт'!IR25</f>
        <v>1</v>
      </c>
      <c r="IS25" s="86">
        <f>[1]МАКС_факт!IS25+[1]МАКС_ост!IS25+'[2]Корректировка под факт'!IS25</f>
        <v>1</v>
      </c>
      <c r="IT25" s="86">
        <f>[1]МАКС_факт!IT25+[1]МАКС_ост!IT25+'[2]Корректировка под факт'!IT25</f>
        <v>0</v>
      </c>
      <c r="IU25" s="86">
        <f>[1]МАКС_факт!IU25+[1]МАКС_ост!IU25+'[2]Корректировка под факт'!IU25</f>
        <v>0</v>
      </c>
      <c r="IV25" s="86">
        <f>[1]МАКС_факт!IV25+[1]МАКС_ост!IV25+'[2]Корректировка под факт'!IV25</f>
        <v>0</v>
      </c>
      <c r="IW25" s="86">
        <f>[1]МАКС_факт!IW25+[1]МАКС_ост!IW25+'[2]Корректировка под факт'!IW25</f>
        <v>0</v>
      </c>
      <c r="IX25" s="86">
        <f>[1]МАКС_факт!IX25+[1]МАКС_ост!IX25+'[2]Корректировка под факт'!IX25</f>
        <v>0</v>
      </c>
      <c r="IY25" s="86">
        <f>[1]МАКС_факт!IY25+[1]МАКС_ост!IY25+'[2]Корректировка под факт'!IY25</f>
        <v>0</v>
      </c>
      <c r="IZ25" s="86">
        <f>[1]МАКС_факт!IZ25+[1]МАКС_ост!IZ25+'[2]Корректировка под факт'!IZ25</f>
        <v>0</v>
      </c>
      <c r="JA25" s="86">
        <f>[1]МАКС_факт!JA25+[1]МАКС_ост!JA25+'[2]Корректировка под факт'!JA25</f>
        <v>0</v>
      </c>
      <c r="JB25" s="86">
        <f>[1]МАКС_факт!JB25+[1]МАКС_ост!JB25+'[2]Корректировка под факт'!JB25</f>
        <v>0</v>
      </c>
      <c r="JC25" s="86">
        <f>[1]МАКС_факт!JC25+[1]МАКС_ост!JC25+'[2]Корректировка под факт'!JC25</f>
        <v>0</v>
      </c>
      <c r="JD25" s="86">
        <f>[1]МАКС_факт!JD25+[1]МАКС_ост!JD25+'[2]Корректировка под факт'!JD25</f>
        <v>0</v>
      </c>
      <c r="JE25" s="86">
        <f>[1]МАКС_факт!JE25+[1]МАКС_ост!JE25+'[2]Корректировка под факт'!JE25</f>
        <v>0</v>
      </c>
      <c r="JF25" s="86">
        <f>[1]МАКС_факт!JF25+[1]МАКС_ост!JF25+'[2]Корректировка под факт'!JF25</f>
        <v>0</v>
      </c>
      <c r="JG25" s="86">
        <f>[1]МАКС_факт!JG25+[1]МАКС_ост!JG25+'[2]Корректировка под факт'!JG25</f>
        <v>0</v>
      </c>
      <c r="JH25" s="86">
        <f>[1]МАКС_факт!JH25+[1]МАКС_ост!JH25+'[2]Корректировка под факт'!JH25</f>
        <v>0</v>
      </c>
      <c r="JI25" s="86">
        <f>[1]МАКС_факт!JI25+[1]МАКС_ост!JI25+'[2]Корректировка под факт'!JI25</f>
        <v>0</v>
      </c>
      <c r="JJ25" s="86">
        <f>[1]МАКС_факт!JJ25+[1]МАКС_ост!JJ25+'[2]Корректировка под факт'!JJ25</f>
        <v>0</v>
      </c>
      <c r="JK25" s="86">
        <f>[1]МАКС_факт!JK25+[1]МАКС_ост!JK25+'[2]Корректировка под факт'!JK25</f>
        <v>0</v>
      </c>
      <c r="JL25" s="86">
        <f>[1]МАКС_факт!JL25+[1]МАКС_ост!JL25+'[2]Корректировка под факт'!JL25</f>
        <v>0</v>
      </c>
      <c r="JM25" s="86">
        <f>[1]МАКС_факт!JM25+[1]МАКС_ост!JM25+'[2]Корректировка под факт'!JM25</f>
        <v>0</v>
      </c>
      <c r="JN25" s="86">
        <f>[1]МАКС_факт!JN25+[1]МАКС_ост!JN25+'[2]Корректировка под факт'!JN25</f>
        <v>0</v>
      </c>
      <c r="JO25" s="86">
        <f>[1]МАКС_факт!JO25+[1]МАКС_ост!JO25+'[2]Корректировка под факт'!JO25</f>
        <v>0</v>
      </c>
      <c r="JP25" s="86">
        <f>[1]МАКС_факт!JP25+[1]МАКС_ост!JP25+'[2]Корректировка под факт'!JP25</f>
        <v>0</v>
      </c>
      <c r="JQ25" s="86">
        <f>[1]МАКС_факт!JQ25+[1]МАКС_ост!JQ25+'[2]Корректировка под факт'!JQ25</f>
        <v>0</v>
      </c>
      <c r="JR25" s="86">
        <f>[1]МАКС_факт!JR25+[1]МАКС_ост!JR25+'[2]Корректировка под факт'!JR25</f>
        <v>0</v>
      </c>
      <c r="JS25" s="86">
        <f>[1]МАКС_факт!JS25+[1]МАКС_ост!JS25+'[2]Корректировка под факт'!JS25</f>
        <v>0</v>
      </c>
      <c r="JT25" s="86">
        <f>[1]МАКС_факт!JT25+[1]МАКС_ост!JT25+'[2]Корректировка под факт'!JT25</f>
        <v>0</v>
      </c>
      <c r="JU25" s="86">
        <f>[1]МАКС_факт!JU25+[1]МАКС_ост!JU25+'[2]Корректировка под факт'!JU25</f>
        <v>0</v>
      </c>
      <c r="JV25" s="86">
        <f>[1]МАКС_факт!JV25+[1]МАКС_ост!JV25+'[2]Корректировка под факт'!JV25</f>
        <v>0</v>
      </c>
      <c r="JW25" s="86">
        <f>[1]МАКС_факт!JW25+[1]МАКС_ост!JW25+'[2]Корректировка под факт'!JW25</f>
        <v>0</v>
      </c>
      <c r="JX25" s="86">
        <f>[1]МАКС_факт!JX25+[1]МАКС_ост!JX25+'[2]Корректировка под факт'!JX25</f>
        <v>0</v>
      </c>
      <c r="JY25" s="86">
        <f>[1]МАКС_факт!JY25+[1]МАКС_ост!JY25+'[2]Корректировка под факт'!JY25</f>
        <v>0</v>
      </c>
      <c r="JZ25" s="86">
        <f>[1]МАКС_факт!JZ25+[1]МАКС_ост!JZ25+'[2]Корректировка под факт'!JZ25</f>
        <v>0</v>
      </c>
      <c r="KA25" s="86">
        <f>[1]МАКС_факт!KA25+[1]МАКС_ост!KA25+'[2]Корректировка под факт'!KA25</f>
        <v>0</v>
      </c>
      <c r="KB25" s="86">
        <f>[1]МАКС_факт!KB25+[1]МАКС_ост!KB25+'[2]Корректировка под факт'!KB25</f>
        <v>0</v>
      </c>
      <c r="KC25" s="86">
        <f>[1]МАКС_факт!KC25+[1]МАКС_ост!KC25+'[2]Корректировка под факт'!KC25</f>
        <v>0</v>
      </c>
      <c r="KD25" s="86">
        <f>[1]МАКС_факт!KD25+[1]МАКС_ост!KD25+'[2]Корректировка под факт'!KD25</f>
        <v>0</v>
      </c>
      <c r="KE25" s="86">
        <f>[1]МАКС_факт!KE25+[1]МАКС_ост!KE25+'[2]Корректировка под факт'!KE25</f>
        <v>0</v>
      </c>
      <c r="KF25" s="86">
        <f>[1]МАКС_факт!KF25+[1]МАКС_ост!KF25+'[2]Корректировка под факт'!KF25</f>
        <v>0</v>
      </c>
      <c r="KG25" s="86">
        <f>[1]МАКС_факт!KG25+[1]МАКС_ост!KG25+'[2]Корректировка под факт'!KG25</f>
        <v>0</v>
      </c>
      <c r="KH25" s="86">
        <f>[1]МАКС_факт!KH25+[1]МАКС_ост!KH25+'[2]Корректировка под факт'!KH25</f>
        <v>0</v>
      </c>
      <c r="KI25" s="86">
        <f>[1]МАКС_факт!KI25+[1]МАКС_ост!KI25+'[2]Корректировка под факт'!KI25</f>
        <v>0</v>
      </c>
      <c r="KJ25" s="86">
        <f>[1]МАКС_факт!KJ25+[1]МАКС_ост!KJ25+'[2]Корректировка под факт'!KJ25</f>
        <v>0</v>
      </c>
      <c r="KK25" s="86">
        <f>[1]МАКС_факт!KK25+[1]МАКС_ост!KK25+'[2]Корректировка под факт'!KK25</f>
        <v>0</v>
      </c>
      <c r="KL25" s="86">
        <f>[1]МАКС_факт!KL25+[1]МАКС_ост!KL25+'[2]Корректировка под факт'!KL25</f>
        <v>0</v>
      </c>
      <c r="KM25" s="86">
        <f>[1]МАКС_факт!KM25+[1]МАКС_ост!KM25+'[2]Корректировка под факт'!KM25</f>
        <v>0</v>
      </c>
      <c r="KN25" s="86">
        <f>[1]МАКС_факт!KN25+[1]МАКС_ост!KN25+'[2]Корректировка под факт'!KN25</f>
        <v>0</v>
      </c>
      <c r="KO25" s="86">
        <f>[1]МАКС_факт!KO25+[1]МАКС_ост!KO25+'[2]Корректировка под факт'!KO25</f>
        <v>0</v>
      </c>
      <c r="KP25" s="86">
        <f>[1]МАКС_факт!KP25+[1]МАКС_ост!KP25+'[2]Корректировка под факт'!KP25</f>
        <v>0</v>
      </c>
      <c r="KQ25" s="86">
        <f>[1]МАКС_факт!KQ25+[1]МАКС_ост!KQ25+'[2]Корректировка под факт'!KQ25</f>
        <v>0</v>
      </c>
      <c r="KR25" s="86">
        <f>[1]МАКС_факт!KR25+[1]МАКС_ост!KR25+'[2]Корректировка под факт'!KR25</f>
        <v>0</v>
      </c>
      <c r="KS25" s="86">
        <f>[1]МАКС_факт!KS25+[1]МАКС_ост!KS25+'[2]Корректировка под факт'!KS25</f>
        <v>0</v>
      </c>
      <c r="KT25" s="86">
        <f>[1]МАКС_факт!KT25+[1]МАКС_ост!KT25+'[2]Корректировка под факт'!KT25</f>
        <v>0</v>
      </c>
      <c r="KU25" s="86">
        <f>[1]МАКС_факт!KU25+[1]МАКС_ост!KU25+'[2]Корректировка под факт'!KU25</f>
        <v>0</v>
      </c>
      <c r="KV25" s="86">
        <f>[1]МАКС_факт!KV25+[1]МАКС_ост!KV25+'[2]Корректировка под факт'!KV25</f>
        <v>0</v>
      </c>
      <c r="KW25" s="86">
        <f>[1]МАКС_факт!KW25+[1]МАКС_ост!KW25+'[2]Корректировка под факт'!KW25</f>
        <v>0</v>
      </c>
      <c r="KX25" s="86">
        <f>[1]МАКС_факт!KX25+[1]МАКС_ост!KX25+'[2]Корректировка под факт'!KX25</f>
        <v>0</v>
      </c>
      <c r="KY25" s="86">
        <f>[1]МАКС_факт!KY25+[1]МАКС_ост!KY25+'[2]Корректировка под факт'!KY25</f>
        <v>0</v>
      </c>
      <c r="KZ25" s="86">
        <f>[1]МАКС_факт!KZ25+[1]МАКС_ост!KZ25+'[2]Корректировка под факт'!KZ25</f>
        <v>0</v>
      </c>
      <c r="LA25" s="86">
        <f>[1]МАКС_факт!LA25+[1]МАКС_ост!LA25+'[2]Корректировка под факт'!LA25</f>
        <v>0</v>
      </c>
      <c r="LB25" s="86">
        <f>[1]МАКС_факт!LB25+[1]МАКС_ост!LB25+'[2]Корректировка под факт'!LB25</f>
        <v>0</v>
      </c>
      <c r="LC25" s="86">
        <f>[1]МАКС_факт!LC25+[1]МАКС_ост!LC25+'[2]Корректировка под факт'!LC25</f>
        <v>0</v>
      </c>
      <c r="LD25" s="86">
        <f>[1]МАКС_факт!LD25+[1]МАКС_ост!LD25+'[2]Корректировка под факт'!LD25</f>
        <v>0</v>
      </c>
      <c r="LE25" s="86">
        <f>[1]МАКС_факт!LE25+[1]МАКС_ост!LE25+'[2]Корректировка под факт'!LE25</f>
        <v>0</v>
      </c>
      <c r="LF25" s="86">
        <f>[1]МАКС_факт!LF25+[1]МАКС_ост!LF25+'[2]Корректировка под факт'!LF25</f>
        <v>0</v>
      </c>
      <c r="LG25" s="86">
        <f>[1]МАКС_факт!LG25+[1]МАКС_ост!LG25+'[2]Корректировка под факт'!LG25</f>
        <v>0</v>
      </c>
      <c r="LH25" s="86">
        <f>[1]МАКС_факт!LH25+[1]МАКС_ост!LH25+'[2]Корректировка под факт'!LH25</f>
        <v>0</v>
      </c>
      <c r="LI25" s="86">
        <f>[1]МАКС_факт!LI25+[1]МАКС_ост!LI25+'[2]Корректировка под факт'!LI25</f>
        <v>0</v>
      </c>
      <c r="LJ25" s="86">
        <f>[1]МАКС_факт!LJ25+[1]МАКС_ост!LJ25+'[2]Корректировка под факт'!LJ25</f>
        <v>0</v>
      </c>
      <c r="LK25" s="86">
        <f>[1]МАКС_факт!LK25+[1]МАКС_ост!LK25+'[2]Корректировка под факт'!LK25</f>
        <v>0</v>
      </c>
      <c r="LL25" s="86">
        <f>[1]МАКС_факт!LL25+[1]МАКС_ост!LL25+'[2]Корректировка под факт'!LL25</f>
        <v>0</v>
      </c>
      <c r="LM25" s="86">
        <f>[1]МАКС_факт!LM25+[1]МАКС_ост!LM25+'[2]Корректировка под факт'!LM25</f>
        <v>0</v>
      </c>
      <c r="LN25" s="86">
        <f>[1]МАКС_факт!LN25+[1]МАКС_ост!LN25+'[2]Корректировка под факт'!LN25</f>
        <v>0</v>
      </c>
      <c r="LO25" s="86">
        <f>[1]МАКС_факт!LO25+[1]МАКС_ост!LO25+'[2]Корректировка под факт'!LO25</f>
        <v>0</v>
      </c>
      <c r="LP25" s="86">
        <f>[1]МАКС_факт!LP25+[1]МАКС_ост!LP25+'[2]Корректировка под факт'!LP25</f>
        <v>0</v>
      </c>
      <c r="LQ25" s="86">
        <f>[1]МАКС_факт!LQ25+[1]МАКС_ост!LQ25+'[2]Корректировка под факт'!LQ25</f>
        <v>0</v>
      </c>
      <c r="LR25" s="86">
        <f>[1]МАКС_факт!LR25+[1]МАКС_ост!LR25+'[2]Корректировка под факт'!LR25</f>
        <v>0</v>
      </c>
      <c r="LS25" s="86">
        <f>[1]МАКС_факт!LS25+[1]МАКС_ост!LS25+'[2]Корректировка под факт'!LS25</f>
        <v>0</v>
      </c>
      <c r="LT25" s="86">
        <f>[1]МАКС_факт!LT25+[1]МАКС_ост!LT25+'[2]Корректировка под факт'!LT25</f>
        <v>0</v>
      </c>
      <c r="LU25" s="86">
        <f>[1]МАКС_факт!LU25+[1]МАКС_ост!LU25+'[2]Корректировка под факт'!LU25</f>
        <v>0</v>
      </c>
      <c r="LV25" s="86">
        <f>[1]МАКС_факт!LV25+[1]МАКС_ост!LV25+'[2]Корректировка под факт'!LV25</f>
        <v>0</v>
      </c>
      <c r="LW25" s="86">
        <f>[1]МАКС_факт!LW25+[1]МАКС_ост!LW25+'[2]Корректировка под факт'!LW25</f>
        <v>0</v>
      </c>
      <c r="LX25" s="86">
        <f>[1]МАКС_факт!LX25+[1]МАКС_ост!LX25+'[2]Корректировка под факт'!LX25</f>
        <v>0</v>
      </c>
      <c r="LY25" s="86">
        <f>[1]МАКС_факт!LY25+[1]МАКС_ост!LY25+'[2]Корректировка под факт'!LY25</f>
        <v>0</v>
      </c>
      <c r="LZ25" s="86">
        <f>[1]МАКС_факт!LZ25+[1]МАКС_ост!LZ25+'[2]Корректировка под факт'!LZ25</f>
        <v>0</v>
      </c>
      <c r="MA25" s="86">
        <f>[1]МАКС_факт!MA25+[1]МАКС_ост!MA25+'[2]Корректировка под факт'!MA25</f>
        <v>0</v>
      </c>
      <c r="MB25" s="86">
        <f>[1]МАКС_факт!MB25+[1]МАКС_ост!MB25+'[2]Корректировка под факт'!MB25</f>
        <v>0</v>
      </c>
      <c r="MC25" s="86">
        <f>[1]МАКС_факт!MC25+[1]МАКС_ост!MC25+'[2]Корректировка под факт'!MC25</f>
        <v>0</v>
      </c>
      <c r="MD25" s="86">
        <f>[1]МАКС_факт!MD25+[1]МАКС_ост!MD25+'[2]Корректировка под факт'!MD25</f>
        <v>0</v>
      </c>
      <c r="ME25" s="86">
        <f>[1]МАКС_факт!ME25+[1]МАКС_ост!ME25+'[2]Корректировка под факт'!ME25</f>
        <v>0</v>
      </c>
      <c r="MF25" s="86">
        <f>[1]МАКС_факт!MF25+[1]МАКС_ост!MF25+'[2]Корректировка под факт'!MF25</f>
        <v>0</v>
      </c>
      <c r="MG25" s="86">
        <f>[1]МАКС_факт!MG25+[1]МАКС_ост!MG25+'[2]Корректировка под факт'!MG25</f>
        <v>0</v>
      </c>
      <c r="MH25" s="86">
        <f>[1]МАКС_факт!MH25+[1]МАКС_ост!MH25+'[2]Корректировка под факт'!MH25</f>
        <v>0</v>
      </c>
      <c r="MI25" s="86">
        <f>[1]МАКС_факт!MI25+[1]МАКС_ост!MI25+'[2]Корректировка под факт'!MI25</f>
        <v>0</v>
      </c>
      <c r="MJ25" s="86">
        <f>[1]МАКС_факт!MJ25+[1]МАКС_ост!MJ25+'[2]Корректировка под факт'!MJ25</f>
        <v>0</v>
      </c>
      <c r="MK25" s="86">
        <f>[1]МАКС_факт!MK25+[1]МАКС_ост!MK25+'[2]Корректировка под факт'!MK25</f>
        <v>0</v>
      </c>
      <c r="ML25" s="86">
        <f>[1]МАКС_факт!ML25+[1]МАКС_ост!ML25+'[2]Корректировка под факт'!ML25</f>
        <v>0</v>
      </c>
      <c r="MM25" s="86">
        <f>[1]МАКС_факт!MM25+[1]МАКС_ост!MM25+'[2]Корректировка под факт'!MM25</f>
        <v>0</v>
      </c>
      <c r="MN25" s="86">
        <f>[1]МАКС_факт!MN25+[1]МАКС_ост!MN25+'[2]Корректировка под факт'!MN25</f>
        <v>0</v>
      </c>
      <c r="MO25" s="86">
        <f>[1]МАКС_факт!MO25+[1]МАКС_ост!MO25+'[2]Корректировка под факт'!MO25</f>
        <v>0</v>
      </c>
      <c r="MP25" s="86">
        <f>[1]МАКС_факт!MP25+[1]МАКС_ост!MP25+'[2]Корректировка под факт'!MP25</f>
        <v>0</v>
      </c>
      <c r="MQ25" s="86">
        <f>[1]МАКС_факт!MQ25+[1]МАКС_ост!MQ25+'[2]Корректировка под факт'!MQ25</f>
        <v>0</v>
      </c>
      <c r="MR25" s="86">
        <f>[1]МАКС_факт!MR25+[1]МАКС_ост!MR25+'[2]Корректировка под факт'!MR25</f>
        <v>0</v>
      </c>
      <c r="MS25" s="86">
        <f>[1]МАКС_факт!MS25+[1]МАКС_ост!MS25+'[2]Корректировка под факт'!MS25</f>
        <v>0</v>
      </c>
      <c r="MT25" s="86">
        <f>[1]МАКС_факт!MT25+[1]МАКС_ост!MT25+'[2]Корректировка под факт'!MT25</f>
        <v>0</v>
      </c>
      <c r="MU25" s="86">
        <f>[1]МАКС_факт!MU25+[1]МАКС_ост!MU25+'[2]Корректировка под факт'!MU25</f>
        <v>0</v>
      </c>
      <c r="MV25" s="86">
        <f>[1]МАКС_факт!MV25+[1]МАКС_ост!MV25+'[2]Корректировка под факт'!MV25</f>
        <v>0</v>
      </c>
      <c r="MW25" s="86">
        <f>[1]МАКС_факт!MW25+[1]МАКС_ост!MW25+'[2]Корректировка под факт'!MW25</f>
        <v>0</v>
      </c>
      <c r="MX25" s="86">
        <f>[1]МАКС_факт!MX25+[1]МАКС_ост!MX25+'[2]Корректировка под факт'!MX25</f>
        <v>0</v>
      </c>
      <c r="MY25" s="86">
        <f>[1]МАКС_факт!MY25+[1]МАКС_ост!MY25+'[2]Корректировка под факт'!MY25</f>
        <v>0</v>
      </c>
      <c r="MZ25" s="86">
        <f>[1]МАКС_факт!MZ25+[1]МАКС_ост!MZ25+'[2]Корректировка под факт'!MZ25</f>
        <v>0</v>
      </c>
      <c r="NA25" s="86">
        <f>[1]МАКС_факт!NA25+[1]МАКС_ост!NA25+'[2]Корректировка под факт'!NA25</f>
        <v>0</v>
      </c>
      <c r="NB25" s="86">
        <f>[1]МАКС_факт!NB25+[1]МАКС_ост!NB25+'[2]Корректировка под факт'!NB25</f>
        <v>0</v>
      </c>
      <c r="NC25" s="86">
        <f>[1]МАКС_факт!NC25+[1]МАКС_ост!NC25+'[2]Корректировка под факт'!NC25</f>
        <v>0</v>
      </c>
      <c r="ND25" s="86">
        <f>[1]МАКС_факт!ND25+[1]МАКС_ост!ND25+'[2]Корректировка под факт'!ND25</f>
        <v>0</v>
      </c>
      <c r="NE25" s="86">
        <f>[1]МАКС_факт!NE25+[1]МАКС_ост!NE25+'[2]Корректировка под факт'!NE25</f>
        <v>0</v>
      </c>
      <c r="NF25" s="86">
        <f>[1]МАКС_факт!NF25+[1]МАКС_ост!NF25+'[2]Корректировка под факт'!NF25</f>
        <v>0</v>
      </c>
      <c r="NG25" s="86">
        <f>[1]МАКС_факт!NG25+[1]МАКС_ост!NG25+'[2]Корректировка под факт'!NG25</f>
        <v>0</v>
      </c>
      <c r="NH25" s="86">
        <f>[1]МАКС_факт!NH25+[1]МАКС_ост!NH25+'[2]Корректировка под факт'!NH25</f>
        <v>0</v>
      </c>
      <c r="NI25" s="86">
        <f>[1]МАКС_факт!NI25+[1]МАКС_ост!NI25+'[2]Корректировка под факт'!NI25</f>
        <v>0</v>
      </c>
      <c r="NJ25" s="86">
        <f>[1]МАКС_факт!NJ25+[1]МАКС_ост!NJ25+'[2]Корректировка под факт'!NJ25</f>
        <v>0</v>
      </c>
      <c r="NK25" s="86">
        <f>[1]МАКС_факт!NK25+[1]МАКС_ост!NK25+'[2]Корректировка под факт'!NK25</f>
        <v>0</v>
      </c>
      <c r="NL25" s="86">
        <f>[1]МАКС_факт!NL25+[1]МАКС_ост!NL25+'[2]Корректировка под факт'!NL25</f>
        <v>0</v>
      </c>
      <c r="NM25" s="86">
        <f>[1]МАКС_факт!NM25+[1]МАКС_ост!NM25+'[2]Корректировка под факт'!NM25</f>
        <v>0</v>
      </c>
      <c r="NN25" s="86">
        <f>[1]МАКС_факт!NN25+[1]МАКС_ост!NN25+'[2]Корректировка под факт'!NN25</f>
        <v>0</v>
      </c>
      <c r="NO25" s="86">
        <f>[1]МАКС_факт!NO25+[1]МАКС_ост!NO25+'[2]Корректировка под факт'!NO25</f>
        <v>0</v>
      </c>
      <c r="NP25" s="86">
        <f>[1]МАКС_факт!NP25+[1]МАКС_ост!NP25+'[2]Корректировка под факт'!NP25</f>
        <v>0</v>
      </c>
      <c r="NQ25" s="86">
        <f>[1]МАКС_факт!NQ25+[1]МАКС_ост!NQ25+'[2]Корректировка под факт'!NQ25</f>
        <v>0</v>
      </c>
      <c r="NR25" s="86">
        <f>[1]МАКС_факт!NR25+[1]МАКС_ост!NR25+'[2]Корректировка под факт'!NR25</f>
        <v>0</v>
      </c>
      <c r="NS25" s="86">
        <f>[1]МАКС_факт!NS25+[1]МАКС_ост!NS25+'[2]Корректировка под факт'!NS25</f>
        <v>0</v>
      </c>
      <c r="NT25" s="86">
        <f>[1]МАКС_факт!NT25+[1]МАКС_ост!NT25+'[2]Корректировка под факт'!NT25</f>
        <v>0</v>
      </c>
      <c r="NU25" s="86">
        <f>[1]МАКС_факт!NU25+[1]МАКС_ост!NU25+'[2]Корректировка под факт'!NU25</f>
        <v>0</v>
      </c>
      <c r="NV25" s="86">
        <f>[1]МАКС_факт!NV25+[1]МАКС_ост!NV25+'[2]Корректировка под факт'!NV25</f>
        <v>0</v>
      </c>
      <c r="NW25" s="86">
        <f>[1]МАКС_факт!NW25+[1]МАКС_ост!NW25+'[2]Корректировка под факт'!NW25</f>
        <v>0</v>
      </c>
      <c r="NX25" s="86">
        <f>[1]МАКС_факт!NX25+[1]МАКС_ост!NX25+'[2]Корректировка под факт'!NX25</f>
        <v>0</v>
      </c>
      <c r="NY25" s="86">
        <f>[1]МАКС_факт!NY25+[1]МАКС_ост!NY25+'[2]Корректировка под факт'!NY25</f>
        <v>0</v>
      </c>
      <c r="NZ25" s="86">
        <f>[1]МАКС_факт!NZ25+[1]МАКС_ост!NZ25+'[2]Корректировка под факт'!NZ25</f>
        <v>0</v>
      </c>
      <c r="OA25" s="86">
        <f>[1]МАКС_факт!OA25+[1]МАКС_ост!OA25+'[2]Корректировка под факт'!OA25</f>
        <v>0</v>
      </c>
      <c r="OB25" s="86">
        <f>[1]МАКС_факт!OB25+[1]МАКС_ост!OB25+'[2]Корректировка под факт'!OB25</f>
        <v>0</v>
      </c>
      <c r="OC25" s="86">
        <f>[1]МАКС_факт!OC25+[1]МАКС_ост!OC25+'[2]Корректировка под факт'!OC25</f>
        <v>0</v>
      </c>
      <c r="OD25" s="86">
        <f>[1]МАКС_факт!OD25+[1]МАКС_ост!OD25+'[2]Корректировка под факт'!OD25</f>
        <v>0</v>
      </c>
      <c r="OE25" s="86">
        <f>[1]МАКС_факт!OE25+[1]МАКС_ост!OE25+'[2]Корректировка под факт'!OE25</f>
        <v>0</v>
      </c>
      <c r="OF25" s="86">
        <f>[1]МАКС_факт!OF25+[1]МАКС_ост!OF25+'[2]Корректировка под факт'!OF25</f>
        <v>0</v>
      </c>
      <c r="OG25" s="86">
        <f>[1]МАКС_факт!OG25+[1]МАКС_ост!OG25+'[2]Корректировка под факт'!OG25</f>
        <v>0</v>
      </c>
      <c r="OH25" s="86">
        <f>[1]МАКС_факт!OH25+[1]МАКС_ост!OH25+'[2]Корректировка под факт'!OH25</f>
        <v>0</v>
      </c>
      <c r="OI25" s="86">
        <f>[1]МАКС_факт!OI25+[1]МАКС_ост!OI25+'[2]Корректировка под факт'!OI25</f>
        <v>0</v>
      </c>
      <c r="OJ25" s="86">
        <f>[1]МАКС_факт!OJ25+[1]МАКС_ост!OJ25+'[2]Корректировка под факт'!OJ25</f>
        <v>0</v>
      </c>
      <c r="OK25" s="86">
        <f>[1]МАКС_факт!OK25+[1]МАКС_ост!OK25+'[2]Корректировка под факт'!OK25</f>
        <v>0</v>
      </c>
      <c r="OL25" s="86">
        <f>[1]МАКС_факт!OL25+[1]МАКС_ост!OL25+'[2]Корректировка под факт'!OL25</f>
        <v>0</v>
      </c>
      <c r="OM25" s="86">
        <f>[1]МАКС_факт!OM25+[1]МАКС_ост!OM25+'[2]Корректировка под факт'!OM25</f>
        <v>0</v>
      </c>
      <c r="ON25" s="86">
        <f>[1]МАКС_факт!ON25+[1]МАКС_ост!ON25+'[2]Корректировка под факт'!ON25</f>
        <v>0</v>
      </c>
      <c r="OO25" s="86">
        <f>[1]МАКС_факт!OO25+[1]МАКС_ост!OO25+'[2]Корректировка под факт'!OO25</f>
        <v>0</v>
      </c>
      <c r="OP25" s="86">
        <f>[1]МАКС_факт!OP25+[1]МАКС_ост!OP25+'[2]Корректировка под факт'!OP25</f>
        <v>0</v>
      </c>
      <c r="OQ25" s="86">
        <f>[1]МАКС_факт!OQ25+[1]МАКС_ост!OQ25+'[2]Корректировка под факт'!OQ25</f>
        <v>0</v>
      </c>
      <c r="OR25" s="86">
        <f>[1]МАКС_факт!OR25+[1]МАКС_ост!OR25+'[2]Корректировка под факт'!OR25</f>
        <v>0</v>
      </c>
      <c r="OS25" s="86">
        <f>[1]МАКС_факт!OS25+[1]МАКС_ост!OS25+'[2]Корректировка под факт'!OS25</f>
        <v>0</v>
      </c>
      <c r="OT25" s="86">
        <f>[1]МАКС_факт!OT25+[1]МАКС_ост!OT25+'[2]Корректировка под факт'!OT25</f>
        <v>0</v>
      </c>
      <c r="OU25" s="86">
        <f>[1]МАКС_факт!OU25+[1]МАКС_ост!OU25+'[2]Корректировка под факт'!OU25</f>
        <v>0</v>
      </c>
      <c r="OV25" s="86">
        <f>[1]МАКС_факт!OV25+[1]МАКС_ост!OV25+'[2]Корректировка под факт'!OV25</f>
        <v>0</v>
      </c>
      <c r="OW25" s="86">
        <f>[1]МАКС_факт!OW25+[1]МАКС_ост!OW25+'[2]Корректировка под факт'!OW25</f>
        <v>0</v>
      </c>
      <c r="OX25" s="86">
        <f>[1]МАКС_факт!OX25+[1]МАКС_ост!OX25+'[2]Корректировка под факт'!OX25</f>
        <v>0</v>
      </c>
      <c r="OY25" s="86">
        <f>[1]МАКС_факт!OY25+[1]МАКС_ост!OY25+'[2]Корректировка под факт'!OY25</f>
        <v>0</v>
      </c>
      <c r="OZ25" s="86">
        <f>[1]МАКС_факт!OZ25+[1]МАКС_ост!OZ25+'[2]Корректировка под факт'!OZ25</f>
        <v>0</v>
      </c>
      <c r="PA25" s="86">
        <f>[1]МАКС_факт!PA25+[1]МАКС_ост!PA25+'[2]Корректировка под факт'!PA25</f>
        <v>0</v>
      </c>
      <c r="PB25" s="86">
        <f>[1]МАКС_факт!PB25+[1]МАКС_ост!PB25+'[2]Корректировка под факт'!PB25</f>
        <v>0</v>
      </c>
      <c r="PC25" s="86">
        <f>[1]МАКС_факт!PC25+[1]МАКС_ост!PC25+'[2]Корректировка под факт'!PC25</f>
        <v>0</v>
      </c>
      <c r="PD25" s="86">
        <f>[1]МАКС_факт!PD25+[1]МАКС_ост!PD25+'[2]Корректировка под факт'!PD25</f>
        <v>0</v>
      </c>
      <c r="PE25" s="86">
        <f>[1]МАКС_факт!PE25+[1]МАКС_ост!PE25+'[2]Корректировка под факт'!PE25</f>
        <v>0</v>
      </c>
      <c r="PF25" s="86">
        <f>[1]МАКС_факт!PF25+[1]МАКС_ост!PF25+'[2]Корректировка под факт'!PF25</f>
        <v>0</v>
      </c>
      <c r="PG25" s="86">
        <f>[1]МАКС_факт!PG25+[1]МАКС_ост!PG25+'[2]Корректировка под факт'!PG25</f>
        <v>0</v>
      </c>
      <c r="PH25" s="86">
        <f>[1]МАКС_факт!PH25+[1]МАКС_ост!PH25+'[2]Корректировка под факт'!PH25</f>
        <v>0</v>
      </c>
      <c r="PI25" s="86">
        <f>[1]МАКС_факт!PI25+[1]МАКС_ост!PI25+'[2]Корректировка под факт'!PI25</f>
        <v>0</v>
      </c>
      <c r="PJ25" s="86">
        <f>[1]МАКС_факт!PJ25+[1]МАКС_ост!PJ25+'[2]Корректировка под факт'!PJ25</f>
        <v>0</v>
      </c>
      <c r="PK25" s="86">
        <f>[1]МАКС_факт!PK25+[1]МАКС_ост!PK25+'[2]Корректировка под факт'!PK25</f>
        <v>0</v>
      </c>
      <c r="PL25" s="86">
        <f>[1]МАКС_факт!PL25+[1]МАКС_ост!PL25+'[2]Корректировка под факт'!PL25</f>
        <v>0</v>
      </c>
      <c r="PM25" s="86">
        <f>[1]МАКС_факт!PM25+[1]МАКС_ост!PM25+'[2]Корректировка под факт'!PM25</f>
        <v>0</v>
      </c>
      <c r="PN25" s="86">
        <f>[1]МАКС_факт!PN25+[1]МАКС_ост!PN25+'[2]Корректировка под факт'!PN25</f>
        <v>0</v>
      </c>
      <c r="PO25" s="86">
        <f>[1]МАКС_факт!PO25+[1]МАКС_ост!PO25+'[2]Корректировка под факт'!PO25</f>
        <v>0</v>
      </c>
      <c r="PP25" s="86">
        <f>[1]МАКС_факт!PP25+[1]МАКС_ост!PP25+'[2]Корректировка под факт'!PP25</f>
        <v>0</v>
      </c>
      <c r="PQ25" s="86">
        <f>[1]МАКС_факт!PQ25+[1]МАКС_ост!PQ25+'[2]Корректировка под факт'!PQ25</f>
        <v>0</v>
      </c>
      <c r="PR25" s="86">
        <f>[1]МАКС_факт!PR25+[1]МАКС_ост!PR25+'[2]Корректировка под факт'!PR25</f>
        <v>0</v>
      </c>
      <c r="PS25" s="86">
        <f>[1]МАКС_факт!PS25+[1]МАКС_ост!PS25+'[2]Корректировка под факт'!PS25</f>
        <v>0</v>
      </c>
      <c r="PT25" s="86">
        <f>[1]МАКС_факт!PT25+[1]МАКС_ост!PT25+'[2]Корректировка под факт'!PT25</f>
        <v>0</v>
      </c>
      <c r="PU25" s="86">
        <f>[1]МАКС_факт!PU25+[1]МАКС_ост!PU25+'[2]Корректировка под факт'!PU25</f>
        <v>0</v>
      </c>
      <c r="PV25" s="86">
        <f>[1]МАКС_факт!PV25+[1]МАКС_ост!PV25+'[2]Корректировка под факт'!PV25</f>
        <v>0</v>
      </c>
      <c r="PW25" s="86">
        <f>[1]МАКС_факт!PW25+[1]МАКС_ост!PW25+'[2]Корректировка под факт'!PW25</f>
        <v>0</v>
      </c>
      <c r="PX25" s="86">
        <f>[1]МАКС_факт!PX25+[1]МАКС_ост!PX25+'[2]Корректировка под факт'!PX25</f>
        <v>0</v>
      </c>
      <c r="PY25" s="86">
        <f>[1]МАКС_факт!PY25+[1]МАКС_ост!PY25+'[2]Корректировка под факт'!PY25</f>
        <v>0</v>
      </c>
      <c r="PZ25" s="86">
        <f>[1]МАКС_факт!PZ25+[1]МАКС_ост!PZ25+'[2]Корректировка под факт'!PZ25</f>
        <v>0</v>
      </c>
      <c r="QA25" s="86">
        <f>[1]МАКС_факт!QA25+[1]МАКС_ост!QA25+'[2]Корректировка под факт'!QA25</f>
        <v>0</v>
      </c>
      <c r="QB25" s="86">
        <f>[1]МАКС_факт!QB25+[1]МАКС_ост!QB25+'[2]Корректировка под факт'!QB25</f>
        <v>0</v>
      </c>
      <c r="QC25" s="86">
        <f>[1]МАКС_факт!QC25+[1]МАКС_ост!QC25+'[2]Корректировка под факт'!QC25</f>
        <v>0</v>
      </c>
      <c r="QD25" s="86">
        <f>[1]МАКС_факт!QD25+[1]МАКС_ост!QD25+'[2]Корректировка под факт'!QD25</f>
        <v>0</v>
      </c>
      <c r="QE25" s="86">
        <f>[1]МАКС_факт!QE25+[1]МАКС_ост!QE25+'[2]Корректировка под факт'!QE25</f>
        <v>0</v>
      </c>
      <c r="QF25" s="86">
        <f>[1]МАКС_факт!QF25+[1]МАКС_ост!QF25+'[2]Корректировка под факт'!QF25</f>
        <v>0</v>
      </c>
      <c r="QG25" s="86">
        <f>[1]МАКС_факт!QG25+[1]МАКС_ост!QG25+'[2]Корректировка под факт'!QG25</f>
        <v>0</v>
      </c>
      <c r="QH25" s="86">
        <f>[1]МАКС_факт!QH25+[1]МАКС_ост!QH25+'[2]Корректировка под факт'!QH25</f>
        <v>0</v>
      </c>
      <c r="QI25" s="86">
        <f>[1]МАКС_факт!QI25+[1]МАКС_ост!QI25+'[2]Корректировка под факт'!QI25</f>
        <v>0</v>
      </c>
      <c r="QJ25" s="86">
        <f>[1]МАКС_факт!QJ25+[1]МАКС_ост!QJ25+'[2]Корректировка под факт'!QJ25</f>
        <v>0</v>
      </c>
      <c r="QK25" s="86">
        <f>[1]МАКС_факт!QK25+[1]МАКС_ост!QK25+'[2]Корректировка под факт'!QK25</f>
        <v>0</v>
      </c>
      <c r="QL25" s="86">
        <f>[1]МАКС_факт!QL25+[1]МАКС_ост!QL25+'[2]Корректировка под факт'!QL25</f>
        <v>0</v>
      </c>
      <c r="QM25" s="86">
        <f>[1]МАКС_факт!QM25+[1]МАКС_ост!QM25+'[2]Корректировка под факт'!QM25</f>
        <v>0</v>
      </c>
      <c r="QN25" s="86">
        <f>[1]МАКС_факт!QN25+[1]МАКС_ост!QN25+'[2]Корректировка под факт'!QN25</f>
        <v>0</v>
      </c>
      <c r="QO25" s="86">
        <f>[1]МАКС_факт!QO25+[1]МАКС_ост!QO25+'[2]Корректировка под факт'!QO25</f>
        <v>0</v>
      </c>
      <c r="QP25" s="86">
        <f>[1]МАКС_факт!QP25+[1]МАКС_ост!QP25+'[2]Корректировка под факт'!QP25</f>
        <v>0</v>
      </c>
      <c r="QQ25" s="86">
        <f>[1]МАКС_факт!QQ25+[1]МАКС_ост!QQ25+'[2]Корректировка под факт'!QQ25</f>
        <v>0</v>
      </c>
      <c r="QR25" s="86">
        <f>[1]МАКС_факт!QR25+[1]МАКС_ост!QR25+'[2]Корректировка под факт'!QR25</f>
        <v>0</v>
      </c>
      <c r="QS25" s="86">
        <f>[1]МАКС_факт!QS25+[1]МАКС_ост!QS25+'[2]Корректировка под факт'!QS25</f>
        <v>0</v>
      </c>
      <c r="QT25" s="86">
        <f>[1]МАКС_факт!QT25+[1]МАКС_ост!QT25+'[2]Корректировка под факт'!QT25</f>
        <v>0</v>
      </c>
      <c r="QU25" s="86">
        <f>[1]МАКС_факт!QU25+[1]МАКС_ост!QU25+'[2]Корректировка под факт'!QU25</f>
        <v>0</v>
      </c>
      <c r="QV25" s="86">
        <f>[1]МАКС_факт!QV25+[1]МАКС_ост!QV25+'[2]Корректировка под факт'!QV25</f>
        <v>0</v>
      </c>
      <c r="QW25" s="86">
        <f>[1]МАКС_факт!QW25+[1]МАКС_ост!QW25+'[2]Корректировка под факт'!QW25</f>
        <v>0</v>
      </c>
      <c r="QX25" s="86">
        <f>[1]МАКС_факт!QX25+[1]МАКС_ост!QX25+'[2]Корректировка под факт'!QX25</f>
        <v>0</v>
      </c>
      <c r="QY25" s="86">
        <f>[1]МАКС_факт!QY25+[1]МАКС_ост!QY25+'[2]Корректировка под факт'!QY25</f>
        <v>0</v>
      </c>
      <c r="QZ25" s="86">
        <f>[1]МАКС_факт!QZ25+[1]МАКС_ост!QZ25+'[2]Корректировка под факт'!QZ25</f>
        <v>0</v>
      </c>
      <c r="RA25" s="86">
        <f>[1]МАКС_факт!RA25+[1]МАКС_ост!RA25+'[2]Корректировка под факт'!RA25</f>
        <v>0</v>
      </c>
      <c r="RB25" s="86">
        <f>[1]МАКС_факт!RB25+[1]МАКС_ост!RB25+'[2]Корректировка под факт'!RB25</f>
        <v>0</v>
      </c>
      <c r="RC25" s="86">
        <f>[1]МАКС_факт!RC25+[1]МАКС_ост!RC25+'[2]Корректировка под факт'!RC25</f>
        <v>0</v>
      </c>
      <c r="RD25" s="86">
        <f>[1]МАКС_факт!RD25+[1]МАКС_ост!RD25+'[2]Корректировка под факт'!RD25</f>
        <v>0</v>
      </c>
      <c r="RE25" s="86">
        <f>[1]МАКС_факт!RE25+[1]МАКС_ост!RE25+'[2]Корректировка под факт'!RE25</f>
        <v>0</v>
      </c>
      <c r="RF25" s="86">
        <f>[1]МАКС_факт!RF25+[1]МАКС_ост!RF25+'[2]Корректировка под факт'!RF25</f>
        <v>0</v>
      </c>
      <c r="RG25" s="86">
        <f>[1]МАКС_факт!RG25+[1]МАКС_ост!RG25+'[2]Корректировка под факт'!RG25</f>
        <v>0</v>
      </c>
      <c r="RH25" s="86">
        <f>[1]МАКС_факт!RH25+[1]МАКС_ост!RH25+'[2]Корректировка под факт'!RH25</f>
        <v>0</v>
      </c>
      <c r="RI25" s="86">
        <f>[1]МАКС_факт!RI25+[1]МАКС_ост!RI25+'[2]Корректировка под факт'!RI25</f>
        <v>0</v>
      </c>
      <c r="RJ25" s="86">
        <f>[1]МАКС_факт!RJ25+[1]МАКС_ост!RJ25+'[2]Корректировка под факт'!RJ25</f>
        <v>0</v>
      </c>
      <c r="RK25" s="86">
        <f>[1]МАКС_факт!RK25+[1]МАКС_ост!RK25+'[2]Корректировка под факт'!RK25</f>
        <v>0</v>
      </c>
      <c r="RL25" s="86">
        <f>[1]МАКС_факт!RL25+[1]МАКС_ост!RL25+'[2]Корректировка под факт'!RL25</f>
        <v>0</v>
      </c>
      <c r="RM25" s="86">
        <f>[1]МАКС_факт!RM25+[1]МАКС_ост!RM25+'[2]Корректировка под факт'!RM25</f>
        <v>0</v>
      </c>
      <c r="RN25" s="86">
        <f>[1]МАКС_факт!RN25+[1]МАКС_ост!RN25+'[2]Корректировка под факт'!RN25</f>
        <v>0</v>
      </c>
      <c r="RO25" s="86">
        <f>[1]МАКС_факт!RO25+[1]МАКС_ост!RO25+'[2]Корректировка под факт'!RO25</f>
        <v>0</v>
      </c>
      <c r="RP25" s="86">
        <f>[1]МАКС_факт!RP25+[1]МАКС_ост!RP25+'[2]Корректировка под факт'!RP25</f>
        <v>0</v>
      </c>
      <c r="RQ25" s="86">
        <f>[1]МАКС_факт!RQ25+[1]МАКС_ост!RQ25+'[2]Корректировка под факт'!RQ25</f>
        <v>0</v>
      </c>
      <c r="RR25" s="86">
        <f>[1]МАКС_факт!RR25+[1]МАКС_ост!RR25+'[2]Корректировка под факт'!RR25</f>
        <v>0</v>
      </c>
      <c r="RS25" s="86">
        <f>[1]МАКС_факт!RS25+[1]МАКС_ост!RS25+'[2]Корректировка под факт'!RS25</f>
        <v>0</v>
      </c>
      <c r="RT25" s="86">
        <f>[1]МАКС_факт!RT25+[1]МАКС_ост!RT25+'[2]Корректировка под факт'!RT25</f>
        <v>0</v>
      </c>
      <c r="RU25" s="86">
        <f>[1]МАКС_факт!RU25+[1]МАКС_ост!RU25+'[2]Корректировка под факт'!RU25</f>
        <v>0</v>
      </c>
      <c r="RV25" s="86">
        <f>[1]МАКС_факт!RV25+[1]МАКС_ост!RV25+'[2]Корректировка под факт'!RV25</f>
        <v>0</v>
      </c>
      <c r="RW25" s="86">
        <f>[1]МАКС_факт!RW25+[1]МАКС_ост!RW25+'[2]Корректировка под факт'!RW25</f>
        <v>0</v>
      </c>
      <c r="RX25" s="86">
        <f>[1]МАКС_факт!RX25+[1]МАКС_ост!RX25+'[2]Корректировка под факт'!RX25</f>
        <v>0</v>
      </c>
      <c r="RY25" s="86">
        <f>[1]МАКС_факт!RY25+[1]МАКС_ост!RY25+'[2]Корректировка под факт'!RY25</f>
        <v>0</v>
      </c>
      <c r="RZ25" s="86">
        <f>[1]МАКС_факт!RZ25+[1]МАКС_ост!RZ25+'[2]Корректировка под факт'!RZ25</f>
        <v>0</v>
      </c>
      <c r="SA25" s="86">
        <f>[1]МАКС_факт!SA25+[1]МАКС_ост!SA25+'[2]Корректировка под факт'!SA25</f>
        <v>0</v>
      </c>
      <c r="SB25" s="86">
        <f>[1]МАКС_факт!SB25+[1]МАКС_ост!SB25+'[2]Корректировка под факт'!SB25</f>
        <v>0</v>
      </c>
      <c r="SC25" s="86">
        <f>[1]МАКС_факт!SC25+[1]МАКС_ост!SC25+'[2]Корректировка под факт'!SC25</f>
        <v>0</v>
      </c>
      <c r="SD25" s="86">
        <f>[1]МАКС_факт!SD25+[1]МАКС_ост!SD25+'[2]Корректировка под факт'!SD25</f>
        <v>0</v>
      </c>
      <c r="SE25" s="86">
        <f>[1]МАКС_факт!SE25+[1]МАКС_ост!SE25+'[2]Корректировка под факт'!SE25</f>
        <v>0</v>
      </c>
      <c r="SF25" s="86">
        <f>[1]МАКС_факт!SF25+[1]МАКС_ост!SF25+'[2]Корректировка под факт'!SF25</f>
        <v>0</v>
      </c>
      <c r="SG25" s="86">
        <f>[1]МАКС_факт!SG25+[1]МАКС_ост!SG25+'[2]Корректировка под факт'!SG25</f>
        <v>0</v>
      </c>
      <c r="SH25" s="86">
        <f>[1]МАКС_факт!SH25+[1]МАКС_ост!SH25+'[2]Корректировка под факт'!SH25</f>
        <v>0</v>
      </c>
      <c r="SI25" s="86">
        <f>[1]МАКС_факт!SI25+[1]МАКС_ост!SI25+'[2]Корректировка под факт'!SI25</f>
        <v>0</v>
      </c>
      <c r="SJ25" s="86">
        <f>[1]МАКС_факт!SJ25+[1]МАКС_ост!SJ25+'[2]Корректировка под факт'!SJ25</f>
        <v>0</v>
      </c>
      <c r="SK25" s="86">
        <f>[1]МАКС_факт!SK25+[1]МАКС_ост!SK25+'[2]Корректировка под факт'!SK25</f>
        <v>0</v>
      </c>
      <c r="SL25" s="86">
        <f>[1]МАКС_факт!SL25+[1]МАКС_ост!SL25+'[2]Корректировка под факт'!SL25</f>
        <v>0</v>
      </c>
      <c r="SM25" s="86">
        <f>[1]МАКС_факт!SM25+[1]МАКС_ост!SM25+'[2]Корректировка под факт'!SM25</f>
        <v>0</v>
      </c>
      <c r="SN25" s="86">
        <f>[1]МАКС_факт!SN25+[1]МАКС_ост!SN25+'[2]Корректировка под факт'!SN25</f>
        <v>0</v>
      </c>
      <c r="SO25" s="86">
        <f>[1]МАКС_факт!SO25+[1]МАКС_ост!SO25+'[2]Корректировка под факт'!SO25</f>
        <v>0</v>
      </c>
      <c r="SP25" s="86">
        <f>[1]МАКС_факт!SP25+[1]МАКС_ост!SP25+'[2]Корректировка под факт'!SP25</f>
        <v>0</v>
      </c>
      <c r="SQ25" s="86">
        <f>[1]МАКС_факт!SQ25+[1]МАКС_ост!SQ25+'[2]Корректировка под факт'!SQ25</f>
        <v>0</v>
      </c>
      <c r="SR25" s="86">
        <f>[1]МАКС_факт!SR25+[1]МАКС_ост!SR25+'[2]Корректировка под факт'!SR25</f>
        <v>0</v>
      </c>
      <c r="SS25" s="86">
        <f>[1]МАКС_факт!SS25+[1]МАКС_ост!SS25+'[2]Корректировка под факт'!SS25</f>
        <v>0</v>
      </c>
      <c r="ST25" s="86">
        <f>[1]МАКС_факт!ST25+[1]МАКС_ост!ST25+'[2]Корректировка под факт'!ST25</f>
        <v>0</v>
      </c>
      <c r="SU25" s="86">
        <f>[1]МАКС_факт!SU25+[1]МАКС_ост!SU25+'[2]Корректировка под факт'!SU25</f>
        <v>0</v>
      </c>
      <c r="SV25" s="86">
        <f>[1]МАКС_факт!SV25+[1]МАКС_ост!SV25+'[2]Корректировка под факт'!SV25</f>
        <v>0</v>
      </c>
      <c r="SW25" s="86">
        <f>[1]МАКС_факт!SW25+[1]МАКС_ост!SW25+'[2]Корректировка под факт'!SW25</f>
        <v>0</v>
      </c>
      <c r="SX25" s="86">
        <f>[1]МАКС_факт!SX25+[1]МАКС_ост!SX25+'[2]Корректировка под факт'!SX25</f>
        <v>0</v>
      </c>
      <c r="SY25" s="86">
        <f>[1]МАКС_факт!SY25+[1]МАКС_ост!SY25+'[2]Корректировка под факт'!SY25</f>
        <v>0</v>
      </c>
      <c r="SZ25" s="86">
        <f>[1]МАКС_факт!SZ25+[1]МАКС_ост!SZ25+'[2]Корректировка под факт'!SZ25</f>
        <v>0</v>
      </c>
      <c r="TA25" s="86">
        <f>[1]МАКС_факт!TA25+[1]МАКС_ост!TA25+'[2]Корректировка под факт'!TA25</f>
        <v>0</v>
      </c>
      <c r="TB25" s="86">
        <f>[1]МАКС_факт!TB25+[1]МАКС_ост!TB25+'[2]Корректировка под факт'!TB25</f>
        <v>0</v>
      </c>
      <c r="TC25" s="86">
        <f>[1]МАКС_факт!TC25+[1]МАКС_ост!TC25+'[2]Корректировка под факт'!TC25</f>
        <v>0</v>
      </c>
      <c r="TD25" s="86">
        <f>[1]МАКС_факт!TD25+[1]МАКС_ост!TD25+'[2]Корректировка под факт'!TD25</f>
        <v>0</v>
      </c>
      <c r="TE25" s="86">
        <f>[1]МАКС_факт!TE25+[1]МАКС_ост!TE25+'[2]Корректировка под факт'!TE25</f>
        <v>0</v>
      </c>
      <c r="TF25" s="86">
        <f>[1]МАКС_факт!TF25+[1]МАКС_ост!TF25+'[2]Корректировка под факт'!TF25</f>
        <v>0</v>
      </c>
      <c r="TG25" s="86">
        <f>[1]МАКС_факт!TG25+[1]МАКС_ост!TG25+'[2]Корректировка под факт'!TG25</f>
        <v>0</v>
      </c>
      <c r="TH25" s="86">
        <f>[1]МАКС_факт!TH25+[1]МАКС_ост!TH25+'[2]Корректировка под факт'!TH25</f>
        <v>0</v>
      </c>
      <c r="TI25" s="86">
        <f>[1]МАКС_факт!TI25+[1]МАКС_ост!TI25+'[2]Корректировка под факт'!TI25</f>
        <v>0</v>
      </c>
      <c r="TJ25" s="86">
        <f>[1]МАКС_факт!TJ25+[1]МАКС_ост!TJ25+'[2]Корректировка под факт'!TJ25</f>
        <v>0</v>
      </c>
      <c r="TK25" s="86">
        <f>[1]МАКС_факт!TK25+[1]МАКС_ост!TK25+'[2]Корректировка под факт'!TK25</f>
        <v>0</v>
      </c>
      <c r="TL25" s="86">
        <f>[1]МАКС_факт!TL25+[1]МАКС_ост!TL25+'[2]Корректировка под факт'!TL25</f>
        <v>0</v>
      </c>
      <c r="TM25" s="86">
        <f>[1]МАКС_факт!TM25+[1]МАКС_ост!TM25+'[2]Корректировка под факт'!TM25</f>
        <v>0</v>
      </c>
      <c r="TN25" s="86">
        <f>[1]МАКС_факт!TN25+[1]МАКС_ост!TN25+'[2]Корректировка под факт'!TN25</f>
        <v>0</v>
      </c>
      <c r="TO25" s="86">
        <f>[1]МАКС_факт!TO25+[1]МАКС_ост!TO25+'[2]Корректировка под факт'!TO25</f>
        <v>0</v>
      </c>
      <c r="TP25" s="86">
        <f>[1]МАКС_факт!TP25+[1]МАКС_ост!TP25+'[2]Корректировка под факт'!TP25</f>
        <v>0</v>
      </c>
      <c r="TQ25" s="86">
        <f>[1]МАКС_факт!TQ25+[1]МАКС_ост!TQ25+'[2]Корректировка под факт'!TQ25</f>
        <v>0</v>
      </c>
      <c r="TR25" s="86">
        <f>[1]МАКС_факт!TR25+[1]МАКС_ост!TR25+'[2]Корректировка под факт'!TR25</f>
        <v>0</v>
      </c>
      <c r="TS25" s="86">
        <f>[1]МАКС_факт!TS25+[1]МАКС_ост!TS25+'[2]Корректировка под факт'!TS25</f>
        <v>0</v>
      </c>
      <c r="TT25" s="86">
        <f>[1]МАКС_факт!TT25+[1]МАКС_ост!TT25+'[2]Корректировка под факт'!TT25</f>
        <v>0</v>
      </c>
      <c r="TU25" s="86">
        <f>[1]МАКС_факт!TU25+[1]МАКС_ост!TU25+'[2]Корректировка под факт'!TU25</f>
        <v>0</v>
      </c>
      <c r="TV25" s="86">
        <f>[1]МАКС_факт!TV25+[1]МАКС_ост!TV25+'[2]Корректировка под факт'!TV25</f>
        <v>0</v>
      </c>
      <c r="TW25" s="86">
        <f>[1]МАКС_факт!TW25+[1]МАКС_ост!TW25+'[2]Корректировка под факт'!TW25</f>
        <v>0</v>
      </c>
      <c r="TX25" s="86">
        <f>[1]МАКС_факт!TX25+[1]МАКС_ост!TX25+'[2]Корректировка под факт'!TX25</f>
        <v>0</v>
      </c>
      <c r="TY25" s="86">
        <f>[1]МАКС_факт!TY25+[1]МАКС_ост!TY25+'[2]Корректировка под факт'!TY25</f>
        <v>0</v>
      </c>
      <c r="TZ25" s="86">
        <f>[1]МАКС_факт!TZ25+[1]МАКС_ост!TZ25+'[2]Корректировка под факт'!TZ25</f>
        <v>0</v>
      </c>
      <c r="UA25" s="86">
        <f>[1]МАКС_факт!UA25+[1]МАКС_ост!UA25+'[2]Корректировка под факт'!UA25</f>
        <v>0</v>
      </c>
      <c r="UB25" s="86">
        <f>[1]МАКС_факт!UB25+[1]МАКС_ост!UB25+'[2]Корректировка под факт'!UB25</f>
        <v>0</v>
      </c>
      <c r="UC25" s="86">
        <f>[1]МАКС_факт!UC25+[1]МАКС_ост!UC25+'[2]Корректировка под факт'!UC25</f>
        <v>0</v>
      </c>
      <c r="UD25" s="86">
        <f>[1]МАКС_факт!UD25+[1]МАКС_ост!UD25+'[2]Корректировка под факт'!UD25</f>
        <v>0</v>
      </c>
      <c r="UE25" s="86">
        <f>[1]МАКС_факт!UE25+[1]МАКС_ост!UE25+'[2]Корректировка под факт'!UE25</f>
        <v>0</v>
      </c>
      <c r="UF25" s="86">
        <f>[1]МАКС_факт!UF25+[1]МАКС_ост!UF25+'[2]Корректировка под факт'!UF25</f>
        <v>0</v>
      </c>
      <c r="UG25" s="86">
        <f>[1]МАКС_факт!UG25+[1]МАКС_ост!UG25+'[2]Корректировка под факт'!UG25</f>
        <v>0</v>
      </c>
      <c r="UH25" s="86">
        <f>[1]МАКС_факт!UH25+[1]МАКС_ост!UH25+'[2]Корректировка под факт'!UH25</f>
        <v>0</v>
      </c>
      <c r="UI25" s="86">
        <f>[1]МАКС_факт!UI25+[1]МАКС_ост!UI25+'[2]Корректировка под факт'!UI25</f>
        <v>0</v>
      </c>
      <c r="UJ25" s="86">
        <f>[1]МАКС_факт!UJ25+[1]МАКС_ост!UJ25+'[2]Корректировка под факт'!UJ25</f>
        <v>0</v>
      </c>
      <c r="UK25" s="86">
        <f>[1]МАКС_факт!UK25+[1]МАКС_ост!UK25+'[2]Корректировка под факт'!UK25</f>
        <v>0</v>
      </c>
      <c r="UL25" s="86">
        <f>[1]МАКС_факт!UL25+[1]МАКС_ост!UL25+'[2]Корректировка под факт'!UL25</f>
        <v>0</v>
      </c>
      <c r="UM25" s="86">
        <f>[1]МАКС_факт!UM25+[1]МАКС_ост!UM25+'[2]Корректировка под факт'!UM25</f>
        <v>0</v>
      </c>
      <c r="UN25" s="86">
        <f>[1]МАКС_факт!UN25+[1]МАКС_ост!UN25+'[2]Корректировка под факт'!UN25</f>
        <v>0</v>
      </c>
      <c r="UO25" s="86">
        <f>[1]МАКС_факт!UO25+[1]МАКС_ост!UO25+'[2]Корректировка под факт'!UO25</f>
        <v>0</v>
      </c>
      <c r="UP25" s="86">
        <f>[1]МАКС_факт!UP25+[1]МАКС_ост!UP25+'[2]Корректировка под факт'!UP25</f>
        <v>0</v>
      </c>
      <c r="UQ25" s="86">
        <f>[1]МАКС_факт!UQ25+[1]МАКС_ост!UQ25+'[2]Корректировка под факт'!UQ25</f>
        <v>0</v>
      </c>
      <c r="UR25" s="86">
        <f>[1]МАКС_факт!UR25+[1]МАКС_ост!UR25+'[2]Корректировка под факт'!UR25</f>
        <v>0</v>
      </c>
      <c r="US25" s="86">
        <f>[1]МАКС_факт!US25+[1]МАКС_ост!US25+'[2]Корректировка под факт'!US25</f>
        <v>0</v>
      </c>
      <c r="UT25" s="86">
        <f>[1]МАКС_факт!UT25+[1]МАКС_ост!UT25+'[2]Корректировка под факт'!UT25</f>
        <v>0</v>
      </c>
      <c r="UU25" s="86">
        <f>[1]МАКС_факт!UU25+[1]МАКС_ост!UU25+'[2]Корректировка под факт'!UU25</f>
        <v>0</v>
      </c>
      <c r="UV25" s="86">
        <f>[1]МАКС_факт!UV25+[1]МАКС_ост!UV25+'[2]Корректировка под факт'!UV25</f>
        <v>0</v>
      </c>
      <c r="UW25" s="86">
        <f>[1]МАКС_факт!UW25+[1]МАКС_ост!UW25+'[2]Корректировка под факт'!UW25</f>
        <v>0</v>
      </c>
      <c r="UX25" s="86">
        <f>[1]МАКС_факт!UX25+[1]МАКС_ост!UX25+'[2]Корректировка под факт'!UX25</f>
        <v>0</v>
      </c>
      <c r="UY25" s="86">
        <f>[1]МАКС_факт!UY25+[1]МАКС_ост!UY25+'[2]Корректировка под факт'!UY25</f>
        <v>0</v>
      </c>
      <c r="UZ25" s="86">
        <f>[1]МАКС_факт!UZ25+[1]МАКС_ост!UZ25+'[2]Корректировка под факт'!UZ25</f>
        <v>0</v>
      </c>
      <c r="VA25" s="86">
        <f>[1]МАКС_факт!VA25+[1]МАКС_ост!VA25+'[2]Корректировка под факт'!VA25</f>
        <v>0</v>
      </c>
      <c r="VB25" s="86">
        <f>[1]МАКС_факт!VB25+[1]МАКС_ост!VB25+'[2]Корректировка под факт'!VB25</f>
        <v>0</v>
      </c>
      <c r="VC25" s="86">
        <f>[1]МАКС_факт!VC25+[1]МАКС_ост!VC25+'[2]Корректировка под факт'!VC25</f>
        <v>0</v>
      </c>
      <c r="VD25" s="86">
        <f>[1]МАКС_факт!VD25+[1]МАКС_ост!VD25+'[2]Корректировка под факт'!VD25</f>
        <v>0</v>
      </c>
      <c r="VE25" s="86">
        <f>[1]МАКС_факт!VE25+[1]МАКС_ост!VE25+'[2]Корректировка под факт'!VE25</f>
        <v>0</v>
      </c>
      <c r="VF25" s="86">
        <f>[1]МАКС_факт!VF25+[1]МАКС_ост!VF25+'[2]Корректировка под факт'!VF25</f>
        <v>0</v>
      </c>
      <c r="VG25" s="86">
        <f>[1]МАКС_факт!VG25+[1]МАКС_ост!VG25+'[2]Корректировка под факт'!VG25</f>
        <v>0</v>
      </c>
      <c r="VH25" s="86">
        <f>[1]МАКС_факт!VH25+[1]МАКС_ост!VH25+'[2]Корректировка под факт'!VH25</f>
        <v>0</v>
      </c>
      <c r="VI25" s="86">
        <f>[1]МАКС_факт!VI25+[1]МАКС_ост!VI25+'[2]Корректировка под факт'!VI25</f>
        <v>0</v>
      </c>
      <c r="VJ25" s="86">
        <f>[1]МАКС_факт!VJ25+[1]МАКС_ост!VJ25+'[2]Корректировка под факт'!VJ25</f>
        <v>0</v>
      </c>
      <c r="VK25" s="86">
        <f>[1]МАКС_факт!VK25+[1]МАКС_ост!VK25+'[2]Корректировка под факт'!VK25</f>
        <v>0</v>
      </c>
      <c r="VL25" s="86">
        <f>[1]МАКС_факт!VL25+[1]МАКС_ост!VL25+'[2]Корректировка под факт'!VL25</f>
        <v>0</v>
      </c>
      <c r="VM25" s="86">
        <f>[1]МАКС_факт!VM25+[1]МАКС_ост!VM25+'[2]Корректировка под факт'!VM25</f>
        <v>0</v>
      </c>
      <c r="VN25" s="86">
        <f>[1]МАКС_факт!VN25+[1]МАКС_ост!VN25+'[2]Корректировка под факт'!VN25</f>
        <v>0</v>
      </c>
      <c r="VO25" s="86">
        <f>[1]МАКС_факт!VO25+[1]МАКС_ост!VO25+'[2]Корректировка под факт'!VO25</f>
        <v>0</v>
      </c>
      <c r="VP25" s="86">
        <f>[1]МАКС_факт!VP25+[1]МАКС_ост!VP25+'[2]Корректировка под факт'!VP25</f>
        <v>0</v>
      </c>
      <c r="VQ25" s="86">
        <f>[1]МАКС_факт!VQ25+[1]МАКС_ост!VQ25+'[2]Корректировка под факт'!VQ25</f>
        <v>0</v>
      </c>
      <c r="VR25" s="86">
        <f>[1]МАКС_факт!VR25+[1]МАКС_ост!VR25+'[2]Корректировка под факт'!VR25</f>
        <v>0</v>
      </c>
      <c r="VS25" s="86">
        <f>[1]МАКС_факт!VS25+[1]МАКС_ост!VS25+'[2]Корректировка под факт'!VS25</f>
        <v>0</v>
      </c>
      <c r="VT25" s="86">
        <f>[1]МАКС_факт!VT25+[1]МАКС_ост!VT25+'[2]Корректировка под факт'!VT25</f>
        <v>0</v>
      </c>
      <c r="VU25" s="86">
        <f>[1]МАКС_факт!VU25+[1]МАКС_ост!VU25+'[2]Корректировка под факт'!VU25</f>
        <v>0</v>
      </c>
      <c r="VV25" s="86">
        <f>[1]МАКС_факт!VV25+[1]МАКС_ост!VV25+'[2]Корректировка под факт'!VV25</f>
        <v>0</v>
      </c>
      <c r="VW25" s="86">
        <f>[1]МАКС_факт!VW25+[1]МАКС_ост!VW25+'[2]Корректировка под факт'!VW25</f>
        <v>0</v>
      </c>
      <c r="VX25" s="86">
        <f>[1]МАКС_факт!VX25+[1]МАКС_ост!VX25+'[2]Корректировка под факт'!VX25</f>
        <v>0</v>
      </c>
      <c r="VY25" s="86">
        <f>[1]МАКС_факт!VY25+[1]МАКС_ост!VY25+'[2]Корректировка под факт'!VY25</f>
        <v>0</v>
      </c>
      <c r="VZ25" s="86">
        <f>[1]МАКС_факт!VZ25+[1]МАКС_ост!VZ25+'[2]Корректировка под факт'!VZ25</f>
        <v>0</v>
      </c>
      <c r="WA25" s="86">
        <f>[1]МАКС_факт!WA25+[1]МАКС_ост!WA25+'[2]Корректировка под факт'!WA25</f>
        <v>0</v>
      </c>
      <c r="WB25" s="86">
        <f>[1]МАКС_факт!WB25+[1]МАКС_ост!WB25+'[2]Корректировка под факт'!WB25</f>
        <v>0</v>
      </c>
      <c r="WC25" s="86">
        <f>[1]МАКС_факт!WC25+[1]МАКС_ост!WC25+'[2]Корректировка под факт'!WC25</f>
        <v>0</v>
      </c>
      <c r="WD25" s="86">
        <f>[1]МАКС_факт!WD25+[1]МАКС_ост!WD25+'[2]Корректировка под факт'!WD25</f>
        <v>0</v>
      </c>
      <c r="WE25" s="86">
        <f>[1]МАКС_факт!WE25+[1]МАКС_ост!WE25+'[2]Корректировка под факт'!WE25</f>
        <v>0</v>
      </c>
      <c r="WF25" s="86">
        <f>[1]МАКС_факт!WF25+[1]МАКС_ост!WF25+'[2]Корректировка под факт'!WF25</f>
        <v>0</v>
      </c>
      <c r="WG25" s="86">
        <f>[1]МАКС_факт!WG25+[1]МАКС_ост!WG25+'[2]Корректировка под факт'!WG25</f>
        <v>0</v>
      </c>
      <c r="WH25" s="86">
        <f>[1]МАКС_факт!WH25+[1]МАКС_ост!WH25+'[2]Корректировка под факт'!WH25</f>
        <v>0</v>
      </c>
      <c r="WI25" s="86">
        <f>[1]МАКС_факт!WI25+[1]МАКС_ост!WI25+'[2]Корректировка под факт'!WI25</f>
        <v>0</v>
      </c>
      <c r="WJ25" s="86">
        <f>[1]МАКС_факт!WJ25+[1]МАКС_ост!WJ25+'[2]Корректировка под факт'!WJ25</f>
        <v>0</v>
      </c>
      <c r="WK25" s="86">
        <f>[1]МАКС_факт!WK25+[1]МАКС_ост!WK25+'[2]Корректировка под факт'!WK25</f>
        <v>0</v>
      </c>
      <c r="WL25" s="86">
        <f>[1]МАКС_факт!WL25+[1]МАКС_ост!WL25+'[2]Корректировка под факт'!WL25</f>
        <v>0</v>
      </c>
      <c r="WM25" s="86">
        <f>[1]МАКС_факт!WM25+[1]МАКС_ост!WM25+'[2]Корректировка под факт'!WM25</f>
        <v>0</v>
      </c>
      <c r="WN25" s="86">
        <f>[1]МАКС_факт!WN25+[1]МАКС_ост!WN25+'[2]Корректировка под факт'!WN25</f>
        <v>0</v>
      </c>
      <c r="WO25" s="86">
        <f>[1]МАКС_факт!WO25+[1]МАКС_ост!WO25+'[2]Корректировка под факт'!WO25</f>
        <v>0</v>
      </c>
      <c r="WP25" s="86">
        <f>[1]МАКС_факт!WP25+[1]МАКС_ост!WP25+'[2]Корректировка под факт'!WP25</f>
        <v>0</v>
      </c>
      <c r="WQ25" s="86">
        <f>[1]МАКС_факт!WQ25+[1]МАКС_ост!WQ25+'[2]Корректировка под факт'!WQ25</f>
        <v>0</v>
      </c>
      <c r="WR25" s="86">
        <f>[1]МАКС_факт!WR25+[1]МАКС_ост!WR25+'[2]Корректировка под факт'!WR25</f>
        <v>0</v>
      </c>
      <c r="WS25" s="86">
        <f>[1]МАКС_факт!WS25+[1]МАКС_ост!WS25+'[2]Корректировка под факт'!WS25</f>
        <v>20</v>
      </c>
      <c r="WT25" s="86">
        <f>[1]МАКС_факт!WT25+[1]МАКС_ост!WT25+'[2]Корректировка под факт'!WT25</f>
        <v>0</v>
      </c>
      <c r="WU25" s="86">
        <f>[1]МАКС_факт!WU25+[1]МАКС_ост!WU25+'[2]Корректировка под факт'!WU25</f>
        <v>12</v>
      </c>
      <c r="WV25" s="86">
        <f>[1]МАКС_факт!WV25+[1]МАКС_ост!WV25+'[2]Корректировка под факт'!WV25</f>
        <v>0</v>
      </c>
      <c r="WW25" s="86">
        <f>[1]МАКС_факт!WW25+[1]МАКС_ост!WW25+'[2]Корректировка под факт'!WW25</f>
        <v>0</v>
      </c>
      <c r="WX25" s="86">
        <f>[1]МАКС_факт!WX25+[1]МАКС_ост!WX25+'[2]Корректировка под факт'!WX25</f>
        <v>6</v>
      </c>
      <c r="WY25" s="86">
        <f>[1]МАКС_факт!WY25+[1]МАКС_ост!WY25+'[2]Корректировка под факт'!WY25</f>
        <v>39</v>
      </c>
      <c r="WZ25" s="86">
        <f>[1]МАКС_факт!WZ25+[1]МАКС_ост!WZ25+'[2]Корректировка под факт'!WZ25</f>
        <v>0</v>
      </c>
      <c r="XA25" s="86">
        <f>[1]МАКС_факт!XA25+[1]МАКС_ост!XA25+'[2]Корректировка под факт'!XA25</f>
        <v>0</v>
      </c>
      <c r="XB25" s="86">
        <f>[1]МАКС_факт!XB25+[1]МАКС_ост!XB25+'[2]Корректировка под факт'!XB25</f>
        <v>0</v>
      </c>
      <c r="XC25" s="86">
        <f>[1]МАКС_факт!XC25+[1]МАКС_ост!XC25+'[2]Корректировка под факт'!XC25</f>
        <v>3</v>
      </c>
      <c r="XD25" s="86">
        <f>[1]МАКС_факт!XD25+[1]МАКС_ост!XD25+'[2]Корректировка под факт'!XD25</f>
        <v>0</v>
      </c>
      <c r="XE25" s="86">
        <f>[1]МАКС_факт!XE25+[1]МАКС_ост!XE25+'[2]Корректировка под факт'!XE25</f>
        <v>17</v>
      </c>
      <c r="XF25" s="86">
        <f>[1]МАКС_факт!XF25+[1]МАКС_ост!XF25+'[2]Корректировка под факт'!XF25</f>
        <v>0</v>
      </c>
      <c r="XG25" s="86">
        <f>[1]МАКС_факт!XG25+[1]МАКС_ост!XG25+'[2]Корректировка под факт'!XG25</f>
        <v>3</v>
      </c>
      <c r="XH25" s="86">
        <f>[1]МАКС_факт!XH25+[1]МАКС_ост!XH25+'[2]Корректировка под факт'!XH25</f>
        <v>0</v>
      </c>
      <c r="XI25" s="86">
        <f>[1]МАКС_факт!XI25+[1]МАКС_ост!XI25+'[2]Корректировка под факт'!XI25</f>
        <v>0</v>
      </c>
      <c r="XJ25" s="86">
        <f>[1]МАКС_факт!XJ25+[1]МАКС_ост!XJ25+'[2]Корректировка под факт'!XJ25</f>
        <v>0</v>
      </c>
      <c r="XK25" s="86">
        <f>[1]МАКС_факт!XK25+[1]МАКС_ост!XK25+'[2]Корректировка под факт'!XK25</f>
        <v>0</v>
      </c>
      <c r="XL25" s="86">
        <f>[1]МАКС_факт!XL25+[1]МАКС_ост!XL25+'[2]Корректировка под факт'!XL25</f>
        <v>0</v>
      </c>
      <c r="XM25" s="86">
        <f>[1]МАКС_факт!XM25+[1]МАКС_ост!XM25+'[2]Корректировка под факт'!XM25</f>
        <v>0</v>
      </c>
      <c r="XN25" s="86">
        <f>[1]МАКС_факт!XN25+[1]МАКС_ост!XN25+'[2]Корректировка под факт'!XN25</f>
        <v>0</v>
      </c>
      <c r="XO25" s="86">
        <f>[1]МАКС_факт!XO25+[1]МАКС_ост!XO25+'[2]Корректировка под факт'!XO25</f>
        <v>0</v>
      </c>
      <c r="XP25" s="86">
        <f>[1]МАКС_факт!XP25+[1]МАКС_ост!XP25+'[2]Корректировка под факт'!XP25</f>
        <v>0</v>
      </c>
      <c r="XQ25" s="86">
        <f>[1]МАКС_факт!XQ25+[1]МАКС_ост!XQ25+'[2]Корректировка под факт'!XQ25</f>
        <v>0</v>
      </c>
      <c r="XR25" s="86">
        <f>[1]МАКС_факт!XR25+[1]МАКС_ост!XR25+'[2]Корректировка под факт'!XR25</f>
        <v>0</v>
      </c>
      <c r="XS25" s="86">
        <f>[1]МАКС_факт!XS25+[1]МАКС_ост!XS25+'[2]Корректировка под факт'!XS25</f>
        <v>0</v>
      </c>
      <c r="XT25" s="86">
        <f>[1]МАКС_факт!XT25+[1]МАКС_ост!XT25+'[2]Корректировка под факт'!XT25</f>
        <v>0</v>
      </c>
      <c r="XU25" s="86">
        <f>[1]МАКС_факт!XU25+[1]МАКС_ост!XU25+'[2]Корректировка под факт'!XU25</f>
        <v>0</v>
      </c>
      <c r="XV25" s="86">
        <f>[1]МАКС_факт!XV25+[1]МАКС_ост!XV25+'[2]Корректировка под факт'!XV25</f>
        <v>0</v>
      </c>
      <c r="XW25" s="86">
        <f>[1]МАКС_факт!XW25+[1]МАКС_ост!XW25+'[2]Корректировка под факт'!XW25</f>
        <v>0</v>
      </c>
      <c r="XX25" s="86">
        <f>[1]МАКС_факт!XX25+[1]МАКС_ост!XX25+'[2]Корректировка под факт'!XX25</f>
        <v>0</v>
      </c>
      <c r="XY25" s="86">
        <f>[1]МАКС_факт!XY25+[1]МАКС_ост!XY25+'[2]Корректировка под факт'!XY25</f>
        <v>0</v>
      </c>
      <c r="XZ25" s="86">
        <f>[1]МАКС_факт!XZ25+[1]МАКС_ост!XZ25+'[2]Корректировка под факт'!XZ25</f>
        <v>0</v>
      </c>
      <c r="YA25" s="86">
        <f>[1]МАКС_факт!YA25+[1]МАКС_ост!YA25+'[2]Корректировка под факт'!YA25</f>
        <v>0</v>
      </c>
      <c r="YB25" s="86">
        <f>[1]МАКС_факт!YB25+[1]МАКС_ост!YB25+'[2]Корректировка под факт'!YB25</f>
        <v>0</v>
      </c>
      <c r="YC25" s="86">
        <f>[1]МАКС_факт!YC25+[1]МАКС_ост!YC25+'[2]Корректировка под факт'!YC25</f>
        <v>0</v>
      </c>
      <c r="YD25" s="86">
        <f>[1]МАКС_факт!YD25+[1]МАКС_ост!YD25+'[2]Корректировка под факт'!YD25</f>
        <v>0</v>
      </c>
      <c r="YE25" s="86">
        <f>[1]МАКС_факт!YE25+[1]МАКС_ост!YE25+'[2]Корректировка под факт'!YE25</f>
        <v>0</v>
      </c>
      <c r="YF25" s="86">
        <f>[1]МАКС_факт!YF25+[1]МАКС_ост!YF25+'[2]Корректировка под факт'!YF25</f>
        <v>0</v>
      </c>
      <c r="YG25" s="86">
        <f>[1]МАКС_факт!YG25+[1]МАКС_ост!YG25+'[2]Корректировка под факт'!YG25</f>
        <v>0</v>
      </c>
      <c r="YH25" s="86">
        <f>[1]МАКС_факт!YH25+[1]МАКС_ост!YH25+'[2]Корректировка под факт'!YH25</f>
        <v>1</v>
      </c>
      <c r="YI25" s="86">
        <f>[1]МАКС_факт!YI25+[1]МАКС_ост!YI25+'[2]Корректировка под факт'!YI25</f>
        <v>0</v>
      </c>
      <c r="YJ25" s="86">
        <f>[1]МАКС_факт!YJ25+[1]МАКС_ост!YJ25+'[2]Корректировка под факт'!YJ25</f>
        <v>0</v>
      </c>
      <c r="YK25" s="86">
        <f>[1]МАКС_факт!YK25+[1]МАКС_ост!YK25+'[2]Корректировка под факт'!YK25</f>
        <v>0</v>
      </c>
      <c r="YL25" s="86">
        <f>[1]МАКС_факт!YL25+[1]МАКС_ост!YL25+'[2]Корректировка под факт'!YL25</f>
        <v>0</v>
      </c>
      <c r="YM25" s="86">
        <f>[1]МАКС_факт!YM25+[1]МАКС_ост!YM25+'[2]Корректировка под факт'!YM25</f>
        <v>0</v>
      </c>
      <c r="YN25" s="86">
        <f>[1]МАКС_факт!YN25+[1]МАКС_ост!YN25+'[2]Корректировка под факт'!YN25</f>
        <v>0</v>
      </c>
      <c r="YO25" s="86">
        <f>[1]МАКС_факт!YO25+[1]МАКС_ост!YO25+'[2]Корректировка под факт'!YO25</f>
        <v>0</v>
      </c>
      <c r="YP25" s="86">
        <f>[1]МАКС_факт!YP25+[1]МАКС_ост!YP25+'[2]Корректировка под факт'!YP25</f>
        <v>0</v>
      </c>
      <c r="YQ25" s="86">
        <f>[1]МАКС_факт!YQ25+[1]МАКС_ост!YQ25+'[2]Корректировка под факт'!YQ25</f>
        <v>0</v>
      </c>
      <c r="YR25" s="86">
        <f>[1]МАКС_факт!YR25+[1]МАКС_ост!YR25+'[2]Корректировка под факт'!YR25</f>
        <v>0</v>
      </c>
      <c r="YS25" s="86">
        <f>[1]МАКС_факт!YS25+[1]МАКС_ост!YS25+'[2]Корректировка под факт'!YS25</f>
        <v>0</v>
      </c>
      <c r="YT25" s="86">
        <f>[1]МАКС_факт!YT25+[1]МАКС_ост!YT25+'[2]Корректировка под факт'!YT25</f>
        <v>0</v>
      </c>
      <c r="YU25" s="86">
        <f>[1]МАКС_факт!YU25+[1]МАКС_ост!YU25+'[2]Корректировка под факт'!YU25</f>
        <v>0</v>
      </c>
      <c r="YV25" s="86">
        <f>[1]МАКС_факт!YV25+[1]МАКС_ост!YV25+'[2]Корректировка под факт'!YV25</f>
        <v>0</v>
      </c>
      <c r="YW25" s="86">
        <f>[1]МАКС_факт!YW25+[1]МАКС_ост!YW25+'[2]Корректировка под факт'!YW25</f>
        <v>0</v>
      </c>
      <c r="YX25" s="86">
        <f>[1]МАКС_факт!YX25+[1]МАКС_ост!YX25+'[2]Корректировка под факт'!YX25</f>
        <v>0</v>
      </c>
      <c r="YY25" s="86">
        <f>[1]МАКС_факт!YY25+[1]МАКС_ост!YY25+'[2]Корректировка под факт'!YY25</f>
        <v>0</v>
      </c>
      <c r="YZ25" s="86">
        <f>[1]МАКС_факт!YZ25+[1]МАКС_ост!YZ25+'[2]Корректировка под факт'!YZ25</f>
        <v>0</v>
      </c>
      <c r="ZA25" s="86">
        <f>[1]МАКС_факт!ZA25+[1]МАКС_ост!ZA25+'[2]Корректировка под факт'!ZA25</f>
        <v>0</v>
      </c>
      <c r="ZB25" s="86">
        <f>[1]МАКС_факт!ZB25+[1]МАКС_ост!ZB25+'[2]Корректировка под факт'!ZB25</f>
        <v>0</v>
      </c>
      <c r="ZC25" s="86">
        <f>[1]МАКС_факт!ZC25+[1]МАКС_ост!ZC25+'[2]Корректировка под факт'!ZC25</f>
        <v>0</v>
      </c>
      <c r="ZD25" s="86">
        <f>[1]МАКС_факт!ZD25+[1]МАКС_ост!ZD25+'[2]Корректировка под факт'!ZD25</f>
        <v>0</v>
      </c>
      <c r="ZE25" s="86">
        <f>[1]МАКС_факт!ZE25+[1]МАКС_ост!ZE25+'[2]Корректировка под факт'!ZE25</f>
        <v>0</v>
      </c>
    </row>
    <row r="26" spans="1:681" ht="23.25" x14ac:dyDescent="0.3">
      <c r="A26" s="13">
        <v>9</v>
      </c>
      <c r="B26" s="82" t="s">
        <v>1282</v>
      </c>
      <c r="C26" s="83" t="s">
        <v>1283</v>
      </c>
      <c r="D26" s="84">
        <f t="shared" si="19"/>
        <v>0</v>
      </c>
      <c r="E26" s="85">
        <f t="shared" si="20"/>
        <v>0</v>
      </c>
      <c r="F26" s="86">
        <f t="shared" si="21"/>
        <v>0</v>
      </c>
      <c r="G26" s="86">
        <f t="shared" si="21"/>
        <v>0</v>
      </c>
      <c r="H26" s="86">
        <f t="shared" si="21"/>
        <v>0</v>
      </c>
      <c r="I26" s="86">
        <f t="shared" si="22"/>
        <v>0</v>
      </c>
      <c r="J26" s="85">
        <f>[1]МАКС_факт!J26+[1]МАКС_ост!J26+'[2]Корректировка под факт'!J26</f>
        <v>0</v>
      </c>
      <c r="K26" s="86">
        <f>[1]МАКС_факт!K26+[1]МАКС_ост!K26+'[2]Корректировка под факт'!K26</f>
        <v>0</v>
      </c>
      <c r="L26" s="86">
        <f>[1]МАКС_факт!L26+[1]МАКС_ост!L26+'[2]Корректировка под факт'!L26</f>
        <v>0</v>
      </c>
      <c r="M26" s="86">
        <f>[1]МАКС_факт!M26+[1]МАКС_ост!M26+'[2]Корректировка под факт'!M26</f>
        <v>0</v>
      </c>
      <c r="N26" s="86">
        <f>[1]МАКС_факт!N26+[1]МАКС_ост!N26+'[2]Корректировка под факт'!N26</f>
        <v>0</v>
      </c>
      <c r="O26" s="85">
        <f>[1]МАКС_факт!O26+[1]МАКС_ост!O26+'[2]Корректировка под факт'!O26</f>
        <v>0</v>
      </c>
      <c r="P26" s="86">
        <f>[1]МАКС_факт!P26+[1]МАКС_ост!P26+'[2]Корректировка под факт'!P26</f>
        <v>0</v>
      </c>
      <c r="Q26" s="86">
        <f>[1]МАКС_факт!Q26+[1]МАКС_ост!Q26+'[2]Корректировка под факт'!Q26</f>
        <v>0</v>
      </c>
      <c r="R26" s="86">
        <f>[1]МАКС_факт!R26+[1]МАКС_ост!R26+'[2]Корректировка под факт'!R26</f>
        <v>0</v>
      </c>
      <c r="S26" s="86">
        <f>[1]МАКС_факт!S26+[1]МАКС_ост!S26+'[2]Корректировка под факт'!S26</f>
        <v>0</v>
      </c>
      <c r="T26" s="86">
        <f>[1]МАКС_факт!T26+[1]МАКС_ост!T26+'[2]Корректировка под факт'!T26</f>
        <v>0</v>
      </c>
      <c r="U26" s="86">
        <f>[1]МАКС_факт!U26+[1]МАКС_ост!U26+'[2]Корректировка под факт'!U26</f>
        <v>0</v>
      </c>
      <c r="V26" s="86">
        <f>[1]МАКС_факт!V26+[1]МАКС_ост!V26+'[2]Корректировка под факт'!V26</f>
        <v>0</v>
      </c>
      <c r="W26" s="85">
        <f>[1]МАКС_факт!W26+[1]МАКС_ост!W26+'[2]Корректировка под факт'!W26</f>
        <v>0</v>
      </c>
      <c r="X26" s="86">
        <f>[1]МАКС_факт!X26+[1]МАКС_ост!X26+'[2]Корректировка под факт'!X26</f>
        <v>0</v>
      </c>
      <c r="Y26" s="86">
        <f>[1]МАКС_факт!Y26+[1]МАКС_ост!Y26+'[2]Корректировка под факт'!Y26</f>
        <v>0</v>
      </c>
      <c r="Z26" s="85">
        <f>[1]МАКС_факт!Z26+[1]МАКС_ост!Z26+'[2]Корректировка под факт'!Z26</f>
        <v>0</v>
      </c>
      <c r="AA26" s="86">
        <f>[1]МАКС_факт!AA26+[1]МАКС_ост!AA26+'[2]Корректировка под факт'!AA26</f>
        <v>0</v>
      </c>
      <c r="AB26" s="86">
        <f>[1]МАКС_факт!AB26+[1]МАКС_ост!AB26+'[2]Корректировка под факт'!AB26</f>
        <v>0</v>
      </c>
      <c r="AC26" s="86">
        <f>[1]МАКС_факт!AC26+[1]МАКС_ост!AC26+'[2]Корректировка под факт'!AC26</f>
        <v>0</v>
      </c>
      <c r="AD26" s="86">
        <f>[1]МАКС_факт!AD26+[1]МАКС_ост!AD26+'[2]Корректировка под факт'!AD26</f>
        <v>0</v>
      </c>
      <c r="AE26" s="86">
        <f>[1]МАКС_факт!AE26+[1]МАКС_ост!AE26+'[2]Корректировка под факт'!AE26</f>
        <v>0</v>
      </c>
      <c r="AF26" s="85">
        <f>[1]МАКС_факт!AF26+[1]МАКС_ост!AF26+'[2]Корректировка под факт'!AF26</f>
        <v>0</v>
      </c>
      <c r="AG26" s="86">
        <f>[1]МАКС_факт!AG26+[1]МАКС_ост!AG26+'[2]Корректировка под факт'!AG26</f>
        <v>0</v>
      </c>
      <c r="AH26" s="86">
        <f>[1]МАКС_факт!AH26+[1]МАКС_ост!AH26+'[2]Корректировка под факт'!AH26</f>
        <v>0</v>
      </c>
      <c r="AI26" s="86">
        <f>[1]МАКС_факт!AI26+[1]МАКС_ост!AI26+'[2]Корректировка под факт'!AI26</f>
        <v>0</v>
      </c>
      <c r="AJ26" s="86">
        <f>[1]МАКС_факт!AJ26+[1]МАКС_ост!AJ26+'[2]Корректировка под факт'!AJ26</f>
        <v>0</v>
      </c>
      <c r="AK26" s="87">
        <f>[1]МАКС_факт!AK26+[1]МАКС_ост!AK26+'[2]Корректировка под факт'!AK26</f>
        <v>2442</v>
      </c>
      <c r="AL26" s="88">
        <f>[1]МАКС_факт!AL26+[1]МАКС_ост!AL26+'[2]Корректировка под факт'!AL26</f>
        <v>2442</v>
      </c>
      <c r="AM26" s="86">
        <f>[1]МАКС_факт!AM26+[1]МАКС_ост!AM26+'[2]Корректировка под факт'!AM26</f>
        <v>0</v>
      </c>
      <c r="AN26" s="86">
        <f>[1]МАКС_факт!AN26+[1]МАКС_ост!AN26+'[2]Корректировка под факт'!AN26</f>
        <v>0</v>
      </c>
      <c r="AO26" s="87">
        <f t="shared" si="23"/>
        <v>0</v>
      </c>
      <c r="AP26" s="85">
        <f>[1]МАКС_факт!AP26+[1]МАКС_ост!AP26+'[2]Корректировка под факт'!AP26</f>
        <v>0</v>
      </c>
      <c r="AQ26" s="86">
        <f>[1]МАКС_факт!AQ26+[1]МАКС_ост!AQ26+'[2]Корректировка под факт'!AQ26</f>
        <v>0</v>
      </c>
      <c r="AR26" s="86">
        <f>[1]МАКС_факт!AR26+[1]МАКС_ост!AR26+'[2]Корректировка под факт'!AR26</f>
        <v>0</v>
      </c>
      <c r="AS26" s="86">
        <f>[1]МАКС_факт!AS26+[1]МАКС_ост!AS26+'[2]Корректировка под факт'!AS26</f>
        <v>0</v>
      </c>
      <c r="AT26" s="86">
        <f>[1]МАКС_факт!AT26+[1]МАКС_ост!AT26+'[2]Корректировка под факт'!AT26</f>
        <v>0</v>
      </c>
      <c r="AU26" s="86">
        <f>[1]МАКС_факт!AU26+[1]МАКС_ост!AU26+'[2]Корректировка под факт'!AU26</f>
        <v>0</v>
      </c>
      <c r="AV26" s="86">
        <f>[1]МАКС_факт!AV26+[1]МАКС_ост!AV26+'[2]Корректировка под факт'!AV26</f>
        <v>0</v>
      </c>
      <c r="AW26" s="89">
        <f>[1]МАКС_факт!AW26+[1]МАКС_ост!AW26+'[2]Корректировка под факт'!AW26</f>
        <v>0</v>
      </c>
      <c r="AX26" s="86">
        <f>[1]МАКС_факт!AX26+[1]МАКС_ост!AX26+'[2]Корректировка под факт'!AX26</f>
        <v>0</v>
      </c>
      <c r="AY26" s="86">
        <f>[1]МАКС_факт!AY26+[1]МАКС_ост!AY26+'[2]Корректировка под факт'!AY26</f>
        <v>0</v>
      </c>
      <c r="AZ26" s="90">
        <f>[1]МАКС_факт!AZ26+[1]МАКС_ост!AZ26+'[2]Корректировка под факт'!AZ26</f>
        <v>0</v>
      </c>
      <c r="BA26" s="86">
        <f>[1]МАКС_факт!BA26+[1]МАКС_ост!BA26+'[2]Корректировка под факт'!BA26</f>
        <v>0</v>
      </c>
      <c r="BB26" s="86">
        <f>[1]МАКС_факт!BB26+[1]МАКС_ост!BB26+'[2]Корректировка под факт'!BB26</f>
        <v>0</v>
      </c>
      <c r="BC26" s="86">
        <f>[1]МАКС_факт!BC26+[1]МАКС_ост!BC26+'[2]Корректировка под факт'!BC26</f>
        <v>0</v>
      </c>
      <c r="BD26" s="86">
        <f>[1]МАКС_факт!BD26+[1]МАКС_ост!BD26+'[2]Корректировка под факт'!BD26</f>
        <v>0</v>
      </c>
      <c r="BE26" s="86">
        <f>[1]МАКС_факт!BE26+[1]МАКС_ост!BE26+'[2]Корректировка под факт'!BE26</f>
        <v>0</v>
      </c>
      <c r="BF26" s="90">
        <f>[1]МАКС_факт!BF26+[1]МАКС_ост!BF26+'[2]Корректировка под факт'!BF26</f>
        <v>0</v>
      </c>
      <c r="BG26" s="86">
        <f>[1]МАКС_факт!BG26+[1]МАКС_ост!BG26+'[2]Корректировка под факт'!BG26</f>
        <v>0</v>
      </c>
      <c r="BH26" s="86">
        <f>[1]МАКС_факт!BH26+[1]МАКС_ост!BH26+'[2]Корректировка под факт'!BH26</f>
        <v>0</v>
      </c>
      <c r="BI26" s="86">
        <f>[1]МАКС_факт!BI26+[1]МАКС_ост!BI26+'[2]Корректировка под факт'!BI26</f>
        <v>0</v>
      </c>
      <c r="BJ26" s="90">
        <f>[1]МАКС_факт!BJ26+[1]МАКС_ост!BJ26+'[2]Корректировка под факт'!BJ26</f>
        <v>0</v>
      </c>
      <c r="BK26" s="86">
        <f>[1]МАКС_факт!BK26+[1]МАКС_ост!BK26+'[2]Корректировка под факт'!BK26</f>
        <v>0</v>
      </c>
      <c r="BL26" s="86">
        <f>[1]МАКС_факт!BL26+[1]МАКС_ост!BL26+'[2]Корректировка под факт'!BL26</f>
        <v>0</v>
      </c>
      <c r="BM26" s="86">
        <f>[1]МАКС_факт!BM26+[1]МАКС_ост!BM26+'[2]Корректировка под факт'!BM26</f>
        <v>0</v>
      </c>
      <c r="BN26" s="86">
        <f>[1]МАКС_факт!BN26+[1]МАКС_ост!BN26+'[2]Корректировка под факт'!BN26</f>
        <v>0</v>
      </c>
      <c r="BO26" s="86">
        <f>[1]МАКС_факт!BO26+[1]МАКС_ост!BO26+'[2]Корректировка под факт'!BO26</f>
        <v>0</v>
      </c>
      <c r="BP26" s="91">
        <f>[1]МАКС_факт!BP26+[1]МАКС_ост!BP26+'[2]Корректировка под факт'!BP26</f>
        <v>50368</v>
      </c>
      <c r="BQ26" s="87">
        <f>[1]МАКС_факт!BQ26+[1]МАКС_ост!BQ26+'[2]Корректировка под факт'!BQ26</f>
        <v>4661</v>
      </c>
      <c r="BR26" s="86">
        <f>[1]МАКС_факт!BR26+[1]МАКС_ост!BR26+'[2]Корректировка под факт'!BR26</f>
        <v>0</v>
      </c>
      <c r="BS26" s="86">
        <f>[1]МАКС_факт!BS26+[1]МАКС_ост!BS26+'[2]Корректировка под факт'!BS26</f>
        <v>0</v>
      </c>
      <c r="BT26" s="86">
        <f>[1]МАКС_факт!BT26+[1]МАКС_ост!BT26+'[2]Корректировка под факт'!BT26</f>
        <v>0</v>
      </c>
      <c r="BU26" s="86">
        <f>[1]МАКС_факт!BU26+[1]МАКС_ост!BU26+'[2]Корректировка под факт'!BU26</f>
        <v>378</v>
      </c>
      <c r="BV26" s="86">
        <f>[1]МАКС_факт!BV26+[1]МАКС_ост!BV26+'[2]Корректировка под факт'!BV26</f>
        <v>0</v>
      </c>
      <c r="BW26" s="85">
        <f>[1]МАКС_факт!BW26+[1]МАКС_ост!BW26+'[2]Корректировка под факт'!BW26</f>
        <v>0</v>
      </c>
      <c r="BX26" s="86">
        <f>[1]МАКС_факт!BX26+[1]МАКС_ост!BX26+'[2]Корректировка под факт'!BX26</f>
        <v>0</v>
      </c>
      <c r="BY26" s="86">
        <f>[1]МАКС_факт!BY26+[1]МАКС_ост!BY26+'[2]Корректировка под факт'!BY26</f>
        <v>0</v>
      </c>
      <c r="BZ26" s="86">
        <f>[1]МАКС_факт!BZ26+[1]МАКС_ост!BZ26+'[2]Корректировка под факт'!BZ26</f>
        <v>0</v>
      </c>
      <c r="CA26" s="86">
        <f>[1]МАКС_факт!CA26+[1]МАКС_ост!CA26+'[2]Корректировка под факт'!CA26</f>
        <v>0</v>
      </c>
      <c r="CB26" s="86">
        <f>[1]МАКС_факт!CB26+[1]МАКС_ост!CB26+'[2]Корректировка под факт'!CB26</f>
        <v>0</v>
      </c>
      <c r="CC26" s="86">
        <f>[1]МАКС_факт!CC26+[1]МАКС_ост!CC26+'[2]Корректировка под факт'!CC26</f>
        <v>0</v>
      </c>
      <c r="CD26" s="92">
        <f>[1]МАКС_факт!CD26+[1]МАКС_ост!CD26+'[2]Корректировка под факт'!CD26</f>
        <v>0</v>
      </c>
      <c r="CE26" s="86">
        <f>[1]МАКС_факт!CE26+[1]МАКС_ост!CE26+'[2]Корректировка под факт'!CE26</f>
        <v>0</v>
      </c>
      <c r="CF26" s="86">
        <f>[1]МАКС_факт!CF26+[1]МАКС_ост!CF26+'[2]Корректировка под факт'!CF26</f>
        <v>0</v>
      </c>
      <c r="CG26" s="86">
        <f>[1]МАКС_факт!CG26+[1]МАКС_ост!CG26+'[2]Корректировка под факт'!CG26</f>
        <v>0</v>
      </c>
      <c r="CH26" s="86">
        <f>[1]МАКС_факт!CH26+[1]МАКС_ост!CH26+'[2]Корректировка под факт'!CH26</f>
        <v>0</v>
      </c>
      <c r="CI26" s="86">
        <f>[1]МАКС_факт!CI26+[1]МАКС_ост!CI26+'[2]Корректировка под факт'!CI26</f>
        <v>0</v>
      </c>
      <c r="CJ26" s="86">
        <f>[1]МАКС_факт!CJ26+[1]МАКС_ост!CJ26+'[2]Корректировка под факт'!CJ26</f>
        <v>0</v>
      </c>
      <c r="CK26" s="86">
        <f>[1]МАКС_факт!CK26+[1]МАКС_ост!CK26+'[2]Корректировка под факт'!CK26</f>
        <v>0</v>
      </c>
      <c r="CL26" s="86">
        <f>[1]МАКС_факт!CL26+[1]МАКС_ост!CL26+'[2]Корректировка под факт'!CL26</f>
        <v>0</v>
      </c>
      <c r="CM26" s="86">
        <f>[1]МАКС_факт!CM26+[1]МАКС_ост!CM26+'[2]Корректировка под факт'!CM26</f>
        <v>0</v>
      </c>
      <c r="CN26" s="86">
        <f>[1]МАКС_факт!CN26+[1]МАКС_ост!CN26+'[2]Корректировка под факт'!CN26</f>
        <v>0</v>
      </c>
      <c r="CO26" s="86">
        <f>[1]МАКС_факт!CO26+[1]МАКС_ост!CO26+'[2]Корректировка под факт'!CO26</f>
        <v>1012</v>
      </c>
      <c r="CP26" s="86">
        <f>[1]МАКС_факт!CP26+[1]МАКС_ост!CP26+'[2]Корректировка под факт'!CP26</f>
        <v>0</v>
      </c>
      <c r="CQ26" s="86">
        <f>[1]МАКС_факт!CQ26+[1]МАКС_ост!CQ26+'[2]Корректировка под факт'!CQ26</f>
        <v>0</v>
      </c>
      <c r="CR26" s="86">
        <f>[1]МАКС_факт!CR26+[1]МАКС_ост!CR26+'[2]Корректировка под факт'!CR26</f>
        <v>0</v>
      </c>
      <c r="CS26" s="86">
        <f>[1]МАКС_факт!CS26+[1]МАКС_ост!CS26+'[2]Корректировка под факт'!CS26</f>
        <v>0</v>
      </c>
      <c r="CT26" s="86">
        <f>[1]МАКС_факт!CT26+[1]МАКС_ост!CT26+'[2]Корректировка под факт'!CT26</f>
        <v>2245</v>
      </c>
      <c r="CU26" s="86">
        <f>[1]МАКС_факт!CU26+[1]МАКС_ост!CU26+'[2]Корректировка под факт'!CU26</f>
        <v>0</v>
      </c>
      <c r="CV26" s="86">
        <f>[1]МАКС_факт!CV26+[1]МАКС_ост!CV26+'[2]Корректировка под факт'!CV26</f>
        <v>0</v>
      </c>
      <c r="CW26" s="86">
        <f>[1]МАКС_факт!CW26+[1]МАКС_ост!CW26+'[2]Корректировка под факт'!CW26</f>
        <v>0</v>
      </c>
      <c r="CX26" s="86">
        <f>[1]МАКС_факт!CX26+[1]МАКС_ост!CX26+'[2]Корректировка под факт'!CX26</f>
        <v>0</v>
      </c>
      <c r="CY26" s="86">
        <f>[1]МАКС_факт!CY26+[1]МАКС_ост!CY26+'[2]Корректировка под факт'!CY26</f>
        <v>0</v>
      </c>
      <c r="CZ26" s="86">
        <f>[1]МАКС_факт!CZ26+[1]МАКС_ост!CZ26+'[2]Корректировка под факт'!CZ26</f>
        <v>0</v>
      </c>
      <c r="DA26" s="86">
        <f>[1]МАКС_факт!DA26+[1]МАКС_ост!DA26+'[2]Корректировка под факт'!DA26</f>
        <v>284</v>
      </c>
      <c r="DB26" s="86">
        <f>[1]МАКС_факт!DB26+[1]МАКС_ост!DB26+'[2]Корректировка под факт'!DB26</f>
        <v>0</v>
      </c>
      <c r="DC26" s="86">
        <f>[1]МАКС_факт!DC26+[1]МАКС_ост!DC26+'[2]Корректировка под факт'!DC26</f>
        <v>742</v>
      </c>
      <c r="DD26" s="86">
        <f>[1]МАКС_факт!DD26+[1]МАКС_ост!DD26+'[2]Корректировка под факт'!DD26</f>
        <v>0</v>
      </c>
      <c r="DE26" s="86">
        <f>[1]МАКС_факт!DE26+[1]МАКС_ост!DE26+'[2]Корректировка под факт'!DE26</f>
        <v>0</v>
      </c>
      <c r="DF26" s="93">
        <f t="shared" si="24"/>
        <v>4661</v>
      </c>
      <c r="DG26" s="93">
        <f t="shared" si="25"/>
        <v>0</v>
      </c>
      <c r="DH26" s="86">
        <f>[1]МАКС_факт!DH26+[1]МАКС_ост!DH26+'[2]Корректировка под факт'!DH26</f>
        <v>0</v>
      </c>
      <c r="DI26" s="87">
        <f>[1]МАКС_факт!DI26+[1]МАКС_ост!DI26+'[2]Корректировка под факт'!DI26</f>
        <v>0</v>
      </c>
      <c r="DJ26" s="87">
        <f t="shared" si="26"/>
        <v>0</v>
      </c>
      <c r="DK26" s="85">
        <f>[1]МАКС_факт!DK26+[1]МАКС_ост!DK26+'[2]Корректировка под факт'!DK26</f>
        <v>0</v>
      </c>
      <c r="DL26" s="86">
        <f>[1]МАКС_факт!DL26+[1]МАКС_ост!DL26+'[2]Корректировка под факт'!DL26</f>
        <v>0</v>
      </c>
      <c r="DM26" s="85">
        <f>[1]МАКС_факт!DM26+[1]МАКС_ост!DM26+'[2]Корректировка под факт'!DM26</f>
        <v>0</v>
      </c>
      <c r="DN26" s="86">
        <f>[1]МАКС_факт!DN26+[1]МАКС_ост!DN26+'[2]Корректировка под факт'!DN26</f>
        <v>0</v>
      </c>
      <c r="DO26" s="86">
        <f>[1]МАКС_факт!DO26+[1]МАКС_ост!DO26+'[2]Корректировка под факт'!DO26</f>
        <v>0</v>
      </c>
      <c r="DP26" s="86">
        <f>[1]МАКС_факт!DP26+[1]МАКС_ост!DP26+'[2]Корректировка под факт'!DP26</f>
        <v>0</v>
      </c>
      <c r="DQ26" s="86">
        <f>[1]МАКС_факт!DQ26+[1]МАКС_ост!DQ26+'[2]Корректировка под факт'!DQ26</f>
        <v>0</v>
      </c>
      <c r="DR26" s="86">
        <f>[1]МАКС_факт!DR26+[1]МАКС_ост!DR26+'[2]Корректировка под факт'!DR26</f>
        <v>0</v>
      </c>
      <c r="DS26" s="86">
        <f>[1]МАКС_факт!DS26+[1]МАКС_ост!DS26+'[2]Корректировка под факт'!DS26</f>
        <v>0</v>
      </c>
      <c r="DT26" s="86">
        <f>[1]МАКС_факт!DT26+[1]МАКС_ост!DT26+'[2]Корректировка под факт'!DT26</f>
        <v>0</v>
      </c>
      <c r="DU26" s="85">
        <f>[1]МАКС_факт!DU26+[1]МАКС_ост!DU26+'[2]Корректировка под факт'!DU26</f>
        <v>0</v>
      </c>
      <c r="DV26" s="86">
        <f>[1]МАКС_факт!DV26+[1]МАКС_ост!DV26+'[2]Корректировка под факт'!DV26</f>
        <v>0</v>
      </c>
      <c r="DW26" s="85">
        <f>[1]МАКС_факт!DW26+[1]МАКС_ост!DW26+'[2]Корректировка под факт'!DW26</f>
        <v>0</v>
      </c>
      <c r="DX26" s="86">
        <f>[1]МАКС_факт!DX26+[1]МАКС_ост!DX26+'[2]Корректировка под факт'!DX26</f>
        <v>0</v>
      </c>
      <c r="DY26" s="86">
        <f>[1]МАКС_факт!DY26+[1]МАКС_ост!DY26+'[2]Корректировка под факт'!DY26</f>
        <v>0</v>
      </c>
      <c r="DZ26" s="86">
        <f>[1]МАКС_факт!DZ26+[1]МАКС_ост!DZ26+'[2]Корректировка под факт'!DZ26</f>
        <v>0</v>
      </c>
      <c r="EA26" s="86">
        <f>[1]МАКС_факт!EA26+[1]МАКС_ост!EA26+'[2]Корректировка под факт'!EA26</f>
        <v>0</v>
      </c>
      <c r="EB26" s="86">
        <f>[1]МАКС_факт!EB26+[1]МАКС_ост!EB26+'[2]Корректировка под факт'!EB26</f>
        <v>0</v>
      </c>
      <c r="EC26" s="86">
        <f>[1]МАКС_факт!EC26+[1]МАКС_ост!EC26+'[2]Корректировка под факт'!EC26</f>
        <v>0</v>
      </c>
      <c r="ED26" s="86">
        <f>[1]МАКС_факт!ED26+[1]МАКС_ост!ED26+'[2]Корректировка под факт'!ED26</f>
        <v>0</v>
      </c>
      <c r="EE26" s="86">
        <f>[1]МАКС_факт!EE26+[1]МАКС_ост!EE26+'[2]Корректировка под факт'!EE26</f>
        <v>0</v>
      </c>
      <c r="EF26" s="86">
        <f>[1]МАКС_факт!EF26+[1]МАКС_ост!EF26+'[2]Корректировка под факт'!EF26</f>
        <v>0</v>
      </c>
      <c r="EG26" s="86">
        <f>[1]МАКС_факт!EG26+[1]МАКС_ост!EG26+'[2]Корректировка под факт'!EG26</f>
        <v>0</v>
      </c>
      <c r="EH26" s="86">
        <f>[1]МАКС_факт!EH26+[1]МАКС_ост!EH26+'[2]Корректировка под факт'!EH26</f>
        <v>0</v>
      </c>
      <c r="EI26" s="94">
        <f t="shared" si="27"/>
        <v>0</v>
      </c>
      <c r="EJ26" s="86">
        <f>[1]МАКС_факт!EJ26+[1]МАКС_ост!EJ26+'[2]Корректировка под факт'!EJ26</f>
        <v>0</v>
      </c>
      <c r="EK26" s="86">
        <f>[1]МАКС_факт!EK26+[1]МАКС_ост!EK26+'[2]Корректировка под факт'!EK26</f>
        <v>0</v>
      </c>
      <c r="EL26" s="86">
        <f>[1]МАКС_факт!EL26+[1]МАКС_ост!EL26+'[2]Корректировка под факт'!EL26</f>
        <v>0</v>
      </c>
      <c r="EM26" s="86">
        <f>[1]МАКС_факт!EM26+[1]МАКС_ост!EM26+'[2]Корректировка под факт'!EM26</f>
        <v>0</v>
      </c>
      <c r="EN26" s="86">
        <f>[1]МАКС_факт!EN26+[1]МАКС_ост!EN26+'[2]Корректировка под факт'!EN26</f>
        <v>0</v>
      </c>
      <c r="EO26" s="87">
        <f>[1]МАКС_факт!EO26+[1]МАКС_ост!EO26+'[2]Корректировка под факт'!EO26</f>
        <v>0</v>
      </c>
      <c r="EP26" s="86">
        <f>[1]МАКС_факт!EP26+[1]МАКС_ост!EP26+'[2]Корректировка под факт'!EP26</f>
        <v>0</v>
      </c>
      <c r="EQ26" s="86">
        <f>[1]МАКС_факт!EQ26+[1]МАКС_ост!EQ26+'[2]Корректировка под факт'!EQ26</f>
        <v>0</v>
      </c>
      <c r="ER26" s="86">
        <f>[1]МАКС_факт!ER26+[1]МАКС_ост!ER26+'[2]Корректировка под факт'!ER26</f>
        <v>0</v>
      </c>
      <c r="ES26" s="86">
        <f>[1]МАКС_факт!ES26+[1]МАКС_ост!ES26+'[2]Корректировка под факт'!ES26</f>
        <v>0</v>
      </c>
      <c r="ET26" s="86">
        <f>[1]МАКС_факт!ET26+[1]МАКС_ост!ET26+'[2]Корректировка под факт'!ET26</f>
        <v>0</v>
      </c>
      <c r="EU26" s="86">
        <f>[1]МАКС_факт!EU26+[1]МАКС_ост!EU26+'[2]Корректировка под факт'!EU26</f>
        <v>0</v>
      </c>
      <c r="EV26" s="86">
        <f>[1]МАКС_факт!EV26+[1]МАКС_ост!EV26+'[2]Корректировка под факт'!EV26</f>
        <v>0</v>
      </c>
      <c r="EW26" s="86">
        <f>[1]МАКС_факт!EW26+[1]МАКС_ост!EW26+'[2]Корректировка под факт'!EW26</f>
        <v>0</v>
      </c>
      <c r="EX26" s="86">
        <f>[1]МАКС_факт!EX26+[1]МАКС_ост!EX26+'[2]Корректировка под факт'!EX26</f>
        <v>0</v>
      </c>
      <c r="EY26" s="86">
        <f>[1]МАКС_факт!EY26+[1]МАКС_ост!EY26+'[2]Корректировка под факт'!EY26</f>
        <v>0</v>
      </c>
      <c r="EZ26" s="86">
        <f>[1]МАКС_факт!EZ26+[1]МАКС_ост!EZ26+'[2]Корректировка под факт'!EZ26</f>
        <v>0</v>
      </c>
      <c r="FA26" s="86">
        <f>[1]МАКС_факт!FA26+[1]МАКС_ост!FA26+'[2]Корректировка под факт'!FA26</f>
        <v>0</v>
      </c>
      <c r="FB26" s="86">
        <f>[1]МАКС_факт!FB26+[1]МАКС_ост!FB26+'[2]Корректировка под факт'!FB26</f>
        <v>0</v>
      </c>
      <c r="FC26" s="86">
        <f>[1]МАКС_факт!FC26+[1]МАКС_ост!FC26+'[2]Корректировка под факт'!FC26</f>
        <v>0</v>
      </c>
      <c r="FD26" s="86">
        <f>[1]МАКС_факт!FD26+[1]МАКС_ост!FD26+'[2]Корректировка под факт'!FD26</f>
        <v>0</v>
      </c>
      <c r="FE26" s="86">
        <f>[1]МАКС_факт!FE26+[1]МАКС_ост!FE26+'[2]Корректировка под факт'!FE26</f>
        <v>0</v>
      </c>
      <c r="FF26" s="86">
        <f>[1]МАКС_факт!FF26+[1]МАКС_ост!FF26+'[2]Корректировка под факт'!FF26</f>
        <v>0</v>
      </c>
      <c r="FG26" s="86">
        <f>[1]МАКС_факт!FG26+[1]МАКС_ост!FG26+'[2]Корректировка под факт'!FG26</f>
        <v>0</v>
      </c>
      <c r="FH26" s="86">
        <f>[1]МАКС_факт!FH26+[1]МАКС_ост!FH26+'[2]Корректировка под факт'!FH26</f>
        <v>0</v>
      </c>
      <c r="FI26" s="86">
        <f>[1]МАКС_факт!FI26+[1]МАКС_ост!FI26+'[2]Корректировка под факт'!FI26</f>
        <v>0</v>
      </c>
      <c r="FJ26" s="86">
        <f>[1]МАКС_факт!FJ26+[1]МАКС_ост!FJ26+'[2]Корректировка под факт'!FJ26</f>
        <v>0</v>
      </c>
      <c r="FK26" s="86">
        <f>[1]МАКС_факт!FK26+[1]МАКС_ост!FK26+'[2]Корректировка под факт'!FK26</f>
        <v>0</v>
      </c>
      <c r="FL26" s="86">
        <f>[1]МАКС_факт!FL26+[1]МАКС_ост!FL26+'[2]Корректировка под факт'!FL26</f>
        <v>0</v>
      </c>
      <c r="FM26" s="86">
        <f>[1]МАКС_факт!FM26+[1]МАКС_ост!FM26+'[2]Корректировка под факт'!FM26</f>
        <v>0</v>
      </c>
      <c r="FN26" s="86">
        <f>[1]МАКС_факт!FN26+[1]МАКС_ост!FN26+'[2]Корректировка под факт'!FN26</f>
        <v>0</v>
      </c>
      <c r="FO26" s="86">
        <f>[1]МАКС_факт!FO26+[1]МАКС_ост!FO26+'[2]Корректировка под факт'!FO26</f>
        <v>0</v>
      </c>
      <c r="FP26" s="86">
        <f>[1]МАКС_факт!FP26+[1]МАКС_ост!FP26+'[2]Корректировка под факт'!FP26</f>
        <v>0</v>
      </c>
      <c r="FQ26" s="86">
        <f>[1]МАКС_факт!FQ26+[1]МАКС_ост!FQ26+'[2]Корректировка под факт'!FQ26</f>
        <v>0</v>
      </c>
      <c r="FR26" s="86">
        <f>[1]МАКС_факт!FR26+[1]МАКС_ост!FR26+'[2]Корректировка под факт'!FR26</f>
        <v>0</v>
      </c>
      <c r="FS26" s="86">
        <f>[1]МАКС_факт!FS26+[1]МАКС_ост!FS26+'[2]Корректировка под факт'!FS26</f>
        <v>0</v>
      </c>
      <c r="FT26" s="86">
        <f>[1]МАКС_факт!FT26+[1]МАКС_ост!FT26+'[2]Корректировка под факт'!FT26</f>
        <v>0</v>
      </c>
      <c r="FU26" s="86">
        <f>[1]МАКС_факт!FU26+[1]МАКС_ост!FU26+'[2]Корректировка под факт'!FU26</f>
        <v>0</v>
      </c>
      <c r="FV26" s="86">
        <f>[1]МАКС_факт!FV26+[1]МАКС_ост!FV26+'[2]Корректировка под факт'!FV26</f>
        <v>0</v>
      </c>
      <c r="FW26" s="86">
        <f>[1]МАКС_факт!FW26+[1]МАКС_ост!FW26+'[2]Корректировка под факт'!FW26</f>
        <v>0</v>
      </c>
      <c r="FX26" s="86">
        <f>[1]МАКС_факт!FX26+[1]МАКС_ост!FX26+'[2]Корректировка под факт'!FX26</f>
        <v>0</v>
      </c>
      <c r="FY26" s="86">
        <f>[1]МАКС_факт!FY26+[1]МАКС_ост!FY26+'[2]Корректировка под факт'!FY26</f>
        <v>0</v>
      </c>
      <c r="FZ26" s="86">
        <f>[1]МАКС_факт!FZ26+[1]МАКС_ост!FZ26+'[2]Корректировка под факт'!FZ26</f>
        <v>0</v>
      </c>
      <c r="GA26" s="86">
        <f>[1]МАКС_факт!GA26+[1]МАКС_ост!GA26+'[2]Корректировка под факт'!GA26</f>
        <v>0</v>
      </c>
      <c r="GB26" s="86">
        <f>[1]МАКС_факт!GB26+[1]МАКС_ост!GB26+'[2]Корректировка под факт'!GB26</f>
        <v>0</v>
      </c>
      <c r="GC26" s="86">
        <f>[1]МАКС_факт!GC26+[1]МАКС_ост!GC26+'[2]Корректировка под факт'!GC26</f>
        <v>0</v>
      </c>
      <c r="GD26" s="86">
        <f>[1]МАКС_факт!GD26+[1]МАКС_ост!GD26+'[2]Корректировка под факт'!GD26</f>
        <v>0</v>
      </c>
      <c r="GE26" s="86">
        <f>[1]МАКС_факт!GE26+[1]МАКС_ост!GE26+'[2]Корректировка под факт'!GE26</f>
        <v>0</v>
      </c>
      <c r="GF26" s="86">
        <f>[1]МАКС_факт!GF26+[1]МАКС_ост!GF26+'[2]Корректировка под факт'!GF26</f>
        <v>0</v>
      </c>
      <c r="GG26" s="86">
        <f>[1]МАКС_факт!GG26+[1]МАКС_ост!GG26+'[2]Корректировка под факт'!GG26</f>
        <v>0</v>
      </c>
      <c r="GH26" s="86">
        <f>[1]МАКС_факт!GH26+[1]МАКС_ост!GH26+'[2]Корректировка под факт'!GH26</f>
        <v>0</v>
      </c>
      <c r="GI26" s="86">
        <f>[1]МАКС_факт!GI26+[1]МАКС_ост!GI26+'[2]Корректировка под факт'!GI26</f>
        <v>0</v>
      </c>
      <c r="GJ26" s="86">
        <f>[1]МАКС_факт!GJ26+[1]МАКС_ост!GJ26+'[2]Корректировка под факт'!GJ26</f>
        <v>0</v>
      </c>
      <c r="GK26" s="86">
        <f>[1]МАКС_факт!GK26+[1]МАКС_ост!GK26+'[2]Корректировка под факт'!GK26</f>
        <v>0</v>
      </c>
      <c r="GL26" s="86">
        <f>[1]МАКС_факт!GL26+[1]МАКС_ост!GL26+'[2]Корректировка под факт'!GL26</f>
        <v>0</v>
      </c>
      <c r="GM26" s="86">
        <f>[1]МАКС_факт!GM26+[1]МАКС_ост!GM26+'[2]Корректировка под факт'!GM26</f>
        <v>0</v>
      </c>
      <c r="GN26" s="86">
        <f>[1]МАКС_факт!GN26+[1]МАКС_ост!GN26+'[2]Корректировка под факт'!GN26</f>
        <v>0</v>
      </c>
      <c r="GO26" s="86">
        <f>[1]МАКС_факт!GO26+[1]МАКС_ост!GO26+'[2]Корректировка под факт'!GO26</f>
        <v>0</v>
      </c>
      <c r="GP26" s="86">
        <f>[1]МАКС_факт!GP26+[1]МАКС_ост!GP26+'[2]Корректировка под факт'!GP26</f>
        <v>0</v>
      </c>
      <c r="GQ26" s="86">
        <f>[1]МАКС_факт!GQ26+[1]МАКС_ост!GQ26+'[2]Корректировка под факт'!GQ26</f>
        <v>0</v>
      </c>
      <c r="GR26" s="86">
        <f>[1]МАКС_факт!GR26+[1]МАКС_ост!GR26+'[2]Корректировка под факт'!GR26</f>
        <v>0</v>
      </c>
      <c r="GS26" s="86">
        <f>[1]МАКС_факт!GS26+[1]МАКС_ост!GS26+'[2]Корректировка под факт'!GS26</f>
        <v>0</v>
      </c>
      <c r="GT26" s="86">
        <f>[1]МАКС_факт!GT26+[1]МАКС_ост!GT26+'[2]Корректировка под факт'!GT26</f>
        <v>0</v>
      </c>
      <c r="GU26" s="86">
        <f>[1]МАКС_факт!GU26+[1]МАКС_ост!GU26+'[2]Корректировка под факт'!GU26</f>
        <v>0</v>
      </c>
      <c r="GV26" s="86">
        <f>[1]МАКС_факт!GV26+[1]МАКС_ост!GV26+'[2]Корректировка под факт'!GV26</f>
        <v>0</v>
      </c>
      <c r="GW26" s="86">
        <f>[1]МАКС_факт!GW26+[1]МАКС_ост!GW26+'[2]Корректировка под факт'!GW26</f>
        <v>0</v>
      </c>
      <c r="GX26" s="86">
        <f>[1]МАКС_факт!GX26+[1]МАКС_ост!GX26+'[2]Корректировка под факт'!GX26</f>
        <v>0</v>
      </c>
      <c r="GY26" s="86">
        <f>[1]МАКС_факт!GY26+[1]МАКС_ост!GY26+'[2]Корректировка под факт'!GY26</f>
        <v>0</v>
      </c>
      <c r="GZ26" s="86">
        <f>[1]МАКС_факт!GZ26+[1]МАКС_ост!GZ26+'[2]Корректировка под факт'!GZ26</f>
        <v>0</v>
      </c>
      <c r="HA26" s="86">
        <f>[1]МАКС_факт!HA26+[1]МАКС_ост!HA26+'[2]Корректировка под факт'!HA26</f>
        <v>0</v>
      </c>
      <c r="HB26" s="86">
        <f>[1]МАКС_факт!HB26+[1]МАКС_ост!HB26+'[2]Корректировка под факт'!HB26</f>
        <v>0</v>
      </c>
      <c r="HC26" s="86">
        <f>[1]МАКС_факт!HC26+[1]МАКС_ост!HC26+'[2]Корректировка под факт'!HC26</f>
        <v>0</v>
      </c>
      <c r="HD26" s="86">
        <f>[1]МАКС_факт!HD26+[1]МАКС_ост!HD26+'[2]Корректировка под факт'!HD26</f>
        <v>0</v>
      </c>
      <c r="HE26" s="86">
        <f>[1]МАКС_факт!HE26+[1]МАКС_ост!HE26+'[2]Корректировка под факт'!HE26</f>
        <v>0</v>
      </c>
      <c r="HF26" s="86">
        <f>[1]МАКС_факт!HF26+[1]МАКС_ост!HF26+'[2]Корректировка под факт'!HF26</f>
        <v>0</v>
      </c>
      <c r="HG26" s="86">
        <f>[1]МАКС_факт!HG26+[1]МАКС_ост!HG26+'[2]Корректировка под факт'!HG26</f>
        <v>0</v>
      </c>
      <c r="HH26" s="86">
        <f>[1]МАКС_факт!HH26+[1]МАКС_ост!HH26+'[2]Корректировка под факт'!HH26</f>
        <v>0</v>
      </c>
      <c r="HI26" s="86">
        <f>[1]МАКС_факт!HI26+[1]МАКС_ост!HI26+'[2]Корректировка под факт'!HI26</f>
        <v>0</v>
      </c>
      <c r="HJ26" s="86">
        <f>[1]МАКС_факт!HJ26+[1]МАКС_ост!HJ26+'[2]Корректировка под факт'!HJ26</f>
        <v>0</v>
      </c>
      <c r="HK26" s="86">
        <f>[1]МАКС_факт!HK26+[1]МАКС_ост!HK26+'[2]Корректировка под факт'!HK26</f>
        <v>0</v>
      </c>
      <c r="HL26" s="86">
        <f>[1]МАКС_факт!HL26+[1]МАКС_ост!HL26+'[2]Корректировка под факт'!HL26</f>
        <v>0</v>
      </c>
      <c r="HM26" s="86">
        <f>[1]МАКС_факт!HM26+[1]МАКС_ост!HM26+'[2]Корректировка под факт'!HM26</f>
        <v>0</v>
      </c>
      <c r="HN26" s="86">
        <f>[1]МАКС_факт!HN26+[1]МАКС_ост!HN26+'[2]Корректировка под факт'!HN26</f>
        <v>0</v>
      </c>
      <c r="HO26" s="86">
        <f>[1]МАКС_факт!HO26+[1]МАКС_ост!HO26+'[2]Корректировка под факт'!HO26</f>
        <v>0</v>
      </c>
      <c r="HP26" s="86">
        <f>[1]МАКС_факт!HP26+[1]МАКС_ост!HP26+'[2]Корректировка под факт'!HP26</f>
        <v>0</v>
      </c>
      <c r="HQ26" s="86">
        <f>[1]МАКС_факт!HQ26+[1]МАКС_ост!HQ26+'[2]Корректировка под факт'!HQ26</f>
        <v>0</v>
      </c>
      <c r="HR26" s="86">
        <f>[1]МАКС_факт!HR26+[1]МАКС_ост!HR26+'[2]Корректировка под факт'!HR26</f>
        <v>0</v>
      </c>
      <c r="HS26" s="86">
        <f>[1]МАКС_факт!HS26+[1]МАКС_ост!HS26+'[2]Корректировка под факт'!HS26</f>
        <v>0</v>
      </c>
      <c r="HT26" s="86">
        <f>[1]МАКС_факт!HT26+[1]МАКС_ост!HT26+'[2]Корректировка под факт'!HT26</f>
        <v>0</v>
      </c>
      <c r="HU26" s="86">
        <f>[1]МАКС_факт!HU26+[1]МАКС_ост!HU26+'[2]Корректировка под факт'!HU26</f>
        <v>0</v>
      </c>
      <c r="HV26" s="86">
        <f>[1]МАКС_факт!HV26+[1]МАКС_ост!HV26+'[2]Корректировка под факт'!HV26</f>
        <v>0</v>
      </c>
      <c r="HW26" s="86">
        <f>[1]МАКС_факт!HW26+[1]МАКС_ост!HW26+'[2]Корректировка под факт'!HW26</f>
        <v>0</v>
      </c>
      <c r="HX26" s="86">
        <f>[1]МАКС_факт!HX26+[1]МАКС_ост!HX26+'[2]Корректировка под факт'!HX26</f>
        <v>0</v>
      </c>
      <c r="HY26" s="86">
        <f>[1]МАКС_факт!HY26+[1]МАКС_ост!HY26+'[2]Корректировка под факт'!HY26</f>
        <v>0</v>
      </c>
      <c r="HZ26" s="86">
        <f>[1]МАКС_факт!HZ26+[1]МАКС_ост!HZ26+'[2]Корректировка под факт'!HZ26</f>
        <v>0</v>
      </c>
      <c r="IA26" s="86">
        <f>[1]МАКС_факт!IA26+[1]МАКС_ост!IA26+'[2]Корректировка под факт'!IA26</f>
        <v>0</v>
      </c>
      <c r="IB26" s="86">
        <f>[1]МАКС_факт!IB26+[1]МАКС_ост!IB26+'[2]Корректировка под факт'!IB26</f>
        <v>0</v>
      </c>
      <c r="IC26" s="86">
        <f>[1]МАКС_факт!IC26+[1]МАКС_ост!IC26+'[2]Корректировка под факт'!IC26</f>
        <v>0</v>
      </c>
      <c r="ID26" s="86">
        <f>[1]МАКС_факт!ID26+[1]МАКС_ост!ID26+'[2]Корректировка под факт'!ID26</f>
        <v>0</v>
      </c>
      <c r="IE26" s="86">
        <f>[1]МАКС_факт!IE26+[1]МАКС_ост!IE26+'[2]Корректировка под факт'!IE26</f>
        <v>0</v>
      </c>
      <c r="IF26" s="86">
        <f>[1]МАКС_факт!IF26+[1]МАКС_ост!IF26+'[2]Корректировка под факт'!IF26</f>
        <v>0</v>
      </c>
      <c r="IG26" s="86">
        <f>[1]МАКС_факт!IG26+[1]МАКС_ост!IG26+'[2]Корректировка под факт'!IG26</f>
        <v>0</v>
      </c>
      <c r="IH26" s="86">
        <f>[1]МАКС_факт!IH26+[1]МАКС_ост!IH26+'[2]Корректировка под факт'!IH26</f>
        <v>0</v>
      </c>
      <c r="II26" s="86">
        <f>[1]МАКС_факт!II26+[1]МАКС_ост!II26+'[2]Корректировка под факт'!II26</f>
        <v>0</v>
      </c>
      <c r="IJ26" s="86">
        <f>[1]МАКС_факт!IJ26+[1]МАКС_ост!IJ26+'[2]Корректировка под факт'!IJ26</f>
        <v>0</v>
      </c>
      <c r="IK26" s="86">
        <f>[1]МАКС_факт!IK26+[1]МАКС_ост!IK26+'[2]Корректировка под факт'!IK26</f>
        <v>0</v>
      </c>
      <c r="IL26" s="86">
        <f>[1]МАКС_факт!IL26+[1]МАКС_ост!IL26+'[2]Корректировка под факт'!IL26</f>
        <v>0</v>
      </c>
      <c r="IM26" s="86">
        <f>[1]МАКС_факт!IM26+[1]МАКС_ост!IM26+'[2]Корректировка под факт'!IM26</f>
        <v>0</v>
      </c>
      <c r="IN26" s="86">
        <f>[1]МАКС_факт!IN26+[1]МАКС_ост!IN26+'[2]Корректировка под факт'!IN26</f>
        <v>0</v>
      </c>
      <c r="IO26" s="86">
        <f>[1]МАКС_факт!IO26+[1]МАКС_ост!IO26+'[2]Корректировка под факт'!IO26</f>
        <v>0</v>
      </c>
      <c r="IP26" s="86">
        <f>[1]МАКС_факт!IP26+[1]МАКС_ост!IP26+'[2]Корректировка под факт'!IP26</f>
        <v>0</v>
      </c>
      <c r="IQ26" s="86">
        <f>[1]МАКС_факт!IQ26+[1]МАКС_ост!IQ26+'[2]Корректировка под факт'!IQ26</f>
        <v>0</v>
      </c>
      <c r="IR26" s="86">
        <f>[1]МАКС_факт!IR26+[1]МАКС_ост!IR26+'[2]Корректировка под факт'!IR26</f>
        <v>0</v>
      </c>
      <c r="IS26" s="86">
        <f>[1]МАКС_факт!IS26+[1]МАКС_ост!IS26+'[2]Корректировка под факт'!IS26</f>
        <v>0</v>
      </c>
      <c r="IT26" s="86">
        <f>[1]МАКС_факт!IT26+[1]МАКС_ост!IT26+'[2]Корректировка под факт'!IT26</f>
        <v>0</v>
      </c>
      <c r="IU26" s="86">
        <f>[1]МАКС_факт!IU26+[1]МАКС_ост!IU26+'[2]Корректировка под факт'!IU26</f>
        <v>0</v>
      </c>
      <c r="IV26" s="86">
        <f>[1]МАКС_факт!IV26+[1]МАКС_ост!IV26+'[2]Корректировка под факт'!IV26</f>
        <v>0</v>
      </c>
      <c r="IW26" s="86">
        <f>[1]МАКС_факт!IW26+[1]МАКС_ост!IW26+'[2]Корректировка под факт'!IW26</f>
        <v>0</v>
      </c>
      <c r="IX26" s="86">
        <f>[1]МАКС_факт!IX26+[1]МАКС_ост!IX26+'[2]Корректировка под факт'!IX26</f>
        <v>0</v>
      </c>
      <c r="IY26" s="86">
        <f>[1]МАКС_факт!IY26+[1]МАКС_ост!IY26+'[2]Корректировка под факт'!IY26</f>
        <v>0</v>
      </c>
      <c r="IZ26" s="86">
        <f>[1]МАКС_факт!IZ26+[1]МАКС_ост!IZ26+'[2]Корректировка под факт'!IZ26</f>
        <v>0</v>
      </c>
      <c r="JA26" s="86">
        <f>[1]МАКС_факт!JA26+[1]МАКС_ост!JA26+'[2]Корректировка под факт'!JA26</f>
        <v>0</v>
      </c>
      <c r="JB26" s="86">
        <f>[1]МАКС_факт!JB26+[1]МАКС_ост!JB26+'[2]Корректировка под факт'!JB26</f>
        <v>0</v>
      </c>
      <c r="JC26" s="86">
        <f>[1]МАКС_факт!JC26+[1]МАКС_ост!JC26+'[2]Корректировка под факт'!JC26</f>
        <v>0</v>
      </c>
      <c r="JD26" s="86">
        <f>[1]МАКС_факт!JD26+[1]МАКС_ост!JD26+'[2]Корректировка под факт'!JD26</f>
        <v>0</v>
      </c>
      <c r="JE26" s="86">
        <f>[1]МАКС_факт!JE26+[1]МАКС_ост!JE26+'[2]Корректировка под факт'!JE26</f>
        <v>0</v>
      </c>
      <c r="JF26" s="86">
        <f>[1]МАКС_факт!JF26+[1]МАКС_ост!JF26+'[2]Корректировка под факт'!JF26</f>
        <v>0</v>
      </c>
      <c r="JG26" s="86">
        <f>[1]МАКС_факт!JG26+[1]МАКС_ост!JG26+'[2]Корректировка под факт'!JG26</f>
        <v>0</v>
      </c>
      <c r="JH26" s="86">
        <f>[1]МАКС_факт!JH26+[1]МАКС_ост!JH26+'[2]Корректировка под факт'!JH26</f>
        <v>0</v>
      </c>
      <c r="JI26" s="86">
        <f>[1]МАКС_факт!JI26+[1]МАКС_ост!JI26+'[2]Корректировка под факт'!JI26</f>
        <v>0</v>
      </c>
      <c r="JJ26" s="86">
        <f>[1]МАКС_факт!JJ26+[1]МАКС_ост!JJ26+'[2]Корректировка под факт'!JJ26</f>
        <v>0</v>
      </c>
      <c r="JK26" s="86">
        <f>[1]МАКС_факт!JK26+[1]МАКС_ост!JK26+'[2]Корректировка под факт'!JK26</f>
        <v>0</v>
      </c>
      <c r="JL26" s="86">
        <f>[1]МАКС_факт!JL26+[1]МАКС_ост!JL26+'[2]Корректировка под факт'!JL26</f>
        <v>0</v>
      </c>
      <c r="JM26" s="86">
        <f>[1]МАКС_факт!JM26+[1]МАКС_ост!JM26+'[2]Корректировка под факт'!JM26</f>
        <v>0</v>
      </c>
      <c r="JN26" s="86">
        <f>[1]МАКС_факт!JN26+[1]МАКС_ост!JN26+'[2]Корректировка под факт'!JN26</f>
        <v>0</v>
      </c>
      <c r="JO26" s="86">
        <f>[1]МАКС_факт!JO26+[1]МАКС_ост!JO26+'[2]Корректировка под факт'!JO26</f>
        <v>0</v>
      </c>
      <c r="JP26" s="86">
        <f>[1]МАКС_факт!JP26+[1]МАКС_ост!JP26+'[2]Корректировка под факт'!JP26</f>
        <v>0</v>
      </c>
      <c r="JQ26" s="86">
        <f>[1]МАКС_факт!JQ26+[1]МАКС_ост!JQ26+'[2]Корректировка под факт'!JQ26</f>
        <v>0</v>
      </c>
      <c r="JR26" s="86">
        <f>[1]МАКС_факт!JR26+[1]МАКС_ост!JR26+'[2]Корректировка под факт'!JR26</f>
        <v>0</v>
      </c>
      <c r="JS26" s="86">
        <f>[1]МАКС_факт!JS26+[1]МАКС_ост!JS26+'[2]Корректировка под факт'!JS26</f>
        <v>0</v>
      </c>
      <c r="JT26" s="86">
        <f>[1]МАКС_факт!JT26+[1]МАКС_ост!JT26+'[2]Корректировка под факт'!JT26</f>
        <v>0</v>
      </c>
      <c r="JU26" s="86">
        <f>[1]МАКС_факт!JU26+[1]МАКС_ост!JU26+'[2]Корректировка под факт'!JU26</f>
        <v>0</v>
      </c>
      <c r="JV26" s="86">
        <f>[1]МАКС_факт!JV26+[1]МАКС_ост!JV26+'[2]Корректировка под факт'!JV26</f>
        <v>0</v>
      </c>
      <c r="JW26" s="86">
        <f>[1]МАКС_факт!JW26+[1]МАКС_ост!JW26+'[2]Корректировка под факт'!JW26</f>
        <v>0</v>
      </c>
      <c r="JX26" s="86">
        <f>[1]МАКС_факт!JX26+[1]МАКС_ост!JX26+'[2]Корректировка под факт'!JX26</f>
        <v>0</v>
      </c>
      <c r="JY26" s="86">
        <f>[1]МАКС_факт!JY26+[1]МАКС_ост!JY26+'[2]Корректировка под факт'!JY26</f>
        <v>0</v>
      </c>
      <c r="JZ26" s="86">
        <f>[1]МАКС_факт!JZ26+[1]МАКС_ост!JZ26+'[2]Корректировка под факт'!JZ26</f>
        <v>0</v>
      </c>
      <c r="KA26" s="86">
        <f>[1]МАКС_факт!KA26+[1]МАКС_ост!KA26+'[2]Корректировка под факт'!KA26</f>
        <v>0</v>
      </c>
      <c r="KB26" s="86">
        <f>[1]МАКС_факт!KB26+[1]МАКС_ост!KB26+'[2]Корректировка под факт'!KB26</f>
        <v>0</v>
      </c>
      <c r="KC26" s="86">
        <f>[1]МАКС_факт!KC26+[1]МАКС_ост!KC26+'[2]Корректировка под факт'!KC26</f>
        <v>0</v>
      </c>
      <c r="KD26" s="86">
        <f>[1]МАКС_факт!KD26+[1]МАКС_ост!KD26+'[2]Корректировка под факт'!KD26</f>
        <v>0</v>
      </c>
      <c r="KE26" s="86">
        <f>[1]МАКС_факт!KE26+[1]МАКС_ост!KE26+'[2]Корректировка под факт'!KE26</f>
        <v>0</v>
      </c>
      <c r="KF26" s="86">
        <f>[1]МАКС_факт!KF26+[1]МАКС_ост!KF26+'[2]Корректировка под факт'!KF26</f>
        <v>0</v>
      </c>
      <c r="KG26" s="86">
        <f>[1]МАКС_факт!KG26+[1]МАКС_ост!KG26+'[2]Корректировка под факт'!KG26</f>
        <v>0</v>
      </c>
      <c r="KH26" s="86">
        <f>[1]МАКС_факт!KH26+[1]МАКС_ост!KH26+'[2]Корректировка под факт'!KH26</f>
        <v>0</v>
      </c>
      <c r="KI26" s="86">
        <f>[1]МАКС_факт!KI26+[1]МАКС_ост!KI26+'[2]Корректировка под факт'!KI26</f>
        <v>0</v>
      </c>
      <c r="KJ26" s="86">
        <f>[1]МАКС_факт!KJ26+[1]МАКС_ост!KJ26+'[2]Корректировка под факт'!KJ26</f>
        <v>0</v>
      </c>
      <c r="KK26" s="86">
        <f>[1]МАКС_факт!KK26+[1]МАКС_ост!KK26+'[2]Корректировка под факт'!KK26</f>
        <v>0</v>
      </c>
      <c r="KL26" s="86">
        <f>[1]МАКС_факт!KL26+[1]МАКС_ост!KL26+'[2]Корректировка под факт'!KL26</f>
        <v>0</v>
      </c>
      <c r="KM26" s="86">
        <f>[1]МАКС_факт!KM26+[1]МАКС_ост!KM26+'[2]Корректировка под факт'!KM26</f>
        <v>0</v>
      </c>
      <c r="KN26" s="86">
        <f>[1]МАКС_факт!KN26+[1]МАКС_ост!KN26+'[2]Корректировка под факт'!KN26</f>
        <v>0</v>
      </c>
      <c r="KO26" s="86">
        <f>[1]МАКС_факт!KO26+[1]МАКС_ост!KO26+'[2]Корректировка под факт'!KO26</f>
        <v>0</v>
      </c>
      <c r="KP26" s="86">
        <f>[1]МАКС_факт!KP26+[1]МАКС_ост!KP26+'[2]Корректировка под факт'!KP26</f>
        <v>0</v>
      </c>
      <c r="KQ26" s="86">
        <f>[1]МАКС_факт!KQ26+[1]МАКС_ост!KQ26+'[2]Корректировка под факт'!KQ26</f>
        <v>0</v>
      </c>
      <c r="KR26" s="86">
        <f>[1]МАКС_факт!KR26+[1]МАКС_ост!KR26+'[2]Корректировка под факт'!KR26</f>
        <v>0</v>
      </c>
      <c r="KS26" s="86">
        <f>[1]МАКС_факт!KS26+[1]МАКС_ост!KS26+'[2]Корректировка под факт'!KS26</f>
        <v>0</v>
      </c>
      <c r="KT26" s="86">
        <f>[1]МАКС_факт!KT26+[1]МАКС_ост!KT26+'[2]Корректировка под факт'!KT26</f>
        <v>0</v>
      </c>
      <c r="KU26" s="86">
        <f>[1]МАКС_факт!KU26+[1]МАКС_ост!KU26+'[2]Корректировка под факт'!KU26</f>
        <v>0</v>
      </c>
      <c r="KV26" s="86">
        <f>[1]МАКС_факт!KV26+[1]МАКС_ост!KV26+'[2]Корректировка под факт'!KV26</f>
        <v>0</v>
      </c>
      <c r="KW26" s="86">
        <f>[1]МАКС_факт!KW26+[1]МАКС_ост!KW26+'[2]Корректировка под факт'!KW26</f>
        <v>0</v>
      </c>
      <c r="KX26" s="86">
        <f>[1]МАКС_факт!KX26+[1]МАКС_ост!KX26+'[2]Корректировка под факт'!KX26</f>
        <v>0</v>
      </c>
      <c r="KY26" s="86">
        <f>[1]МАКС_факт!KY26+[1]МАКС_ост!KY26+'[2]Корректировка под факт'!KY26</f>
        <v>0</v>
      </c>
      <c r="KZ26" s="86">
        <f>[1]МАКС_факт!KZ26+[1]МАКС_ост!KZ26+'[2]Корректировка под факт'!KZ26</f>
        <v>0</v>
      </c>
      <c r="LA26" s="86">
        <f>[1]МАКС_факт!LA26+[1]МАКС_ост!LA26+'[2]Корректировка под факт'!LA26</f>
        <v>0</v>
      </c>
      <c r="LB26" s="86">
        <f>[1]МАКС_факт!LB26+[1]МАКС_ост!LB26+'[2]Корректировка под факт'!LB26</f>
        <v>0</v>
      </c>
      <c r="LC26" s="86">
        <f>[1]МАКС_факт!LC26+[1]МАКС_ост!LC26+'[2]Корректировка под факт'!LC26</f>
        <v>0</v>
      </c>
      <c r="LD26" s="86">
        <f>[1]МАКС_факт!LD26+[1]МАКС_ост!LD26+'[2]Корректировка под факт'!LD26</f>
        <v>0</v>
      </c>
      <c r="LE26" s="86">
        <f>[1]МАКС_факт!LE26+[1]МАКС_ост!LE26+'[2]Корректировка под факт'!LE26</f>
        <v>0</v>
      </c>
      <c r="LF26" s="86">
        <f>[1]МАКС_факт!LF26+[1]МАКС_ост!LF26+'[2]Корректировка под факт'!LF26</f>
        <v>0</v>
      </c>
      <c r="LG26" s="86">
        <f>[1]МАКС_факт!LG26+[1]МАКС_ост!LG26+'[2]Корректировка под факт'!LG26</f>
        <v>0</v>
      </c>
      <c r="LH26" s="86">
        <f>[1]МАКС_факт!LH26+[1]МАКС_ост!LH26+'[2]Корректировка под факт'!LH26</f>
        <v>0</v>
      </c>
      <c r="LI26" s="86">
        <f>[1]МАКС_факт!LI26+[1]МАКС_ост!LI26+'[2]Корректировка под факт'!LI26</f>
        <v>0</v>
      </c>
      <c r="LJ26" s="86">
        <f>[1]МАКС_факт!LJ26+[1]МАКС_ост!LJ26+'[2]Корректировка под факт'!LJ26</f>
        <v>0</v>
      </c>
      <c r="LK26" s="86">
        <f>[1]МАКС_факт!LK26+[1]МАКС_ост!LK26+'[2]Корректировка под факт'!LK26</f>
        <v>0</v>
      </c>
      <c r="LL26" s="86">
        <f>[1]МАКС_факт!LL26+[1]МАКС_ост!LL26+'[2]Корректировка под факт'!LL26</f>
        <v>0</v>
      </c>
      <c r="LM26" s="86">
        <f>[1]МАКС_факт!LM26+[1]МАКС_ост!LM26+'[2]Корректировка под факт'!LM26</f>
        <v>0</v>
      </c>
      <c r="LN26" s="86">
        <f>[1]МАКС_факт!LN26+[1]МАКС_ост!LN26+'[2]Корректировка под факт'!LN26</f>
        <v>0</v>
      </c>
      <c r="LO26" s="86">
        <f>[1]МАКС_факт!LO26+[1]МАКС_ост!LO26+'[2]Корректировка под факт'!LO26</f>
        <v>0</v>
      </c>
      <c r="LP26" s="86">
        <f>[1]МАКС_факт!LP26+[1]МАКС_ост!LP26+'[2]Корректировка под факт'!LP26</f>
        <v>0</v>
      </c>
      <c r="LQ26" s="86">
        <f>[1]МАКС_факт!LQ26+[1]МАКС_ост!LQ26+'[2]Корректировка под факт'!LQ26</f>
        <v>0</v>
      </c>
      <c r="LR26" s="86">
        <f>[1]МАКС_факт!LR26+[1]МАКС_ост!LR26+'[2]Корректировка под факт'!LR26</f>
        <v>0</v>
      </c>
      <c r="LS26" s="86">
        <f>[1]МАКС_факт!LS26+[1]МАКС_ост!LS26+'[2]Корректировка под факт'!LS26</f>
        <v>0</v>
      </c>
      <c r="LT26" s="86">
        <f>[1]МАКС_факт!LT26+[1]МАКС_ост!LT26+'[2]Корректировка под факт'!LT26</f>
        <v>0</v>
      </c>
      <c r="LU26" s="86">
        <f>[1]МАКС_факт!LU26+[1]МАКС_ост!LU26+'[2]Корректировка под факт'!LU26</f>
        <v>0</v>
      </c>
      <c r="LV26" s="86">
        <f>[1]МАКС_факт!LV26+[1]МАКС_ост!LV26+'[2]Корректировка под факт'!LV26</f>
        <v>0</v>
      </c>
      <c r="LW26" s="86">
        <f>[1]МАКС_факт!LW26+[1]МАКС_ост!LW26+'[2]Корректировка под факт'!LW26</f>
        <v>0</v>
      </c>
      <c r="LX26" s="86">
        <f>[1]МАКС_факт!LX26+[1]МАКС_ост!LX26+'[2]Корректировка под факт'!LX26</f>
        <v>0</v>
      </c>
      <c r="LY26" s="86">
        <f>[1]МАКС_факт!LY26+[1]МАКС_ост!LY26+'[2]Корректировка под факт'!LY26</f>
        <v>0</v>
      </c>
      <c r="LZ26" s="86">
        <f>[1]МАКС_факт!LZ26+[1]МАКС_ост!LZ26+'[2]Корректировка под факт'!LZ26</f>
        <v>0</v>
      </c>
      <c r="MA26" s="86">
        <f>[1]МАКС_факт!MA26+[1]МАКС_ост!MA26+'[2]Корректировка под факт'!MA26</f>
        <v>0</v>
      </c>
      <c r="MB26" s="86">
        <f>[1]МАКС_факт!MB26+[1]МАКС_ост!MB26+'[2]Корректировка под факт'!MB26</f>
        <v>0</v>
      </c>
      <c r="MC26" s="86">
        <f>[1]МАКС_факт!MC26+[1]МАКС_ост!MC26+'[2]Корректировка под факт'!MC26</f>
        <v>0</v>
      </c>
      <c r="MD26" s="86">
        <f>[1]МАКС_факт!MD26+[1]МАКС_ост!MD26+'[2]Корректировка под факт'!MD26</f>
        <v>0</v>
      </c>
      <c r="ME26" s="86">
        <f>[1]МАКС_факт!ME26+[1]МАКС_ост!ME26+'[2]Корректировка под факт'!ME26</f>
        <v>0</v>
      </c>
      <c r="MF26" s="86">
        <f>[1]МАКС_факт!MF26+[1]МАКС_ост!MF26+'[2]Корректировка под факт'!MF26</f>
        <v>0</v>
      </c>
      <c r="MG26" s="86">
        <f>[1]МАКС_факт!MG26+[1]МАКС_ост!MG26+'[2]Корректировка под факт'!MG26</f>
        <v>0</v>
      </c>
      <c r="MH26" s="86">
        <f>[1]МАКС_факт!MH26+[1]МАКС_ост!MH26+'[2]Корректировка под факт'!MH26</f>
        <v>0</v>
      </c>
      <c r="MI26" s="86">
        <f>[1]МАКС_факт!MI26+[1]МАКС_ост!MI26+'[2]Корректировка под факт'!MI26</f>
        <v>0</v>
      </c>
      <c r="MJ26" s="86">
        <f>[1]МАКС_факт!MJ26+[1]МАКС_ост!MJ26+'[2]Корректировка под факт'!MJ26</f>
        <v>0</v>
      </c>
      <c r="MK26" s="86">
        <f>[1]МАКС_факт!MK26+[1]МАКС_ост!MK26+'[2]Корректировка под факт'!MK26</f>
        <v>0</v>
      </c>
      <c r="ML26" s="86">
        <f>[1]МАКС_факт!ML26+[1]МАКС_ост!ML26+'[2]Корректировка под факт'!ML26</f>
        <v>0</v>
      </c>
      <c r="MM26" s="86">
        <f>[1]МАКС_факт!MM26+[1]МАКС_ост!MM26+'[2]Корректировка под факт'!MM26</f>
        <v>0</v>
      </c>
      <c r="MN26" s="86">
        <f>[1]МАКС_факт!MN26+[1]МАКС_ост!MN26+'[2]Корректировка под факт'!MN26</f>
        <v>0</v>
      </c>
      <c r="MO26" s="86">
        <f>[1]МАКС_факт!MO26+[1]МАКС_ост!MO26+'[2]Корректировка под факт'!MO26</f>
        <v>0</v>
      </c>
      <c r="MP26" s="86">
        <f>[1]МАКС_факт!MP26+[1]МАКС_ост!MP26+'[2]Корректировка под факт'!MP26</f>
        <v>0</v>
      </c>
      <c r="MQ26" s="86">
        <f>[1]МАКС_факт!MQ26+[1]МАКС_ост!MQ26+'[2]Корректировка под факт'!MQ26</f>
        <v>0</v>
      </c>
      <c r="MR26" s="86">
        <f>[1]МАКС_факт!MR26+[1]МАКС_ост!MR26+'[2]Корректировка под факт'!MR26</f>
        <v>0</v>
      </c>
      <c r="MS26" s="86">
        <f>[1]МАКС_факт!MS26+[1]МАКС_ост!MS26+'[2]Корректировка под факт'!MS26</f>
        <v>0</v>
      </c>
      <c r="MT26" s="86">
        <f>[1]МАКС_факт!MT26+[1]МАКС_ост!MT26+'[2]Корректировка под факт'!MT26</f>
        <v>0</v>
      </c>
      <c r="MU26" s="86">
        <f>[1]МАКС_факт!MU26+[1]МАКС_ост!MU26+'[2]Корректировка под факт'!MU26</f>
        <v>0</v>
      </c>
      <c r="MV26" s="86">
        <f>[1]МАКС_факт!MV26+[1]МАКС_ост!MV26+'[2]Корректировка под факт'!MV26</f>
        <v>0</v>
      </c>
      <c r="MW26" s="86">
        <f>[1]МАКС_факт!MW26+[1]МАКС_ост!MW26+'[2]Корректировка под факт'!MW26</f>
        <v>0</v>
      </c>
      <c r="MX26" s="86">
        <f>[1]МАКС_факт!MX26+[1]МАКС_ост!MX26+'[2]Корректировка под факт'!MX26</f>
        <v>0</v>
      </c>
      <c r="MY26" s="86">
        <f>[1]МАКС_факт!MY26+[1]МАКС_ост!MY26+'[2]Корректировка под факт'!MY26</f>
        <v>0</v>
      </c>
      <c r="MZ26" s="86">
        <f>[1]МАКС_факт!MZ26+[1]МАКС_ост!MZ26+'[2]Корректировка под факт'!MZ26</f>
        <v>0</v>
      </c>
      <c r="NA26" s="86">
        <f>[1]МАКС_факт!NA26+[1]МАКС_ост!NA26+'[2]Корректировка под факт'!NA26</f>
        <v>0</v>
      </c>
      <c r="NB26" s="86">
        <f>[1]МАКС_факт!NB26+[1]МАКС_ост!NB26+'[2]Корректировка под факт'!NB26</f>
        <v>0</v>
      </c>
      <c r="NC26" s="86">
        <f>[1]МАКС_факт!NC26+[1]МАКС_ост!NC26+'[2]Корректировка под факт'!NC26</f>
        <v>0</v>
      </c>
      <c r="ND26" s="86">
        <f>[1]МАКС_факт!ND26+[1]МАКС_ост!ND26+'[2]Корректировка под факт'!ND26</f>
        <v>0</v>
      </c>
      <c r="NE26" s="86">
        <f>[1]МАКС_факт!NE26+[1]МАКС_ост!NE26+'[2]Корректировка под факт'!NE26</f>
        <v>0</v>
      </c>
      <c r="NF26" s="86">
        <f>[1]МАКС_факт!NF26+[1]МАКС_ост!NF26+'[2]Корректировка под факт'!NF26</f>
        <v>0</v>
      </c>
      <c r="NG26" s="86">
        <f>[1]МАКС_факт!NG26+[1]МАКС_ост!NG26+'[2]Корректировка под факт'!NG26</f>
        <v>0</v>
      </c>
      <c r="NH26" s="86">
        <f>[1]МАКС_факт!NH26+[1]МАКС_ост!NH26+'[2]Корректировка под факт'!NH26</f>
        <v>0</v>
      </c>
      <c r="NI26" s="86">
        <f>[1]МАКС_факт!NI26+[1]МАКС_ост!NI26+'[2]Корректировка под факт'!NI26</f>
        <v>0</v>
      </c>
      <c r="NJ26" s="86">
        <f>[1]МАКС_факт!NJ26+[1]МАКС_ост!NJ26+'[2]Корректировка под факт'!NJ26</f>
        <v>0</v>
      </c>
      <c r="NK26" s="86">
        <f>[1]МАКС_факт!NK26+[1]МАКС_ост!NK26+'[2]Корректировка под факт'!NK26</f>
        <v>0</v>
      </c>
      <c r="NL26" s="86">
        <f>[1]МАКС_факт!NL26+[1]МАКС_ост!NL26+'[2]Корректировка под факт'!NL26</f>
        <v>0</v>
      </c>
      <c r="NM26" s="86">
        <f>[1]МАКС_факт!NM26+[1]МАКС_ост!NM26+'[2]Корректировка под факт'!NM26</f>
        <v>0</v>
      </c>
      <c r="NN26" s="86">
        <f>[1]МАКС_факт!NN26+[1]МАКС_ост!NN26+'[2]Корректировка под факт'!NN26</f>
        <v>0</v>
      </c>
      <c r="NO26" s="86">
        <f>[1]МАКС_факт!NO26+[1]МАКС_ост!NO26+'[2]Корректировка под факт'!NO26</f>
        <v>0</v>
      </c>
      <c r="NP26" s="86">
        <f>[1]МАКС_факт!NP26+[1]МАКС_ост!NP26+'[2]Корректировка под факт'!NP26</f>
        <v>0</v>
      </c>
      <c r="NQ26" s="86">
        <f>[1]МАКС_факт!NQ26+[1]МАКС_ост!NQ26+'[2]Корректировка под факт'!NQ26</f>
        <v>0</v>
      </c>
      <c r="NR26" s="86">
        <f>[1]МАКС_факт!NR26+[1]МАКС_ост!NR26+'[2]Корректировка под факт'!NR26</f>
        <v>0</v>
      </c>
      <c r="NS26" s="86">
        <f>[1]МАКС_факт!NS26+[1]МАКС_ост!NS26+'[2]Корректировка под факт'!NS26</f>
        <v>0</v>
      </c>
      <c r="NT26" s="86">
        <f>[1]МАКС_факт!NT26+[1]МАКС_ост!NT26+'[2]Корректировка под факт'!NT26</f>
        <v>0</v>
      </c>
      <c r="NU26" s="86">
        <f>[1]МАКС_факт!NU26+[1]МАКС_ост!NU26+'[2]Корректировка под факт'!NU26</f>
        <v>0</v>
      </c>
      <c r="NV26" s="86">
        <f>[1]МАКС_факт!NV26+[1]МАКС_ост!NV26+'[2]Корректировка под факт'!NV26</f>
        <v>0</v>
      </c>
      <c r="NW26" s="86">
        <f>[1]МАКС_факт!NW26+[1]МАКС_ост!NW26+'[2]Корректировка под факт'!NW26</f>
        <v>0</v>
      </c>
      <c r="NX26" s="86">
        <f>[1]МАКС_факт!NX26+[1]МАКС_ост!NX26+'[2]Корректировка под факт'!NX26</f>
        <v>0</v>
      </c>
      <c r="NY26" s="86">
        <f>[1]МАКС_факт!NY26+[1]МАКС_ост!NY26+'[2]Корректировка под факт'!NY26</f>
        <v>0</v>
      </c>
      <c r="NZ26" s="86">
        <f>[1]МАКС_факт!NZ26+[1]МАКС_ост!NZ26+'[2]Корректировка под факт'!NZ26</f>
        <v>0</v>
      </c>
      <c r="OA26" s="86">
        <f>[1]МАКС_факт!OA26+[1]МАКС_ост!OA26+'[2]Корректировка под факт'!OA26</f>
        <v>0</v>
      </c>
      <c r="OB26" s="86">
        <f>[1]МАКС_факт!OB26+[1]МАКС_ост!OB26+'[2]Корректировка под факт'!OB26</f>
        <v>0</v>
      </c>
      <c r="OC26" s="86">
        <f>[1]МАКС_факт!OC26+[1]МАКС_ост!OC26+'[2]Корректировка под факт'!OC26</f>
        <v>0</v>
      </c>
      <c r="OD26" s="86">
        <f>[1]МАКС_факт!OD26+[1]МАКС_ост!OD26+'[2]Корректировка под факт'!OD26</f>
        <v>0</v>
      </c>
      <c r="OE26" s="86">
        <f>[1]МАКС_факт!OE26+[1]МАКС_ост!OE26+'[2]Корректировка под факт'!OE26</f>
        <v>0</v>
      </c>
      <c r="OF26" s="86">
        <f>[1]МАКС_факт!OF26+[1]МАКС_ост!OF26+'[2]Корректировка под факт'!OF26</f>
        <v>0</v>
      </c>
      <c r="OG26" s="86">
        <f>[1]МАКС_факт!OG26+[1]МАКС_ост!OG26+'[2]Корректировка под факт'!OG26</f>
        <v>0</v>
      </c>
      <c r="OH26" s="86">
        <f>[1]МАКС_факт!OH26+[1]МАКС_ост!OH26+'[2]Корректировка под факт'!OH26</f>
        <v>0</v>
      </c>
      <c r="OI26" s="86">
        <f>[1]МАКС_факт!OI26+[1]МАКС_ост!OI26+'[2]Корректировка под факт'!OI26</f>
        <v>0</v>
      </c>
      <c r="OJ26" s="86">
        <f>[1]МАКС_факт!OJ26+[1]МАКС_ост!OJ26+'[2]Корректировка под факт'!OJ26</f>
        <v>0</v>
      </c>
      <c r="OK26" s="86">
        <f>[1]МАКС_факт!OK26+[1]МАКС_ост!OK26+'[2]Корректировка под факт'!OK26</f>
        <v>0</v>
      </c>
      <c r="OL26" s="86">
        <f>[1]МАКС_факт!OL26+[1]МАКС_ост!OL26+'[2]Корректировка под факт'!OL26</f>
        <v>0</v>
      </c>
      <c r="OM26" s="86">
        <f>[1]МАКС_факт!OM26+[1]МАКС_ост!OM26+'[2]Корректировка под факт'!OM26</f>
        <v>0</v>
      </c>
      <c r="ON26" s="86">
        <f>[1]МАКС_факт!ON26+[1]МАКС_ост!ON26+'[2]Корректировка под факт'!ON26</f>
        <v>0</v>
      </c>
      <c r="OO26" s="86">
        <f>[1]МАКС_факт!OO26+[1]МАКС_ост!OO26+'[2]Корректировка под факт'!OO26</f>
        <v>0</v>
      </c>
      <c r="OP26" s="86">
        <f>[1]МАКС_факт!OP26+[1]МАКС_ост!OP26+'[2]Корректировка под факт'!OP26</f>
        <v>0</v>
      </c>
      <c r="OQ26" s="86">
        <f>[1]МАКС_факт!OQ26+[1]МАКС_ост!OQ26+'[2]Корректировка под факт'!OQ26</f>
        <v>0</v>
      </c>
      <c r="OR26" s="86">
        <f>[1]МАКС_факт!OR26+[1]МАКС_ост!OR26+'[2]Корректировка под факт'!OR26</f>
        <v>0</v>
      </c>
      <c r="OS26" s="86">
        <f>[1]МАКС_факт!OS26+[1]МАКС_ост!OS26+'[2]Корректировка под факт'!OS26</f>
        <v>0</v>
      </c>
      <c r="OT26" s="86">
        <f>[1]МАКС_факт!OT26+[1]МАКС_ост!OT26+'[2]Корректировка под факт'!OT26</f>
        <v>0</v>
      </c>
      <c r="OU26" s="86">
        <f>[1]МАКС_факт!OU26+[1]МАКС_ост!OU26+'[2]Корректировка под факт'!OU26</f>
        <v>0</v>
      </c>
      <c r="OV26" s="86">
        <f>[1]МАКС_факт!OV26+[1]МАКС_ост!OV26+'[2]Корректировка под факт'!OV26</f>
        <v>0</v>
      </c>
      <c r="OW26" s="86">
        <f>[1]МАКС_факт!OW26+[1]МАКС_ост!OW26+'[2]Корректировка под факт'!OW26</f>
        <v>0</v>
      </c>
      <c r="OX26" s="86">
        <f>[1]МАКС_факт!OX26+[1]МАКС_ост!OX26+'[2]Корректировка под факт'!OX26</f>
        <v>0</v>
      </c>
      <c r="OY26" s="86">
        <f>[1]МАКС_факт!OY26+[1]МАКС_ост!OY26+'[2]Корректировка под факт'!OY26</f>
        <v>0</v>
      </c>
      <c r="OZ26" s="86">
        <f>[1]МАКС_факт!OZ26+[1]МАКС_ост!OZ26+'[2]Корректировка под факт'!OZ26</f>
        <v>0</v>
      </c>
      <c r="PA26" s="86">
        <f>[1]МАКС_факт!PA26+[1]МАКС_ост!PA26+'[2]Корректировка под факт'!PA26</f>
        <v>0</v>
      </c>
      <c r="PB26" s="86">
        <f>[1]МАКС_факт!PB26+[1]МАКС_ост!PB26+'[2]Корректировка под факт'!PB26</f>
        <v>0</v>
      </c>
      <c r="PC26" s="86">
        <f>[1]МАКС_факт!PC26+[1]МАКС_ост!PC26+'[2]Корректировка под факт'!PC26</f>
        <v>0</v>
      </c>
      <c r="PD26" s="86">
        <f>[1]МАКС_факт!PD26+[1]МАКС_ост!PD26+'[2]Корректировка под факт'!PD26</f>
        <v>0</v>
      </c>
      <c r="PE26" s="86">
        <f>[1]МАКС_факт!PE26+[1]МАКС_ост!PE26+'[2]Корректировка под факт'!PE26</f>
        <v>0</v>
      </c>
      <c r="PF26" s="86">
        <f>[1]МАКС_факт!PF26+[1]МАКС_ост!PF26+'[2]Корректировка под факт'!PF26</f>
        <v>0</v>
      </c>
      <c r="PG26" s="86">
        <f>[1]МАКС_факт!PG26+[1]МАКС_ост!PG26+'[2]Корректировка под факт'!PG26</f>
        <v>0</v>
      </c>
      <c r="PH26" s="86">
        <f>[1]МАКС_факт!PH26+[1]МАКС_ост!PH26+'[2]Корректировка под факт'!PH26</f>
        <v>0</v>
      </c>
      <c r="PI26" s="86">
        <f>[1]МАКС_факт!PI26+[1]МАКС_ост!PI26+'[2]Корректировка под факт'!PI26</f>
        <v>0</v>
      </c>
      <c r="PJ26" s="86">
        <f>[1]МАКС_факт!PJ26+[1]МАКС_ост!PJ26+'[2]Корректировка под факт'!PJ26</f>
        <v>0</v>
      </c>
      <c r="PK26" s="86">
        <f>[1]МАКС_факт!PK26+[1]МАКС_ост!PK26+'[2]Корректировка под факт'!PK26</f>
        <v>0</v>
      </c>
      <c r="PL26" s="86">
        <f>[1]МАКС_факт!PL26+[1]МАКС_ост!PL26+'[2]Корректировка под факт'!PL26</f>
        <v>0</v>
      </c>
      <c r="PM26" s="86">
        <f>[1]МАКС_факт!PM26+[1]МАКС_ост!PM26+'[2]Корректировка под факт'!PM26</f>
        <v>0</v>
      </c>
      <c r="PN26" s="86">
        <f>[1]МАКС_факт!PN26+[1]МАКС_ост!PN26+'[2]Корректировка под факт'!PN26</f>
        <v>0</v>
      </c>
      <c r="PO26" s="86">
        <f>[1]МАКС_факт!PO26+[1]МАКС_ост!PO26+'[2]Корректировка под факт'!PO26</f>
        <v>0</v>
      </c>
      <c r="PP26" s="86">
        <f>[1]МАКС_факт!PP26+[1]МАКС_ост!PP26+'[2]Корректировка под факт'!PP26</f>
        <v>0</v>
      </c>
      <c r="PQ26" s="86">
        <f>[1]МАКС_факт!PQ26+[1]МАКС_ост!PQ26+'[2]Корректировка под факт'!PQ26</f>
        <v>0</v>
      </c>
      <c r="PR26" s="86">
        <f>[1]МАКС_факт!PR26+[1]МАКС_ост!PR26+'[2]Корректировка под факт'!PR26</f>
        <v>0</v>
      </c>
      <c r="PS26" s="86">
        <f>[1]МАКС_факт!PS26+[1]МАКС_ост!PS26+'[2]Корректировка под факт'!PS26</f>
        <v>0</v>
      </c>
      <c r="PT26" s="86">
        <f>[1]МАКС_факт!PT26+[1]МАКС_ост!PT26+'[2]Корректировка под факт'!PT26</f>
        <v>0</v>
      </c>
      <c r="PU26" s="86">
        <f>[1]МАКС_факт!PU26+[1]МАКС_ост!PU26+'[2]Корректировка под факт'!PU26</f>
        <v>0</v>
      </c>
      <c r="PV26" s="86">
        <f>[1]МАКС_факт!PV26+[1]МАКС_ост!PV26+'[2]Корректировка под факт'!PV26</f>
        <v>0</v>
      </c>
      <c r="PW26" s="86">
        <f>[1]МАКС_факт!PW26+[1]МАКС_ост!PW26+'[2]Корректировка под факт'!PW26</f>
        <v>0</v>
      </c>
      <c r="PX26" s="86">
        <f>[1]МАКС_факт!PX26+[1]МАКС_ост!PX26+'[2]Корректировка под факт'!PX26</f>
        <v>0</v>
      </c>
      <c r="PY26" s="86">
        <f>[1]МАКС_факт!PY26+[1]МАКС_ост!PY26+'[2]Корректировка под факт'!PY26</f>
        <v>0</v>
      </c>
      <c r="PZ26" s="86">
        <f>[1]МАКС_факт!PZ26+[1]МАКС_ост!PZ26+'[2]Корректировка под факт'!PZ26</f>
        <v>0</v>
      </c>
      <c r="QA26" s="86">
        <f>[1]МАКС_факт!QA26+[1]МАКС_ост!QA26+'[2]Корректировка под факт'!QA26</f>
        <v>0</v>
      </c>
      <c r="QB26" s="86">
        <f>[1]МАКС_факт!QB26+[1]МАКС_ост!QB26+'[2]Корректировка под факт'!QB26</f>
        <v>0</v>
      </c>
      <c r="QC26" s="86">
        <f>[1]МАКС_факт!QC26+[1]МАКС_ост!QC26+'[2]Корректировка под факт'!QC26</f>
        <v>0</v>
      </c>
      <c r="QD26" s="86">
        <f>[1]МАКС_факт!QD26+[1]МАКС_ост!QD26+'[2]Корректировка под факт'!QD26</f>
        <v>0</v>
      </c>
      <c r="QE26" s="86">
        <f>[1]МАКС_факт!QE26+[1]МАКС_ост!QE26+'[2]Корректировка под факт'!QE26</f>
        <v>0</v>
      </c>
      <c r="QF26" s="86">
        <f>[1]МАКС_факт!QF26+[1]МАКС_ост!QF26+'[2]Корректировка под факт'!QF26</f>
        <v>0</v>
      </c>
      <c r="QG26" s="86">
        <f>[1]МАКС_факт!QG26+[1]МАКС_ост!QG26+'[2]Корректировка под факт'!QG26</f>
        <v>0</v>
      </c>
      <c r="QH26" s="86">
        <f>[1]МАКС_факт!QH26+[1]МАКС_ост!QH26+'[2]Корректировка под факт'!QH26</f>
        <v>0</v>
      </c>
      <c r="QI26" s="86">
        <f>[1]МАКС_факт!QI26+[1]МАКС_ост!QI26+'[2]Корректировка под факт'!QI26</f>
        <v>0</v>
      </c>
      <c r="QJ26" s="86">
        <f>[1]МАКС_факт!QJ26+[1]МАКС_ост!QJ26+'[2]Корректировка под факт'!QJ26</f>
        <v>0</v>
      </c>
      <c r="QK26" s="86">
        <f>[1]МАКС_факт!QK26+[1]МАКС_ост!QK26+'[2]Корректировка под факт'!QK26</f>
        <v>0</v>
      </c>
      <c r="QL26" s="86">
        <f>[1]МАКС_факт!QL26+[1]МАКС_ост!QL26+'[2]Корректировка под факт'!QL26</f>
        <v>0</v>
      </c>
      <c r="QM26" s="86">
        <f>[1]МАКС_факт!QM26+[1]МАКС_ост!QM26+'[2]Корректировка под факт'!QM26</f>
        <v>0</v>
      </c>
      <c r="QN26" s="86">
        <f>[1]МАКС_факт!QN26+[1]МАКС_ост!QN26+'[2]Корректировка под факт'!QN26</f>
        <v>0</v>
      </c>
      <c r="QO26" s="86">
        <f>[1]МАКС_факт!QO26+[1]МАКС_ост!QO26+'[2]Корректировка под факт'!QO26</f>
        <v>0</v>
      </c>
      <c r="QP26" s="86">
        <f>[1]МАКС_факт!QP26+[1]МАКС_ост!QP26+'[2]Корректировка под факт'!QP26</f>
        <v>0</v>
      </c>
      <c r="QQ26" s="86">
        <f>[1]МАКС_факт!QQ26+[1]МАКС_ост!QQ26+'[2]Корректировка под факт'!QQ26</f>
        <v>0</v>
      </c>
      <c r="QR26" s="86">
        <f>[1]МАКС_факт!QR26+[1]МАКС_ост!QR26+'[2]Корректировка под факт'!QR26</f>
        <v>0</v>
      </c>
      <c r="QS26" s="86">
        <f>[1]МАКС_факт!QS26+[1]МАКС_ост!QS26+'[2]Корректировка под факт'!QS26</f>
        <v>0</v>
      </c>
      <c r="QT26" s="86">
        <f>[1]МАКС_факт!QT26+[1]МАКС_ост!QT26+'[2]Корректировка под факт'!QT26</f>
        <v>0</v>
      </c>
      <c r="QU26" s="86">
        <f>[1]МАКС_факт!QU26+[1]МАКС_ост!QU26+'[2]Корректировка под факт'!QU26</f>
        <v>0</v>
      </c>
      <c r="QV26" s="86">
        <f>[1]МАКС_факт!QV26+[1]МАКС_ост!QV26+'[2]Корректировка под факт'!QV26</f>
        <v>0</v>
      </c>
      <c r="QW26" s="86">
        <f>[1]МАКС_факт!QW26+[1]МАКС_ост!QW26+'[2]Корректировка под факт'!QW26</f>
        <v>0</v>
      </c>
      <c r="QX26" s="86">
        <f>[1]МАКС_факт!QX26+[1]МАКС_ост!QX26+'[2]Корректировка под факт'!QX26</f>
        <v>0</v>
      </c>
      <c r="QY26" s="86">
        <f>[1]МАКС_факт!QY26+[1]МАКС_ост!QY26+'[2]Корректировка под факт'!QY26</f>
        <v>0</v>
      </c>
      <c r="QZ26" s="86">
        <f>[1]МАКС_факт!QZ26+[1]МАКС_ост!QZ26+'[2]Корректировка под факт'!QZ26</f>
        <v>0</v>
      </c>
      <c r="RA26" s="86">
        <f>[1]МАКС_факт!RA26+[1]МАКС_ост!RA26+'[2]Корректировка под факт'!RA26</f>
        <v>0</v>
      </c>
      <c r="RB26" s="86">
        <f>[1]МАКС_факт!RB26+[1]МАКС_ост!RB26+'[2]Корректировка под факт'!RB26</f>
        <v>0</v>
      </c>
      <c r="RC26" s="86">
        <f>[1]МАКС_факт!RC26+[1]МАКС_ост!RC26+'[2]Корректировка под факт'!RC26</f>
        <v>0</v>
      </c>
      <c r="RD26" s="86">
        <f>[1]МАКС_факт!RD26+[1]МАКС_ост!RD26+'[2]Корректировка под факт'!RD26</f>
        <v>0</v>
      </c>
      <c r="RE26" s="86">
        <f>[1]МАКС_факт!RE26+[1]МАКС_ост!RE26+'[2]Корректировка под факт'!RE26</f>
        <v>0</v>
      </c>
      <c r="RF26" s="86">
        <f>[1]МАКС_факт!RF26+[1]МАКС_ост!RF26+'[2]Корректировка под факт'!RF26</f>
        <v>0</v>
      </c>
      <c r="RG26" s="86">
        <f>[1]МАКС_факт!RG26+[1]МАКС_ост!RG26+'[2]Корректировка под факт'!RG26</f>
        <v>0</v>
      </c>
      <c r="RH26" s="86">
        <f>[1]МАКС_факт!RH26+[1]МАКС_ост!RH26+'[2]Корректировка под факт'!RH26</f>
        <v>0</v>
      </c>
      <c r="RI26" s="86">
        <f>[1]МАКС_факт!RI26+[1]МАКС_ост!RI26+'[2]Корректировка под факт'!RI26</f>
        <v>0</v>
      </c>
      <c r="RJ26" s="86">
        <f>[1]МАКС_факт!RJ26+[1]МАКС_ост!RJ26+'[2]Корректировка под факт'!RJ26</f>
        <v>0</v>
      </c>
      <c r="RK26" s="86">
        <f>[1]МАКС_факт!RK26+[1]МАКС_ост!RK26+'[2]Корректировка под факт'!RK26</f>
        <v>0</v>
      </c>
      <c r="RL26" s="86">
        <f>[1]МАКС_факт!RL26+[1]МАКС_ост!RL26+'[2]Корректировка под факт'!RL26</f>
        <v>0</v>
      </c>
      <c r="RM26" s="86">
        <f>[1]МАКС_факт!RM26+[1]МАКС_ост!RM26+'[2]Корректировка под факт'!RM26</f>
        <v>0</v>
      </c>
      <c r="RN26" s="86">
        <f>[1]МАКС_факт!RN26+[1]МАКС_ост!RN26+'[2]Корректировка под факт'!RN26</f>
        <v>0</v>
      </c>
      <c r="RO26" s="86">
        <f>[1]МАКС_факт!RO26+[1]МАКС_ост!RO26+'[2]Корректировка под факт'!RO26</f>
        <v>0</v>
      </c>
      <c r="RP26" s="86">
        <f>[1]МАКС_факт!RP26+[1]МАКС_ост!RP26+'[2]Корректировка под факт'!RP26</f>
        <v>0</v>
      </c>
      <c r="RQ26" s="86">
        <f>[1]МАКС_факт!RQ26+[1]МАКС_ост!RQ26+'[2]Корректировка под факт'!RQ26</f>
        <v>0</v>
      </c>
      <c r="RR26" s="86">
        <f>[1]МАКС_факт!RR26+[1]МАКС_ост!RR26+'[2]Корректировка под факт'!RR26</f>
        <v>0</v>
      </c>
      <c r="RS26" s="86">
        <f>[1]МАКС_факт!RS26+[1]МАКС_ост!RS26+'[2]Корректировка под факт'!RS26</f>
        <v>0</v>
      </c>
      <c r="RT26" s="86">
        <f>[1]МАКС_факт!RT26+[1]МАКС_ост!RT26+'[2]Корректировка под факт'!RT26</f>
        <v>0</v>
      </c>
      <c r="RU26" s="86">
        <f>[1]МАКС_факт!RU26+[1]МАКС_ост!RU26+'[2]Корректировка под факт'!RU26</f>
        <v>0</v>
      </c>
      <c r="RV26" s="86">
        <f>[1]МАКС_факт!RV26+[1]МАКС_ост!RV26+'[2]Корректировка под факт'!RV26</f>
        <v>0</v>
      </c>
      <c r="RW26" s="86">
        <f>[1]МАКС_факт!RW26+[1]МАКС_ост!RW26+'[2]Корректировка под факт'!RW26</f>
        <v>0</v>
      </c>
      <c r="RX26" s="86">
        <f>[1]МАКС_факт!RX26+[1]МАКС_ост!RX26+'[2]Корректировка под факт'!RX26</f>
        <v>0</v>
      </c>
      <c r="RY26" s="86">
        <f>[1]МАКС_факт!RY26+[1]МАКС_ост!RY26+'[2]Корректировка под факт'!RY26</f>
        <v>0</v>
      </c>
      <c r="RZ26" s="86">
        <f>[1]МАКС_факт!RZ26+[1]МАКС_ост!RZ26+'[2]Корректировка под факт'!RZ26</f>
        <v>0</v>
      </c>
      <c r="SA26" s="86">
        <f>[1]МАКС_факт!SA26+[1]МАКС_ост!SA26+'[2]Корректировка под факт'!SA26</f>
        <v>0</v>
      </c>
      <c r="SB26" s="86">
        <f>[1]МАКС_факт!SB26+[1]МАКС_ост!SB26+'[2]Корректировка под факт'!SB26</f>
        <v>0</v>
      </c>
      <c r="SC26" s="86">
        <f>[1]МАКС_факт!SC26+[1]МАКС_ост!SC26+'[2]Корректировка под факт'!SC26</f>
        <v>0</v>
      </c>
      <c r="SD26" s="86">
        <f>[1]МАКС_факт!SD26+[1]МАКС_ост!SD26+'[2]Корректировка под факт'!SD26</f>
        <v>0</v>
      </c>
      <c r="SE26" s="86">
        <f>[1]МАКС_факт!SE26+[1]МАКС_ост!SE26+'[2]Корректировка под факт'!SE26</f>
        <v>0</v>
      </c>
      <c r="SF26" s="86">
        <f>[1]МАКС_факт!SF26+[1]МАКС_ост!SF26+'[2]Корректировка под факт'!SF26</f>
        <v>0</v>
      </c>
      <c r="SG26" s="86">
        <f>[1]МАКС_факт!SG26+[1]МАКС_ост!SG26+'[2]Корректировка под факт'!SG26</f>
        <v>0</v>
      </c>
      <c r="SH26" s="86">
        <f>[1]МАКС_факт!SH26+[1]МАКС_ост!SH26+'[2]Корректировка под факт'!SH26</f>
        <v>0</v>
      </c>
      <c r="SI26" s="86">
        <f>[1]МАКС_факт!SI26+[1]МАКС_ост!SI26+'[2]Корректировка под факт'!SI26</f>
        <v>0</v>
      </c>
      <c r="SJ26" s="86">
        <f>[1]МАКС_факт!SJ26+[1]МАКС_ост!SJ26+'[2]Корректировка под факт'!SJ26</f>
        <v>0</v>
      </c>
      <c r="SK26" s="86">
        <f>[1]МАКС_факт!SK26+[1]МАКС_ост!SK26+'[2]Корректировка под факт'!SK26</f>
        <v>0</v>
      </c>
      <c r="SL26" s="86">
        <f>[1]МАКС_факт!SL26+[1]МАКС_ост!SL26+'[2]Корректировка под факт'!SL26</f>
        <v>0</v>
      </c>
      <c r="SM26" s="86">
        <f>[1]МАКС_факт!SM26+[1]МАКС_ост!SM26+'[2]Корректировка под факт'!SM26</f>
        <v>0</v>
      </c>
      <c r="SN26" s="86">
        <f>[1]МАКС_факт!SN26+[1]МАКС_ост!SN26+'[2]Корректировка под факт'!SN26</f>
        <v>0</v>
      </c>
      <c r="SO26" s="86">
        <f>[1]МАКС_факт!SO26+[1]МАКС_ост!SO26+'[2]Корректировка под факт'!SO26</f>
        <v>0</v>
      </c>
      <c r="SP26" s="86">
        <f>[1]МАКС_факт!SP26+[1]МАКС_ост!SP26+'[2]Корректировка под факт'!SP26</f>
        <v>0</v>
      </c>
      <c r="SQ26" s="86">
        <f>[1]МАКС_факт!SQ26+[1]МАКС_ост!SQ26+'[2]Корректировка под факт'!SQ26</f>
        <v>0</v>
      </c>
      <c r="SR26" s="86">
        <f>[1]МАКС_факт!SR26+[1]МАКС_ост!SR26+'[2]Корректировка под факт'!SR26</f>
        <v>0</v>
      </c>
      <c r="SS26" s="86">
        <f>[1]МАКС_факт!SS26+[1]МАКС_ост!SS26+'[2]Корректировка под факт'!SS26</f>
        <v>0</v>
      </c>
      <c r="ST26" s="86">
        <f>[1]МАКС_факт!ST26+[1]МАКС_ост!ST26+'[2]Корректировка под факт'!ST26</f>
        <v>0</v>
      </c>
      <c r="SU26" s="86">
        <f>[1]МАКС_факт!SU26+[1]МАКС_ост!SU26+'[2]Корректировка под факт'!SU26</f>
        <v>0</v>
      </c>
      <c r="SV26" s="86">
        <f>[1]МАКС_факт!SV26+[1]МАКС_ост!SV26+'[2]Корректировка под факт'!SV26</f>
        <v>0</v>
      </c>
      <c r="SW26" s="86">
        <f>[1]МАКС_факт!SW26+[1]МАКС_ост!SW26+'[2]Корректировка под факт'!SW26</f>
        <v>0</v>
      </c>
      <c r="SX26" s="86">
        <f>[1]МАКС_факт!SX26+[1]МАКС_ост!SX26+'[2]Корректировка под факт'!SX26</f>
        <v>0</v>
      </c>
      <c r="SY26" s="86">
        <f>[1]МАКС_факт!SY26+[1]МАКС_ост!SY26+'[2]Корректировка под факт'!SY26</f>
        <v>0</v>
      </c>
      <c r="SZ26" s="86">
        <f>[1]МАКС_факт!SZ26+[1]МАКС_ост!SZ26+'[2]Корректировка под факт'!SZ26</f>
        <v>0</v>
      </c>
      <c r="TA26" s="86">
        <f>[1]МАКС_факт!TA26+[1]МАКС_ост!TA26+'[2]Корректировка под факт'!TA26</f>
        <v>0</v>
      </c>
      <c r="TB26" s="86">
        <f>[1]МАКС_факт!TB26+[1]МАКС_ост!TB26+'[2]Корректировка под факт'!TB26</f>
        <v>0</v>
      </c>
      <c r="TC26" s="86">
        <f>[1]МАКС_факт!TC26+[1]МАКС_ост!TC26+'[2]Корректировка под факт'!TC26</f>
        <v>0</v>
      </c>
      <c r="TD26" s="86">
        <f>[1]МАКС_факт!TD26+[1]МАКС_ост!TD26+'[2]Корректировка под факт'!TD26</f>
        <v>0</v>
      </c>
      <c r="TE26" s="86">
        <f>[1]МАКС_факт!TE26+[1]МАКС_ост!TE26+'[2]Корректировка под факт'!TE26</f>
        <v>0</v>
      </c>
      <c r="TF26" s="86">
        <f>[1]МАКС_факт!TF26+[1]МАКС_ост!TF26+'[2]Корректировка под факт'!TF26</f>
        <v>0</v>
      </c>
      <c r="TG26" s="86">
        <f>[1]МАКС_факт!TG26+[1]МАКС_ост!TG26+'[2]Корректировка под факт'!TG26</f>
        <v>0</v>
      </c>
      <c r="TH26" s="86">
        <f>[1]МАКС_факт!TH26+[1]МАКС_ост!TH26+'[2]Корректировка под факт'!TH26</f>
        <v>0</v>
      </c>
      <c r="TI26" s="86">
        <f>[1]МАКС_факт!TI26+[1]МАКС_ост!TI26+'[2]Корректировка под факт'!TI26</f>
        <v>0</v>
      </c>
      <c r="TJ26" s="86">
        <f>[1]МАКС_факт!TJ26+[1]МАКС_ост!TJ26+'[2]Корректировка под факт'!TJ26</f>
        <v>0</v>
      </c>
      <c r="TK26" s="86">
        <f>[1]МАКС_факт!TK26+[1]МАКС_ост!TK26+'[2]Корректировка под факт'!TK26</f>
        <v>0</v>
      </c>
      <c r="TL26" s="86">
        <f>[1]МАКС_факт!TL26+[1]МАКС_ост!TL26+'[2]Корректировка под факт'!TL26</f>
        <v>0</v>
      </c>
      <c r="TM26" s="86">
        <f>[1]МАКС_факт!TM26+[1]МАКС_ост!TM26+'[2]Корректировка под факт'!TM26</f>
        <v>0</v>
      </c>
      <c r="TN26" s="86">
        <f>[1]МАКС_факт!TN26+[1]МАКС_ост!TN26+'[2]Корректировка под факт'!TN26</f>
        <v>0</v>
      </c>
      <c r="TO26" s="86">
        <f>[1]МАКС_факт!TO26+[1]МАКС_ост!TO26+'[2]Корректировка под факт'!TO26</f>
        <v>0</v>
      </c>
      <c r="TP26" s="86">
        <f>[1]МАКС_факт!TP26+[1]МАКС_ост!TP26+'[2]Корректировка под факт'!TP26</f>
        <v>0</v>
      </c>
      <c r="TQ26" s="86">
        <f>[1]МАКС_факт!TQ26+[1]МАКС_ост!TQ26+'[2]Корректировка под факт'!TQ26</f>
        <v>0</v>
      </c>
      <c r="TR26" s="86">
        <f>[1]МАКС_факт!TR26+[1]МАКС_ост!TR26+'[2]Корректировка под факт'!TR26</f>
        <v>0</v>
      </c>
      <c r="TS26" s="86">
        <f>[1]МАКС_факт!TS26+[1]МАКС_ост!TS26+'[2]Корректировка под факт'!TS26</f>
        <v>0</v>
      </c>
      <c r="TT26" s="86">
        <f>[1]МАКС_факт!TT26+[1]МАКС_ост!TT26+'[2]Корректировка под факт'!TT26</f>
        <v>0</v>
      </c>
      <c r="TU26" s="86">
        <f>[1]МАКС_факт!TU26+[1]МАКС_ост!TU26+'[2]Корректировка под факт'!TU26</f>
        <v>0</v>
      </c>
      <c r="TV26" s="86">
        <f>[1]МАКС_факт!TV26+[1]МАКС_ост!TV26+'[2]Корректировка под факт'!TV26</f>
        <v>0</v>
      </c>
      <c r="TW26" s="86">
        <f>[1]МАКС_факт!TW26+[1]МАКС_ост!TW26+'[2]Корректировка под факт'!TW26</f>
        <v>0</v>
      </c>
      <c r="TX26" s="86">
        <f>[1]МАКС_факт!TX26+[1]МАКС_ост!TX26+'[2]Корректировка под факт'!TX26</f>
        <v>0</v>
      </c>
      <c r="TY26" s="86">
        <f>[1]МАКС_факт!TY26+[1]МАКС_ост!TY26+'[2]Корректировка под факт'!TY26</f>
        <v>0</v>
      </c>
      <c r="TZ26" s="86">
        <f>[1]МАКС_факт!TZ26+[1]МАКС_ост!TZ26+'[2]Корректировка под факт'!TZ26</f>
        <v>0</v>
      </c>
      <c r="UA26" s="86">
        <f>[1]МАКС_факт!UA26+[1]МАКС_ост!UA26+'[2]Корректировка под факт'!UA26</f>
        <v>0</v>
      </c>
      <c r="UB26" s="86">
        <f>[1]МАКС_факт!UB26+[1]МАКС_ост!UB26+'[2]Корректировка под факт'!UB26</f>
        <v>0</v>
      </c>
      <c r="UC26" s="86">
        <f>[1]МАКС_факт!UC26+[1]МАКС_ост!UC26+'[2]Корректировка под факт'!UC26</f>
        <v>0</v>
      </c>
      <c r="UD26" s="86">
        <f>[1]МАКС_факт!UD26+[1]МАКС_ост!UD26+'[2]Корректировка под факт'!UD26</f>
        <v>0</v>
      </c>
      <c r="UE26" s="86">
        <f>[1]МАКС_факт!UE26+[1]МАКС_ост!UE26+'[2]Корректировка под факт'!UE26</f>
        <v>0</v>
      </c>
      <c r="UF26" s="86">
        <f>[1]МАКС_факт!UF26+[1]МАКС_ост!UF26+'[2]Корректировка под факт'!UF26</f>
        <v>0</v>
      </c>
      <c r="UG26" s="86">
        <f>[1]МАКС_факт!UG26+[1]МАКС_ост!UG26+'[2]Корректировка под факт'!UG26</f>
        <v>0</v>
      </c>
      <c r="UH26" s="86">
        <f>[1]МАКС_факт!UH26+[1]МАКС_ост!UH26+'[2]Корректировка под факт'!UH26</f>
        <v>0</v>
      </c>
      <c r="UI26" s="86">
        <f>[1]МАКС_факт!UI26+[1]МАКС_ост!UI26+'[2]Корректировка под факт'!UI26</f>
        <v>0</v>
      </c>
      <c r="UJ26" s="86">
        <f>[1]МАКС_факт!UJ26+[1]МАКС_ост!UJ26+'[2]Корректировка под факт'!UJ26</f>
        <v>0</v>
      </c>
      <c r="UK26" s="86">
        <f>[1]МАКС_факт!UK26+[1]МАКС_ост!UK26+'[2]Корректировка под факт'!UK26</f>
        <v>0</v>
      </c>
      <c r="UL26" s="86">
        <f>[1]МАКС_факт!UL26+[1]МАКС_ост!UL26+'[2]Корректировка под факт'!UL26</f>
        <v>0</v>
      </c>
      <c r="UM26" s="86">
        <f>[1]МАКС_факт!UM26+[1]МАКС_ост!UM26+'[2]Корректировка под факт'!UM26</f>
        <v>0</v>
      </c>
      <c r="UN26" s="86">
        <f>[1]МАКС_факт!UN26+[1]МАКС_ост!UN26+'[2]Корректировка под факт'!UN26</f>
        <v>0</v>
      </c>
      <c r="UO26" s="86">
        <f>[1]МАКС_факт!UO26+[1]МАКС_ост!UO26+'[2]Корректировка под факт'!UO26</f>
        <v>0</v>
      </c>
      <c r="UP26" s="86">
        <f>[1]МАКС_факт!UP26+[1]МАКС_ост!UP26+'[2]Корректировка под факт'!UP26</f>
        <v>0</v>
      </c>
      <c r="UQ26" s="86">
        <f>[1]МАКС_факт!UQ26+[1]МАКС_ост!UQ26+'[2]Корректировка под факт'!UQ26</f>
        <v>0</v>
      </c>
      <c r="UR26" s="86">
        <f>[1]МАКС_факт!UR26+[1]МАКС_ост!UR26+'[2]Корректировка под факт'!UR26</f>
        <v>0</v>
      </c>
      <c r="US26" s="86">
        <f>[1]МАКС_факт!US26+[1]МАКС_ост!US26+'[2]Корректировка под факт'!US26</f>
        <v>0</v>
      </c>
      <c r="UT26" s="86">
        <f>[1]МАКС_факт!UT26+[1]МАКС_ост!UT26+'[2]Корректировка под факт'!UT26</f>
        <v>0</v>
      </c>
      <c r="UU26" s="86">
        <f>[1]МАКС_факт!UU26+[1]МАКС_ост!UU26+'[2]Корректировка под факт'!UU26</f>
        <v>0</v>
      </c>
      <c r="UV26" s="86">
        <f>[1]МАКС_факт!UV26+[1]МАКС_ост!UV26+'[2]Корректировка под факт'!UV26</f>
        <v>0</v>
      </c>
      <c r="UW26" s="86">
        <f>[1]МАКС_факт!UW26+[1]МАКС_ост!UW26+'[2]Корректировка под факт'!UW26</f>
        <v>0</v>
      </c>
      <c r="UX26" s="86">
        <f>[1]МАКС_факт!UX26+[1]МАКС_ост!UX26+'[2]Корректировка под факт'!UX26</f>
        <v>0</v>
      </c>
      <c r="UY26" s="86">
        <f>[1]МАКС_факт!UY26+[1]МАКС_ост!UY26+'[2]Корректировка под факт'!UY26</f>
        <v>0</v>
      </c>
      <c r="UZ26" s="86">
        <f>[1]МАКС_факт!UZ26+[1]МАКС_ост!UZ26+'[2]Корректировка под факт'!UZ26</f>
        <v>0</v>
      </c>
      <c r="VA26" s="86">
        <f>[1]МАКС_факт!VA26+[1]МАКС_ост!VA26+'[2]Корректировка под факт'!VA26</f>
        <v>0</v>
      </c>
      <c r="VB26" s="86">
        <f>[1]МАКС_факт!VB26+[1]МАКС_ост!VB26+'[2]Корректировка под факт'!VB26</f>
        <v>0</v>
      </c>
      <c r="VC26" s="86">
        <f>[1]МАКС_факт!VC26+[1]МАКС_ост!VC26+'[2]Корректировка под факт'!VC26</f>
        <v>0</v>
      </c>
      <c r="VD26" s="86">
        <f>[1]МАКС_факт!VD26+[1]МАКС_ост!VD26+'[2]Корректировка под факт'!VD26</f>
        <v>0</v>
      </c>
      <c r="VE26" s="86">
        <f>[1]МАКС_факт!VE26+[1]МАКС_ост!VE26+'[2]Корректировка под факт'!VE26</f>
        <v>0</v>
      </c>
      <c r="VF26" s="86">
        <f>[1]МАКС_факт!VF26+[1]МАКС_ост!VF26+'[2]Корректировка под факт'!VF26</f>
        <v>0</v>
      </c>
      <c r="VG26" s="86">
        <f>[1]МАКС_факт!VG26+[1]МАКС_ост!VG26+'[2]Корректировка под факт'!VG26</f>
        <v>0</v>
      </c>
      <c r="VH26" s="86">
        <f>[1]МАКС_факт!VH26+[1]МАКС_ост!VH26+'[2]Корректировка под факт'!VH26</f>
        <v>0</v>
      </c>
      <c r="VI26" s="86">
        <f>[1]МАКС_факт!VI26+[1]МАКС_ост!VI26+'[2]Корректировка под факт'!VI26</f>
        <v>0</v>
      </c>
      <c r="VJ26" s="86">
        <f>[1]МАКС_факт!VJ26+[1]МАКС_ост!VJ26+'[2]Корректировка под факт'!VJ26</f>
        <v>0</v>
      </c>
      <c r="VK26" s="86">
        <f>[1]МАКС_факт!VK26+[1]МАКС_ост!VK26+'[2]Корректировка под факт'!VK26</f>
        <v>0</v>
      </c>
      <c r="VL26" s="86">
        <f>[1]МАКС_факт!VL26+[1]МАКС_ост!VL26+'[2]Корректировка под факт'!VL26</f>
        <v>0</v>
      </c>
      <c r="VM26" s="86">
        <f>[1]МАКС_факт!VM26+[1]МАКС_ост!VM26+'[2]Корректировка под факт'!VM26</f>
        <v>0</v>
      </c>
      <c r="VN26" s="86">
        <f>[1]МАКС_факт!VN26+[1]МАКС_ост!VN26+'[2]Корректировка под факт'!VN26</f>
        <v>0</v>
      </c>
      <c r="VO26" s="86">
        <f>[1]МАКС_факт!VO26+[1]МАКС_ост!VO26+'[2]Корректировка под факт'!VO26</f>
        <v>0</v>
      </c>
      <c r="VP26" s="86">
        <f>[1]МАКС_факт!VP26+[1]МАКС_ост!VP26+'[2]Корректировка под факт'!VP26</f>
        <v>0</v>
      </c>
      <c r="VQ26" s="86">
        <f>[1]МАКС_факт!VQ26+[1]МАКС_ост!VQ26+'[2]Корректировка под факт'!VQ26</f>
        <v>0</v>
      </c>
      <c r="VR26" s="86">
        <f>[1]МАКС_факт!VR26+[1]МАКС_ост!VR26+'[2]Корректировка под факт'!VR26</f>
        <v>0</v>
      </c>
      <c r="VS26" s="86">
        <f>[1]МАКС_факт!VS26+[1]МАКС_ост!VS26+'[2]Корректировка под факт'!VS26</f>
        <v>0</v>
      </c>
      <c r="VT26" s="86">
        <f>[1]МАКС_факт!VT26+[1]МАКС_ост!VT26+'[2]Корректировка под факт'!VT26</f>
        <v>0</v>
      </c>
      <c r="VU26" s="86">
        <f>[1]МАКС_факт!VU26+[1]МАКС_ост!VU26+'[2]Корректировка под факт'!VU26</f>
        <v>0</v>
      </c>
      <c r="VV26" s="86">
        <f>[1]МАКС_факт!VV26+[1]МАКС_ост!VV26+'[2]Корректировка под факт'!VV26</f>
        <v>0</v>
      </c>
      <c r="VW26" s="86">
        <f>[1]МАКС_факт!VW26+[1]МАКС_ост!VW26+'[2]Корректировка под факт'!VW26</f>
        <v>0</v>
      </c>
      <c r="VX26" s="86">
        <f>[1]МАКС_факт!VX26+[1]МАКС_ост!VX26+'[2]Корректировка под факт'!VX26</f>
        <v>0</v>
      </c>
      <c r="VY26" s="86">
        <f>[1]МАКС_факт!VY26+[1]МАКС_ост!VY26+'[2]Корректировка под факт'!VY26</f>
        <v>0</v>
      </c>
      <c r="VZ26" s="86">
        <f>[1]МАКС_факт!VZ26+[1]МАКС_ост!VZ26+'[2]Корректировка под факт'!VZ26</f>
        <v>0</v>
      </c>
      <c r="WA26" s="86">
        <f>[1]МАКС_факт!WA26+[1]МАКС_ост!WA26+'[2]Корректировка под факт'!WA26</f>
        <v>0</v>
      </c>
      <c r="WB26" s="86">
        <f>[1]МАКС_факт!WB26+[1]МАКС_ост!WB26+'[2]Корректировка под факт'!WB26</f>
        <v>0</v>
      </c>
      <c r="WC26" s="86">
        <f>[1]МАКС_факт!WC26+[1]МАКС_ост!WC26+'[2]Корректировка под факт'!WC26</f>
        <v>0</v>
      </c>
      <c r="WD26" s="86">
        <f>[1]МАКС_факт!WD26+[1]МАКС_ост!WD26+'[2]Корректировка под факт'!WD26</f>
        <v>0</v>
      </c>
      <c r="WE26" s="86">
        <f>[1]МАКС_факт!WE26+[1]МАКС_ост!WE26+'[2]Корректировка под факт'!WE26</f>
        <v>0</v>
      </c>
      <c r="WF26" s="86">
        <f>[1]МАКС_факт!WF26+[1]МАКС_ост!WF26+'[2]Корректировка под факт'!WF26</f>
        <v>0</v>
      </c>
      <c r="WG26" s="86">
        <f>[1]МАКС_факт!WG26+[1]МАКС_ост!WG26+'[2]Корректировка под факт'!WG26</f>
        <v>0</v>
      </c>
      <c r="WH26" s="86">
        <f>[1]МАКС_факт!WH26+[1]МАКС_ост!WH26+'[2]Корректировка под факт'!WH26</f>
        <v>0</v>
      </c>
      <c r="WI26" s="86">
        <f>[1]МАКС_факт!WI26+[1]МАКС_ост!WI26+'[2]Корректировка под факт'!WI26</f>
        <v>0</v>
      </c>
      <c r="WJ26" s="86">
        <f>[1]МАКС_факт!WJ26+[1]МАКС_ост!WJ26+'[2]Корректировка под факт'!WJ26</f>
        <v>0</v>
      </c>
      <c r="WK26" s="86">
        <f>[1]МАКС_факт!WK26+[1]МАКС_ост!WK26+'[2]Корректировка под факт'!WK26</f>
        <v>0</v>
      </c>
      <c r="WL26" s="86">
        <f>[1]МАКС_факт!WL26+[1]МАКС_ост!WL26+'[2]Корректировка под факт'!WL26</f>
        <v>0</v>
      </c>
      <c r="WM26" s="86">
        <f>[1]МАКС_факт!WM26+[1]МАКС_ост!WM26+'[2]Корректировка под факт'!WM26</f>
        <v>0</v>
      </c>
      <c r="WN26" s="86">
        <f>[1]МАКС_факт!WN26+[1]МАКС_ост!WN26+'[2]Корректировка под факт'!WN26</f>
        <v>0</v>
      </c>
      <c r="WO26" s="86">
        <f>[1]МАКС_факт!WO26+[1]МАКС_ост!WO26+'[2]Корректировка под факт'!WO26</f>
        <v>0</v>
      </c>
      <c r="WP26" s="86">
        <f>[1]МАКС_факт!WP26+[1]МАКС_ост!WP26+'[2]Корректировка под факт'!WP26</f>
        <v>0</v>
      </c>
      <c r="WQ26" s="86">
        <f>[1]МАКС_факт!WQ26+[1]МАКС_ост!WQ26+'[2]Корректировка под факт'!WQ26</f>
        <v>0</v>
      </c>
      <c r="WR26" s="86">
        <f>[1]МАКС_факт!WR26+[1]МАКС_ост!WR26+'[2]Корректировка под факт'!WR26</f>
        <v>0</v>
      </c>
      <c r="WS26" s="86">
        <f>[1]МАКС_факт!WS26+[1]МАКС_ост!WS26+'[2]Корректировка под факт'!WS26</f>
        <v>0</v>
      </c>
      <c r="WT26" s="86">
        <f>[1]МАКС_факт!WT26+[1]МАКС_ост!WT26+'[2]Корректировка под факт'!WT26</f>
        <v>0</v>
      </c>
      <c r="WU26" s="86">
        <f>[1]МАКС_факт!WU26+[1]МАКС_ост!WU26+'[2]Корректировка под факт'!WU26</f>
        <v>0</v>
      </c>
      <c r="WV26" s="86">
        <f>[1]МАКС_факт!WV26+[1]МАКС_ост!WV26+'[2]Корректировка под факт'!WV26</f>
        <v>0</v>
      </c>
      <c r="WW26" s="86">
        <f>[1]МАКС_факт!WW26+[1]МАКС_ост!WW26+'[2]Корректировка под факт'!WW26</f>
        <v>0</v>
      </c>
      <c r="WX26" s="86">
        <f>[1]МАКС_факт!WX26+[1]МАКС_ост!WX26+'[2]Корректировка под факт'!WX26</f>
        <v>0</v>
      </c>
      <c r="WY26" s="86">
        <f>[1]МАКС_факт!WY26+[1]МАКС_ост!WY26+'[2]Корректировка под факт'!WY26</f>
        <v>0</v>
      </c>
      <c r="WZ26" s="86">
        <f>[1]МАКС_факт!WZ26+[1]МАКС_ост!WZ26+'[2]Корректировка под факт'!WZ26</f>
        <v>0</v>
      </c>
      <c r="XA26" s="86">
        <f>[1]МАКС_факт!XA26+[1]МАКС_ост!XA26+'[2]Корректировка под факт'!XA26</f>
        <v>0</v>
      </c>
      <c r="XB26" s="86">
        <f>[1]МАКС_факт!XB26+[1]МАКС_ост!XB26+'[2]Корректировка под факт'!XB26</f>
        <v>0</v>
      </c>
      <c r="XC26" s="86">
        <f>[1]МАКС_факт!XC26+[1]МАКС_ост!XC26+'[2]Корректировка под факт'!XC26</f>
        <v>0</v>
      </c>
      <c r="XD26" s="86">
        <f>[1]МАКС_факт!XD26+[1]МАКС_ост!XD26+'[2]Корректировка под факт'!XD26</f>
        <v>0</v>
      </c>
      <c r="XE26" s="86">
        <f>[1]МАКС_факт!XE26+[1]МАКС_ост!XE26+'[2]Корректировка под факт'!XE26</f>
        <v>0</v>
      </c>
      <c r="XF26" s="86">
        <f>[1]МАКС_факт!XF26+[1]МАКС_ост!XF26+'[2]Корректировка под факт'!XF26</f>
        <v>0</v>
      </c>
      <c r="XG26" s="86">
        <f>[1]МАКС_факт!XG26+[1]МАКС_ост!XG26+'[2]Корректировка под факт'!XG26</f>
        <v>0</v>
      </c>
      <c r="XH26" s="86">
        <f>[1]МАКС_факт!XH26+[1]МАКС_ост!XH26+'[2]Корректировка под факт'!XH26</f>
        <v>0</v>
      </c>
      <c r="XI26" s="86">
        <f>[1]МАКС_факт!XI26+[1]МАКС_ост!XI26+'[2]Корректировка под факт'!XI26</f>
        <v>0</v>
      </c>
      <c r="XJ26" s="86">
        <f>[1]МАКС_факт!XJ26+[1]МАКС_ост!XJ26+'[2]Корректировка под факт'!XJ26</f>
        <v>0</v>
      </c>
      <c r="XK26" s="86">
        <f>[1]МАКС_факт!XK26+[1]МАКС_ост!XK26+'[2]Корректировка под факт'!XK26</f>
        <v>0</v>
      </c>
      <c r="XL26" s="86">
        <f>[1]МАКС_факт!XL26+[1]МАКС_ост!XL26+'[2]Корректировка под факт'!XL26</f>
        <v>0</v>
      </c>
      <c r="XM26" s="86">
        <f>[1]МАКС_факт!XM26+[1]МАКС_ост!XM26+'[2]Корректировка под факт'!XM26</f>
        <v>0</v>
      </c>
      <c r="XN26" s="86">
        <f>[1]МАКС_факт!XN26+[1]МАКС_ост!XN26+'[2]Корректировка под факт'!XN26</f>
        <v>0</v>
      </c>
      <c r="XO26" s="86">
        <f>[1]МАКС_факт!XO26+[1]МАКС_ост!XO26+'[2]Корректировка под факт'!XO26</f>
        <v>0</v>
      </c>
      <c r="XP26" s="86">
        <f>[1]МАКС_факт!XP26+[1]МАКС_ост!XP26+'[2]Корректировка под факт'!XP26</f>
        <v>0</v>
      </c>
      <c r="XQ26" s="86">
        <f>[1]МАКС_факт!XQ26+[1]МАКС_ост!XQ26+'[2]Корректировка под факт'!XQ26</f>
        <v>0</v>
      </c>
      <c r="XR26" s="86">
        <f>[1]МАКС_факт!XR26+[1]МАКС_ост!XR26+'[2]Корректировка под факт'!XR26</f>
        <v>0</v>
      </c>
      <c r="XS26" s="86">
        <f>[1]МАКС_факт!XS26+[1]МАКС_ост!XS26+'[2]Корректировка под факт'!XS26</f>
        <v>0</v>
      </c>
      <c r="XT26" s="86">
        <f>[1]МАКС_факт!XT26+[1]МАКС_ост!XT26+'[2]Корректировка под факт'!XT26</f>
        <v>0</v>
      </c>
      <c r="XU26" s="86">
        <f>[1]МАКС_факт!XU26+[1]МАКС_ост!XU26+'[2]Корректировка под факт'!XU26</f>
        <v>0</v>
      </c>
      <c r="XV26" s="86">
        <f>[1]МАКС_факт!XV26+[1]МАКС_ост!XV26+'[2]Корректировка под факт'!XV26</f>
        <v>0</v>
      </c>
      <c r="XW26" s="86">
        <f>[1]МАКС_факт!XW26+[1]МАКС_ост!XW26+'[2]Корректировка под факт'!XW26</f>
        <v>0</v>
      </c>
      <c r="XX26" s="86">
        <f>[1]МАКС_факт!XX26+[1]МАКС_ост!XX26+'[2]Корректировка под факт'!XX26</f>
        <v>0</v>
      </c>
      <c r="XY26" s="86">
        <f>[1]МАКС_факт!XY26+[1]МАКС_ост!XY26+'[2]Корректировка под факт'!XY26</f>
        <v>0</v>
      </c>
      <c r="XZ26" s="86">
        <f>[1]МАКС_факт!XZ26+[1]МАКС_ост!XZ26+'[2]Корректировка под факт'!XZ26</f>
        <v>0</v>
      </c>
      <c r="YA26" s="86">
        <f>[1]МАКС_факт!YA26+[1]МАКС_ост!YA26+'[2]Корректировка под факт'!YA26</f>
        <v>0</v>
      </c>
      <c r="YB26" s="86">
        <f>[1]МАКС_факт!YB26+[1]МАКС_ост!YB26+'[2]Корректировка под факт'!YB26</f>
        <v>0</v>
      </c>
      <c r="YC26" s="86">
        <f>[1]МАКС_факт!YC26+[1]МАКС_ост!YC26+'[2]Корректировка под факт'!YC26</f>
        <v>0</v>
      </c>
      <c r="YD26" s="86">
        <f>[1]МАКС_факт!YD26+[1]МАКС_ост!YD26+'[2]Корректировка под факт'!YD26</f>
        <v>0</v>
      </c>
      <c r="YE26" s="86">
        <f>[1]МАКС_факт!YE26+[1]МАКС_ост!YE26+'[2]Корректировка под факт'!YE26</f>
        <v>0</v>
      </c>
      <c r="YF26" s="86">
        <f>[1]МАКС_факт!YF26+[1]МАКС_ост!YF26+'[2]Корректировка под факт'!YF26</f>
        <v>0</v>
      </c>
      <c r="YG26" s="86">
        <f>[1]МАКС_факт!YG26+[1]МАКС_ост!YG26+'[2]Корректировка под факт'!YG26</f>
        <v>0</v>
      </c>
      <c r="YH26" s="86">
        <f>[1]МАКС_факт!YH26+[1]МАКС_ост!YH26+'[2]Корректировка под факт'!YH26</f>
        <v>0</v>
      </c>
      <c r="YI26" s="86">
        <f>[1]МАКС_факт!YI26+[1]МАКС_ост!YI26+'[2]Корректировка под факт'!YI26</f>
        <v>0</v>
      </c>
      <c r="YJ26" s="86">
        <f>[1]МАКС_факт!YJ26+[1]МАКС_ост!YJ26+'[2]Корректировка под факт'!YJ26</f>
        <v>0</v>
      </c>
      <c r="YK26" s="86">
        <f>[1]МАКС_факт!YK26+[1]МАКС_ост!YK26+'[2]Корректировка под факт'!YK26</f>
        <v>0</v>
      </c>
      <c r="YL26" s="86">
        <f>[1]МАКС_факт!YL26+[1]МАКС_ост!YL26+'[2]Корректировка под факт'!YL26</f>
        <v>0</v>
      </c>
      <c r="YM26" s="86">
        <f>[1]МАКС_факт!YM26+[1]МАКС_ост!YM26+'[2]Корректировка под факт'!YM26</f>
        <v>0</v>
      </c>
      <c r="YN26" s="86">
        <f>[1]МАКС_факт!YN26+[1]МАКС_ост!YN26+'[2]Корректировка под факт'!YN26</f>
        <v>0</v>
      </c>
      <c r="YO26" s="86">
        <f>[1]МАКС_факт!YO26+[1]МАКС_ост!YO26+'[2]Корректировка под факт'!YO26</f>
        <v>0</v>
      </c>
      <c r="YP26" s="86">
        <f>[1]МАКС_факт!YP26+[1]МАКС_ост!YP26+'[2]Корректировка под факт'!YP26</f>
        <v>0</v>
      </c>
      <c r="YQ26" s="86">
        <f>[1]МАКС_факт!YQ26+[1]МАКС_ост!YQ26+'[2]Корректировка под факт'!YQ26</f>
        <v>0</v>
      </c>
      <c r="YR26" s="86">
        <f>[1]МАКС_факт!YR26+[1]МАКС_ост!YR26+'[2]Корректировка под факт'!YR26</f>
        <v>0</v>
      </c>
      <c r="YS26" s="86">
        <f>[1]МАКС_факт!YS26+[1]МАКС_ост!YS26+'[2]Корректировка под факт'!YS26</f>
        <v>0</v>
      </c>
      <c r="YT26" s="86">
        <f>[1]МАКС_факт!YT26+[1]МАКС_ост!YT26+'[2]Корректировка под факт'!YT26</f>
        <v>0</v>
      </c>
      <c r="YU26" s="86">
        <f>[1]МАКС_факт!YU26+[1]МАКС_ост!YU26+'[2]Корректировка под факт'!YU26</f>
        <v>0</v>
      </c>
      <c r="YV26" s="86">
        <f>[1]МАКС_факт!YV26+[1]МАКС_ост!YV26+'[2]Корректировка под факт'!YV26</f>
        <v>0</v>
      </c>
      <c r="YW26" s="86">
        <f>[1]МАКС_факт!YW26+[1]МАКС_ост!YW26+'[2]Корректировка под факт'!YW26</f>
        <v>0</v>
      </c>
      <c r="YX26" s="86">
        <f>[1]МАКС_факт!YX26+[1]МАКС_ост!YX26+'[2]Корректировка под факт'!YX26</f>
        <v>0</v>
      </c>
      <c r="YY26" s="86">
        <f>[1]МАКС_факт!YY26+[1]МАКС_ост!YY26+'[2]Корректировка под факт'!YY26</f>
        <v>0</v>
      </c>
      <c r="YZ26" s="86">
        <f>[1]МАКС_факт!YZ26+[1]МАКС_ост!YZ26+'[2]Корректировка под факт'!YZ26</f>
        <v>0</v>
      </c>
      <c r="ZA26" s="86">
        <f>[1]МАКС_факт!ZA26+[1]МАКС_ост!ZA26+'[2]Корректировка под факт'!ZA26</f>
        <v>0</v>
      </c>
      <c r="ZB26" s="86">
        <f>[1]МАКС_факт!ZB26+[1]МАКС_ост!ZB26+'[2]Корректировка под факт'!ZB26</f>
        <v>0</v>
      </c>
      <c r="ZC26" s="86">
        <f>[1]МАКС_факт!ZC26+[1]МАКС_ост!ZC26+'[2]Корректировка под факт'!ZC26</f>
        <v>0</v>
      </c>
      <c r="ZD26" s="86">
        <f>[1]МАКС_факт!ZD26+[1]МАКС_ост!ZD26+'[2]Корректировка под факт'!ZD26</f>
        <v>0</v>
      </c>
      <c r="ZE26" s="86">
        <f>[1]МАКС_факт!ZE26+[1]МАКС_ост!ZE26+'[2]Корректировка под факт'!ZE26</f>
        <v>0</v>
      </c>
    </row>
    <row r="27" spans="1:681" ht="23.25" x14ac:dyDescent="0.3">
      <c r="A27" s="13">
        <v>10</v>
      </c>
      <c r="B27" s="82" t="s">
        <v>52</v>
      </c>
      <c r="C27" s="83" t="s">
        <v>1284</v>
      </c>
      <c r="D27" s="84">
        <f t="shared" si="19"/>
        <v>17870</v>
      </c>
      <c r="E27" s="85">
        <f t="shared" si="20"/>
        <v>0</v>
      </c>
      <c r="F27" s="86">
        <f t="shared" si="21"/>
        <v>0</v>
      </c>
      <c r="G27" s="86">
        <f t="shared" si="21"/>
        <v>0</v>
      </c>
      <c r="H27" s="86">
        <f t="shared" si="21"/>
        <v>0</v>
      </c>
      <c r="I27" s="86">
        <f t="shared" si="22"/>
        <v>0</v>
      </c>
      <c r="J27" s="85">
        <f>[1]МАКС_факт!J27+[1]МАКС_ост!J27+'[2]Корректировка под факт'!J27</f>
        <v>0</v>
      </c>
      <c r="K27" s="86">
        <f>[1]МАКС_факт!K27+[1]МАКС_ост!K27+'[2]Корректировка под факт'!K27</f>
        <v>0</v>
      </c>
      <c r="L27" s="86">
        <f>[1]МАКС_факт!L27+[1]МАКС_ост!L27+'[2]Корректировка под факт'!L27</f>
        <v>0</v>
      </c>
      <c r="M27" s="86">
        <f>[1]МАКС_факт!M27+[1]МАКС_ост!M27+'[2]Корректировка под факт'!M27</f>
        <v>0</v>
      </c>
      <c r="N27" s="86">
        <f>[1]МАКС_факт!N27+[1]МАКС_ост!N27+'[2]Корректировка под факт'!N27</f>
        <v>0</v>
      </c>
      <c r="O27" s="85">
        <f>[1]МАКС_факт!O27+[1]МАКС_ост!O27+'[2]Корректировка под факт'!O27</f>
        <v>0</v>
      </c>
      <c r="P27" s="86">
        <f>[1]МАКС_факт!P27+[1]МАКС_ост!P27+'[2]Корректировка под факт'!P27</f>
        <v>0</v>
      </c>
      <c r="Q27" s="86">
        <f>[1]МАКС_факт!Q27+[1]МАКС_ост!Q27+'[2]Корректировка под факт'!Q27</f>
        <v>0</v>
      </c>
      <c r="R27" s="86">
        <f>[1]МАКС_факт!R27+[1]МАКС_ост!R27+'[2]Корректировка под факт'!R27</f>
        <v>0</v>
      </c>
      <c r="S27" s="86">
        <f>[1]МАКС_факт!S27+[1]МАКС_ост!S27+'[2]Корректировка под факт'!S27</f>
        <v>0</v>
      </c>
      <c r="T27" s="86">
        <f>[1]МАКС_факт!T27+[1]МАКС_ост!T27+'[2]Корректировка под факт'!T27</f>
        <v>0</v>
      </c>
      <c r="U27" s="86">
        <f>[1]МАКС_факт!U27+[1]МАКС_ост!U27+'[2]Корректировка под факт'!U27</f>
        <v>0</v>
      </c>
      <c r="V27" s="86">
        <f>[1]МАКС_факт!V27+[1]МАКС_ост!V27+'[2]Корректировка под факт'!V27</f>
        <v>0</v>
      </c>
      <c r="W27" s="85">
        <f>[1]МАКС_факт!W27+[1]МАКС_ост!W27+'[2]Корректировка под факт'!W27</f>
        <v>0</v>
      </c>
      <c r="X27" s="86">
        <f>[1]МАКС_факт!X27+[1]МАКС_ост!X27+'[2]Корректировка под факт'!X27</f>
        <v>0</v>
      </c>
      <c r="Y27" s="86">
        <f>[1]МАКС_факт!Y27+[1]МАКС_ост!Y27+'[2]Корректировка под факт'!Y27</f>
        <v>0</v>
      </c>
      <c r="Z27" s="85">
        <f>[1]МАКС_факт!Z27+[1]МАКС_ост!Z27+'[2]Корректировка под факт'!Z27</f>
        <v>0</v>
      </c>
      <c r="AA27" s="86">
        <f>[1]МАКС_факт!AA27+[1]МАКС_ост!AA27+'[2]Корректировка под факт'!AA27</f>
        <v>0</v>
      </c>
      <c r="AB27" s="86">
        <f>[1]МАКС_факт!AB27+[1]МАКС_ост!AB27+'[2]Корректировка под факт'!AB27</f>
        <v>0</v>
      </c>
      <c r="AC27" s="86">
        <f>[1]МАКС_факт!AC27+[1]МАКС_ост!AC27+'[2]Корректировка под факт'!AC27</f>
        <v>0</v>
      </c>
      <c r="AD27" s="86">
        <f>[1]МАКС_факт!AD27+[1]МАКС_ост!AD27+'[2]Корректировка под факт'!AD27</f>
        <v>0</v>
      </c>
      <c r="AE27" s="86">
        <f>[1]МАКС_факт!AE27+[1]МАКС_ост!AE27+'[2]Корректировка под факт'!AE27</f>
        <v>0</v>
      </c>
      <c r="AF27" s="85">
        <f>[1]МАКС_факт!AF27+[1]МАКС_ост!AF27+'[2]Корректировка под факт'!AF27</f>
        <v>0</v>
      </c>
      <c r="AG27" s="86">
        <f>[1]МАКС_факт!AG27+[1]МАКС_ост!AG27+'[2]Корректировка под факт'!AG27</f>
        <v>0</v>
      </c>
      <c r="AH27" s="86">
        <f>[1]МАКС_факт!AH27+[1]МАКС_ост!AH27+'[2]Корректировка под факт'!AH27</f>
        <v>0</v>
      </c>
      <c r="AI27" s="86">
        <f>[1]МАКС_факт!AI27+[1]МАКС_ост!AI27+'[2]Корректировка под факт'!AI27</f>
        <v>17870</v>
      </c>
      <c r="AJ27" s="86">
        <f>[1]МАКС_факт!AJ27+[1]МАКС_ост!AJ27+'[2]Корректировка под факт'!AJ27</f>
        <v>0</v>
      </c>
      <c r="AK27" s="87">
        <f>[1]МАКС_факт!AK27+[1]МАКС_ост!AK27+'[2]Корректировка под факт'!AK27</f>
        <v>6105</v>
      </c>
      <c r="AL27" s="86">
        <f>[1]МАКС_факт!AL27+[1]МАКС_ост!AL27+'[2]Корректировка под факт'!AL27</f>
        <v>0</v>
      </c>
      <c r="AM27" s="86">
        <f>[1]МАКС_факт!AM27+[1]МАКС_ост!AM27+'[2]Корректировка под факт'!AM27</f>
        <v>0</v>
      </c>
      <c r="AN27" s="88">
        <f>[1]МАКС_факт!AN27+[1]МАКС_ост!AN27+'[2]Корректировка под факт'!AN27</f>
        <v>6105</v>
      </c>
      <c r="AO27" s="87">
        <f t="shared" si="23"/>
        <v>219885</v>
      </c>
      <c r="AP27" s="85">
        <f>[1]МАКС_факт!AP27+[1]МАКС_ост!AP27+'[2]Корректировка под факт'!AP27</f>
        <v>0</v>
      </c>
      <c r="AQ27" s="86">
        <f>[1]МАКС_факт!AQ27+[1]МАКС_ост!AQ27+'[2]Корректировка под факт'!AQ27</f>
        <v>0</v>
      </c>
      <c r="AR27" s="86">
        <f>[1]МАКС_факт!AR27+[1]МАКС_ост!AR27+'[2]Корректировка под факт'!AR27</f>
        <v>0</v>
      </c>
      <c r="AS27" s="86">
        <f>[1]МАКС_факт!AS27+[1]МАКС_ост!AS27+'[2]Корректировка под факт'!AS27</f>
        <v>0</v>
      </c>
      <c r="AT27" s="86">
        <f>[1]МАКС_факт!AT27+[1]МАКС_ост!AT27+'[2]Корректировка под факт'!AT27</f>
        <v>0</v>
      </c>
      <c r="AU27" s="86">
        <f>[1]МАКС_факт!AU27+[1]МАКС_ост!AU27+'[2]Корректировка под факт'!AU27</f>
        <v>0</v>
      </c>
      <c r="AV27" s="86">
        <f>[1]МАКС_факт!AV27+[1]МАКС_ост!AV27+'[2]Корректировка под факт'!AV27</f>
        <v>219885</v>
      </c>
      <c r="AW27" s="89">
        <f>[1]МАКС_факт!AW27+[1]МАКС_ост!AW27+'[2]Корректировка под факт'!AW27</f>
        <v>0</v>
      </c>
      <c r="AX27" s="86">
        <f>[1]МАКС_факт!AX27+[1]МАКС_ост!AX27+'[2]Корректировка под факт'!AX27</f>
        <v>0</v>
      </c>
      <c r="AY27" s="86">
        <f>[1]МАКС_факт!AY27+[1]МАКС_ост!AY27+'[2]Корректировка под факт'!AY27</f>
        <v>0</v>
      </c>
      <c r="AZ27" s="90">
        <f>[1]МАКС_факт!AZ27+[1]МАКС_ост!AZ27+'[2]Корректировка под факт'!AZ27</f>
        <v>2982</v>
      </c>
      <c r="BA27" s="86">
        <f>[1]МАКС_факт!BA27+[1]МАКС_ост!BA27+'[2]Корректировка под факт'!BA27</f>
        <v>2982</v>
      </c>
      <c r="BB27" s="86">
        <f>[1]МАКС_факт!BB27+[1]МАКС_ост!BB27+'[2]Корректировка под факт'!BB27</f>
        <v>0</v>
      </c>
      <c r="BC27" s="86">
        <f>[1]МАКС_факт!BC27+[1]МАКС_ост!BC27+'[2]Корректировка под факт'!BC27</f>
        <v>0</v>
      </c>
      <c r="BD27" s="86">
        <f>[1]МАКС_факт!BD27+[1]МАКС_ост!BD27+'[2]Корректировка под факт'!BD27</f>
        <v>0</v>
      </c>
      <c r="BE27" s="86">
        <f>[1]МАКС_факт!BE27+[1]МАКС_ост!BE27+'[2]Корректировка под факт'!BE27</f>
        <v>0</v>
      </c>
      <c r="BF27" s="90">
        <f>[1]МАКС_факт!BF27+[1]МАКС_ост!BF27+'[2]Корректировка под факт'!BF27</f>
        <v>0</v>
      </c>
      <c r="BG27" s="86">
        <f>[1]МАКС_факт!BG27+[1]МАКС_ост!BG27+'[2]Корректировка под факт'!BG27</f>
        <v>0</v>
      </c>
      <c r="BH27" s="86">
        <f>[1]МАКС_факт!BH27+[1]МАКС_ост!BH27+'[2]Корректировка под факт'!BH27</f>
        <v>0</v>
      </c>
      <c r="BI27" s="86">
        <f>[1]МАКС_факт!BI27+[1]МАКС_ост!BI27+'[2]Корректировка под факт'!BI27</f>
        <v>0</v>
      </c>
      <c r="BJ27" s="90">
        <f>[1]МАКС_факт!BJ27+[1]МАКС_ост!BJ27+'[2]Корректировка под факт'!BJ27</f>
        <v>0</v>
      </c>
      <c r="BK27" s="86">
        <f>[1]МАКС_факт!BK27+[1]МАКС_ост!BK27+'[2]Корректировка под факт'!BK27</f>
        <v>0</v>
      </c>
      <c r="BL27" s="86">
        <f>[1]МАКС_факт!BL27+[1]МАКС_ост!BL27+'[2]Корректировка под факт'!BL27</f>
        <v>0</v>
      </c>
      <c r="BM27" s="86">
        <f>[1]МАКС_факт!BM27+[1]МАКС_ост!BM27+'[2]Корректировка под факт'!BM27</f>
        <v>0</v>
      </c>
      <c r="BN27" s="86">
        <f>[1]МАКС_факт!BN27+[1]МАКС_ост!BN27+'[2]Корректировка под факт'!BN27</f>
        <v>0</v>
      </c>
      <c r="BO27" s="86">
        <f>[1]МАКС_факт!BO27+[1]МАКС_ост!BO27+'[2]Корректировка под факт'!BO27</f>
        <v>0</v>
      </c>
      <c r="BP27" s="91">
        <f>[1]МАКС_факт!BP27+[1]МАКС_ост!BP27+'[2]Корректировка под факт'!BP27</f>
        <v>0</v>
      </c>
      <c r="BQ27" s="87">
        <f>[1]МАКС_факт!BQ27+[1]МАКС_ост!BQ27+'[2]Корректировка под факт'!BQ27</f>
        <v>0</v>
      </c>
      <c r="BR27" s="86">
        <f>[1]МАКС_факт!BR27+[1]МАКС_ост!BR27+'[2]Корректировка под факт'!BR27</f>
        <v>0</v>
      </c>
      <c r="BS27" s="86">
        <f>[1]МАКС_факт!BS27+[1]МАКС_ост!BS27+'[2]Корректировка под факт'!BS27</f>
        <v>0</v>
      </c>
      <c r="BT27" s="86">
        <f>[1]МАКС_факт!BT27+[1]МАКС_ост!BT27+'[2]Корректировка под факт'!BT27</f>
        <v>0</v>
      </c>
      <c r="BU27" s="86">
        <f>[1]МАКС_факт!BU27+[1]МАКС_ост!BU27+'[2]Корректировка под факт'!BU27</f>
        <v>0</v>
      </c>
      <c r="BV27" s="86">
        <f>[1]МАКС_факт!BV27+[1]МАКС_ост!BV27+'[2]Корректировка под факт'!BV27</f>
        <v>0</v>
      </c>
      <c r="BW27" s="85">
        <f>[1]МАКС_факт!BW27+[1]МАКС_ост!BW27+'[2]Корректировка под факт'!BW27</f>
        <v>0</v>
      </c>
      <c r="BX27" s="86">
        <f>[1]МАКС_факт!BX27+[1]МАКС_ост!BX27+'[2]Корректировка под факт'!BX27</f>
        <v>0</v>
      </c>
      <c r="BY27" s="86">
        <f>[1]МАКС_факт!BY27+[1]МАКС_ост!BY27+'[2]Корректировка под факт'!BY27</f>
        <v>0</v>
      </c>
      <c r="BZ27" s="86">
        <f>[1]МАКС_факт!BZ27+[1]МАКС_ост!BZ27+'[2]Корректировка под факт'!BZ27</f>
        <v>0</v>
      </c>
      <c r="CA27" s="86">
        <f>[1]МАКС_факт!CA27+[1]МАКС_ост!CA27+'[2]Корректировка под факт'!CA27</f>
        <v>0</v>
      </c>
      <c r="CB27" s="86">
        <f>[1]МАКС_факт!CB27+[1]МАКС_ост!CB27+'[2]Корректировка под факт'!CB27</f>
        <v>0</v>
      </c>
      <c r="CC27" s="86">
        <f>[1]МАКС_факт!CC27+[1]МАКС_ост!CC27+'[2]Корректировка под факт'!CC27</f>
        <v>0</v>
      </c>
      <c r="CD27" s="92">
        <f>[1]МАКС_факт!CD27+[1]МАКС_ост!CD27+'[2]Корректировка под факт'!CD27</f>
        <v>0</v>
      </c>
      <c r="CE27" s="86">
        <f>[1]МАКС_факт!CE27+[1]МАКС_ост!CE27+'[2]Корректировка под факт'!CE27</f>
        <v>0</v>
      </c>
      <c r="CF27" s="86">
        <f>[1]МАКС_факт!CF27+[1]МАКС_ост!CF27+'[2]Корректировка под факт'!CF27</f>
        <v>0</v>
      </c>
      <c r="CG27" s="86">
        <f>[1]МАКС_факт!CG27+[1]МАКС_ост!CG27+'[2]Корректировка под факт'!CG27</f>
        <v>0</v>
      </c>
      <c r="CH27" s="86">
        <f>[1]МАКС_факт!CH27+[1]МАКС_ост!CH27+'[2]Корректировка под факт'!CH27</f>
        <v>0</v>
      </c>
      <c r="CI27" s="86">
        <f>[1]МАКС_факт!CI27+[1]МАКС_ост!CI27+'[2]Корректировка под факт'!CI27</f>
        <v>0</v>
      </c>
      <c r="CJ27" s="86">
        <f>[1]МАКС_факт!CJ27+[1]МАКС_ост!CJ27+'[2]Корректировка под факт'!CJ27</f>
        <v>0</v>
      </c>
      <c r="CK27" s="86">
        <f>[1]МАКС_факт!CK27+[1]МАКС_ост!CK27+'[2]Корректировка под факт'!CK27</f>
        <v>0</v>
      </c>
      <c r="CL27" s="86">
        <f>[1]МАКС_факт!CL27+[1]МАКС_ост!CL27+'[2]Корректировка под факт'!CL27</f>
        <v>0</v>
      </c>
      <c r="CM27" s="86">
        <f>[1]МАКС_факт!CM27+[1]МАКС_ост!CM27+'[2]Корректировка под факт'!CM27</f>
        <v>0</v>
      </c>
      <c r="CN27" s="86">
        <f>[1]МАКС_факт!CN27+[1]МАКС_ост!CN27+'[2]Корректировка под факт'!CN27</f>
        <v>0</v>
      </c>
      <c r="CO27" s="86">
        <f>[1]МАКС_факт!CO27+[1]МАКС_ост!CO27+'[2]Корректировка под факт'!CO27</f>
        <v>0</v>
      </c>
      <c r="CP27" s="86">
        <f>[1]МАКС_факт!CP27+[1]МАКС_ост!CP27+'[2]Корректировка под факт'!CP27</f>
        <v>0</v>
      </c>
      <c r="CQ27" s="86">
        <f>[1]МАКС_факт!CQ27+[1]МАКС_ост!CQ27+'[2]Корректировка под факт'!CQ27</f>
        <v>0</v>
      </c>
      <c r="CR27" s="86">
        <f>[1]МАКС_факт!CR27+[1]МАКС_ост!CR27+'[2]Корректировка под факт'!CR27</f>
        <v>0</v>
      </c>
      <c r="CS27" s="86">
        <f>[1]МАКС_факт!CS27+[1]МАКС_ост!CS27+'[2]Корректировка под факт'!CS27</f>
        <v>0</v>
      </c>
      <c r="CT27" s="86">
        <f>[1]МАКС_факт!CT27+[1]МАКС_ост!CT27+'[2]Корректировка под факт'!CT27</f>
        <v>0</v>
      </c>
      <c r="CU27" s="86">
        <f>[1]МАКС_факт!CU27+[1]МАКС_ост!CU27+'[2]Корректировка под факт'!CU27</f>
        <v>0</v>
      </c>
      <c r="CV27" s="86">
        <f>[1]МАКС_факт!CV27+[1]МАКС_ост!CV27+'[2]Корректировка под факт'!CV27</f>
        <v>0</v>
      </c>
      <c r="CW27" s="86">
        <f>[1]МАКС_факт!CW27+[1]МАКС_ост!CW27+'[2]Корректировка под факт'!CW27</f>
        <v>0</v>
      </c>
      <c r="CX27" s="86">
        <f>[1]МАКС_факт!CX27+[1]МАКС_ост!CX27+'[2]Корректировка под факт'!CX27</f>
        <v>0</v>
      </c>
      <c r="CY27" s="86">
        <f>[1]МАКС_факт!CY27+[1]МАКС_ост!CY27+'[2]Корректировка под факт'!CY27</f>
        <v>0</v>
      </c>
      <c r="CZ27" s="86">
        <f>[1]МАКС_факт!CZ27+[1]МАКС_ост!CZ27+'[2]Корректировка под факт'!CZ27</f>
        <v>0</v>
      </c>
      <c r="DA27" s="86">
        <f>[1]МАКС_факт!DA27+[1]МАКС_ост!DA27+'[2]Корректировка под факт'!DA27</f>
        <v>0</v>
      </c>
      <c r="DB27" s="86">
        <f>[1]МАКС_факт!DB27+[1]МАКС_ост!DB27+'[2]Корректировка под факт'!DB27</f>
        <v>0</v>
      </c>
      <c r="DC27" s="86">
        <f>[1]МАКС_факт!DC27+[1]МАКС_ост!DC27+'[2]Корректировка под факт'!DC27</f>
        <v>0</v>
      </c>
      <c r="DD27" s="86">
        <f>[1]МАКС_факт!DD27+[1]МАКС_ост!DD27+'[2]Корректировка под факт'!DD27</f>
        <v>0</v>
      </c>
      <c r="DE27" s="86">
        <f>[1]МАКС_факт!DE27+[1]МАКС_ост!DE27+'[2]Корректировка под факт'!DE27</f>
        <v>0</v>
      </c>
      <c r="DF27" s="93">
        <f t="shared" si="24"/>
        <v>0</v>
      </c>
      <c r="DG27" s="93">
        <f t="shared" si="25"/>
        <v>0</v>
      </c>
      <c r="DH27" s="86">
        <f>[1]МАКС_факт!DH27+[1]МАКС_ост!DH27+'[2]Корректировка под факт'!DH27</f>
        <v>0</v>
      </c>
      <c r="DI27" s="87">
        <f>[1]МАКС_факт!DI27+[1]МАКС_ост!DI27+'[2]Корректировка под факт'!DI27</f>
        <v>0</v>
      </c>
      <c r="DJ27" s="87">
        <f t="shared" si="26"/>
        <v>0</v>
      </c>
      <c r="DK27" s="85">
        <f>[1]МАКС_факт!DK27+[1]МАКС_ост!DK27+'[2]Корректировка под факт'!DK27</f>
        <v>0</v>
      </c>
      <c r="DL27" s="86">
        <f>[1]МАКС_факт!DL27+[1]МАКС_ост!DL27+'[2]Корректировка под факт'!DL27</f>
        <v>0</v>
      </c>
      <c r="DM27" s="85">
        <f>[1]МАКС_факт!DM27+[1]МАКС_ост!DM27+'[2]Корректировка под факт'!DM27</f>
        <v>0</v>
      </c>
      <c r="DN27" s="86">
        <f>[1]МАКС_факт!DN27+[1]МАКС_ост!DN27+'[2]Корректировка под факт'!DN27</f>
        <v>0</v>
      </c>
      <c r="DO27" s="86">
        <f>[1]МАКС_факт!DO27+[1]МАКС_ост!DO27+'[2]Корректировка под факт'!DO27</f>
        <v>0</v>
      </c>
      <c r="DP27" s="86">
        <f>[1]МАКС_факт!DP27+[1]МАКС_ост!DP27+'[2]Корректировка под факт'!DP27</f>
        <v>0</v>
      </c>
      <c r="DQ27" s="86">
        <f>[1]МАКС_факт!DQ27+[1]МАКС_ост!DQ27+'[2]Корректировка под факт'!DQ27</f>
        <v>0</v>
      </c>
      <c r="DR27" s="86">
        <f>[1]МАКС_факт!DR27+[1]МАКС_ост!DR27+'[2]Корректировка под факт'!DR27</f>
        <v>0</v>
      </c>
      <c r="DS27" s="86">
        <f>[1]МАКС_факт!DS27+[1]МАКС_ост!DS27+'[2]Корректировка под факт'!DS27</f>
        <v>0</v>
      </c>
      <c r="DT27" s="86">
        <f>[1]МАКС_факт!DT27+[1]МАКС_ост!DT27+'[2]Корректировка под факт'!DT27</f>
        <v>0</v>
      </c>
      <c r="DU27" s="85">
        <f>[1]МАКС_факт!DU27+[1]МАКС_ост!DU27+'[2]Корректировка под факт'!DU27</f>
        <v>0</v>
      </c>
      <c r="DV27" s="86">
        <f>[1]МАКС_факт!DV27+[1]МАКС_ост!DV27+'[2]Корректировка под факт'!DV27</f>
        <v>0</v>
      </c>
      <c r="DW27" s="85">
        <f>[1]МАКС_факт!DW27+[1]МАКС_ост!DW27+'[2]Корректировка под факт'!DW27</f>
        <v>0</v>
      </c>
      <c r="DX27" s="86">
        <f>[1]МАКС_факт!DX27+[1]МАКС_ост!DX27+'[2]Корректировка под факт'!DX27</f>
        <v>0</v>
      </c>
      <c r="DY27" s="86">
        <f>[1]МАКС_факт!DY27+[1]МАКС_ост!DY27+'[2]Корректировка под факт'!DY27</f>
        <v>0</v>
      </c>
      <c r="DZ27" s="86">
        <f>[1]МАКС_факт!DZ27+[1]МАКС_ост!DZ27+'[2]Корректировка под факт'!DZ27</f>
        <v>0</v>
      </c>
      <c r="EA27" s="86">
        <f>[1]МАКС_факт!EA27+[1]МАКС_ост!EA27+'[2]Корректировка под факт'!EA27</f>
        <v>0</v>
      </c>
      <c r="EB27" s="86">
        <f>[1]МАКС_факт!EB27+[1]МАКС_ост!EB27+'[2]Корректировка под факт'!EB27</f>
        <v>0</v>
      </c>
      <c r="EC27" s="86">
        <f>[1]МАКС_факт!EC27+[1]МАКС_ост!EC27+'[2]Корректировка под факт'!EC27</f>
        <v>0</v>
      </c>
      <c r="ED27" s="86">
        <f>[1]МАКС_факт!ED27+[1]МАКС_ост!ED27+'[2]Корректировка под факт'!ED27</f>
        <v>0</v>
      </c>
      <c r="EE27" s="86">
        <f>[1]МАКС_факт!EE27+[1]МАКС_ост!EE27+'[2]Корректировка под факт'!EE27</f>
        <v>0</v>
      </c>
      <c r="EF27" s="86">
        <f>[1]МАКС_факт!EF27+[1]МАКС_ост!EF27+'[2]Корректировка под факт'!EF27</f>
        <v>0</v>
      </c>
      <c r="EG27" s="86">
        <f>[1]МАКС_факт!EG27+[1]МАКС_ост!EG27+'[2]Корректировка под факт'!EG27</f>
        <v>0</v>
      </c>
      <c r="EH27" s="86">
        <f>[1]МАКС_факт!EH27+[1]МАКС_ост!EH27+'[2]Корректировка под факт'!EH27</f>
        <v>0</v>
      </c>
      <c r="EI27" s="94">
        <f t="shared" si="27"/>
        <v>0</v>
      </c>
      <c r="EJ27" s="86">
        <f>[1]МАКС_факт!EJ27+[1]МАКС_ост!EJ27+'[2]Корректировка под факт'!EJ27</f>
        <v>0</v>
      </c>
      <c r="EK27" s="86">
        <f>[1]МАКС_факт!EK27+[1]МАКС_ост!EK27+'[2]Корректировка под факт'!EK27</f>
        <v>0</v>
      </c>
      <c r="EL27" s="86">
        <f>[1]МАКС_факт!EL27+[1]МАКС_ост!EL27+'[2]Корректировка под факт'!EL27</f>
        <v>0</v>
      </c>
      <c r="EM27" s="86">
        <f>[1]МАКС_факт!EM27+[1]МАКС_ост!EM27+'[2]Корректировка под факт'!EM27</f>
        <v>0</v>
      </c>
      <c r="EN27" s="86">
        <f>[1]МАКС_факт!EN27+[1]МАКС_ост!EN27+'[2]Корректировка под факт'!EN27</f>
        <v>0</v>
      </c>
      <c r="EO27" s="87">
        <f>[1]МАКС_факт!EO27+[1]МАКС_ост!EO27+'[2]Корректировка под факт'!EO27</f>
        <v>0</v>
      </c>
      <c r="EP27" s="86">
        <f>[1]МАКС_факт!EP27+[1]МАКС_ост!EP27+'[2]Корректировка под факт'!EP27</f>
        <v>0</v>
      </c>
      <c r="EQ27" s="86">
        <f>[1]МАКС_факт!EQ27+[1]МАКС_ост!EQ27+'[2]Корректировка под факт'!EQ27</f>
        <v>0</v>
      </c>
      <c r="ER27" s="86">
        <f>[1]МАКС_факт!ER27+[1]МАКС_ост!ER27+'[2]Корректировка под факт'!ER27</f>
        <v>0</v>
      </c>
      <c r="ES27" s="86">
        <f>[1]МАКС_факт!ES27+[1]МАКС_ост!ES27+'[2]Корректировка под факт'!ES27</f>
        <v>0</v>
      </c>
      <c r="ET27" s="86">
        <f>[1]МАКС_факт!ET27+[1]МАКС_ост!ET27+'[2]Корректировка под факт'!ET27</f>
        <v>0</v>
      </c>
      <c r="EU27" s="86">
        <f>[1]МАКС_факт!EU27+[1]МАКС_ост!EU27+'[2]Корректировка под факт'!EU27</f>
        <v>0</v>
      </c>
      <c r="EV27" s="86">
        <f>[1]МАКС_факт!EV27+[1]МАКС_ост!EV27+'[2]Корректировка под факт'!EV27</f>
        <v>0</v>
      </c>
      <c r="EW27" s="86">
        <f>[1]МАКС_факт!EW27+[1]МАКС_ост!EW27+'[2]Корректировка под факт'!EW27</f>
        <v>0</v>
      </c>
      <c r="EX27" s="86">
        <f>[1]МАКС_факт!EX27+[1]МАКС_ост!EX27+'[2]Корректировка под факт'!EX27</f>
        <v>0</v>
      </c>
      <c r="EY27" s="86">
        <f>[1]МАКС_факт!EY27+[1]МАКС_ост!EY27+'[2]Корректировка под факт'!EY27</f>
        <v>0</v>
      </c>
      <c r="EZ27" s="86">
        <f>[1]МАКС_факт!EZ27+[1]МАКС_ост!EZ27+'[2]Корректировка под факт'!EZ27</f>
        <v>0</v>
      </c>
      <c r="FA27" s="86">
        <f>[1]МАКС_факт!FA27+[1]МАКС_ост!FA27+'[2]Корректировка под факт'!FA27</f>
        <v>0</v>
      </c>
      <c r="FB27" s="86">
        <f>[1]МАКС_факт!FB27+[1]МАКС_ост!FB27+'[2]Корректировка под факт'!FB27</f>
        <v>0</v>
      </c>
      <c r="FC27" s="86">
        <f>[1]МАКС_факт!FC27+[1]МАКС_ост!FC27+'[2]Корректировка под факт'!FC27</f>
        <v>0</v>
      </c>
      <c r="FD27" s="86">
        <f>[1]МАКС_факт!FD27+[1]МАКС_ост!FD27+'[2]Корректировка под факт'!FD27</f>
        <v>0</v>
      </c>
      <c r="FE27" s="86">
        <f>[1]МАКС_факт!FE27+[1]МАКС_ост!FE27+'[2]Корректировка под факт'!FE27</f>
        <v>0</v>
      </c>
      <c r="FF27" s="86">
        <f>[1]МАКС_факт!FF27+[1]МАКС_ост!FF27+'[2]Корректировка под факт'!FF27</f>
        <v>0</v>
      </c>
      <c r="FG27" s="86">
        <f>[1]МАКС_факт!FG27+[1]МАКС_ост!FG27+'[2]Корректировка под факт'!FG27</f>
        <v>0</v>
      </c>
      <c r="FH27" s="86">
        <f>[1]МАКС_факт!FH27+[1]МАКС_ост!FH27+'[2]Корректировка под факт'!FH27</f>
        <v>0</v>
      </c>
      <c r="FI27" s="86">
        <f>[1]МАКС_факт!FI27+[1]МАКС_ост!FI27+'[2]Корректировка под факт'!FI27</f>
        <v>0</v>
      </c>
      <c r="FJ27" s="86">
        <f>[1]МАКС_факт!FJ27+[1]МАКС_ост!FJ27+'[2]Корректировка под факт'!FJ27</f>
        <v>0</v>
      </c>
      <c r="FK27" s="86">
        <f>[1]МАКС_факт!FK27+[1]МАКС_ост!FK27+'[2]Корректировка под факт'!FK27</f>
        <v>0</v>
      </c>
      <c r="FL27" s="86">
        <f>[1]МАКС_факт!FL27+[1]МАКС_ост!FL27+'[2]Корректировка под факт'!FL27</f>
        <v>0</v>
      </c>
      <c r="FM27" s="86">
        <f>[1]МАКС_факт!FM27+[1]МАКС_ост!FM27+'[2]Корректировка под факт'!FM27</f>
        <v>0</v>
      </c>
      <c r="FN27" s="86">
        <f>[1]МАКС_факт!FN27+[1]МАКС_ост!FN27+'[2]Корректировка под факт'!FN27</f>
        <v>0</v>
      </c>
      <c r="FO27" s="86">
        <f>[1]МАКС_факт!FO27+[1]МАКС_ост!FO27+'[2]Корректировка под факт'!FO27</f>
        <v>0</v>
      </c>
      <c r="FP27" s="86">
        <f>[1]МАКС_факт!FP27+[1]МАКС_ост!FP27+'[2]Корректировка под факт'!FP27</f>
        <v>0</v>
      </c>
      <c r="FQ27" s="86">
        <f>[1]МАКС_факт!FQ27+[1]МАКС_ост!FQ27+'[2]Корректировка под факт'!FQ27</f>
        <v>0</v>
      </c>
      <c r="FR27" s="86">
        <f>[1]МАКС_факт!FR27+[1]МАКС_ост!FR27+'[2]Корректировка под факт'!FR27</f>
        <v>0</v>
      </c>
      <c r="FS27" s="86">
        <f>[1]МАКС_факт!FS27+[1]МАКС_ост!FS27+'[2]Корректировка под факт'!FS27</f>
        <v>0</v>
      </c>
      <c r="FT27" s="86">
        <f>[1]МАКС_факт!FT27+[1]МАКС_ост!FT27+'[2]Корректировка под факт'!FT27</f>
        <v>0</v>
      </c>
      <c r="FU27" s="86">
        <f>[1]МАКС_факт!FU27+[1]МАКС_ост!FU27+'[2]Корректировка под факт'!FU27</f>
        <v>0</v>
      </c>
      <c r="FV27" s="86">
        <f>[1]МАКС_факт!FV27+[1]МАКС_ост!FV27+'[2]Корректировка под факт'!FV27</f>
        <v>0</v>
      </c>
      <c r="FW27" s="86">
        <f>[1]МАКС_факт!FW27+[1]МАКС_ост!FW27+'[2]Корректировка под факт'!FW27</f>
        <v>0</v>
      </c>
      <c r="FX27" s="86">
        <f>[1]МАКС_факт!FX27+[1]МАКС_ост!FX27+'[2]Корректировка под факт'!FX27</f>
        <v>0</v>
      </c>
      <c r="FY27" s="86">
        <f>[1]МАКС_факт!FY27+[1]МАКС_ост!FY27+'[2]Корректировка под факт'!FY27</f>
        <v>0</v>
      </c>
      <c r="FZ27" s="86">
        <f>[1]МАКС_факт!FZ27+[1]МАКС_ост!FZ27+'[2]Корректировка под факт'!FZ27</f>
        <v>0</v>
      </c>
      <c r="GA27" s="86">
        <f>[1]МАКС_факт!GA27+[1]МАКС_ост!GA27+'[2]Корректировка под факт'!GA27</f>
        <v>0</v>
      </c>
      <c r="GB27" s="86">
        <f>[1]МАКС_факт!GB27+[1]МАКС_ост!GB27+'[2]Корректировка под факт'!GB27</f>
        <v>0</v>
      </c>
      <c r="GC27" s="86">
        <f>[1]МАКС_факт!GC27+[1]МАКС_ост!GC27+'[2]Корректировка под факт'!GC27</f>
        <v>0</v>
      </c>
      <c r="GD27" s="86">
        <f>[1]МАКС_факт!GD27+[1]МАКС_ост!GD27+'[2]Корректировка под факт'!GD27</f>
        <v>0</v>
      </c>
      <c r="GE27" s="86">
        <f>[1]МАКС_факт!GE27+[1]МАКС_ост!GE27+'[2]Корректировка под факт'!GE27</f>
        <v>0</v>
      </c>
      <c r="GF27" s="86">
        <f>[1]МАКС_факт!GF27+[1]МАКС_ост!GF27+'[2]Корректировка под факт'!GF27</f>
        <v>0</v>
      </c>
      <c r="GG27" s="86">
        <f>[1]МАКС_факт!GG27+[1]МАКС_ост!GG27+'[2]Корректировка под факт'!GG27</f>
        <v>0</v>
      </c>
      <c r="GH27" s="86">
        <f>[1]МАКС_факт!GH27+[1]МАКС_ост!GH27+'[2]Корректировка под факт'!GH27</f>
        <v>0</v>
      </c>
      <c r="GI27" s="86">
        <f>[1]МАКС_факт!GI27+[1]МАКС_ост!GI27+'[2]Корректировка под факт'!GI27</f>
        <v>0</v>
      </c>
      <c r="GJ27" s="86">
        <f>[1]МАКС_факт!GJ27+[1]МАКС_ост!GJ27+'[2]Корректировка под факт'!GJ27</f>
        <v>0</v>
      </c>
      <c r="GK27" s="86">
        <f>[1]МАКС_факт!GK27+[1]МАКС_ост!GK27+'[2]Корректировка под факт'!GK27</f>
        <v>0</v>
      </c>
      <c r="GL27" s="86">
        <f>[1]МАКС_факт!GL27+[1]МАКС_ост!GL27+'[2]Корректировка под факт'!GL27</f>
        <v>0</v>
      </c>
      <c r="GM27" s="86">
        <f>[1]МАКС_факт!GM27+[1]МАКС_ост!GM27+'[2]Корректировка под факт'!GM27</f>
        <v>0</v>
      </c>
      <c r="GN27" s="86">
        <f>[1]МАКС_факт!GN27+[1]МАКС_ост!GN27+'[2]Корректировка под факт'!GN27</f>
        <v>0</v>
      </c>
      <c r="GO27" s="86">
        <f>[1]МАКС_факт!GO27+[1]МАКС_ост!GO27+'[2]Корректировка под факт'!GO27</f>
        <v>0</v>
      </c>
      <c r="GP27" s="86">
        <f>[1]МАКС_факт!GP27+[1]МАКС_ост!GP27+'[2]Корректировка под факт'!GP27</f>
        <v>0</v>
      </c>
      <c r="GQ27" s="86">
        <f>[1]МАКС_факт!GQ27+[1]МАКС_ост!GQ27+'[2]Корректировка под факт'!GQ27</f>
        <v>0</v>
      </c>
      <c r="GR27" s="86">
        <f>[1]МАКС_факт!GR27+[1]МАКС_ост!GR27+'[2]Корректировка под факт'!GR27</f>
        <v>0</v>
      </c>
      <c r="GS27" s="86">
        <f>[1]МАКС_факт!GS27+[1]МАКС_ост!GS27+'[2]Корректировка под факт'!GS27</f>
        <v>0</v>
      </c>
      <c r="GT27" s="86">
        <f>[1]МАКС_факт!GT27+[1]МАКС_ост!GT27+'[2]Корректировка под факт'!GT27</f>
        <v>0</v>
      </c>
      <c r="GU27" s="86">
        <f>[1]МАКС_факт!GU27+[1]МАКС_ост!GU27+'[2]Корректировка под факт'!GU27</f>
        <v>0</v>
      </c>
      <c r="GV27" s="86">
        <f>[1]МАКС_факт!GV27+[1]МАКС_ост!GV27+'[2]Корректировка под факт'!GV27</f>
        <v>0</v>
      </c>
      <c r="GW27" s="86">
        <f>[1]МАКС_факт!GW27+[1]МАКС_ост!GW27+'[2]Корректировка под факт'!GW27</f>
        <v>0</v>
      </c>
      <c r="GX27" s="86">
        <f>[1]МАКС_факт!GX27+[1]МАКС_ост!GX27+'[2]Корректировка под факт'!GX27</f>
        <v>0</v>
      </c>
      <c r="GY27" s="86">
        <f>[1]МАКС_факт!GY27+[1]МАКС_ост!GY27+'[2]Корректировка под факт'!GY27</f>
        <v>0</v>
      </c>
      <c r="GZ27" s="86">
        <f>[1]МАКС_факт!GZ27+[1]МАКС_ост!GZ27+'[2]Корректировка под факт'!GZ27</f>
        <v>0</v>
      </c>
      <c r="HA27" s="86">
        <f>[1]МАКС_факт!HA27+[1]МАКС_ост!HA27+'[2]Корректировка под факт'!HA27</f>
        <v>0</v>
      </c>
      <c r="HB27" s="86">
        <f>[1]МАКС_факт!HB27+[1]МАКС_ост!HB27+'[2]Корректировка под факт'!HB27</f>
        <v>0</v>
      </c>
      <c r="HC27" s="86">
        <f>[1]МАКС_факт!HC27+[1]МАКС_ост!HC27+'[2]Корректировка под факт'!HC27</f>
        <v>0</v>
      </c>
      <c r="HD27" s="86">
        <f>[1]МАКС_факт!HD27+[1]МАКС_ост!HD27+'[2]Корректировка под факт'!HD27</f>
        <v>0</v>
      </c>
      <c r="HE27" s="86">
        <f>[1]МАКС_факт!HE27+[1]МАКС_ост!HE27+'[2]Корректировка под факт'!HE27</f>
        <v>0</v>
      </c>
      <c r="HF27" s="86">
        <f>[1]МАКС_факт!HF27+[1]МАКС_ост!HF27+'[2]Корректировка под факт'!HF27</f>
        <v>0</v>
      </c>
      <c r="HG27" s="86">
        <f>[1]МАКС_факт!HG27+[1]МАКС_ост!HG27+'[2]Корректировка под факт'!HG27</f>
        <v>0</v>
      </c>
      <c r="HH27" s="86">
        <f>[1]МАКС_факт!HH27+[1]МАКС_ост!HH27+'[2]Корректировка под факт'!HH27</f>
        <v>0</v>
      </c>
      <c r="HI27" s="86">
        <f>[1]МАКС_факт!HI27+[1]МАКС_ост!HI27+'[2]Корректировка под факт'!HI27</f>
        <v>0</v>
      </c>
      <c r="HJ27" s="86">
        <f>[1]МАКС_факт!HJ27+[1]МАКС_ост!HJ27+'[2]Корректировка под факт'!HJ27</f>
        <v>0</v>
      </c>
      <c r="HK27" s="86">
        <f>[1]МАКС_факт!HK27+[1]МАКС_ост!HK27+'[2]Корректировка под факт'!HK27</f>
        <v>0</v>
      </c>
      <c r="HL27" s="86">
        <f>[1]МАКС_факт!HL27+[1]МАКС_ост!HL27+'[2]Корректировка под факт'!HL27</f>
        <v>0</v>
      </c>
      <c r="HM27" s="86">
        <f>[1]МАКС_факт!HM27+[1]МАКС_ост!HM27+'[2]Корректировка под факт'!HM27</f>
        <v>0</v>
      </c>
      <c r="HN27" s="86">
        <f>[1]МАКС_факт!HN27+[1]МАКС_ост!HN27+'[2]Корректировка под факт'!HN27</f>
        <v>0</v>
      </c>
      <c r="HO27" s="86">
        <f>[1]МАКС_факт!HO27+[1]МАКС_ост!HO27+'[2]Корректировка под факт'!HO27</f>
        <v>0</v>
      </c>
      <c r="HP27" s="86">
        <f>[1]МАКС_факт!HP27+[1]МАКС_ост!HP27+'[2]Корректировка под факт'!HP27</f>
        <v>0</v>
      </c>
      <c r="HQ27" s="86">
        <f>[1]МАКС_факт!HQ27+[1]МАКС_ост!HQ27+'[2]Корректировка под факт'!HQ27</f>
        <v>0</v>
      </c>
      <c r="HR27" s="86">
        <f>[1]МАКС_факт!HR27+[1]МАКС_ост!HR27+'[2]Корректировка под факт'!HR27</f>
        <v>0</v>
      </c>
      <c r="HS27" s="86">
        <f>[1]МАКС_факт!HS27+[1]МАКС_ост!HS27+'[2]Корректировка под факт'!HS27</f>
        <v>0</v>
      </c>
      <c r="HT27" s="86">
        <f>[1]МАКС_факт!HT27+[1]МАКС_ост!HT27+'[2]Корректировка под факт'!HT27</f>
        <v>0</v>
      </c>
      <c r="HU27" s="86">
        <f>[1]МАКС_факт!HU27+[1]МАКС_ост!HU27+'[2]Корректировка под факт'!HU27</f>
        <v>0</v>
      </c>
      <c r="HV27" s="86">
        <f>[1]МАКС_факт!HV27+[1]МАКС_ост!HV27+'[2]Корректировка под факт'!HV27</f>
        <v>0</v>
      </c>
      <c r="HW27" s="86">
        <f>[1]МАКС_факт!HW27+[1]МАКС_ост!HW27+'[2]Корректировка под факт'!HW27</f>
        <v>0</v>
      </c>
      <c r="HX27" s="86">
        <f>[1]МАКС_факт!HX27+[1]МАКС_ост!HX27+'[2]Корректировка под факт'!HX27</f>
        <v>0</v>
      </c>
      <c r="HY27" s="86">
        <f>[1]МАКС_факт!HY27+[1]МАКС_ост!HY27+'[2]Корректировка под факт'!HY27</f>
        <v>0</v>
      </c>
      <c r="HZ27" s="86">
        <f>[1]МАКС_факт!HZ27+[1]МАКС_ост!HZ27+'[2]Корректировка под факт'!HZ27</f>
        <v>0</v>
      </c>
      <c r="IA27" s="86">
        <f>[1]МАКС_факт!IA27+[1]МАКС_ост!IA27+'[2]Корректировка под факт'!IA27</f>
        <v>0</v>
      </c>
      <c r="IB27" s="86">
        <f>[1]МАКС_факт!IB27+[1]МАКС_ост!IB27+'[2]Корректировка под факт'!IB27</f>
        <v>0</v>
      </c>
      <c r="IC27" s="86">
        <f>[1]МАКС_факт!IC27+[1]МАКС_ост!IC27+'[2]Корректировка под факт'!IC27</f>
        <v>0</v>
      </c>
      <c r="ID27" s="86">
        <f>[1]МАКС_факт!ID27+[1]МАКС_ост!ID27+'[2]Корректировка под факт'!ID27</f>
        <v>0</v>
      </c>
      <c r="IE27" s="86">
        <f>[1]МАКС_факт!IE27+[1]МАКС_ост!IE27+'[2]Корректировка под факт'!IE27</f>
        <v>0</v>
      </c>
      <c r="IF27" s="86">
        <f>[1]МАКС_факт!IF27+[1]МАКС_ост!IF27+'[2]Корректировка под факт'!IF27</f>
        <v>0</v>
      </c>
      <c r="IG27" s="86">
        <f>[1]МАКС_факт!IG27+[1]МАКС_ост!IG27+'[2]Корректировка под факт'!IG27</f>
        <v>0</v>
      </c>
      <c r="IH27" s="86">
        <f>[1]МАКС_факт!IH27+[1]МАКС_ост!IH27+'[2]Корректировка под факт'!IH27</f>
        <v>0</v>
      </c>
      <c r="II27" s="86">
        <f>[1]МАКС_факт!II27+[1]МАКС_ост!II27+'[2]Корректировка под факт'!II27</f>
        <v>0</v>
      </c>
      <c r="IJ27" s="86">
        <f>[1]МАКС_факт!IJ27+[1]МАКС_ост!IJ27+'[2]Корректировка под факт'!IJ27</f>
        <v>0</v>
      </c>
      <c r="IK27" s="86">
        <f>[1]МАКС_факт!IK27+[1]МАКС_ост!IK27+'[2]Корректировка под факт'!IK27</f>
        <v>0</v>
      </c>
      <c r="IL27" s="86">
        <f>[1]МАКС_факт!IL27+[1]МАКС_ост!IL27+'[2]Корректировка под факт'!IL27</f>
        <v>0</v>
      </c>
      <c r="IM27" s="86">
        <f>[1]МАКС_факт!IM27+[1]МАКС_ост!IM27+'[2]Корректировка под факт'!IM27</f>
        <v>0</v>
      </c>
      <c r="IN27" s="86">
        <f>[1]МАКС_факт!IN27+[1]МАКС_ост!IN27+'[2]Корректировка под факт'!IN27</f>
        <v>0</v>
      </c>
      <c r="IO27" s="86">
        <f>[1]МАКС_факт!IO27+[1]МАКС_ост!IO27+'[2]Корректировка под факт'!IO27</f>
        <v>0</v>
      </c>
      <c r="IP27" s="86">
        <f>[1]МАКС_факт!IP27+[1]МАКС_ост!IP27+'[2]Корректировка под факт'!IP27</f>
        <v>0</v>
      </c>
      <c r="IQ27" s="86">
        <f>[1]МАКС_факт!IQ27+[1]МАКС_ост!IQ27+'[2]Корректировка под факт'!IQ27</f>
        <v>0</v>
      </c>
      <c r="IR27" s="86">
        <f>[1]МАКС_факт!IR27+[1]МАКС_ост!IR27+'[2]Корректировка под факт'!IR27</f>
        <v>0</v>
      </c>
      <c r="IS27" s="86">
        <f>[1]МАКС_факт!IS27+[1]МАКС_ост!IS27+'[2]Корректировка под факт'!IS27</f>
        <v>0</v>
      </c>
      <c r="IT27" s="86">
        <f>[1]МАКС_факт!IT27+[1]МАКС_ост!IT27+'[2]Корректировка под факт'!IT27</f>
        <v>0</v>
      </c>
      <c r="IU27" s="86">
        <f>[1]МАКС_факт!IU27+[1]МАКС_ост!IU27+'[2]Корректировка под факт'!IU27</f>
        <v>0</v>
      </c>
      <c r="IV27" s="86">
        <f>[1]МАКС_факт!IV27+[1]МАКС_ост!IV27+'[2]Корректировка под факт'!IV27</f>
        <v>0</v>
      </c>
      <c r="IW27" s="86">
        <f>[1]МАКС_факт!IW27+[1]МАКС_ост!IW27+'[2]Корректировка под факт'!IW27</f>
        <v>0</v>
      </c>
      <c r="IX27" s="86">
        <f>[1]МАКС_факт!IX27+[1]МАКС_ост!IX27+'[2]Корректировка под факт'!IX27</f>
        <v>0</v>
      </c>
      <c r="IY27" s="86">
        <f>[1]МАКС_факт!IY27+[1]МАКС_ост!IY27+'[2]Корректировка под факт'!IY27</f>
        <v>0</v>
      </c>
      <c r="IZ27" s="86">
        <f>[1]МАКС_факт!IZ27+[1]МАКС_ост!IZ27+'[2]Корректировка под факт'!IZ27</f>
        <v>0</v>
      </c>
      <c r="JA27" s="86">
        <f>[1]МАКС_факт!JA27+[1]МАКС_ост!JA27+'[2]Корректировка под факт'!JA27</f>
        <v>0</v>
      </c>
      <c r="JB27" s="86">
        <f>[1]МАКС_факт!JB27+[1]МАКС_ост!JB27+'[2]Корректировка под факт'!JB27</f>
        <v>0</v>
      </c>
      <c r="JC27" s="86">
        <f>[1]МАКС_факт!JC27+[1]МАКС_ост!JC27+'[2]Корректировка под факт'!JC27</f>
        <v>0</v>
      </c>
      <c r="JD27" s="86">
        <f>[1]МАКС_факт!JD27+[1]МАКС_ост!JD27+'[2]Корректировка под факт'!JD27</f>
        <v>0</v>
      </c>
      <c r="JE27" s="86">
        <f>[1]МАКС_факт!JE27+[1]МАКС_ост!JE27+'[2]Корректировка под факт'!JE27</f>
        <v>0</v>
      </c>
      <c r="JF27" s="86">
        <f>[1]МАКС_факт!JF27+[1]МАКС_ост!JF27+'[2]Корректировка под факт'!JF27</f>
        <v>0</v>
      </c>
      <c r="JG27" s="86">
        <f>[1]МАКС_факт!JG27+[1]МАКС_ост!JG27+'[2]Корректировка под факт'!JG27</f>
        <v>0</v>
      </c>
      <c r="JH27" s="86">
        <f>[1]МАКС_факт!JH27+[1]МАКС_ост!JH27+'[2]Корректировка под факт'!JH27</f>
        <v>0</v>
      </c>
      <c r="JI27" s="86">
        <f>[1]МАКС_факт!JI27+[1]МАКС_ост!JI27+'[2]Корректировка под факт'!JI27</f>
        <v>0</v>
      </c>
      <c r="JJ27" s="86">
        <f>[1]МАКС_факт!JJ27+[1]МАКС_ост!JJ27+'[2]Корректировка под факт'!JJ27</f>
        <v>0</v>
      </c>
      <c r="JK27" s="86">
        <f>[1]МАКС_факт!JK27+[1]МАКС_ост!JK27+'[2]Корректировка под факт'!JK27</f>
        <v>0</v>
      </c>
      <c r="JL27" s="86">
        <f>[1]МАКС_факт!JL27+[1]МАКС_ост!JL27+'[2]Корректировка под факт'!JL27</f>
        <v>0</v>
      </c>
      <c r="JM27" s="86">
        <f>[1]МАКС_факт!JM27+[1]МАКС_ост!JM27+'[2]Корректировка под факт'!JM27</f>
        <v>0</v>
      </c>
      <c r="JN27" s="86">
        <f>[1]МАКС_факт!JN27+[1]МАКС_ост!JN27+'[2]Корректировка под факт'!JN27</f>
        <v>0</v>
      </c>
      <c r="JO27" s="86">
        <f>[1]МАКС_факт!JO27+[1]МАКС_ост!JO27+'[2]Корректировка под факт'!JO27</f>
        <v>0</v>
      </c>
      <c r="JP27" s="86">
        <f>[1]МАКС_факт!JP27+[1]МАКС_ост!JP27+'[2]Корректировка под факт'!JP27</f>
        <v>0</v>
      </c>
      <c r="JQ27" s="86">
        <f>[1]МАКС_факт!JQ27+[1]МАКС_ост!JQ27+'[2]Корректировка под факт'!JQ27</f>
        <v>0</v>
      </c>
      <c r="JR27" s="86">
        <f>[1]МАКС_факт!JR27+[1]МАКС_ост!JR27+'[2]Корректировка под факт'!JR27</f>
        <v>0</v>
      </c>
      <c r="JS27" s="86">
        <f>[1]МАКС_факт!JS27+[1]МАКС_ост!JS27+'[2]Корректировка под факт'!JS27</f>
        <v>0</v>
      </c>
      <c r="JT27" s="86">
        <f>[1]МАКС_факт!JT27+[1]МАКС_ост!JT27+'[2]Корректировка под факт'!JT27</f>
        <v>0</v>
      </c>
      <c r="JU27" s="86">
        <f>[1]МАКС_факт!JU27+[1]МАКС_ост!JU27+'[2]Корректировка под факт'!JU27</f>
        <v>0</v>
      </c>
      <c r="JV27" s="86">
        <f>[1]МАКС_факт!JV27+[1]МАКС_ост!JV27+'[2]Корректировка под факт'!JV27</f>
        <v>0</v>
      </c>
      <c r="JW27" s="86">
        <f>[1]МАКС_факт!JW27+[1]МАКС_ост!JW27+'[2]Корректировка под факт'!JW27</f>
        <v>0</v>
      </c>
      <c r="JX27" s="86">
        <f>[1]МАКС_факт!JX27+[1]МАКС_ост!JX27+'[2]Корректировка под факт'!JX27</f>
        <v>0</v>
      </c>
      <c r="JY27" s="86">
        <f>[1]МАКС_факт!JY27+[1]МАКС_ост!JY27+'[2]Корректировка под факт'!JY27</f>
        <v>0</v>
      </c>
      <c r="JZ27" s="86">
        <f>[1]МАКС_факт!JZ27+[1]МАКС_ост!JZ27+'[2]Корректировка под факт'!JZ27</f>
        <v>0</v>
      </c>
      <c r="KA27" s="86">
        <f>[1]МАКС_факт!KA27+[1]МАКС_ост!KA27+'[2]Корректировка под факт'!KA27</f>
        <v>0</v>
      </c>
      <c r="KB27" s="86">
        <f>[1]МАКС_факт!KB27+[1]МАКС_ост!KB27+'[2]Корректировка под факт'!KB27</f>
        <v>0</v>
      </c>
      <c r="KC27" s="86">
        <f>[1]МАКС_факт!KC27+[1]МАКС_ост!KC27+'[2]Корректировка под факт'!KC27</f>
        <v>0</v>
      </c>
      <c r="KD27" s="86">
        <f>[1]МАКС_факт!KD27+[1]МАКС_ост!KD27+'[2]Корректировка под факт'!KD27</f>
        <v>0</v>
      </c>
      <c r="KE27" s="86">
        <f>[1]МАКС_факт!KE27+[1]МАКС_ост!KE27+'[2]Корректировка под факт'!KE27</f>
        <v>0</v>
      </c>
      <c r="KF27" s="86">
        <f>[1]МАКС_факт!KF27+[1]МАКС_ост!KF27+'[2]Корректировка под факт'!KF27</f>
        <v>0</v>
      </c>
      <c r="KG27" s="86">
        <f>[1]МАКС_факт!KG27+[1]МАКС_ост!KG27+'[2]Корректировка под факт'!KG27</f>
        <v>0</v>
      </c>
      <c r="KH27" s="86">
        <f>[1]МАКС_факт!KH27+[1]МАКС_ост!KH27+'[2]Корректировка под факт'!KH27</f>
        <v>0</v>
      </c>
      <c r="KI27" s="86">
        <f>[1]МАКС_факт!KI27+[1]МАКС_ост!KI27+'[2]Корректировка под факт'!KI27</f>
        <v>0</v>
      </c>
      <c r="KJ27" s="86">
        <f>[1]МАКС_факт!KJ27+[1]МАКС_ост!KJ27+'[2]Корректировка под факт'!KJ27</f>
        <v>0</v>
      </c>
      <c r="KK27" s="86">
        <f>[1]МАКС_факт!KK27+[1]МАКС_ост!KK27+'[2]Корректировка под факт'!KK27</f>
        <v>0</v>
      </c>
      <c r="KL27" s="86">
        <f>[1]МАКС_факт!KL27+[1]МАКС_ост!KL27+'[2]Корректировка под факт'!KL27</f>
        <v>0</v>
      </c>
      <c r="KM27" s="86">
        <f>[1]МАКС_факт!KM27+[1]МАКС_ост!KM27+'[2]Корректировка под факт'!KM27</f>
        <v>0</v>
      </c>
      <c r="KN27" s="86">
        <f>[1]МАКС_факт!KN27+[1]МАКС_ост!KN27+'[2]Корректировка под факт'!KN27</f>
        <v>0</v>
      </c>
      <c r="KO27" s="86">
        <f>[1]МАКС_факт!KO27+[1]МАКС_ост!KO27+'[2]Корректировка под факт'!KO27</f>
        <v>0</v>
      </c>
      <c r="KP27" s="86">
        <f>[1]МАКС_факт!KP27+[1]МАКС_ост!KP27+'[2]Корректировка под факт'!KP27</f>
        <v>0</v>
      </c>
      <c r="KQ27" s="86">
        <f>[1]МАКС_факт!KQ27+[1]МАКС_ост!KQ27+'[2]Корректировка под факт'!KQ27</f>
        <v>0</v>
      </c>
      <c r="KR27" s="86">
        <f>[1]МАКС_факт!KR27+[1]МАКС_ост!KR27+'[2]Корректировка под факт'!KR27</f>
        <v>0</v>
      </c>
      <c r="KS27" s="86">
        <f>[1]МАКС_факт!KS27+[1]МАКС_ост!KS27+'[2]Корректировка под факт'!KS27</f>
        <v>0</v>
      </c>
      <c r="KT27" s="86">
        <f>[1]МАКС_факт!KT27+[1]МАКС_ост!KT27+'[2]Корректировка под факт'!KT27</f>
        <v>0</v>
      </c>
      <c r="KU27" s="86">
        <f>[1]МАКС_факт!KU27+[1]МАКС_ост!KU27+'[2]Корректировка под факт'!KU27</f>
        <v>0</v>
      </c>
      <c r="KV27" s="86">
        <f>[1]МАКС_факт!KV27+[1]МАКС_ост!KV27+'[2]Корректировка под факт'!KV27</f>
        <v>0</v>
      </c>
      <c r="KW27" s="86">
        <f>[1]МАКС_факт!KW27+[1]МАКС_ост!KW27+'[2]Корректировка под факт'!KW27</f>
        <v>0</v>
      </c>
      <c r="KX27" s="86">
        <f>[1]МАКС_факт!KX27+[1]МАКС_ост!KX27+'[2]Корректировка под факт'!KX27</f>
        <v>0</v>
      </c>
      <c r="KY27" s="86">
        <f>[1]МАКС_факт!KY27+[1]МАКС_ост!KY27+'[2]Корректировка под факт'!KY27</f>
        <v>0</v>
      </c>
      <c r="KZ27" s="86">
        <f>[1]МАКС_факт!KZ27+[1]МАКС_ост!KZ27+'[2]Корректировка под факт'!KZ27</f>
        <v>0</v>
      </c>
      <c r="LA27" s="86">
        <f>[1]МАКС_факт!LA27+[1]МАКС_ост!LA27+'[2]Корректировка под факт'!LA27</f>
        <v>0</v>
      </c>
      <c r="LB27" s="86">
        <f>[1]МАКС_факт!LB27+[1]МАКС_ост!LB27+'[2]Корректировка под факт'!LB27</f>
        <v>0</v>
      </c>
      <c r="LC27" s="86">
        <f>[1]МАКС_факт!LC27+[1]МАКС_ост!LC27+'[2]Корректировка под факт'!LC27</f>
        <v>0</v>
      </c>
      <c r="LD27" s="86">
        <f>[1]МАКС_факт!LD27+[1]МАКС_ост!LD27+'[2]Корректировка под факт'!LD27</f>
        <v>0</v>
      </c>
      <c r="LE27" s="86">
        <f>[1]МАКС_факт!LE27+[1]МАКС_ост!LE27+'[2]Корректировка под факт'!LE27</f>
        <v>0</v>
      </c>
      <c r="LF27" s="86">
        <f>[1]МАКС_факт!LF27+[1]МАКС_ост!LF27+'[2]Корректировка под факт'!LF27</f>
        <v>0</v>
      </c>
      <c r="LG27" s="86">
        <f>[1]МАКС_факт!LG27+[1]МАКС_ост!LG27+'[2]Корректировка под факт'!LG27</f>
        <v>0</v>
      </c>
      <c r="LH27" s="86">
        <f>[1]МАКС_факт!LH27+[1]МАКС_ост!LH27+'[2]Корректировка под факт'!LH27</f>
        <v>0</v>
      </c>
      <c r="LI27" s="86">
        <f>[1]МАКС_факт!LI27+[1]МАКС_ост!LI27+'[2]Корректировка под факт'!LI27</f>
        <v>0</v>
      </c>
      <c r="LJ27" s="86">
        <f>[1]МАКС_факт!LJ27+[1]МАКС_ост!LJ27+'[2]Корректировка под факт'!LJ27</f>
        <v>0</v>
      </c>
      <c r="LK27" s="86">
        <f>[1]МАКС_факт!LK27+[1]МАКС_ост!LK27+'[2]Корректировка под факт'!LK27</f>
        <v>0</v>
      </c>
      <c r="LL27" s="86">
        <f>[1]МАКС_факт!LL27+[1]МАКС_ост!LL27+'[2]Корректировка под факт'!LL27</f>
        <v>0</v>
      </c>
      <c r="LM27" s="86">
        <f>[1]МАКС_факт!LM27+[1]МАКС_ост!LM27+'[2]Корректировка под факт'!LM27</f>
        <v>0</v>
      </c>
      <c r="LN27" s="86">
        <f>[1]МАКС_факт!LN27+[1]МАКС_ост!LN27+'[2]Корректировка под факт'!LN27</f>
        <v>0</v>
      </c>
      <c r="LO27" s="86">
        <f>[1]МАКС_факт!LO27+[1]МАКС_ост!LO27+'[2]Корректировка под факт'!LO27</f>
        <v>0</v>
      </c>
      <c r="LP27" s="86">
        <f>[1]МАКС_факт!LP27+[1]МАКС_ост!LP27+'[2]Корректировка под факт'!LP27</f>
        <v>0</v>
      </c>
      <c r="LQ27" s="86">
        <f>[1]МАКС_факт!LQ27+[1]МАКС_ост!LQ27+'[2]Корректировка под факт'!LQ27</f>
        <v>0</v>
      </c>
      <c r="LR27" s="86">
        <f>[1]МАКС_факт!LR27+[1]МАКС_ост!LR27+'[2]Корректировка под факт'!LR27</f>
        <v>0</v>
      </c>
      <c r="LS27" s="86">
        <f>[1]МАКС_факт!LS27+[1]МАКС_ост!LS27+'[2]Корректировка под факт'!LS27</f>
        <v>0</v>
      </c>
      <c r="LT27" s="86">
        <f>[1]МАКС_факт!LT27+[1]МАКС_ост!LT27+'[2]Корректировка под факт'!LT27</f>
        <v>0</v>
      </c>
      <c r="LU27" s="86">
        <f>[1]МАКС_факт!LU27+[1]МАКС_ост!LU27+'[2]Корректировка под факт'!LU27</f>
        <v>0</v>
      </c>
      <c r="LV27" s="86">
        <f>[1]МАКС_факт!LV27+[1]МАКС_ост!LV27+'[2]Корректировка под факт'!LV27</f>
        <v>0</v>
      </c>
      <c r="LW27" s="86">
        <f>[1]МАКС_факт!LW27+[1]МАКС_ост!LW27+'[2]Корректировка под факт'!LW27</f>
        <v>0</v>
      </c>
      <c r="LX27" s="86">
        <f>[1]МАКС_факт!LX27+[1]МАКС_ост!LX27+'[2]Корректировка под факт'!LX27</f>
        <v>0</v>
      </c>
      <c r="LY27" s="86">
        <f>[1]МАКС_факт!LY27+[1]МАКС_ост!LY27+'[2]Корректировка под факт'!LY27</f>
        <v>0</v>
      </c>
      <c r="LZ27" s="86">
        <f>[1]МАКС_факт!LZ27+[1]МАКС_ост!LZ27+'[2]Корректировка под факт'!LZ27</f>
        <v>0</v>
      </c>
      <c r="MA27" s="86">
        <f>[1]МАКС_факт!MA27+[1]МАКС_ост!MA27+'[2]Корректировка под факт'!MA27</f>
        <v>0</v>
      </c>
      <c r="MB27" s="86">
        <f>[1]МАКС_факт!MB27+[1]МАКС_ост!MB27+'[2]Корректировка под факт'!MB27</f>
        <v>0</v>
      </c>
      <c r="MC27" s="86">
        <f>[1]МАКС_факт!MC27+[1]МАКС_ост!MC27+'[2]Корректировка под факт'!MC27</f>
        <v>0</v>
      </c>
      <c r="MD27" s="86">
        <f>[1]МАКС_факт!MD27+[1]МАКС_ост!MD27+'[2]Корректировка под факт'!MD27</f>
        <v>0</v>
      </c>
      <c r="ME27" s="86">
        <f>[1]МАКС_факт!ME27+[1]МАКС_ост!ME27+'[2]Корректировка под факт'!ME27</f>
        <v>0</v>
      </c>
      <c r="MF27" s="86">
        <f>[1]МАКС_факт!MF27+[1]МАКС_ост!MF27+'[2]Корректировка под факт'!MF27</f>
        <v>0</v>
      </c>
      <c r="MG27" s="86">
        <f>[1]МАКС_факт!MG27+[1]МАКС_ост!MG27+'[2]Корректировка под факт'!MG27</f>
        <v>0</v>
      </c>
      <c r="MH27" s="86">
        <f>[1]МАКС_факт!MH27+[1]МАКС_ост!MH27+'[2]Корректировка под факт'!MH27</f>
        <v>0</v>
      </c>
      <c r="MI27" s="86">
        <f>[1]МАКС_факт!MI27+[1]МАКС_ост!MI27+'[2]Корректировка под факт'!MI27</f>
        <v>0</v>
      </c>
      <c r="MJ27" s="86">
        <f>[1]МАКС_факт!MJ27+[1]МАКС_ост!MJ27+'[2]Корректировка под факт'!MJ27</f>
        <v>0</v>
      </c>
      <c r="MK27" s="86">
        <f>[1]МАКС_факт!MK27+[1]МАКС_ост!MK27+'[2]Корректировка под факт'!MK27</f>
        <v>0</v>
      </c>
      <c r="ML27" s="86">
        <f>[1]МАКС_факт!ML27+[1]МАКС_ост!ML27+'[2]Корректировка под факт'!ML27</f>
        <v>0</v>
      </c>
      <c r="MM27" s="86">
        <f>[1]МАКС_факт!MM27+[1]МАКС_ост!MM27+'[2]Корректировка под факт'!MM27</f>
        <v>0</v>
      </c>
      <c r="MN27" s="86">
        <f>[1]МАКС_факт!MN27+[1]МАКС_ост!MN27+'[2]Корректировка под факт'!MN27</f>
        <v>0</v>
      </c>
      <c r="MO27" s="86">
        <f>[1]МАКС_факт!MO27+[1]МАКС_ост!MO27+'[2]Корректировка под факт'!MO27</f>
        <v>0</v>
      </c>
      <c r="MP27" s="86">
        <f>[1]МАКС_факт!MP27+[1]МАКС_ост!MP27+'[2]Корректировка под факт'!MP27</f>
        <v>0</v>
      </c>
      <c r="MQ27" s="86">
        <f>[1]МАКС_факт!MQ27+[1]МАКС_ост!MQ27+'[2]Корректировка под факт'!MQ27</f>
        <v>0</v>
      </c>
      <c r="MR27" s="86">
        <f>[1]МАКС_факт!MR27+[1]МАКС_ост!MR27+'[2]Корректировка под факт'!MR27</f>
        <v>0</v>
      </c>
      <c r="MS27" s="86">
        <f>[1]МАКС_факт!MS27+[1]МАКС_ост!MS27+'[2]Корректировка под факт'!MS27</f>
        <v>0</v>
      </c>
      <c r="MT27" s="86">
        <f>[1]МАКС_факт!MT27+[1]МАКС_ост!MT27+'[2]Корректировка под факт'!MT27</f>
        <v>0</v>
      </c>
      <c r="MU27" s="86">
        <f>[1]МАКС_факт!MU27+[1]МАКС_ост!MU27+'[2]Корректировка под факт'!MU27</f>
        <v>0</v>
      </c>
      <c r="MV27" s="86">
        <f>[1]МАКС_факт!MV27+[1]МАКС_ост!MV27+'[2]Корректировка под факт'!MV27</f>
        <v>0</v>
      </c>
      <c r="MW27" s="86">
        <f>[1]МАКС_факт!MW27+[1]МАКС_ост!MW27+'[2]Корректировка под факт'!MW27</f>
        <v>0</v>
      </c>
      <c r="MX27" s="86">
        <f>[1]МАКС_факт!MX27+[1]МАКС_ост!MX27+'[2]Корректировка под факт'!MX27</f>
        <v>0</v>
      </c>
      <c r="MY27" s="86">
        <f>[1]МАКС_факт!MY27+[1]МАКС_ост!MY27+'[2]Корректировка под факт'!MY27</f>
        <v>0</v>
      </c>
      <c r="MZ27" s="86">
        <f>[1]МАКС_факт!MZ27+[1]МАКС_ост!MZ27+'[2]Корректировка под факт'!MZ27</f>
        <v>0</v>
      </c>
      <c r="NA27" s="86">
        <f>[1]МАКС_факт!NA27+[1]МАКС_ост!NA27+'[2]Корректировка под факт'!NA27</f>
        <v>0</v>
      </c>
      <c r="NB27" s="86">
        <f>[1]МАКС_факт!NB27+[1]МАКС_ост!NB27+'[2]Корректировка под факт'!NB27</f>
        <v>0</v>
      </c>
      <c r="NC27" s="86">
        <f>[1]МАКС_факт!NC27+[1]МАКС_ост!NC27+'[2]Корректировка под факт'!NC27</f>
        <v>0</v>
      </c>
      <c r="ND27" s="86">
        <f>[1]МАКС_факт!ND27+[1]МАКС_ост!ND27+'[2]Корректировка под факт'!ND27</f>
        <v>0</v>
      </c>
      <c r="NE27" s="86">
        <f>[1]МАКС_факт!NE27+[1]МАКС_ост!NE27+'[2]Корректировка под факт'!NE27</f>
        <v>0</v>
      </c>
      <c r="NF27" s="86">
        <f>[1]МАКС_факт!NF27+[1]МАКС_ост!NF27+'[2]Корректировка под факт'!NF27</f>
        <v>0</v>
      </c>
      <c r="NG27" s="86">
        <f>[1]МАКС_факт!NG27+[1]МАКС_ост!NG27+'[2]Корректировка под факт'!NG27</f>
        <v>0</v>
      </c>
      <c r="NH27" s="86">
        <f>[1]МАКС_факт!NH27+[1]МАКС_ост!NH27+'[2]Корректировка под факт'!NH27</f>
        <v>0</v>
      </c>
      <c r="NI27" s="86">
        <f>[1]МАКС_факт!NI27+[1]МАКС_ост!NI27+'[2]Корректировка под факт'!NI27</f>
        <v>0</v>
      </c>
      <c r="NJ27" s="86">
        <f>[1]МАКС_факт!NJ27+[1]МАКС_ост!NJ27+'[2]Корректировка под факт'!NJ27</f>
        <v>0</v>
      </c>
      <c r="NK27" s="86">
        <f>[1]МАКС_факт!NK27+[1]МАКС_ост!NK27+'[2]Корректировка под факт'!NK27</f>
        <v>0</v>
      </c>
      <c r="NL27" s="86">
        <f>[1]МАКС_факт!NL27+[1]МАКС_ост!NL27+'[2]Корректировка под факт'!NL27</f>
        <v>0</v>
      </c>
      <c r="NM27" s="86">
        <f>[1]МАКС_факт!NM27+[1]МАКС_ост!NM27+'[2]Корректировка под факт'!NM27</f>
        <v>0</v>
      </c>
      <c r="NN27" s="86">
        <f>[1]МАКС_факт!NN27+[1]МАКС_ост!NN27+'[2]Корректировка под факт'!NN27</f>
        <v>0</v>
      </c>
      <c r="NO27" s="86">
        <f>[1]МАКС_факт!NO27+[1]МАКС_ост!NO27+'[2]Корректировка под факт'!NO27</f>
        <v>0</v>
      </c>
      <c r="NP27" s="86">
        <f>[1]МАКС_факт!NP27+[1]МАКС_ост!NP27+'[2]Корректировка под факт'!NP27</f>
        <v>0</v>
      </c>
      <c r="NQ27" s="86">
        <f>[1]МАКС_факт!NQ27+[1]МАКС_ост!NQ27+'[2]Корректировка под факт'!NQ27</f>
        <v>0</v>
      </c>
      <c r="NR27" s="86">
        <f>[1]МАКС_факт!NR27+[1]МАКС_ост!NR27+'[2]Корректировка под факт'!NR27</f>
        <v>0</v>
      </c>
      <c r="NS27" s="86">
        <f>[1]МАКС_факт!NS27+[1]МАКС_ост!NS27+'[2]Корректировка под факт'!NS27</f>
        <v>0</v>
      </c>
      <c r="NT27" s="86">
        <f>[1]МАКС_факт!NT27+[1]МАКС_ост!NT27+'[2]Корректировка под факт'!NT27</f>
        <v>0</v>
      </c>
      <c r="NU27" s="86">
        <f>[1]МАКС_факт!NU27+[1]МАКС_ост!NU27+'[2]Корректировка под факт'!NU27</f>
        <v>0</v>
      </c>
      <c r="NV27" s="86">
        <f>[1]МАКС_факт!NV27+[1]МАКС_ост!NV27+'[2]Корректировка под факт'!NV27</f>
        <v>0</v>
      </c>
      <c r="NW27" s="86">
        <f>[1]МАКС_факт!NW27+[1]МАКС_ост!NW27+'[2]Корректировка под факт'!NW27</f>
        <v>0</v>
      </c>
      <c r="NX27" s="86">
        <f>[1]МАКС_факт!NX27+[1]МАКС_ост!NX27+'[2]Корректировка под факт'!NX27</f>
        <v>0</v>
      </c>
      <c r="NY27" s="86">
        <f>[1]МАКС_факт!NY27+[1]МАКС_ост!NY27+'[2]Корректировка под факт'!NY27</f>
        <v>0</v>
      </c>
      <c r="NZ27" s="86">
        <f>[1]МАКС_факт!NZ27+[1]МАКС_ост!NZ27+'[2]Корректировка под факт'!NZ27</f>
        <v>0</v>
      </c>
      <c r="OA27" s="86">
        <f>[1]МАКС_факт!OA27+[1]МАКС_ост!OA27+'[2]Корректировка под факт'!OA27</f>
        <v>0</v>
      </c>
      <c r="OB27" s="86">
        <f>[1]МАКС_факт!OB27+[1]МАКС_ост!OB27+'[2]Корректировка под факт'!OB27</f>
        <v>0</v>
      </c>
      <c r="OC27" s="86">
        <f>[1]МАКС_факт!OC27+[1]МАКС_ост!OC27+'[2]Корректировка под факт'!OC27</f>
        <v>0</v>
      </c>
      <c r="OD27" s="86">
        <f>[1]МАКС_факт!OD27+[1]МАКС_ост!OD27+'[2]Корректировка под факт'!OD27</f>
        <v>0</v>
      </c>
      <c r="OE27" s="86">
        <f>[1]МАКС_факт!OE27+[1]МАКС_ост!OE27+'[2]Корректировка под факт'!OE27</f>
        <v>0</v>
      </c>
      <c r="OF27" s="86">
        <f>[1]МАКС_факт!OF27+[1]МАКС_ост!OF27+'[2]Корректировка под факт'!OF27</f>
        <v>0</v>
      </c>
      <c r="OG27" s="86">
        <f>[1]МАКС_факт!OG27+[1]МАКС_ост!OG27+'[2]Корректировка под факт'!OG27</f>
        <v>0</v>
      </c>
      <c r="OH27" s="86">
        <f>[1]МАКС_факт!OH27+[1]МАКС_ост!OH27+'[2]Корректировка под факт'!OH27</f>
        <v>0</v>
      </c>
      <c r="OI27" s="86">
        <f>[1]МАКС_факт!OI27+[1]МАКС_ост!OI27+'[2]Корректировка под факт'!OI27</f>
        <v>0</v>
      </c>
      <c r="OJ27" s="86">
        <f>[1]МАКС_факт!OJ27+[1]МАКС_ост!OJ27+'[2]Корректировка под факт'!OJ27</f>
        <v>0</v>
      </c>
      <c r="OK27" s="86">
        <f>[1]МАКС_факт!OK27+[1]МАКС_ост!OK27+'[2]Корректировка под факт'!OK27</f>
        <v>0</v>
      </c>
      <c r="OL27" s="86">
        <f>[1]МАКС_факт!OL27+[1]МАКС_ост!OL27+'[2]Корректировка под факт'!OL27</f>
        <v>0</v>
      </c>
      <c r="OM27" s="86">
        <f>[1]МАКС_факт!OM27+[1]МАКС_ост!OM27+'[2]Корректировка под факт'!OM27</f>
        <v>0</v>
      </c>
      <c r="ON27" s="86">
        <f>[1]МАКС_факт!ON27+[1]МАКС_ост!ON27+'[2]Корректировка под факт'!ON27</f>
        <v>0</v>
      </c>
      <c r="OO27" s="86">
        <f>[1]МАКС_факт!OO27+[1]МАКС_ост!OO27+'[2]Корректировка под факт'!OO27</f>
        <v>0</v>
      </c>
      <c r="OP27" s="86">
        <f>[1]МАКС_факт!OP27+[1]МАКС_ост!OP27+'[2]Корректировка под факт'!OP27</f>
        <v>0</v>
      </c>
      <c r="OQ27" s="86">
        <f>[1]МАКС_факт!OQ27+[1]МАКС_ост!OQ27+'[2]Корректировка под факт'!OQ27</f>
        <v>0</v>
      </c>
      <c r="OR27" s="86">
        <f>[1]МАКС_факт!OR27+[1]МАКС_ост!OR27+'[2]Корректировка под факт'!OR27</f>
        <v>0</v>
      </c>
      <c r="OS27" s="86">
        <f>[1]МАКС_факт!OS27+[1]МАКС_ост!OS27+'[2]Корректировка под факт'!OS27</f>
        <v>0</v>
      </c>
      <c r="OT27" s="86">
        <f>[1]МАКС_факт!OT27+[1]МАКС_ост!OT27+'[2]Корректировка под факт'!OT27</f>
        <v>0</v>
      </c>
      <c r="OU27" s="86">
        <f>[1]МАКС_факт!OU27+[1]МАКС_ост!OU27+'[2]Корректировка под факт'!OU27</f>
        <v>0</v>
      </c>
      <c r="OV27" s="86">
        <f>[1]МАКС_факт!OV27+[1]МАКС_ост!OV27+'[2]Корректировка под факт'!OV27</f>
        <v>0</v>
      </c>
      <c r="OW27" s="86">
        <f>[1]МАКС_факт!OW27+[1]МАКС_ост!OW27+'[2]Корректировка под факт'!OW27</f>
        <v>0</v>
      </c>
      <c r="OX27" s="86">
        <f>[1]МАКС_факт!OX27+[1]МАКС_ост!OX27+'[2]Корректировка под факт'!OX27</f>
        <v>0</v>
      </c>
      <c r="OY27" s="86">
        <f>[1]МАКС_факт!OY27+[1]МАКС_ост!OY27+'[2]Корректировка под факт'!OY27</f>
        <v>0</v>
      </c>
      <c r="OZ27" s="86">
        <f>[1]МАКС_факт!OZ27+[1]МАКС_ост!OZ27+'[2]Корректировка под факт'!OZ27</f>
        <v>0</v>
      </c>
      <c r="PA27" s="86">
        <f>[1]МАКС_факт!PA27+[1]МАКС_ост!PA27+'[2]Корректировка под факт'!PA27</f>
        <v>0</v>
      </c>
      <c r="PB27" s="86">
        <f>[1]МАКС_факт!PB27+[1]МАКС_ост!PB27+'[2]Корректировка под факт'!PB27</f>
        <v>0</v>
      </c>
      <c r="PC27" s="86">
        <f>[1]МАКС_факт!PC27+[1]МАКС_ост!PC27+'[2]Корректировка под факт'!PC27</f>
        <v>0</v>
      </c>
      <c r="PD27" s="86">
        <f>[1]МАКС_факт!PD27+[1]МАКС_ост!PD27+'[2]Корректировка под факт'!PD27</f>
        <v>0</v>
      </c>
      <c r="PE27" s="86">
        <f>[1]МАКС_факт!PE27+[1]МАКС_ост!PE27+'[2]Корректировка под факт'!PE27</f>
        <v>0</v>
      </c>
      <c r="PF27" s="86">
        <f>[1]МАКС_факт!PF27+[1]МАКС_ост!PF27+'[2]Корректировка под факт'!PF27</f>
        <v>0</v>
      </c>
      <c r="PG27" s="86">
        <f>[1]МАКС_факт!PG27+[1]МАКС_ост!PG27+'[2]Корректировка под факт'!PG27</f>
        <v>0</v>
      </c>
      <c r="PH27" s="86">
        <f>[1]МАКС_факт!PH27+[1]МАКС_ост!PH27+'[2]Корректировка под факт'!PH27</f>
        <v>0</v>
      </c>
      <c r="PI27" s="86">
        <f>[1]МАКС_факт!PI27+[1]МАКС_ост!PI27+'[2]Корректировка под факт'!PI27</f>
        <v>0</v>
      </c>
      <c r="PJ27" s="86">
        <f>[1]МАКС_факт!PJ27+[1]МАКС_ост!PJ27+'[2]Корректировка под факт'!PJ27</f>
        <v>0</v>
      </c>
      <c r="PK27" s="86">
        <f>[1]МАКС_факт!PK27+[1]МАКС_ост!PK27+'[2]Корректировка под факт'!PK27</f>
        <v>0</v>
      </c>
      <c r="PL27" s="86">
        <f>[1]МАКС_факт!PL27+[1]МАКС_ост!PL27+'[2]Корректировка под факт'!PL27</f>
        <v>0</v>
      </c>
      <c r="PM27" s="86">
        <f>[1]МАКС_факт!PM27+[1]МАКС_ост!PM27+'[2]Корректировка под факт'!PM27</f>
        <v>0</v>
      </c>
      <c r="PN27" s="86">
        <f>[1]МАКС_факт!PN27+[1]МАКС_ост!PN27+'[2]Корректировка под факт'!PN27</f>
        <v>0</v>
      </c>
      <c r="PO27" s="86">
        <f>[1]МАКС_факт!PO27+[1]МАКС_ост!PO27+'[2]Корректировка под факт'!PO27</f>
        <v>0</v>
      </c>
      <c r="PP27" s="86">
        <f>[1]МАКС_факт!PP27+[1]МАКС_ост!PP27+'[2]Корректировка под факт'!PP27</f>
        <v>0</v>
      </c>
      <c r="PQ27" s="86">
        <f>[1]МАКС_факт!PQ27+[1]МАКС_ост!PQ27+'[2]Корректировка под факт'!PQ27</f>
        <v>0</v>
      </c>
      <c r="PR27" s="86">
        <f>[1]МАКС_факт!PR27+[1]МАКС_ост!PR27+'[2]Корректировка под факт'!PR27</f>
        <v>0</v>
      </c>
      <c r="PS27" s="86">
        <f>[1]МАКС_факт!PS27+[1]МАКС_ост!PS27+'[2]Корректировка под факт'!PS27</f>
        <v>0</v>
      </c>
      <c r="PT27" s="86">
        <f>[1]МАКС_факт!PT27+[1]МАКС_ост!PT27+'[2]Корректировка под факт'!PT27</f>
        <v>0</v>
      </c>
      <c r="PU27" s="86">
        <f>[1]МАКС_факт!PU27+[1]МАКС_ост!PU27+'[2]Корректировка под факт'!PU27</f>
        <v>0</v>
      </c>
      <c r="PV27" s="86">
        <f>[1]МАКС_факт!PV27+[1]МАКС_ост!PV27+'[2]Корректировка под факт'!PV27</f>
        <v>0</v>
      </c>
      <c r="PW27" s="86">
        <f>[1]МАКС_факт!PW27+[1]МАКС_ост!PW27+'[2]Корректировка под факт'!PW27</f>
        <v>0</v>
      </c>
      <c r="PX27" s="86">
        <f>[1]МАКС_факт!PX27+[1]МАКС_ост!PX27+'[2]Корректировка под факт'!PX27</f>
        <v>0</v>
      </c>
      <c r="PY27" s="86">
        <f>[1]МАКС_факт!PY27+[1]МАКС_ост!PY27+'[2]Корректировка под факт'!PY27</f>
        <v>0</v>
      </c>
      <c r="PZ27" s="86">
        <f>[1]МАКС_факт!PZ27+[1]МАКС_ост!PZ27+'[2]Корректировка под факт'!PZ27</f>
        <v>0</v>
      </c>
      <c r="QA27" s="86">
        <f>[1]МАКС_факт!QA27+[1]МАКС_ост!QA27+'[2]Корректировка под факт'!QA27</f>
        <v>0</v>
      </c>
      <c r="QB27" s="86">
        <f>[1]МАКС_факт!QB27+[1]МАКС_ост!QB27+'[2]Корректировка под факт'!QB27</f>
        <v>0</v>
      </c>
      <c r="QC27" s="86">
        <f>[1]МАКС_факт!QC27+[1]МАКС_ост!QC27+'[2]Корректировка под факт'!QC27</f>
        <v>0</v>
      </c>
      <c r="QD27" s="86">
        <f>[1]МАКС_факт!QD27+[1]МАКС_ост!QD27+'[2]Корректировка под факт'!QD27</f>
        <v>0</v>
      </c>
      <c r="QE27" s="86">
        <f>[1]МАКС_факт!QE27+[1]МАКС_ост!QE27+'[2]Корректировка под факт'!QE27</f>
        <v>0</v>
      </c>
      <c r="QF27" s="86">
        <f>[1]МАКС_факт!QF27+[1]МАКС_ост!QF27+'[2]Корректировка под факт'!QF27</f>
        <v>0</v>
      </c>
      <c r="QG27" s="86">
        <f>[1]МАКС_факт!QG27+[1]МАКС_ост!QG27+'[2]Корректировка под факт'!QG27</f>
        <v>0</v>
      </c>
      <c r="QH27" s="86">
        <f>[1]МАКС_факт!QH27+[1]МАКС_ост!QH27+'[2]Корректировка под факт'!QH27</f>
        <v>0</v>
      </c>
      <c r="QI27" s="86">
        <f>[1]МАКС_факт!QI27+[1]МАКС_ост!QI27+'[2]Корректировка под факт'!QI27</f>
        <v>0</v>
      </c>
      <c r="QJ27" s="86">
        <f>[1]МАКС_факт!QJ27+[1]МАКС_ост!QJ27+'[2]Корректировка под факт'!QJ27</f>
        <v>0</v>
      </c>
      <c r="QK27" s="86">
        <f>[1]МАКС_факт!QK27+[1]МАКС_ост!QK27+'[2]Корректировка под факт'!QK27</f>
        <v>0</v>
      </c>
      <c r="QL27" s="86">
        <f>[1]МАКС_факт!QL27+[1]МАКС_ост!QL27+'[2]Корректировка под факт'!QL27</f>
        <v>0</v>
      </c>
      <c r="QM27" s="86">
        <f>[1]МАКС_факт!QM27+[1]МАКС_ост!QM27+'[2]Корректировка под факт'!QM27</f>
        <v>0</v>
      </c>
      <c r="QN27" s="86">
        <f>[1]МАКС_факт!QN27+[1]МАКС_ост!QN27+'[2]Корректировка под факт'!QN27</f>
        <v>0</v>
      </c>
      <c r="QO27" s="86">
        <f>[1]МАКС_факт!QO27+[1]МАКС_ост!QO27+'[2]Корректировка под факт'!QO27</f>
        <v>0</v>
      </c>
      <c r="QP27" s="86">
        <f>[1]МАКС_факт!QP27+[1]МАКС_ост!QP27+'[2]Корректировка под факт'!QP27</f>
        <v>0</v>
      </c>
      <c r="QQ27" s="86">
        <f>[1]МАКС_факт!QQ27+[1]МАКС_ост!QQ27+'[2]Корректировка под факт'!QQ27</f>
        <v>0</v>
      </c>
      <c r="QR27" s="86">
        <f>[1]МАКС_факт!QR27+[1]МАКС_ост!QR27+'[2]Корректировка под факт'!QR27</f>
        <v>0</v>
      </c>
      <c r="QS27" s="86">
        <f>[1]МАКС_факт!QS27+[1]МАКС_ост!QS27+'[2]Корректировка под факт'!QS27</f>
        <v>0</v>
      </c>
      <c r="QT27" s="86">
        <f>[1]МАКС_факт!QT27+[1]МАКС_ост!QT27+'[2]Корректировка под факт'!QT27</f>
        <v>0</v>
      </c>
      <c r="QU27" s="86">
        <f>[1]МАКС_факт!QU27+[1]МАКС_ост!QU27+'[2]Корректировка под факт'!QU27</f>
        <v>0</v>
      </c>
      <c r="QV27" s="86">
        <f>[1]МАКС_факт!QV27+[1]МАКС_ост!QV27+'[2]Корректировка под факт'!QV27</f>
        <v>0</v>
      </c>
      <c r="QW27" s="86">
        <f>[1]МАКС_факт!QW27+[1]МАКС_ост!QW27+'[2]Корректировка под факт'!QW27</f>
        <v>0</v>
      </c>
      <c r="QX27" s="86">
        <f>[1]МАКС_факт!QX27+[1]МАКС_ост!QX27+'[2]Корректировка под факт'!QX27</f>
        <v>0</v>
      </c>
      <c r="QY27" s="86">
        <f>[1]МАКС_факт!QY27+[1]МАКС_ост!QY27+'[2]Корректировка под факт'!QY27</f>
        <v>0</v>
      </c>
      <c r="QZ27" s="86">
        <f>[1]МАКС_факт!QZ27+[1]МАКС_ост!QZ27+'[2]Корректировка под факт'!QZ27</f>
        <v>0</v>
      </c>
      <c r="RA27" s="86">
        <f>[1]МАКС_факт!RA27+[1]МАКС_ост!RA27+'[2]Корректировка под факт'!RA27</f>
        <v>0</v>
      </c>
      <c r="RB27" s="86">
        <f>[1]МАКС_факт!RB27+[1]МАКС_ост!RB27+'[2]Корректировка под факт'!RB27</f>
        <v>0</v>
      </c>
      <c r="RC27" s="86">
        <f>[1]МАКС_факт!RC27+[1]МАКС_ост!RC27+'[2]Корректировка под факт'!RC27</f>
        <v>0</v>
      </c>
      <c r="RD27" s="86">
        <f>[1]МАКС_факт!RD27+[1]МАКС_ост!RD27+'[2]Корректировка под факт'!RD27</f>
        <v>0</v>
      </c>
      <c r="RE27" s="86">
        <f>[1]МАКС_факт!RE27+[1]МАКС_ост!RE27+'[2]Корректировка под факт'!RE27</f>
        <v>0</v>
      </c>
      <c r="RF27" s="86">
        <f>[1]МАКС_факт!RF27+[1]МАКС_ост!RF27+'[2]Корректировка под факт'!RF27</f>
        <v>0</v>
      </c>
      <c r="RG27" s="86">
        <f>[1]МАКС_факт!RG27+[1]МАКС_ост!RG27+'[2]Корректировка под факт'!RG27</f>
        <v>0</v>
      </c>
      <c r="RH27" s="86">
        <f>[1]МАКС_факт!RH27+[1]МАКС_ост!RH27+'[2]Корректировка под факт'!RH27</f>
        <v>0</v>
      </c>
      <c r="RI27" s="86">
        <f>[1]МАКС_факт!RI27+[1]МАКС_ост!RI27+'[2]Корректировка под факт'!RI27</f>
        <v>0</v>
      </c>
      <c r="RJ27" s="86">
        <f>[1]МАКС_факт!RJ27+[1]МАКС_ост!RJ27+'[2]Корректировка под факт'!RJ27</f>
        <v>0</v>
      </c>
      <c r="RK27" s="86">
        <f>[1]МАКС_факт!RK27+[1]МАКС_ост!RK27+'[2]Корректировка под факт'!RK27</f>
        <v>0</v>
      </c>
      <c r="RL27" s="86">
        <f>[1]МАКС_факт!RL27+[1]МАКС_ост!RL27+'[2]Корректировка под факт'!RL27</f>
        <v>0</v>
      </c>
      <c r="RM27" s="86">
        <f>[1]МАКС_факт!RM27+[1]МАКС_ост!RM27+'[2]Корректировка под факт'!RM27</f>
        <v>0</v>
      </c>
      <c r="RN27" s="86">
        <f>[1]МАКС_факт!RN27+[1]МАКС_ост!RN27+'[2]Корректировка под факт'!RN27</f>
        <v>0</v>
      </c>
      <c r="RO27" s="86">
        <f>[1]МАКС_факт!RO27+[1]МАКС_ост!RO27+'[2]Корректировка под факт'!RO27</f>
        <v>0</v>
      </c>
      <c r="RP27" s="86">
        <f>[1]МАКС_факт!RP27+[1]МАКС_ост!RP27+'[2]Корректировка под факт'!RP27</f>
        <v>0</v>
      </c>
      <c r="RQ27" s="86">
        <f>[1]МАКС_факт!RQ27+[1]МАКС_ост!RQ27+'[2]Корректировка под факт'!RQ27</f>
        <v>0</v>
      </c>
      <c r="RR27" s="86">
        <f>[1]МАКС_факт!RR27+[1]МАКС_ост!RR27+'[2]Корректировка под факт'!RR27</f>
        <v>0</v>
      </c>
      <c r="RS27" s="86">
        <f>[1]МАКС_факт!RS27+[1]МАКС_ост!RS27+'[2]Корректировка под факт'!RS27</f>
        <v>0</v>
      </c>
      <c r="RT27" s="86">
        <f>[1]МАКС_факт!RT27+[1]МАКС_ост!RT27+'[2]Корректировка под факт'!RT27</f>
        <v>0</v>
      </c>
      <c r="RU27" s="86">
        <f>[1]МАКС_факт!RU27+[1]МАКС_ост!RU27+'[2]Корректировка под факт'!RU27</f>
        <v>0</v>
      </c>
      <c r="RV27" s="86">
        <f>[1]МАКС_факт!RV27+[1]МАКС_ост!RV27+'[2]Корректировка под факт'!RV27</f>
        <v>0</v>
      </c>
      <c r="RW27" s="86">
        <f>[1]МАКС_факт!RW27+[1]МАКС_ост!RW27+'[2]Корректировка под факт'!RW27</f>
        <v>0</v>
      </c>
      <c r="RX27" s="86">
        <f>[1]МАКС_факт!RX27+[1]МАКС_ост!RX27+'[2]Корректировка под факт'!RX27</f>
        <v>0</v>
      </c>
      <c r="RY27" s="86">
        <f>[1]МАКС_факт!RY27+[1]МАКС_ост!RY27+'[2]Корректировка под факт'!RY27</f>
        <v>0</v>
      </c>
      <c r="RZ27" s="86">
        <f>[1]МАКС_факт!RZ27+[1]МАКС_ост!RZ27+'[2]Корректировка под факт'!RZ27</f>
        <v>0</v>
      </c>
      <c r="SA27" s="86">
        <f>[1]МАКС_факт!SA27+[1]МАКС_ост!SA27+'[2]Корректировка под факт'!SA27</f>
        <v>0</v>
      </c>
      <c r="SB27" s="86">
        <f>[1]МАКС_факт!SB27+[1]МАКС_ост!SB27+'[2]Корректировка под факт'!SB27</f>
        <v>0</v>
      </c>
      <c r="SC27" s="86">
        <f>[1]МАКС_факт!SC27+[1]МАКС_ост!SC27+'[2]Корректировка под факт'!SC27</f>
        <v>0</v>
      </c>
      <c r="SD27" s="86">
        <f>[1]МАКС_факт!SD27+[1]МАКС_ост!SD27+'[2]Корректировка под факт'!SD27</f>
        <v>0</v>
      </c>
      <c r="SE27" s="86">
        <f>[1]МАКС_факт!SE27+[1]МАКС_ост!SE27+'[2]Корректировка под факт'!SE27</f>
        <v>0</v>
      </c>
      <c r="SF27" s="86">
        <f>[1]МАКС_факт!SF27+[1]МАКС_ост!SF27+'[2]Корректировка под факт'!SF27</f>
        <v>0</v>
      </c>
      <c r="SG27" s="86">
        <f>[1]МАКС_факт!SG27+[1]МАКС_ост!SG27+'[2]Корректировка под факт'!SG27</f>
        <v>0</v>
      </c>
      <c r="SH27" s="86">
        <f>[1]МАКС_факт!SH27+[1]МАКС_ост!SH27+'[2]Корректировка под факт'!SH27</f>
        <v>0</v>
      </c>
      <c r="SI27" s="86">
        <f>[1]МАКС_факт!SI27+[1]МАКС_ост!SI27+'[2]Корректировка под факт'!SI27</f>
        <v>0</v>
      </c>
      <c r="SJ27" s="86">
        <f>[1]МАКС_факт!SJ27+[1]МАКС_ост!SJ27+'[2]Корректировка под факт'!SJ27</f>
        <v>0</v>
      </c>
      <c r="SK27" s="86">
        <f>[1]МАКС_факт!SK27+[1]МАКС_ост!SK27+'[2]Корректировка под факт'!SK27</f>
        <v>0</v>
      </c>
      <c r="SL27" s="86">
        <f>[1]МАКС_факт!SL27+[1]МАКС_ост!SL27+'[2]Корректировка под факт'!SL27</f>
        <v>0</v>
      </c>
      <c r="SM27" s="86">
        <f>[1]МАКС_факт!SM27+[1]МАКС_ост!SM27+'[2]Корректировка под факт'!SM27</f>
        <v>0</v>
      </c>
      <c r="SN27" s="86">
        <f>[1]МАКС_факт!SN27+[1]МАКС_ост!SN27+'[2]Корректировка под факт'!SN27</f>
        <v>0</v>
      </c>
      <c r="SO27" s="86">
        <f>[1]МАКС_факт!SO27+[1]МАКС_ост!SO27+'[2]Корректировка под факт'!SO27</f>
        <v>0</v>
      </c>
      <c r="SP27" s="86">
        <f>[1]МАКС_факт!SP27+[1]МАКС_ост!SP27+'[2]Корректировка под факт'!SP27</f>
        <v>0</v>
      </c>
      <c r="SQ27" s="86">
        <f>[1]МАКС_факт!SQ27+[1]МАКС_ост!SQ27+'[2]Корректировка под факт'!SQ27</f>
        <v>0</v>
      </c>
      <c r="SR27" s="86">
        <f>[1]МАКС_факт!SR27+[1]МАКС_ост!SR27+'[2]Корректировка под факт'!SR27</f>
        <v>0</v>
      </c>
      <c r="SS27" s="86">
        <f>[1]МАКС_факт!SS27+[1]МАКС_ост!SS27+'[2]Корректировка под факт'!SS27</f>
        <v>0</v>
      </c>
      <c r="ST27" s="86">
        <f>[1]МАКС_факт!ST27+[1]МАКС_ост!ST27+'[2]Корректировка под факт'!ST27</f>
        <v>0</v>
      </c>
      <c r="SU27" s="86">
        <f>[1]МАКС_факт!SU27+[1]МАКС_ост!SU27+'[2]Корректировка под факт'!SU27</f>
        <v>0</v>
      </c>
      <c r="SV27" s="86">
        <f>[1]МАКС_факт!SV27+[1]МАКС_ост!SV27+'[2]Корректировка под факт'!SV27</f>
        <v>0</v>
      </c>
      <c r="SW27" s="86">
        <f>[1]МАКС_факт!SW27+[1]МАКС_ост!SW27+'[2]Корректировка под факт'!SW27</f>
        <v>0</v>
      </c>
      <c r="SX27" s="86">
        <f>[1]МАКС_факт!SX27+[1]МАКС_ост!SX27+'[2]Корректировка под факт'!SX27</f>
        <v>0</v>
      </c>
      <c r="SY27" s="86">
        <f>[1]МАКС_факт!SY27+[1]МАКС_ост!SY27+'[2]Корректировка под факт'!SY27</f>
        <v>0</v>
      </c>
      <c r="SZ27" s="86">
        <f>[1]МАКС_факт!SZ27+[1]МАКС_ост!SZ27+'[2]Корректировка под факт'!SZ27</f>
        <v>0</v>
      </c>
      <c r="TA27" s="86">
        <f>[1]МАКС_факт!TA27+[1]МАКС_ост!TA27+'[2]Корректировка под факт'!TA27</f>
        <v>0</v>
      </c>
      <c r="TB27" s="86">
        <f>[1]МАКС_факт!TB27+[1]МАКС_ост!TB27+'[2]Корректировка под факт'!TB27</f>
        <v>0</v>
      </c>
      <c r="TC27" s="86">
        <f>[1]МАКС_факт!TC27+[1]МАКС_ост!TC27+'[2]Корректировка под факт'!TC27</f>
        <v>0</v>
      </c>
      <c r="TD27" s="86">
        <f>[1]МАКС_факт!TD27+[1]МАКС_ост!TD27+'[2]Корректировка под факт'!TD27</f>
        <v>0</v>
      </c>
      <c r="TE27" s="86">
        <f>[1]МАКС_факт!TE27+[1]МАКС_ост!TE27+'[2]Корректировка под факт'!TE27</f>
        <v>0</v>
      </c>
      <c r="TF27" s="86">
        <f>[1]МАКС_факт!TF27+[1]МАКС_ост!TF27+'[2]Корректировка под факт'!TF27</f>
        <v>0</v>
      </c>
      <c r="TG27" s="86">
        <f>[1]МАКС_факт!TG27+[1]МАКС_ост!TG27+'[2]Корректировка под факт'!TG27</f>
        <v>0</v>
      </c>
      <c r="TH27" s="86">
        <f>[1]МАКС_факт!TH27+[1]МАКС_ост!TH27+'[2]Корректировка под факт'!TH27</f>
        <v>0</v>
      </c>
      <c r="TI27" s="86">
        <f>[1]МАКС_факт!TI27+[1]МАКС_ост!TI27+'[2]Корректировка под факт'!TI27</f>
        <v>0</v>
      </c>
      <c r="TJ27" s="86">
        <f>[1]МАКС_факт!TJ27+[1]МАКС_ост!TJ27+'[2]Корректировка под факт'!TJ27</f>
        <v>0</v>
      </c>
      <c r="TK27" s="86">
        <f>[1]МАКС_факт!TK27+[1]МАКС_ост!TK27+'[2]Корректировка под факт'!TK27</f>
        <v>0</v>
      </c>
      <c r="TL27" s="86">
        <f>[1]МАКС_факт!TL27+[1]МАКС_ост!TL27+'[2]Корректировка под факт'!TL27</f>
        <v>0</v>
      </c>
      <c r="TM27" s="86">
        <f>[1]МАКС_факт!TM27+[1]МАКС_ост!TM27+'[2]Корректировка под факт'!TM27</f>
        <v>0</v>
      </c>
      <c r="TN27" s="86">
        <f>[1]МАКС_факт!TN27+[1]МАКС_ост!TN27+'[2]Корректировка под факт'!TN27</f>
        <v>0</v>
      </c>
      <c r="TO27" s="86">
        <f>[1]МАКС_факт!TO27+[1]МАКС_ост!TO27+'[2]Корректировка под факт'!TO27</f>
        <v>0</v>
      </c>
      <c r="TP27" s="86">
        <f>[1]МАКС_факт!TP27+[1]МАКС_ост!TP27+'[2]Корректировка под факт'!TP27</f>
        <v>0</v>
      </c>
      <c r="TQ27" s="86">
        <f>[1]МАКС_факт!TQ27+[1]МАКС_ост!TQ27+'[2]Корректировка под факт'!TQ27</f>
        <v>0</v>
      </c>
      <c r="TR27" s="86">
        <f>[1]МАКС_факт!TR27+[1]МАКС_ост!TR27+'[2]Корректировка под факт'!TR27</f>
        <v>0</v>
      </c>
      <c r="TS27" s="86">
        <f>[1]МАКС_факт!TS27+[1]МАКС_ост!TS27+'[2]Корректировка под факт'!TS27</f>
        <v>0</v>
      </c>
      <c r="TT27" s="86">
        <f>[1]МАКС_факт!TT27+[1]МАКС_ост!TT27+'[2]Корректировка под факт'!TT27</f>
        <v>0</v>
      </c>
      <c r="TU27" s="86">
        <f>[1]МАКС_факт!TU27+[1]МАКС_ост!TU27+'[2]Корректировка под факт'!TU27</f>
        <v>0</v>
      </c>
      <c r="TV27" s="86">
        <f>[1]МАКС_факт!TV27+[1]МАКС_ост!TV27+'[2]Корректировка под факт'!TV27</f>
        <v>0</v>
      </c>
      <c r="TW27" s="86">
        <f>[1]МАКС_факт!TW27+[1]МАКС_ост!TW27+'[2]Корректировка под факт'!TW27</f>
        <v>0</v>
      </c>
      <c r="TX27" s="86">
        <f>[1]МАКС_факт!TX27+[1]МАКС_ост!TX27+'[2]Корректировка под факт'!TX27</f>
        <v>0</v>
      </c>
      <c r="TY27" s="86">
        <f>[1]МАКС_факт!TY27+[1]МАКС_ост!TY27+'[2]Корректировка под факт'!TY27</f>
        <v>0</v>
      </c>
      <c r="TZ27" s="86">
        <f>[1]МАКС_факт!TZ27+[1]МАКС_ост!TZ27+'[2]Корректировка под факт'!TZ27</f>
        <v>0</v>
      </c>
      <c r="UA27" s="86">
        <f>[1]МАКС_факт!UA27+[1]МАКС_ост!UA27+'[2]Корректировка под факт'!UA27</f>
        <v>0</v>
      </c>
      <c r="UB27" s="86">
        <f>[1]МАКС_факт!UB27+[1]МАКС_ост!UB27+'[2]Корректировка под факт'!UB27</f>
        <v>0</v>
      </c>
      <c r="UC27" s="86">
        <f>[1]МАКС_факт!UC27+[1]МАКС_ост!UC27+'[2]Корректировка под факт'!UC27</f>
        <v>0</v>
      </c>
      <c r="UD27" s="86">
        <f>[1]МАКС_факт!UD27+[1]МАКС_ост!UD27+'[2]Корректировка под факт'!UD27</f>
        <v>0</v>
      </c>
      <c r="UE27" s="86">
        <f>[1]МАКС_факт!UE27+[1]МАКС_ост!UE27+'[2]Корректировка под факт'!UE27</f>
        <v>0</v>
      </c>
      <c r="UF27" s="86">
        <f>[1]МАКС_факт!UF27+[1]МАКС_ост!UF27+'[2]Корректировка под факт'!UF27</f>
        <v>0</v>
      </c>
      <c r="UG27" s="86">
        <f>[1]МАКС_факт!UG27+[1]МАКС_ост!UG27+'[2]Корректировка под факт'!UG27</f>
        <v>0</v>
      </c>
      <c r="UH27" s="86">
        <f>[1]МАКС_факт!UH27+[1]МАКС_ост!UH27+'[2]Корректировка под факт'!UH27</f>
        <v>0</v>
      </c>
      <c r="UI27" s="86">
        <f>[1]МАКС_факт!UI27+[1]МАКС_ост!UI27+'[2]Корректировка под факт'!UI27</f>
        <v>0</v>
      </c>
      <c r="UJ27" s="86">
        <f>[1]МАКС_факт!UJ27+[1]МАКС_ост!UJ27+'[2]Корректировка под факт'!UJ27</f>
        <v>0</v>
      </c>
      <c r="UK27" s="86">
        <f>[1]МАКС_факт!UK27+[1]МАКС_ост!UK27+'[2]Корректировка под факт'!UK27</f>
        <v>0</v>
      </c>
      <c r="UL27" s="86">
        <f>[1]МАКС_факт!UL27+[1]МАКС_ост!UL27+'[2]Корректировка под факт'!UL27</f>
        <v>0</v>
      </c>
      <c r="UM27" s="86">
        <f>[1]МАКС_факт!UM27+[1]МАКС_ост!UM27+'[2]Корректировка под факт'!UM27</f>
        <v>0</v>
      </c>
      <c r="UN27" s="86">
        <f>[1]МАКС_факт!UN27+[1]МАКС_ост!UN27+'[2]Корректировка под факт'!UN27</f>
        <v>0</v>
      </c>
      <c r="UO27" s="86">
        <f>[1]МАКС_факт!UO27+[1]МАКС_ост!UO27+'[2]Корректировка под факт'!UO27</f>
        <v>0</v>
      </c>
      <c r="UP27" s="86">
        <f>[1]МАКС_факт!UP27+[1]МАКС_ост!UP27+'[2]Корректировка под факт'!UP27</f>
        <v>0</v>
      </c>
      <c r="UQ27" s="86">
        <f>[1]МАКС_факт!UQ27+[1]МАКС_ост!UQ27+'[2]Корректировка под факт'!UQ27</f>
        <v>0</v>
      </c>
      <c r="UR27" s="86">
        <f>[1]МАКС_факт!UR27+[1]МАКС_ост!UR27+'[2]Корректировка под факт'!UR27</f>
        <v>0</v>
      </c>
      <c r="US27" s="86">
        <f>[1]МАКС_факт!US27+[1]МАКС_ост!US27+'[2]Корректировка под факт'!US27</f>
        <v>0</v>
      </c>
      <c r="UT27" s="86">
        <f>[1]МАКС_факт!UT27+[1]МАКС_ост!UT27+'[2]Корректировка под факт'!UT27</f>
        <v>0</v>
      </c>
      <c r="UU27" s="86">
        <f>[1]МАКС_факт!UU27+[1]МАКС_ост!UU27+'[2]Корректировка под факт'!UU27</f>
        <v>0</v>
      </c>
      <c r="UV27" s="86">
        <f>[1]МАКС_факт!UV27+[1]МАКС_ост!UV27+'[2]Корректировка под факт'!UV27</f>
        <v>0</v>
      </c>
      <c r="UW27" s="86">
        <f>[1]МАКС_факт!UW27+[1]МАКС_ост!UW27+'[2]Корректировка под факт'!UW27</f>
        <v>0</v>
      </c>
      <c r="UX27" s="86">
        <f>[1]МАКС_факт!UX27+[1]МАКС_ост!UX27+'[2]Корректировка под факт'!UX27</f>
        <v>0</v>
      </c>
      <c r="UY27" s="86">
        <f>[1]МАКС_факт!UY27+[1]МАКС_ост!UY27+'[2]Корректировка под факт'!UY27</f>
        <v>0</v>
      </c>
      <c r="UZ27" s="86">
        <f>[1]МАКС_факт!UZ27+[1]МАКС_ост!UZ27+'[2]Корректировка под факт'!UZ27</f>
        <v>0</v>
      </c>
      <c r="VA27" s="86">
        <f>[1]МАКС_факт!VA27+[1]МАКС_ост!VA27+'[2]Корректировка под факт'!VA27</f>
        <v>0</v>
      </c>
      <c r="VB27" s="86">
        <f>[1]МАКС_факт!VB27+[1]МАКС_ост!VB27+'[2]Корректировка под факт'!VB27</f>
        <v>0</v>
      </c>
      <c r="VC27" s="86">
        <f>[1]МАКС_факт!VC27+[1]МАКС_ост!VC27+'[2]Корректировка под факт'!VC27</f>
        <v>0</v>
      </c>
      <c r="VD27" s="86">
        <f>[1]МАКС_факт!VD27+[1]МАКС_ост!VD27+'[2]Корректировка под факт'!VD27</f>
        <v>0</v>
      </c>
      <c r="VE27" s="86">
        <f>[1]МАКС_факт!VE27+[1]МАКС_ост!VE27+'[2]Корректировка под факт'!VE27</f>
        <v>0</v>
      </c>
      <c r="VF27" s="86">
        <f>[1]МАКС_факт!VF27+[1]МАКС_ост!VF27+'[2]Корректировка под факт'!VF27</f>
        <v>0</v>
      </c>
      <c r="VG27" s="86">
        <f>[1]МАКС_факт!VG27+[1]МАКС_ост!VG27+'[2]Корректировка под факт'!VG27</f>
        <v>0</v>
      </c>
      <c r="VH27" s="86">
        <f>[1]МАКС_факт!VH27+[1]МАКС_ост!VH27+'[2]Корректировка под факт'!VH27</f>
        <v>0</v>
      </c>
      <c r="VI27" s="86">
        <f>[1]МАКС_факт!VI27+[1]МАКС_ост!VI27+'[2]Корректировка под факт'!VI27</f>
        <v>0</v>
      </c>
      <c r="VJ27" s="86">
        <f>[1]МАКС_факт!VJ27+[1]МАКС_ост!VJ27+'[2]Корректировка под факт'!VJ27</f>
        <v>0</v>
      </c>
      <c r="VK27" s="86">
        <f>[1]МАКС_факт!VK27+[1]МАКС_ост!VK27+'[2]Корректировка под факт'!VK27</f>
        <v>0</v>
      </c>
      <c r="VL27" s="86">
        <f>[1]МАКС_факт!VL27+[1]МАКС_ост!VL27+'[2]Корректировка под факт'!VL27</f>
        <v>0</v>
      </c>
      <c r="VM27" s="86">
        <f>[1]МАКС_факт!VM27+[1]МАКС_ост!VM27+'[2]Корректировка под факт'!VM27</f>
        <v>0</v>
      </c>
      <c r="VN27" s="86">
        <f>[1]МАКС_факт!VN27+[1]МАКС_ост!VN27+'[2]Корректировка под факт'!VN27</f>
        <v>0</v>
      </c>
      <c r="VO27" s="86">
        <f>[1]МАКС_факт!VO27+[1]МАКС_ост!VO27+'[2]Корректировка под факт'!VO27</f>
        <v>0</v>
      </c>
      <c r="VP27" s="86">
        <f>[1]МАКС_факт!VP27+[1]МАКС_ост!VP27+'[2]Корректировка под факт'!VP27</f>
        <v>0</v>
      </c>
      <c r="VQ27" s="86">
        <f>[1]МАКС_факт!VQ27+[1]МАКС_ост!VQ27+'[2]Корректировка под факт'!VQ27</f>
        <v>0</v>
      </c>
      <c r="VR27" s="86">
        <f>[1]МАКС_факт!VR27+[1]МАКС_ост!VR27+'[2]Корректировка под факт'!VR27</f>
        <v>0</v>
      </c>
      <c r="VS27" s="86">
        <f>[1]МАКС_факт!VS27+[1]МАКС_ост!VS27+'[2]Корректировка под факт'!VS27</f>
        <v>0</v>
      </c>
      <c r="VT27" s="86">
        <f>[1]МАКС_факт!VT27+[1]МАКС_ост!VT27+'[2]Корректировка под факт'!VT27</f>
        <v>0</v>
      </c>
      <c r="VU27" s="86">
        <f>[1]МАКС_факт!VU27+[1]МАКС_ост!VU27+'[2]Корректировка под факт'!VU27</f>
        <v>0</v>
      </c>
      <c r="VV27" s="86">
        <f>[1]МАКС_факт!VV27+[1]МАКС_ост!VV27+'[2]Корректировка под факт'!VV27</f>
        <v>0</v>
      </c>
      <c r="VW27" s="86">
        <f>[1]МАКС_факт!VW27+[1]МАКС_ост!VW27+'[2]Корректировка под факт'!VW27</f>
        <v>0</v>
      </c>
      <c r="VX27" s="86">
        <f>[1]МАКС_факт!VX27+[1]МАКС_ост!VX27+'[2]Корректировка под факт'!VX27</f>
        <v>0</v>
      </c>
      <c r="VY27" s="86">
        <f>[1]МАКС_факт!VY27+[1]МАКС_ост!VY27+'[2]Корректировка под факт'!VY27</f>
        <v>0</v>
      </c>
      <c r="VZ27" s="86">
        <f>[1]МАКС_факт!VZ27+[1]МАКС_ост!VZ27+'[2]Корректировка под факт'!VZ27</f>
        <v>0</v>
      </c>
      <c r="WA27" s="86">
        <f>[1]МАКС_факт!WA27+[1]МАКС_ост!WA27+'[2]Корректировка под факт'!WA27</f>
        <v>0</v>
      </c>
      <c r="WB27" s="86">
        <f>[1]МАКС_факт!WB27+[1]МАКС_ост!WB27+'[2]Корректировка под факт'!WB27</f>
        <v>0</v>
      </c>
      <c r="WC27" s="86">
        <f>[1]МАКС_факт!WC27+[1]МАКС_ост!WC27+'[2]Корректировка под факт'!WC27</f>
        <v>0</v>
      </c>
      <c r="WD27" s="86">
        <f>[1]МАКС_факт!WD27+[1]МАКС_ост!WD27+'[2]Корректировка под факт'!WD27</f>
        <v>0</v>
      </c>
      <c r="WE27" s="86">
        <f>[1]МАКС_факт!WE27+[1]МАКС_ост!WE27+'[2]Корректировка под факт'!WE27</f>
        <v>0</v>
      </c>
      <c r="WF27" s="86">
        <f>[1]МАКС_факт!WF27+[1]МАКС_ост!WF27+'[2]Корректировка под факт'!WF27</f>
        <v>0</v>
      </c>
      <c r="WG27" s="86">
        <f>[1]МАКС_факт!WG27+[1]МАКС_ост!WG27+'[2]Корректировка под факт'!WG27</f>
        <v>0</v>
      </c>
      <c r="WH27" s="86">
        <f>[1]МАКС_факт!WH27+[1]МАКС_ост!WH27+'[2]Корректировка под факт'!WH27</f>
        <v>0</v>
      </c>
      <c r="WI27" s="86">
        <f>[1]МАКС_факт!WI27+[1]МАКС_ост!WI27+'[2]Корректировка под факт'!WI27</f>
        <v>0</v>
      </c>
      <c r="WJ27" s="86">
        <f>[1]МАКС_факт!WJ27+[1]МАКС_ост!WJ27+'[2]Корректировка под факт'!WJ27</f>
        <v>0</v>
      </c>
      <c r="WK27" s="86">
        <f>[1]МАКС_факт!WK27+[1]МАКС_ост!WK27+'[2]Корректировка под факт'!WK27</f>
        <v>0</v>
      </c>
      <c r="WL27" s="86">
        <f>[1]МАКС_факт!WL27+[1]МАКС_ост!WL27+'[2]Корректировка под факт'!WL27</f>
        <v>0</v>
      </c>
      <c r="WM27" s="86">
        <f>[1]МАКС_факт!WM27+[1]МАКС_ост!WM27+'[2]Корректировка под факт'!WM27</f>
        <v>0</v>
      </c>
      <c r="WN27" s="86">
        <f>[1]МАКС_факт!WN27+[1]МАКС_ост!WN27+'[2]Корректировка под факт'!WN27</f>
        <v>0</v>
      </c>
      <c r="WO27" s="86">
        <f>[1]МАКС_факт!WO27+[1]МАКС_ост!WO27+'[2]Корректировка под факт'!WO27</f>
        <v>0</v>
      </c>
      <c r="WP27" s="86">
        <f>[1]МАКС_факт!WP27+[1]МАКС_ост!WP27+'[2]Корректировка под факт'!WP27</f>
        <v>0</v>
      </c>
      <c r="WQ27" s="86">
        <f>[1]МАКС_факт!WQ27+[1]МАКС_ост!WQ27+'[2]Корректировка под факт'!WQ27</f>
        <v>0</v>
      </c>
      <c r="WR27" s="86">
        <f>[1]МАКС_факт!WR27+[1]МАКС_ост!WR27+'[2]Корректировка под факт'!WR27</f>
        <v>0</v>
      </c>
      <c r="WS27" s="86">
        <f>[1]МАКС_факт!WS27+[1]МАКС_ост!WS27+'[2]Корректировка под факт'!WS27</f>
        <v>0</v>
      </c>
      <c r="WT27" s="86">
        <f>[1]МАКС_факт!WT27+[1]МАКС_ост!WT27+'[2]Корректировка под факт'!WT27</f>
        <v>0</v>
      </c>
      <c r="WU27" s="86">
        <f>[1]МАКС_факт!WU27+[1]МАКС_ост!WU27+'[2]Корректировка под факт'!WU27</f>
        <v>0</v>
      </c>
      <c r="WV27" s="86">
        <f>[1]МАКС_факт!WV27+[1]МАКС_ост!WV27+'[2]Корректировка под факт'!WV27</f>
        <v>0</v>
      </c>
      <c r="WW27" s="86">
        <f>[1]МАКС_факт!WW27+[1]МАКС_ост!WW27+'[2]Корректировка под факт'!WW27</f>
        <v>0</v>
      </c>
      <c r="WX27" s="86">
        <f>[1]МАКС_факт!WX27+[1]МАКС_ост!WX27+'[2]Корректировка под факт'!WX27</f>
        <v>0</v>
      </c>
      <c r="WY27" s="86">
        <f>[1]МАКС_факт!WY27+[1]МАКС_ост!WY27+'[2]Корректировка под факт'!WY27</f>
        <v>0</v>
      </c>
      <c r="WZ27" s="86">
        <f>[1]МАКС_факт!WZ27+[1]МАКС_ост!WZ27+'[2]Корректировка под факт'!WZ27</f>
        <v>0</v>
      </c>
      <c r="XA27" s="86">
        <f>[1]МАКС_факт!XA27+[1]МАКС_ост!XA27+'[2]Корректировка под факт'!XA27</f>
        <v>0</v>
      </c>
      <c r="XB27" s="86">
        <f>[1]МАКС_факт!XB27+[1]МАКС_ост!XB27+'[2]Корректировка под факт'!XB27</f>
        <v>0</v>
      </c>
      <c r="XC27" s="86">
        <f>[1]МАКС_факт!XC27+[1]МАКС_ост!XC27+'[2]Корректировка под факт'!XC27</f>
        <v>0</v>
      </c>
      <c r="XD27" s="86">
        <f>[1]МАКС_факт!XD27+[1]МАКС_ост!XD27+'[2]Корректировка под факт'!XD27</f>
        <v>0</v>
      </c>
      <c r="XE27" s="86">
        <f>[1]МАКС_факт!XE27+[1]МАКС_ост!XE27+'[2]Корректировка под факт'!XE27</f>
        <v>0</v>
      </c>
      <c r="XF27" s="86">
        <f>[1]МАКС_факт!XF27+[1]МАКС_ост!XF27+'[2]Корректировка под факт'!XF27</f>
        <v>0</v>
      </c>
      <c r="XG27" s="86">
        <f>[1]МАКС_факт!XG27+[1]МАКС_ост!XG27+'[2]Корректировка под факт'!XG27</f>
        <v>0</v>
      </c>
      <c r="XH27" s="86">
        <f>[1]МАКС_факт!XH27+[1]МАКС_ост!XH27+'[2]Корректировка под факт'!XH27</f>
        <v>0</v>
      </c>
      <c r="XI27" s="86">
        <f>[1]МАКС_факт!XI27+[1]МАКС_ост!XI27+'[2]Корректировка под факт'!XI27</f>
        <v>0</v>
      </c>
      <c r="XJ27" s="86">
        <f>[1]МАКС_факт!XJ27+[1]МАКС_ост!XJ27+'[2]Корректировка под факт'!XJ27</f>
        <v>0</v>
      </c>
      <c r="XK27" s="86">
        <f>[1]МАКС_факт!XK27+[1]МАКС_ост!XK27+'[2]Корректировка под факт'!XK27</f>
        <v>0</v>
      </c>
      <c r="XL27" s="86">
        <f>[1]МАКС_факт!XL27+[1]МАКС_ост!XL27+'[2]Корректировка под факт'!XL27</f>
        <v>0</v>
      </c>
      <c r="XM27" s="86">
        <f>[1]МАКС_факт!XM27+[1]МАКС_ост!XM27+'[2]Корректировка под факт'!XM27</f>
        <v>0</v>
      </c>
      <c r="XN27" s="86">
        <f>[1]МАКС_факт!XN27+[1]МАКС_ост!XN27+'[2]Корректировка под факт'!XN27</f>
        <v>0</v>
      </c>
      <c r="XO27" s="86">
        <f>[1]МАКС_факт!XO27+[1]МАКС_ост!XO27+'[2]Корректировка под факт'!XO27</f>
        <v>0</v>
      </c>
      <c r="XP27" s="86">
        <f>[1]МАКС_факт!XP27+[1]МАКС_ост!XP27+'[2]Корректировка под факт'!XP27</f>
        <v>0</v>
      </c>
      <c r="XQ27" s="86">
        <f>[1]МАКС_факт!XQ27+[1]МАКС_ост!XQ27+'[2]Корректировка под факт'!XQ27</f>
        <v>0</v>
      </c>
      <c r="XR27" s="86">
        <f>[1]МАКС_факт!XR27+[1]МАКС_ост!XR27+'[2]Корректировка под факт'!XR27</f>
        <v>0</v>
      </c>
      <c r="XS27" s="86">
        <f>[1]МАКС_факт!XS27+[1]МАКС_ост!XS27+'[2]Корректировка под факт'!XS27</f>
        <v>0</v>
      </c>
      <c r="XT27" s="86">
        <f>[1]МАКС_факт!XT27+[1]МАКС_ост!XT27+'[2]Корректировка под факт'!XT27</f>
        <v>0</v>
      </c>
      <c r="XU27" s="86">
        <f>[1]МАКС_факт!XU27+[1]МАКС_ост!XU27+'[2]Корректировка под факт'!XU27</f>
        <v>0</v>
      </c>
      <c r="XV27" s="86">
        <f>[1]МАКС_факт!XV27+[1]МАКС_ост!XV27+'[2]Корректировка под факт'!XV27</f>
        <v>0</v>
      </c>
      <c r="XW27" s="86">
        <f>[1]МАКС_факт!XW27+[1]МАКС_ост!XW27+'[2]Корректировка под факт'!XW27</f>
        <v>0</v>
      </c>
      <c r="XX27" s="86">
        <f>[1]МАКС_факт!XX27+[1]МАКС_ост!XX27+'[2]Корректировка под факт'!XX27</f>
        <v>0</v>
      </c>
      <c r="XY27" s="86">
        <f>[1]МАКС_факт!XY27+[1]МАКС_ост!XY27+'[2]Корректировка под факт'!XY27</f>
        <v>0</v>
      </c>
      <c r="XZ27" s="86">
        <f>[1]МАКС_факт!XZ27+[1]МАКС_ост!XZ27+'[2]Корректировка под факт'!XZ27</f>
        <v>0</v>
      </c>
      <c r="YA27" s="86">
        <f>[1]МАКС_факт!YA27+[1]МАКС_ост!YA27+'[2]Корректировка под факт'!YA27</f>
        <v>0</v>
      </c>
      <c r="YB27" s="86">
        <f>[1]МАКС_факт!YB27+[1]МАКС_ост!YB27+'[2]Корректировка под факт'!YB27</f>
        <v>0</v>
      </c>
      <c r="YC27" s="86">
        <f>[1]МАКС_факт!YC27+[1]МАКС_ост!YC27+'[2]Корректировка под факт'!YC27</f>
        <v>0</v>
      </c>
      <c r="YD27" s="86">
        <f>[1]МАКС_факт!YD27+[1]МАКС_ост!YD27+'[2]Корректировка под факт'!YD27</f>
        <v>0</v>
      </c>
      <c r="YE27" s="86">
        <f>[1]МАКС_факт!YE27+[1]МАКС_ост!YE27+'[2]Корректировка под факт'!YE27</f>
        <v>0</v>
      </c>
      <c r="YF27" s="86">
        <f>[1]МАКС_факт!YF27+[1]МАКС_ост!YF27+'[2]Корректировка под факт'!YF27</f>
        <v>0</v>
      </c>
      <c r="YG27" s="86">
        <f>[1]МАКС_факт!YG27+[1]МАКС_ост!YG27+'[2]Корректировка под факт'!YG27</f>
        <v>0</v>
      </c>
      <c r="YH27" s="86">
        <f>[1]МАКС_факт!YH27+[1]МАКС_ост!YH27+'[2]Корректировка под факт'!YH27</f>
        <v>0</v>
      </c>
      <c r="YI27" s="86">
        <f>[1]МАКС_факт!YI27+[1]МАКС_ост!YI27+'[2]Корректировка под факт'!YI27</f>
        <v>0</v>
      </c>
      <c r="YJ27" s="86">
        <f>[1]МАКС_факт!YJ27+[1]МАКС_ост!YJ27+'[2]Корректировка под факт'!YJ27</f>
        <v>0</v>
      </c>
      <c r="YK27" s="86">
        <f>[1]МАКС_факт!YK27+[1]МАКС_ост!YK27+'[2]Корректировка под факт'!YK27</f>
        <v>0</v>
      </c>
      <c r="YL27" s="86">
        <f>[1]МАКС_факт!YL27+[1]МАКС_ост!YL27+'[2]Корректировка под факт'!YL27</f>
        <v>0</v>
      </c>
      <c r="YM27" s="86">
        <f>[1]МАКС_факт!YM27+[1]МАКС_ост!YM27+'[2]Корректировка под факт'!YM27</f>
        <v>0</v>
      </c>
      <c r="YN27" s="86">
        <f>[1]МАКС_факт!YN27+[1]МАКС_ост!YN27+'[2]Корректировка под факт'!YN27</f>
        <v>0</v>
      </c>
      <c r="YO27" s="86">
        <f>[1]МАКС_факт!YO27+[1]МАКС_ост!YO27+'[2]Корректировка под факт'!YO27</f>
        <v>0</v>
      </c>
      <c r="YP27" s="86">
        <f>[1]МАКС_факт!YP27+[1]МАКС_ост!YP27+'[2]Корректировка под факт'!YP27</f>
        <v>0</v>
      </c>
      <c r="YQ27" s="86">
        <f>[1]МАКС_факт!YQ27+[1]МАКС_ост!YQ27+'[2]Корректировка под факт'!YQ27</f>
        <v>0</v>
      </c>
      <c r="YR27" s="86">
        <f>[1]МАКС_факт!YR27+[1]МАКС_ост!YR27+'[2]Корректировка под факт'!YR27</f>
        <v>0</v>
      </c>
      <c r="YS27" s="86">
        <f>[1]МАКС_факт!YS27+[1]МАКС_ост!YS27+'[2]Корректировка под факт'!YS27</f>
        <v>0</v>
      </c>
      <c r="YT27" s="86">
        <f>[1]МАКС_факт!YT27+[1]МАКС_ост!YT27+'[2]Корректировка под факт'!YT27</f>
        <v>0</v>
      </c>
      <c r="YU27" s="86">
        <f>[1]МАКС_факт!YU27+[1]МАКС_ост!YU27+'[2]Корректировка под факт'!YU27</f>
        <v>0</v>
      </c>
      <c r="YV27" s="86">
        <f>[1]МАКС_факт!YV27+[1]МАКС_ост!YV27+'[2]Корректировка под факт'!YV27</f>
        <v>0</v>
      </c>
      <c r="YW27" s="86">
        <f>[1]МАКС_факт!YW27+[1]МАКС_ост!YW27+'[2]Корректировка под факт'!YW27</f>
        <v>0</v>
      </c>
      <c r="YX27" s="86">
        <f>[1]МАКС_факт!YX27+[1]МАКС_ост!YX27+'[2]Корректировка под факт'!YX27</f>
        <v>0</v>
      </c>
      <c r="YY27" s="86">
        <f>[1]МАКС_факт!YY27+[1]МАКС_ост!YY27+'[2]Корректировка под факт'!YY27</f>
        <v>0</v>
      </c>
      <c r="YZ27" s="86">
        <f>[1]МАКС_факт!YZ27+[1]МАКС_ост!YZ27+'[2]Корректировка под факт'!YZ27</f>
        <v>0</v>
      </c>
      <c r="ZA27" s="86">
        <f>[1]МАКС_факт!ZA27+[1]МАКС_ост!ZA27+'[2]Корректировка под факт'!ZA27</f>
        <v>0</v>
      </c>
      <c r="ZB27" s="86">
        <f>[1]МАКС_факт!ZB27+[1]МАКС_ост!ZB27+'[2]Корректировка под факт'!ZB27</f>
        <v>0</v>
      </c>
      <c r="ZC27" s="86">
        <f>[1]МАКС_факт!ZC27+[1]МАКС_ост!ZC27+'[2]Корректировка под факт'!ZC27</f>
        <v>0</v>
      </c>
      <c r="ZD27" s="86">
        <f>[1]МАКС_факт!ZD27+[1]МАКС_ост!ZD27+'[2]Корректировка под факт'!ZD27</f>
        <v>0</v>
      </c>
      <c r="ZE27" s="86">
        <f>[1]МАКС_факт!ZE27+[1]МАКС_ост!ZE27+'[2]Корректировка под факт'!ZE27</f>
        <v>0</v>
      </c>
    </row>
    <row r="28" spans="1:681" ht="23.25" x14ac:dyDescent="0.3">
      <c r="A28" s="13">
        <v>11</v>
      </c>
      <c r="B28" s="82" t="s">
        <v>5</v>
      </c>
      <c r="C28" s="83" t="s">
        <v>1285</v>
      </c>
      <c r="D28" s="84">
        <f t="shared" si="19"/>
        <v>58235</v>
      </c>
      <c r="E28" s="85">
        <f t="shared" si="20"/>
        <v>58235</v>
      </c>
      <c r="F28" s="86">
        <f t="shared" si="21"/>
        <v>0</v>
      </c>
      <c r="G28" s="86">
        <f t="shared" si="21"/>
        <v>0</v>
      </c>
      <c r="H28" s="86">
        <f t="shared" si="21"/>
        <v>58235</v>
      </c>
      <c r="I28" s="86">
        <f t="shared" si="22"/>
        <v>0</v>
      </c>
      <c r="J28" s="85">
        <f>[1]МАКС_факт!J28+[1]МАКС_ост!J28+'[2]Корректировка под факт'!J28</f>
        <v>16818</v>
      </c>
      <c r="K28" s="86">
        <f>[1]МАКС_факт!K28+[1]МАКС_ост!K28+'[2]Корректировка под факт'!K28</f>
        <v>0</v>
      </c>
      <c r="L28" s="86">
        <f>[1]МАКС_факт!L28+[1]МАКС_ост!L28+'[2]Корректировка под факт'!L28</f>
        <v>0</v>
      </c>
      <c r="M28" s="86">
        <f>[1]МАКС_факт!M28+[1]МАКС_ост!M28+'[2]Корректировка под факт'!M28</f>
        <v>16818</v>
      </c>
      <c r="N28" s="86">
        <f>[1]МАКС_факт!N28+[1]МАКС_ост!N28+'[2]Корректировка под факт'!N28</f>
        <v>0</v>
      </c>
      <c r="O28" s="85">
        <f>[1]МАКС_факт!O28+[1]МАКС_ост!O28+'[2]Корректировка под факт'!O28</f>
        <v>41417</v>
      </c>
      <c r="P28" s="86">
        <f>[1]МАКС_факт!P28+[1]МАКС_ост!P28+'[2]Корректировка под факт'!P28</f>
        <v>0</v>
      </c>
      <c r="Q28" s="86">
        <f>[1]МАКС_факт!Q28+[1]МАКС_ост!Q28+'[2]Корректировка под факт'!Q28</f>
        <v>0</v>
      </c>
      <c r="R28" s="86">
        <f>[1]МАКС_факт!R28+[1]МАКС_ост!R28+'[2]Корректировка под факт'!R28</f>
        <v>41417</v>
      </c>
      <c r="S28" s="86">
        <f>[1]МАКС_факт!S28+[1]МАКС_ост!S28+'[2]Корректировка под факт'!S28</f>
        <v>0</v>
      </c>
      <c r="T28" s="86">
        <f>[1]МАКС_факт!T28+[1]МАКС_ост!T28+'[2]Корректировка под факт'!T28</f>
        <v>0</v>
      </c>
      <c r="U28" s="86">
        <f>[1]МАКС_факт!U28+[1]МАКС_ост!U28+'[2]Корректировка под факт'!U28</f>
        <v>0</v>
      </c>
      <c r="V28" s="86">
        <f>[1]МАКС_факт!V28+[1]МАКС_ост!V28+'[2]Корректировка под факт'!V28</f>
        <v>0</v>
      </c>
      <c r="W28" s="85">
        <f>[1]МАКС_факт!W28+[1]МАКС_ост!W28+'[2]Корректировка под факт'!W28</f>
        <v>0</v>
      </c>
      <c r="X28" s="86">
        <f>[1]МАКС_факт!X28+[1]МАКС_ост!X28+'[2]Корректировка под факт'!X28</f>
        <v>0</v>
      </c>
      <c r="Y28" s="86">
        <f>[1]МАКС_факт!Y28+[1]МАКС_ост!Y28+'[2]Корректировка под факт'!Y28</f>
        <v>0</v>
      </c>
      <c r="Z28" s="85">
        <f>[1]МАКС_факт!Z28+[1]МАКС_ост!Z28+'[2]Корректировка под факт'!Z28</f>
        <v>0</v>
      </c>
      <c r="AA28" s="86">
        <f>[1]МАКС_факт!AA28+[1]МАКС_ост!AA28+'[2]Корректировка под факт'!AA28</f>
        <v>0</v>
      </c>
      <c r="AB28" s="86">
        <f>[1]МАКС_факт!AB28+[1]МАКС_ост!AB28+'[2]Корректировка под факт'!AB28</f>
        <v>0</v>
      </c>
      <c r="AC28" s="86">
        <f>[1]МАКС_факт!AC28+[1]МАКС_ост!AC28+'[2]Корректировка под факт'!AC28</f>
        <v>0</v>
      </c>
      <c r="AD28" s="86">
        <f>[1]МАКС_факт!AD28+[1]МАКС_ост!AD28+'[2]Корректировка под факт'!AD28</f>
        <v>0</v>
      </c>
      <c r="AE28" s="86">
        <f>[1]МАКС_факт!AE28+[1]МАКС_ост!AE28+'[2]Корректировка под факт'!AE28</f>
        <v>0</v>
      </c>
      <c r="AF28" s="85">
        <f>[1]МАКС_факт!AF28+[1]МАКС_ост!AF28+'[2]Корректировка под факт'!AF28</f>
        <v>0</v>
      </c>
      <c r="AG28" s="86">
        <f>[1]МАКС_факт!AG28+[1]МАКС_ост!AG28+'[2]Корректировка под факт'!AG28</f>
        <v>0</v>
      </c>
      <c r="AH28" s="86">
        <f>[1]МАКС_факт!AH28+[1]МАКС_ост!AH28+'[2]Корректировка под факт'!AH28</f>
        <v>0</v>
      </c>
      <c r="AI28" s="86">
        <f>[1]МАКС_факт!AI28+[1]МАКС_ост!AI28+'[2]Корректировка под факт'!AI28</f>
        <v>0</v>
      </c>
      <c r="AJ28" s="86">
        <f>[1]МАКС_факт!AJ28+[1]МАКС_ост!AJ28+'[2]Корректировка под факт'!AJ28</f>
        <v>0</v>
      </c>
      <c r="AK28" s="87">
        <f>[1]МАКС_факт!AK28+[1]МАКС_ост!AK28+'[2]Корректировка под факт'!AK28</f>
        <v>0</v>
      </c>
      <c r="AL28" s="86">
        <f>[1]МАКС_факт!AL28+[1]МАКС_ост!AL28+'[2]Корректировка под факт'!AL28</f>
        <v>0</v>
      </c>
      <c r="AM28" s="86">
        <f>[1]МАКС_факт!AM28+[1]МАКС_ост!AM28+'[2]Корректировка под факт'!AM28</f>
        <v>0</v>
      </c>
      <c r="AN28" s="86">
        <f>[1]МАКС_факт!AN28+[1]МАКС_ост!AN28+'[2]Корректировка под факт'!AN28</f>
        <v>0</v>
      </c>
      <c r="AO28" s="87">
        <f t="shared" si="23"/>
        <v>46720</v>
      </c>
      <c r="AP28" s="85">
        <f>[1]МАКС_факт!AP28+[1]МАКС_ост!AP28+'[2]Корректировка под факт'!AP28</f>
        <v>46720</v>
      </c>
      <c r="AQ28" s="86">
        <f>[1]МАКС_факт!AQ28+[1]МАКС_ост!AQ28+'[2]Корректировка под факт'!AQ28</f>
        <v>0</v>
      </c>
      <c r="AR28" s="86">
        <f>[1]МАКС_факт!AR28+[1]МАКС_ост!AR28+'[2]Корректировка под факт'!AR28</f>
        <v>0</v>
      </c>
      <c r="AS28" s="86">
        <f>[1]МАКС_факт!AS28+[1]МАКС_ост!AS28+'[2]Корректировка под факт'!AS28</f>
        <v>46720</v>
      </c>
      <c r="AT28" s="86">
        <f>[1]МАКС_факт!AT28+[1]МАКС_ост!AT28+'[2]Корректировка под факт'!AT28</f>
        <v>0</v>
      </c>
      <c r="AU28" s="86">
        <f>[1]МАКС_факт!AU28+[1]МАКС_ост!AU28+'[2]Корректировка под факт'!AU28</f>
        <v>0</v>
      </c>
      <c r="AV28" s="86">
        <f>[1]МАКС_факт!AV28+[1]МАКС_ост!AV28+'[2]Корректировка под факт'!AV28</f>
        <v>0</v>
      </c>
      <c r="AW28" s="89">
        <f>[1]МАКС_факт!AW28+[1]МАКС_ост!AW28+'[2]Корректировка под факт'!AW28</f>
        <v>0</v>
      </c>
      <c r="AX28" s="86">
        <f>[1]МАКС_факт!AX28+[1]МАКС_ост!AX28+'[2]Корректировка под факт'!AX28</f>
        <v>0</v>
      </c>
      <c r="AY28" s="86">
        <f>[1]МАКС_факт!AY28+[1]МАКС_ост!AY28+'[2]Корректировка под факт'!AY28</f>
        <v>0</v>
      </c>
      <c r="AZ28" s="90">
        <f>[1]МАКС_факт!AZ28+[1]МАКС_ост!AZ28+'[2]Корректировка под факт'!AZ28</f>
        <v>0</v>
      </c>
      <c r="BA28" s="86">
        <f>[1]МАКС_факт!BA28+[1]МАКС_ост!BA28+'[2]Корректировка под факт'!BA28</f>
        <v>0</v>
      </c>
      <c r="BB28" s="86">
        <f>[1]МАКС_факт!BB28+[1]МАКС_ост!BB28+'[2]Корректировка под факт'!BB28</f>
        <v>0</v>
      </c>
      <c r="BC28" s="86">
        <f>[1]МАКС_факт!BC28+[1]МАКС_ост!BC28+'[2]Корректировка под факт'!BC28</f>
        <v>0</v>
      </c>
      <c r="BD28" s="86">
        <f>[1]МАКС_факт!BD28+[1]МАКС_ост!BD28+'[2]Корректировка под факт'!BD28</f>
        <v>0</v>
      </c>
      <c r="BE28" s="86">
        <f>[1]МАКС_факт!BE28+[1]МАКС_ост!BE28+'[2]Корректировка под факт'!BE28</f>
        <v>0</v>
      </c>
      <c r="BF28" s="90">
        <f>[1]МАКС_факт!BF28+[1]МАКС_ост!BF28+'[2]Корректировка под факт'!BF28</f>
        <v>0</v>
      </c>
      <c r="BG28" s="86">
        <f>[1]МАКС_факт!BG28+[1]МАКС_ост!BG28+'[2]Корректировка под факт'!BG28</f>
        <v>0</v>
      </c>
      <c r="BH28" s="86">
        <f>[1]МАКС_факт!BH28+[1]МАКС_ост!BH28+'[2]Корректировка под факт'!BH28</f>
        <v>0</v>
      </c>
      <c r="BI28" s="86">
        <f>[1]МАКС_факт!BI28+[1]МАКС_ост!BI28+'[2]Корректировка под факт'!BI28</f>
        <v>10405</v>
      </c>
      <c r="BJ28" s="90">
        <f>[1]МАКС_факт!BJ28+[1]МАКС_ост!BJ28+'[2]Корректировка под факт'!BJ28</f>
        <v>0</v>
      </c>
      <c r="BK28" s="86">
        <f>[1]МАКС_факт!BK28+[1]МАКС_ост!BK28+'[2]Корректировка под факт'!BK28</f>
        <v>0</v>
      </c>
      <c r="BL28" s="86">
        <f>[1]МАКС_факт!BL28+[1]МАКС_ост!BL28+'[2]Корректировка под факт'!BL28</f>
        <v>0</v>
      </c>
      <c r="BM28" s="86">
        <f>[1]МАКС_факт!BM28+[1]МАКС_ост!BM28+'[2]Корректировка под факт'!BM28</f>
        <v>0</v>
      </c>
      <c r="BN28" s="86">
        <f>[1]МАКС_факт!BN28+[1]МАКС_ост!BN28+'[2]Корректировка под факт'!BN28</f>
        <v>0</v>
      </c>
      <c r="BO28" s="86">
        <f>[1]МАКС_факт!BO28+[1]МАКС_ост!BO28+'[2]Корректировка под факт'!BO28</f>
        <v>0</v>
      </c>
      <c r="BP28" s="91">
        <f>[1]МАКС_факт!BP28+[1]МАКС_ост!BP28+'[2]Корректировка под факт'!BP28</f>
        <v>30251</v>
      </c>
      <c r="BQ28" s="87">
        <f>[1]МАКС_факт!BQ28+[1]МАКС_ост!BQ28+'[2]Корректировка под факт'!BQ28</f>
        <v>5395</v>
      </c>
      <c r="BR28" s="86">
        <f>[1]МАКС_факт!BR28+[1]МАКС_ост!BR28+'[2]Корректировка под факт'!BR28</f>
        <v>3557</v>
      </c>
      <c r="BS28" s="86">
        <f>[1]МАКС_факт!BS28+[1]МАКС_ост!BS28+'[2]Корректировка под факт'!BS28</f>
        <v>1838</v>
      </c>
      <c r="BT28" s="86">
        <f>[1]МАКС_факт!BT28+[1]МАКС_ост!BT28+'[2]Корректировка под факт'!BT28</f>
        <v>0</v>
      </c>
      <c r="BU28" s="86">
        <f>[1]МАКС_факт!BU28+[1]МАКС_ост!BU28+'[2]Корректировка под факт'!BU28</f>
        <v>0</v>
      </c>
      <c r="BV28" s="86">
        <f>[1]МАКС_факт!BV28+[1]МАКС_ост!BV28+'[2]Корректировка под факт'!BV28</f>
        <v>0</v>
      </c>
      <c r="BW28" s="85">
        <f>[1]МАКС_факт!BW28+[1]МАКС_ост!BW28+'[2]Корректировка под факт'!BW28</f>
        <v>0</v>
      </c>
      <c r="BX28" s="86">
        <f>[1]МАКС_факт!BX28+[1]МАКС_ост!BX28+'[2]Корректировка под факт'!BX28</f>
        <v>0</v>
      </c>
      <c r="BY28" s="86">
        <f>[1]МАКС_факт!BY28+[1]МАКС_ост!BY28+'[2]Корректировка под факт'!BY28</f>
        <v>0</v>
      </c>
      <c r="BZ28" s="86">
        <f>[1]МАКС_факт!BZ28+[1]МАКС_ост!BZ28+'[2]Корректировка под факт'!BZ28</f>
        <v>0</v>
      </c>
      <c r="CA28" s="86">
        <f>[1]МАКС_факт!CA28+[1]МАКС_ост!CA28+'[2]Корректировка под факт'!CA28</f>
        <v>0</v>
      </c>
      <c r="CB28" s="86">
        <f>[1]МАКС_факт!CB28+[1]МАКС_ост!CB28+'[2]Корректировка под факт'!CB28</f>
        <v>0</v>
      </c>
      <c r="CC28" s="86">
        <f>[1]МАКС_факт!CC28+[1]МАКС_ост!CC28+'[2]Корректировка под факт'!CC28</f>
        <v>0</v>
      </c>
      <c r="CD28" s="92">
        <f>[1]МАКС_факт!CD28+[1]МАКС_ост!CD28+'[2]Корректировка под факт'!CD28</f>
        <v>0</v>
      </c>
      <c r="CE28" s="86">
        <f>[1]МАКС_факт!CE28+[1]МАКС_ост!CE28+'[2]Корректировка под факт'!CE28</f>
        <v>0</v>
      </c>
      <c r="CF28" s="86">
        <f>[1]МАКС_факт!CF28+[1]МАКС_ост!CF28+'[2]Корректировка под факт'!CF28</f>
        <v>0</v>
      </c>
      <c r="CG28" s="86">
        <f>[1]МАКС_факт!CG28+[1]МАКС_ост!CG28+'[2]Корректировка под факт'!CG28</f>
        <v>0</v>
      </c>
      <c r="CH28" s="86">
        <f>[1]МАКС_факт!CH28+[1]МАКС_ост!CH28+'[2]Корректировка под факт'!CH28</f>
        <v>0</v>
      </c>
      <c r="CI28" s="86">
        <f>[1]МАКС_факт!CI28+[1]МАКС_ост!CI28+'[2]Корректировка под факт'!CI28</f>
        <v>0</v>
      </c>
      <c r="CJ28" s="86">
        <f>[1]МАКС_факт!CJ28+[1]МАКС_ост!CJ28+'[2]Корректировка под факт'!CJ28</f>
        <v>0</v>
      </c>
      <c r="CK28" s="86">
        <f>[1]МАКС_факт!CK28+[1]МАКС_ост!CK28+'[2]Корректировка под факт'!CK28</f>
        <v>0</v>
      </c>
      <c r="CL28" s="86">
        <f>[1]МАКС_факт!CL28+[1]МАКС_ост!CL28+'[2]Корректировка под факт'!CL28</f>
        <v>0</v>
      </c>
      <c r="CM28" s="86">
        <f>[1]МАКС_факт!CM28+[1]МАКС_ост!CM28+'[2]Корректировка под факт'!CM28</f>
        <v>0</v>
      </c>
      <c r="CN28" s="86">
        <f>[1]МАКС_факт!CN28+[1]МАКС_ост!CN28+'[2]Корректировка под факт'!CN28</f>
        <v>0</v>
      </c>
      <c r="CO28" s="86">
        <f>[1]МАКС_факт!CO28+[1]МАКС_ост!CO28+'[2]Корректировка под факт'!CO28</f>
        <v>0</v>
      </c>
      <c r="CP28" s="86">
        <f>[1]МАКС_факт!CP28+[1]МАКС_ост!CP28+'[2]Корректировка под факт'!CP28</f>
        <v>0</v>
      </c>
      <c r="CQ28" s="86">
        <f>[1]МАКС_факт!CQ28+[1]МАКС_ост!CQ28+'[2]Корректировка под факт'!CQ28</f>
        <v>0</v>
      </c>
      <c r="CR28" s="86">
        <f>[1]МАКС_факт!CR28+[1]МАКС_ост!CR28+'[2]Корректировка под факт'!CR28</f>
        <v>0</v>
      </c>
      <c r="CS28" s="86">
        <f>[1]МАКС_факт!CS28+[1]МАКС_ост!CS28+'[2]Корректировка под факт'!CS28</f>
        <v>0</v>
      </c>
      <c r="CT28" s="86">
        <f>[1]МАКС_факт!CT28+[1]МАКС_ост!CT28+'[2]Корректировка под факт'!CT28</f>
        <v>0</v>
      </c>
      <c r="CU28" s="86">
        <f>[1]МАКС_факт!CU28+[1]МАКС_ост!CU28+'[2]Корректировка под факт'!CU28</f>
        <v>0</v>
      </c>
      <c r="CV28" s="86">
        <f>[1]МАКС_факт!CV28+[1]МАКС_ост!CV28+'[2]Корректировка под факт'!CV28</f>
        <v>0</v>
      </c>
      <c r="CW28" s="86">
        <f>[1]МАКС_факт!CW28+[1]МАКС_ост!CW28+'[2]Корректировка под факт'!CW28</f>
        <v>0</v>
      </c>
      <c r="CX28" s="86">
        <f>[1]МАКС_факт!CX28+[1]МАКС_ост!CX28+'[2]Корректировка под факт'!CX28</f>
        <v>0</v>
      </c>
      <c r="CY28" s="86">
        <f>[1]МАКС_факт!CY28+[1]МАКС_ост!CY28+'[2]Корректировка под факт'!CY28</f>
        <v>0</v>
      </c>
      <c r="CZ28" s="86">
        <f>[1]МАКС_факт!CZ28+[1]МАКС_ост!CZ28+'[2]Корректировка под факт'!CZ28</f>
        <v>0</v>
      </c>
      <c r="DA28" s="86">
        <f>[1]МАКС_факт!DA28+[1]МАКС_ост!DA28+'[2]Корректировка под факт'!DA28</f>
        <v>0</v>
      </c>
      <c r="DB28" s="86">
        <f>[1]МАКС_факт!DB28+[1]МАКС_ост!DB28+'[2]Корректировка под факт'!DB28</f>
        <v>0</v>
      </c>
      <c r="DC28" s="86">
        <f>[1]МАКС_факт!DC28+[1]МАКС_ост!DC28+'[2]Корректировка под факт'!DC28</f>
        <v>0</v>
      </c>
      <c r="DD28" s="86">
        <f>[1]МАКС_факт!DD28+[1]МАКС_ост!DD28+'[2]Корректировка под факт'!DD28</f>
        <v>0</v>
      </c>
      <c r="DE28" s="86">
        <f>[1]МАКС_факт!DE28+[1]МАКС_ост!DE28+'[2]Корректировка под факт'!DE28</f>
        <v>0</v>
      </c>
      <c r="DF28" s="93">
        <f t="shared" si="24"/>
        <v>5395</v>
      </c>
      <c r="DG28" s="93">
        <f t="shared" si="25"/>
        <v>0</v>
      </c>
      <c r="DH28" s="86">
        <f>[1]МАКС_факт!DH28+[1]МАКС_ост!DH28+'[2]Корректировка под факт'!DH28</f>
        <v>0</v>
      </c>
      <c r="DI28" s="87">
        <f>[1]МАКС_факт!DI28+[1]МАКС_ост!DI28+'[2]Корректировка под факт'!DI28</f>
        <v>6873</v>
      </c>
      <c r="DJ28" s="87">
        <f t="shared" si="26"/>
        <v>799</v>
      </c>
      <c r="DK28" s="85">
        <f>[1]МАКС_факт!DK28+[1]МАКС_ост!DK28+'[2]Корректировка под факт'!DK28</f>
        <v>799</v>
      </c>
      <c r="DL28" s="86">
        <f>[1]МАКС_факт!DL28+[1]МАКС_ост!DL28+'[2]Корректировка под факт'!DL28</f>
        <v>0</v>
      </c>
      <c r="DM28" s="85">
        <f>[1]МАКС_факт!DM28+[1]МАКС_ост!DM28+'[2]Корректировка под факт'!DM28</f>
        <v>0</v>
      </c>
      <c r="DN28" s="86">
        <f>[1]МАКС_факт!DN28+[1]МАКС_ост!DN28+'[2]Корректировка под факт'!DN28</f>
        <v>0</v>
      </c>
      <c r="DO28" s="86">
        <f>[1]МАКС_факт!DO28+[1]МАКС_ост!DO28+'[2]Корректировка под факт'!DO28</f>
        <v>0</v>
      </c>
      <c r="DP28" s="86">
        <f>[1]МАКС_факт!DP28+[1]МАКС_ост!DP28+'[2]Корректировка под факт'!DP28</f>
        <v>0</v>
      </c>
      <c r="DQ28" s="86">
        <f>[1]МАКС_факт!DQ28+[1]МАКС_ост!DQ28+'[2]Корректировка под факт'!DQ28</f>
        <v>0</v>
      </c>
      <c r="DR28" s="86">
        <f>[1]МАКС_факт!DR28+[1]МАКС_ост!DR28+'[2]Корректировка под факт'!DR28</f>
        <v>0</v>
      </c>
      <c r="DS28" s="86">
        <f>[1]МАКС_факт!DS28+[1]МАКС_ост!DS28+'[2]Корректировка под факт'!DS28</f>
        <v>0</v>
      </c>
      <c r="DT28" s="86">
        <f>[1]МАКС_факт!DT28+[1]МАКС_ост!DT28+'[2]Корректировка под факт'!DT28</f>
        <v>0</v>
      </c>
      <c r="DU28" s="85">
        <f>[1]МАКС_факт!DU28+[1]МАКС_ост!DU28+'[2]Корректировка под факт'!DU28</f>
        <v>0</v>
      </c>
      <c r="DV28" s="86">
        <f>[1]МАКС_факт!DV28+[1]МАКС_ост!DV28+'[2]Корректировка под факт'!DV28</f>
        <v>0</v>
      </c>
      <c r="DW28" s="85">
        <f>[1]МАКС_факт!DW28+[1]МАКС_ост!DW28+'[2]Корректировка под факт'!DW28</f>
        <v>0</v>
      </c>
      <c r="DX28" s="86">
        <f>[1]МАКС_факт!DX28+[1]МАКС_ост!DX28+'[2]Корректировка под факт'!DX28</f>
        <v>0</v>
      </c>
      <c r="DY28" s="86">
        <f>[1]МАКС_факт!DY28+[1]МАКС_ост!DY28+'[2]Корректировка под факт'!DY28</f>
        <v>0</v>
      </c>
      <c r="DZ28" s="86">
        <f>[1]МАКС_факт!DZ28+[1]МАКС_ост!DZ28+'[2]Корректировка под факт'!DZ28</f>
        <v>0</v>
      </c>
      <c r="EA28" s="86">
        <f>[1]МАКС_факт!EA28+[1]МАКС_ост!EA28+'[2]Корректировка под факт'!EA28</f>
        <v>0</v>
      </c>
      <c r="EB28" s="86">
        <f>[1]МАКС_факт!EB28+[1]МАКС_ост!EB28+'[2]Корректировка под факт'!EB28</f>
        <v>0</v>
      </c>
      <c r="EC28" s="86">
        <f>[1]МАКС_факт!EC28+[1]МАКС_ост!EC28+'[2]Корректировка под факт'!EC28</f>
        <v>0</v>
      </c>
      <c r="ED28" s="86">
        <f>[1]МАКС_факт!ED28+[1]МАКС_ост!ED28+'[2]Корректировка под факт'!ED28</f>
        <v>0</v>
      </c>
      <c r="EE28" s="86">
        <f>[1]МАКС_факт!EE28+[1]МАКС_ост!EE28+'[2]Корректировка под факт'!EE28</f>
        <v>0</v>
      </c>
      <c r="EF28" s="86">
        <f>[1]МАКС_факт!EF28+[1]МАКС_ост!EF28+'[2]Корректировка под факт'!EF28</f>
        <v>0</v>
      </c>
      <c r="EG28" s="86">
        <f>[1]МАКС_факт!EG28+[1]МАКС_ост!EG28+'[2]Корректировка под факт'!EG28</f>
        <v>0</v>
      </c>
      <c r="EH28" s="86">
        <f>[1]МАКС_факт!EH28+[1]МАКС_ост!EH28+'[2]Корректировка под факт'!EH28</f>
        <v>0</v>
      </c>
      <c r="EI28" s="94">
        <f t="shared" si="27"/>
        <v>0</v>
      </c>
      <c r="EJ28" s="86">
        <f>[1]МАКС_факт!EJ28+[1]МАКС_ост!EJ28+'[2]Корректировка под факт'!EJ28</f>
        <v>0</v>
      </c>
      <c r="EK28" s="86">
        <f>[1]МАКС_факт!EK28+[1]МАКС_ост!EK28+'[2]Корректировка под факт'!EK28</f>
        <v>0</v>
      </c>
      <c r="EL28" s="86">
        <f>[1]МАКС_факт!EL28+[1]МАКС_ост!EL28+'[2]Корректировка под факт'!EL28</f>
        <v>0</v>
      </c>
      <c r="EM28" s="86">
        <f>[1]МАКС_факт!EM28+[1]МАКС_ост!EM28+'[2]Корректировка под факт'!EM28</f>
        <v>0</v>
      </c>
      <c r="EN28" s="86">
        <f>[1]МАКС_факт!EN28+[1]МАКС_ост!EN28+'[2]Корректировка под факт'!EN28</f>
        <v>0</v>
      </c>
      <c r="EO28" s="87">
        <f>[1]МАКС_факт!EO28+[1]МАКС_ост!EO28+'[2]Корректировка под факт'!EO28</f>
        <v>0</v>
      </c>
      <c r="EP28" s="86">
        <f>[1]МАКС_факт!EP28+[1]МАКС_ост!EP28+'[2]Корректировка под факт'!EP28</f>
        <v>0</v>
      </c>
      <c r="EQ28" s="86">
        <f>[1]МАКС_факт!EQ28+[1]МАКС_ост!EQ28+'[2]Корректировка под факт'!EQ28</f>
        <v>0</v>
      </c>
      <c r="ER28" s="86">
        <f>[1]МАКС_факт!ER28+[1]МАКС_ост!ER28+'[2]Корректировка под факт'!ER28</f>
        <v>0</v>
      </c>
      <c r="ES28" s="86">
        <f>[1]МАКС_факт!ES28+[1]МАКС_ост!ES28+'[2]Корректировка под факт'!ES28</f>
        <v>0</v>
      </c>
      <c r="ET28" s="86">
        <f>[1]МАКС_факт!ET28+[1]МАКС_ост!ET28+'[2]Корректировка под факт'!ET28</f>
        <v>0</v>
      </c>
      <c r="EU28" s="86">
        <f>[1]МАКС_факт!EU28+[1]МАКС_ост!EU28+'[2]Корректировка под факт'!EU28</f>
        <v>0</v>
      </c>
      <c r="EV28" s="86">
        <f>[1]МАКС_факт!EV28+[1]МАКС_ост!EV28+'[2]Корректировка под факт'!EV28</f>
        <v>0</v>
      </c>
      <c r="EW28" s="86">
        <f>[1]МАКС_факт!EW28+[1]МАКС_ост!EW28+'[2]Корректировка под факт'!EW28</f>
        <v>0</v>
      </c>
      <c r="EX28" s="86">
        <f>[1]МАКС_факт!EX28+[1]МАКС_ост!EX28+'[2]Корректировка под факт'!EX28</f>
        <v>0</v>
      </c>
      <c r="EY28" s="86">
        <f>[1]МАКС_факт!EY28+[1]МАКС_ост!EY28+'[2]Корректировка под факт'!EY28</f>
        <v>0</v>
      </c>
      <c r="EZ28" s="86">
        <f>[1]МАКС_факт!EZ28+[1]МАКС_ост!EZ28+'[2]Корректировка под факт'!EZ28</f>
        <v>0</v>
      </c>
      <c r="FA28" s="86">
        <f>[1]МАКС_факт!FA28+[1]МАКС_ост!FA28+'[2]Корректировка под факт'!FA28</f>
        <v>0</v>
      </c>
      <c r="FB28" s="86">
        <f>[1]МАКС_факт!FB28+[1]МАКС_ост!FB28+'[2]Корректировка под факт'!FB28</f>
        <v>0</v>
      </c>
      <c r="FC28" s="86">
        <f>[1]МАКС_факт!FC28+[1]МАКС_ост!FC28+'[2]Корректировка под факт'!FC28</f>
        <v>0</v>
      </c>
      <c r="FD28" s="86">
        <f>[1]МАКС_факт!FD28+[1]МАКС_ост!FD28+'[2]Корректировка под факт'!FD28</f>
        <v>0</v>
      </c>
      <c r="FE28" s="86">
        <f>[1]МАКС_факт!FE28+[1]МАКС_ост!FE28+'[2]Корректировка под факт'!FE28</f>
        <v>0</v>
      </c>
      <c r="FF28" s="86">
        <f>[1]МАКС_факт!FF28+[1]МАКС_ост!FF28+'[2]Корректировка под факт'!FF28</f>
        <v>0</v>
      </c>
      <c r="FG28" s="86">
        <f>[1]МАКС_факт!FG28+[1]МАКС_ост!FG28+'[2]Корректировка под факт'!FG28</f>
        <v>0</v>
      </c>
      <c r="FH28" s="86">
        <f>[1]МАКС_факт!FH28+[1]МАКС_ост!FH28+'[2]Корректировка под факт'!FH28</f>
        <v>0</v>
      </c>
      <c r="FI28" s="86">
        <f>[1]МАКС_факт!FI28+[1]МАКС_ост!FI28+'[2]Корректировка под факт'!FI28</f>
        <v>0</v>
      </c>
      <c r="FJ28" s="86">
        <f>[1]МАКС_факт!FJ28+[1]МАКС_ост!FJ28+'[2]Корректировка под факт'!FJ28</f>
        <v>0</v>
      </c>
      <c r="FK28" s="86">
        <f>[1]МАКС_факт!FK28+[1]МАКС_ост!FK28+'[2]Корректировка под факт'!FK28</f>
        <v>0</v>
      </c>
      <c r="FL28" s="86">
        <f>[1]МАКС_факт!FL28+[1]МАКС_ост!FL28+'[2]Корректировка под факт'!FL28</f>
        <v>0</v>
      </c>
      <c r="FM28" s="86">
        <f>[1]МАКС_факт!FM28+[1]МАКС_ост!FM28+'[2]Корректировка под факт'!FM28</f>
        <v>0</v>
      </c>
      <c r="FN28" s="86">
        <f>[1]МАКС_факт!FN28+[1]МАКС_ост!FN28+'[2]Корректировка под факт'!FN28</f>
        <v>0</v>
      </c>
      <c r="FO28" s="86">
        <f>[1]МАКС_факт!FO28+[1]МАКС_ост!FO28+'[2]Корректировка под факт'!FO28</f>
        <v>0</v>
      </c>
      <c r="FP28" s="86">
        <f>[1]МАКС_факт!FP28+[1]МАКС_ост!FP28+'[2]Корректировка под факт'!FP28</f>
        <v>0</v>
      </c>
      <c r="FQ28" s="86">
        <f>[1]МАКС_факт!FQ28+[1]МАКС_ост!FQ28+'[2]Корректировка под факт'!FQ28</f>
        <v>0</v>
      </c>
      <c r="FR28" s="86">
        <f>[1]МАКС_факт!FR28+[1]МАКС_ост!FR28+'[2]Корректировка под факт'!FR28</f>
        <v>0</v>
      </c>
      <c r="FS28" s="86">
        <f>[1]МАКС_факт!FS28+[1]МАКС_ост!FS28+'[2]Корректировка под факт'!FS28</f>
        <v>0</v>
      </c>
      <c r="FT28" s="86">
        <f>[1]МАКС_факт!FT28+[1]МАКС_ост!FT28+'[2]Корректировка под факт'!FT28</f>
        <v>0</v>
      </c>
      <c r="FU28" s="86">
        <f>[1]МАКС_факт!FU28+[1]МАКС_ост!FU28+'[2]Корректировка под факт'!FU28</f>
        <v>0</v>
      </c>
      <c r="FV28" s="86">
        <f>[1]МАКС_факт!FV28+[1]МАКС_ост!FV28+'[2]Корректировка под факт'!FV28</f>
        <v>0</v>
      </c>
      <c r="FW28" s="86">
        <f>[1]МАКС_факт!FW28+[1]МАКС_ост!FW28+'[2]Корректировка под факт'!FW28</f>
        <v>0</v>
      </c>
      <c r="FX28" s="86">
        <f>[1]МАКС_факт!FX28+[1]МАКС_ост!FX28+'[2]Корректировка под факт'!FX28</f>
        <v>0</v>
      </c>
      <c r="FY28" s="86">
        <f>[1]МАКС_факт!FY28+[1]МАКС_ост!FY28+'[2]Корректировка под факт'!FY28</f>
        <v>0</v>
      </c>
      <c r="FZ28" s="86">
        <f>[1]МАКС_факт!FZ28+[1]МАКС_ост!FZ28+'[2]Корректировка под факт'!FZ28</f>
        <v>0</v>
      </c>
      <c r="GA28" s="86">
        <f>[1]МАКС_факт!GA28+[1]МАКС_ост!GA28+'[2]Корректировка под факт'!GA28</f>
        <v>0</v>
      </c>
      <c r="GB28" s="86">
        <f>[1]МАКС_факт!GB28+[1]МАКС_ост!GB28+'[2]Корректировка под факт'!GB28</f>
        <v>0</v>
      </c>
      <c r="GC28" s="86">
        <f>[1]МАКС_факт!GC28+[1]МАКС_ост!GC28+'[2]Корректировка под факт'!GC28</f>
        <v>0</v>
      </c>
      <c r="GD28" s="86">
        <f>[1]МАКС_факт!GD28+[1]МАКС_ост!GD28+'[2]Корректировка под факт'!GD28</f>
        <v>0</v>
      </c>
      <c r="GE28" s="86">
        <f>[1]МАКС_факт!GE28+[1]МАКС_ост!GE28+'[2]Корректировка под факт'!GE28</f>
        <v>0</v>
      </c>
      <c r="GF28" s="86">
        <f>[1]МАКС_факт!GF28+[1]МАКС_ост!GF28+'[2]Корректировка под факт'!GF28</f>
        <v>0</v>
      </c>
      <c r="GG28" s="86">
        <f>[1]МАКС_факт!GG28+[1]МАКС_ост!GG28+'[2]Корректировка под факт'!GG28</f>
        <v>0</v>
      </c>
      <c r="GH28" s="86">
        <f>[1]МАКС_факт!GH28+[1]МАКС_ост!GH28+'[2]Корректировка под факт'!GH28</f>
        <v>0</v>
      </c>
      <c r="GI28" s="86">
        <f>[1]МАКС_факт!GI28+[1]МАКС_ост!GI28+'[2]Корректировка под факт'!GI28</f>
        <v>0</v>
      </c>
      <c r="GJ28" s="86">
        <f>[1]МАКС_факт!GJ28+[1]МАКС_ост!GJ28+'[2]Корректировка под факт'!GJ28</f>
        <v>0</v>
      </c>
      <c r="GK28" s="86">
        <f>[1]МАКС_факт!GK28+[1]МАКС_ост!GK28+'[2]Корректировка под факт'!GK28</f>
        <v>0</v>
      </c>
      <c r="GL28" s="86">
        <f>[1]МАКС_факт!GL28+[1]МАКС_ост!GL28+'[2]Корректировка под факт'!GL28</f>
        <v>0</v>
      </c>
      <c r="GM28" s="86">
        <f>[1]МАКС_факт!GM28+[1]МАКС_ост!GM28+'[2]Корректировка под факт'!GM28</f>
        <v>0</v>
      </c>
      <c r="GN28" s="86">
        <f>[1]МАКС_факт!GN28+[1]МАКС_ост!GN28+'[2]Корректировка под факт'!GN28</f>
        <v>0</v>
      </c>
      <c r="GO28" s="86">
        <f>[1]МАКС_факт!GO28+[1]МАКС_ост!GO28+'[2]Корректировка под факт'!GO28</f>
        <v>0</v>
      </c>
      <c r="GP28" s="86">
        <f>[1]МАКС_факт!GP28+[1]МАКС_ост!GP28+'[2]Корректировка под факт'!GP28</f>
        <v>0</v>
      </c>
      <c r="GQ28" s="86">
        <f>[1]МАКС_факт!GQ28+[1]МАКС_ост!GQ28+'[2]Корректировка под факт'!GQ28</f>
        <v>0</v>
      </c>
      <c r="GR28" s="86">
        <f>[1]МАКС_факт!GR28+[1]МАКС_ост!GR28+'[2]Корректировка под факт'!GR28</f>
        <v>0</v>
      </c>
      <c r="GS28" s="86">
        <f>[1]МАКС_факт!GS28+[1]МАКС_ост!GS28+'[2]Корректировка под факт'!GS28</f>
        <v>0</v>
      </c>
      <c r="GT28" s="86">
        <f>[1]МАКС_факт!GT28+[1]МАКС_ост!GT28+'[2]Корректировка под факт'!GT28</f>
        <v>0</v>
      </c>
      <c r="GU28" s="86">
        <f>[1]МАКС_факт!GU28+[1]МАКС_ост!GU28+'[2]Корректировка под факт'!GU28</f>
        <v>0</v>
      </c>
      <c r="GV28" s="86">
        <f>[1]МАКС_факт!GV28+[1]МАКС_ост!GV28+'[2]Корректировка под факт'!GV28</f>
        <v>0</v>
      </c>
      <c r="GW28" s="86">
        <f>[1]МАКС_факт!GW28+[1]МАКС_ост!GW28+'[2]Корректировка под факт'!GW28</f>
        <v>0</v>
      </c>
      <c r="GX28" s="86">
        <f>[1]МАКС_факт!GX28+[1]МАКС_ост!GX28+'[2]Корректировка под факт'!GX28</f>
        <v>0</v>
      </c>
      <c r="GY28" s="86">
        <f>[1]МАКС_факт!GY28+[1]МАКС_ост!GY28+'[2]Корректировка под факт'!GY28</f>
        <v>0</v>
      </c>
      <c r="GZ28" s="86">
        <f>[1]МАКС_факт!GZ28+[1]МАКС_ост!GZ28+'[2]Корректировка под факт'!GZ28</f>
        <v>0</v>
      </c>
      <c r="HA28" s="86">
        <f>[1]МАКС_факт!HA28+[1]МАКС_ост!HA28+'[2]Корректировка под факт'!HA28</f>
        <v>0</v>
      </c>
      <c r="HB28" s="86">
        <f>[1]МАКС_факт!HB28+[1]МАКС_ост!HB28+'[2]Корректировка под факт'!HB28</f>
        <v>0</v>
      </c>
      <c r="HC28" s="86">
        <f>[1]МАКС_факт!HC28+[1]МАКС_ост!HC28+'[2]Корректировка под факт'!HC28</f>
        <v>0</v>
      </c>
      <c r="HD28" s="86">
        <f>[1]МАКС_факт!HD28+[1]МАКС_ост!HD28+'[2]Корректировка под факт'!HD28</f>
        <v>0</v>
      </c>
      <c r="HE28" s="86">
        <f>[1]МАКС_факт!HE28+[1]МАКС_ост!HE28+'[2]Корректировка под факт'!HE28</f>
        <v>0</v>
      </c>
      <c r="HF28" s="86">
        <f>[1]МАКС_факт!HF28+[1]МАКС_ост!HF28+'[2]Корректировка под факт'!HF28</f>
        <v>0</v>
      </c>
      <c r="HG28" s="86">
        <f>[1]МАКС_факт!HG28+[1]МАКС_ост!HG28+'[2]Корректировка под факт'!HG28</f>
        <v>0</v>
      </c>
      <c r="HH28" s="86">
        <f>[1]МАКС_факт!HH28+[1]МАКС_ост!HH28+'[2]Корректировка под факт'!HH28</f>
        <v>0</v>
      </c>
      <c r="HI28" s="86">
        <f>[1]МАКС_факт!HI28+[1]МАКС_ост!HI28+'[2]Корректировка под факт'!HI28</f>
        <v>0</v>
      </c>
      <c r="HJ28" s="86">
        <f>[1]МАКС_факт!HJ28+[1]МАКС_ост!HJ28+'[2]Корректировка под факт'!HJ28</f>
        <v>0</v>
      </c>
      <c r="HK28" s="86">
        <f>[1]МАКС_факт!HK28+[1]МАКС_ост!HK28+'[2]Корректировка под факт'!HK28</f>
        <v>0</v>
      </c>
      <c r="HL28" s="86">
        <f>[1]МАКС_факт!HL28+[1]МАКС_ост!HL28+'[2]Корректировка под факт'!HL28</f>
        <v>0</v>
      </c>
      <c r="HM28" s="86">
        <f>[1]МАКС_факт!HM28+[1]МАКС_ост!HM28+'[2]Корректировка под факт'!HM28</f>
        <v>0</v>
      </c>
      <c r="HN28" s="86">
        <f>[1]МАКС_факт!HN28+[1]МАКС_ост!HN28+'[2]Корректировка под факт'!HN28</f>
        <v>0</v>
      </c>
      <c r="HO28" s="86">
        <f>[1]МАКС_факт!HO28+[1]МАКС_ост!HO28+'[2]Корректировка под факт'!HO28</f>
        <v>0</v>
      </c>
      <c r="HP28" s="86">
        <f>[1]МАКС_факт!HP28+[1]МАКС_ост!HP28+'[2]Корректировка под факт'!HP28</f>
        <v>0</v>
      </c>
      <c r="HQ28" s="86">
        <f>[1]МАКС_факт!HQ28+[1]МАКС_ост!HQ28+'[2]Корректировка под факт'!HQ28</f>
        <v>0</v>
      </c>
      <c r="HR28" s="86">
        <f>[1]МАКС_факт!HR28+[1]МАКС_ост!HR28+'[2]Корректировка под факт'!HR28</f>
        <v>0</v>
      </c>
      <c r="HS28" s="86">
        <f>[1]МАКС_факт!HS28+[1]МАКС_ост!HS28+'[2]Корректировка под факт'!HS28</f>
        <v>0</v>
      </c>
      <c r="HT28" s="86">
        <f>[1]МАКС_факт!HT28+[1]МАКС_ост!HT28+'[2]Корректировка под факт'!HT28</f>
        <v>0</v>
      </c>
      <c r="HU28" s="86">
        <f>[1]МАКС_факт!HU28+[1]МАКС_ост!HU28+'[2]Корректировка под факт'!HU28</f>
        <v>0</v>
      </c>
      <c r="HV28" s="86">
        <f>[1]МАКС_факт!HV28+[1]МАКС_ост!HV28+'[2]Корректировка под факт'!HV28</f>
        <v>0</v>
      </c>
      <c r="HW28" s="86">
        <f>[1]МАКС_факт!HW28+[1]МАКС_ост!HW28+'[2]Корректировка под факт'!HW28</f>
        <v>0</v>
      </c>
      <c r="HX28" s="86">
        <f>[1]МАКС_факт!HX28+[1]МАКС_ост!HX28+'[2]Корректировка под факт'!HX28</f>
        <v>0</v>
      </c>
      <c r="HY28" s="86">
        <f>[1]МАКС_факт!HY28+[1]МАКС_ост!HY28+'[2]Корректировка под факт'!HY28</f>
        <v>0</v>
      </c>
      <c r="HZ28" s="86">
        <f>[1]МАКС_факт!HZ28+[1]МАКС_ост!HZ28+'[2]Корректировка под факт'!HZ28</f>
        <v>0</v>
      </c>
      <c r="IA28" s="86">
        <f>[1]МАКС_факт!IA28+[1]МАКС_ост!IA28+'[2]Корректировка под факт'!IA28</f>
        <v>0</v>
      </c>
      <c r="IB28" s="86">
        <f>[1]МАКС_факт!IB28+[1]МАКС_ост!IB28+'[2]Корректировка под факт'!IB28</f>
        <v>0</v>
      </c>
      <c r="IC28" s="86">
        <f>[1]МАКС_факт!IC28+[1]МАКС_ост!IC28+'[2]Корректировка под факт'!IC28</f>
        <v>0</v>
      </c>
      <c r="ID28" s="86">
        <f>[1]МАКС_факт!ID28+[1]МАКС_ост!ID28+'[2]Корректировка под факт'!ID28</f>
        <v>0</v>
      </c>
      <c r="IE28" s="86">
        <f>[1]МАКС_факт!IE28+[1]МАКС_ост!IE28+'[2]Корректировка под факт'!IE28</f>
        <v>0</v>
      </c>
      <c r="IF28" s="86">
        <f>[1]МАКС_факт!IF28+[1]МАКС_ост!IF28+'[2]Корректировка под факт'!IF28</f>
        <v>0</v>
      </c>
      <c r="IG28" s="86">
        <f>[1]МАКС_факт!IG28+[1]МАКС_ост!IG28+'[2]Корректировка под факт'!IG28</f>
        <v>0</v>
      </c>
      <c r="IH28" s="86">
        <f>[1]МАКС_факт!IH28+[1]МАКС_ост!IH28+'[2]Корректировка под факт'!IH28</f>
        <v>0</v>
      </c>
      <c r="II28" s="86">
        <f>[1]МАКС_факт!II28+[1]МАКС_ост!II28+'[2]Корректировка под факт'!II28</f>
        <v>0</v>
      </c>
      <c r="IJ28" s="86">
        <f>[1]МАКС_факт!IJ28+[1]МАКС_ост!IJ28+'[2]Корректировка под факт'!IJ28</f>
        <v>0</v>
      </c>
      <c r="IK28" s="86">
        <f>[1]МАКС_факт!IK28+[1]МАКС_ост!IK28+'[2]Корректировка под факт'!IK28</f>
        <v>0</v>
      </c>
      <c r="IL28" s="86">
        <f>[1]МАКС_факт!IL28+[1]МАКС_ост!IL28+'[2]Корректировка под факт'!IL28</f>
        <v>0</v>
      </c>
      <c r="IM28" s="86">
        <f>[1]МАКС_факт!IM28+[1]МАКС_ост!IM28+'[2]Корректировка под факт'!IM28</f>
        <v>0</v>
      </c>
      <c r="IN28" s="86">
        <f>[1]МАКС_факт!IN28+[1]МАКС_ост!IN28+'[2]Корректировка под факт'!IN28</f>
        <v>0</v>
      </c>
      <c r="IO28" s="86">
        <f>[1]МАКС_факт!IO28+[1]МАКС_ост!IO28+'[2]Корректировка под факт'!IO28</f>
        <v>0</v>
      </c>
      <c r="IP28" s="86">
        <f>[1]МАКС_факт!IP28+[1]МАКС_ост!IP28+'[2]Корректировка под факт'!IP28</f>
        <v>0</v>
      </c>
      <c r="IQ28" s="86">
        <f>[1]МАКС_факт!IQ28+[1]МАКС_ост!IQ28+'[2]Корректировка под факт'!IQ28</f>
        <v>0</v>
      </c>
      <c r="IR28" s="86">
        <f>[1]МАКС_факт!IR28+[1]МАКС_ост!IR28+'[2]Корректировка под факт'!IR28</f>
        <v>0</v>
      </c>
      <c r="IS28" s="86">
        <f>[1]МАКС_факт!IS28+[1]МАКС_ост!IS28+'[2]Корректировка под факт'!IS28</f>
        <v>0</v>
      </c>
      <c r="IT28" s="86">
        <f>[1]МАКС_факт!IT28+[1]МАКС_ост!IT28+'[2]Корректировка под факт'!IT28</f>
        <v>0</v>
      </c>
      <c r="IU28" s="86">
        <f>[1]МАКС_факт!IU28+[1]МАКС_ост!IU28+'[2]Корректировка под факт'!IU28</f>
        <v>0</v>
      </c>
      <c r="IV28" s="86">
        <f>[1]МАКС_факт!IV28+[1]МАКС_ост!IV28+'[2]Корректировка под факт'!IV28</f>
        <v>0</v>
      </c>
      <c r="IW28" s="86">
        <f>[1]МАКС_факт!IW28+[1]МАКС_ост!IW28+'[2]Корректировка под факт'!IW28</f>
        <v>0</v>
      </c>
      <c r="IX28" s="86">
        <f>[1]МАКС_факт!IX28+[1]МАКС_ост!IX28+'[2]Корректировка под факт'!IX28</f>
        <v>0</v>
      </c>
      <c r="IY28" s="86">
        <f>[1]МАКС_факт!IY28+[1]МАКС_ост!IY28+'[2]Корректировка под факт'!IY28</f>
        <v>0</v>
      </c>
      <c r="IZ28" s="86">
        <f>[1]МАКС_факт!IZ28+[1]МАКС_ост!IZ28+'[2]Корректировка под факт'!IZ28</f>
        <v>0</v>
      </c>
      <c r="JA28" s="86">
        <f>[1]МАКС_факт!JA28+[1]МАКС_ост!JA28+'[2]Корректировка под факт'!JA28</f>
        <v>0</v>
      </c>
      <c r="JB28" s="86">
        <f>[1]МАКС_факт!JB28+[1]МАКС_ост!JB28+'[2]Корректировка под факт'!JB28</f>
        <v>0</v>
      </c>
      <c r="JC28" s="86">
        <f>[1]МАКС_факт!JC28+[1]МАКС_ост!JC28+'[2]Корректировка под факт'!JC28</f>
        <v>0</v>
      </c>
      <c r="JD28" s="86">
        <f>[1]МАКС_факт!JD28+[1]МАКС_ост!JD28+'[2]Корректировка под факт'!JD28</f>
        <v>0</v>
      </c>
      <c r="JE28" s="86">
        <f>[1]МАКС_факт!JE28+[1]МАКС_ост!JE28+'[2]Корректировка под факт'!JE28</f>
        <v>0</v>
      </c>
      <c r="JF28" s="86">
        <f>[1]МАКС_факт!JF28+[1]МАКС_ост!JF28+'[2]Корректировка под факт'!JF28</f>
        <v>0</v>
      </c>
      <c r="JG28" s="86">
        <f>[1]МАКС_факт!JG28+[1]МАКС_ост!JG28+'[2]Корректировка под факт'!JG28</f>
        <v>0</v>
      </c>
      <c r="JH28" s="86">
        <f>[1]МАКС_факт!JH28+[1]МАКС_ост!JH28+'[2]Корректировка под факт'!JH28</f>
        <v>0</v>
      </c>
      <c r="JI28" s="86">
        <f>[1]МАКС_факт!JI28+[1]МАКС_ост!JI28+'[2]Корректировка под факт'!JI28</f>
        <v>0</v>
      </c>
      <c r="JJ28" s="86">
        <f>[1]МАКС_факт!JJ28+[1]МАКС_ост!JJ28+'[2]Корректировка под факт'!JJ28</f>
        <v>0</v>
      </c>
      <c r="JK28" s="86">
        <f>[1]МАКС_факт!JK28+[1]МАКС_ост!JK28+'[2]Корректировка под факт'!JK28</f>
        <v>0</v>
      </c>
      <c r="JL28" s="86">
        <f>[1]МАКС_факт!JL28+[1]МАКС_ост!JL28+'[2]Корректировка под факт'!JL28</f>
        <v>0</v>
      </c>
      <c r="JM28" s="86">
        <f>[1]МАКС_факт!JM28+[1]МАКС_ост!JM28+'[2]Корректировка под факт'!JM28</f>
        <v>0</v>
      </c>
      <c r="JN28" s="86">
        <f>[1]МАКС_факт!JN28+[1]МАКС_ост!JN28+'[2]Корректировка под факт'!JN28</f>
        <v>0</v>
      </c>
      <c r="JO28" s="86">
        <f>[1]МАКС_факт!JO28+[1]МАКС_ост!JO28+'[2]Корректировка под факт'!JO28</f>
        <v>0</v>
      </c>
      <c r="JP28" s="86">
        <f>[1]МАКС_факт!JP28+[1]МАКС_ост!JP28+'[2]Корректировка под факт'!JP28</f>
        <v>0</v>
      </c>
      <c r="JQ28" s="86">
        <f>[1]МАКС_факт!JQ28+[1]МАКС_ост!JQ28+'[2]Корректировка под факт'!JQ28</f>
        <v>0</v>
      </c>
      <c r="JR28" s="86">
        <f>[1]МАКС_факт!JR28+[1]МАКС_ост!JR28+'[2]Корректировка под факт'!JR28</f>
        <v>0</v>
      </c>
      <c r="JS28" s="86">
        <f>[1]МАКС_факт!JS28+[1]МАКС_ост!JS28+'[2]Корректировка под факт'!JS28</f>
        <v>0</v>
      </c>
      <c r="JT28" s="86">
        <f>[1]МАКС_факт!JT28+[1]МАКС_ост!JT28+'[2]Корректировка под факт'!JT28</f>
        <v>0</v>
      </c>
      <c r="JU28" s="86">
        <f>[1]МАКС_факт!JU28+[1]МАКС_ост!JU28+'[2]Корректировка под факт'!JU28</f>
        <v>0</v>
      </c>
      <c r="JV28" s="86">
        <f>[1]МАКС_факт!JV28+[1]МАКС_ост!JV28+'[2]Корректировка под факт'!JV28</f>
        <v>0</v>
      </c>
      <c r="JW28" s="86">
        <f>[1]МАКС_факт!JW28+[1]МАКС_ост!JW28+'[2]Корректировка под факт'!JW28</f>
        <v>0</v>
      </c>
      <c r="JX28" s="86">
        <f>[1]МАКС_факт!JX28+[1]МАКС_ост!JX28+'[2]Корректировка под факт'!JX28</f>
        <v>0</v>
      </c>
      <c r="JY28" s="86">
        <f>[1]МАКС_факт!JY28+[1]МАКС_ост!JY28+'[2]Корректировка под факт'!JY28</f>
        <v>0</v>
      </c>
      <c r="JZ28" s="86">
        <f>[1]МАКС_факт!JZ28+[1]МАКС_ост!JZ28+'[2]Корректировка под факт'!JZ28</f>
        <v>0</v>
      </c>
      <c r="KA28" s="86">
        <f>[1]МАКС_факт!KA28+[1]МАКС_ост!KA28+'[2]Корректировка под факт'!KA28</f>
        <v>0</v>
      </c>
      <c r="KB28" s="86">
        <f>[1]МАКС_факт!KB28+[1]МАКС_ост!KB28+'[2]Корректировка под факт'!KB28</f>
        <v>0</v>
      </c>
      <c r="KC28" s="86">
        <f>[1]МАКС_факт!KC28+[1]МАКС_ост!KC28+'[2]Корректировка под факт'!KC28</f>
        <v>0</v>
      </c>
      <c r="KD28" s="86">
        <f>[1]МАКС_факт!KD28+[1]МАКС_ост!KD28+'[2]Корректировка под факт'!KD28</f>
        <v>0</v>
      </c>
      <c r="KE28" s="86">
        <f>[1]МАКС_факт!KE28+[1]МАКС_ост!KE28+'[2]Корректировка под факт'!KE28</f>
        <v>0</v>
      </c>
      <c r="KF28" s="86">
        <f>[1]МАКС_факт!KF28+[1]МАКС_ост!KF28+'[2]Корректировка под факт'!KF28</f>
        <v>0</v>
      </c>
      <c r="KG28" s="86">
        <f>[1]МАКС_факт!KG28+[1]МАКС_ост!KG28+'[2]Корректировка под факт'!KG28</f>
        <v>0</v>
      </c>
      <c r="KH28" s="86">
        <f>[1]МАКС_факт!KH28+[1]МАКС_ост!KH28+'[2]Корректировка под факт'!KH28</f>
        <v>0</v>
      </c>
      <c r="KI28" s="86">
        <f>[1]МАКС_факт!KI28+[1]МАКС_ост!KI28+'[2]Корректировка под факт'!KI28</f>
        <v>0</v>
      </c>
      <c r="KJ28" s="86">
        <f>[1]МАКС_факт!KJ28+[1]МАКС_ост!KJ28+'[2]Корректировка под факт'!KJ28</f>
        <v>0</v>
      </c>
      <c r="KK28" s="86">
        <f>[1]МАКС_факт!KK28+[1]МАКС_ост!KK28+'[2]Корректировка под факт'!KK28</f>
        <v>0</v>
      </c>
      <c r="KL28" s="86">
        <f>[1]МАКС_факт!KL28+[1]МАКС_ост!KL28+'[2]Корректировка под факт'!KL28</f>
        <v>0</v>
      </c>
      <c r="KM28" s="86">
        <f>[1]МАКС_факт!KM28+[1]МАКС_ост!KM28+'[2]Корректировка под факт'!KM28</f>
        <v>0</v>
      </c>
      <c r="KN28" s="86">
        <f>[1]МАКС_факт!KN28+[1]МАКС_ост!KN28+'[2]Корректировка под факт'!KN28</f>
        <v>0</v>
      </c>
      <c r="KO28" s="86">
        <f>[1]МАКС_факт!KO28+[1]МАКС_ост!KO28+'[2]Корректировка под факт'!KO28</f>
        <v>0</v>
      </c>
      <c r="KP28" s="86">
        <f>[1]МАКС_факт!KP28+[1]МАКС_ост!KP28+'[2]Корректировка под факт'!KP28</f>
        <v>0</v>
      </c>
      <c r="KQ28" s="86">
        <f>[1]МАКС_факт!KQ28+[1]МАКС_ост!KQ28+'[2]Корректировка под факт'!KQ28</f>
        <v>0</v>
      </c>
      <c r="KR28" s="86">
        <f>[1]МАКС_факт!KR28+[1]МАКС_ост!KR28+'[2]Корректировка под факт'!KR28</f>
        <v>0</v>
      </c>
      <c r="KS28" s="86">
        <f>[1]МАКС_факт!KS28+[1]МАКС_ост!KS28+'[2]Корректировка под факт'!KS28</f>
        <v>0</v>
      </c>
      <c r="KT28" s="86">
        <f>[1]МАКС_факт!KT28+[1]МАКС_ост!KT28+'[2]Корректировка под факт'!KT28</f>
        <v>0</v>
      </c>
      <c r="KU28" s="86">
        <f>[1]МАКС_факт!KU28+[1]МАКС_ост!KU28+'[2]Корректировка под факт'!KU28</f>
        <v>0</v>
      </c>
      <c r="KV28" s="86">
        <f>[1]МАКС_факт!KV28+[1]МАКС_ост!KV28+'[2]Корректировка под факт'!KV28</f>
        <v>0</v>
      </c>
      <c r="KW28" s="86">
        <f>[1]МАКС_факт!KW28+[1]МАКС_ост!KW28+'[2]Корректировка под факт'!KW28</f>
        <v>0</v>
      </c>
      <c r="KX28" s="86">
        <f>[1]МАКС_факт!KX28+[1]МАКС_ост!KX28+'[2]Корректировка под факт'!KX28</f>
        <v>0</v>
      </c>
      <c r="KY28" s="86">
        <f>[1]МАКС_факт!KY28+[1]МАКС_ост!KY28+'[2]Корректировка под факт'!KY28</f>
        <v>0</v>
      </c>
      <c r="KZ28" s="86">
        <f>[1]МАКС_факт!KZ28+[1]МАКС_ост!KZ28+'[2]Корректировка под факт'!KZ28</f>
        <v>0</v>
      </c>
      <c r="LA28" s="86">
        <f>[1]МАКС_факт!LA28+[1]МАКС_ост!LA28+'[2]Корректировка под факт'!LA28</f>
        <v>0</v>
      </c>
      <c r="LB28" s="86">
        <f>[1]МАКС_факт!LB28+[1]МАКС_ост!LB28+'[2]Корректировка под факт'!LB28</f>
        <v>0</v>
      </c>
      <c r="LC28" s="86">
        <f>[1]МАКС_факт!LC28+[1]МАКС_ост!LC28+'[2]Корректировка под факт'!LC28</f>
        <v>0</v>
      </c>
      <c r="LD28" s="86">
        <f>[1]МАКС_факт!LD28+[1]МАКС_ост!LD28+'[2]Корректировка под факт'!LD28</f>
        <v>0</v>
      </c>
      <c r="LE28" s="86">
        <f>[1]МАКС_факт!LE28+[1]МАКС_ост!LE28+'[2]Корректировка под факт'!LE28</f>
        <v>0</v>
      </c>
      <c r="LF28" s="86">
        <f>[1]МАКС_факт!LF28+[1]МАКС_ост!LF28+'[2]Корректировка под факт'!LF28</f>
        <v>0</v>
      </c>
      <c r="LG28" s="86">
        <f>[1]МАКС_факт!LG28+[1]МАКС_ост!LG28+'[2]Корректировка под факт'!LG28</f>
        <v>0</v>
      </c>
      <c r="LH28" s="86">
        <f>[1]МАКС_факт!LH28+[1]МАКС_ост!LH28+'[2]Корректировка под факт'!LH28</f>
        <v>0</v>
      </c>
      <c r="LI28" s="86">
        <f>[1]МАКС_факт!LI28+[1]МАКС_ост!LI28+'[2]Корректировка под факт'!LI28</f>
        <v>0</v>
      </c>
      <c r="LJ28" s="86">
        <f>[1]МАКС_факт!LJ28+[1]МАКС_ост!LJ28+'[2]Корректировка под факт'!LJ28</f>
        <v>0</v>
      </c>
      <c r="LK28" s="86">
        <f>[1]МАКС_факт!LK28+[1]МАКС_ост!LK28+'[2]Корректировка под факт'!LK28</f>
        <v>0</v>
      </c>
      <c r="LL28" s="86">
        <f>[1]МАКС_факт!LL28+[1]МАКС_ост!LL28+'[2]Корректировка под факт'!LL28</f>
        <v>0</v>
      </c>
      <c r="LM28" s="86">
        <f>[1]МАКС_факт!LM28+[1]МАКС_ост!LM28+'[2]Корректировка под факт'!LM28</f>
        <v>0</v>
      </c>
      <c r="LN28" s="86">
        <f>[1]МАКС_факт!LN28+[1]МАКС_ост!LN28+'[2]Корректировка под факт'!LN28</f>
        <v>0</v>
      </c>
      <c r="LO28" s="86">
        <f>[1]МАКС_факт!LO28+[1]МАКС_ост!LO28+'[2]Корректировка под факт'!LO28</f>
        <v>0</v>
      </c>
      <c r="LP28" s="86">
        <f>[1]МАКС_факт!LP28+[1]МАКС_ост!LP28+'[2]Корректировка под факт'!LP28</f>
        <v>0</v>
      </c>
      <c r="LQ28" s="86">
        <f>[1]МАКС_факт!LQ28+[1]МАКС_ост!LQ28+'[2]Корректировка под факт'!LQ28</f>
        <v>0</v>
      </c>
      <c r="LR28" s="86">
        <f>[1]МАКС_факт!LR28+[1]МАКС_ост!LR28+'[2]Корректировка под факт'!LR28</f>
        <v>0</v>
      </c>
      <c r="LS28" s="86">
        <f>[1]МАКС_факт!LS28+[1]МАКС_ост!LS28+'[2]Корректировка под факт'!LS28</f>
        <v>0</v>
      </c>
      <c r="LT28" s="86">
        <f>[1]МАКС_факт!LT28+[1]МАКС_ост!LT28+'[2]Корректировка под факт'!LT28</f>
        <v>0</v>
      </c>
      <c r="LU28" s="86">
        <f>[1]МАКС_факт!LU28+[1]МАКС_ост!LU28+'[2]Корректировка под факт'!LU28</f>
        <v>0</v>
      </c>
      <c r="LV28" s="86">
        <f>[1]МАКС_факт!LV28+[1]МАКС_ост!LV28+'[2]Корректировка под факт'!LV28</f>
        <v>0</v>
      </c>
      <c r="LW28" s="86">
        <f>[1]МАКС_факт!LW28+[1]МАКС_ост!LW28+'[2]Корректировка под факт'!LW28</f>
        <v>0</v>
      </c>
      <c r="LX28" s="86">
        <f>[1]МАКС_факт!LX28+[1]МАКС_ост!LX28+'[2]Корректировка под факт'!LX28</f>
        <v>0</v>
      </c>
      <c r="LY28" s="86">
        <f>[1]МАКС_факт!LY28+[1]МАКС_ост!LY28+'[2]Корректировка под факт'!LY28</f>
        <v>0</v>
      </c>
      <c r="LZ28" s="86">
        <f>[1]МАКС_факт!LZ28+[1]МАКС_ост!LZ28+'[2]Корректировка под факт'!LZ28</f>
        <v>0</v>
      </c>
      <c r="MA28" s="86">
        <f>[1]МАКС_факт!MA28+[1]МАКС_ост!MA28+'[2]Корректировка под факт'!MA28</f>
        <v>0</v>
      </c>
      <c r="MB28" s="86">
        <f>[1]МАКС_факт!MB28+[1]МАКС_ост!MB28+'[2]Корректировка под факт'!MB28</f>
        <v>0</v>
      </c>
      <c r="MC28" s="86">
        <f>[1]МАКС_факт!MC28+[1]МАКС_ост!MC28+'[2]Корректировка под факт'!MC28</f>
        <v>0</v>
      </c>
      <c r="MD28" s="86">
        <f>[1]МАКС_факт!MD28+[1]МАКС_ост!MD28+'[2]Корректировка под факт'!MD28</f>
        <v>0</v>
      </c>
      <c r="ME28" s="86">
        <f>[1]МАКС_факт!ME28+[1]МАКС_ост!ME28+'[2]Корректировка под факт'!ME28</f>
        <v>0</v>
      </c>
      <c r="MF28" s="86">
        <f>[1]МАКС_факт!MF28+[1]МАКС_ост!MF28+'[2]Корректировка под факт'!MF28</f>
        <v>0</v>
      </c>
      <c r="MG28" s="86">
        <f>[1]МАКС_факт!MG28+[1]МАКС_ост!MG28+'[2]Корректировка под факт'!MG28</f>
        <v>0</v>
      </c>
      <c r="MH28" s="86">
        <f>[1]МАКС_факт!MH28+[1]МАКС_ост!MH28+'[2]Корректировка под факт'!MH28</f>
        <v>0</v>
      </c>
      <c r="MI28" s="86">
        <f>[1]МАКС_факт!MI28+[1]МАКС_ост!MI28+'[2]Корректировка под факт'!MI28</f>
        <v>0</v>
      </c>
      <c r="MJ28" s="86">
        <f>[1]МАКС_факт!MJ28+[1]МАКС_ост!MJ28+'[2]Корректировка под факт'!MJ28</f>
        <v>0</v>
      </c>
      <c r="MK28" s="86">
        <f>[1]МАКС_факт!MK28+[1]МАКС_ост!MK28+'[2]Корректировка под факт'!MK28</f>
        <v>0</v>
      </c>
      <c r="ML28" s="86">
        <f>[1]МАКС_факт!ML28+[1]МАКС_ост!ML28+'[2]Корректировка под факт'!ML28</f>
        <v>0</v>
      </c>
      <c r="MM28" s="86">
        <f>[1]МАКС_факт!MM28+[1]МАКС_ост!MM28+'[2]Корректировка под факт'!MM28</f>
        <v>0</v>
      </c>
      <c r="MN28" s="86">
        <f>[1]МАКС_факт!MN28+[1]МАКС_ост!MN28+'[2]Корректировка под факт'!MN28</f>
        <v>0</v>
      </c>
      <c r="MO28" s="86">
        <f>[1]МАКС_факт!MO28+[1]МАКС_ост!MO28+'[2]Корректировка под факт'!MO28</f>
        <v>0</v>
      </c>
      <c r="MP28" s="86">
        <f>[1]МАКС_факт!MP28+[1]МАКС_ост!MP28+'[2]Корректировка под факт'!MP28</f>
        <v>0</v>
      </c>
      <c r="MQ28" s="86">
        <f>[1]МАКС_факт!MQ28+[1]МАКС_ост!MQ28+'[2]Корректировка под факт'!MQ28</f>
        <v>0</v>
      </c>
      <c r="MR28" s="86">
        <f>[1]МАКС_факт!MR28+[1]МАКС_ост!MR28+'[2]Корректировка под факт'!MR28</f>
        <v>0</v>
      </c>
      <c r="MS28" s="86">
        <f>[1]МАКС_факт!MS28+[1]МАКС_ост!MS28+'[2]Корректировка под факт'!MS28</f>
        <v>0</v>
      </c>
      <c r="MT28" s="86">
        <f>[1]МАКС_факт!MT28+[1]МАКС_ост!MT28+'[2]Корректировка под факт'!MT28</f>
        <v>0</v>
      </c>
      <c r="MU28" s="86">
        <f>[1]МАКС_факт!MU28+[1]МАКС_ост!MU28+'[2]Корректировка под факт'!MU28</f>
        <v>0</v>
      </c>
      <c r="MV28" s="86">
        <f>[1]МАКС_факт!MV28+[1]МАКС_ост!MV28+'[2]Корректировка под факт'!MV28</f>
        <v>0</v>
      </c>
      <c r="MW28" s="86">
        <f>[1]МАКС_факт!MW28+[1]МАКС_ост!MW28+'[2]Корректировка под факт'!MW28</f>
        <v>0</v>
      </c>
      <c r="MX28" s="86">
        <f>[1]МАКС_факт!MX28+[1]МАКС_ост!MX28+'[2]Корректировка под факт'!MX28</f>
        <v>0</v>
      </c>
      <c r="MY28" s="86">
        <f>[1]МАКС_факт!MY28+[1]МАКС_ост!MY28+'[2]Корректировка под факт'!MY28</f>
        <v>0</v>
      </c>
      <c r="MZ28" s="86">
        <f>[1]МАКС_факт!MZ28+[1]МАКС_ост!MZ28+'[2]Корректировка под факт'!MZ28</f>
        <v>0</v>
      </c>
      <c r="NA28" s="86">
        <f>[1]МАКС_факт!NA28+[1]МАКС_ост!NA28+'[2]Корректировка под факт'!NA28</f>
        <v>0</v>
      </c>
      <c r="NB28" s="86">
        <f>[1]МАКС_факт!NB28+[1]МАКС_ост!NB28+'[2]Корректировка под факт'!NB28</f>
        <v>0</v>
      </c>
      <c r="NC28" s="86">
        <f>[1]МАКС_факт!NC28+[1]МАКС_ост!NC28+'[2]Корректировка под факт'!NC28</f>
        <v>0</v>
      </c>
      <c r="ND28" s="86">
        <f>[1]МАКС_факт!ND28+[1]МАКС_ост!ND28+'[2]Корректировка под факт'!ND28</f>
        <v>0</v>
      </c>
      <c r="NE28" s="86">
        <f>[1]МАКС_факт!NE28+[1]МАКС_ост!NE28+'[2]Корректировка под факт'!NE28</f>
        <v>0</v>
      </c>
      <c r="NF28" s="86">
        <f>[1]МАКС_факт!NF28+[1]МАКС_ост!NF28+'[2]Корректировка под факт'!NF28</f>
        <v>0</v>
      </c>
      <c r="NG28" s="86">
        <f>[1]МАКС_факт!NG28+[1]МАКС_ост!NG28+'[2]Корректировка под факт'!NG28</f>
        <v>0</v>
      </c>
      <c r="NH28" s="86">
        <f>[1]МАКС_факт!NH28+[1]МАКС_ост!NH28+'[2]Корректировка под факт'!NH28</f>
        <v>0</v>
      </c>
      <c r="NI28" s="86">
        <f>[1]МАКС_факт!NI28+[1]МАКС_ост!NI28+'[2]Корректировка под факт'!NI28</f>
        <v>0</v>
      </c>
      <c r="NJ28" s="86">
        <f>[1]МАКС_факт!NJ28+[1]МАКС_ост!NJ28+'[2]Корректировка под факт'!NJ28</f>
        <v>0</v>
      </c>
      <c r="NK28" s="86">
        <f>[1]МАКС_факт!NK28+[1]МАКС_ост!NK28+'[2]Корректировка под факт'!NK28</f>
        <v>0</v>
      </c>
      <c r="NL28" s="86">
        <f>[1]МАКС_факт!NL28+[1]МАКС_ост!NL28+'[2]Корректировка под факт'!NL28</f>
        <v>0</v>
      </c>
      <c r="NM28" s="86">
        <f>[1]МАКС_факт!NM28+[1]МАКС_ост!NM28+'[2]Корректировка под факт'!NM28</f>
        <v>0</v>
      </c>
      <c r="NN28" s="86">
        <f>[1]МАКС_факт!NN28+[1]МАКС_ост!NN28+'[2]Корректировка под факт'!NN28</f>
        <v>0</v>
      </c>
      <c r="NO28" s="86">
        <f>[1]МАКС_факт!NO28+[1]МАКС_ост!NO28+'[2]Корректировка под факт'!NO28</f>
        <v>0</v>
      </c>
      <c r="NP28" s="86">
        <f>[1]МАКС_факт!NP28+[1]МАКС_ост!NP28+'[2]Корректировка под факт'!NP28</f>
        <v>0</v>
      </c>
      <c r="NQ28" s="86">
        <f>[1]МАКС_факт!NQ28+[1]МАКС_ост!NQ28+'[2]Корректировка под факт'!NQ28</f>
        <v>0</v>
      </c>
      <c r="NR28" s="86">
        <f>[1]МАКС_факт!NR28+[1]МАКС_ост!NR28+'[2]Корректировка под факт'!NR28</f>
        <v>0</v>
      </c>
      <c r="NS28" s="86">
        <f>[1]МАКС_факт!NS28+[1]МАКС_ост!NS28+'[2]Корректировка под факт'!NS28</f>
        <v>0</v>
      </c>
      <c r="NT28" s="86">
        <f>[1]МАКС_факт!NT28+[1]МАКС_ост!NT28+'[2]Корректировка под факт'!NT28</f>
        <v>0</v>
      </c>
      <c r="NU28" s="86">
        <f>[1]МАКС_факт!NU28+[1]МАКС_ост!NU28+'[2]Корректировка под факт'!NU28</f>
        <v>0</v>
      </c>
      <c r="NV28" s="86">
        <f>[1]МАКС_факт!NV28+[1]МАКС_ост!NV28+'[2]Корректировка под факт'!NV28</f>
        <v>0</v>
      </c>
      <c r="NW28" s="86">
        <f>[1]МАКС_факт!NW28+[1]МАКС_ост!NW28+'[2]Корректировка под факт'!NW28</f>
        <v>0</v>
      </c>
      <c r="NX28" s="86">
        <f>[1]МАКС_факт!NX28+[1]МАКС_ост!NX28+'[2]Корректировка под факт'!NX28</f>
        <v>0</v>
      </c>
      <c r="NY28" s="86">
        <f>[1]МАКС_факт!NY28+[1]МАКС_ост!NY28+'[2]Корректировка под факт'!NY28</f>
        <v>0</v>
      </c>
      <c r="NZ28" s="86">
        <f>[1]МАКС_факт!NZ28+[1]МАКС_ост!NZ28+'[2]Корректировка под факт'!NZ28</f>
        <v>0</v>
      </c>
      <c r="OA28" s="86">
        <f>[1]МАКС_факт!OA28+[1]МАКС_ост!OA28+'[2]Корректировка под факт'!OA28</f>
        <v>0</v>
      </c>
      <c r="OB28" s="86">
        <f>[1]МАКС_факт!OB28+[1]МАКС_ост!OB28+'[2]Корректировка под факт'!OB28</f>
        <v>0</v>
      </c>
      <c r="OC28" s="86">
        <f>[1]МАКС_факт!OC28+[1]МАКС_ост!OC28+'[2]Корректировка под факт'!OC28</f>
        <v>0</v>
      </c>
      <c r="OD28" s="86">
        <f>[1]МАКС_факт!OD28+[1]МАКС_ост!OD28+'[2]Корректировка под факт'!OD28</f>
        <v>0</v>
      </c>
      <c r="OE28" s="86">
        <f>[1]МАКС_факт!OE28+[1]МАКС_ост!OE28+'[2]Корректировка под факт'!OE28</f>
        <v>0</v>
      </c>
      <c r="OF28" s="86">
        <f>[1]МАКС_факт!OF28+[1]МАКС_ост!OF28+'[2]Корректировка под факт'!OF28</f>
        <v>0</v>
      </c>
      <c r="OG28" s="86">
        <f>[1]МАКС_факт!OG28+[1]МАКС_ост!OG28+'[2]Корректировка под факт'!OG28</f>
        <v>0</v>
      </c>
      <c r="OH28" s="86">
        <f>[1]МАКС_факт!OH28+[1]МАКС_ост!OH28+'[2]Корректировка под факт'!OH28</f>
        <v>0</v>
      </c>
      <c r="OI28" s="86">
        <f>[1]МАКС_факт!OI28+[1]МАКС_ост!OI28+'[2]Корректировка под факт'!OI28</f>
        <v>0</v>
      </c>
      <c r="OJ28" s="86">
        <f>[1]МАКС_факт!OJ28+[1]МАКС_ост!OJ28+'[2]Корректировка под факт'!OJ28</f>
        <v>0</v>
      </c>
      <c r="OK28" s="86">
        <f>[1]МАКС_факт!OK28+[1]МАКС_ост!OK28+'[2]Корректировка под факт'!OK28</f>
        <v>0</v>
      </c>
      <c r="OL28" s="86">
        <f>[1]МАКС_факт!OL28+[1]МАКС_ост!OL28+'[2]Корректировка под факт'!OL28</f>
        <v>0</v>
      </c>
      <c r="OM28" s="86">
        <f>[1]МАКС_факт!OM28+[1]МАКС_ост!OM28+'[2]Корректировка под факт'!OM28</f>
        <v>0</v>
      </c>
      <c r="ON28" s="86">
        <f>[1]МАКС_факт!ON28+[1]МАКС_ост!ON28+'[2]Корректировка под факт'!ON28</f>
        <v>0</v>
      </c>
      <c r="OO28" s="86">
        <f>[1]МАКС_факт!OO28+[1]МАКС_ост!OO28+'[2]Корректировка под факт'!OO28</f>
        <v>0</v>
      </c>
      <c r="OP28" s="86">
        <f>[1]МАКС_факт!OP28+[1]МАКС_ост!OP28+'[2]Корректировка под факт'!OP28</f>
        <v>0</v>
      </c>
      <c r="OQ28" s="86">
        <f>[1]МАКС_факт!OQ28+[1]МАКС_ост!OQ28+'[2]Корректировка под факт'!OQ28</f>
        <v>0</v>
      </c>
      <c r="OR28" s="86">
        <f>[1]МАКС_факт!OR28+[1]МАКС_ост!OR28+'[2]Корректировка под факт'!OR28</f>
        <v>0</v>
      </c>
      <c r="OS28" s="86">
        <f>[1]МАКС_факт!OS28+[1]МАКС_ост!OS28+'[2]Корректировка под факт'!OS28</f>
        <v>0</v>
      </c>
      <c r="OT28" s="86">
        <f>[1]МАКС_факт!OT28+[1]МАКС_ост!OT28+'[2]Корректировка под факт'!OT28</f>
        <v>0</v>
      </c>
      <c r="OU28" s="86">
        <f>[1]МАКС_факт!OU28+[1]МАКС_ост!OU28+'[2]Корректировка под факт'!OU28</f>
        <v>0</v>
      </c>
      <c r="OV28" s="86">
        <f>[1]МАКС_факт!OV28+[1]МАКС_ост!OV28+'[2]Корректировка под факт'!OV28</f>
        <v>0</v>
      </c>
      <c r="OW28" s="86">
        <f>[1]МАКС_факт!OW28+[1]МАКС_ост!OW28+'[2]Корректировка под факт'!OW28</f>
        <v>0</v>
      </c>
      <c r="OX28" s="86">
        <f>[1]МАКС_факт!OX28+[1]МАКС_ост!OX28+'[2]Корректировка под факт'!OX28</f>
        <v>0</v>
      </c>
      <c r="OY28" s="86">
        <f>[1]МАКС_факт!OY28+[1]МАКС_ост!OY28+'[2]Корректировка под факт'!OY28</f>
        <v>0</v>
      </c>
      <c r="OZ28" s="86">
        <f>[1]МАКС_факт!OZ28+[1]МАКС_ост!OZ28+'[2]Корректировка под факт'!OZ28</f>
        <v>0</v>
      </c>
      <c r="PA28" s="86">
        <f>[1]МАКС_факт!PA28+[1]МАКС_ост!PA28+'[2]Корректировка под факт'!PA28</f>
        <v>0</v>
      </c>
      <c r="PB28" s="86">
        <f>[1]МАКС_факт!PB28+[1]МАКС_ост!PB28+'[2]Корректировка под факт'!PB28</f>
        <v>0</v>
      </c>
      <c r="PC28" s="86">
        <f>[1]МАКС_факт!PC28+[1]МАКС_ост!PC28+'[2]Корректировка под факт'!PC28</f>
        <v>0</v>
      </c>
      <c r="PD28" s="86">
        <f>[1]МАКС_факт!PD28+[1]МАКС_ост!PD28+'[2]Корректировка под факт'!PD28</f>
        <v>0</v>
      </c>
      <c r="PE28" s="86">
        <f>[1]МАКС_факт!PE28+[1]МАКС_ост!PE28+'[2]Корректировка под факт'!PE28</f>
        <v>0</v>
      </c>
      <c r="PF28" s="86">
        <f>[1]МАКС_факт!PF28+[1]МАКС_ост!PF28+'[2]Корректировка под факт'!PF28</f>
        <v>0</v>
      </c>
      <c r="PG28" s="86">
        <f>[1]МАКС_факт!PG28+[1]МАКС_ост!PG28+'[2]Корректировка под факт'!PG28</f>
        <v>0</v>
      </c>
      <c r="PH28" s="86">
        <f>[1]МАКС_факт!PH28+[1]МАКС_ост!PH28+'[2]Корректировка под факт'!PH28</f>
        <v>0</v>
      </c>
      <c r="PI28" s="86">
        <f>[1]МАКС_факт!PI28+[1]МАКС_ост!PI28+'[2]Корректировка под факт'!PI28</f>
        <v>0</v>
      </c>
      <c r="PJ28" s="86">
        <f>[1]МАКС_факт!PJ28+[1]МАКС_ост!PJ28+'[2]Корректировка под факт'!PJ28</f>
        <v>0</v>
      </c>
      <c r="PK28" s="86">
        <f>[1]МАКС_факт!PK28+[1]МАКС_ост!PK28+'[2]Корректировка под факт'!PK28</f>
        <v>0</v>
      </c>
      <c r="PL28" s="86">
        <f>[1]МАКС_факт!PL28+[1]МАКС_ост!PL28+'[2]Корректировка под факт'!PL28</f>
        <v>0</v>
      </c>
      <c r="PM28" s="86">
        <f>[1]МАКС_факт!PM28+[1]МАКС_ост!PM28+'[2]Корректировка под факт'!PM28</f>
        <v>0</v>
      </c>
      <c r="PN28" s="86">
        <f>[1]МАКС_факт!PN28+[1]МАКС_ост!PN28+'[2]Корректировка под факт'!PN28</f>
        <v>0</v>
      </c>
      <c r="PO28" s="86">
        <f>[1]МАКС_факт!PO28+[1]МАКС_ост!PO28+'[2]Корректировка под факт'!PO28</f>
        <v>0</v>
      </c>
      <c r="PP28" s="86">
        <f>[1]МАКС_факт!PP28+[1]МАКС_ост!PP28+'[2]Корректировка под факт'!PP28</f>
        <v>0</v>
      </c>
      <c r="PQ28" s="86">
        <f>[1]МАКС_факт!PQ28+[1]МАКС_ост!PQ28+'[2]Корректировка под факт'!PQ28</f>
        <v>0</v>
      </c>
      <c r="PR28" s="86">
        <f>[1]МАКС_факт!PR28+[1]МАКС_ост!PR28+'[2]Корректировка под факт'!PR28</f>
        <v>0</v>
      </c>
      <c r="PS28" s="86">
        <f>[1]МАКС_факт!PS28+[1]МАКС_ост!PS28+'[2]Корректировка под факт'!PS28</f>
        <v>0</v>
      </c>
      <c r="PT28" s="86">
        <f>[1]МАКС_факт!PT28+[1]МАКС_ост!PT28+'[2]Корректировка под факт'!PT28</f>
        <v>0</v>
      </c>
      <c r="PU28" s="86">
        <f>[1]МАКС_факт!PU28+[1]МАКС_ост!PU28+'[2]Корректировка под факт'!PU28</f>
        <v>0</v>
      </c>
      <c r="PV28" s="86">
        <f>[1]МАКС_факт!PV28+[1]МАКС_ост!PV28+'[2]Корректировка под факт'!PV28</f>
        <v>0</v>
      </c>
      <c r="PW28" s="86">
        <f>[1]МАКС_факт!PW28+[1]МАКС_ост!PW28+'[2]Корректировка под факт'!PW28</f>
        <v>0</v>
      </c>
      <c r="PX28" s="86">
        <f>[1]МАКС_факт!PX28+[1]МАКС_ост!PX28+'[2]Корректировка под факт'!PX28</f>
        <v>0</v>
      </c>
      <c r="PY28" s="86">
        <f>[1]МАКС_факт!PY28+[1]МАКС_ост!PY28+'[2]Корректировка под факт'!PY28</f>
        <v>0</v>
      </c>
      <c r="PZ28" s="86">
        <f>[1]МАКС_факт!PZ28+[1]МАКС_ост!PZ28+'[2]Корректировка под факт'!PZ28</f>
        <v>0</v>
      </c>
      <c r="QA28" s="86">
        <f>[1]МАКС_факт!QA28+[1]МАКС_ост!QA28+'[2]Корректировка под факт'!QA28</f>
        <v>0</v>
      </c>
      <c r="QB28" s="86">
        <f>[1]МАКС_факт!QB28+[1]МАКС_ост!QB28+'[2]Корректировка под факт'!QB28</f>
        <v>0</v>
      </c>
      <c r="QC28" s="86">
        <f>[1]МАКС_факт!QC28+[1]МАКС_ост!QC28+'[2]Корректировка под факт'!QC28</f>
        <v>0</v>
      </c>
      <c r="QD28" s="86">
        <f>[1]МАКС_факт!QD28+[1]МАКС_ост!QD28+'[2]Корректировка под факт'!QD28</f>
        <v>0</v>
      </c>
      <c r="QE28" s="86">
        <f>[1]МАКС_факт!QE28+[1]МАКС_ост!QE28+'[2]Корректировка под факт'!QE28</f>
        <v>0</v>
      </c>
      <c r="QF28" s="86">
        <f>[1]МАКС_факт!QF28+[1]МАКС_ост!QF28+'[2]Корректировка под факт'!QF28</f>
        <v>0</v>
      </c>
      <c r="QG28" s="86">
        <f>[1]МАКС_факт!QG28+[1]МАКС_ост!QG28+'[2]Корректировка под факт'!QG28</f>
        <v>0</v>
      </c>
      <c r="QH28" s="86">
        <f>[1]МАКС_факт!QH28+[1]МАКС_ост!QH28+'[2]Корректировка под факт'!QH28</f>
        <v>0</v>
      </c>
      <c r="QI28" s="86">
        <f>[1]МАКС_факт!QI28+[1]МАКС_ост!QI28+'[2]Корректировка под факт'!QI28</f>
        <v>0</v>
      </c>
      <c r="QJ28" s="86">
        <f>[1]МАКС_факт!QJ28+[1]МАКС_ост!QJ28+'[2]Корректировка под факт'!QJ28</f>
        <v>0</v>
      </c>
      <c r="QK28" s="86">
        <f>[1]МАКС_факт!QK28+[1]МАКС_ост!QK28+'[2]Корректировка под факт'!QK28</f>
        <v>0</v>
      </c>
      <c r="QL28" s="86">
        <f>[1]МАКС_факт!QL28+[1]МАКС_ост!QL28+'[2]Корректировка под факт'!QL28</f>
        <v>0</v>
      </c>
      <c r="QM28" s="86">
        <f>[1]МАКС_факт!QM28+[1]МАКС_ост!QM28+'[2]Корректировка под факт'!QM28</f>
        <v>0</v>
      </c>
      <c r="QN28" s="86">
        <f>[1]МАКС_факт!QN28+[1]МАКС_ост!QN28+'[2]Корректировка под факт'!QN28</f>
        <v>0</v>
      </c>
      <c r="QO28" s="86">
        <f>[1]МАКС_факт!QO28+[1]МАКС_ост!QO28+'[2]Корректировка под факт'!QO28</f>
        <v>0</v>
      </c>
      <c r="QP28" s="86">
        <f>[1]МАКС_факт!QP28+[1]МАКС_ост!QP28+'[2]Корректировка под факт'!QP28</f>
        <v>0</v>
      </c>
      <c r="QQ28" s="86">
        <f>[1]МАКС_факт!QQ28+[1]МАКС_ост!QQ28+'[2]Корректировка под факт'!QQ28</f>
        <v>0</v>
      </c>
      <c r="QR28" s="86">
        <f>[1]МАКС_факт!QR28+[1]МАКС_ост!QR28+'[2]Корректировка под факт'!QR28</f>
        <v>0</v>
      </c>
      <c r="QS28" s="86">
        <f>[1]МАКС_факт!QS28+[1]МАКС_ост!QS28+'[2]Корректировка под факт'!QS28</f>
        <v>0</v>
      </c>
      <c r="QT28" s="86">
        <f>[1]МАКС_факт!QT28+[1]МАКС_ост!QT28+'[2]Корректировка под факт'!QT28</f>
        <v>0</v>
      </c>
      <c r="QU28" s="86">
        <f>[1]МАКС_факт!QU28+[1]МАКС_ост!QU28+'[2]Корректировка под факт'!QU28</f>
        <v>0</v>
      </c>
      <c r="QV28" s="86">
        <f>[1]МАКС_факт!QV28+[1]МАКС_ост!QV28+'[2]Корректировка под факт'!QV28</f>
        <v>0</v>
      </c>
      <c r="QW28" s="86">
        <f>[1]МАКС_факт!QW28+[1]МАКС_ост!QW28+'[2]Корректировка под факт'!QW28</f>
        <v>0</v>
      </c>
      <c r="QX28" s="86">
        <f>[1]МАКС_факт!QX28+[1]МАКС_ост!QX28+'[2]Корректировка под факт'!QX28</f>
        <v>0</v>
      </c>
      <c r="QY28" s="86">
        <f>[1]МАКС_факт!QY28+[1]МАКС_ост!QY28+'[2]Корректировка под факт'!QY28</f>
        <v>0</v>
      </c>
      <c r="QZ28" s="86">
        <f>[1]МАКС_факт!QZ28+[1]МАКС_ост!QZ28+'[2]Корректировка под факт'!QZ28</f>
        <v>0</v>
      </c>
      <c r="RA28" s="86">
        <f>[1]МАКС_факт!RA28+[1]МАКС_ост!RA28+'[2]Корректировка под факт'!RA28</f>
        <v>0</v>
      </c>
      <c r="RB28" s="86">
        <f>[1]МАКС_факт!RB28+[1]МАКС_ост!RB28+'[2]Корректировка под факт'!RB28</f>
        <v>0</v>
      </c>
      <c r="RC28" s="86">
        <f>[1]МАКС_факт!RC28+[1]МАКС_ост!RC28+'[2]Корректировка под факт'!RC28</f>
        <v>0</v>
      </c>
      <c r="RD28" s="86">
        <f>[1]МАКС_факт!RD28+[1]МАКС_ост!RD28+'[2]Корректировка под факт'!RD28</f>
        <v>0</v>
      </c>
      <c r="RE28" s="86">
        <f>[1]МАКС_факт!RE28+[1]МАКС_ост!RE28+'[2]Корректировка под факт'!RE28</f>
        <v>0</v>
      </c>
      <c r="RF28" s="86">
        <f>[1]МАКС_факт!RF28+[1]МАКС_ост!RF28+'[2]Корректировка под факт'!RF28</f>
        <v>0</v>
      </c>
      <c r="RG28" s="86">
        <f>[1]МАКС_факт!RG28+[1]МАКС_ост!RG28+'[2]Корректировка под факт'!RG28</f>
        <v>0</v>
      </c>
      <c r="RH28" s="86">
        <f>[1]МАКС_факт!RH28+[1]МАКС_ост!RH28+'[2]Корректировка под факт'!RH28</f>
        <v>0</v>
      </c>
      <c r="RI28" s="86">
        <f>[1]МАКС_факт!RI28+[1]МАКС_ост!RI28+'[2]Корректировка под факт'!RI28</f>
        <v>0</v>
      </c>
      <c r="RJ28" s="86">
        <f>[1]МАКС_факт!RJ28+[1]МАКС_ост!RJ28+'[2]Корректировка под факт'!RJ28</f>
        <v>0</v>
      </c>
      <c r="RK28" s="86">
        <f>[1]МАКС_факт!RK28+[1]МАКС_ост!RK28+'[2]Корректировка под факт'!RK28</f>
        <v>0</v>
      </c>
      <c r="RL28" s="86">
        <f>[1]МАКС_факт!RL28+[1]МАКС_ост!RL28+'[2]Корректировка под факт'!RL28</f>
        <v>0</v>
      </c>
      <c r="RM28" s="86">
        <f>[1]МАКС_факт!RM28+[1]МАКС_ост!RM28+'[2]Корректировка под факт'!RM28</f>
        <v>0</v>
      </c>
      <c r="RN28" s="86">
        <f>[1]МАКС_факт!RN28+[1]МАКС_ост!RN28+'[2]Корректировка под факт'!RN28</f>
        <v>0</v>
      </c>
      <c r="RO28" s="86">
        <f>[1]МАКС_факт!RO28+[1]МАКС_ост!RO28+'[2]Корректировка под факт'!RO28</f>
        <v>0</v>
      </c>
      <c r="RP28" s="86">
        <f>[1]МАКС_факт!RP28+[1]МАКС_ост!RP28+'[2]Корректировка под факт'!RP28</f>
        <v>0</v>
      </c>
      <c r="RQ28" s="86">
        <f>[1]МАКС_факт!RQ28+[1]МАКС_ост!RQ28+'[2]Корректировка под факт'!RQ28</f>
        <v>0</v>
      </c>
      <c r="RR28" s="86">
        <f>[1]МАКС_факт!RR28+[1]МАКС_ост!RR28+'[2]Корректировка под факт'!RR28</f>
        <v>0</v>
      </c>
      <c r="RS28" s="86">
        <f>[1]МАКС_факт!RS28+[1]МАКС_ост!RS28+'[2]Корректировка под факт'!RS28</f>
        <v>0</v>
      </c>
      <c r="RT28" s="86">
        <f>[1]МАКС_факт!RT28+[1]МАКС_ост!RT28+'[2]Корректировка под факт'!RT28</f>
        <v>0</v>
      </c>
      <c r="RU28" s="86">
        <f>[1]МАКС_факт!RU28+[1]МАКС_ост!RU28+'[2]Корректировка под факт'!RU28</f>
        <v>0</v>
      </c>
      <c r="RV28" s="86">
        <f>[1]МАКС_факт!RV28+[1]МАКС_ост!RV28+'[2]Корректировка под факт'!RV28</f>
        <v>0</v>
      </c>
      <c r="RW28" s="86">
        <f>[1]МАКС_факт!RW28+[1]МАКС_ост!RW28+'[2]Корректировка под факт'!RW28</f>
        <v>0</v>
      </c>
      <c r="RX28" s="86">
        <f>[1]МАКС_факт!RX28+[1]МАКС_ост!RX28+'[2]Корректировка под факт'!RX28</f>
        <v>0</v>
      </c>
      <c r="RY28" s="86">
        <f>[1]МАКС_факт!RY28+[1]МАКС_ост!RY28+'[2]Корректировка под факт'!RY28</f>
        <v>0</v>
      </c>
      <c r="RZ28" s="86">
        <f>[1]МАКС_факт!RZ28+[1]МАКС_ост!RZ28+'[2]Корректировка под факт'!RZ28</f>
        <v>0</v>
      </c>
      <c r="SA28" s="86">
        <f>[1]МАКС_факт!SA28+[1]МАКС_ост!SA28+'[2]Корректировка под факт'!SA28</f>
        <v>0</v>
      </c>
      <c r="SB28" s="86">
        <f>[1]МАКС_факт!SB28+[1]МАКС_ост!SB28+'[2]Корректировка под факт'!SB28</f>
        <v>0</v>
      </c>
      <c r="SC28" s="86">
        <f>[1]МАКС_факт!SC28+[1]МАКС_ост!SC28+'[2]Корректировка под факт'!SC28</f>
        <v>0</v>
      </c>
      <c r="SD28" s="86">
        <f>[1]МАКС_факт!SD28+[1]МАКС_ост!SD28+'[2]Корректировка под факт'!SD28</f>
        <v>0</v>
      </c>
      <c r="SE28" s="86">
        <f>[1]МАКС_факт!SE28+[1]МАКС_ост!SE28+'[2]Корректировка под факт'!SE28</f>
        <v>0</v>
      </c>
      <c r="SF28" s="86">
        <f>[1]МАКС_факт!SF28+[1]МАКС_ост!SF28+'[2]Корректировка под факт'!SF28</f>
        <v>0</v>
      </c>
      <c r="SG28" s="86">
        <f>[1]МАКС_факт!SG28+[1]МАКС_ост!SG28+'[2]Корректировка под факт'!SG28</f>
        <v>0</v>
      </c>
      <c r="SH28" s="86">
        <f>[1]МАКС_факт!SH28+[1]МАКС_ост!SH28+'[2]Корректировка под факт'!SH28</f>
        <v>0</v>
      </c>
      <c r="SI28" s="86">
        <f>[1]МАКС_факт!SI28+[1]МАКС_ост!SI28+'[2]Корректировка под факт'!SI28</f>
        <v>0</v>
      </c>
      <c r="SJ28" s="86">
        <f>[1]МАКС_факт!SJ28+[1]МАКС_ост!SJ28+'[2]Корректировка под факт'!SJ28</f>
        <v>0</v>
      </c>
      <c r="SK28" s="86">
        <f>[1]МАКС_факт!SK28+[1]МАКС_ост!SK28+'[2]Корректировка под факт'!SK28</f>
        <v>0</v>
      </c>
      <c r="SL28" s="86">
        <f>[1]МАКС_факт!SL28+[1]МАКС_ост!SL28+'[2]Корректировка под факт'!SL28</f>
        <v>0</v>
      </c>
      <c r="SM28" s="86">
        <f>[1]МАКС_факт!SM28+[1]МАКС_ост!SM28+'[2]Корректировка под факт'!SM28</f>
        <v>0</v>
      </c>
      <c r="SN28" s="86">
        <f>[1]МАКС_факт!SN28+[1]МАКС_ост!SN28+'[2]Корректировка под факт'!SN28</f>
        <v>0</v>
      </c>
      <c r="SO28" s="86">
        <f>[1]МАКС_факт!SO28+[1]МАКС_ост!SO28+'[2]Корректировка под факт'!SO28</f>
        <v>0</v>
      </c>
      <c r="SP28" s="86">
        <f>[1]МАКС_факт!SP28+[1]МАКС_ост!SP28+'[2]Корректировка под факт'!SP28</f>
        <v>0</v>
      </c>
      <c r="SQ28" s="86">
        <f>[1]МАКС_факт!SQ28+[1]МАКС_ост!SQ28+'[2]Корректировка под факт'!SQ28</f>
        <v>0</v>
      </c>
      <c r="SR28" s="86">
        <f>[1]МАКС_факт!SR28+[1]МАКС_ост!SR28+'[2]Корректировка под факт'!SR28</f>
        <v>0</v>
      </c>
      <c r="SS28" s="86">
        <f>[1]МАКС_факт!SS28+[1]МАКС_ост!SS28+'[2]Корректировка под факт'!SS28</f>
        <v>0</v>
      </c>
      <c r="ST28" s="86">
        <f>[1]МАКС_факт!ST28+[1]МАКС_ост!ST28+'[2]Корректировка под факт'!ST28</f>
        <v>0</v>
      </c>
      <c r="SU28" s="86">
        <f>[1]МАКС_факт!SU28+[1]МАКС_ост!SU28+'[2]Корректировка под факт'!SU28</f>
        <v>0</v>
      </c>
      <c r="SV28" s="86">
        <f>[1]МАКС_факт!SV28+[1]МАКС_ост!SV28+'[2]Корректировка под факт'!SV28</f>
        <v>0</v>
      </c>
      <c r="SW28" s="86">
        <f>[1]МАКС_факт!SW28+[1]МАКС_ост!SW28+'[2]Корректировка под факт'!SW28</f>
        <v>0</v>
      </c>
      <c r="SX28" s="86">
        <f>[1]МАКС_факт!SX28+[1]МАКС_ост!SX28+'[2]Корректировка под факт'!SX28</f>
        <v>0</v>
      </c>
      <c r="SY28" s="86">
        <f>[1]МАКС_факт!SY28+[1]МАКС_ост!SY28+'[2]Корректировка под факт'!SY28</f>
        <v>0</v>
      </c>
      <c r="SZ28" s="86">
        <f>[1]МАКС_факт!SZ28+[1]МАКС_ост!SZ28+'[2]Корректировка под факт'!SZ28</f>
        <v>0</v>
      </c>
      <c r="TA28" s="86">
        <f>[1]МАКС_факт!TA28+[1]МАКС_ост!TA28+'[2]Корректировка под факт'!TA28</f>
        <v>0</v>
      </c>
      <c r="TB28" s="86">
        <f>[1]МАКС_факт!TB28+[1]МАКС_ост!TB28+'[2]Корректировка под факт'!TB28</f>
        <v>0</v>
      </c>
      <c r="TC28" s="86">
        <f>[1]МАКС_факт!TC28+[1]МАКС_ост!TC28+'[2]Корректировка под факт'!TC28</f>
        <v>0</v>
      </c>
      <c r="TD28" s="86">
        <f>[1]МАКС_факт!TD28+[1]МАКС_ост!TD28+'[2]Корректировка под факт'!TD28</f>
        <v>0</v>
      </c>
      <c r="TE28" s="86">
        <f>[1]МАКС_факт!TE28+[1]МАКС_ост!TE28+'[2]Корректировка под факт'!TE28</f>
        <v>0</v>
      </c>
      <c r="TF28" s="86">
        <f>[1]МАКС_факт!TF28+[1]МАКС_ост!TF28+'[2]Корректировка под факт'!TF28</f>
        <v>0</v>
      </c>
      <c r="TG28" s="86">
        <f>[1]МАКС_факт!TG28+[1]МАКС_ост!TG28+'[2]Корректировка под факт'!TG28</f>
        <v>0</v>
      </c>
      <c r="TH28" s="86">
        <f>[1]МАКС_факт!TH28+[1]МАКС_ост!TH28+'[2]Корректировка под факт'!TH28</f>
        <v>0</v>
      </c>
      <c r="TI28" s="86">
        <f>[1]МАКС_факт!TI28+[1]МАКС_ост!TI28+'[2]Корректировка под факт'!TI28</f>
        <v>0</v>
      </c>
      <c r="TJ28" s="86">
        <f>[1]МАКС_факт!TJ28+[1]МАКС_ост!TJ28+'[2]Корректировка под факт'!TJ28</f>
        <v>0</v>
      </c>
      <c r="TK28" s="86">
        <f>[1]МАКС_факт!TK28+[1]МАКС_ост!TK28+'[2]Корректировка под факт'!TK28</f>
        <v>0</v>
      </c>
      <c r="TL28" s="86">
        <f>[1]МАКС_факт!TL28+[1]МАКС_ост!TL28+'[2]Корректировка под факт'!TL28</f>
        <v>0</v>
      </c>
      <c r="TM28" s="86">
        <f>[1]МАКС_факт!TM28+[1]МАКС_ост!TM28+'[2]Корректировка под факт'!TM28</f>
        <v>0</v>
      </c>
      <c r="TN28" s="86">
        <f>[1]МАКС_факт!TN28+[1]МАКС_ост!TN28+'[2]Корректировка под факт'!TN28</f>
        <v>0</v>
      </c>
      <c r="TO28" s="86">
        <f>[1]МАКС_факт!TO28+[1]МАКС_ост!TO28+'[2]Корректировка под факт'!TO28</f>
        <v>0</v>
      </c>
      <c r="TP28" s="86">
        <f>[1]МАКС_факт!TP28+[1]МАКС_ост!TP28+'[2]Корректировка под факт'!TP28</f>
        <v>0</v>
      </c>
      <c r="TQ28" s="86">
        <f>[1]МАКС_факт!TQ28+[1]МАКС_ост!TQ28+'[2]Корректировка под факт'!TQ28</f>
        <v>0</v>
      </c>
      <c r="TR28" s="86">
        <f>[1]МАКС_факт!TR28+[1]МАКС_ост!TR28+'[2]Корректировка под факт'!TR28</f>
        <v>0</v>
      </c>
      <c r="TS28" s="86">
        <f>[1]МАКС_факт!TS28+[1]МАКС_ост!TS28+'[2]Корректировка под факт'!TS28</f>
        <v>0</v>
      </c>
      <c r="TT28" s="86">
        <f>[1]МАКС_факт!TT28+[1]МАКС_ост!TT28+'[2]Корректировка под факт'!TT28</f>
        <v>0</v>
      </c>
      <c r="TU28" s="86">
        <f>[1]МАКС_факт!TU28+[1]МАКС_ост!TU28+'[2]Корректировка под факт'!TU28</f>
        <v>0</v>
      </c>
      <c r="TV28" s="86">
        <f>[1]МАКС_факт!TV28+[1]МАКС_ост!TV28+'[2]Корректировка под факт'!TV28</f>
        <v>0</v>
      </c>
      <c r="TW28" s="86">
        <f>[1]МАКС_факт!TW28+[1]МАКС_ост!TW28+'[2]Корректировка под факт'!TW28</f>
        <v>0</v>
      </c>
      <c r="TX28" s="86">
        <f>[1]МАКС_факт!TX28+[1]МАКС_ост!TX28+'[2]Корректировка под факт'!TX28</f>
        <v>0</v>
      </c>
      <c r="TY28" s="86">
        <f>[1]МАКС_факт!TY28+[1]МАКС_ост!TY28+'[2]Корректировка под факт'!TY28</f>
        <v>0</v>
      </c>
      <c r="TZ28" s="86">
        <f>[1]МАКС_факт!TZ28+[1]МАКС_ост!TZ28+'[2]Корректировка под факт'!TZ28</f>
        <v>0</v>
      </c>
      <c r="UA28" s="86">
        <f>[1]МАКС_факт!UA28+[1]МАКС_ост!UA28+'[2]Корректировка под факт'!UA28</f>
        <v>0</v>
      </c>
      <c r="UB28" s="86">
        <f>[1]МАКС_факт!UB28+[1]МАКС_ост!UB28+'[2]Корректировка под факт'!UB28</f>
        <v>0</v>
      </c>
      <c r="UC28" s="86">
        <f>[1]МАКС_факт!UC28+[1]МАКС_ост!UC28+'[2]Корректировка под факт'!UC28</f>
        <v>0</v>
      </c>
      <c r="UD28" s="86">
        <f>[1]МАКС_факт!UD28+[1]МАКС_ост!UD28+'[2]Корректировка под факт'!UD28</f>
        <v>0</v>
      </c>
      <c r="UE28" s="86">
        <f>[1]МАКС_факт!UE28+[1]МАКС_ост!UE28+'[2]Корректировка под факт'!UE28</f>
        <v>0</v>
      </c>
      <c r="UF28" s="86">
        <f>[1]МАКС_факт!UF28+[1]МАКС_ост!UF28+'[2]Корректировка под факт'!UF28</f>
        <v>0</v>
      </c>
      <c r="UG28" s="86">
        <f>[1]МАКС_факт!UG28+[1]МАКС_ост!UG28+'[2]Корректировка под факт'!UG28</f>
        <v>0</v>
      </c>
      <c r="UH28" s="86">
        <f>[1]МАКС_факт!UH28+[1]МАКС_ост!UH28+'[2]Корректировка под факт'!UH28</f>
        <v>0</v>
      </c>
      <c r="UI28" s="86">
        <f>[1]МАКС_факт!UI28+[1]МАКС_ост!UI28+'[2]Корректировка под факт'!UI28</f>
        <v>0</v>
      </c>
      <c r="UJ28" s="86">
        <f>[1]МАКС_факт!UJ28+[1]МАКС_ост!UJ28+'[2]Корректировка под факт'!UJ28</f>
        <v>0</v>
      </c>
      <c r="UK28" s="86">
        <f>[1]МАКС_факт!UK28+[1]МАКС_ост!UK28+'[2]Корректировка под факт'!UK28</f>
        <v>0</v>
      </c>
      <c r="UL28" s="86">
        <f>[1]МАКС_факт!UL28+[1]МАКС_ост!UL28+'[2]Корректировка под факт'!UL28</f>
        <v>0</v>
      </c>
      <c r="UM28" s="86">
        <f>[1]МАКС_факт!UM28+[1]МАКС_ост!UM28+'[2]Корректировка под факт'!UM28</f>
        <v>0</v>
      </c>
      <c r="UN28" s="86">
        <f>[1]МАКС_факт!UN28+[1]МАКС_ост!UN28+'[2]Корректировка под факт'!UN28</f>
        <v>0</v>
      </c>
      <c r="UO28" s="86">
        <f>[1]МАКС_факт!UO28+[1]МАКС_ост!UO28+'[2]Корректировка под факт'!UO28</f>
        <v>0</v>
      </c>
      <c r="UP28" s="86">
        <f>[1]МАКС_факт!UP28+[1]МАКС_ост!UP28+'[2]Корректировка под факт'!UP28</f>
        <v>0</v>
      </c>
      <c r="UQ28" s="86">
        <f>[1]МАКС_факт!UQ28+[1]МАКС_ост!UQ28+'[2]Корректировка под факт'!UQ28</f>
        <v>0</v>
      </c>
      <c r="UR28" s="86">
        <f>[1]МАКС_факт!UR28+[1]МАКС_ост!UR28+'[2]Корректировка под факт'!UR28</f>
        <v>0</v>
      </c>
      <c r="US28" s="86">
        <f>[1]МАКС_факт!US28+[1]МАКС_ост!US28+'[2]Корректировка под факт'!US28</f>
        <v>0</v>
      </c>
      <c r="UT28" s="86">
        <f>[1]МАКС_факт!UT28+[1]МАКС_ост!UT28+'[2]Корректировка под факт'!UT28</f>
        <v>0</v>
      </c>
      <c r="UU28" s="86">
        <f>[1]МАКС_факт!UU28+[1]МАКС_ост!UU28+'[2]Корректировка под факт'!UU28</f>
        <v>0</v>
      </c>
      <c r="UV28" s="86">
        <f>[1]МАКС_факт!UV28+[1]МАКС_ост!UV28+'[2]Корректировка под факт'!UV28</f>
        <v>0</v>
      </c>
      <c r="UW28" s="86">
        <f>[1]МАКС_факт!UW28+[1]МАКС_ост!UW28+'[2]Корректировка под факт'!UW28</f>
        <v>0</v>
      </c>
      <c r="UX28" s="86">
        <f>[1]МАКС_факт!UX28+[1]МАКС_ост!UX28+'[2]Корректировка под факт'!UX28</f>
        <v>0</v>
      </c>
      <c r="UY28" s="86">
        <f>[1]МАКС_факт!UY28+[1]МАКС_ост!UY28+'[2]Корректировка под факт'!UY28</f>
        <v>0</v>
      </c>
      <c r="UZ28" s="86">
        <f>[1]МАКС_факт!UZ28+[1]МАКС_ост!UZ28+'[2]Корректировка под факт'!UZ28</f>
        <v>0</v>
      </c>
      <c r="VA28" s="86">
        <f>[1]МАКС_факт!VA28+[1]МАКС_ост!VA28+'[2]Корректировка под факт'!VA28</f>
        <v>0</v>
      </c>
      <c r="VB28" s="86">
        <f>[1]МАКС_факт!VB28+[1]МАКС_ост!VB28+'[2]Корректировка под факт'!VB28</f>
        <v>0</v>
      </c>
      <c r="VC28" s="86">
        <f>[1]МАКС_факт!VC28+[1]МАКС_ост!VC28+'[2]Корректировка под факт'!VC28</f>
        <v>0</v>
      </c>
      <c r="VD28" s="86">
        <f>[1]МАКС_факт!VD28+[1]МАКС_ост!VD28+'[2]Корректировка под факт'!VD28</f>
        <v>0</v>
      </c>
      <c r="VE28" s="86">
        <f>[1]МАКС_факт!VE28+[1]МАКС_ост!VE28+'[2]Корректировка под факт'!VE28</f>
        <v>0</v>
      </c>
      <c r="VF28" s="86">
        <f>[1]МАКС_факт!VF28+[1]МАКС_ост!VF28+'[2]Корректировка под факт'!VF28</f>
        <v>0</v>
      </c>
      <c r="VG28" s="86">
        <f>[1]МАКС_факт!VG28+[1]МАКС_ост!VG28+'[2]Корректировка под факт'!VG28</f>
        <v>0</v>
      </c>
      <c r="VH28" s="86">
        <f>[1]МАКС_факт!VH28+[1]МАКС_ост!VH28+'[2]Корректировка под факт'!VH28</f>
        <v>0</v>
      </c>
      <c r="VI28" s="86">
        <f>[1]МАКС_факт!VI28+[1]МАКС_ост!VI28+'[2]Корректировка под факт'!VI28</f>
        <v>0</v>
      </c>
      <c r="VJ28" s="86">
        <f>[1]МАКС_факт!VJ28+[1]МАКС_ост!VJ28+'[2]Корректировка под факт'!VJ28</f>
        <v>0</v>
      </c>
      <c r="VK28" s="86">
        <f>[1]МАКС_факт!VK28+[1]МАКС_ост!VK28+'[2]Корректировка под факт'!VK28</f>
        <v>0</v>
      </c>
      <c r="VL28" s="86">
        <f>[1]МАКС_факт!VL28+[1]МАКС_ост!VL28+'[2]Корректировка под факт'!VL28</f>
        <v>0</v>
      </c>
      <c r="VM28" s="86">
        <f>[1]МАКС_факт!VM28+[1]МАКС_ост!VM28+'[2]Корректировка под факт'!VM28</f>
        <v>0</v>
      </c>
      <c r="VN28" s="86">
        <f>[1]МАКС_факт!VN28+[1]МАКС_ост!VN28+'[2]Корректировка под факт'!VN28</f>
        <v>0</v>
      </c>
      <c r="VO28" s="86">
        <f>[1]МАКС_факт!VO28+[1]МАКС_ост!VO28+'[2]Корректировка под факт'!VO28</f>
        <v>0</v>
      </c>
      <c r="VP28" s="86">
        <f>[1]МАКС_факт!VP28+[1]МАКС_ост!VP28+'[2]Корректировка под факт'!VP28</f>
        <v>0</v>
      </c>
      <c r="VQ28" s="86">
        <f>[1]МАКС_факт!VQ28+[1]МАКС_ост!VQ28+'[2]Корректировка под факт'!VQ28</f>
        <v>0</v>
      </c>
      <c r="VR28" s="86">
        <f>[1]МАКС_факт!VR28+[1]МАКС_ост!VR28+'[2]Корректировка под факт'!VR28</f>
        <v>0</v>
      </c>
      <c r="VS28" s="86">
        <f>[1]МАКС_факт!VS28+[1]МАКС_ост!VS28+'[2]Корректировка под факт'!VS28</f>
        <v>0</v>
      </c>
      <c r="VT28" s="86">
        <f>[1]МАКС_факт!VT28+[1]МАКС_ост!VT28+'[2]Корректировка под факт'!VT28</f>
        <v>0</v>
      </c>
      <c r="VU28" s="86">
        <f>[1]МАКС_факт!VU28+[1]МАКС_ост!VU28+'[2]Корректировка под факт'!VU28</f>
        <v>0</v>
      </c>
      <c r="VV28" s="86">
        <f>[1]МАКС_факт!VV28+[1]МАКС_ост!VV28+'[2]Корректировка под факт'!VV28</f>
        <v>0</v>
      </c>
      <c r="VW28" s="86">
        <f>[1]МАКС_факт!VW28+[1]МАКС_ост!VW28+'[2]Корректировка под факт'!VW28</f>
        <v>0</v>
      </c>
      <c r="VX28" s="86">
        <f>[1]МАКС_факт!VX28+[1]МАКС_ост!VX28+'[2]Корректировка под факт'!VX28</f>
        <v>0</v>
      </c>
      <c r="VY28" s="86">
        <f>[1]МАКС_факт!VY28+[1]МАКС_ост!VY28+'[2]Корректировка под факт'!VY28</f>
        <v>0</v>
      </c>
      <c r="VZ28" s="86">
        <f>[1]МАКС_факт!VZ28+[1]МАКС_ост!VZ28+'[2]Корректировка под факт'!VZ28</f>
        <v>0</v>
      </c>
      <c r="WA28" s="86">
        <f>[1]МАКС_факт!WA28+[1]МАКС_ост!WA28+'[2]Корректировка под факт'!WA28</f>
        <v>0</v>
      </c>
      <c r="WB28" s="86">
        <f>[1]МАКС_факт!WB28+[1]МАКС_ост!WB28+'[2]Корректировка под факт'!WB28</f>
        <v>0</v>
      </c>
      <c r="WC28" s="86">
        <f>[1]МАКС_факт!WC28+[1]МАКС_ост!WC28+'[2]Корректировка под факт'!WC28</f>
        <v>0</v>
      </c>
      <c r="WD28" s="86">
        <f>[1]МАКС_факт!WD28+[1]МАКС_ост!WD28+'[2]Корректировка под факт'!WD28</f>
        <v>0</v>
      </c>
      <c r="WE28" s="86">
        <f>[1]МАКС_факт!WE28+[1]МАКС_ост!WE28+'[2]Корректировка под факт'!WE28</f>
        <v>0</v>
      </c>
      <c r="WF28" s="86">
        <f>[1]МАКС_факт!WF28+[1]МАКС_ост!WF28+'[2]Корректировка под факт'!WF28</f>
        <v>0</v>
      </c>
      <c r="WG28" s="86">
        <f>[1]МАКС_факт!WG28+[1]МАКС_ост!WG28+'[2]Корректировка под факт'!WG28</f>
        <v>0</v>
      </c>
      <c r="WH28" s="86">
        <f>[1]МАКС_факт!WH28+[1]МАКС_ост!WH28+'[2]Корректировка под факт'!WH28</f>
        <v>0</v>
      </c>
      <c r="WI28" s="86">
        <f>[1]МАКС_факт!WI28+[1]МАКС_ост!WI28+'[2]Корректировка под факт'!WI28</f>
        <v>0</v>
      </c>
      <c r="WJ28" s="86">
        <f>[1]МАКС_факт!WJ28+[1]МАКС_ост!WJ28+'[2]Корректировка под факт'!WJ28</f>
        <v>0</v>
      </c>
      <c r="WK28" s="86">
        <f>[1]МАКС_факт!WK28+[1]МАКС_ост!WK28+'[2]Корректировка под факт'!WK28</f>
        <v>0</v>
      </c>
      <c r="WL28" s="86">
        <f>[1]МАКС_факт!WL28+[1]МАКС_ост!WL28+'[2]Корректировка под факт'!WL28</f>
        <v>0</v>
      </c>
      <c r="WM28" s="86">
        <f>[1]МАКС_факт!WM28+[1]МАКС_ост!WM28+'[2]Корректировка под факт'!WM28</f>
        <v>0</v>
      </c>
      <c r="WN28" s="86">
        <f>[1]МАКС_факт!WN28+[1]МАКС_ост!WN28+'[2]Корректировка под факт'!WN28</f>
        <v>0</v>
      </c>
      <c r="WO28" s="86">
        <f>[1]МАКС_факт!WO28+[1]МАКС_ост!WO28+'[2]Корректировка под факт'!WO28</f>
        <v>0</v>
      </c>
      <c r="WP28" s="86">
        <f>[1]МАКС_факт!WP28+[1]МАКС_ост!WP28+'[2]Корректировка под факт'!WP28</f>
        <v>0</v>
      </c>
      <c r="WQ28" s="86">
        <f>[1]МАКС_факт!WQ28+[1]МАКС_ост!WQ28+'[2]Корректировка под факт'!WQ28</f>
        <v>0</v>
      </c>
      <c r="WR28" s="86">
        <f>[1]МАКС_факт!WR28+[1]МАКС_ост!WR28+'[2]Корректировка под факт'!WR28</f>
        <v>0</v>
      </c>
      <c r="WS28" s="86">
        <f>[1]МАКС_факт!WS28+[1]МАКС_ост!WS28+'[2]Корректировка под факт'!WS28</f>
        <v>0</v>
      </c>
      <c r="WT28" s="86">
        <f>[1]МАКС_факт!WT28+[1]МАКС_ост!WT28+'[2]Корректировка под факт'!WT28</f>
        <v>0</v>
      </c>
      <c r="WU28" s="86">
        <f>[1]МАКС_факт!WU28+[1]МАКС_ост!WU28+'[2]Корректировка под факт'!WU28</f>
        <v>0</v>
      </c>
      <c r="WV28" s="86">
        <f>[1]МАКС_факт!WV28+[1]МАКС_ост!WV28+'[2]Корректировка под факт'!WV28</f>
        <v>0</v>
      </c>
      <c r="WW28" s="86">
        <f>[1]МАКС_факт!WW28+[1]МАКС_ост!WW28+'[2]Корректировка под факт'!WW28</f>
        <v>0</v>
      </c>
      <c r="WX28" s="86">
        <f>[1]МАКС_факт!WX28+[1]МАКС_ост!WX28+'[2]Корректировка под факт'!WX28</f>
        <v>0</v>
      </c>
      <c r="WY28" s="86">
        <f>[1]МАКС_факт!WY28+[1]МАКС_ост!WY28+'[2]Корректировка под факт'!WY28</f>
        <v>0</v>
      </c>
      <c r="WZ28" s="86">
        <f>[1]МАКС_факт!WZ28+[1]МАКС_ост!WZ28+'[2]Корректировка под факт'!WZ28</f>
        <v>0</v>
      </c>
      <c r="XA28" s="86">
        <f>[1]МАКС_факт!XA28+[1]МАКС_ост!XA28+'[2]Корректировка под факт'!XA28</f>
        <v>0</v>
      </c>
      <c r="XB28" s="86">
        <f>[1]МАКС_факт!XB28+[1]МАКС_ост!XB28+'[2]Корректировка под факт'!XB28</f>
        <v>0</v>
      </c>
      <c r="XC28" s="86">
        <f>[1]МАКС_факт!XC28+[1]МАКС_ост!XC28+'[2]Корректировка под факт'!XC28</f>
        <v>0</v>
      </c>
      <c r="XD28" s="86">
        <f>[1]МАКС_факт!XD28+[1]МАКС_ост!XD28+'[2]Корректировка под факт'!XD28</f>
        <v>0</v>
      </c>
      <c r="XE28" s="86">
        <f>[1]МАКС_факт!XE28+[1]МАКС_ост!XE28+'[2]Корректировка под факт'!XE28</f>
        <v>0</v>
      </c>
      <c r="XF28" s="86">
        <f>[1]МАКС_факт!XF28+[1]МАКС_ост!XF28+'[2]Корректировка под факт'!XF28</f>
        <v>0</v>
      </c>
      <c r="XG28" s="86">
        <f>[1]МАКС_факт!XG28+[1]МАКС_ост!XG28+'[2]Корректировка под факт'!XG28</f>
        <v>0</v>
      </c>
      <c r="XH28" s="86">
        <f>[1]МАКС_факт!XH28+[1]МАКС_ост!XH28+'[2]Корректировка под факт'!XH28</f>
        <v>0</v>
      </c>
      <c r="XI28" s="86">
        <f>[1]МАКС_факт!XI28+[1]МАКС_ост!XI28+'[2]Корректировка под факт'!XI28</f>
        <v>0</v>
      </c>
      <c r="XJ28" s="86">
        <f>[1]МАКС_факт!XJ28+[1]МАКС_ост!XJ28+'[2]Корректировка под факт'!XJ28</f>
        <v>0</v>
      </c>
      <c r="XK28" s="86">
        <f>[1]МАКС_факт!XK28+[1]МАКС_ост!XK28+'[2]Корректировка под факт'!XK28</f>
        <v>0</v>
      </c>
      <c r="XL28" s="86">
        <f>[1]МАКС_факт!XL28+[1]МАКС_ост!XL28+'[2]Корректировка под факт'!XL28</f>
        <v>0</v>
      </c>
      <c r="XM28" s="86">
        <f>[1]МАКС_факт!XM28+[1]МАКС_ост!XM28+'[2]Корректировка под факт'!XM28</f>
        <v>0</v>
      </c>
      <c r="XN28" s="86">
        <f>[1]МАКС_факт!XN28+[1]МАКС_ост!XN28+'[2]Корректировка под факт'!XN28</f>
        <v>0</v>
      </c>
      <c r="XO28" s="86">
        <f>[1]МАКС_факт!XO28+[1]МАКС_ост!XO28+'[2]Корректировка под факт'!XO28</f>
        <v>0</v>
      </c>
      <c r="XP28" s="86">
        <f>[1]МАКС_факт!XP28+[1]МАКС_ост!XP28+'[2]Корректировка под факт'!XP28</f>
        <v>0</v>
      </c>
      <c r="XQ28" s="86">
        <f>[1]МАКС_факт!XQ28+[1]МАКС_ост!XQ28+'[2]Корректировка под факт'!XQ28</f>
        <v>0</v>
      </c>
      <c r="XR28" s="86">
        <f>[1]МАКС_факт!XR28+[1]МАКС_ост!XR28+'[2]Корректировка под факт'!XR28</f>
        <v>0</v>
      </c>
      <c r="XS28" s="86">
        <f>[1]МАКС_факт!XS28+[1]МАКС_ост!XS28+'[2]Корректировка под факт'!XS28</f>
        <v>0</v>
      </c>
      <c r="XT28" s="86">
        <f>[1]МАКС_факт!XT28+[1]МАКС_ост!XT28+'[2]Корректировка под факт'!XT28</f>
        <v>0</v>
      </c>
      <c r="XU28" s="86">
        <f>[1]МАКС_факт!XU28+[1]МАКС_ост!XU28+'[2]Корректировка под факт'!XU28</f>
        <v>0</v>
      </c>
      <c r="XV28" s="86">
        <f>[1]МАКС_факт!XV28+[1]МАКС_ост!XV28+'[2]Корректировка под факт'!XV28</f>
        <v>0</v>
      </c>
      <c r="XW28" s="86">
        <f>[1]МАКС_факт!XW28+[1]МАКС_ост!XW28+'[2]Корректировка под факт'!XW28</f>
        <v>0</v>
      </c>
      <c r="XX28" s="86">
        <f>[1]МАКС_факт!XX28+[1]МАКС_ост!XX28+'[2]Корректировка под факт'!XX28</f>
        <v>0</v>
      </c>
      <c r="XY28" s="86">
        <f>[1]МАКС_факт!XY28+[1]МАКС_ост!XY28+'[2]Корректировка под факт'!XY28</f>
        <v>0</v>
      </c>
      <c r="XZ28" s="86">
        <f>[1]МАКС_факт!XZ28+[1]МАКС_ост!XZ28+'[2]Корректировка под факт'!XZ28</f>
        <v>0</v>
      </c>
      <c r="YA28" s="86">
        <f>[1]МАКС_факт!YA28+[1]МАКС_ост!YA28+'[2]Корректировка под факт'!YA28</f>
        <v>0</v>
      </c>
      <c r="YB28" s="86">
        <f>[1]МАКС_факт!YB28+[1]МАКС_ост!YB28+'[2]Корректировка под факт'!YB28</f>
        <v>0</v>
      </c>
      <c r="YC28" s="86">
        <f>[1]МАКС_факт!YC28+[1]МАКС_ост!YC28+'[2]Корректировка под факт'!YC28</f>
        <v>0</v>
      </c>
      <c r="YD28" s="86">
        <f>[1]МАКС_факт!YD28+[1]МАКС_ост!YD28+'[2]Корректировка под факт'!YD28</f>
        <v>0</v>
      </c>
      <c r="YE28" s="86">
        <f>[1]МАКС_факт!YE28+[1]МАКС_ост!YE28+'[2]Корректировка под факт'!YE28</f>
        <v>0</v>
      </c>
      <c r="YF28" s="86">
        <f>[1]МАКС_факт!YF28+[1]МАКС_ост!YF28+'[2]Корректировка под факт'!YF28</f>
        <v>0</v>
      </c>
      <c r="YG28" s="86">
        <f>[1]МАКС_факт!YG28+[1]МАКС_ост!YG28+'[2]Корректировка под факт'!YG28</f>
        <v>0</v>
      </c>
      <c r="YH28" s="86">
        <f>[1]МАКС_факт!YH28+[1]МАКС_ост!YH28+'[2]Корректировка под факт'!YH28</f>
        <v>0</v>
      </c>
      <c r="YI28" s="86">
        <f>[1]МАКС_факт!YI28+[1]МАКС_ост!YI28+'[2]Корректировка под факт'!YI28</f>
        <v>0</v>
      </c>
      <c r="YJ28" s="86">
        <f>[1]МАКС_факт!YJ28+[1]МАКС_ост!YJ28+'[2]Корректировка под факт'!YJ28</f>
        <v>0</v>
      </c>
      <c r="YK28" s="86">
        <f>[1]МАКС_факт!YK28+[1]МАКС_ост!YK28+'[2]Корректировка под факт'!YK28</f>
        <v>0</v>
      </c>
      <c r="YL28" s="86">
        <f>[1]МАКС_факт!YL28+[1]МАКС_ост!YL28+'[2]Корректировка под факт'!YL28</f>
        <v>0</v>
      </c>
      <c r="YM28" s="86">
        <f>[1]МАКС_факт!YM28+[1]МАКС_ост!YM28+'[2]Корректировка под факт'!YM28</f>
        <v>0</v>
      </c>
      <c r="YN28" s="86">
        <f>[1]МАКС_факт!YN28+[1]МАКС_ост!YN28+'[2]Корректировка под факт'!YN28</f>
        <v>0</v>
      </c>
      <c r="YO28" s="86">
        <f>[1]МАКС_факт!YO28+[1]МАКС_ост!YO28+'[2]Корректировка под факт'!YO28</f>
        <v>0</v>
      </c>
      <c r="YP28" s="86">
        <f>[1]МАКС_факт!YP28+[1]МАКС_ост!YP28+'[2]Корректировка под факт'!YP28</f>
        <v>0</v>
      </c>
      <c r="YQ28" s="86">
        <f>[1]МАКС_факт!YQ28+[1]МАКС_ост!YQ28+'[2]Корректировка под факт'!YQ28</f>
        <v>0</v>
      </c>
      <c r="YR28" s="86">
        <f>[1]МАКС_факт!YR28+[1]МАКС_ост!YR28+'[2]Корректировка под факт'!YR28</f>
        <v>0</v>
      </c>
      <c r="YS28" s="86">
        <f>[1]МАКС_факт!YS28+[1]МАКС_ост!YS28+'[2]Корректировка под факт'!YS28</f>
        <v>0</v>
      </c>
      <c r="YT28" s="86">
        <f>[1]МАКС_факт!YT28+[1]МАКС_ост!YT28+'[2]Корректировка под факт'!YT28</f>
        <v>0</v>
      </c>
      <c r="YU28" s="86">
        <f>[1]МАКС_факт!YU28+[1]МАКС_ост!YU28+'[2]Корректировка под факт'!YU28</f>
        <v>0</v>
      </c>
      <c r="YV28" s="86">
        <f>[1]МАКС_факт!YV28+[1]МАКС_ост!YV28+'[2]Корректировка под факт'!YV28</f>
        <v>0</v>
      </c>
      <c r="YW28" s="86">
        <f>[1]МАКС_факт!YW28+[1]МАКС_ост!YW28+'[2]Корректировка под факт'!YW28</f>
        <v>0</v>
      </c>
      <c r="YX28" s="86">
        <f>[1]МАКС_факт!YX28+[1]МАКС_ост!YX28+'[2]Корректировка под факт'!YX28</f>
        <v>0</v>
      </c>
      <c r="YY28" s="86">
        <f>[1]МАКС_факт!YY28+[1]МАКС_ост!YY28+'[2]Корректировка под факт'!YY28</f>
        <v>0</v>
      </c>
      <c r="YZ28" s="86">
        <f>[1]МАКС_факт!YZ28+[1]МАКС_ост!YZ28+'[2]Корректировка под факт'!YZ28</f>
        <v>0</v>
      </c>
      <c r="ZA28" s="86">
        <f>[1]МАКС_факт!ZA28+[1]МАКС_ост!ZA28+'[2]Корректировка под факт'!ZA28</f>
        <v>0</v>
      </c>
      <c r="ZB28" s="86">
        <f>[1]МАКС_факт!ZB28+[1]МАКС_ост!ZB28+'[2]Корректировка под факт'!ZB28</f>
        <v>0</v>
      </c>
      <c r="ZC28" s="86">
        <f>[1]МАКС_факт!ZC28+[1]МАКС_ост!ZC28+'[2]Корректировка под факт'!ZC28</f>
        <v>0</v>
      </c>
      <c r="ZD28" s="86">
        <f>[1]МАКС_факт!ZD28+[1]МАКС_ост!ZD28+'[2]Корректировка под факт'!ZD28</f>
        <v>0</v>
      </c>
      <c r="ZE28" s="86">
        <f>[1]МАКС_факт!ZE28+[1]МАКС_ост!ZE28+'[2]Корректировка под факт'!ZE28</f>
        <v>0</v>
      </c>
    </row>
    <row r="29" spans="1:681" ht="23.25" x14ac:dyDescent="0.3">
      <c r="A29" s="13">
        <v>12</v>
      </c>
      <c r="B29" s="82" t="s">
        <v>6</v>
      </c>
      <c r="C29" s="83" t="s">
        <v>1286</v>
      </c>
      <c r="D29" s="84">
        <f t="shared" si="19"/>
        <v>299593</v>
      </c>
      <c r="E29" s="85">
        <f t="shared" si="20"/>
        <v>239648</v>
      </c>
      <c r="F29" s="86">
        <f t="shared" si="21"/>
        <v>0</v>
      </c>
      <c r="G29" s="86">
        <f t="shared" si="21"/>
        <v>128900</v>
      </c>
      <c r="H29" s="86">
        <f t="shared" si="21"/>
        <v>110748</v>
      </c>
      <c r="I29" s="86">
        <f t="shared" si="22"/>
        <v>0</v>
      </c>
      <c r="J29" s="85">
        <f>[1]МАКС_факт!J29+[1]МАКС_ост!J29+'[2]Корректировка под факт'!J29</f>
        <v>25908</v>
      </c>
      <c r="K29" s="86">
        <f>[1]МАКС_факт!K29+[1]МАКС_ост!K29+'[2]Корректировка под факт'!K29</f>
        <v>0</v>
      </c>
      <c r="L29" s="86">
        <f>[1]МАКС_факт!L29+[1]МАКС_ост!L29+'[2]Корректировка под факт'!L29</f>
        <v>13805</v>
      </c>
      <c r="M29" s="86">
        <f>[1]МАКС_факт!M29+[1]МАКС_ост!M29+'[2]Корректировка под факт'!M29</f>
        <v>12103</v>
      </c>
      <c r="N29" s="86">
        <f>[1]МАКС_факт!N29+[1]МАКС_ост!N29+'[2]Корректировка под факт'!N29</f>
        <v>0</v>
      </c>
      <c r="O29" s="85">
        <f>[1]МАКС_факт!O29+[1]МАКС_ост!O29+'[2]Корректировка под факт'!O29</f>
        <v>213740</v>
      </c>
      <c r="P29" s="86">
        <f>[1]МАКС_факт!P29+[1]МАКС_ост!P29+'[2]Корректировка под факт'!P29</f>
        <v>0</v>
      </c>
      <c r="Q29" s="86">
        <f>[1]МАКС_факт!Q29+[1]МАКС_ост!Q29+'[2]Корректировка под факт'!Q29</f>
        <v>115095</v>
      </c>
      <c r="R29" s="86">
        <f>[1]МАКС_факт!R29+[1]МАКС_ост!R29+'[2]Корректировка под факт'!R29</f>
        <v>98645</v>
      </c>
      <c r="S29" s="86">
        <f>[1]МАКС_факт!S29+[1]МАКС_ост!S29+'[2]Корректировка под факт'!S29</f>
        <v>0</v>
      </c>
      <c r="T29" s="86">
        <f>[1]МАКС_факт!T29+[1]МАКС_ост!T29+'[2]Корректировка под факт'!T29</f>
        <v>0</v>
      </c>
      <c r="U29" s="86">
        <f>[1]МАКС_факт!U29+[1]МАКС_ост!U29+'[2]Корректировка под факт'!U29</f>
        <v>0</v>
      </c>
      <c r="V29" s="101">
        <f>[1]МАКС_факт!V29+[1]МАКС_ост!V29+'[2]Корректировка под факт'!V29</f>
        <v>239873</v>
      </c>
      <c r="W29" s="85">
        <f>[1]МАКС_факт!W29+[1]МАКС_ост!W29+'[2]Корректировка под факт'!W29</f>
        <v>54078</v>
      </c>
      <c r="X29" s="86">
        <f>[1]МАКС_факт!X29+[1]МАКС_ост!X29+'[2]Корректировка под факт'!X29</f>
        <v>0</v>
      </c>
      <c r="Y29" s="86">
        <f>[1]МАКС_факт!Y29+[1]МАКС_ост!Y29+'[2]Корректировка под факт'!Y29</f>
        <v>54078</v>
      </c>
      <c r="Z29" s="85">
        <f>[1]МАКС_факт!Z29+[1]МАКС_ост!Z29+'[2]Корректировка под факт'!Z29</f>
        <v>395</v>
      </c>
      <c r="AA29" s="86">
        <f>[1]МАКС_факт!AA29+[1]МАКС_ост!AA29+'[2]Корректировка под факт'!AA29</f>
        <v>0</v>
      </c>
      <c r="AB29" s="86">
        <f>[1]МАКС_факт!AB29+[1]МАКС_ост!AB29+'[2]Корректировка под факт'!AB29</f>
        <v>161</v>
      </c>
      <c r="AC29" s="86">
        <f>[1]МАКС_факт!AC29+[1]МАКС_ост!AC29+'[2]Корректировка под факт'!AC29</f>
        <v>234</v>
      </c>
      <c r="AD29" s="86">
        <f>[1]МАКС_факт!AD29+[1]МАКС_ост!AD29+'[2]Корректировка под факт'!AD29</f>
        <v>0</v>
      </c>
      <c r="AE29" s="86">
        <f>[1]МАКС_факт!AE29+[1]МАКС_ост!AE29+'[2]Корректировка под факт'!AE29</f>
        <v>0</v>
      </c>
      <c r="AF29" s="85">
        <f>[1]МАКС_факт!AF29+[1]МАКС_ост!AF29+'[2]Корректировка под факт'!AF29</f>
        <v>5472</v>
      </c>
      <c r="AG29" s="86">
        <f>[1]МАКС_факт!AG29+[1]МАКС_ост!AG29+'[2]Корректировка под факт'!AG29</f>
        <v>5184</v>
      </c>
      <c r="AH29" s="86">
        <f>[1]МАКС_факт!AH29+[1]МАКС_ост!AH29+'[2]Корректировка под факт'!AH29</f>
        <v>288</v>
      </c>
      <c r="AI29" s="86">
        <f>[1]МАКС_факт!AI29+[1]МАКС_ост!AI29+'[2]Корректировка под факт'!AI29</f>
        <v>0</v>
      </c>
      <c r="AJ29" s="86">
        <f>[1]МАКС_факт!AJ29+[1]МАКС_ост!AJ29+'[2]Корректировка под факт'!AJ29</f>
        <v>0</v>
      </c>
      <c r="AK29" s="87">
        <f>[1]МАКС_факт!AK29+[1]МАКС_ост!AK29+'[2]Корректировка под факт'!AK29</f>
        <v>22526</v>
      </c>
      <c r="AL29" s="88">
        <f>[1]МАКС_факт!AL29+[1]МАКС_ост!AL29+'[2]Корректировка под факт'!AL29</f>
        <v>22526</v>
      </c>
      <c r="AM29" s="86">
        <f>[1]МАКС_факт!AM29+[1]МАКС_ост!AM29+'[2]Корректировка под факт'!AM29</f>
        <v>0</v>
      </c>
      <c r="AN29" s="86">
        <f>[1]МАКС_факт!AN29+[1]МАКС_ост!AN29+'[2]Корректировка под факт'!AN29</f>
        <v>0</v>
      </c>
      <c r="AO29" s="87">
        <f t="shared" si="23"/>
        <v>84573</v>
      </c>
      <c r="AP29" s="85">
        <f>[1]МАКС_факт!AP29+[1]МАКС_ост!AP29+'[2]Корректировка под факт'!AP29</f>
        <v>84573</v>
      </c>
      <c r="AQ29" s="86">
        <f>[1]МАКС_факт!AQ29+[1]МАКС_ост!AQ29+'[2]Корректировка под факт'!AQ29</f>
        <v>0</v>
      </c>
      <c r="AR29" s="86">
        <f>[1]МАКС_факт!AR29+[1]МАКС_ост!AR29+'[2]Корректировка под факт'!AR29</f>
        <v>60336</v>
      </c>
      <c r="AS29" s="86">
        <f>[1]МАКС_факт!AS29+[1]МАКС_ост!AS29+'[2]Корректировка под факт'!AS29</f>
        <v>24237</v>
      </c>
      <c r="AT29" s="86">
        <f>[1]МАКС_факт!AT29+[1]МАКС_ост!AT29+'[2]Корректировка под факт'!AT29</f>
        <v>0</v>
      </c>
      <c r="AU29" s="101">
        <f>[1]МАКС_факт!AU29+[1]МАКС_ост!AU29+'[2]Корректировка под факт'!AU29</f>
        <v>84573</v>
      </c>
      <c r="AV29" s="86">
        <f>[1]МАКС_факт!AV29+[1]МАКС_ост!AV29+'[2]Корректировка под факт'!AV29</f>
        <v>0</v>
      </c>
      <c r="AW29" s="89">
        <f>[1]МАКС_факт!AW29+[1]МАКС_ост!AW29+'[2]Корректировка под факт'!AW29</f>
        <v>0</v>
      </c>
      <c r="AX29" s="86">
        <f>[1]МАКС_факт!AX29+[1]МАКС_ост!AX29+'[2]Корректировка под факт'!AX29</f>
        <v>0</v>
      </c>
      <c r="AY29" s="86">
        <f>[1]МАКС_факт!AY29+[1]МАКС_ост!AY29+'[2]Корректировка под факт'!AY29</f>
        <v>0</v>
      </c>
      <c r="AZ29" s="90">
        <f>[1]МАКС_факт!AZ29+[1]МАКС_ост!AZ29+'[2]Корректировка под факт'!AZ29</f>
        <v>0</v>
      </c>
      <c r="BA29" s="86">
        <f>[1]МАКС_факт!BA29+[1]МАКС_ост!BA29+'[2]Корректировка под факт'!BA29</f>
        <v>0</v>
      </c>
      <c r="BB29" s="86">
        <f>[1]МАКС_факт!BB29+[1]МАКС_ост!BB29+'[2]Корректировка под факт'!BB29</f>
        <v>0</v>
      </c>
      <c r="BC29" s="86">
        <f>[1]МАКС_факт!BC29+[1]МАКС_ост!BC29+'[2]Корректировка под факт'!BC29</f>
        <v>0</v>
      </c>
      <c r="BD29" s="86">
        <f>[1]МАКС_факт!BD29+[1]МАКС_ост!BD29+'[2]Корректировка под факт'!BD29</f>
        <v>0</v>
      </c>
      <c r="BE29" s="86">
        <f>[1]МАКС_факт!BE29+[1]МАКС_ост!BE29+'[2]Корректировка под факт'!BE29</f>
        <v>0</v>
      </c>
      <c r="BF29" s="90">
        <f>[1]МАКС_факт!BF29+[1]МАКС_ост!BF29+'[2]Корректировка под факт'!BF29</f>
        <v>0</v>
      </c>
      <c r="BG29" s="86">
        <f>[1]МАКС_факт!BG29+[1]МАКС_ост!BG29+'[2]Корректировка под факт'!BG29</f>
        <v>0</v>
      </c>
      <c r="BH29" s="86">
        <f>[1]МАКС_факт!BH29+[1]МАКС_ост!BH29+'[2]Корректировка под факт'!BH29</f>
        <v>0</v>
      </c>
      <c r="BI29" s="86">
        <f>[1]МАКС_факт!BI29+[1]МАКС_ост!BI29+'[2]Корректировка под факт'!BI29</f>
        <v>7306</v>
      </c>
      <c r="BJ29" s="90">
        <f>[1]МАКС_факт!BJ29+[1]МАКС_ост!BJ29+'[2]Корректировка под факт'!BJ29</f>
        <v>1413</v>
      </c>
      <c r="BK29" s="86">
        <f>[1]МАКС_факт!BK29+[1]МАКС_ост!BK29+'[2]Корректировка под факт'!BK29</f>
        <v>302</v>
      </c>
      <c r="BL29" s="86">
        <f>[1]МАКС_факт!BL29+[1]МАКС_ост!BL29+'[2]Корректировка под факт'!BL29</f>
        <v>1111</v>
      </c>
      <c r="BM29" s="86">
        <f>[1]МАКС_факт!BM29+[1]МАКС_ост!BM29+'[2]Корректировка под факт'!BM29</f>
        <v>0</v>
      </c>
      <c r="BN29" s="86">
        <f>[1]МАКС_факт!BN29+[1]МАКС_ост!BN29+'[2]Корректировка под факт'!BN29</f>
        <v>0</v>
      </c>
      <c r="BO29" s="86">
        <f>[1]МАКС_факт!BO29+[1]МАКС_ост!BO29+'[2]Корректировка под факт'!BO29</f>
        <v>0</v>
      </c>
      <c r="BP29" s="91">
        <f>[1]МАКС_факт!BP29+[1]МАКС_ост!BP29+'[2]Корректировка под факт'!BP29</f>
        <v>0</v>
      </c>
      <c r="BQ29" s="87">
        <f>[1]МАКС_факт!BQ29+[1]МАКС_ост!BQ29+'[2]Корректировка под факт'!BQ29</f>
        <v>0</v>
      </c>
      <c r="BR29" s="86">
        <f>[1]МАКС_факт!BR29+[1]МАКС_ост!BR29+'[2]Корректировка под факт'!BR29</f>
        <v>0</v>
      </c>
      <c r="BS29" s="86">
        <f>[1]МАКС_факт!BS29+[1]МАКС_ост!BS29+'[2]Корректировка под факт'!BS29</f>
        <v>0</v>
      </c>
      <c r="BT29" s="86">
        <f>[1]МАКС_факт!BT29+[1]МАКС_ост!BT29+'[2]Корректировка под факт'!BT29</f>
        <v>0</v>
      </c>
      <c r="BU29" s="86">
        <f>[1]МАКС_факт!BU29+[1]МАКС_ост!BU29+'[2]Корректировка под факт'!BU29</f>
        <v>0</v>
      </c>
      <c r="BV29" s="86">
        <f>[1]МАКС_факт!BV29+[1]МАКС_ост!BV29+'[2]Корректировка под факт'!BV29</f>
        <v>0</v>
      </c>
      <c r="BW29" s="85">
        <f>[1]МАКС_факт!BW29+[1]МАКС_ост!BW29+'[2]Корректировка под факт'!BW29</f>
        <v>0</v>
      </c>
      <c r="BX29" s="86">
        <f>[1]МАКС_факт!BX29+[1]МАКС_ост!BX29+'[2]Корректировка под факт'!BX29</f>
        <v>0</v>
      </c>
      <c r="BY29" s="86">
        <f>[1]МАКС_факт!BY29+[1]МАКС_ост!BY29+'[2]Корректировка под факт'!BY29</f>
        <v>0</v>
      </c>
      <c r="BZ29" s="86">
        <f>[1]МАКС_факт!BZ29+[1]МАКС_ост!BZ29+'[2]Корректировка под факт'!BZ29</f>
        <v>0</v>
      </c>
      <c r="CA29" s="86">
        <f>[1]МАКС_факт!CA29+[1]МАКС_ост!CA29+'[2]Корректировка под факт'!CA29</f>
        <v>0</v>
      </c>
      <c r="CB29" s="86">
        <f>[1]МАКС_факт!CB29+[1]МАКС_ост!CB29+'[2]Корректировка под факт'!CB29</f>
        <v>0</v>
      </c>
      <c r="CC29" s="86">
        <f>[1]МАКС_факт!CC29+[1]МАКС_ост!CC29+'[2]Корректировка под факт'!CC29</f>
        <v>0</v>
      </c>
      <c r="CD29" s="92">
        <f>[1]МАКС_факт!CD29+[1]МАКС_ост!CD29+'[2]Корректировка под факт'!CD29</f>
        <v>0</v>
      </c>
      <c r="CE29" s="86">
        <f>[1]МАКС_факт!CE29+[1]МАКС_ост!CE29+'[2]Корректировка под факт'!CE29</f>
        <v>0</v>
      </c>
      <c r="CF29" s="86">
        <f>[1]МАКС_факт!CF29+[1]МАКС_ост!CF29+'[2]Корректировка под факт'!CF29</f>
        <v>0</v>
      </c>
      <c r="CG29" s="86">
        <f>[1]МАКС_факт!CG29+[1]МАКС_ост!CG29+'[2]Корректировка под факт'!CG29</f>
        <v>0</v>
      </c>
      <c r="CH29" s="86">
        <f>[1]МАКС_факт!CH29+[1]МАКС_ост!CH29+'[2]Корректировка под факт'!CH29</f>
        <v>0</v>
      </c>
      <c r="CI29" s="86">
        <f>[1]МАКС_факт!CI29+[1]МАКС_ост!CI29+'[2]Корректировка под факт'!CI29</f>
        <v>0</v>
      </c>
      <c r="CJ29" s="86">
        <f>[1]МАКС_факт!CJ29+[1]МАКС_ост!CJ29+'[2]Корректировка под факт'!CJ29</f>
        <v>0</v>
      </c>
      <c r="CK29" s="86">
        <f>[1]МАКС_факт!CK29+[1]МАКС_ост!CK29+'[2]Корректировка под факт'!CK29</f>
        <v>0</v>
      </c>
      <c r="CL29" s="86">
        <f>[1]МАКС_факт!CL29+[1]МАКС_ост!CL29+'[2]Корректировка под факт'!CL29</f>
        <v>0</v>
      </c>
      <c r="CM29" s="86">
        <f>[1]МАКС_факт!CM29+[1]МАКС_ост!CM29+'[2]Корректировка под факт'!CM29</f>
        <v>0</v>
      </c>
      <c r="CN29" s="86">
        <f>[1]МАКС_факт!CN29+[1]МАКС_ост!CN29+'[2]Корректировка под факт'!CN29</f>
        <v>0</v>
      </c>
      <c r="CO29" s="86">
        <f>[1]МАКС_факт!CO29+[1]МАКС_ост!CO29+'[2]Корректировка под факт'!CO29</f>
        <v>0</v>
      </c>
      <c r="CP29" s="86">
        <f>[1]МАКС_факт!CP29+[1]МАКС_ост!CP29+'[2]Корректировка под факт'!CP29</f>
        <v>0</v>
      </c>
      <c r="CQ29" s="86">
        <f>[1]МАКС_факт!CQ29+[1]МАКС_ост!CQ29+'[2]Корректировка под факт'!CQ29</f>
        <v>0</v>
      </c>
      <c r="CR29" s="86">
        <f>[1]МАКС_факт!CR29+[1]МАКС_ост!CR29+'[2]Корректировка под факт'!CR29</f>
        <v>0</v>
      </c>
      <c r="CS29" s="86">
        <f>[1]МАКС_факт!CS29+[1]МАКС_ост!CS29+'[2]Корректировка под факт'!CS29</f>
        <v>0</v>
      </c>
      <c r="CT29" s="86">
        <f>[1]МАКС_факт!CT29+[1]МАКС_ост!CT29+'[2]Корректировка под факт'!CT29</f>
        <v>0</v>
      </c>
      <c r="CU29" s="86">
        <f>[1]МАКС_факт!CU29+[1]МАКС_ост!CU29+'[2]Корректировка под факт'!CU29</f>
        <v>0</v>
      </c>
      <c r="CV29" s="86">
        <f>[1]МАКС_факт!CV29+[1]МАКС_ост!CV29+'[2]Корректировка под факт'!CV29</f>
        <v>0</v>
      </c>
      <c r="CW29" s="86">
        <f>[1]МАКС_факт!CW29+[1]МАКС_ост!CW29+'[2]Корректировка под факт'!CW29</f>
        <v>0</v>
      </c>
      <c r="CX29" s="86">
        <f>[1]МАКС_факт!CX29+[1]МАКС_ост!CX29+'[2]Корректировка под факт'!CX29</f>
        <v>0</v>
      </c>
      <c r="CY29" s="86">
        <f>[1]МАКС_факт!CY29+[1]МАКС_ост!CY29+'[2]Корректировка под факт'!CY29</f>
        <v>0</v>
      </c>
      <c r="CZ29" s="86">
        <f>[1]МАКС_факт!CZ29+[1]МАКС_ост!CZ29+'[2]Корректировка под факт'!CZ29</f>
        <v>0</v>
      </c>
      <c r="DA29" s="86">
        <f>[1]МАКС_факт!DA29+[1]МАКС_ост!DA29+'[2]Корректировка под факт'!DA29</f>
        <v>0</v>
      </c>
      <c r="DB29" s="86">
        <f>[1]МАКС_факт!DB29+[1]МАКС_ост!DB29+'[2]Корректировка под факт'!DB29</f>
        <v>0</v>
      </c>
      <c r="DC29" s="86">
        <f>[1]МАКС_факт!DC29+[1]МАКС_ост!DC29+'[2]Корректировка под факт'!DC29</f>
        <v>0</v>
      </c>
      <c r="DD29" s="86">
        <f>[1]МАКС_факт!DD29+[1]МАКС_ост!DD29+'[2]Корректировка под факт'!DD29</f>
        <v>0</v>
      </c>
      <c r="DE29" s="86">
        <f>[1]МАКС_факт!DE29+[1]МАКС_ост!DE29+'[2]Корректировка под факт'!DE29</f>
        <v>0</v>
      </c>
      <c r="DF29" s="93">
        <f t="shared" si="24"/>
        <v>0</v>
      </c>
      <c r="DG29" s="93">
        <f t="shared" si="25"/>
        <v>0</v>
      </c>
      <c r="DH29" s="86">
        <f>[1]МАКС_факт!DH29+[1]МАКС_ост!DH29+'[2]Корректировка под факт'!DH29</f>
        <v>0</v>
      </c>
      <c r="DI29" s="87">
        <f>[1]МАКС_факт!DI29+[1]МАКС_ост!DI29+'[2]Корректировка под факт'!DI29</f>
        <v>5435</v>
      </c>
      <c r="DJ29" s="87">
        <f t="shared" si="26"/>
        <v>632</v>
      </c>
      <c r="DK29" s="85">
        <f>[1]МАКС_факт!DK29+[1]МАКС_ост!DK29+'[2]Корректировка под факт'!DK29</f>
        <v>0</v>
      </c>
      <c r="DL29" s="86">
        <f>[1]МАКС_факт!DL29+[1]МАКС_ост!DL29+'[2]Корректировка под факт'!DL29</f>
        <v>0</v>
      </c>
      <c r="DM29" s="85">
        <f>[1]МАКС_факт!DM29+[1]МАКС_ост!DM29+'[2]Корректировка под факт'!DM29</f>
        <v>0</v>
      </c>
      <c r="DN29" s="86">
        <f>[1]МАКС_факт!DN29+[1]МАКС_ост!DN29+'[2]Корректировка под факт'!DN29</f>
        <v>0</v>
      </c>
      <c r="DO29" s="86">
        <f>[1]МАКС_факт!DO29+[1]МАКС_ост!DO29+'[2]Корректировка под факт'!DO29</f>
        <v>0</v>
      </c>
      <c r="DP29" s="86">
        <f>[1]МАКС_факт!DP29+[1]МАКС_ост!DP29+'[2]Корректировка под факт'!DP29</f>
        <v>0</v>
      </c>
      <c r="DQ29" s="86">
        <f>[1]МАКС_факт!DQ29+[1]МАКС_ост!DQ29+'[2]Корректировка под факт'!DQ29</f>
        <v>0</v>
      </c>
      <c r="DR29" s="86">
        <f>[1]МАКС_факт!DR29+[1]МАКС_ост!DR29+'[2]Корректировка под факт'!DR29</f>
        <v>0</v>
      </c>
      <c r="DS29" s="86">
        <f>[1]МАКС_факт!DS29+[1]МАКС_ост!DS29+'[2]Корректировка под факт'!DS29</f>
        <v>0</v>
      </c>
      <c r="DT29" s="86">
        <f>[1]МАКС_факт!DT29+[1]МАКС_ост!DT29+'[2]Корректировка под факт'!DT29</f>
        <v>0</v>
      </c>
      <c r="DU29" s="85">
        <f>[1]МАКС_факт!DU29+[1]МАКС_ост!DU29+'[2]Корректировка под факт'!DU29</f>
        <v>0</v>
      </c>
      <c r="DV29" s="86">
        <f>[1]МАКС_факт!DV29+[1]МАКС_ост!DV29+'[2]Корректировка под факт'!DV29</f>
        <v>0</v>
      </c>
      <c r="DW29" s="85">
        <f>[1]МАКС_факт!DW29+[1]МАКС_ост!DW29+'[2]Корректировка под факт'!DW29</f>
        <v>0</v>
      </c>
      <c r="DX29" s="86">
        <f>[1]МАКС_факт!DX29+[1]МАКС_ост!DX29+'[2]Корректировка под факт'!DX29</f>
        <v>0</v>
      </c>
      <c r="DY29" s="86">
        <f>[1]МАКС_факт!DY29+[1]МАКС_ост!DY29+'[2]Корректировка под факт'!DY29</f>
        <v>0</v>
      </c>
      <c r="DZ29" s="86">
        <f>[1]МАКС_факт!DZ29+[1]МАКС_ост!DZ29+'[2]Корректировка под факт'!DZ29</f>
        <v>0</v>
      </c>
      <c r="EA29" s="86">
        <f>[1]МАКС_факт!EA29+[1]МАКС_ост!EA29+'[2]Корректировка под факт'!EA29</f>
        <v>0</v>
      </c>
      <c r="EB29" s="86">
        <f>[1]МАКС_факт!EB29+[1]МАКС_ост!EB29+'[2]Корректировка под факт'!EB29</f>
        <v>0</v>
      </c>
      <c r="EC29" s="86">
        <f>[1]МАКС_факт!EC29+[1]МАКС_ост!EC29+'[2]Корректировка под факт'!EC29</f>
        <v>632</v>
      </c>
      <c r="ED29" s="86">
        <f>[1]МАКС_факт!ED29+[1]МАКС_ост!ED29+'[2]Корректировка под факт'!ED29</f>
        <v>0</v>
      </c>
      <c r="EE29" s="86">
        <f>[1]МАКС_факт!EE29+[1]МАКС_ост!EE29+'[2]Корректировка под факт'!EE29</f>
        <v>0</v>
      </c>
      <c r="EF29" s="86">
        <f>[1]МАКС_факт!EF29+[1]МАКС_ост!EF29+'[2]Корректировка под факт'!EF29</f>
        <v>0</v>
      </c>
      <c r="EG29" s="86">
        <f>[1]МАКС_факт!EG29+[1]МАКС_ост!EG29+'[2]Корректировка под факт'!EG29</f>
        <v>0</v>
      </c>
      <c r="EH29" s="86">
        <f>[1]МАКС_факт!EH29+[1]МАКС_ост!EH29+'[2]Корректировка под факт'!EH29</f>
        <v>0</v>
      </c>
      <c r="EI29" s="94">
        <f t="shared" si="27"/>
        <v>0</v>
      </c>
      <c r="EJ29" s="86">
        <f>[1]МАКС_факт!EJ29+[1]МАКС_ост!EJ29+'[2]Корректировка под факт'!EJ29</f>
        <v>0</v>
      </c>
      <c r="EK29" s="86">
        <f>[1]МАКС_факт!EK29+[1]МАКС_ост!EK29+'[2]Корректировка под факт'!EK29</f>
        <v>0</v>
      </c>
      <c r="EL29" s="86">
        <f>[1]МАКС_факт!EL29+[1]МАКС_ост!EL29+'[2]Корректировка под факт'!EL29</f>
        <v>0</v>
      </c>
      <c r="EM29" s="86">
        <f>[1]МАКС_факт!EM29+[1]МАКС_ост!EM29+'[2]Корректировка под факт'!EM29</f>
        <v>0</v>
      </c>
      <c r="EN29" s="86">
        <f>[1]МАКС_факт!EN29+[1]МАКС_ост!EN29+'[2]Корректировка под факт'!EN29</f>
        <v>0</v>
      </c>
      <c r="EO29" s="87">
        <f>[1]МАКС_факт!EO29+[1]МАКС_ост!EO29+'[2]Корректировка под факт'!EO29</f>
        <v>0</v>
      </c>
      <c r="EP29" s="86">
        <f>[1]МАКС_факт!EP29+[1]МАКС_ост!EP29+'[2]Корректировка под факт'!EP29</f>
        <v>0</v>
      </c>
      <c r="EQ29" s="86">
        <f>[1]МАКС_факт!EQ29+[1]МАКС_ост!EQ29+'[2]Корректировка под факт'!EQ29</f>
        <v>0</v>
      </c>
      <c r="ER29" s="86">
        <f>[1]МАКС_факт!ER29+[1]МАКС_ост!ER29+'[2]Корректировка под факт'!ER29</f>
        <v>0</v>
      </c>
      <c r="ES29" s="86">
        <f>[1]МАКС_факт!ES29+[1]МАКС_ост!ES29+'[2]Корректировка под факт'!ES29</f>
        <v>0</v>
      </c>
      <c r="ET29" s="86">
        <f>[1]МАКС_факт!ET29+[1]МАКС_ост!ET29+'[2]Корректировка под факт'!ET29</f>
        <v>0</v>
      </c>
      <c r="EU29" s="86">
        <f>[1]МАКС_факт!EU29+[1]МАКС_ост!EU29+'[2]Корректировка под факт'!EU29</f>
        <v>0</v>
      </c>
      <c r="EV29" s="86">
        <f>[1]МАКС_факт!EV29+[1]МАКС_ост!EV29+'[2]Корректировка под факт'!EV29</f>
        <v>0</v>
      </c>
      <c r="EW29" s="86">
        <f>[1]МАКС_факт!EW29+[1]МАКС_ост!EW29+'[2]Корректировка под факт'!EW29</f>
        <v>0</v>
      </c>
      <c r="EX29" s="86">
        <f>[1]МАКС_факт!EX29+[1]МАКС_ост!EX29+'[2]Корректировка под факт'!EX29</f>
        <v>0</v>
      </c>
      <c r="EY29" s="86">
        <f>[1]МАКС_факт!EY29+[1]МАКС_ост!EY29+'[2]Корректировка под факт'!EY29</f>
        <v>0</v>
      </c>
      <c r="EZ29" s="86">
        <f>[1]МАКС_факт!EZ29+[1]МАКС_ост!EZ29+'[2]Корректировка под факт'!EZ29</f>
        <v>0</v>
      </c>
      <c r="FA29" s="86">
        <f>[1]МАКС_факт!FA29+[1]МАКС_ост!FA29+'[2]Корректировка под факт'!FA29</f>
        <v>0</v>
      </c>
      <c r="FB29" s="86">
        <f>[1]МАКС_факт!FB29+[1]МАКС_ост!FB29+'[2]Корректировка под факт'!FB29</f>
        <v>0</v>
      </c>
      <c r="FC29" s="86">
        <f>[1]МАКС_факт!FC29+[1]МАКС_ост!FC29+'[2]Корректировка под факт'!FC29</f>
        <v>0</v>
      </c>
      <c r="FD29" s="86">
        <f>[1]МАКС_факт!FD29+[1]МАКС_ост!FD29+'[2]Корректировка под факт'!FD29</f>
        <v>0</v>
      </c>
      <c r="FE29" s="86">
        <f>[1]МАКС_факт!FE29+[1]МАКС_ост!FE29+'[2]Корректировка под факт'!FE29</f>
        <v>0</v>
      </c>
      <c r="FF29" s="86">
        <f>[1]МАКС_факт!FF29+[1]МАКС_ост!FF29+'[2]Корректировка под факт'!FF29</f>
        <v>0</v>
      </c>
      <c r="FG29" s="86">
        <f>[1]МАКС_факт!FG29+[1]МАКС_ост!FG29+'[2]Корректировка под факт'!FG29</f>
        <v>0</v>
      </c>
      <c r="FH29" s="86">
        <f>[1]МАКС_факт!FH29+[1]МАКС_ост!FH29+'[2]Корректировка под факт'!FH29</f>
        <v>0</v>
      </c>
      <c r="FI29" s="86">
        <f>[1]МАКС_факт!FI29+[1]МАКС_ост!FI29+'[2]Корректировка под факт'!FI29</f>
        <v>0</v>
      </c>
      <c r="FJ29" s="86">
        <f>[1]МАКС_факт!FJ29+[1]МАКС_ост!FJ29+'[2]Корректировка под факт'!FJ29</f>
        <v>0</v>
      </c>
      <c r="FK29" s="86">
        <f>[1]МАКС_факт!FK29+[1]МАКС_ост!FK29+'[2]Корректировка под факт'!FK29</f>
        <v>0</v>
      </c>
      <c r="FL29" s="86">
        <f>[1]МАКС_факт!FL29+[1]МАКС_ост!FL29+'[2]Корректировка под факт'!FL29</f>
        <v>0</v>
      </c>
      <c r="FM29" s="86">
        <f>[1]МАКС_факт!FM29+[1]МАКС_ост!FM29+'[2]Корректировка под факт'!FM29</f>
        <v>0</v>
      </c>
      <c r="FN29" s="86">
        <f>[1]МАКС_факт!FN29+[1]МАКС_ост!FN29+'[2]Корректировка под факт'!FN29</f>
        <v>0</v>
      </c>
      <c r="FO29" s="86">
        <f>[1]МАКС_факт!FO29+[1]МАКС_ост!FO29+'[2]Корректировка под факт'!FO29</f>
        <v>0</v>
      </c>
      <c r="FP29" s="86">
        <f>[1]МАКС_факт!FP29+[1]МАКС_ост!FP29+'[2]Корректировка под факт'!FP29</f>
        <v>0</v>
      </c>
      <c r="FQ29" s="86">
        <f>[1]МАКС_факт!FQ29+[1]МАКС_ост!FQ29+'[2]Корректировка под факт'!FQ29</f>
        <v>0</v>
      </c>
      <c r="FR29" s="86">
        <f>[1]МАКС_факт!FR29+[1]МАКС_ост!FR29+'[2]Корректировка под факт'!FR29</f>
        <v>0</v>
      </c>
      <c r="FS29" s="86">
        <f>[1]МАКС_факт!FS29+[1]МАКС_ост!FS29+'[2]Корректировка под факт'!FS29</f>
        <v>0</v>
      </c>
      <c r="FT29" s="86">
        <f>[1]МАКС_факт!FT29+[1]МАКС_ост!FT29+'[2]Корректировка под факт'!FT29</f>
        <v>0</v>
      </c>
      <c r="FU29" s="86">
        <f>[1]МАКС_факт!FU29+[1]МАКС_ост!FU29+'[2]Корректировка под факт'!FU29</f>
        <v>0</v>
      </c>
      <c r="FV29" s="86">
        <f>[1]МАКС_факт!FV29+[1]МАКС_ост!FV29+'[2]Корректировка под факт'!FV29</f>
        <v>0</v>
      </c>
      <c r="FW29" s="86">
        <f>[1]МАКС_факт!FW29+[1]МАКС_ост!FW29+'[2]Корректировка под факт'!FW29</f>
        <v>0</v>
      </c>
      <c r="FX29" s="86">
        <f>[1]МАКС_факт!FX29+[1]МАКС_ост!FX29+'[2]Корректировка под факт'!FX29</f>
        <v>0</v>
      </c>
      <c r="FY29" s="86">
        <f>[1]МАКС_факт!FY29+[1]МАКС_ост!FY29+'[2]Корректировка под факт'!FY29</f>
        <v>0</v>
      </c>
      <c r="FZ29" s="86">
        <f>[1]МАКС_факт!FZ29+[1]МАКС_ост!FZ29+'[2]Корректировка под факт'!FZ29</f>
        <v>0</v>
      </c>
      <c r="GA29" s="86">
        <f>[1]МАКС_факт!GA29+[1]МАКС_ост!GA29+'[2]Корректировка под факт'!GA29</f>
        <v>0</v>
      </c>
      <c r="GB29" s="86">
        <f>[1]МАКС_факт!GB29+[1]МАКС_ост!GB29+'[2]Корректировка под факт'!GB29</f>
        <v>0</v>
      </c>
      <c r="GC29" s="86">
        <f>[1]МАКС_факт!GC29+[1]МАКС_ост!GC29+'[2]Корректировка под факт'!GC29</f>
        <v>0</v>
      </c>
      <c r="GD29" s="86">
        <f>[1]МАКС_факт!GD29+[1]МАКС_ост!GD29+'[2]Корректировка под факт'!GD29</f>
        <v>0</v>
      </c>
      <c r="GE29" s="86">
        <f>[1]МАКС_факт!GE29+[1]МАКС_ост!GE29+'[2]Корректировка под факт'!GE29</f>
        <v>0</v>
      </c>
      <c r="GF29" s="86">
        <f>[1]МАКС_факт!GF29+[1]МАКС_ост!GF29+'[2]Корректировка под факт'!GF29</f>
        <v>0</v>
      </c>
      <c r="GG29" s="86">
        <f>[1]МАКС_факт!GG29+[1]МАКС_ост!GG29+'[2]Корректировка под факт'!GG29</f>
        <v>0</v>
      </c>
      <c r="GH29" s="86">
        <f>[1]МАКС_факт!GH29+[1]МАКС_ост!GH29+'[2]Корректировка под факт'!GH29</f>
        <v>0</v>
      </c>
      <c r="GI29" s="86">
        <f>[1]МАКС_факт!GI29+[1]МАКС_ост!GI29+'[2]Корректировка под факт'!GI29</f>
        <v>0</v>
      </c>
      <c r="GJ29" s="86">
        <f>[1]МАКС_факт!GJ29+[1]МАКС_ост!GJ29+'[2]Корректировка под факт'!GJ29</f>
        <v>0</v>
      </c>
      <c r="GK29" s="86">
        <f>[1]МАКС_факт!GK29+[1]МАКС_ост!GK29+'[2]Корректировка под факт'!GK29</f>
        <v>0</v>
      </c>
      <c r="GL29" s="86">
        <f>[1]МАКС_факт!GL29+[1]МАКС_ост!GL29+'[2]Корректировка под факт'!GL29</f>
        <v>0</v>
      </c>
      <c r="GM29" s="86">
        <f>[1]МАКС_факт!GM29+[1]МАКС_ост!GM29+'[2]Корректировка под факт'!GM29</f>
        <v>0</v>
      </c>
      <c r="GN29" s="86">
        <f>[1]МАКС_факт!GN29+[1]МАКС_ост!GN29+'[2]Корректировка под факт'!GN29</f>
        <v>0</v>
      </c>
      <c r="GO29" s="86">
        <f>[1]МАКС_факт!GO29+[1]МАКС_ост!GO29+'[2]Корректировка под факт'!GO29</f>
        <v>0</v>
      </c>
      <c r="GP29" s="86">
        <f>[1]МАКС_факт!GP29+[1]МАКС_ост!GP29+'[2]Корректировка под факт'!GP29</f>
        <v>0</v>
      </c>
      <c r="GQ29" s="86">
        <f>[1]МАКС_факт!GQ29+[1]МАКС_ост!GQ29+'[2]Корректировка под факт'!GQ29</f>
        <v>0</v>
      </c>
      <c r="GR29" s="86">
        <f>[1]МАКС_факт!GR29+[1]МАКС_ост!GR29+'[2]Корректировка под факт'!GR29</f>
        <v>0</v>
      </c>
      <c r="GS29" s="86">
        <f>[1]МАКС_факт!GS29+[1]МАКС_ост!GS29+'[2]Корректировка под факт'!GS29</f>
        <v>0</v>
      </c>
      <c r="GT29" s="86">
        <f>[1]МАКС_факт!GT29+[1]МАКС_ост!GT29+'[2]Корректировка под факт'!GT29</f>
        <v>0</v>
      </c>
      <c r="GU29" s="86">
        <f>[1]МАКС_факт!GU29+[1]МАКС_ост!GU29+'[2]Корректировка под факт'!GU29</f>
        <v>0</v>
      </c>
      <c r="GV29" s="86">
        <f>[1]МАКС_факт!GV29+[1]МАКС_ост!GV29+'[2]Корректировка под факт'!GV29</f>
        <v>0</v>
      </c>
      <c r="GW29" s="86">
        <f>[1]МАКС_факт!GW29+[1]МАКС_ост!GW29+'[2]Корректировка под факт'!GW29</f>
        <v>0</v>
      </c>
      <c r="GX29" s="86">
        <f>[1]МАКС_факт!GX29+[1]МАКС_ост!GX29+'[2]Корректировка под факт'!GX29</f>
        <v>0</v>
      </c>
      <c r="GY29" s="86">
        <f>[1]МАКС_факт!GY29+[1]МАКС_ост!GY29+'[2]Корректировка под факт'!GY29</f>
        <v>0</v>
      </c>
      <c r="GZ29" s="86">
        <f>[1]МАКС_факт!GZ29+[1]МАКС_ост!GZ29+'[2]Корректировка под факт'!GZ29</f>
        <v>0</v>
      </c>
      <c r="HA29" s="86">
        <f>[1]МАКС_факт!HA29+[1]МАКС_ост!HA29+'[2]Корректировка под факт'!HA29</f>
        <v>0</v>
      </c>
      <c r="HB29" s="86">
        <f>[1]МАКС_факт!HB29+[1]МАКС_ост!HB29+'[2]Корректировка под факт'!HB29</f>
        <v>0</v>
      </c>
      <c r="HC29" s="86">
        <f>[1]МАКС_факт!HC29+[1]МАКС_ост!HC29+'[2]Корректировка под факт'!HC29</f>
        <v>0</v>
      </c>
      <c r="HD29" s="86">
        <f>[1]МАКС_факт!HD29+[1]МАКС_ост!HD29+'[2]Корректировка под факт'!HD29</f>
        <v>0</v>
      </c>
      <c r="HE29" s="86">
        <f>[1]МАКС_факт!HE29+[1]МАКС_ост!HE29+'[2]Корректировка под факт'!HE29</f>
        <v>0</v>
      </c>
      <c r="HF29" s="86">
        <f>[1]МАКС_факт!HF29+[1]МАКС_ост!HF29+'[2]Корректировка под факт'!HF29</f>
        <v>0</v>
      </c>
      <c r="HG29" s="86">
        <f>[1]МАКС_факт!HG29+[1]МАКС_ост!HG29+'[2]Корректировка под факт'!HG29</f>
        <v>0</v>
      </c>
      <c r="HH29" s="86">
        <f>[1]МАКС_факт!HH29+[1]МАКС_ост!HH29+'[2]Корректировка под факт'!HH29</f>
        <v>0</v>
      </c>
      <c r="HI29" s="86">
        <f>[1]МАКС_факт!HI29+[1]МАКС_ост!HI29+'[2]Корректировка под факт'!HI29</f>
        <v>0</v>
      </c>
      <c r="HJ29" s="86">
        <f>[1]МАКС_факт!HJ29+[1]МАКС_ост!HJ29+'[2]Корректировка под факт'!HJ29</f>
        <v>0</v>
      </c>
      <c r="HK29" s="86">
        <f>[1]МАКС_факт!HK29+[1]МАКС_ост!HK29+'[2]Корректировка под факт'!HK29</f>
        <v>0</v>
      </c>
      <c r="HL29" s="86">
        <f>[1]МАКС_факт!HL29+[1]МАКС_ост!HL29+'[2]Корректировка под факт'!HL29</f>
        <v>0</v>
      </c>
      <c r="HM29" s="86">
        <f>[1]МАКС_факт!HM29+[1]МАКС_ост!HM29+'[2]Корректировка под факт'!HM29</f>
        <v>0</v>
      </c>
      <c r="HN29" s="86">
        <f>[1]МАКС_факт!HN29+[1]МАКС_ост!HN29+'[2]Корректировка под факт'!HN29</f>
        <v>0</v>
      </c>
      <c r="HO29" s="86">
        <f>[1]МАКС_факт!HO29+[1]МАКС_ост!HO29+'[2]Корректировка под факт'!HO29</f>
        <v>0</v>
      </c>
      <c r="HP29" s="86">
        <f>[1]МАКС_факт!HP29+[1]МАКС_ост!HP29+'[2]Корректировка под факт'!HP29</f>
        <v>0</v>
      </c>
      <c r="HQ29" s="86">
        <f>[1]МАКС_факт!HQ29+[1]МАКС_ост!HQ29+'[2]Корректировка под факт'!HQ29</f>
        <v>0</v>
      </c>
      <c r="HR29" s="86">
        <f>[1]МАКС_факт!HR29+[1]МАКС_ост!HR29+'[2]Корректировка под факт'!HR29</f>
        <v>0</v>
      </c>
      <c r="HS29" s="86">
        <f>[1]МАКС_факт!HS29+[1]МАКС_ост!HS29+'[2]Корректировка под факт'!HS29</f>
        <v>0</v>
      </c>
      <c r="HT29" s="86">
        <f>[1]МАКС_факт!HT29+[1]МАКС_ост!HT29+'[2]Корректировка под факт'!HT29</f>
        <v>0</v>
      </c>
      <c r="HU29" s="86">
        <f>[1]МАКС_факт!HU29+[1]МАКС_ост!HU29+'[2]Корректировка под факт'!HU29</f>
        <v>0</v>
      </c>
      <c r="HV29" s="86">
        <f>[1]МАКС_факт!HV29+[1]МАКС_ост!HV29+'[2]Корректировка под факт'!HV29</f>
        <v>0</v>
      </c>
      <c r="HW29" s="86">
        <f>[1]МАКС_факт!HW29+[1]МАКС_ост!HW29+'[2]Корректировка под факт'!HW29</f>
        <v>0</v>
      </c>
      <c r="HX29" s="86">
        <f>[1]МАКС_факт!HX29+[1]МАКС_ост!HX29+'[2]Корректировка под факт'!HX29</f>
        <v>0</v>
      </c>
      <c r="HY29" s="86">
        <f>[1]МАКС_факт!HY29+[1]МАКС_ост!HY29+'[2]Корректировка под факт'!HY29</f>
        <v>0</v>
      </c>
      <c r="HZ29" s="86">
        <f>[1]МАКС_факт!HZ29+[1]МАКС_ост!HZ29+'[2]Корректировка под факт'!HZ29</f>
        <v>0</v>
      </c>
      <c r="IA29" s="86">
        <f>[1]МАКС_факт!IA29+[1]МАКС_ост!IA29+'[2]Корректировка под факт'!IA29</f>
        <v>0</v>
      </c>
      <c r="IB29" s="86">
        <f>[1]МАКС_факт!IB29+[1]МАКС_ост!IB29+'[2]Корректировка под факт'!IB29</f>
        <v>0</v>
      </c>
      <c r="IC29" s="86">
        <f>[1]МАКС_факт!IC29+[1]МАКС_ост!IC29+'[2]Корректировка под факт'!IC29</f>
        <v>0</v>
      </c>
      <c r="ID29" s="86">
        <f>[1]МАКС_факт!ID29+[1]МАКС_ост!ID29+'[2]Корректировка под факт'!ID29</f>
        <v>0</v>
      </c>
      <c r="IE29" s="86">
        <f>[1]МАКС_факт!IE29+[1]МАКС_ост!IE29+'[2]Корректировка под факт'!IE29</f>
        <v>0</v>
      </c>
      <c r="IF29" s="86">
        <f>[1]МАКС_факт!IF29+[1]МАКС_ост!IF29+'[2]Корректировка под факт'!IF29</f>
        <v>0</v>
      </c>
      <c r="IG29" s="86">
        <f>[1]МАКС_факт!IG29+[1]МАКС_ост!IG29+'[2]Корректировка под факт'!IG29</f>
        <v>0</v>
      </c>
      <c r="IH29" s="86">
        <f>[1]МАКС_факт!IH29+[1]МАКС_ост!IH29+'[2]Корректировка под факт'!IH29</f>
        <v>0</v>
      </c>
      <c r="II29" s="86">
        <f>[1]МАКС_факт!II29+[1]МАКС_ост!II29+'[2]Корректировка под факт'!II29</f>
        <v>0</v>
      </c>
      <c r="IJ29" s="86">
        <f>[1]МАКС_факт!IJ29+[1]МАКС_ост!IJ29+'[2]Корректировка под факт'!IJ29</f>
        <v>0</v>
      </c>
      <c r="IK29" s="86">
        <f>[1]МАКС_факт!IK29+[1]МАКС_ост!IK29+'[2]Корректировка под факт'!IK29</f>
        <v>0</v>
      </c>
      <c r="IL29" s="86">
        <f>[1]МАКС_факт!IL29+[1]МАКС_ост!IL29+'[2]Корректировка под факт'!IL29</f>
        <v>0</v>
      </c>
      <c r="IM29" s="86">
        <f>[1]МАКС_факт!IM29+[1]МАКС_ост!IM29+'[2]Корректировка под факт'!IM29</f>
        <v>0</v>
      </c>
      <c r="IN29" s="86">
        <f>[1]МАКС_факт!IN29+[1]МАКС_ост!IN29+'[2]Корректировка под факт'!IN29</f>
        <v>0</v>
      </c>
      <c r="IO29" s="86">
        <f>[1]МАКС_факт!IO29+[1]МАКС_ост!IO29+'[2]Корректировка под факт'!IO29</f>
        <v>0</v>
      </c>
      <c r="IP29" s="86">
        <f>[1]МАКС_факт!IP29+[1]МАКС_ост!IP29+'[2]Корректировка под факт'!IP29</f>
        <v>0</v>
      </c>
      <c r="IQ29" s="86">
        <f>[1]МАКС_факт!IQ29+[1]МАКС_ост!IQ29+'[2]Корректировка под факт'!IQ29</f>
        <v>0</v>
      </c>
      <c r="IR29" s="86">
        <f>[1]МАКС_факт!IR29+[1]МАКС_ост!IR29+'[2]Корректировка под факт'!IR29</f>
        <v>0</v>
      </c>
      <c r="IS29" s="86">
        <f>[1]МАКС_факт!IS29+[1]МАКС_ост!IS29+'[2]Корректировка под факт'!IS29</f>
        <v>0</v>
      </c>
      <c r="IT29" s="86">
        <f>[1]МАКС_факт!IT29+[1]МАКС_ост!IT29+'[2]Корректировка под факт'!IT29</f>
        <v>0</v>
      </c>
      <c r="IU29" s="86">
        <f>[1]МАКС_факт!IU29+[1]МАКС_ост!IU29+'[2]Корректировка под факт'!IU29</f>
        <v>0</v>
      </c>
      <c r="IV29" s="86">
        <f>[1]МАКС_факт!IV29+[1]МАКС_ост!IV29+'[2]Корректировка под факт'!IV29</f>
        <v>0</v>
      </c>
      <c r="IW29" s="86">
        <f>[1]МАКС_факт!IW29+[1]МАКС_ост!IW29+'[2]Корректировка под факт'!IW29</f>
        <v>0</v>
      </c>
      <c r="IX29" s="86">
        <f>[1]МАКС_факт!IX29+[1]МАКС_ост!IX29+'[2]Корректировка под факт'!IX29</f>
        <v>0</v>
      </c>
      <c r="IY29" s="86">
        <f>[1]МАКС_факт!IY29+[1]МАКС_ост!IY29+'[2]Корректировка под факт'!IY29</f>
        <v>0</v>
      </c>
      <c r="IZ29" s="86">
        <f>[1]МАКС_факт!IZ29+[1]МАКС_ост!IZ29+'[2]Корректировка под факт'!IZ29</f>
        <v>0</v>
      </c>
      <c r="JA29" s="86">
        <f>[1]МАКС_факт!JA29+[1]МАКС_ост!JA29+'[2]Корректировка под факт'!JA29</f>
        <v>0</v>
      </c>
      <c r="JB29" s="86">
        <f>[1]МАКС_факт!JB29+[1]МАКС_ост!JB29+'[2]Корректировка под факт'!JB29</f>
        <v>0</v>
      </c>
      <c r="JC29" s="86">
        <f>[1]МАКС_факт!JC29+[1]МАКС_ост!JC29+'[2]Корректировка под факт'!JC29</f>
        <v>0</v>
      </c>
      <c r="JD29" s="86">
        <f>[1]МАКС_факт!JD29+[1]МАКС_ост!JD29+'[2]Корректировка под факт'!JD29</f>
        <v>0</v>
      </c>
      <c r="JE29" s="86">
        <f>[1]МАКС_факт!JE29+[1]МАКС_ост!JE29+'[2]Корректировка под факт'!JE29</f>
        <v>0</v>
      </c>
      <c r="JF29" s="86">
        <f>[1]МАКС_факт!JF29+[1]МАКС_ост!JF29+'[2]Корректировка под факт'!JF29</f>
        <v>0</v>
      </c>
      <c r="JG29" s="86">
        <f>[1]МАКС_факт!JG29+[1]МАКС_ост!JG29+'[2]Корректировка под факт'!JG29</f>
        <v>0</v>
      </c>
      <c r="JH29" s="86">
        <f>[1]МАКС_факт!JH29+[1]МАКС_ост!JH29+'[2]Корректировка под факт'!JH29</f>
        <v>0</v>
      </c>
      <c r="JI29" s="86">
        <f>[1]МАКС_факт!JI29+[1]МАКС_ост!JI29+'[2]Корректировка под факт'!JI29</f>
        <v>0</v>
      </c>
      <c r="JJ29" s="86">
        <f>[1]МАКС_факт!JJ29+[1]МАКС_ост!JJ29+'[2]Корректировка под факт'!JJ29</f>
        <v>0</v>
      </c>
      <c r="JK29" s="86">
        <f>[1]МАКС_факт!JK29+[1]МАКС_ост!JK29+'[2]Корректировка под факт'!JK29</f>
        <v>0</v>
      </c>
      <c r="JL29" s="86">
        <f>[1]МАКС_факт!JL29+[1]МАКС_ост!JL29+'[2]Корректировка под факт'!JL29</f>
        <v>0</v>
      </c>
      <c r="JM29" s="86">
        <f>[1]МАКС_факт!JM29+[1]МАКС_ост!JM29+'[2]Корректировка под факт'!JM29</f>
        <v>0</v>
      </c>
      <c r="JN29" s="86">
        <f>[1]МАКС_факт!JN29+[1]МАКС_ост!JN29+'[2]Корректировка под факт'!JN29</f>
        <v>0</v>
      </c>
      <c r="JO29" s="86">
        <f>[1]МАКС_факт!JO29+[1]МАКС_ост!JO29+'[2]Корректировка под факт'!JO29</f>
        <v>0</v>
      </c>
      <c r="JP29" s="86">
        <f>[1]МАКС_факт!JP29+[1]МАКС_ост!JP29+'[2]Корректировка под факт'!JP29</f>
        <v>0</v>
      </c>
      <c r="JQ29" s="86">
        <f>[1]МАКС_факт!JQ29+[1]МАКС_ост!JQ29+'[2]Корректировка под факт'!JQ29</f>
        <v>0</v>
      </c>
      <c r="JR29" s="86">
        <f>[1]МАКС_факт!JR29+[1]МАКС_ост!JR29+'[2]Корректировка под факт'!JR29</f>
        <v>0</v>
      </c>
      <c r="JS29" s="86">
        <f>[1]МАКС_факт!JS29+[1]МАКС_ост!JS29+'[2]Корректировка под факт'!JS29</f>
        <v>0</v>
      </c>
      <c r="JT29" s="86">
        <f>[1]МАКС_факт!JT29+[1]МАКС_ост!JT29+'[2]Корректировка под факт'!JT29</f>
        <v>0</v>
      </c>
      <c r="JU29" s="86">
        <f>[1]МАКС_факт!JU29+[1]МАКС_ост!JU29+'[2]Корректировка под факт'!JU29</f>
        <v>0</v>
      </c>
      <c r="JV29" s="86">
        <f>[1]МАКС_факт!JV29+[1]МАКС_ост!JV29+'[2]Корректировка под факт'!JV29</f>
        <v>0</v>
      </c>
      <c r="JW29" s="86">
        <f>[1]МАКС_факт!JW29+[1]МАКС_ост!JW29+'[2]Корректировка под факт'!JW29</f>
        <v>0</v>
      </c>
      <c r="JX29" s="86">
        <f>[1]МАКС_факт!JX29+[1]МАКС_ост!JX29+'[2]Корректировка под факт'!JX29</f>
        <v>0</v>
      </c>
      <c r="JY29" s="86">
        <f>[1]МАКС_факт!JY29+[1]МАКС_ост!JY29+'[2]Корректировка под факт'!JY29</f>
        <v>0</v>
      </c>
      <c r="JZ29" s="86">
        <f>[1]МАКС_факт!JZ29+[1]МАКС_ост!JZ29+'[2]Корректировка под факт'!JZ29</f>
        <v>0</v>
      </c>
      <c r="KA29" s="86">
        <f>[1]МАКС_факт!KA29+[1]МАКС_ост!KA29+'[2]Корректировка под факт'!KA29</f>
        <v>0</v>
      </c>
      <c r="KB29" s="86">
        <f>[1]МАКС_факт!KB29+[1]МАКС_ост!KB29+'[2]Корректировка под факт'!KB29</f>
        <v>0</v>
      </c>
      <c r="KC29" s="86">
        <f>[1]МАКС_факт!KC29+[1]МАКС_ост!KC29+'[2]Корректировка под факт'!KC29</f>
        <v>0</v>
      </c>
      <c r="KD29" s="86">
        <f>[1]МАКС_факт!KD29+[1]МАКС_ост!KD29+'[2]Корректировка под факт'!KD29</f>
        <v>0</v>
      </c>
      <c r="KE29" s="86">
        <f>[1]МАКС_факт!KE29+[1]МАКС_ост!KE29+'[2]Корректировка под факт'!KE29</f>
        <v>0</v>
      </c>
      <c r="KF29" s="86">
        <f>[1]МАКС_факт!KF29+[1]МАКС_ост!KF29+'[2]Корректировка под факт'!KF29</f>
        <v>0</v>
      </c>
      <c r="KG29" s="86">
        <f>[1]МАКС_факт!KG29+[1]МАКС_ост!KG29+'[2]Корректировка под факт'!KG29</f>
        <v>0</v>
      </c>
      <c r="KH29" s="86">
        <f>[1]МАКС_факт!KH29+[1]МАКС_ост!KH29+'[2]Корректировка под факт'!KH29</f>
        <v>0</v>
      </c>
      <c r="KI29" s="86">
        <f>[1]МАКС_факт!KI29+[1]МАКС_ост!KI29+'[2]Корректировка под факт'!KI29</f>
        <v>0</v>
      </c>
      <c r="KJ29" s="86">
        <f>[1]МАКС_факт!KJ29+[1]МАКС_ост!KJ29+'[2]Корректировка под факт'!KJ29</f>
        <v>0</v>
      </c>
      <c r="KK29" s="86">
        <f>[1]МАКС_факт!KK29+[1]МАКС_ост!KK29+'[2]Корректировка под факт'!KK29</f>
        <v>0</v>
      </c>
      <c r="KL29" s="86">
        <f>[1]МАКС_факт!KL29+[1]МАКС_ост!KL29+'[2]Корректировка под факт'!KL29</f>
        <v>0</v>
      </c>
      <c r="KM29" s="86">
        <f>[1]МАКС_факт!KM29+[1]МАКС_ост!KM29+'[2]Корректировка под факт'!KM29</f>
        <v>0</v>
      </c>
      <c r="KN29" s="86">
        <f>[1]МАКС_факт!KN29+[1]МАКС_ост!KN29+'[2]Корректировка под факт'!KN29</f>
        <v>0</v>
      </c>
      <c r="KO29" s="86">
        <f>[1]МАКС_факт!KO29+[1]МАКС_ост!KO29+'[2]Корректировка под факт'!KO29</f>
        <v>0</v>
      </c>
      <c r="KP29" s="86">
        <f>[1]МАКС_факт!KP29+[1]МАКС_ост!KP29+'[2]Корректировка под факт'!KP29</f>
        <v>0</v>
      </c>
      <c r="KQ29" s="86">
        <f>[1]МАКС_факт!KQ29+[1]МАКС_ост!KQ29+'[2]Корректировка под факт'!KQ29</f>
        <v>0</v>
      </c>
      <c r="KR29" s="86">
        <f>[1]МАКС_факт!KR29+[1]МАКС_ост!KR29+'[2]Корректировка под факт'!KR29</f>
        <v>0</v>
      </c>
      <c r="KS29" s="86">
        <f>[1]МАКС_факт!KS29+[1]МАКС_ост!KS29+'[2]Корректировка под факт'!KS29</f>
        <v>0</v>
      </c>
      <c r="KT29" s="86">
        <f>[1]МАКС_факт!KT29+[1]МАКС_ост!KT29+'[2]Корректировка под факт'!KT29</f>
        <v>0</v>
      </c>
      <c r="KU29" s="86">
        <f>[1]МАКС_факт!KU29+[1]МАКС_ост!KU29+'[2]Корректировка под факт'!KU29</f>
        <v>0</v>
      </c>
      <c r="KV29" s="86">
        <f>[1]МАКС_факт!KV29+[1]МАКС_ост!KV29+'[2]Корректировка под факт'!KV29</f>
        <v>0</v>
      </c>
      <c r="KW29" s="86">
        <f>[1]МАКС_факт!KW29+[1]МАКС_ост!KW29+'[2]Корректировка под факт'!KW29</f>
        <v>0</v>
      </c>
      <c r="KX29" s="86">
        <f>[1]МАКС_факт!KX29+[1]МАКС_ост!KX29+'[2]Корректировка под факт'!KX29</f>
        <v>0</v>
      </c>
      <c r="KY29" s="86">
        <f>[1]МАКС_факт!KY29+[1]МАКС_ост!KY29+'[2]Корректировка под факт'!KY29</f>
        <v>0</v>
      </c>
      <c r="KZ29" s="86">
        <f>[1]МАКС_факт!KZ29+[1]МАКС_ост!KZ29+'[2]Корректировка под факт'!KZ29</f>
        <v>0</v>
      </c>
      <c r="LA29" s="86">
        <f>[1]МАКС_факт!LA29+[1]МАКС_ост!LA29+'[2]Корректировка под факт'!LA29</f>
        <v>0</v>
      </c>
      <c r="LB29" s="86">
        <f>[1]МАКС_факт!LB29+[1]МАКС_ост!LB29+'[2]Корректировка под факт'!LB29</f>
        <v>0</v>
      </c>
      <c r="LC29" s="86">
        <f>[1]МАКС_факт!LC29+[1]МАКС_ост!LC29+'[2]Корректировка под факт'!LC29</f>
        <v>0</v>
      </c>
      <c r="LD29" s="86">
        <f>[1]МАКС_факт!LD29+[1]МАКС_ост!LD29+'[2]Корректировка под факт'!LD29</f>
        <v>0</v>
      </c>
      <c r="LE29" s="86">
        <f>[1]МАКС_факт!LE29+[1]МАКС_ост!LE29+'[2]Корректировка под факт'!LE29</f>
        <v>0</v>
      </c>
      <c r="LF29" s="86">
        <f>[1]МАКС_факт!LF29+[1]МАКС_ост!LF29+'[2]Корректировка под факт'!LF29</f>
        <v>0</v>
      </c>
      <c r="LG29" s="86">
        <f>[1]МАКС_факт!LG29+[1]МАКС_ост!LG29+'[2]Корректировка под факт'!LG29</f>
        <v>0</v>
      </c>
      <c r="LH29" s="86">
        <f>[1]МАКС_факт!LH29+[1]МАКС_ост!LH29+'[2]Корректировка под факт'!LH29</f>
        <v>0</v>
      </c>
      <c r="LI29" s="86">
        <f>[1]МАКС_факт!LI29+[1]МАКС_ост!LI29+'[2]Корректировка под факт'!LI29</f>
        <v>0</v>
      </c>
      <c r="LJ29" s="86">
        <f>[1]МАКС_факт!LJ29+[1]МАКС_ост!LJ29+'[2]Корректировка под факт'!LJ29</f>
        <v>0</v>
      </c>
      <c r="LK29" s="86">
        <f>[1]МАКС_факт!LK29+[1]МАКС_ост!LK29+'[2]Корректировка под факт'!LK29</f>
        <v>0</v>
      </c>
      <c r="LL29" s="86">
        <f>[1]МАКС_факт!LL29+[1]МАКС_ост!LL29+'[2]Корректировка под факт'!LL29</f>
        <v>0</v>
      </c>
      <c r="LM29" s="86">
        <f>[1]МАКС_факт!LM29+[1]МАКС_ост!LM29+'[2]Корректировка под факт'!LM29</f>
        <v>0</v>
      </c>
      <c r="LN29" s="86">
        <f>[1]МАКС_факт!LN29+[1]МАКС_ост!LN29+'[2]Корректировка под факт'!LN29</f>
        <v>0</v>
      </c>
      <c r="LO29" s="86">
        <f>[1]МАКС_факт!LO29+[1]МАКС_ост!LO29+'[2]Корректировка под факт'!LO29</f>
        <v>0</v>
      </c>
      <c r="LP29" s="86">
        <f>[1]МАКС_факт!LP29+[1]МАКС_ост!LP29+'[2]Корректировка под факт'!LP29</f>
        <v>0</v>
      </c>
      <c r="LQ29" s="86">
        <f>[1]МАКС_факт!LQ29+[1]МАКС_ост!LQ29+'[2]Корректировка под факт'!LQ29</f>
        <v>0</v>
      </c>
      <c r="LR29" s="86">
        <f>[1]МАКС_факт!LR29+[1]МАКС_ост!LR29+'[2]Корректировка под факт'!LR29</f>
        <v>0</v>
      </c>
      <c r="LS29" s="86">
        <f>[1]МАКС_факт!LS29+[1]МАКС_ост!LS29+'[2]Корректировка под факт'!LS29</f>
        <v>0</v>
      </c>
      <c r="LT29" s="86">
        <f>[1]МАКС_факт!LT29+[1]МАКС_ост!LT29+'[2]Корректировка под факт'!LT29</f>
        <v>0</v>
      </c>
      <c r="LU29" s="86">
        <f>[1]МАКС_факт!LU29+[1]МАКС_ост!LU29+'[2]Корректировка под факт'!LU29</f>
        <v>0</v>
      </c>
      <c r="LV29" s="86">
        <f>[1]МАКС_факт!LV29+[1]МАКС_ост!LV29+'[2]Корректировка под факт'!LV29</f>
        <v>0</v>
      </c>
      <c r="LW29" s="86">
        <f>[1]МАКС_факт!LW29+[1]МАКС_ост!LW29+'[2]Корректировка под факт'!LW29</f>
        <v>0</v>
      </c>
      <c r="LX29" s="86">
        <f>[1]МАКС_факт!LX29+[1]МАКС_ост!LX29+'[2]Корректировка под факт'!LX29</f>
        <v>0</v>
      </c>
      <c r="LY29" s="86">
        <f>[1]МАКС_факт!LY29+[1]МАКС_ост!LY29+'[2]Корректировка под факт'!LY29</f>
        <v>0</v>
      </c>
      <c r="LZ29" s="86">
        <f>[1]МАКС_факт!LZ29+[1]МАКС_ост!LZ29+'[2]Корректировка под факт'!LZ29</f>
        <v>0</v>
      </c>
      <c r="MA29" s="86">
        <f>[1]МАКС_факт!MA29+[1]МАКС_ост!MA29+'[2]Корректировка под факт'!MA29</f>
        <v>0</v>
      </c>
      <c r="MB29" s="86">
        <f>[1]МАКС_факт!MB29+[1]МАКС_ост!MB29+'[2]Корректировка под факт'!MB29</f>
        <v>0</v>
      </c>
      <c r="MC29" s="86">
        <f>[1]МАКС_факт!MC29+[1]МАКС_ост!MC29+'[2]Корректировка под факт'!MC29</f>
        <v>0</v>
      </c>
      <c r="MD29" s="86">
        <f>[1]МАКС_факт!MD29+[1]МАКС_ост!MD29+'[2]Корректировка под факт'!MD29</f>
        <v>0</v>
      </c>
      <c r="ME29" s="86">
        <f>[1]МАКС_факт!ME29+[1]МАКС_ост!ME29+'[2]Корректировка под факт'!ME29</f>
        <v>0</v>
      </c>
      <c r="MF29" s="86">
        <f>[1]МАКС_факт!MF29+[1]МАКС_ост!MF29+'[2]Корректировка под факт'!MF29</f>
        <v>0</v>
      </c>
      <c r="MG29" s="86">
        <f>[1]МАКС_факт!MG29+[1]МАКС_ост!MG29+'[2]Корректировка под факт'!MG29</f>
        <v>0</v>
      </c>
      <c r="MH29" s="86">
        <f>[1]МАКС_факт!MH29+[1]МАКС_ост!MH29+'[2]Корректировка под факт'!MH29</f>
        <v>0</v>
      </c>
      <c r="MI29" s="86">
        <f>[1]МАКС_факт!MI29+[1]МАКС_ост!MI29+'[2]Корректировка под факт'!MI29</f>
        <v>0</v>
      </c>
      <c r="MJ29" s="86">
        <f>[1]МАКС_факт!MJ29+[1]МАКС_ост!MJ29+'[2]Корректировка под факт'!MJ29</f>
        <v>0</v>
      </c>
      <c r="MK29" s="86">
        <f>[1]МАКС_факт!MK29+[1]МАКС_ост!MK29+'[2]Корректировка под факт'!MK29</f>
        <v>0</v>
      </c>
      <c r="ML29" s="86">
        <f>[1]МАКС_факт!ML29+[1]МАКС_ост!ML29+'[2]Корректировка под факт'!ML29</f>
        <v>0</v>
      </c>
      <c r="MM29" s="86">
        <f>[1]МАКС_факт!MM29+[1]МАКС_ост!MM29+'[2]Корректировка под факт'!MM29</f>
        <v>0</v>
      </c>
      <c r="MN29" s="86">
        <f>[1]МАКС_факт!MN29+[1]МАКС_ост!MN29+'[2]Корректировка под факт'!MN29</f>
        <v>0</v>
      </c>
      <c r="MO29" s="86">
        <f>[1]МАКС_факт!MO29+[1]МАКС_ост!MO29+'[2]Корректировка под факт'!MO29</f>
        <v>0</v>
      </c>
      <c r="MP29" s="86">
        <f>[1]МАКС_факт!MP29+[1]МАКС_ост!MP29+'[2]Корректировка под факт'!MP29</f>
        <v>0</v>
      </c>
      <c r="MQ29" s="86">
        <f>[1]МАКС_факт!MQ29+[1]МАКС_ост!MQ29+'[2]Корректировка под факт'!MQ29</f>
        <v>0</v>
      </c>
      <c r="MR29" s="86">
        <f>[1]МАКС_факт!MR29+[1]МАКС_ост!MR29+'[2]Корректировка под факт'!MR29</f>
        <v>0</v>
      </c>
      <c r="MS29" s="86">
        <f>[1]МАКС_факт!MS29+[1]МАКС_ост!MS29+'[2]Корректировка под факт'!MS29</f>
        <v>0</v>
      </c>
      <c r="MT29" s="86">
        <f>[1]МАКС_факт!MT29+[1]МАКС_ост!MT29+'[2]Корректировка под факт'!MT29</f>
        <v>0</v>
      </c>
      <c r="MU29" s="86">
        <f>[1]МАКС_факт!MU29+[1]МАКС_ост!MU29+'[2]Корректировка под факт'!MU29</f>
        <v>0</v>
      </c>
      <c r="MV29" s="86">
        <f>[1]МАКС_факт!MV29+[1]МАКС_ост!MV29+'[2]Корректировка под факт'!MV29</f>
        <v>0</v>
      </c>
      <c r="MW29" s="86">
        <f>[1]МАКС_факт!MW29+[1]МАКС_ост!MW29+'[2]Корректировка под факт'!MW29</f>
        <v>0</v>
      </c>
      <c r="MX29" s="86">
        <f>[1]МАКС_факт!MX29+[1]МАКС_ост!MX29+'[2]Корректировка под факт'!MX29</f>
        <v>0</v>
      </c>
      <c r="MY29" s="86">
        <f>[1]МАКС_факт!MY29+[1]МАКС_ост!MY29+'[2]Корректировка под факт'!MY29</f>
        <v>0</v>
      </c>
      <c r="MZ29" s="86">
        <f>[1]МАКС_факт!MZ29+[1]МАКС_ост!MZ29+'[2]Корректировка под факт'!MZ29</f>
        <v>0</v>
      </c>
      <c r="NA29" s="86">
        <f>[1]МАКС_факт!NA29+[1]МАКС_ост!NA29+'[2]Корректировка под факт'!NA29</f>
        <v>0</v>
      </c>
      <c r="NB29" s="86">
        <f>[1]МАКС_факт!NB29+[1]МАКС_ост!NB29+'[2]Корректировка под факт'!NB29</f>
        <v>0</v>
      </c>
      <c r="NC29" s="86">
        <f>[1]МАКС_факт!NC29+[1]МАКС_ост!NC29+'[2]Корректировка под факт'!NC29</f>
        <v>0</v>
      </c>
      <c r="ND29" s="86">
        <f>[1]МАКС_факт!ND29+[1]МАКС_ост!ND29+'[2]Корректировка под факт'!ND29</f>
        <v>0</v>
      </c>
      <c r="NE29" s="86">
        <f>[1]МАКС_факт!NE29+[1]МАКС_ост!NE29+'[2]Корректировка под факт'!NE29</f>
        <v>0</v>
      </c>
      <c r="NF29" s="86">
        <f>[1]МАКС_факт!NF29+[1]МАКС_ост!NF29+'[2]Корректировка под факт'!NF29</f>
        <v>0</v>
      </c>
      <c r="NG29" s="86">
        <f>[1]МАКС_факт!NG29+[1]МАКС_ост!NG29+'[2]Корректировка под факт'!NG29</f>
        <v>0</v>
      </c>
      <c r="NH29" s="86">
        <f>[1]МАКС_факт!NH29+[1]МАКС_ост!NH29+'[2]Корректировка под факт'!NH29</f>
        <v>0</v>
      </c>
      <c r="NI29" s="86">
        <f>[1]МАКС_факт!NI29+[1]МАКС_ост!NI29+'[2]Корректировка под факт'!NI29</f>
        <v>0</v>
      </c>
      <c r="NJ29" s="86">
        <f>[1]МАКС_факт!NJ29+[1]МАКС_ост!NJ29+'[2]Корректировка под факт'!NJ29</f>
        <v>0</v>
      </c>
      <c r="NK29" s="86">
        <f>[1]МАКС_факт!NK29+[1]МАКС_ост!NK29+'[2]Корректировка под факт'!NK29</f>
        <v>0</v>
      </c>
      <c r="NL29" s="86">
        <f>[1]МАКС_факт!NL29+[1]МАКС_ост!NL29+'[2]Корректировка под факт'!NL29</f>
        <v>0</v>
      </c>
      <c r="NM29" s="86">
        <f>[1]МАКС_факт!NM29+[1]МАКС_ост!NM29+'[2]Корректировка под факт'!NM29</f>
        <v>0</v>
      </c>
      <c r="NN29" s="86">
        <f>[1]МАКС_факт!NN29+[1]МАКС_ост!NN29+'[2]Корректировка под факт'!NN29</f>
        <v>0</v>
      </c>
      <c r="NO29" s="86">
        <f>[1]МАКС_факт!NO29+[1]МАКС_ост!NO29+'[2]Корректировка под факт'!NO29</f>
        <v>0</v>
      </c>
      <c r="NP29" s="86">
        <f>[1]МАКС_факт!NP29+[1]МАКС_ост!NP29+'[2]Корректировка под факт'!NP29</f>
        <v>0</v>
      </c>
      <c r="NQ29" s="86">
        <f>[1]МАКС_факт!NQ29+[1]МАКС_ост!NQ29+'[2]Корректировка под факт'!NQ29</f>
        <v>0</v>
      </c>
      <c r="NR29" s="86">
        <f>[1]МАКС_факт!NR29+[1]МАКС_ост!NR29+'[2]Корректировка под факт'!NR29</f>
        <v>0</v>
      </c>
      <c r="NS29" s="86">
        <f>[1]МАКС_факт!NS29+[1]МАКС_ост!NS29+'[2]Корректировка под факт'!NS29</f>
        <v>0</v>
      </c>
      <c r="NT29" s="86">
        <f>[1]МАКС_факт!NT29+[1]МАКС_ост!NT29+'[2]Корректировка под факт'!NT29</f>
        <v>0</v>
      </c>
      <c r="NU29" s="86">
        <f>[1]МАКС_факт!NU29+[1]МАКС_ост!NU29+'[2]Корректировка под факт'!NU29</f>
        <v>0</v>
      </c>
      <c r="NV29" s="86">
        <f>[1]МАКС_факт!NV29+[1]МАКС_ост!NV29+'[2]Корректировка под факт'!NV29</f>
        <v>0</v>
      </c>
      <c r="NW29" s="86">
        <f>[1]МАКС_факт!NW29+[1]МАКС_ост!NW29+'[2]Корректировка под факт'!NW29</f>
        <v>0</v>
      </c>
      <c r="NX29" s="86">
        <f>[1]МАКС_факт!NX29+[1]МАКС_ост!NX29+'[2]Корректировка под факт'!NX29</f>
        <v>0</v>
      </c>
      <c r="NY29" s="86">
        <f>[1]МАКС_факт!NY29+[1]МАКС_ост!NY29+'[2]Корректировка под факт'!NY29</f>
        <v>0</v>
      </c>
      <c r="NZ29" s="86">
        <f>[1]МАКС_факт!NZ29+[1]МАКС_ост!NZ29+'[2]Корректировка под факт'!NZ29</f>
        <v>0</v>
      </c>
      <c r="OA29" s="86">
        <f>[1]МАКС_факт!OA29+[1]МАКС_ост!OA29+'[2]Корректировка под факт'!OA29</f>
        <v>0</v>
      </c>
      <c r="OB29" s="86">
        <f>[1]МАКС_факт!OB29+[1]МАКС_ост!OB29+'[2]Корректировка под факт'!OB29</f>
        <v>0</v>
      </c>
      <c r="OC29" s="86">
        <f>[1]МАКС_факт!OC29+[1]МАКС_ост!OC29+'[2]Корректировка под факт'!OC29</f>
        <v>0</v>
      </c>
      <c r="OD29" s="86">
        <f>[1]МАКС_факт!OD29+[1]МАКС_ост!OD29+'[2]Корректировка под факт'!OD29</f>
        <v>0</v>
      </c>
      <c r="OE29" s="86">
        <f>[1]МАКС_факт!OE29+[1]МАКС_ост!OE29+'[2]Корректировка под факт'!OE29</f>
        <v>0</v>
      </c>
      <c r="OF29" s="86">
        <f>[1]МАКС_факт!OF29+[1]МАКС_ост!OF29+'[2]Корректировка под факт'!OF29</f>
        <v>0</v>
      </c>
      <c r="OG29" s="86">
        <f>[1]МАКС_факт!OG29+[1]МАКС_ост!OG29+'[2]Корректировка под факт'!OG29</f>
        <v>0</v>
      </c>
      <c r="OH29" s="86">
        <f>[1]МАКС_факт!OH29+[1]МАКС_ост!OH29+'[2]Корректировка под факт'!OH29</f>
        <v>0</v>
      </c>
      <c r="OI29" s="86">
        <f>[1]МАКС_факт!OI29+[1]МАКС_ост!OI29+'[2]Корректировка под факт'!OI29</f>
        <v>0</v>
      </c>
      <c r="OJ29" s="86">
        <f>[1]МАКС_факт!OJ29+[1]МАКС_ост!OJ29+'[2]Корректировка под факт'!OJ29</f>
        <v>0</v>
      </c>
      <c r="OK29" s="86">
        <f>[1]МАКС_факт!OK29+[1]МАКС_ост!OK29+'[2]Корректировка под факт'!OK29</f>
        <v>0</v>
      </c>
      <c r="OL29" s="86">
        <f>[1]МАКС_факт!OL29+[1]МАКС_ост!OL29+'[2]Корректировка под факт'!OL29</f>
        <v>0</v>
      </c>
      <c r="OM29" s="86">
        <f>[1]МАКС_факт!OM29+[1]МАКС_ост!OM29+'[2]Корректировка под факт'!OM29</f>
        <v>0</v>
      </c>
      <c r="ON29" s="86">
        <f>[1]МАКС_факт!ON29+[1]МАКС_ост!ON29+'[2]Корректировка под факт'!ON29</f>
        <v>0</v>
      </c>
      <c r="OO29" s="86">
        <f>[1]МАКС_факт!OO29+[1]МАКС_ост!OO29+'[2]Корректировка под факт'!OO29</f>
        <v>0</v>
      </c>
      <c r="OP29" s="86">
        <f>[1]МАКС_факт!OP29+[1]МАКС_ост!OP29+'[2]Корректировка под факт'!OP29</f>
        <v>0</v>
      </c>
      <c r="OQ29" s="86">
        <f>[1]МАКС_факт!OQ29+[1]МАКС_ост!OQ29+'[2]Корректировка под факт'!OQ29</f>
        <v>0</v>
      </c>
      <c r="OR29" s="86">
        <f>[1]МАКС_факт!OR29+[1]МАКС_ост!OR29+'[2]Корректировка под факт'!OR29</f>
        <v>0</v>
      </c>
      <c r="OS29" s="86">
        <f>[1]МАКС_факт!OS29+[1]МАКС_ост!OS29+'[2]Корректировка под факт'!OS29</f>
        <v>0</v>
      </c>
      <c r="OT29" s="86">
        <f>[1]МАКС_факт!OT29+[1]МАКС_ост!OT29+'[2]Корректировка под факт'!OT29</f>
        <v>0</v>
      </c>
      <c r="OU29" s="86">
        <f>[1]МАКС_факт!OU29+[1]МАКС_ост!OU29+'[2]Корректировка под факт'!OU29</f>
        <v>0</v>
      </c>
      <c r="OV29" s="86">
        <f>[1]МАКС_факт!OV29+[1]МАКС_ост!OV29+'[2]Корректировка под факт'!OV29</f>
        <v>0</v>
      </c>
      <c r="OW29" s="86">
        <f>[1]МАКС_факт!OW29+[1]МАКС_ост!OW29+'[2]Корректировка под факт'!OW29</f>
        <v>0</v>
      </c>
      <c r="OX29" s="86">
        <f>[1]МАКС_факт!OX29+[1]МАКС_ост!OX29+'[2]Корректировка под факт'!OX29</f>
        <v>0</v>
      </c>
      <c r="OY29" s="86">
        <f>[1]МАКС_факт!OY29+[1]МАКС_ост!OY29+'[2]Корректировка под факт'!OY29</f>
        <v>0</v>
      </c>
      <c r="OZ29" s="86">
        <f>[1]МАКС_факт!OZ29+[1]МАКС_ост!OZ29+'[2]Корректировка под факт'!OZ29</f>
        <v>0</v>
      </c>
      <c r="PA29" s="86">
        <f>[1]МАКС_факт!PA29+[1]МАКС_ост!PA29+'[2]Корректировка под факт'!PA29</f>
        <v>0</v>
      </c>
      <c r="PB29" s="86">
        <f>[1]МАКС_факт!PB29+[1]МАКС_ост!PB29+'[2]Корректировка под факт'!PB29</f>
        <v>0</v>
      </c>
      <c r="PC29" s="86">
        <f>[1]МАКС_факт!PC29+[1]МАКС_ост!PC29+'[2]Корректировка под факт'!PC29</f>
        <v>0</v>
      </c>
      <c r="PD29" s="86">
        <f>[1]МАКС_факт!PD29+[1]МАКС_ост!PD29+'[2]Корректировка под факт'!PD29</f>
        <v>0</v>
      </c>
      <c r="PE29" s="86">
        <f>[1]МАКС_факт!PE29+[1]МАКС_ост!PE29+'[2]Корректировка под факт'!PE29</f>
        <v>0</v>
      </c>
      <c r="PF29" s="86">
        <f>[1]МАКС_факт!PF29+[1]МАКС_ост!PF29+'[2]Корректировка под факт'!PF29</f>
        <v>0</v>
      </c>
      <c r="PG29" s="86">
        <f>[1]МАКС_факт!PG29+[1]МАКС_ост!PG29+'[2]Корректировка под факт'!PG29</f>
        <v>0</v>
      </c>
      <c r="PH29" s="86">
        <f>[1]МАКС_факт!PH29+[1]МАКС_ост!PH29+'[2]Корректировка под факт'!PH29</f>
        <v>0</v>
      </c>
      <c r="PI29" s="86">
        <f>[1]МАКС_факт!PI29+[1]МАКС_ост!PI29+'[2]Корректировка под факт'!PI29</f>
        <v>0</v>
      </c>
      <c r="PJ29" s="86">
        <f>[1]МАКС_факт!PJ29+[1]МАКС_ост!PJ29+'[2]Корректировка под факт'!PJ29</f>
        <v>0</v>
      </c>
      <c r="PK29" s="86">
        <f>[1]МАКС_факт!PK29+[1]МАКС_ост!PK29+'[2]Корректировка под факт'!PK29</f>
        <v>0</v>
      </c>
      <c r="PL29" s="86">
        <f>[1]МАКС_факт!PL29+[1]МАКС_ост!PL29+'[2]Корректировка под факт'!PL29</f>
        <v>0</v>
      </c>
      <c r="PM29" s="86">
        <f>[1]МАКС_факт!PM29+[1]МАКС_ост!PM29+'[2]Корректировка под факт'!PM29</f>
        <v>0</v>
      </c>
      <c r="PN29" s="86">
        <f>[1]МАКС_факт!PN29+[1]МАКС_ост!PN29+'[2]Корректировка под факт'!PN29</f>
        <v>0</v>
      </c>
      <c r="PO29" s="86">
        <f>[1]МАКС_факт!PO29+[1]МАКС_ост!PO29+'[2]Корректировка под факт'!PO29</f>
        <v>0</v>
      </c>
      <c r="PP29" s="86">
        <f>[1]МАКС_факт!PP29+[1]МАКС_ост!PP29+'[2]Корректировка под факт'!PP29</f>
        <v>0</v>
      </c>
      <c r="PQ29" s="86">
        <f>[1]МАКС_факт!PQ29+[1]МАКС_ост!PQ29+'[2]Корректировка под факт'!PQ29</f>
        <v>0</v>
      </c>
      <c r="PR29" s="86">
        <f>[1]МАКС_факт!PR29+[1]МАКС_ост!PR29+'[2]Корректировка под факт'!PR29</f>
        <v>0</v>
      </c>
      <c r="PS29" s="86">
        <f>[1]МАКС_факт!PS29+[1]МАКС_ост!PS29+'[2]Корректировка под факт'!PS29</f>
        <v>0</v>
      </c>
      <c r="PT29" s="86">
        <f>[1]МАКС_факт!PT29+[1]МАКС_ост!PT29+'[2]Корректировка под факт'!PT29</f>
        <v>0</v>
      </c>
      <c r="PU29" s="86">
        <f>[1]МАКС_факт!PU29+[1]МАКС_ост!PU29+'[2]Корректировка под факт'!PU29</f>
        <v>0</v>
      </c>
      <c r="PV29" s="86">
        <f>[1]МАКС_факт!PV29+[1]МАКС_ост!PV29+'[2]Корректировка под факт'!PV29</f>
        <v>0</v>
      </c>
      <c r="PW29" s="86">
        <f>[1]МАКС_факт!PW29+[1]МАКС_ост!PW29+'[2]Корректировка под факт'!PW29</f>
        <v>0</v>
      </c>
      <c r="PX29" s="86">
        <f>[1]МАКС_факт!PX29+[1]МАКС_ост!PX29+'[2]Корректировка под факт'!PX29</f>
        <v>0</v>
      </c>
      <c r="PY29" s="86">
        <f>[1]МАКС_факт!PY29+[1]МАКС_ост!PY29+'[2]Корректировка под факт'!PY29</f>
        <v>0</v>
      </c>
      <c r="PZ29" s="86">
        <f>[1]МАКС_факт!PZ29+[1]МАКС_ост!PZ29+'[2]Корректировка под факт'!PZ29</f>
        <v>0</v>
      </c>
      <c r="QA29" s="86">
        <f>[1]МАКС_факт!QA29+[1]МАКС_ост!QA29+'[2]Корректировка под факт'!QA29</f>
        <v>0</v>
      </c>
      <c r="QB29" s="86">
        <f>[1]МАКС_факт!QB29+[1]МАКС_ост!QB29+'[2]Корректировка под факт'!QB29</f>
        <v>0</v>
      </c>
      <c r="QC29" s="86">
        <f>[1]МАКС_факт!QC29+[1]МАКС_ост!QC29+'[2]Корректировка под факт'!QC29</f>
        <v>0</v>
      </c>
      <c r="QD29" s="86">
        <f>[1]МАКС_факт!QD29+[1]МАКС_ост!QD29+'[2]Корректировка под факт'!QD29</f>
        <v>0</v>
      </c>
      <c r="QE29" s="86">
        <f>[1]МАКС_факт!QE29+[1]МАКС_ост!QE29+'[2]Корректировка под факт'!QE29</f>
        <v>0</v>
      </c>
      <c r="QF29" s="86">
        <f>[1]МАКС_факт!QF29+[1]МАКС_ост!QF29+'[2]Корректировка под факт'!QF29</f>
        <v>0</v>
      </c>
      <c r="QG29" s="86">
        <f>[1]МАКС_факт!QG29+[1]МАКС_ост!QG29+'[2]Корректировка под факт'!QG29</f>
        <v>0</v>
      </c>
      <c r="QH29" s="86">
        <f>[1]МАКС_факт!QH29+[1]МАКС_ост!QH29+'[2]Корректировка под факт'!QH29</f>
        <v>0</v>
      </c>
      <c r="QI29" s="86">
        <f>[1]МАКС_факт!QI29+[1]МАКС_ост!QI29+'[2]Корректировка под факт'!QI29</f>
        <v>0</v>
      </c>
      <c r="QJ29" s="86">
        <f>[1]МАКС_факт!QJ29+[1]МАКС_ост!QJ29+'[2]Корректировка под факт'!QJ29</f>
        <v>0</v>
      </c>
      <c r="QK29" s="86">
        <f>[1]МАКС_факт!QK29+[1]МАКС_ост!QK29+'[2]Корректировка под факт'!QK29</f>
        <v>0</v>
      </c>
      <c r="QL29" s="86">
        <f>[1]МАКС_факт!QL29+[1]МАКС_ост!QL29+'[2]Корректировка под факт'!QL29</f>
        <v>0</v>
      </c>
      <c r="QM29" s="86">
        <f>[1]МАКС_факт!QM29+[1]МАКС_ост!QM29+'[2]Корректировка под факт'!QM29</f>
        <v>0</v>
      </c>
      <c r="QN29" s="86">
        <f>[1]МАКС_факт!QN29+[1]МАКС_ост!QN29+'[2]Корректировка под факт'!QN29</f>
        <v>0</v>
      </c>
      <c r="QO29" s="86">
        <f>[1]МАКС_факт!QO29+[1]МАКС_ост!QO29+'[2]Корректировка под факт'!QO29</f>
        <v>0</v>
      </c>
      <c r="QP29" s="86">
        <f>[1]МАКС_факт!QP29+[1]МАКС_ост!QP29+'[2]Корректировка под факт'!QP29</f>
        <v>0</v>
      </c>
      <c r="QQ29" s="86">
        <f>[1]МАКС_факт!QQ29+[1]МАКС_ост!QQ29+'[2]Корректировка под факт'!QQ29</f>
        <v>0</v>
      </c>
      <c r="QR29" s="86">
        <f>[1]МАКС_факт!QR29+[1]МАКС_ост!QR29+'[2]Корректировка под факт'!QR29</f>
        <v>0</v>
      </c>
      <c r="QS29" s="86">
        <f>[1]МАКС_факт!QS29+[1]МАКС_ост!QS29+'[2]Корректировка под факт'!QS29</f>
        <v>0</v>
      </c>
      <c r="QT29" s="86">
        <f>[1]МАКС_факт!QT29+[1]МАКС_ост!QT29+'[2]Корректировка под факт'!QT29</f>
        <v>0</v>
      </c>
      <c r="QU29" s="86">
        <f>[1]МАКС_факт!QU29+[1]МАКС_ост!QU29+'[2]Корректировка под факт'!QU29</f>
        <v>0</v>
      </c>
      <c r="QV29" s="86">
        <f>[1]МАКС_факт!QV29+[1]МАКС_ост!QV29+'[2]Корректировка под факт'!QV29</f>
        <v>0</v>
      </c>
      <c r="QW29" s="86">
        <f>[1]МАКС_факт!QW29+[1]МАКС_ост!QW29+'[2]Корректировка под факт'!QW29</f>
        <v>0</v>
      </c>
      <c r="QX29" s="86">
        <f>[1]МАКС_факт!QX29+[1]МАКС_ост!QX29+'[2]Корректировка под факт'!QX29</f>
        <v>0</v>
      </c>
      <c r="QY29" s="86">
        <f>[1]МАКС_факт!QY29+[1]МАКС_ост!QY29+'[2]Корректировка под факт'!QY29</f>
        <v>0</v>
      </c>
      <c r="QZ29" s="86">
        <f>[1]МАКС_факт!QZ29+[1]МАКС_ост!QZ29+'[2]Корректировка под факт'!QZ29</f>
        <v>0</v>
      </c>
      <c r="RA29" s="86">
        <f>[1]МАКС_факт!RA29+[1]МАКС_ост!RA29+'[2]Корректировка под факт'!RA29</f>
        <v>0</v>
      </c>
      <c r="RB29" s="86">
        <f>[1]МАКС_факт!RB29+[1]МАКС_ост!RB29+'[2]Корректировка под факт'!RB29</f>
        <v>0</v>
      </c>
      <c r="RC29" s="86">
        <f>[1]МАКС_факт!RC29+[1]МАКС_ост!RC29+'[2]Корректировка под факт'!RC29</f>
        <v>0</v>
      </c>
      <c r="RD29" s="86">
        <f>[1]МАКС_факт!RD29+[1]МАКС_ост!RD29+'[2]Корректировка под факт'!RD29</f>
        <v>0</v>
      </c>
      <c r="RE29" s="86">
        <f>[1]МАКС_факт!RE29+[1]МАКС_ост!RE29+'[2]Корректировка под факт'!RE29</f>
        <v>0</v>
      </c>
      <c r="RF29" s="86">
        <f>[1]МАКС_факт!RF29+[1]МАКС_ост!RF29+'[2]Корректировка под факт'!RF29</f>
        <v>0</v>
      </c>
      <c r="RG29" s="86">
        <f>[1]МАКС_факт!RG29+[1]МАКС_ост!RG29+'[2]Корректировка под факт'!RG29</f>
        <v>0</v>
      </c>
      <c r="RH29" s="86">
        <f>[1]МАКС_факт!RH29+[1]МАКС_ост!RH29+'[2]Корректировка под факт'!RH29</f>
        <v>0</v>
      </c>
      <c r="RI29" s="86">
        <f>[1]МАКС_факт!RI29+[1]МАКС_ост!RI29+'[2]Корректировка под факт'!RI29</f>
        <v>0</v>
      </c>
      <c r="RJ29" s="86">
        <f>[1]МАКС_факт!RJ29+[1]МАКС_ост!RJ29+'[2]Корректировка под факт'!RJ29</f>
        <v>0</v>
      </c>
      <c r="RK29" s="86">
        <f>[1]МАКС_факт!RK29+[1]МАКС_ост!RK29+'[2]Корректировка под факт'!RK29</f>
        <v>0</v>
      </c>
      <c r="RL29" s="86">
        <f>[1]МАКС_факт!RL29+[1]МАКС_ост!RL29+'[2]Корректировка под факт'!RL29</f>
        <v>0</v>
      </c>
      <c r="RM29" s="86">
        <f>[1]МАКС_факт!RM29+[1]МАКС_ост!RM29+'[2]Корректировка под факт'!RM29</f>
        <v>0</v>
      </c>
      <c r="RN29" s="86">
        <f>[1]МАКС_факт!RN29+[1]МАКС_ост!RN29+'[2]Корректировка под факт'!RN29</f>
        <v>0</v>
      </c>
      <c r="RO29" s="86">
        <f>[1]МАКС_факт!RO29+[1]МАКС_ост!RO29+'[2]Корректировка под факт'!RO29</f>
        <v>0</v>
      </c>
      <c r="RP29" s="86">
        <f>[1]МАКС_факт!RP29+[1]МАКС_ост!RP29+'[2]Корректировка под факт'!RP29</f>
        <v>0</v>
      </c>
      <c r="RQ29" s="86">
        <f>[1]МАКС_факт!RQ29+[1]МАКС_ост!RQ29+'[2]Корректировка под факт'!RQ29</f>
        <v>0</v>
      </c>
      <c r="RR29" s="86">
        <f>[1]МАКС_факт!RR29+[1]МАКС_ост!RR29+'[2]Корректировка под факт'!RR29</f>
        <v>0</v>
      </c>
      <c r="RS29" s="86">
        <f>[1]МАКС_факт!RS29+[1]МАКС_ост!RS29+'[2]Корректировка под факт'!RS29</f>
        <v>0</v>
      </c>
      <c r="RT29" s="86">
        <f>[1]МАКС_факт!RT29+[1]МАКС_ост!RT29+'[2]Корректировка под факт'!RT29</f>
        <v>0</v>
      </c>
      <c r="RU29" s="86">
        <f>[1]МАКС_факт!RU29+[1]МАКС_ост!RU29+'[2]Корректировка под факт'!RU29</f>
        <v>0</v>
      </c>
      <c r="RV29" s="86">
        <f>[1]МАКС_факт!RV29+[1]МАКС_ост!RV29+'[2]Корректировка под факт'!RV29</f>
        <v>0</v>
      </c>
      <c r="RW29" s="86">
        <f>[1]МАКС_факт!RW29+[1]МАКС_ост!RW29+'[2]Корректировка под факт'!RW29</f>
        <v>0</v>
      </c>
      <c r="RX29" s="86">
        <f>[1]МАКС_факт!RX29+[1]МАКС_ост!RX29+'[2]Корректировка под факт'!RX29</f>
        <v>0</v>
      </c>
      <c r="RY29" s="86">
        <f>[1]МАКС_факт!RY29+[1]МАКС_ост!RY29+'[2]Корректировка под факт'!RY29</f>
        <v>0</v>
      </c>
      <c r="RZ29" s="86">
        <f>[1]МАКС_факт!RZ29+[1]МАКС_ост!RZ29+'[2]Корректировка под факт'!RZ29</f>
        <v>0</v>
      </c>
      <c r="SA29" s="86">
        <f>[1]МАКС_факт!SA29+[1]МАКС_ост!SA29+'[2]Корректировка под факт'!SA29</f>
        <v>0</v>
      </c>
      <c r="SB29" s="86">
        <f>[1]МАКС_факт!SB29+[1]МАКС_ост!SB29+'[2]Корректировка под факт'!SB29</f>
        <v>0</v>
      </c>
      <c r="SC29" s="86">
        <f>[1]МАКС_факт!SC29+[1]МАКС_ост!SC29+'[2]Корректировка под факт'!SC29</f>
        <v>0</v>
      </c>
      <c r="SD29" s="86">
        <f>[1]МАКС_факт!SD29+[1]МАКС_ост!SD29+'[2]Корректировка под факт'!SD29</f>
        <v>0</v>
      </c>
      <c r="SE29" s="86">
        <f>[1]МАКС_факт!SE29+[1]МАКС_ост!SE29+'[2]Корректировка под факт'!SE29</f>
        <v>0</v>
      </c>
      <c r="SF29" s="86">
        <f>[1]МАКС_факт!SF29+[1]МАКС_ост!SF29+'[2]Корректировка под факт'!SF29</f>
        <v>0</v>
      </c>
      <c r="SG29" s="86">
        <f>[1]МАКС_факт!SG29+[1]МАКС_ост!SG29+'[2]Корректировка под факт'!SG29</f>
        <v>0</v>
      </c>
      <c r="SH29" s="86">
        <f>[1]МАКС_факт!SH29+[1]МАКС_ост!SH29+'[2]Корректировка под факт'!SH29</f>
        <v>0</v>
      </c>
      <c r="SI29" s="86">
        <f>[1]МАКС_факт!SI29+[1]МАКС_ост!SI29+'[2]Корректировка под факт'!SI29</f>
        <v>0</v>
      </c>
      <c r="SJ29" s="86">
        <f>[1]МАКС_факт!SJ29+[1]МАКС_ост!SJ29+'[2]Корректировка под факт'!SJ29</f>
        <v>0</v>
      </c>
      <c r="SK29" s="86">
        <f>[1]МАКС_факт!SK29+[1]МАКС_ост!SK29+'[2]Корректировка под факт'!SK29</f>
        <v>0</v>
      </c>
      <c r="SL29" s="86">
        <f>[1]МАКС_факт!SL29+[1]МАКС_ост!SL29+'[2]Корректировка под факт'!SL29</f>
        <v>0</v>
      </c>
      <c r="SM29" s="86">
        <f>[1]МАКС_факт!SM29+[1]МАКС_ост!SM29+'[2]Корректировка под факт'!SM29</f>
        <v>0</v>
      </c>
      <c r="SN29" s="86">
        <f>[1]МАКС_факт!SN29+[1]МАКС_ост!SN29+'[2]Корректировка под факт'!SN29</f>
        <v>0</v>
      </c>
      <c r="SO29" s="86">
        <f>[1]МАКС_факт!SO29+[1]МАКС_ост!SO29+'[2]Корректировка под факт'!SO29</f>
        <v>0</v>
      </c>
      <c r="SP29" s="86">
        <f>[1]МАКС_факт!SP29+[1]МАКС_ост!SP29+'[2]Корректировка под факт'!SP29</f>
        <v>0</v>
      </c>
      <c r="SQ29" s="86">
        <f>[1]МАКС_факт!SQ29+[1]МАКС_ост!SQ29+'[2]Корректировка под факт'!SQ29</f>
        <v>0</v>
      </c>
      <c r="SR29" s="86">
        <f>[1]МАКС_факт!SR29+[1]МАКС_ост!SR29+'[2]Корректировка под факт'!SR29</f>
        <v>0</v>
      </c>
      <c r="SS29" s="86">
        <f>[1]МАКС_факт!SS29+[1]МАКС_ост!SS29+'[2]Корректировка под факт'!SS29</f>
        <v>0</v>
      </c>
      <c r="ST29" s="86">
        <f>[1]МАКС_факт!ST29+[1]МАКС_ост!ST29+'[2]Корректировка под факт'!ST29</f>
        <v>0</v>
      </c>
      <c r="SU29" s="86">
        <f>[1]МАКС_факт!SU29+[1]МАКС_ост!SU29+'[2]Корректировка под факт'!SU29</f>
        <v>0</v>
      </c>
      <c r="SV29" s="86">
        <f>[1]МАКС_факт!SV29+[1]МАКС_ост!SV29+'[2]Корректировка под факт'!SV29</f>
        <v>0</v>
      </c>
      <c r="SW29" s="86">
        <f>[1]МАКС_факт!SW29+[1]МАКС_ост!SW29+'[2]Корректировка под факт'!SW29</f>
        <v>0</v>
      </c>
      <c r="SX29" s="86">
        <f>[1]МАКС_факт!SX29+[1]МАКС_ост!SX29+'[2]Корректировка под факт'!SX29</f>
        <v>0</v>
      </c>
      <c r="SY29" s="86">
        <f>[1]МАКС_факт!SY29+[1]МАКС_ост!SY29+'[2]Корректировка под факт'!SY29</f>
        <v>0</v>
      </c>
      <c r="SZ29" s="86">
        <f>[1]МАКС_факт!SZ29+[1]МАКС_ост!SZ29+'[2]Корректировка под факт'!SZ29</f>
        <v>0</v>
      </c>
      <c r="TA29" s="86">
        <f>[1]МАКС_факт!TA29+[1]МАКС_ост!TA29+'[2]Корректировка под факт'!TA29</f>
        <v>0</v>
      </c>
      <c r="TB29" s="86">
        <f>[1]МАКС_факт!TB29+[1]МАКС_ост!TB29+'[2]Корректировка под факт'!TB29</f>
        <v>0</v>
      </c>
      <c r="TC29" s="86">
        <f>[1]МАКС_факт!TC29+[1]МАКС_ост!TC29+'[2]Корректировка под факт'!TC29</f>
        <v>0</v>
      </c>
      <c r="TD29" s="86">
        <f>[1]МАКС_факт!TD29+[1]МАКС_ост!TD29+'[2]Корректировка под факт'!TD29</f>
        <v>0</v>
      </c>
      <c r="TE29" s="86">
        <f>[1]МАКС_факт!TE29+[1]МАКС_ост!TE29+'[2]Корректировка под факт'!TE29</f>
        <v>0</v>
      </c>
      <c r="TF29" s="86">
        <f>[1]МАКС_факт!TF29+[1]МАКС_ост!TF29+'[2]Корректировка под факт'!TF29</f>
        <v>0</v>
      </c>
      <c r="TG29" s="86">
        <f>[1]МАКС_факт!TG29+[1]МАКС_ост!TG29+'[2]Корректировка под факт'!TG29</f>
        <v>0</v>
      </c>
      <c r="TH29" s="86">
        <f>[1]МАКС_факт!TH29+[1]МАКС_ост!TH29+'[2]Корректировка под факт'!TH29</f>
        <v>0</v>
      </c>
      <c r="TI29" s="86">
        <f>[1]МАКС_факт!TI29+[1]МАКС_ост!TI29+'[2]Корректировка под факт'!TI29</f>
        <v>0</v>
      </c>
      <c r="TJ29" s="86">
        <f>[1]МАКС_факт!TJ29+[1]МАКС_ост!TJ29+'[2]Корректировка под факт'!TJ29</f>
        <v>0</v>
      </c>
      <c r="TK29" s="86">
        <f>[1]МАКС_факт!TK29+[1]МАКС_ост!TK29+'[2]Корректировка под факт'!TK29</f>
        <v>0</v>
      </c>
      <c r="TL29" s="86">
        <f>[1]МАКС_факт!TL29+[1]МАКС_ост!TL29+'[2]Корректировка под факт'!TL29</f>
        <v>0</v>
      </c>
      <c r="TM29" s="86">
        <f>[1]МАКС_факт!TM29+[1]МАКС_ост!TM29+'[2]Корректировка под факт'!TM29</f>
        <v>0</v>
      </c>
      <c r="TN29" s="86">
        <f>[1]МАКС_факт!TN29+[1]МАКС_ост!TN29+'[2]Корректировка под факт'!TN29</f>
        <v>0</v>
      </c>
      <c r="TO29" s="86">
        <f>[1]МАКС_факт!TO29+[1]МАКС_ост!TO29+'[2]Корректировка под факт'!TO29</f>
        <v>0</v>
      </c>
      <c r="TP29" s="86">
        <f>[1]МАКС_факт!TP29+[1]МАКС_ост!TP29+'[2]Корректировка под факт'!TP29</f>
        <v>0</v>
      </c>
      <c r="TQ29" s="86">
        <f>[1]МАКС_факт!TQ29+[1]МАКС_ост!TQ29+'[2]Корректировка под факт'!TQ29</f>
        <v>0</v>
      </c>
      <c r="TR29" s="86">
        <f>[1]МАКС_факт!TR29+[1]МАКС_ост!TR29+'[2]Корректировка под факт'!TR29</f>
        <v>0</v>
      </c>
      <c r="TS29" s="86">
        <f>[1]МАКС_факт!TS29+[1]МАКС_ост!TS29+'[2]Корректировка под факт'!TS29</f>
        <v>0</v>
      </c>
      <c r="TT29" s="86">
        <f>[1]МАКС_факт!TT29+[1]МАКС_ост!TT29+'[2]Корректировка под факт'!TT29</f>
        <v>0</v>
      </c>
      <c r="TU29" s="86">
        <f>[1]МАКС_факт!TU29+[1]МАКС_ост!TU29+'[2]Корректировка под факт'!TU29</f>
        <v>0</v>
      </c>
      <c r="TV29" s="86">
        <f>[1]МАКС_факт!TV29+[1]МАКС_ост!TV29+'[2]Корректировка под факт'!TV29</f>
        <v>0</v>
      </c>
      <c r="TW29" s="86">
        <f>[1]МАКС_факт!TW29+[1]МАКС_ост!TW29+'[2]Корректировка под факт'!TW29</f>
        <v>0</v>
      </c>
      <c r="TX29" s="86">
        <f>[1]МАКС_факт!TX29+[1]МАКС_ост!TX29+'[2]Корректировка под факт'!TX29</f>
        <v>0</v>
      </c>
      <c r="TY29" s="86">
        <f>[1]МАКС_факт!TY29+[1]МАКС_ост!TY29+'[2]Корректировка под факт'!TY29</f>
        <v>0</v>
      </c>
      <c r="TZ29" s="86">
        <f>[1]МАКС_факт!TZ29+[1]МАКС_ост!TZ29+'[2]Корректировка под факт'!TZ29</f>
        <v>0</v>
      </c>
      <c r="UA29" s="86">
        <f>[1]МАКС_факт!UA29+[1]МАКС_ост!UA29+'[2]Корректировка под факт'!UA29</f>
        <v>0</v>
      </c>
      <c r="UB29" s="86">
        <f>[1]МАКС_факт!UB29+[1]МАКС_ост!UB29+'[2]Корректировка под факт'!UB29</f>
        <v>0</v>
      </c>
      <c r="UC29" s="86">
        <f>[1]МАКС_факт!UC29+[1]МАКС_ост!UC29+'[2]Корректировка под факт'!UC29</f>
        <v>0</v>
      </c>
      <c r="UD29" s="86">
        <f>[1]МАКС_факт!UD29+[1]МАКС_ост!UD29+'[2]Корректировка под факт'!UD29</f>
        <v>0</v>
      </c>
      <c r="UE29" s="86">
        <f>[1]МАКС_факт!UE29+[1]МАКС_ост!UE29+'[2]Корректировка под факт'!UE29</f>
        <v>0</v>
      </c>
      <c r="UF29" s="86">
        <f>[1]МАКС_факт!UF29+[1]МАКС_ост!UF29+'[2]Корректировка под факт'!UF29</f>
        <v>0</v>
      </c>
      <c r="UG29" s="86">
        <f>[1]МАКС_факт!UG29+[1]МАКС_ост!UG29+'[2]Корректировка под факт'!UG29</f>
        <v>0</v>
      </c>
      <c r="UH29" s="86">
        <f>[1]МАКС_факт!UH29+[1]МАКС_ост!UH29+'[2]Корректировка под факт'!UH29</f>
        <v>0</v>
      </c>
      <c r="UI29" s="86">
        <f>[1]МАКС_факт!UI29+[1]МАКС_ост!UI29+'[2]Корректировка под факт'!UI29</f>
        <v>0</v>
      </c>
      <c r="UJ29" s="86">
        <f>[1]МАКС_факт!UJ29+[1]МАКС_ост!UJ29+'[2]Корректировка под факт'!UJ29</f>
        <v>0</v>
      </c>
      <c r="UK29" s="86">
        <f>[1]МАКС_факт!UK29+[1]МАКС_ост!UK29+'[2]Корректировка под факт'!UK29</f>
        <v>0</v>
      </c>
      <c r="UL29" s="86">
        <f>[1]МАКС_факт!UL29+[1]МАКС_ост!UL29+'[2]Корректировка под факт'!UL29</f>
        <v>0</v>
      </c>
      <c r="UM29" s="86">
        <f>[1]МАКС_факт!UM29+[1]МАКС_ост!UM29+'[2]Корректировка под факт'!UM29</f>
        <v>0</v>
      </c>
      <c r="UN29" s="86">
        <f>[1]МАКС_факт!UN29+[1]МАКС_ост!UN29+'[2]Корректировка под факт'!UN29</f>
        <v>0</v>
      </c>
      <c r="UO29" s="86">
        <f>[1]МАКС_факт!UO29+[1]МАКС_ост!UO29+'[2]Корректировка под факт'!UO29</f>
        <v>0</v>
      </c>
      <c r="UP29" s="86">
        <f>[1]МАКС_факт!UP29+[1]МАКС_ост!UP29+'[2]Корректировка под факт'!UP29</f>
        <v>0</v>
      </c>
      <c r="UQ29" s="86">
        <f>[1]МАКС_факт!UQ29+[1]МАКС_ост!UQ29+'[2]Корректировка под факт'!UQ29</f>
        <v>0</v>
      </c>
      <c r="UR29" s="86">
        <f>[1]МАКС_факт!UR29+[1]МАКС_ост!UR29+'[2]Корректировка под факт'!UR29</f>
        <v>0</v>
      </c>
      <c r="US29" s="86">
        <f>[1]МАКС_факт!US29+[1]МАКС_ост!US29+'[2]Корректировка под факт'!US29</f>
        <v>0</v>
      </c>
      <c r="UT29" s="86">
        <f>[1]МАКС_факт!UT29+[1]МАКС_ост!UT29+'[2]Корректировка под факт'!UT29</f>
        <v>0</v>
      </c>
      <c r="UU29" s="86">
        <f>[1]МАКС_факт!UU29+[1]МАКС_ост!UU29+'[2]Корректировка под факт'!UU29</f>
        <v>0</v>
      </c>
      <c r="UV29" s="86">
        <f>[1]МАКС_факт!UV29+[1]МАКС_ост!UV29+'[2]Корректировка под факт'!UV29</f>
        <v>0</v>
      </c>
      <c r="UW29" s="86">
        <f>[1]МАКС_факт!UW29+[1]МАКС_ост!UW29+'[2]Корректировка под факт'!UW29</f>
        <v>0</v>
      </c>
      <c r="UX29" s="86">
        <f>[1]МАКС_факт!UX29+[1]МАКС_ост!UX29+'[2]Корректировка под факт'!UX29</f>
        <v>0</v>
      </c>
      <c r="UY29" s="86">
        <f>[1]МАКС_факт!UY29+[1]МАКС_ост!UY29+'[2]Корректировка под факт'!UY29</f>
        <v>0</v>
      </c>
      <c r="UZ29" s="86">
        <f>[1]МАКС_факт!UZ29+[1]МАКС_ост!UZ29+'[2]Корректировка под факт'!UZ29</f>
        <v>0</v>
      </c>
      <c r="VA29" s="86">
        <f>[1]МАКС_факт!VA29+[1]МАКС_ост!VA29+'[2]Корректировка под факт'!VA29</f>
        <v>0</v>
      </c>
      <c r="VB29" s="86">
        <f>[1]МАКС_факт!VB29+[1]МАКС_ост!VB29+'[2]Корректировка под факт'!VB29</f>
        <v>0</v>
      </c>
      <c r="VC29" s="86">
        <f>[1]МАКС_факт!VC29+[1]МАКС_ост!VC29+'[2]Корректировка под факт'!VC29</f>
        <v>0</v>
      </c>
      <c r="VD29" s="86">
        <f>[1]МАКС_факт!VD29+[1]МАКС_ост!VD29+'[2]Корректировка под факт'!VD29</f>
        <v>0</v>
      </c>
      <c r="VE29" s="86">
        <f>[1]МАКС_факт!VE29+[1]МАКС_ост!VE29+'[2]Корректировка под факт'!VE29</f>
        <v>0</v>
      </c>
      <c r="VF29" s="86">
        <f>[1]МАКС_факт!VF29+[1]МАКС_ост!VF29+'[2]Корректировка под факт'!VF29</f>
        <v>0</v>
      </c>
      <c r="VG29" s="86">
        <f>[1]МАКС_факт!VG29+[1]МАКС_ост!VG29+'[2]Корректировка под факт'!VG29</f>
        <v>0</v>
      </c>
      <c r="VH29" s="86">
        <f>[1]МАКС_факт!VH29+[1]МАКС_ост!VH29+'[2]Корректировка под факт'!VH29</f>
        <v>0</v>
      </c>
      <c r="VI29" s="86">
        <f>[1]МАКС_факт!VI29+[1]МАКС_ост!VI29+'[2]Корректировка под факт'!VI29</f>
        <v>0</v>
      </c>
      <c r="VJ29" s="86">
        <f>[1]МАКС_факт!VJ29+[1]МАКС_ост!VJ29+'[2]Корректировка под факт'!VJ29</f>
        <v>0</v>
      </c>
      <c r="VK29" s="86">
        <f>[1]МАКС_факт!VK29+[1]МАКС_ост!VK29+'[2]Корректировка под факт'!VK29</f>
        <v>0</v>
      </c>
      <c r="VL29" s="86">
        <f>[1]МАКС_факт!VL29+[1]МАКС_ост!VL29+'[2]Корректировка под факт'!VL29</f>
        <v>0</v>
      </c>
      <c r="VM29" s="86">
        <f>[1]МАКС_факт!VM29+[1]МАКС_ост!VM29+'[2]Корректировка под факт'!VM29</f>
        <v>0</v>
      </c>
      <c r="VN29" s="86">
        <f>[1]МАКС_факт!VN29+[1]МАКС_ост!VN29+'[2]Корректировка под факт'!VN29</f>
        <v>0</v>
      </c>
      <c r="VO29" s="86">
        <f>[1]МАКС_факт!VO29+[1]МАКС_ост!VO29+'[2]Корректировка под факт'!VO29</f>
        <v>0</v>
      </c>
      <c r="VP29" s="86">
        <f>[1]МАКС_факт!VP29+[1]МАКС_ост!VP29+'[2]Корректировка под факт'!VP29</f>
        <v>0</v>
      </c>
      <c r="VQ29" s="86">
        <f>[1]МАКС_факт!VQ29+[1]МАКС_ост!VQ29+'[2]Корректировка под факт'!VQ29</f>
        <v>0</v>
      </c>
      <c r="VR29" s="86">
        <f>[1]МАКС_факт!VR29+[1]МАКС_ост!VR29+'[2]Корректировка под факт'!VR29</f>
        <v>0</v>
      </c>
      <c r="VS29" s="86">
        <f>[1]МАКС_факт!VS29+[1]МАКС_ост!VS29+'[2]Корректировка под факт'!VS29</f>
        <v>0</v>
      </c>
      <c r="VT29" s="86">
        <f>[1]МАКС_факт!VT29+[1]МАКС_ост!VT29+'[2]Корректировка под факт'!VT29</f>
        <v>0</v>
      </c>
      <c r="VU29" s="86">
        <f>[1]МАКС_факт!VU29+[1]МАКС_ост!VU29+'[2]Корректировка под факт'!VU29</f>
        <v>0</v>
      </c>
      <c r="VV29" s="86">
        <f>[1]МАКС_факт!VV29+[1]МАКС_ост!VV29+'[2]Корректировка под факт'!VV29</f>
        <v>0</v>
      </c>
      <c r="VW29" s="86">
        <f>[1]МАКС_факт!VW29+[1]МАКС_ост!VW29+'[2]Корректировка под факт'!VW29</f>
        <v>0</v>
      </c>
      <c r="VX29" s="86">
        <f>[1]МАКС_факт!VX29+[1]МАКС_ост!VX29+'[2]Корректировка под факт'!VX29</f>
        <v>0</v>
      </c>
      <c r="VY29" s="86">
        <f>[1]МАКС_факт!VY29+[1]МАКС_ост!VY29+'[2]Корректировка под факт'!VY29</f>
        <v>0</v>
      </c>
      <c r="VZ29" s="86">
        <f>[1]МАКС_факт!VZ29+[1]МАКС_ост!VZ29+'[2]Корректировка под факт'!VZ29</f>
        <v>0</v>
      </c>
      <c r="WA29" s="86">
        <f>[1]МАКС_факт!WA29+[1]МАКС_ост!WA29+'[2]Корректировка под факт'!WA29</f>
        <v>0</v>
      </c>
      <c r="WB29" s="86">
        <f>[1]МАКС_факт!WB29+[1]МАКС_ост!WB29+'[2]Корректировка под факт'!WB29</f>
        <v>0</v>
      </c>
      <c r="WC29" s="86">
        <f>[1]МАКС_факт!WC29+[1]МАКС_ост!WC29+'[2]Корректировка под факт'!WC29</f>
        <v>0</v>
      </c>
      <c r="WD29" s="86">
        <f>[1]МАКС_факт!WD29+[1]МАКС_ост!WD29+'[2]Корректировка под факт'!WD29</f>
        <v>0</v>
      </c>
      <c r="WE29" s="86">
        <f>[1]МАКС_факт!WE29+[1]МАКС_ост!WE29+'[2]Корректировка под факт'!WE29</f>
        <v>0</v>
      </c>
      <c r="WF29" s="86">
        <f>[1]МАКС_факт!WF29+[1]МАКС_ост!WF29+'[2]Корректировка под факт'!WF29</f>
        <v>0</v>
      </c>
      <c r="WG29" s="86">
        <f>[1]МАКС_факт!WG29+[1]МАКС_ост!WG29+'[2]Корректировка под факт'!WG29</f>
        <v>0</v>
      </c>
      <c r="WH29" s="86">
        <f>[1]МАКС_факт!WH29+[1]МАКС_ост!WH29+'[2]Корректировка под факт'!WH29</f>
        <v>0</v>
      </c>
      <c r="WI29" s="86">
        <f>[1]МАКС_факт!WI29+[1]МАКС_ост!WI29+'[2]Корректировка под факт'!WI29</f>
        <v>0</v>
      </c>
      <c r="WJ29" s="86">
        <f>[1]МАКС_факт!WJ29+[1]МАКС_ост!WJ29+'[2]Корректировка под факт'!WJ29</f>
        <v>0</v>
      </c>
      <c r="WK29" s="86">
        <f>[1]МАКС_факт!WK29+[1]МАКС_ост!WK29+'[2]Корректировка под факт'!WK29</f>
        <v>0</v>
      </c>
      <c r="WL29" s="86">
        <f>[1]МАКС_факт!WL29+[1]МАКС_ост!WL29+'[2]Корректировка под факт'!WL29</f>
        <v>0</v>
      </c>
      <c r="WM29" s="86">
        <f>[1]МАКС_факт!WM29+[1]МАКС_ост!WM29+'[2]Корректировка под факт'!WM29</f>
        <v>0</v>
      </c>
      <c r="WN29" s="86">
        <f>[1]МАКС_факт!WN29+[1]МАКС_ост!WN29+'[2]Корректировка под факт'!WN29</f>
        <v>0</v>
      </c>
      <c r="WO29" s="86">
        <f>[1]МАКС_факт!WO29+[1]МАКС_ост!WO29+'[2]Корректировка под факт'!WO29</f>
        <v>0</v>
      </c>
      <c r="WP29" s="86">
        <f>[1]МАКС_факт!WP29+[1]МАКС_ост!WP29+'[2]Корректировка под факт'!WP29</f>
        <v>0</v>
      </c>
      <c r="WQ29" s="86">
        <f>[1]МАКС_факт!WQ29+[1]МАКС_ост!WQ29+'[2]Корректировка под факт'!WQ29</f>
        <v>0</v>
      </c>
      <c r="WR29" s="86">
        <f>[1]МАКС_факт!WR29+[1]МАКС_ост!WR29+'[2]Корректировка под факт'!WR29</f>
        <v>0</v>
      </c>
      <c r="WS29" s="86">
        <f>[1]МАКС_факт!WS29+[1]МАКС_ост!WS29+'[2]Корректировка под факт'!WS29</f>
        <v>0</v>
      </c>
      <c r="WT29" s="86">
        <f>[1]МАКС_факт!WT29+[1]МАКС_ост!WT29+'[2]Корректировка под факт'!WT29</f>
        <v>0</v>
      </c>
      <c r="WU29" s="86">
        <f>[1]МАКС_факт!WU29+[1]МАКС_ост!WU29+'[2]Корректировка под факт'!WU29</f>
        <v>0</v>
      </c>
      <c r="WV29" s="86">
        <f>[1]МАКС_факт!WV29+[1]МАКС_ост!WV29+'[2]Корректировка под факт'!WV29</f>
        <v>0</v>
      </c>
      <c r="WW29" s="86">
        <f>[1]МАКС_факт!WW29+[1]МАКС_ост!WW29+'[2]Корректировка под факт'!WW29</f>
        <v>0</v>
      </c>
      <c r="WX29" s="86">
        <f>[1]МАКС_факт!WX29+[1]МАКС_ост!WX29+'[2]Корректировка под факт'!WX29</f>
        <v>0</v>
      </c>
      <c r="WY29" s="86">
        <f>[1]МАКС_факт!WY29+[1]МАКС_ост!WY29+'[2]Корректировка под факт'!WY29</f>
        <v>0</v>
      </c>
      <c r="WZ29" s="86">
        <f>[1]МАКС_факт!WZ29+[1]МАКС_ост!WZ29+'[2]Корректировка под факт'!WZ29</f>
        <v>0</v>
      </c>
      <c r="XA29" s="86">
        <f>[1]МАКС_факт!XA29+[1]МАКС_ост!XA29+'[2]Корректировка под факт'!XA29</f>
        <v>0</v>
      </c>
      <c r="XB29" s="86">
        <f>[1]МАКС_факт!XB29+[1]МАКС_ост!XB29+'[2]Корректировка под факт'!XB29</f>
        <v>0</v>
      </c>
      <c r="XC29" s="86">
        <f>[1]МАКС_факт!XC29+[1]МАКС_ост!XC29+'[2]Корректировка под факт'!XC29</f>
        <v>0</v>
      </c>
      <c r="XD29" s="86">
        <f>[1]МАКС_факт!XD29+[1]МАКС_ост!XD29+'[2]Корректировка под факт'!XD29</f>
        <v>0</v>
      </c>
      <c r="XE29" s="86">
        <f>[1]МАКС_факт!XE29+[1]МАКС_ост!XE29+'[2]Корректировка под факт'!XE29</f>
        <v>0</v>
      </c>
      <c r="XF29" s="86">
        <f>[1]МАКС_факт!XF29+[1]МАКС_ост!XF29+'[2]Корректировка под факт'!XF29</f>
        <v>0</v>
      </c>
      <c r="XG29" s="86">
        <f>[1]МАКС_факт!XG29+[1]МАКС_ост!XG29+'[2]Корректировка под факт'!XG29</f>
        <v>0</v>
      </c>
      <c r="XH29" s="86">
        <f>[1]МАКС_факт!XH29+[1]МАКС_ост!XH29+'[2]Корректировка под факт'!XH29</f>
        <v>0</v>
      </c>
      <c r="XI29" s="86">
        <f>[1]МАКС_факт!XI29+[1]МАКС_ост!XI29+'[2]Корректировка под факт'!XI29</f>
        <v>0</v>
      </c>
      <c r="XJ29" s="86">
        <f>[1]МАКС_факт!XJ29+[1]МАКС_ост!XJ29+'[2]Корректировка под факт'!XJ29</f>
        <v>0</v>
      </c>
      <c r="XK29" s="86">
        <f>[1]МАКС_факт!XK29+[1]МАКС_ост!XK29+'[2]Корректировка под факт'!XK29</f>
        <v>0</v>
      </c>
      <c r="XL29" s="86">
        <f>[1]МАКС_факт!XL29+[1]МАКС_ост!XL29+'[2]Корректировка под факт'!XL29</f>
        <v>0</v>
      </c>
      <c r="XM29" s="86">
        <f>[1]МАКС_факт!XM29+[1]МАКС_ост!XM29+'[2]Корректировка под факт'!XM29</f>
        <v>0</v>
      </c>
      <c r="XN29" s="86">
        <f>[1]МАКС_факт!XN29+[1]МАКС_ост!XN29+'[2]Корректировка под факт'!XN29</f>
        <v>0</v>
      </c>
      <c r="XO29" s="86">
        <f>[1]МАКС_факт!XO29+[1]МАКС_ост!XO29+'[2]Корректировка под факт'!XO29</f>
        <v>0</v>
      </c>
      <c r="XP29" s="86">
        <f>[1]МАКС_факт!XP29+[1]МАКС_ост!XP29+'[2]Корректировка под факт'!XP29</f>
        <v>0</v>
      </c>
      <c r="XQ29" s="86">
        <f>[1]МАКС_факт!XQ29+[1]МАКС_ост!XQ29+'[2]Корректировка под факт'!XQ29</f>
        <v>0</v>
      </c>
      <c r="XR29" s="86">
        <f>[1]МАКС_факт!XR29+[1]МАКС_ост!XR29+'[2]Корректировка под факт'!XR29</f>
        <v>0</v>
      </c>
      <c r="XS29" s="86">
        <f>[1]МАКС_факт!XS29+[1]МАКС_ост!XS29+'[2]Корректировка под факт'!XS29</f>
        <v>0</v>
      </c>
      <c r="XT29" s="86">
        <f>[1]МАКС_факт!XT29+[1]МАКС_ост!XT29+'[2]Корректировка под факт'!XT29</f>
        <v>0</v>
      </c>
      <c r="XU29" s="86">
        <f>[1]МАКС_факт!XU29+[1]МАКС_ост!XU29+'[2]Корректировка под факт'!XU29</f>
        <v>0</v>
      </c>
      <c r="XV29" s="86">
        <f>[1]МАКС_факт!XV29+[1]МАКС_ост!XV29+'[2]Корректировка под факт'!XV29</f>
        <v>0</v>
      </c>
      <c r="XW29" s="86">
        <f>[1]МАКС_факт!XW29+[1]МАКС_ост!XW29+'[2]Корректировка под факт'!XW29</f>
        <v>0</v>
      </c>
      <c r="XX29" s="86">
        <f>[1]МАКС_факт!XX29+[1]МАКС_ост!XX29+'[2]Корректировка под факт'!XX29</f>
        <v>0</v>
      </c>
      <c r="XY29" s="86">
        <f>[1]МАКС_факт!XY29+[1]МАКС_ост!XY29+'[2]Корректировка под факт'!XY29</f>
        <v>0</v>
      </c>
      <c r="XZ29" s="86">
        <f>[1]МАКС_факт!XZ29+[1]МАКС_ост!XZ29+'[2]Корректировка под факт'!XZ29</f>
        <v>0</v>
      </c>
      <c r="YA29" s="86">
        <f>[1]МАКС_факт!YA29+[1]МАКС_ост!YA29+'[2]Корректировка под факт'!YA29</f>
        <v>0</v>
      </c>
      <c r="YB29" s="86">
        <f>[1]МАКС_факт!YB29+[1]МАКС_ост!YB29+'[2]Корректировка под факт'!YB29</f>
        <v>0</v>
      </c>
      <c r="YC29" s="86">
        <f>[1]МАКС_факт!YC29+[1]МАКС_ост!YC29+'[2]Корректировка под факт'!YC29</f>
        <v>0</v>
      </c>
      <c r="YD29" s="86">
        <f>[1]МАКС_факт!YD29+[1]МАКС_ост!YD29+'[2]Корректировка под факт'!YD29</f>
        <v>0</v>
      </c>
      <c r="YE29" s="86">
        <f>[1]МАКС_факт!YE29+[1]МАКС_ост!YE29+'[2]Корректировка под факт'!YE29</f>
        <v>0</v>
      </c>
      <c r="YF29" s="86">
        <f>[1]МАКС_факт!YF29+[1]МАКС_ост!YF29+'[2]Корректировка под факт'!YF29</f>
        <v>0</v>
      </c>
      <c r="YG29" s="86">
        <f>[1]МАКС_факт!YG29+[1]МАКС_ост!YG29+'[2]Корректировка под факт'!YG29</f>
        <v>0</v>
      </c>
      <c r="YH29" s="86">
        <f>[1]МАКС_факт!YH29+[1]МАКС_ост!YH29+'[2]Корректировка под факт'!YH29</f>
        <v>0</v>
      </c>
      <c r="YI29" s="86">
        <f>[1]МАКС_факт!YI29+[1]МАКС_ост!YI29+'[2]Корректировка под факт'!YI29</f>
        <v>0</v>
      </c>
      <c r="YJ29" s="86">
        <f>[1]МАКС_факт!YJ29+[1]МАКС_ост!YJ29+'[2]Корректировка под факт'!YJ29</f>
        <v>0</v>
      </c>
      <c r="YK29" s="86">
        <f>[1]МАКС_факт!YK29+[1]МАКС_ост!YK29+'[2]Корректировка под факт'!YK29</f>
        <v>0</v>
      </c>
      <c r="YL29" s="86">
        <f>[1]МАКС_факт!YL29+[1]МАКС_ост!YL29+'[2]Корректировка под факт'!YL29</f>
        <v>0</v>
      </c>
      <c r="YM29" s="86">
        <f>[1]МАКС_факт!YM29+[1]МАКС_ост!YM29+'[2]Корректировка под факт'!YM29</f>
        <v>0</v>
      </c>
      <c r="YN29" s="86">
        <f>[1]МАКС_факт!YN29+[1]МАКС_ост!YN29+'[2]Корректировка под факт'!YN29</f>
        <v>0</v>
      </c>
      <c r="YO29" s="86">
        <f>[1]МАКС_факт!YO29+[1]МАКС_ост!YO29+'[2]Корректировка под факт'!YO29</f>
        <v>0</v>
      </c>
      <c r="YP29" s="86">
        <f>[1]МАКС_факт!YP29+[1]МАКС_ост!YP29+'[2]Корректировка под факт'!YP29</f>
        <v>0</v>
      </c>
      <c r="YQ29" s="86">
        <f>[1]МАКС_факт!YQ29+[1]МАКС_ост!YQ29+'[2]Корректировка под факт'!YQ29</f>
        <v>0</v>
      </c>
      <c r="YR29" s="86">
        <f>[1]МАКС_факт!YR29+[1]МАКС_ост!YR29+'[2]Корректировка под факт'!YR29</f>
        <v>0</v>
      </c>
      <c r="YS29" s="86">
        <f>[1]МАКС_факт!YS29+[1]МАКС_ост!YS29+'[2]Корректировка под факт'!YS29</f>
        <v>0</v>
      </c>
      <c r="YT29" s="86">
        <f>[1]МАКС_факт!YT29+[1]МАКС_ост!YT29+'[2]Корректировка под факт'!YT29</f>
        <v>0</v>
      </c>
      <c r="YU29" s="86">
        <f>[1]МАКС_факт!YU29+[1]МАКС_ост!YU29+'[2]Корректировка под факт'!YU29</f>
        <v>0</v>
      </c>
      <c r="YV29" s="86">
        <f>[1]МАКС_факт!YV29+[1]МАКС_ост!YV29+'[2]Корректировка под факт'!YV29</f>
        <v>0</v>
      </c>
      <c r="YW29" s="86">
        <f>[1]МАКС_факт!YW29+[1]МАКС_ост!YW29+'[2]Корректировка под факт'!YW29</f>
        <v>0</v>
      </c>
      <c r="YX29" s="86">
        <f>[1]МАКС_факт!YX29+[1]МАКС_ост!YX29+'[2]Корректировка под факт'!YX29</f>
        <v>0</v>
      </c>
      <c r="YY29" s="86">
        <f>[1]МАКС_факт!YY29+[1]МАКС_ост!YY29+'[2]Корректировка под факт'!YY29</f>
        <v>0</v>
      </c>
      <c r="YZ29" s="86">
        <f>[1]МАКС_факт!YZ29+[1]МАКС_ост!YZ29+'[2]Корректировка под факт'!YZ29</f>
        <v>0</v>
      </c>
      <c r="ZA29" s="86">
        <f>[1]МАКС_факт!ZA29+[1]МАКС_ост!ZA29+'[2]Корректировка под факт'!ZA29</f>
        <v>0</v>
      </c>
      <c r="ZB29" s="86">
        <f>[1]МАКС_факт!ZB29+[1]МАКС_ост!ZB29+'[2]Корректировка под факт'!ZB29</f>
        <v>0</v>
      </c>
      <c r="ZC29" s="86">
        <f>[1]МАКС_факт!ZC29+[1]МАКС_ост!ZC29+'[2]Корректировка под факт'!ZC29</f>
        <v>0</v>
      </c>
      <c r="ZD29" s="86">
        <f>[1]МАКС_факт!ZD29+[1]МАКС_ост!ZD29+'[2]Корректировка под факт'!ZD29</f>
        <v>0</v>
      </c>
      <c r="ZE29" s="86">
        <f>[1]МАКС_факт!ZE29+[1]МАКС_ост!ZE29+'[2]Корректировка под факт'!ZE29</f>
        <v>0</v>
      </c>
    </row>
    <row r="30" spans="1:681" ht="23.25" x14ac:dyDescent="0.3">
      <c r="A30" s="97"/>
      <c r="B30" s="98" t="s">
        <v>53</v>
      </c>
      <c r="C30" s="102"/>
      <c r="D30" s="84">
        <f>SUM(D23:D29)</f>
        <v>785135</v>
      </c>
      <c r="E30" s="84">
        <f t="shared" ref="E30:BP30" si="28">SUM(E23:E29)</f>
        <v>542431</v>
      </c>
      <c r="F30" s="84">
        <f t="shared" si="28"/>
        <v>21779</v>
      </c>
      <c r="G30" s="84">
        <f t="shared" si="28"/>
        <v>128900</v>
      </c>
      <c r="H30" s="84">
        <f t="shared" si="28"/>
        <v>391752</v>
      </c>
      <c r="I30" s="84">
        <f t="shared" si="28"/>
        <v>0</v>
      </c>
      <c r="J30" s="84">
        <f t="shared" si="28"/>
        <v>141475</v>
      </c>
      <c r="K30" s="84">
        <f t="shared" si="28"/>
        <v>8249</v>
      </c>
      <c r="L30" s="84">
        <f t="shared" si="28"/>
        <v>13805</v>
      </c>
      <c r="M30" s="84">
        <f t="shared" si="28"/>
        <v>119421</v>
      </c>
      <c r="N30" s="84">
        <f t="shared" si="28"/>
        <v>0</v>
      </c>
      <c r="O30" s="84">
        <f t="shared" si="28"/>
        <v>400956</v>
      </c>
      <c r="P30" s="84">
        <f t="shared" si="28"/>
        <v>13530</v>
      </c>
      <c r="Q30" s="84">
        <f t="shared" si="28"/>
        <v>115095</v>
      </c>
      <c r="R30" s="84">
        <f t="shared" si="28"/>
        <v>272331</v>
      </c>
      <c r="S30" s="84">
        <f t="shared" si="28"/>
        <v>72006</v>
      </c>
      <c r="T30" s="84">
        <f t="shared" si="28"/>
        <v>0</v>
      </c>
      <c r="U30" s="84">
        <f t="shared" si="28"/>
        <v>4474</v>
      </c>
      <c r="V30" s="84">
        <f t="shared" si="28"/>
        <v>559185</v>
      </c>
      <c r="W30" s="84">
        <f t="shared" si="28"/>
        <v>77550</v>
      </c>
      <c r="X30" s="84">
        <f t="shared" si="28"/>
        <v>23472</v>
      </c>
      <c r="Y30" s="84">
        <f t="shared" si="28"/>
        <v>54078</v>
      </c>
      <c r="Z30" s="84">
        <f t="shared" si="28"/>
        <v>48717</v>
      </c>
      <c r="AA30" s="84">
        <f t="shared" si="28"/>
        <v>48322</v>
      </c>
      <c r="AB30" s="84">
        <f t="shared" si="28"/>
        <v>161</v>
      </c>
      <c r="AC30" s="84">
        <f t="shared" si="28"/>
        <v>234</v>
      </c>
      <c r="AD30" s="84">
        <f t="shared" si="28"/>
        <v>4405</v>
      </c>
      <c r="AE30" s="84">
        <f t="shared" si="28"/>
        <v>0</v>
      </c>
      <c r="AF30" s="84">
        <f t="shared" si="28"/>
        <v>17682</v>
      </c>
      <c r="AG30" s="84">
        <f t="shared" si="28"/>
        <v>16463</v>
      </c>
      <c r="AH30" s="84">
        <f t="shared" si="28"/>
        <v>1219</v>
      </c>
      <c r="AI30" s="84">
        <f t="shared" si="28"/>
        <v>17870</v>
      </c>
      <c r="AJ30" s="84">
        <f t="shared" si="28"/>
        <v>0</v>
      </c>
      <c r="AK30" s="84">
        <f t="shared" si="28"/>
        <v>176009</v>
      </c>
      <c r="AL30" s="84">
        <f t="shared" si="28"/>
        <v>141456</v>
      </c>
      <c r="AM30" s="84">
        <f t="shared" si="28"/>
        <v>28448</v>
      </c>
      <c r="AN30" s="84">
        <f t="shared" si="28"/>
        <v>6105</v>
      </c>
      <c r="AO30" s="84">
        <f t="shared" si="28"/>
        <v>645740</v>
      </c>
      <c r="AP30" s="84">
        <f t="shared" si="28"/>
        <v>425855</v>
      </c>
      <c r="AQ30" s="84">
        <f t="shared" si="28"/>
        <v>178027</v>
      </c>
      <c r="AR30" s="84">
        <f t="shared" si="28"/>
        <v>60336</v>
      </c>
      <c r="AS30" s="84">
        <f t="shared" si="28"/>
        <v>177752</v>
      </c>
      <c r="AT30" s="84">
        <f t="shared" si="28"/>
        <v>9740</v>
      </c>
      <c r="AU30" s="84">
        <f t="shared" si="28"/>
        <v>376170</v>
      </c>
      <c r="AV30" s="84">
        <f t="shared" si="28"/>
        <v>219885</v>
      </c>
      <c r="AW30" s="84">
        <f t="shared" si="28"/>
        <v>0</v>
      </c>
      <c r="AX30" s="84">
        <f t="shared" si="28"/>
        <v>0</v>
      </c>
      <c r="AY30" s="84">
        <f t="shared" si="28"/>
        <v>0</v>
      </c>
      <c r="AZ30" s="84">
        <f t="shared" si="28"/>
        <v>4702</v>
      </c>
      <c r="BA30" s="84">
        <f t="shared" si="28"/>
        <v>3507</v>
      </c>
      <c r="BB30" s="84">
        <f t="shared" si="28"/>
        <v>0</v>
      </c>
      <c r="BC30" s="84">
        <f t="shared" si="28"/>
        <v>1195</v>
      </c>
      <c r="BD30" s="84">
        <f t="shared" si="28"/>
        <v>0</v>
      </c>
      <c r="BE30" s="84">
        <f t="shared" si="28"/>
        <v>0</v>
      </c>
      <c r="BF30" s="84">
        <f t="shared" si="28"/>
        <v>24</v>
      </c>
      <c r="BG30" s="84">
        <f t="shared" si="28"/>
        <v>21</v>
      </c>
      <c r="BH30" s="84">
        <f t="shared" si="28"/>
        <v>3</v>
      </c>
      <c r="BI30" s="84">
        <f t="shared" si="28"/>
        <v>21277</v>
      </c>
      <c r="BJ30" s="84">
        <f t="shared" si="28"/>
        <v>6787</v>
      </c>
      <c r="BK30" s="84">
        <f t="shared" si="28"/>
        <v>887</v>
      </c>
      <c r="BL30" s="84">
        <f t="shared" si="28"/>
        <v>5900</v>
      </c>
      <c r="BM30" s="84">
        <f t="shared" si="28"/>
        <v>0</v>
      </c>
      <c r="BN30" s="84">
        <f t="shared" si="28"/>
        <v>0</v>
      </c>
      <c r="BO30" s="84">
        <f t="shared" si="28"/>
        <v>0</v>
      </c>
      <c r="BP30" s="84">
        <f t="shared" si="28"/>
        <v>313953</v>
      </c>
      <c r="BQ30" s="84">
        <f t="shared" ref="BQ30:EB30" si="29">SUM(BQ23:BQ29)</f>
        <v>33134</v>
      </c>
      <c r="BR30" s="84">
        <f t="shared" si="29"/>
        <v>3557</v>
      </c>
      <c r="BS30" s="84">
        <f t="shared" si="29"/>
        <v>1838</v>
      </c>
      <c r="BT30" s="84">
        <f t="shared" si="29"/>
        <v>2750</v>
      </c>
      <c r="BU30" s="84">
        <f t="shared" si="29"/>
        <v>378</v>
      </c>
      <c r="BV30" s="84">
        <f t="shared" si="29"/>
        <v>268</v>
      </c>
      <c r="BW30" s="84">
        <f t="shared" si="29"/>
        <v>0</v>
      </c>
      <c r="BX30" s="84">
        <f t="shared" si="29"/>
        <v>0</v>
      </c>
      <c r="BY30" s="84">
        <f t="shared" si="29"/>
        <v>0</v>
      </c>
      <c r="BZ30" s="84">
        <f t="shared" si="29"/>
        <v>0</v>
      </c>
      <c r="CA30" s="84">
        <f t="shared" si="29"/>
        <v>0</v>
      </c>
      <c r="CB30" s="84">
        <f t="shared" si="29"/>
        <v>5106</v>
      </c>
      <c r="CC30" s="84">
        <f t="shared" si="29"/>
        <v>0</v>
      </c>
      <c r="CD30" s="84">
        <f t="shared" si="29"/>
        <v>1023</v>
      </c>
      <c r="CE30" s="84">
        <f t="shared" si="29"/>
        <v>0</v>
      </c>
      <c r="CF30" s="84">
        <f t="shared" si="29"/>
        <v>2877</v>
      </c>
      <c r="CG30" s="84">
        <f t="shared" si="29"/>
        <v>876</v>
      </c>
      <c r="CH30" s="84">
        <f t="shared" si="29"/>
        <v>0</v>
      </c>
      <c r="CI30" s="84">
        <f t="shared" si="29"/>
        <v>500</v>
      </c>
      <c r="CJ30" s="84">
        <f t="shared" si="29"/>
        <v>0</v>
      </c>
      <c r="CK30" s="84">
        <f t="shared" si="29"/>
        <v>0</v>
      </c>
      <c r="CL30" s="84">
        <f t="shared" si="29"/>
        <v>969</v>
      </c>
      <c r="CM30" s="84">
        <f t="shared" si="29"/>
        <v>0</v>
      </c>
      <c r="CN30" s="84">
        <f t="shared" si="29"/>
        <v>0</v>
      </c>
      <c r="CO30" s="84">
        <f t="shared" si="29"/>
        <v>1012</v>
      </c>
      <c r="CP30" s="84">
        <f t="shared" si="29"/>
        <v>0</v>
      </c>
      <c r="CQ30" s="84">
        <f t="shared" si="29"/>
        <v>0</v>
      </c>
      <c r="CR30" s="84">
        <f t="shared" si="29"/>
        <v>0</v>
      </c>
      <c r="CS30" s="84">
        <f t="shared" si="29"/>
        <v>0</v>
      </c>
      <c r="CT30" s="84">
        <f t="shared" si="29"/>
        <v>3381</v>
      </c>
      <c r="CU30" s="84">
        <f t="shared" si="29"/>
        <v>442</v>
      </c>
      <c r="CV30" s="84">
        <f t="shared" si="29"/>
        <v>0</v>
      </c>
      <c r="CW30" s="84">
        <f t="shared" si="29"/>
        <v>1014</v>
      </c>
      <c r="CX30" s="84">
        <f t="shared" si="29"/>
        <v>1578</v>
      </c>
      <c r="CY30" s="84">
        <f t="shared" si="29"/>
        <v>2606</v>
      </c>
      <c r="CZ30" s="84">
        <f t="shared" si="29"/>
        <v>1933</v>
      </c>
      <c r="DA30" s="84">
        <f t="shared" si="29"/>
        <v>284</v>
      </c>
      <c r="DB30" s="84">
        <f t="shared" si="29"/>
        <v>0</v>
      </c>
      <c r="DC30" s="84">
        <f t="shared" si="29"/>
        <v>742</v>
      </c>
      <c r="DD30" s="84">
        <f t="shared" si="29"/>
        <v>0</v>
      </c>
      <c r="DE30" s="84">
        <f t="shared" si="29"/>
        <v>0</v>
      </c>
      <c r="DF30" s="84">
        <f t="shared" si="29"/>
        <v>33023</v>
      </c>
      <c r="DG30" s="84">
        <f t="shared" si="29"/>
        <v>111</v>
      </c>
      <c r="DH30" s="84">
        <f t="shared" si="29"/>
        <v>961</v>
      </c>
      <c r="DI30" s="84">
        <f t="shared" si="29"/>
        <v>99372</v>
      </c>
      <c r="DJ30" s="84">
        <f t="shared" si="29"/>
        <v>11627</v>
      </c>
      <c r="DK30" s="84">
        <f t="shared" si="29"/>
        <v>899</v>
      </c>
      <c r="DL30" s="84">
        <f t="shared" si="29"/>
        <v>0</v>
      </c>
      <c r="DM30" s="84">
        <f t="shared" si="29"/>
        <v>0</v>
      </c>
      <c r="DN30" s="84">
        <f t="shared" si="29"/>
        <v>0</v>
      </c>
      <c r="DO30" s="84">
        <f t="shared" si="29"/>
        <v>0</v>
      </c>
      <c r="DP30" s="84">
        <f t="shared" si="29"/>
        <v>0</v>
      </c>
      <c r="DQ30" s="84">
        <f t="shared" si="29"/>
        <v>713</v>
      </c>
      <c r="DR30" s="84">
        <f t="shared" si="29"/>
        <v>1</v>
      </c>
      <c r="DS30" s="84">
        <f t="shared" si="29"/>
        <v>2709</v>
      </c>
      <c r="DT30" s="84">
        <f t="shared" si="29"/>
        <v>32</v>
      </c>
      <c r="DU30" s="84">
        <f t="shared" si="29"/>
        <v>21</v>
      </c>
      <c r="DV30" s="84">
        <f t="shared" si="29"/>
        <v>0</v>
      </c>
      <c r="DW30" s="84">
        <f t="shared" si="29"/>
        <v>576</v>
      </c>
      <c r="DX30" s="84">
        <f t="shared" si="29"/>
        <v>576</v>
      </c>
      <c r="DY30" s="84">
        <f t="shared" si="29"/>
        <v>576</v>
      </c>
      <c r="DZ30" s="84">
        <f t="shared" si="29"/>
        <v>0</v>
      </c>
      <c r="EA30" s="84">
        <f t="shared" si="29"/>
        <v>144</v>
      </c>
      <c r="EB30" s="84">
        <f t="shared" si="29"/>
        <v>0</v>
      </c>
      <c r="EC30" s="84">
        <f t="shared" ref="EC30:GN30" si="30">SUM(EC23:EC29)</f>
        <v>632</v>
      </c>
      <c r="ED30" s="84">
        <f t="shared" si="30"/>
        <v>0</v>
      </c>
      <c r="EE30" s="84">
        <f t="shared" si="30"/>
        <v>5067</v>
      </c>
      <c r="EF30" s="84">
        <f t="shared" si="30"/>
        <v>203</v>
      </c>
      <c r="EG30" s="84">
        <f t="shared" si="30"/>
        <v>494</v>
      </c>
      <c r="EH30" s="84">
        <f t="shared" si="30"/>
        <v>136</v>
      </c>
      <c r="EI30" s="84">
        <f t="shared" si="30"/>
        <v>0</v>
      </c>
      <c r="EJ30" s="84">
        <f t="shared" si="30"/>
        <v>0</v>
      </c>
      <c r="EK30" s="84">
        <f t="shared" si="30"/>
        <v>0</v>
      </c>
      <c r="EL30" s="84">
        <f t="shared" si="30"/>
        <v>0</v>
      </c>
      <c r="EM30" s="84">
        <f t="shared" si="30"/>
        <v>0</v>
      </c>
      <c r="EN30" s="84">
        <f t="shared" si="30"/>
        <v>0</v>
      </c>
      <c r="EO30" s="84">
        <f t="shared" si="30"/>
        <v>111</v>
      </c>
      <c r="EP30" s="103">
        <f t="shared" si="30"/>
        <v>0</v>
      </c>
      <c r="EQ30" s="103">
        <f t="shared" si="30"/>
        <v>0</v>
      </c>
      <c r="ER30" s="103">
        <f t="shared" si="30"/>
        <v>0</v>
      </c>
      <c r="ES30" s="103">
        <f t="shared" si="30"/>
        <v>0</v>
      </c>
      <c r="ET30" s="103">
        <f t="shared" si="30"/>
        <v>0</v>
      </c>
      <c r="EU30" s="103">
        <f t="shared" si="30"/>
        <v>0</v>
      </c>
      <c r="EV30" s="103">
        <f t="shared" si="30"/>
        <v>0</v>
      </c>
      <c r="EW30" s="103">
        <f t="shared" si="30"/>
        <v>0</v>
      </c>
      <c r="EX30" s="103">
        <f t="shared" si="30"/>
        <v>0</v>
      </c>
      <c r="EY30" s="103">
        <f t="shared" si="30"/>
        <v>0</v>
      </c>
      <c r="EZ30" s="103">
        <f t="shared" si="30"/>
        <v>0</v>
      </c>
      <c r="FA30" s="103">
        <f t="shared" si="30"/>
        <v>0</v>
      </c>
      <c r="FB30" s="103">
        <f t="shared" si="30"/>
        <v>0</v>
      </c>
      <c r="FC30" s="103">
        <f t="shared" si="30"/>
        <v>0</v>
      </c>
      <c r="FD30" s="103">
        <f t="shared" si="30"/>
        <v>0</v>
      </c>
      <c r="FE30" s="103">
        <f t="shared" si="30"/>
        <v>0</v>
      </c>
      <c r="FF30" s="103">
        <f t="shared" si="30"/>
        <v>0</v>
      </c>
      <c r="FG30" s="103">
        <f t="shared" si="30"/>
        <v>0</v>
      </c>
      <c r="FH30" s="103">
        <f t="shared" si="30"/>
        <v>0</v>
      </c>
      <c r="FI30" s="103">
        <f t="shared" si="30"/>
        <v>0</v>
      </c>
      <c r="FJ30" s="103">
        <f t="shared" si="30"/>
        <v>0</v>
      </c>
      <c r="FK30" s="103">
        <f t="shared" si="30"/>
        <v>0</v>
      </c>
      <c r="FL30" s="103">
        <f t="shared" si="30"/>
        <v>0</v>
      </c>
      <c r="FM30" s="103">
        <f t="shared" si="30"/>
        <v>1</v>
      </c>
      <c r="FN30" s="103">
        <f t="shared" si="30"/>
        <v>0</v>
      </c>
      <c r="FO30" s="103">
        <f t="shared" si="30"/>
        <v>0</v>
      </c>
      <c r="FP30" s="103">
        <f t="shared" si="30"/>
        <v>0</v>
      </c>
      <c r="FQ30" s="103">
        <f t="shared" si="30"/>
        <v>0</v>
      </c>
      <c r="FR30" s="103">
        <f t="shared" si="30"/>
        <v>0</v>
      </c>
      <c r="FS30" s="103">
        <f t="shared" si="30"/>
        <v>0</v>
      </c>
      <c r="FT30" s="103">
        <f t="shared" si="30"/>
        <v>0</v>
      </c>
      <c r="FU30" s="103">
        <f t="shared" si="30"/>
        <v>0</v>
      </c>
      <c r="FV30" s="103">
        <f t="shared" si="30"/>
        <v>0</v>
      </c>
      <c r="FW30" s="103">
        <f t="shared" si="30"/>
        <v>0</v>
      </c>
      <c r="FX30" s="103">
        <f t="shared" si="30"/>
        <v>0</v>
      </c>
      <c r="FY30" s="103">
        <f t="shared" si="30"/>
        <v>0</v>
      </c>
      <c r="FZ30" s="103">
        <f t="shared" si="30"/>
        <v>0</v>
      </c>
      <c r="GA30" s="103">
        <f t="shared" si="30"/>
        <v>0</v>
      </c>
      <c r="GB30" s="103">
        <f t="shared" si="30"/>
        <v>2</v>
      </c>
      <c r="GC30" s="103">
        <f t="shared" si="30"/>
        <v>0</v>
      </c>
      <c r="GD30" s="103">
        <f t="shared" si="30"/>
        <v>0</v>
      </c>
      <c r="GE30" s="103">
        <f t="shared" si="30"/>
        <v>0</v>
      </c>
      <c r="GF30" s="103">
        <f t="shared" si="30"/>
        <v>0</v>
      </c>
      <c r="GG30" s="103">
        <f t="shared" si="30"/>
        <v>0</v>
      </c>
      <c r="GH30" s="103">
        <f t="shared" si="30"/>
        <v>0</v>
      </c>
      <c r="GI30" s="103">
        <f t="shared" si="30"/>
        <v>0</v>
      </c>
      <c r="GJ30" s="103">
        <f t="shared" si="30"/>
        <v>0</v>
      </c>
      <c r="GK30" s="103">
        <f t="shared" si="30"/>
        <v>0</v>
      </c>
      <c r="GL30" s="103">
        <f t="shared" si="30"/>
        <v>0</v>
      </c>
      <c r="GM30" s="103">
        <f t="shared" si="30"/>
        <v>0</v>
      </c>
      <c r="GN30" s="103">
        <f t="shared" si="30"/>
        <v>0</v>
      </c>
      <c r="GO30" s="103">
        <f t="shared" ref="GO30:IZ30" si="31">SUM(GO23:GO29)</f>
        <v>0</v>
      </c>
      <c r="GP30" s="103">
        <f t="shared" si="31"/>
        <v>0</v>
      </c>
      <c r="GQ30" s="103">
        <f t="shared" si="31"/>
        <v>0</v>
      </c>
      <c r="GR30" s="103">
        <f t="shared" si="31"/>
        <v>0</v>
      </c>
      <c r="GS30" s="103">
        <f t="shared" si="31"/>
        <v>0</v>
      </c>
      <c r="GT30" s="103">
        <f t="shared" si="31"/>
        <v>0</v>
      </c>
      <c r="GU30" s="103">
        <f t="shared" si="31"/>
        <v>0</v>
      </c>
      <c r="GV30" s="103">
        <f t="shared" si="31"/>
        <v>0</v>
      </c>
      <c r="GW30" s="103">
        <f t="shared" si="31"/>
        <v>0</v>
      </c>
      <c r="GX30" s="103">
        <f t="shared" si="31"/>
        <v>0</v>
      </c>
      <c r="GY30" s="103">
        <f t="shared" si="31"/>
        <v>0</v>
      </c>
      <c r="GZ30" s="103">
        <f t="shared" si="31"/>
        <v>0</v>
      </c>
      <c r="HA30" s="103">
        <f t="shared" si="31"/>
        <v>0</v>
      </c>
      <c r="HB30" s="103">
        <f t="shared" si="31"/>
        <v>0</v>
      </c>
      <c r="HC30" s="103">
        <f t="shared" si="31"/>
        <v>0</v>
      </c>
      <c r="HD30" s="103">
        <f t="shared" si="31"/>
        <v>0</v>
      </c>
      <c r="HE30" s="103">
        <f t="shared" si="31"/>
        <v>0</v>
      </c>
      <c r="HF30" s="103">
        <f t="shared" si="31"/>
        <v>0</v>
      </c>
      <c r="HG30" s="103">
        <f t="shared" si="31"/>
        <v>0</v>
      </c>
      <c r="HH30" s="103">
        <f t="shared" si="31"/>
        <v>0</v>
      </c>
      <c r="HI30" s="103">
        <f t="shared" si="31"/>
        <v>0</v>
      </c>
      <c r="HJ30" s="103">
        <f t="shared" si="31"/>
        <v>0</v>
      </c>
      <c r="HK30" s="103">
        <f t="shared" si="31"/>
        <v>0</v>
      </c>
      <c r="HL30" s="103">
        <f t="shared" si="31"/>
        <v>0</v>
      </c>
      <c r="HM30" s="103">
        <f t="shared" si="31"/>
        <v>0</v>
      </c>
      <c r="HN30" s="103">
        <f t="shared" si="31"/>
        <v>0</v>
      </c>
      <c r="HO30" s="103">
        <f t="shared" si="31"/>
        <v>0</v>
      </c>
      <c r="HP30" s="103">
        <f t="shared" si="31"/>
        <v>0</v>
      </c>
      <c r="HQ30" s="103">
        <f t="shared" si="31"/>
        <v>0</v>
      </c>
      <c r="HR30" s="103">
        <f t="shared" si="31"/>
        <v>0</v>
      </c>
      <c r="HS30" s="103">
        <f t="shared" si="31"/>
        <v>0</v>
      </c>
      <c r="HT30" s="103">
        <f t="shared" si="31"/>
        <v>0</v>
      </c>
      <c r="HU30" s="103">
        <f t="shared" si="31"/>
        <v>0</v>
      </c>
      <c r="HV30" s="103">
        <f t="shared" si="31"/>
        <v>0</v>
      </c>
      <c r="HW30" s="103">
        <f t="shared" si="31"/>
        <v>0</v>
      </c>
      <c r="HX30" s="103">
        <f t="shared" si="31"/>
        <v>0</v>
      </c>
      <c r="HY30" s="103">
        <f t="shared" si="31"/>
        <v>0</v>
      </c>
      <c r="HZ30" s="103">
        <f t="shared" si="31"/>
        <v>0</v>
      </c>
      <c r="IA30" s="103">
        <f t="shared" si="31"/>
        <v>0</v>
      </c>
      <c r="IB30" s="103">
        <f t="shared" si="31"/>
        <v>0</v>
      </c>
      <c r="IC30" s="103">
        <f t="shared" si="31"/>
        <v>0</v>
      </c>
      <c r="ID30" s="103">
        <f t="shared" si="31"/>
        <v>0</v>
      </c>
      <c r="IE30" s="103">
        <f t="shared" si="31"/>
        <v>0</v>
      </c>
      <c r="IF30" s="103">
        <f t="shared" si="31"/>
        <v>0</v>
      </c>
      <c r="IG30" s="103">
        <f t="shared" si="31"/>
        <v>0</v>
      </c>
      <c r="IH30" s="103">
        <f t="shared" si="31"/>
        <v>0</v>
      </c>
      <c r="II30" s="103">
        <f t="shared" si="31"/>
        <v>0</v>
      </c>
      <c r="IJ30" s="103">
        <f t="shared" si="31"/>
        <v>0</v>
      </c>
      <c r="IK30" s="103">
        <f t="shared" si="31"/>
        <v>0</v>
      </c>
      <c r="IL30" s="103">
        <f t="shared" si="31"/>
        <v>0</v>
      </c>
      <c r="IM30" s="103">
        <f t="shared" si="31"/>
        <v>0</v>
      </c>
      <c r="IN30" s="103">
        <f t="shared" si="31"/>
        <v>0</v>
      </c>
      <c r="IO30" s="103">
        <f t="shared" si="31"/>
        <v>3</v>
      </c>
      <c r="IP30" s="103">
        <f t="shared" si="31"/>
        <v>0</v>
      </c>
      <c r="IQ30" s="103">
        <f t="shared" si="31"/>
        <v>0</v>
      </c>
      <c r="IR30" s="103">
        <f t="shared" si="31"/>
        <v>1</v>
      </c>
      <c r="IS30" s="103">
        <f t="shared" si="31"/>
        <v>1</v>
      </c>
      <c r="IT30" s="103">
        <f t="shared" si="31"/>
        <v>0</v>
      </c>
      <c r="IU30" s="103">
        <f t="shared" si="31"/>
        <v>0</v>
      </c>
      <c r="IV30" s="103">
        <f t="shared" si="31"/>
        <v>0</v>
      </c>
      <c r="IW30" s="103">
        <f t="shared" si="31"/>
        <v>0</v>
      </c>
      <c r="IX30" s="103">
        <f t="shared" si="31"/>
        <v>0</v>
      </c>
      <c r="IY30" s="103">
        <f t="shared" si="31"/>
        <v>0</v>
      </c>
      <c r="IZ30" s="103">
        <f t="shared" si="31"/>
        <v>0</v>
      </c>
      <c r="JA30" s="103">
        <f t="shared" ref="JA30:LL30" si="32">SUM(JA23:JA29)</f>
        <v>0</v>
      </c>
      <c r="JB30" s="103">
        <f t="shared" si="32"/>
        <v>0</v>
      </c>
      <c r="JC30" s="103">
        <f t="shared" si="32"/>
        <v>0</v>
      </c>
      <c r="JD30" s="103">
        <f t="shared" si="32"/>
        <v>0</v>
      </c>
      <c r="JE30" s="103">
        <f t="shared" si="32"/>
        <v>0</v>
      </c>
      <c r="JF30" s="103">
        <f t="shared" si="32"/>
        <v>0</v>
      </c>
      <c r="JG30" s="103">
        <f t="shared" si="32"/>
        <v>0</v>
      </c>
      <c r="JH30" s="103">
        <f t="shared" si="32"/>
        <v>0</v>
      </c>
      <c r="JI30" s="103">
        <f t="shared" si="32"/>
        <v>0</v>
      </c>
      <c r="JJ30" s="103">
        <f t="shared" si="32"/>
        <v>0</v>
      </c>
      <c r="JK30" s="103">
        <f t="shared" si="32"/>
        <v>0</v>
      </c>
      <c r="JL30" s="103">
        <f t="shared" si="32"/>
        <v>0</v>
      </c>
      <c r="JM30" s="103">
        <f t="shared" si="32"/>
        <v>0</v>
      </c>
      <c r="JN30" s="103">
        <f t="shared" si="32"/>
        <v>0</v>
      </c>
      <c r="JO30" s="103">
        <f t="shared" si="32"/>
        <v>0</v>
      </c>
      <c r="JP30" s="103">
        <f t="shared" si="32"/>
        <v>0</v>
      </c>
      <c r="JQ30" s="103">
        <f t="shared" si="32"/>
        <v>0</v>
      </c>
      <c r="JR30" s="103">
        <f t="shared" si="32"/>
        <v>0</v>
      </c>
      <c r="JS30" s="103">
        <f t="shared" si="32"/>
        <v>0</v>
      </c>
      <c r="JT30" s="103">
        <f t="shared" si="32"/>
        <v>0</v>
      </c>
      <c r="JU30" s="103">
        <f t="shared" si="32"/>
        <v>0</v>
      </c>
      <c r="JV30" s="103">
        <f t="shared" si="32"/>
        <v>0</v>
      </c>
      <c r="JW30" s="103">
        <f t="shared" si="32"/>
        <v>0</v>
      </c>
      <c r="JX30" s="103">
        <f t="shared" si="32"/>
        <v>0</v>
      </c>
      <c r="JY30" s="103">
        <f t="shared" si="32"/>
        <v>0</v>
      </c>
      <c r="JZ30" s="103">
        <f t="shared" si="32"/>
        <v>0</v>
      </c>
      <c r="KA30" s="103">
        <f t="shared" si="32"/>
        <v>0</v>
      </c>
      <c r="KB30" s="103">
        <f t="shared" si="32"/>
        <v>0</v>
      </c>
      <c r="KC30" s="103">
        <f t="shared" si="32"/>
        <v>0</v>
      </c>
      <c r="KD30" s="103">
        <f t="shared" si="32"/>
        <v>0</v>
      </c>
      <c r="KE30" s="103">
        <f t="shared" si="32"/>
        <v>0</v>
      </c>
      <c r="KF30" s="103">
        <f t="shared" si="32"/>
        <v>0</v>
      </c>
      <c r="KG30" s="103">
        <f t="shared" si="32"/>
        <v>0</v>
      </c>
      <c r="KH30" s="103">
        <f t="shared" si="32"/>
        <v>0</v>
      </c>
      <c r="KI30" s="103">
        <f t="shared" si="32"/>
        <v>0</v>
      </c>
      <c r="KJ30" s="103">
        <f t="shared" si="32"/>
        <v>0</v>
      </c>
      <c r="KK30" s="103">
        <f t="shared" si="32"/>
        <v>0</v>
      </c>
      <c r="KL30" s="103">
        <f t="shared" si="32"/>
        <v>0</v>
      </c>
      <c r="KM30" s="103">
        <f t="shared" si="32"/>
        <v>0</v>
      </c>
      <c r="KN30" s="103">
        <f t="shared" si="32"/>
        <v>0</v>
      </c>
      <c r="KO30" s="103">
        <f t="shared" si="32"/>
        <v>0</v>
      </c>
      <c r="KP30" s="103">
        <f t="shared" si="32"/>
        <v>0</v>
      </c>
      <c r="KQ30" s="103">
        <f t="shared" si="32"/>
        <v>0</v>
      </c>
      <c r="KR30" s="103">
        <f t="shared" si="32"/>
        <v>0</v>
      </c>
      <c r="KS30" s="103">
        <f t="shared" si="32"/>
        <v>0</v>
      </c>
      <c r="KT30" s="103">
        <f t="shared" si="32"/>
        <v>0</v>
      </c>
      <c r="KU30" s="103">
        <f t="shared" si="32"/>
        <v>0</v>
      </c>
      <c r="KV30" s="103">
        <f t="shared" si="32"/>
        <v>0</v>
      </c>
      <c r="KW30" s="103">
        <f t="shared" si="32"/>
        <v>0</v>
      </c>
      <c r="KX30" s="103">
        <f t="shared" si="32"/>
        <v>0</v>
      </c>
      <c r="KY30" s="103">
        <f t="shared" si="32"/>
        <v>0</v>
      </c>
      <c r="KZ30" s="103">
        <f t="shared" si="32"/>
        <v>0</v>
      </c>
      <c r="LA30" s="103">
        <f t="shared" si="32"/>
        <v>0</v>
      </c>
      <c r="LB30" s="103">
        <f t="shared" si="32"/>
        <v>0</v>
      </c>
      <c r="LC30" s="103">
        <f t="shared" si="32"/>
        <v>0</v>
      </c>
      <c r="LD30" s="103">
        <f t="shared" si="32"/>
        <v>0</v>
      </c>
      <c r="LE30" s="103">
        <f t="shared" si="32"/>
        <v>0</v>
      </c>
      <c r="LF30" s="103">
        <f t="shared" si="32"/>
        <v>0</v>
      </c>
      <c r="LG30" s="103">
        <f t="shared" si="32"/>
        <v>0</v>
      </c>
      <c r="LH30" s="103">
        <f t="shared" si="32"/>
        <v>0</v>
      </c>
      <c r="LI30" s="103">
        <f t="shared" si="32"/>
        <v>0</v>
      </c>
      <c r="LJ30" s="103">
        <f t="shared" si="32"/>
        <v>0</v>
      </c>
      <c r="LK30" s="103">
        <f t="shared" si="32"/>
        <v>0</v>
      </c>
      <c r="LL30" s="103">
        <f t="shared" si="32"/>
        <v>0</v>
      </c>
      <c r="LM30" s="103">
        <f t="shared" ref="LM30:NX30" si="33">SUM(LM23:LM29)</f>
        <v>0</v>
      </c>
      <c r="LN30" s="103">
        <f t="shared" si="33"/>
        <v>0</v>
      </c>
      <c r="LO30" s="103">
        <f t="shared" si="33"/>
        <v>0</v>
      </c>
      <c r="LP30" s="103">
        <f t="shared" si="33"/>
        <v>0</v>
      </c>
      <c r="LQ30" s="103">
        <f t="shared" si="33"/>
        <v>0</v>
      </c>
      <c r="LR30" s="103">
        <f t="shared" si="33"/>
        <v>0</v>
      </c>
      <c r="LS30" s="103">
        <f t="shared" si="33"/>
        <v>0</v>
      </c>
      <c r="LT30" s="103">
        <f t="shared" si="33"/>
        <v>0</v>
      </c>
      <c r="LU30" s="103">
        <f t="shared" si="33"/>
        <v>0</v>
      </c>
      <c r="LV30" s="103">
        <f t="shared" si="33"/>
        <v>0</v>
      </c>
      <c r="LW30" s="103">
        <f t="shared" si="33"/>
        <v>0</v>
      </c>
      <c r="LX30" s="103">
        <f t="shared" si="33"/>
        <v>0</v>
      </c>
      <c r="LY30" s="103">
        <f t="shared" si="33"/>
        <v>0</v>
      </c>
      <c r="LZ30" s="103">
        <f t="shared" si="33"/>
        <v>0</v>
      </c>
      <c r="MA30" s="103">
        <f t="shared" si="33"/>
        <v>0</v>
      </c>
      <c r="MB30" s="103">
        <f t="shared" si="33"/>
        <v>0</v>
      </c>
      <c r="MC30" s="103">
        <f t="shared" si="33"/>
        <v>0</v>
      </c>
      <c r="MD30" s="103">
        <f t="shared" si="33"/>
        <v>0</v>
      </c>
      <c r="ME30" s="103">
        <f t="shared" si="33"/>
        <v>0</v>
      </c>
      <c r="MF30" s="103">
        <f t="shared" si="33"/>
        <v>0</v>
      </c>
      <c r="MG30" s="103">
        <f t="shared" si="33"/>
        <v>0</v>
      </c>
      <c r="MH30" s="103">
        <f t="shared" si="33"/>
        <v>0</v>
      </c>
      <c r="MI30" s="103">
        <f t="shared" si="33"/>
        <v>0</v>
      </c>
      <c r="MJ30" s="103">
        <f t="shared" si="33"/>
        <v>0</v>
      </c>
      <c r="MK30" s="103">
        <f t="shared" si="33"/>
        <v>0</v>
      </c>
      <c r="ML30" s="103">
        <f t="shared" si="33"/>
        <v>0</v>
      </c>
      <c r="MM30" s="103">
        <f t="shared" si="33"/>
        <v>0</v>
      </c>
      <c r="MN30" s="103">
        <f t="shared" si="33"/>
        <v>0</v>
      </c>
      <c r="MO30" s="103">
        <f t="shared" si="33"/>
        <v>0</v>
      </c>
      <c r="MP30" s="103">
        <f t="shared" si="33"/>
        <v>0</v>
      </c>
      <c r="MQ30" s="103">
        <f t="shared" si="33"/>
        <v>0</v>
      </c>
      <c r="MR30" s="103">
        <f t="shared" si="33"/>
        <v>0</v>
      </c>
      <c r="MS30" s="103">
        <f t="shared" si="33"/>
        <v>0</v>
      </c>
      <c r="MT30" s="103">
        <f t="shared" si="33"/>
        <v>0</v>
      </c>
      <c r="MU30" s="103">
        <f t="shared" si="33"/>
        <v>0</v>
      </c>
      <c r="MV30" s="103">
        <f t="shared" si="33"/>
        <v>0</v>
      </c>
      <c r="MW30" s="103">
        <f t="shared" si="33"/>
        <v>0</v>
      </c>
      <c r="MX30" s="103">
        <f t="shared" si="33"/>
        <v>0</v>
      </c>
      <c r="MY30" s="103">
        <f t="shared" si="33"/>
        <v>0</v>
      </c>
      <c r="MZ30" s="103">
        <f t="shared" si="33"/>
        <v>0</v>
      </c>
      <c r="NA30" s="103">
        <f t="shared" si="33"/>
        <v>0</v>
      </c>
      <c r="NB30" s="103">
        <f t="shared" si="33"/>
        <v>0</v>
      </c>
      <c r="NC30" s="103">
        <f t="shared" si="33"/>
        <v>0</v>
      </c>
      <c r="ND30" s="103">
        <f t="shared" si="33"/>
        <v>0</v>
      </c>
      <c r="NE30" s="103">
        <f t="shared" si="33"/>
        <v>0</v>
      </c>
      <c r="NF30" s="103">
        <f t="shared" si="33"/>
        <v>0</v>
      </c>
      <c r="NG30" s="103">
        <f t="shared" si="33"/>
        <v>0</v>
      </c>
      <c r="NH30" s="103">
        <f t="shared" si="33"/>
        <v>0</v>
      </c>
      <c r="NI30" s="103">
        <f t="shared" si="33"/>
        <v>0</v>
      </c>
      <c r="NJ30" s="103">
        <f t="shared" si="33"/>
        <v>0</v>
      </c>
      <c r="NK30" s="103">
        <f t="shared" si="33"/>
        <v>0</v>
      </c>
      <c r="NL30" s="103">
        <f t="shared" si="33"/>
        <v>0</v>
      </c>
      <c r="NM30" s="103">
        <f t="shared" si="33"/>
        <v>0</v>
      </c>
      <c r="NN30" s="103">
        <f t="shared" si="33"/>
        <v>0</v>
      </c>
      <c r="NO30" s="103">
        <f t="shared" si="33"/>
        <v>0</v>
      </c>
      <c r="NP30" s="103">
        <f t="shared" si="33"/>
        <v>0</v>
      </c>
      <c r="NQ30" s="103">
        <f t="shared" si="33"/>
        <v>0</v>
      </c>
      <c r="NR30" s="103">
        <f t="shared" si="33"/>
        <v>0</v>
      </c>
      <c r="NS30" s="103">
        <f t="shared" si="33"/>
        <v>0</v>
      </c>
      <c r="NT30" s="103">
        <f t="shared" si="33"/>
        <v>0</v>
      </c>
      <c r="NU30" s="103">
        <f t="shared" si="33"/>
        <v>0</v>
      </c>
      <c r="NV30" s="103">
        <f t="shared" si="33"/>
        <v>0</v>
      </c>
      <c r="NW30" s="103">
        <f t="shared" si="33"/>
        <v>0</v>
      </c>
      <c r="NX30" s="103">
        <f t="shared" si="33"/>
        <v>0</v>
      </c>
      <c r="NY30" s="103">
        <f t="shared" ref="NY30:QJ30" si="34">SUM(NY23:NY29)</f>
        <v>0</v>
      </c>
      <c r="NZ30" s="103">
        <f t="shared" si="34"/>
        <v>0</v>
      </c>
      <c r="OA30" s="103">
        <f t="shared" si="34"/>
        <v>0</v>
      </c>
      <c r="OB30" s="103">
        <f t="shared" si="34"/>
        <v>0</v>
      </c>
      <c r="OC30" s="103">
        <f t="shared" si="34"/>
        <v>0</v>
      </c>
      <c r="OD30" s="103">
        <f t="shared" si="34"/>
        <v>0</v>
      </c>
      <c r="OE30" s="103">
        <f t="shared" si="34"/>
        <v>0</v>
      </c>
      <c r="OF30" s="103">
        <f t="shared" si="34"/>
        <v>0</v>
      </c>
      <c r="OG30" s="103">
        <f t="shared" si="34"/>
        <v>0</v>
      </c>
      <c r="OH30" s="103">
        <f t="shared" si="34"/>
        <v>0</v>
      </c>
      <c r="OI30" s="103">
        <f t="shared" si="34"/>
        <v>0</v>
      </c>
      <c r="OJ30" s="103">
        <f t="shared" si="34"/>
        <v>0</v>
      </c>
      <c r="OK30" s="103">
        <f t="shared" si="34"/>
        <v>0</v>
      </c>
      <c r="OL30" s="103">
        <f t="shared" si="34"/>
        <v>0</v>
      </c>
      <c r="OM30" s="103">
        <f t="shared" si="34"/>
        <v>0</v>
      </c>
      <c r="ON30" s="103">
        <f t="shared" si="34"/>
        <v>0</v>
      </c>
      <c r="OO30" s="103">
        <f t="shared" si="34"/>
        <v>0</v>
      </c>
      <c r="OP30" s="103">
        <f t="shared" si="34"/>
        <v>0</v>
      </c>
      <c r="OQ30" s="103">
        <f t="shared" si="34"/>
        <v>0</v>
      </c>
      <c r="OR30" s="103">
        <f t="shared" si="34"/>
        <v>0</v>
      </c>
      <c r="OS30" s="103">
        <f t="shared" si="34"/>
        <v>0</v>
      </c>
      <c r="OT30" s="103">
        <f t="shared" si="34"/>
        <v>0</v>
      </c>
      <c r="OU30" s="103">
        <f t="shared" si="34"/>
        <v>0</v>
      </c>
      <c r="OV30" s="103">
        <f t="shared" si="34"/>
        <v>0</v>
      </c>
      <c r="OW30" s="103">
        <f t="shared" si="34"/>
        <v>0</v>
      </c>
      <c r="OX30" s="103">
        <f t="shared" si="34"/>
        <v>0</v>
      </c>
      <c r="OY30" s="103">
        <f t="shared" si="34"/>
        <v>0</v>
      </c>
      <c r="OZ30" s="103">
        <f t="shared" si="34"/>
        <v>0</v>
      </c>
      <c r="PA30" s="103">
        <f t="shared" si="34"/>
        <v>0</v>
      </c>
      <c r="PB30" s="103">
        <f t="shared" si="34"/>
        <v>0</v>
      </c>
      <c r="PC30" s="103">
        <f t="shared" si="34"/>
        <v>0</v>
      </c>
      <c r="PD30" s="103">
        <f t="shared" si="34"/>
        <v>0</v>
      </c>
      <c r="PE30" s="103">
        <f t="shared" si="34"/>
        <v>0</v>
      </c>
      <c r="PF30" s="103">
        <f t="shared" si="34"/>
        <v>0</v>
      </c>
      <c r="PG30" s="103">
        <f t="shared" si="34"/>
        <v>0</v>
      </c>
      <c r="PH30" s="103">
        <f t="shared" si="34"/>
        <v>0</v>
      </c>
      <c r="PI30" s="103">
        <f t="shared" si="34"/>
        <v>0</v>
      </c>
      <c r="PJ30" s="103">
        <f t="shared" si="34"/>
        <v>0</v>
      </c>
      <c r="PK30" s="103">
        <f t="shared" si="34"/>
        <v>0</v>
      </c>
      <c r="PL30" s="103">
        <f t="shared" si="34"/>
        <v>0</v>
      </c>
      <c r="PM30" s="103">
        <f t="shared" si="34"/>
        <v>0</v>
      </c>
      <c r="PN30" s="103">
        <f t="shared" si="34"/>
        <v>0</v>
      </c>
      <c r="PO30" s="103">
        <f t="shared" si="34"/>
        <v>0</v>
      </c>
      <c r="PP30" s="103">
        <f t="shared" si="34"/>
        <v>0</v>
      </c>
      <c r="PQ30" s="103">
        <f t="shared" si="34"/>
        <v>0</v>
      </c>
      <c r="PR30" s="103">
        <f t="shared" si="34"/>
        <v>0</v>
      </c>
      <c r="PS30" s="103">
        <f t="shared" si="34"/>
        <v>0</v>
      </c>
      <c r="PT30" s="103">
        <f t="shared" si="34"/>
        <v>0</v>
      </c>
      <c r="PU30" s="103">
        <f t="shared" si="34"/>
        <v>0</v>
      </c>
      <c r="PV30" s="103">
        <f t="shared" si="34"/>
        <v>0</v>
      </c>
      <c r="PW30" s="103">
        <f t="shared" si="34"/>
        <v>0</v>
      </c>
      <c r="PX30" s="103">
        <f t="shared" si="34"/>
        <v>0</v>
      </c>
      <c r="PY30" s="103">
        <f t="shared" si="34"/>
        <v>0</v>
      </c>
      <c r="PZ30" s="103">
        <f t="shared" si="34"/>
        <v>0</v>
      </c>
      <c r="QA30" s="103">
        <f t="shared" si="34"/>
        <v>0</v>
      </c>
      <c r="QB30" s="103">
        <f t="shared" si="34"/>
        <v>0</v>
      </c>
      <c r="QC30" s="103">
        <f t="shared" si="34"/>
        <v>0</v>
      </c>
      <c r="QD30" s="103">
        <f t="shared" si="34"/>
        <v>0</v>
      </c>
      <c r="QE30" s="103">
        <f t="shared" si="34"/>
        <v>0</v>
      </c>
      <c r="QF30" s="103">
        <f t="shared" si="34"/>
        <v>0</v>
      </c>
      <c r="QG30" s="103">
        <f t="shared" si="34"/>
        <v>0</v>
      </c>
      <c r="QH30" s="103">
        <f t="shared" si="34"/>
        <v>0</v>
      </c>
      <c r="QI30" s="103">
        <f t="shared" si="34"/>
        <v>0</v>
      </c>
      <c r="QJ30" s="103">
        <f t="shared" si="34"/>
        <v>0</v>
      </c>
      <c r="QK30" s="103">
        <f t="shared" ref="QK30:SV30" si="35">SUM(QK23:QK29)</f>
        <v>0</v>
      </c>
      <c r="QL30" s="103">
        <f t="shared" si="35"/>
        <v>0</v>
      </c>
      <c r="QM30" s="103">
        <f t="shared" si="35"/>
        <v>0</v>
      </c>
      <c r="QN30" s="103">
        <f t="shared" si="35"/>
        <v>0</v>
      </c>
      <c r="QO30" s="103">
        <f t="shared" si="35"/>
        <v>0</v>
      </c>
      <c r="QP30" s="103">
        <f t="shared" si="35"/>
        <v>0</v>
      </c>
      <c r="QQ30" s="103">
        <f t="shared" si="35"/>
        <v>0</v>
      </c>
      <c r="QR30" s="103">
        <f t="shared" si="35"/>
        <v>0</v>
      </c>
      <c r="QS30" s="103">
        <f t="shared" si="35"/>
        <v>0</v>
      </c>
      <c r="QT30" s="103">
        <f t="shared" si="35"/>
        <v>0</v>
      </c>
      <c r="QU30" s="103">
        <f t="shared" si="35"/>
        <v>0</v>
      </c>
      <c r="QV30" s="103">
        <f t="shared" si="35"/>
        <v>0</v>
      </c>
      <c r="QW30" s="103">
        <f t="shared" si="35"/>
        <v>0</v>
      </c>
      <c r="QX30" s="103">
        <f t="shared" si="35"/>
        <v>0</v>
      </c>
      <c r="QY30" s="103">
        <f t="shared" si="35"/>
        <v>0</v>
      </c>
      <c r="QZ30" s="103">
        <f t="shared" si="35"/>
        <v>0</v>
      </c>
      <c r="RA30" s="103">
        <f t="shared" si="35"/>
        <v>0</v>
      </c>
      <c r="RB30" s="103">
        <f t="shared" si="35"/>
        <v>0</v>
      </c>
      <c r="RC30" s="103">
        <f t="shared" si="35"/>
        <v>0</v>
      </c>
      <c r="RD30" s="103">
        <f t="shared" si="35"/>
        <v>0</v>
      </c>
      <c r="RE30" s="103">
        <f t="shared" si="35"/>
        <v>0</v>
      </c>
      <c r="RF30" s="103">
        <f t="shared" si="35"/>
        <v>0</v>
      </c>
      <c r="RG30" s="103">
        <f t="shared" si="35"/>
        <v>0</v>
      </c>
      <c r="RH30" s="103">
        <f t="shared" si="35"/>
        <v>0</v>
      </c>
      <c r="RI30" s="103">
        <f t="shared" si="35"/>
        <v>0</v>
      </c>
      <c r="RJ30" s="103">
        <f t="shared" si="35"/>
        <v>0</v>
      </c>
      <c r="RK30" s="103">
        <f t="shared" si="35"/>
        <v>0</v>
      </c>
      <c r="RL30" s="103">
        <f t="shared" si="35"/>
        <v>0</v>
      </c>
      <c r="RM30" s="103">
        <f t="shared" si="35"/>
        <v>0</v>
      </c>
      <c r="RN30" s="103">
        <f t="shared" si="35"/>
        <v>0</v>
      </c>
      <c r="RO30" s="103">
        <f t="shared" si="35"/>
        <v>0</v>
      </c>
      <c r="RP30" s="103">
        <f t="shared" si="35"/>
        <v>0</v>
      </c>
      <c r="RQ30" s="103">
        <f t="shared" si="35"/>
        <v>0</v>
      </c>
      <c r="RR30" s="103">
        <f t="shared" si="35"/>
        <v>0</v>
      </c>
      <c r="RS30" s="103">
        <f t="shared" si="35"/>
        <v>0</v>
      </c>
      <c r="RT30" s="103">
        <f t="shared" si="35"/>
        <v>0</v>
      </c>
      <c r="RU30" s="103">
        <f t="shared" si="35"/>
        <v>0</v>
      </c>
      <c r="RV30" s="103">
        <f t="shared" si="35"/>
        <v>0</v>
      </c>
      <c r="RW30" s="103">
        <f t="shared" si="35"/>
        <v>0</v>
      </c>
      <c r="RX30" s="103">
        <f t="shared" si="35"/>
        <v>0</v>
      </c>
      <c r="RY30" s="103">
        <f t="shared" si="35"/>
        <v>0</v>
      </c>
      <c r="RZ30" s="103">
        <f t="shared" si="35"/>
        <v>0</v>
      </c>
      <c r="SA30" s="103">
        <f t="shared" si="35"/>
        <v>0</v>
      </c>
      <c r="SB30" s="103">
        <f t="shared" si="35"/>
        <v>0</v>
      </c>
      <c r="SC30" s="103">
        <f t="shared" si="35"/>
        <v>0</v>
      </c>
      <c r="SD30" s="103">
        <f t="shared" si="35"/>
        <v>0</v>
      </c>
      <c r="SE30" s="103">
        <f t="shared" si="35"/>
        <v>0</v>
      </c>
      <c r="SF30" s="103">
        <f t="shared" si="35"/>
        <v>0</v>
      </c>
      <c r="SG30" s="103">
        <f t="shared" si="35"/>
        <v>0</v>
      </c>
      <c r="SH30" s="103">
        <f t="shared" si="35"/>
        <v>0</v>
      </c>
      <c r="SI30" s="103">
        <f t="shared" si="35"/>
        <v>0</v>
      </c>
      <c r="SJ30" s="103">
        <f t="shared" si="35"/>
        <v>0</v>
      </c>
      <c r="SK30" s="103">
        <f t="shared" si="35"/>
        <v>0</v>
      </c>
      <c r="SL30" s="103">
        <f t="shared" si="35"/>
        <v>0</v>
      </c>
      <c r="SM30" s="103">
        <f t="shared" si="35"/>
        <v>0</v>
      </c>
      <c r="SN30" s="103">
        <f t="shared" si="35"/>
        <v>0</v>
      </c>
      <c r="SO30" s="103">
        <f t="shared" si="35"/>
        <v>0</v>
      </c>
      <c r="SP30" s="103">
        <f t="shared" si="35"/>
        <v>0</v>
      </c>
      <c r="SQ30" s="103">
        <f t="shared" si="35"/>
        <v>0</v>
      </c>
      <c r="SR30" s="103">
        <f t="shared" si="35"/>
        <v>0</v>
      </c>
      <c r="SS30" s="103">
        <f t="shared" si="35"/>
        <v>0</v>
      </c>
      <c r="ST30" s="103">
        <f t="shared" si="35"/>
        <v>0</v>
      </c>
      <c r="SU30" s="103">
        <f t="shared" si="35"/>
        <v>0</v>
      </c>
      <c r="SV30" s="103">
        <f t="shared" si="35"/>
        <v>0</v>
      </c>
      <c r="SW30" s="103">
        <f t="shared" ref="SW30:VH30" si="36">SUM(SW23:SW29)</f>
        <v>0</v>
      </c>
      <c r="SX30" s="103">
        <f t="shared" si="36"/>
        <v>0</v>
      </c>
      <c r="SY30" s="103">
        <f t="shared" si="36"/>
        <v>0</v>
      </c>
      <c r="SZ30" s="103">
        <f t="shared" si="36"/>
        <v>0</v>
      </c>
      <c r="TA30" s="103">
        <f t="shared" si="36"/>
        <v>0</v>
      </c>
      <c r="TB30" s="103">
        <f t="shared" si="36"/>
        <v>0</v>
      </c>
      <c r="TC30" s="103">
        <f t="shared" si="36"/>
        <v>0</v>
      </c>
      <c r="TD30" s="103">
        <f t="shared" si="36"/>
        <v>0</v>
      </c>
      <c r="TE30" s="103">
        <f t="shared" si="36"/>
        <v>0</v>
      </c>
      <c r="TF30" s="103">
        <f t="shared" si="36"/>
        <v>0</v>
      </c>
      <c r="TG30" s="103">
        <f t="shared" si="36"/>
        <v>0</v>
      </c>
      <c r="TH30" s="103">
        <f t="shared" si="36"/>
        <v>0</v>
      </c>
      <c r="TI30" s="103">
        <f t="shared" si="36"/>
        <v>0</v>
      </c>
      <c r="TJ30" s="103">
        <f t="shared" si="36"/>
        <v>0</v>
      </c>
      <c r="TK30" s="103">
        <f t="shared" si="36"/>
        <v>0</v>
      </c>
      <c r="TL30" s="103">
        <f t="shared" si="36"/>
        <v>0</v>
      </c>
      <c r="TM30" s="103">
        <f t="shared" si="36"/>
        <v>0</v>
      </c>
      <c r="TN30" s="103">
        <f t="shared" si="36"/>
        <v>0</v>
      </c>
      <c r="TO30" s="103">
        <f t="shared" si="36"/>
        <v>0</v>
      </c>
      <c r="TP30" s="103">
        <f t="shared" si="36"/>
        <v>0</v>
      </c>
      <c r="TQ30" s="103">
        <f t="shared" si="36"/>
        <v>0</v>
      </c>
      <c r="TR30" s="103">
        <f t="shared" si="36"/>
        <v>0</v>
      </c>
      <c r="TS30" s="103">
        <f t="shared" si="36"/>
        <v>0</v>
      </c>
      <c r="TT30" s="103">
        <f t="shared" si="36"/>
        <v>0</v>
      </c>
      <c r="TU30" s="103">
        <f t="shared" si="36"/>
        <v>0</v>
      </c>
      <c r="TV30" s="103">
        <f t="shared" si="36"/>
        <v>0</v>
      </c>
      <c r="TW30" s="103">
        <f t="shared" si="36"/>
        <v>0</v>
      </c>
      <c r="TX30" s="103">
        <f t="shared" si="36"/>
        <v>0</v>
      </c>
      <c r="TY30" s="103">
        <f t="shared" si="36"/>
        <v>0</v>
      </c>
      <c r="TZ30" s="103">
        <f t="shared" si="36"/>
        <v>0</v>
      </c>
      <c r="UA30" s="103">
        <f t="shared" si="36"/>
        <v>0</v>
      </c>
      <c r="UB30" s="103">
        <f t="shared" si="36"/>
        <v>0</v>
      </c>
      <c r="UC30" s="103">
        <f t="shared" si="36"/>
        <v>0</v>
      </c>
      <c r="UD30" s="103">
        <f t="shared" si="36"/>
        <v>0</v>
      </c>
      <c r="UE30" s="103">
        <f t="shared" si="36"/>
        <v>0</v>
      </c>
      <c r="UF30" s="103">
        <f t="shared" si="36"/>
        <v>0</v>
      </c>
      <c r="UG30" s="103">
        <f t="shared" si="36"/>
        <v>0</v>
      </c>
      <c r="UH30" s="103">
        <f t="shared" si="36"/>
        <v>0</v>
      </c>
      <c r="UI30" s="103">
        <f t="shared" si="36"/>
        <v>0</v>
      </c>
      <c r="UJ30" s="103">
        <f t="shared" si="36"/>
        <v>0</v>
      </c>
      <c r="UK30" s="103">
        <f t="shared" si="36"/>
        <v>0</v>
      </c>
      <c r="UL30" s="103">
        <f t="shared" si="36"/>
        <v>0</v>
      </c>
      <c r="UM30" s="103">
        <f t="shared" si="36"/>
        <v>0</v>
      </c>
      <c r="UN30" s="103">
        <f t="shared" si="36"/>
        <v>0</v>
      </c>
      <c r="UO30" s="103">
        <f t="shared" si="36"/>
        <v>0</v>
      </c>
      <c r="UP30" s="103">
        <f t="shared" si="36"/>
        <v>0</v>
      </c>
      <c r="UQ30" s="103">
        <f t="shared" si="36"/>
        <v>0</v>
      </c>
      <c r="UR30" s="103">
        <f t="shared" si="36"/>
        <v>0</v>
      </c>
      <c r="US30" s="103">
        <f t="shared" si="36"/>
        <v>0</v>
      </c>
      <c r="UT30" s="103">
        <f t="shared" si="36"/>
        <v>0</v>
      </c>
      <c r="UU30" s="103">
        <f t="shared" si="36"/>
        <v>0</v>
      </c>
      <c r="UV30" s="103">
        <f t="shared" si="36"/>
        <v>0</v>
      </c>
      <c r="UW30" s="103">
        <f t="shared" si="36"/>
        <v>0</v>
      </c>
      <c r="UX30" s="103">
        <f t="shared" si="36"/>
        <v>0</v>
      </c>
      <c r="UY30" s="103">
        <f t="shared" si="36"/>
        <v>0</v>
      </c>
      <c r="UZ30" s="103">
        <f t="shared" si="36"/>
        <v>0</v>
      </c>
      <c r="VA30" s="103">
        <f t="shared" si="36"/>
        <v>0</v>
      </c>
      <c r="VB30" s="103">
        <f t="shared" si="36"/>
        <v>0</v>
      </c>
      <c r="VC30" s="103">
        <f t="shared" si="36"/>
        <v>0</v>
      </c>
      <c r="VD30" s="103">
        <f t="shared" si="36"/>
        <v>0</v>
      </c>
      <c r="VE30" s="103">
        <f t="shared" si="36"/>
        <v>0</v>
      </c>
      <c r="VF30" s="103">
        <f t="shared" si="36"/>
        <v>0</v>
      </c>
      <c r="VG30" s="103">
        <f t="shared" si="36"/>
        <v>0</v>
      </c>
      <c r="VH30" s="103">
        <f t="shared" si="36"/>
        <v>0</v>
      </c>
      <c r="VI30" s="103">
        <f t="shared" ref="VI30:XT30" si="37">SUM(VI23:VI29)</f>
        <v>0</v>
      </c>
      <c r="VJ30" s="103">
        <f t="shared" si="37"/>
        <v>0</v>
      </c>
      <c r="VK30" s="103">
        <f t="shared" si="37"/>
        <v>0</v>
      </c>
      <c r="VL30" s="103">
        <f t="shared" si="37"/>
        <v>0</v>
      </c>
      <c r="VM30" s="103">
        <f t="shared" si="37"/>
        <v>0</v>
      </c>
      <c r="VN30" s="103">
        <f t="shared" si="37"/>
        <v>0</v>
      </c>
      <c r="VO30" s="103">
        <f t="shared" si="37"/>
        <v>0</v>
      </c>
      <c r="VP30" s="103">
        <f t="shared" si="37"/>
        <v>0</v>
      </c>
      <c r="VQ30" s="103">
        <f t="shared" si="37"/>
        <v>0</v>
      </c>
      <c r="VR30" s="103">
        <f t="shared" si="37"/>
        <v>0</v>
      </c>
      <c r="VS30" s="103">
        <f t="shared" si="37"/>
        <v>0</v>
      </c>
      <c r="VT30" s="103">
        <f t="shared" si="37"/>
        <v>0</v>
      </c>
      <c r="VU30" s="103">
        <f t="shared" si="37"/>
        <v>0</v>
      </c>
      <c r="VV30" s="103">
        <f t="shared" si="37"/>
        <v>0</v>
      </c>
      <c r="VW30" s="103">
        <f t="shared" si="37"/>
        <v>0</v>
      </c>
      <c r="VX30" s="103">
        <f t="shared" si="37"/>
        <v>0</v>
      </c>
      <c r="VY30" s="103">
        <f t="shared" si="37"/>
        <v>0</v>
      </c>
      <c r="VZ30" s="103">
        <f t="shared" si="37"/>
        <v>0</v>
      </c>
      <c r="WA30" s="103">
        <f t="shared" si="37"/>
        <v>0</v>
      </c>
      <c r="WB30" s="103">
        <f t="shared" si="37"/>
        <v>0</v>
      </c>
      <c r="WC30" s="103">
        <f t="shared" si="37"/>
        <v>0</v>
      </c>
      <c r="WD30" s="103">
        <f t="shared" si="37"/>
        <v>0</v>
      </c>
      <c r="WE30" s="103">
        <f t="shared" si="37"/>
        <v>0</v>
      </c>
      <c r="WF30" s="103">
        <f t="shared" si="37"/>
        <v>0</v>
      </c>
      <c r="WG30" s="103">
        <f t="shared" si="37"/>
        <v>0</v>
      </c>
      <c r="WH30" s="103">
        <f t="shared" si="37"/>
        <v>0</v>
      </c>
      <c r="WI30" s="103">
        <f t="shared" si="37"/>
        <v>0</v>
      </c>
      <c r="WJ30" s="103">
        <f t="shared" si="37"/>
        <v>0</v>
      </c>
      <c r="WK30" s="103">
        <f t="shared" si="37"/>
        <v>0</v>
      </c>
      <c r="WL30" s="103">
        <f t="shared" si="37"/>
        <v>0</v>
      </c>
      <c r="WM30" s="103">
        <f t="shared" si="37"/>
        <v>0</v>
      </c>
      <c r="WN30" s="103">
        <f t="shared" si="37"/>
        <v>0</v>
      </c>
      <c r="WO30" s="103">
        <f t="shared" si="37"/>
        <v>0</v>
      </c>
      <c r="WP30" s="103">
        <f t="shared" si="37"/>
        <v>0</v>
      </c>
      <c r="WQ30" s="103">
        <f t="shared" si="37"/>
        <v>0</v>
      </c>
      <c r="WR30" s="103">
        <f t="shared" si="37"/>
        <v>0</v>
      </c>
      <c r="WS30" s="103">
        <f t="shared" si="37"/>
        <v>20</v>
      </c>
      <c r="WT30" s="103">
        <f t="shared" si="37"/>
        <v>0</v>
      </c>
      <c r="WU30" s="103">
        <f t="shared" si="37"/>
        <v>12</v>
      </c>
      <c r="WV30" s="103">
        <f t="shared" si="37"/>
        <v>0</v>
      </c>
      <c r="WW30" s="103">
        <f t="shared" si="37"/>
        <v>0</v>
      </c>
      <c r="WX30" s="103">
        <f t="shared" si="37"/>
        <v>6</v>
      </c>
      <c r="WY30" s="103">
        <f t="shared" si="37"/>
        <v>39</v>
      </c>
      <c r="WZ30" s="103">
        <f t="shared" si="37"/>
        <v>0</v>
      </c>
      <c r="XA30" s="103">
        <f t="shared" si="37"/>
        <v>0</v>
      </c>
      <c r="XB30" s="103">
        <f t="shared" si="37"/>
        <v>0</v>
      </c>
      <c r="XC30" s="103">
        <f t="shared" si="37"/>
        <v>3</v>
      </c>
      <c r="XD30" s="103">
        <f t="shared" si="37"/>
        <v>0</v>
      </c>
      <c r="XE30" s="103">
        <f t="shared" si="37"/>
        <v>17</v>
      </c>
      <c r="XF30" s="103">
        <f t="shared" si="37"/>
        <v>0</v>
      </c>
      <c r="XG30" s="103">
        <f t="shared" si="37"/>
        <v>3</v>
      </c>
      <c r="XH30" s="103">
        <f t="shared" si="37"/>
        <v>0</v>
      </c>
      <c r="XI30" s="103">
        <f t="shared" si="37"/>
        <v>0</v>
      </c>
      <c r="XJ30" s="103">
        <f t="shared" si="37"/>
        <v>0</v>
      </c>
      <c r="XK30" s="103">
        <f t="shared" si="37"/>
        <v>0</v>
      </c>
      <c r="XL30" s="103">
        <f t="shared" si="37"/>
        <v>0</v>
      </c>
      <c r="XM30" s="103">
        <f t="shared" si="37"/>
        <v>0</v>
      </c>
      <c r="XN30" s="103">
        <f t="shared" si="37"/>
        <v>0</v>
      </c>
      <c r="XO30" s="103">
        <f t="shared" si="37"/>
        <v>0</v>
      </c>
      <c r="XP30" s="103">
        <f t="shared" si="37"/>
        <v>0</v>
      </c>
      <c r="XQ30" s="103">
        <f t="shared" si="37"/>
        <v>0</v>
      </c>
      <c r="XR30" s="103">
        <f t="shared" si="37"/>
        <v>0</v>
      </c>
      <c r="XS30" s="103">
        <f t="shared" si="37"/>
        <v>0</v>
      </c>
      <c r="XT30" s="103">
        <f t="shared" si="37"/>
        <v>0</v>
      </c>
      <c r="XU30" s="103">
        <f t="shared" ref="XU30:ZE30" si="38">SUM(XU23:XU29)</f>
        <v>0</v>
      </c>
      <c r="XV30" s="103">
        <f t="shared" si="38"/>
        <v>0</v>
      </c>
      <c r="XW30" s="103">
        <f t="shared" si="38"/>
        <v>0</v>
      </c>
      <c r="XX30" s="103">
        <f t="shared" si="38"/>
        <v>0</v>
      </c>
      <c r="XY30" s="103">
        <f t="shared" si="38"/>
        <v>0</v>
      </c>
      <c r="XZ30" s="103">
        <f t="shared" si="38"/>
        <v>0</v>
      </c>
      <c r="YA30" s="103">
        <f t="shared" si="38"/>
        <v>0</v>
      </c>
      <c r="YB30" s="103">
        <f t="shared" si="38"/>
        <v>0</v>
      </c>
      <c r="YC30" s="103">
        <f t="shared" si="38"/>
        <v>0</v>
      </c>
      <c r="YD30" s="103">
        <f t="shared" si="38"/>
        <v>0</v>
      </c>
      <c r="YE30" s="103">
        <f t="shared" si="38"/>
        <v>0</v>
      </c>
      <c r="YF30" s="103">
        <f t="shared" si="38"/>
        <v>0</v>
      </c>
      <c r="YG30" s="103">
        <f t="shared" si="38"/>
        <v>0</v>
      </c>
      <c r="YH30" s="103">
        <f t="shared" si="38"/>
        <v>2</v>
      </c>
      <c r="YI30" s="103">
        <f t="shared" si="38"/>
        <v>0</v>
      </c>
      <c r="YJ30" s="103">
        <f t="shared" si="38"/>
        <v>0</v>
      </c>
      <c r="YK30" s="103">
        <f t="shared" si="38"/>
        <v>0</v>
      </c>
      <c r="YL30" s="103">
        <f t="shared" si="38"/>
        <v>0</v>
      </c>
      <c r="YM30" s="103">
        <f t="shared" si="38"/>
        <v>1</v>
      </c>
      <c r="YN30" s="103">
        <f t="shared" si="38"/>
        <v>0</v>
      </c>
      <c r="YO30" s="103">
        <f t="shared" si="38"/>
        <v>0</v>
      </c>
      <c r="YP30" s="103">
        <f t="shared" si="38"/>
        <v>0</v>
      </c>
      <c r="YQ30" s="103">
        <f t="shared" si="38"/>
        <v>0</v>
      </c>
      <c r="YR30" s="103">
        <f t="shared" si="38"/>
        <v>0</v>
      </c>
      <c r="YS30" s="103">
        <f t="shared" si="38"/>
        <v>0</v>
      </c>
      <c r="YT30" s="103">
        <f t="shared" si="38"/>
        <v>0</v>
      </c>
      <c r="YU30" s="103">
        <f t="shared" si="38"/>
        <v>0</v>
      </c>
      <c r="YV30" s="103">
        <f t="shared" si="38"/>
        <v>0</v>
      </c>
      <c r="YW30" s="103">
        <f t="shared" si="38"/>
        <v>0</v>
      </c>
      <c r="YX30" s="103">
        <f t="shared" si="38"/>
        <v>0</v>
      </c>
      <c r="YY30" s="103">
        <f t="shared" si="38"/>
        <v>0</v>
      </c>
      <c r="YZ30" s="103">
        <f t="shared" si="38"/>
        <v>0</v>
      </c>
      <c r="ZA30" s="103">
        <f t="shared" si="38"/>
        <v>0</v>
      </c>
      <c r="ZB30" s="103">
        <f t="shared" si="38"/>
        <v>0</v>
      </c>
      <c r="ZC30" s="103">
        <f t="shared" si="38"/>
        <v>0</v>
      </c>
      <c r="ZD30" s="103">
        <f t="shared" si="38"/>
        <v>0</v>
      </c>
      <c r="ZE30" s="103">
        <f t="shared" si="38"/>
        <v>0</v>
      </c>
    </row>
    <row r="31" spans="1:681" ht="40.5" customHeight="1" x14ac:dyDescent="0.3">
      <c r="A31" s="13">
        <v>13</v>
      </c>
      <c r="B31" s="82" t="s">
        <v>1287</v>
      </c>
      <c r="C31" s="83" t="s">
        <v>1288</v>
      </c>
      <c r="D31" s="84">
        <f>E31+S31+T31+U31+W31+Z31+AD31+AE31+AF31+AI31+AJ31</f>
        <v>4823</v>
      </c>
      <c r="E31" s="85">
        <f>F31+G31+H31</f>
        <v>0</v>
      </c>
      <c r="F31" s="86">
        <f t="shared" ref="F31:H33" si="39">K31+P31</f>
        <v>0</v>
      </c>
      <c r="G31" s="86">
        <f t="shared" si="39"/>
        <v>0</v>
      </c>
      <c r="H31" s="86">
        <f t="shared" si="39"/>
        <v>0</v>
      </c>
      <c r="I31" s="86">
        <f t="shared" ref="I31:I33" si="40">N31</f>
        <v>0</v>
      </c>
      <c r="J31" s="85">
        <f>[1]МАКС_факт!J31+[1]МАКС_ост!J31+'[2]Корректировка под факт'!J31</f>
        <v>0</v>
      </c>
      <c r="K31" s="86">
        <f>[1]МАКС_факт!K31+[1]МАКС_ост!K31+'[2]Корректировка под факт'!K31</f>
        <v>0</v>
      </c>
      <c r="L31" s="86">
        <f>[1]МАКС_факт!L31+[1]МАКС_ост!L31+'[2]Корректировка под факт'!L31</f>
        <v>0</v>
      </c>
      <c r="M31" s="86">
        <f>[1]МАКС_факт!M31+[1]МАКС_ост!M31+'[2]Корректировка под факт'!M31</f>
        <v>0</v>
      </c>
      <c r="N31" s="86">
        <f>[1]МАКС_факт!N31+[1]МАКС_ост!N31+'[2]Корректировка под факт'!N31</f>
        <v>0</v>
      </c>
      <c r="O31" s="85">
        <f>[1]МАКС_факт!O31+[1]МАКС_ост!O31+'[2]Корректировка под факт'!O31</f>
        <v>0</v>
      </c>
      <c r="P31" s="86">
        <f>[1]МАКС_факт!P31+[1]МАКС_ост!P31+'[2]Корректировка под факт'!P31</f>
        <v>0</v>
      </c>
      <c r="Q31" s="86">
        <f>[1]МАКС_факт!Q31+[1]МАКС_ост!Q31+'[2]Корректировка под факт'!Q31</f>
        <v>0</v>
      </c>
      <c r="R31" s="86">
        <f>[1]МАКС_факт!R31+[1]МАКС_ост!R31+'[2]Корректировка под факт'!R31</f>
        <v>0</v>
      </c>
      <c r="S31" s="86">
        <f>[1]МАКС_факт!S31+[1]МАКС_ост!S31+'[2]Корректировка под факт'!S31</f>
        <v>0</v>
      </c>
      <c r="T31" s="86">
        <f>[1]МАКС_факт!T31+[1]МАКС_ост!T31+'[2]Корректировка под факт'!T31</f>
        <v>0</v>
      </c>
      <c r="U31" s="86">
        <f>[1]МАКС_факт!U31+[1]МАКС_ост!U31+'[2]Корректировка под факт'!U31</f>
        <v>0</v>
      </c>
      <c r="V31" s="86">
        <f>[1]МАКС_факт!V31+[1]МАКС_ост!V31+'[2]Корректировка под факт'!V31</f>
        <v>0</v>
      </c>
      <c r="W31" s="85">
        <f>[1]МАКС_факт!W31+[1]МАКС_ост!W31+'[2]Корректировка под факт'!W31</f>
        <v>0</v>
      </c>
      <c r="X31" s="86">
        <f>[1]МАКС_факт!X31+[1]МАКС_ост!X31+'[2]Корректировка под факт'!X31</f>
        <v>0</v>
      </c>
      <c r="Y31" s="86">
        <f>[1]МАКС_факт!Y31+[1]МАКС_ост!Y31+'[2]Корректировка под факт'!Y31</f>
        <v>0</v>
      </c>
      <c r="Z31" s="85">
        <f>[1]МАКС_факт!Z31+[1]МАКС_ост!Z31+'[2]Корректировка под факт'!Z31</f>
        <v>0</v>
      </c>
      <c r="AA31" s="86">
        <f>[1]МАКС_факт!AA31+[1]МАКС_ост!AA31+'[2]Корректировка под факт'!AA31</f>
        <v>0</v>
      </c>
      <c r="AB31" s="86">
        <f>[1]МАКС_факт!AB31+[1]МАКС_ост!AB31+'[2]Корректировка под факт'!AB31</f>
        <v>0</v>
      </c>
      <c r="AC31" s="86">
        <f>[1]МАКС_факт!AC31+[1]МАКС_ост!AC31+'[2]Корректировка под факт'!AC31</f>
        <v>0</v>
      </c>
      <c r="AD31" s="86">
        <f>[1]МАКС_факт!AD31+[1]МАКС_ост!AD31+'[2]Корректировка под факт'!AD31</f>
        <v>0</v>
      </c>
      <c r="AE31" s="86">
        <f>[1]МАКС_факт!AE31+[1]МАКС_ост!AE31+'[2]Корректировка под факт'!AE31</f>
        <v>0</v>
      </c>
      <c r="AF31" s="85">
        <f>[1]МАКС_факт!AF31+[1]МАКС_ост!AF31+'[2]Корректировка под факт'!AF31</f>
        <v>0</v>
      </c>
      <c r="AG31" s="86">
        <f>[1]МАКС_факт!AG31+[1]МАКС_ост!AG31+'[2]Корректировка под факт'!AG31</f>
        <v>0</v>
      </c>
      <c r="AH31" s="86">
        <f>[1]МАКС_факт!AH31+[1]МАКС_ост!AH31+'[2]Корректировка под факт'!AH31</f>
        <v>0</v>
      </c>
      <c r="AI31" s="86">
        <f>[1]МАКС_факт!AI31+[1]МАКС_ост!AI31+'[2]Корректировка под факт'!AI31</f>
        <v>4823</v>
      </c>
      <c r="AJ31" s="86">
        <f>[1]МАКС_факт!AJ31+[1]МАКС_ост!AJ31+'[2]Корректировка под факт'!AJ31</f>
        <v>0</v>
      </c>
      <c r="AK31" s="87">
        <f>[1]МАКС_факт!AK31+[1]МАКС_ост!AK31+'[2]Корректировка под факт'!AK31</f>
        <v>0</v>
      </c>
      <c r="AL31" s="86">
        <f>[1]МАКС_факт!AL31+[1]МАКС_ост!AL31+'[2]Корректировка под факт'!AL31</f>
        <v>0</v>
      </c>
      <c r="AM31" s="86">
        <f>[1]МАКС_факт!AM31+[1]МАКС_ост!AM31+'[2]Корректировка под факт'!AM31</f>
        <v>0</v>
      </c>
      <c r="AN31" s="86">
        <f>[1]МАКС_факт!AN31+[1]МАКС_ост!AN31+'[2]Корректировка под факт'!AN31</f>
        <v>0</v>
      </c>
      <c r="AO31" s="87">
        <f t="shared" ref="AO31:AO33" si="41">AP31+AV31+AW31</f>
        <v>30015</v>
      </c>
      <c r="AP31" s="85">
        <f>[1]МАКС_факт!AP31+[1]МАКС_ост!AP31+'[2]Корректировка под факт'!AP31</f>
        <v>0</v>
      </c>
      <c r="AQ31" s="86">
        <f>[1]МАКС_факт!AQ31+[1]МАКС_ост!AQ31+'[2]Корректировка под факт'!AQ31</f>
        <v>0</v>
      </c>
      <c r="AR31" s="86">
        <f>[1]МАКС_факт!AR31+[1]МАКС_ост!AR31+'[2]Корректировка под факт'!AR31</f>
        <v>0</v>
      </c>
      <c r="AS31" s="86">
        <f>[1]МАКС_факт!AS31+[1]МАКС_ост!AS31+'[2]Корректировка под факт'!AS31</f>
        <v>0</v>
      </c>
      <c r="AT31" s="86">
        <f>[1]МАКС_факт!AT31+[1]МАКС_ост!AT31+'[2]Корректировка под факт'!AT31</f>
        <v>0</v>
      </c>
      <c r="AU31" s="86">
        <f>[1]МАКС_факт!AU31+[1]МАКС_ост!AU31+'[2]Корректировка под факт'!AU31</f>
        <v>0</v>
      </c>
      <c r="AV31" s="86">
        <f>[1]МАКС_факт!AV31+[1]МАКС_ост!AV31+'[2]Корректировка под факт'!AV31</f>
        <v>30015</v>
      </c>
      <c r="AW31" s="89">
        <f>[1]МАКС_факт!AW31+[1]МАКС_ост!AW31+'[2]Корректировка под факт'!AW31</f>
        <v>0</v>
      </c>
      <c r="AX31" s="86">
        <f>[1]МАКС_факт!AX31+[1]МАКС_ост!AX31+'[2]Корректировка под факт'!AX31</f>
        <v>0</v>
      </c>
      <c r="AY31" s="86">
        <f>[1]МАКС_факт!AY31+[1]МАКС_ост!AY31+'[2]Корректировка под факт'!AY31</f>
        <v>0</v>
      </c>
      <c r="AZ31" s="90">
        <f>[1]МАКС_факт!AZ31+[1]МАКС_ост!AZ31+'[2]Корректировка под факт'!AZ31</f>
        <v>0</v>
      </c>
      <c r="BA31" s="86">
        <f>[1]МАКС_факт!BA31+[1]МАКС_ост!BA31+'[2]Корректировка под факт'!BA31</f>
        <v>0</v>
      </c>
      <c r="BB31" s="86">
        <f>[1]МАКС_факт!BB31+[1]МАКС_ост!BB31+'[2]Корректировка под факт'!BB31</f>
        <v>0</v>
      </c>
      <c r="BC31" s="86">
        <f>[1]МАКС_факт!BC31+[1]МАКС_ост!BC31+'[2]Корректировка под факт'!BC31</f>
        <v>0</v>
      </c>
      <c r="BD31" s="86">
        <f>[1]МАКС_факт!BD31+[1]МАКС_ост!BD31+'[2]Корректировка под факт'!BD31</f>
        <v>0</v>
      </c>
      <c r="BE31" s="86">
        <f>[1]МАКС_факт!BE31+[1]МАКС_ост!BE31+'[2]Корректировка под факт'!BE31</f>
        <v>0</v>
      </c>
      <c r="BF31" s="90">
        <f>[1]МАКС_факт!BF31+[1]МАКС_ост!BF31+'[2]Корректировка под факт'!BF31</f>
        <v>0</v>
      </c>
      <c r="BG31" s="86">
        <f>[1]МАКС_факт!BG31+[1]МАКС_ост!BG31+'[2]Корректировка под факт'!BG31</f>
        <v>0</v>
      </c>
      <c r="BH31" s="86">
        <f>[1]МАКС_факт!BH31+[1]МАКС_ост!BH31+'[2]Корректировка под факт'!BH31</f>
        <v>0</v>
      </c>
      <c r="BI31" s="86">
        <f>[1]МАКС_факт!BI31+[1]МАКС_ост!BI31+'[2]Корректировка под факт'!BI31</f>
        <v>0</v>
      </c>
      <c r="BJ31" s="90">
        <f>[1]МАКС_факт!BJ31+[1]МАКС_ост!BJ31+'[2]Корректировка под факт'!BJ31</f>
        <v>0</v>
      </c>
      <c r="BK31" s="86">
        <f>[1]МАКС_факт!BK31+[1]МАКС_ост!BK31+'[2]Корректировка под факт'!BK31</f>
        <v>0</v>
      </c>
      <c r="BL31" s="86">
        <f>[1]МАКС_факт!BL31+[1]МАКС_ост!BL31+'[2]Корректировка под факт'!BL31</f>
        <v>0</v>
      </c>
      <c r="BM31" s="86">
        <f>[1]МАКС_факт!BM31+[1]МАКС_ост!BM31+'[2]Корректировка под факт'!BM31</f>
        <v>0</v>
      </c>
      <c r="BN31" s="86">
        <f>[1]МАКС_факт!BN31+[1]МАКС_ост!BN31+'[2]Корректировка под факт'!BN31</f>
        <v>0</v>
      </c>
      <c r="BO31" s="86">
        <f>[1]МАКС_факт!BO31+[1]МАКС_ост!BO31+'[2]Корректировка под факт'!BO31</f>
        <v>0</v>
      </c>
      <c r="BP31" s="91">
        <f>[1]МАКС_факт!BP31+[1]МАКС_ост!BP31+'[2]Корректировка под факт'!BP31</f>
        <v>0</v>
      </c>
      <c r="BQ31" s="87">
        <f>[1]МАКС_факт!BQ31+[1]МАКС_ост!BQ31+'[2]Корректировка под факт'!BQ31</f>
        <v>0</v>
      </c>
      <c r="BR31" s="86">
        <f>[1]МАКС_факт!BR31+[1]МАКС_ост!BR31+'[2]Корректировка под факт'!BR31</f>
        <v>0</v>
      </c>
      <c r="BS31" s="86">
        <f>[1]МАКС_факт!BS31+[1]МАКС_ост!BS31+'[2]Корректировка под факт'!BS31</f>
        <v>0</v>
      </c>
      <c r="BT31" s="86">
        <f>[1]МАКС_факт!BT31+[1]МАКС_ост!BT31+'[2]Корректировка под факт'!BT31</f>
        <v>0</v>
      </c>
      <c r="BU31" s="86">
        <f>[1]МАКС_факт!BU31+[1]МАКС_ост!BU31+'[2]Корректировка под факт'!BU31</f>
        <v>0</v>
      </c>
      <c r="BV31" s="86">
        <f>[1]МАКС_факт!BV31+[1]МАКС_ост!BV31+'[2]Корректировка под факт'!BV31</f>
        <v>0</v>
      </c>
      <c r="BW31" s="85">
        <f>[1]МАКС_факт!BW31+[1]МАКС_ост!BW31+'[2]Корректировка под факт'!BW31</f>
        <v>0</v>
      </c>
      <c r="BX31" s="86">
        <f>[1]МАКС_факт!BX31+[1]МАКС_ост!BX31+'[2]Корректировка под факт'!BX31</f>
        <v>0</v>
      </c>
      <c r="BY31" s="86">
        <f>[1]МАКС_факт!BY31+[1]МАКС_ост!BY31+'[2]Корректировка под факт'!BY31</f>
        <v>0</v>
      </c>
      <c r="BZ31" s="86">
        <f>[1]МАКС_факт!BZ31+[1]МАКС_ост!BZ31+'[2]Корректировка под факт'!BZ31</f>
        <v>0</v>
      </c>
      <c r="CA31" s="86">
        <f>[1]МАКС_факт!CA31+[1]МАКС_ост!CA31+'[2]Корректировка под факт'!CA31</f>
        <v>0</v>
      </c>
      <c r="CB31" s="86">
        <f>[1]МАКС_факт!CB31+[1]МАКС_ост!CB31+'[2]Корректировка под факт'!CB31</f>
        <v>0</v>
      </c>
      <c r="CC31" s="86">
        <f>[1]МАКС_факт!CC31+[1]МАКС_ост!CC31+'[2]Корректировка под факт'!CC31</f>
        <v>0</v>
      </c>
      <c r="CD31" s="92">
        <f>[1]МАКС_факт!CD31+[1]МАКС_ост!CD31+'[2]Корректировка под факт'!CD31</f>
        <v>0</v>
      </c>
      <c r="CE31" s="86">
        <f>[1]МАКС_факт!CE31+[1]МАКС_ост!CE31+'[2]Корректировка под факт'!CE31</f>
        <v>0</v>
      </c>
      <c r="CF31" s="86">
        <f>[1]МАКС_факт!CF31+[1]МАКС_ост!CF31+'[2]Корректировка под факт'!CF31</f>
        <v>0</v>
      </c>
      <c r="CG31" s="86">
        <f>[1]МАКС_факт!CG31+[1]МАКС_ост!CG31+'[2]Корректировка под факт'!CG31</f>
        <v>0</v>
      </c>
      <c r="CH31" s="86">
        <f>[1]МАКС_факт!CH31+[1]МАКС_ост!CH31+'[2]Корректировка под факт'!CH31</f>
        <v>0</v>
      </c>
      <c r="CI31" s="86">
        <f>[1]МАКС_факт!CI31+[1]МАКС_ост!CI31+'[2]Корректировка под факт'!CI31</f>
        <v>0</v>
      </c>
      <c r="CJ31" s="86">
        <f>[1]МАКС_факт!CJ31+[1]МАКС_ост!CJ31+'[2]Корректировка под факт'!CJ31</f>
        <v>0</v>
      </c>
      <c r="CK31" s="86">
        <f>[1]МАКС_факт!CK31+[1]МАКС_ост!CK31+'[2]Корректировка под факт'!CK31</f>
        <v>0</v>
      </c>
      <c r="CL31" s="86">
        <f>[1]МАКС_факт!CL31+[1]МАКС_ост!CL31+'[2]Корректировка под факт'!CL31</f>
        <v>0</v>
      </c>
      <c r="CM31" s="86">
        <f>[1]МАКС_факт!CM31+[1]МАКС_ост!CM31+'[2]Корректировка под факт'!CM31</f>
        <v>0</v>
      </c>
      <c r="CN31" s="86">
        <f>[1]МАКС_факт!CN31+[1]МАКС_ост!CN31+'[2]Корректировка под факт'!CN31</f>
        <v>0</v>
      </c>
      <c r="CO31" s="86">
        <f>[1]МАКС_факт!CO31+[1]МАКС_ост!CO31+'[2]Корректировка под факт'!CO31</f>
        <v>0</v>
      </c>
      <c r="CP31" s="86">
        <f>[1]МАКС_факт!CP31+[1]МАКС_ост!CP31+'[2]Корректировка под факт'!CP31</f>
        <v>0</v>
      </c>
      <c r="CQ31" s="86">
        <f>[1]МАКС_факт!CQ31+[1]МАКС_ост!CQ31+'[2]Корректировка под факт'!CQ31</f>
        <v>0</v>
      </c>
      <c r="CR31" s="86">
        <f>[1]МАКС_факт!CR31+[1]МАКС_ост!CR31+'[2]Корректировка под факт'!CR31</f>
        <v>0</v>
      </c>
      <c r="CS31" s="86">
        <f>[1]МАКС_факт!CS31+[1]МАКС_ост!CS31+'[2]Корректировка под факт'!CS31</f>
        <v>0</v>
      </c>
      <c r="CT31" s="86">
        <f>[1]МАКС_факт!CT31+[1]МАКС_ост!CT31+'[2]Корректировка под факт'!CT31</f>
        <v>0</v>
      </c>
      <c r="CU31" s="86">
        <f>[1]МАКС_факт!CU31+[1]МАКС_ост!CU31+'[2]Корректировка под факт'!CU31</f>
        <v>0</v>
      </c>
      <c r="CV31" s="86">
        <f>[1]МАКС_факт!CV31+[1]МАКС_ост!CV31+'[2]Корректировка под факт'!CV31</f>
        <v>0</v>
      </c>
      <c r="CW31" s="86">
        <f>[1]МАКС_факт!CW31+[1]МАКС_ост!CW31+'[2]Корректировка под факт'!CW31</f>
        <v>0</v>
      </c>
      <c r="CX31" s="86">
        <f>[1]МАКС_факт!CX31+[1]МАКС_ост!CX31+'[2]Корректировка под факт'!CX31</f>
        <v>0</v>
      </c>
      <c r="CY31" s="86">
        <f>[1]МАКС_факт!CY31+[1]МАКС_ост!CY31+'[2]Корректировка под факт'!CY31</f>
        <v>0</v>
      </c>
      <c r="CZ31" s="86">
        <f>[1]МАКС_факт!CZ31+[1]МАКС_ост!CZ31+'[2]Корректировка под факт'!CZ31</f>
        <v>0</v>
      </c>
      <c r="DA31" s="86">
        <f>[1]МАКС_факт!DA31+[1]МАКС_ост!DA31+'[2]Корректировка под факт'!DA31</f>
        <v>0</v>
      </c>
      <c r="DB31" s="86">
        <f>[1]МАКС_факт!DB31+[1]МАКС_ост!DB31+'[2]Корректировка под факт'!DB31</f>
        <v>0</v>
      </c>
      <c r="DC31" s="86">
        <f>[1]МАКС_факт!DC31+[1]МАКС_ост!DC31+'[2]Корректировка под факт'!DC31</f>
        <v>0</v>
      </c>
      <c r="DD31" s="86">
        <f>[1]МАКС_факт!DD31+[1]МАКС_ост!DD31+'[2]Корректировка под факт'!DD31</f>
        <v>0</v>
      </c>
      <c r="DE31" s="86">
        <f>[1]МАКС_факт!DE31+[1]МАКС_ост!DE31+'[2]Корректировка под факт'!DE31</f>
        <v>0</v>
      </c>
      <c r="DF31" s="93">
        <f t="shared" ref="DF31:DF33" si="42">BQ31-DG31</f>
        <v>0</v>
      </c>
      <c r="DG31" s="93">
        <f t="shared" ref="DG31:DG33" si="43">EO31</f>
        <v>0</v>
      </c>
      <c r="DH31" s="86">
        <f>[1]МАКС_факт!DH31+[1]МАКС_ост!DH31+'[2]Корректировка под факт'!DH31</f>
        <v>0</v>
      </c>
      <c r="DI31" s="87">
        <f>[1]МАКС_факт!DI31+[1]МАКС_ост!DI31+'[2]Корректировка под факт'!DI31</f>
        <v>0</v>
      </c>
      <c r="DJ31" s="87">
        <f t="shared" ref="DJ31:DJ33" si="44">DK31+DM31+DO31+DP31+DQ31+DR31+DS31+DT31+DU31+DW31+EA31+EB31+EC31+ED31+EE31+EF31+EG31+EH31</f>
        <v>0</v>
      </c>
      <c r="DK31" s="85">
        <f>[1]МАКС_факт!DK31+[1]МАКС_ост!DK31+'[2]Корректировка под факт'!DK31</f>
        <v>0</v>
      </c>
      <c r="DL31" s="86">
        <f>[1]МАКС_факт!DL31+[1]МАКС_ост!DL31+'[2]Корректировка под факт'!DL31</f>
        <v>0</v>
      </c>
      <c r="DM31" s="85">
        <f>[1]МАКС_факт!DM31+[1]МАКС_ост!DM31+'[2]Корректировка под факт'!DM31</f>
        <v>0</v>
      </c>
      <c r="DN31" s="86">
        <f>[1]МАКС_факт!DN31+[1]МАКС_ост!DN31+'[2]Корректировка под факт'!DN31</f>
        <v>0</v>
      </c>
      <c r="DO31" s="86">
        <f>[1]МАКС_факт!DO31+[1]МАКС_ост!DO31+'[2]Корректировка под факт'!DO31</f>
        <v>0</v>
      </c>
      <c r="DP31" s="86">
        <f>[1]МАКС_факт!DP31+[1]МАКС_ост!DP31+'[2]Корректировка под факт'!DP31</f>
        <v>0</v>
      </c>
      <c r="DQ31" s="86">
        <f>[1]МАКС_факт!DQ31+[1]МАКС_ост!DQ31+'[2]Корректировка под факт'!DQ31</f>
        <v>0</v>
      </c>
      <c r="DR31" s="86">
        <f>[1]МАКС_факт!DR31+[1]МАКС_ост!DR31+'[2]Корректировка под факт'!DR31</f>
        <v>0</v>
      </c>
      <c r="DS31" s="86">
        <f>[1]МАКС_факт!DS31+[1]МАКС_ост!DS31+'[2]Корректировка под факт'!DS31</f>
        <v>0</v>
      </c>
      <c r="DT31" s="86">
        <f>[1]МАКС_факт!DT31+[1]МАКС_ост!DT31+'[2]Корректировка под факт'!DT31</f>
        <v>0</v>
      </c>
      <c r="DU31" s="85">
        <f>[1]МАКС_факт!DU31+[1]МАКС_ост!DU31+'[2]Корректировка под факт'!DU31</f>
        <v>0</v>
      </c>
      <c r="DV31" s="86">
        <f>[1]МАКС_факт!DV31+[1]МАКС_ост!DV31+'[2]Корректировка под факт'!DV31</f>
        <v>0</v>
      </c>
      <c r="DW31" s="85">
        <f>[1]МАКС_факт!DW31+[1]МАКС_ост!DW31+'[2]Корректировка под факт'!DW31</f>
        <v>0</v>
      </c>
      <c r="DX31" s="86">
        <f>[1]МАКС_факт!DX31+[1]МАКС_ост!DX31+'[2]Корректировка под факт'!DX31</f>
        <v>0</v>
      </c>
      <c r="DY31" s="86">
        <f>[1]МАКС_факт!DY31+[1]МАКС_ост!DY31+'[2]Корректировка под факт'!DY31</f>
        <v>0</v>
      </c>
      <c r="DZ31" s="86">
        <f>[1]МАКС_факт!DZ31+[1]МАКС_ост!DZ31+'[2]Корректировка под факт'!DZ31</f>
        <v>0</v>
      </c>
      <c r="EA31" s="86">
        <f>[1]МАКС_факт!EA31+[1]МАКС_ост!EA31+'[2]Корректировка под факт'!EA31</f>
        <v>0</v>
      </c>
      <c r="EB31" s="86">
        <f>[1]МАКС_факт!EB31+[1]МАКС_ост!EB31+'[2]Корректировка под факт'!EB31</f>
        <v>0</v>
      </c>
      <c r="EC31" s="86">
        <f>[1]МАКС_факт!EC31+[1]МАКС_ост!EC31+'[2]Корректировка под факт'!EC31</f>
        <v>0</v>
      </c>
      <c r="ED31" s="86">
        <f>[1]МАКС_факт!ED31+[1]МАКС_ост!ED31+'[2]Корректировка под факт'!ED31</f>
        <v>0</v>
      </c>
      <c r="EE31" s="86">
        <f>[1]МАКС_факт!EE31+[1]МАКС_ост!EE31+'[2]Корректировка под факт'!EE31</f>
        <v>0</v>
      </c>
      <c r="EF31" s="86">
        <f>[1]МАКС_факт!EF31+[1]МАКС_ост!EF31+'[2]Корректировка под факт'!EF31</f>
        <v>0</v>
      </c>
      <c r="EG31" s="86">
        <f>[1]МАКС_факт!EG31+[1]МАКС_ост!EG31+'[2]Корректировка под факт'!EG31</f>
        <v>0</v>
      </c>
      <c r="EH31" s="86">
        <f>[1]МАКС_факт!EH31+[1]МАКС_ост!EH31+'[2]Корректировка под факт'!EH31</f>
        <v>0</v>
      </c>
      <c r="EI31" s="94">
        <f t="shared" ref="EI31:EI33" si="45">SUM(EJ31:EL31)</f>
        <v>0</v>
      </c>
      <c r="EJ31" s="86">
        <f>[1]МАКС_факт!EJ31+[1]МАКС_ост!EJ31+'[2]Корректировка под факт'!EJ31</f>
        <v>0</v>
      </c>
      <c r="EK31" s="86">
        <f>[1]МАКС_факт!EK31+[1]МАКС_ост!EK31+'[2]Корректировка под факт'!EK31</f>
        <v>0</v>
      </c>
      <c r="EL31" s="86">
        <f>[1]МАКС_факт!EL31+[1]МАКС_ост!EL31+'[2]Корректировка под факт'!EL31</f>
        <v>0</v>
      </c>
      <c r="EM31" s="86">
        <f>[1]МАКС_факт!EM31+[1]МАКС_ост!EM31+'[2]Корректировка под факт'!EM31</f>
        <v>0</v>
      </c>
      <c r="EN31" s="86">
        <f>[1]МАКС_факт!EN31+[1]МАКС_ост!EN31+'[2]Корректировка под факт'!EN31</f>
        <v>0</v>
      </c>
      <c r="EO31" s="87">
        <f>[1]МАКС_факт!EO31+[1]МАКС_ост!EO31+'[2]Корректировка под факт'!EO31</f>
        <v>0</v>
      </c>
      <c r="EP31" s="86">
        <f>[1]МАКС_факт!EP31+[1]МАКС_ост!EP31+'[2]Корректировка под факт'!EP31</f>
        <v>0</v>
      </c>
      <c r="EQ31" s="86">
        <f>[1]МАКС_факт!EQ31+[1]МАКС_ост!EQ31+'[2]Корректировка под факт'!EQ31</f>
        <v>0</v>
      </c>
      <c r="ER31" s="86">
        <f>[1]МАКС_факт!ER31+[1]МАКС_ост!ER31+'[2]Корректировка под факт'!ER31</f>
        <v>0</v>
      </c>
      <c r="ES31" s="86">
        <f>[1]МАКС_факт!ES31+[1]МАКС_ост!ES31+'[2]Корректировка под факт'!ES31</f>
        <v>0</v>
      </c>
      <c r="ET31" s="86">
        <f>[1]МАКС_факт!ET31+[1]МАКС_ост!ET31+'[2]Корректировка под факт'!ET31</f>
        <v>0</v>
      </c>
      <c r="EU31" s="86">
        <f>[1]МАКС_факт!EU31+[1]МАКС_ост!EU31+'[2]Корректировка под факт'!EU31</f>
        <v>0</v>
      </c>
      <c r="EV31" s="86">
        <f>[1]МАКС_факт!EV31+[1]МАКС_ост!EV31+'[2]Корректировка под факт'!EV31</f>
        <v>0</v>
      </c>
      <c r="EW31" s="86">
        <f>[1]МАКС_факт!EW31+[1]МАКС_ост!EW31+'[2]Корректировка под факт'!EW31</f>
        <v>0</v>
      </c>
      <c r="EX31" s="86">
        <f>[1]МАКС_факт!EX31+[1]МАКС_ост!EX31+'[2]Корректировка под факт'!EX31</f>
        <v>0</v>
      </c>
      <c r="EY31" s="86">
        <f>[1]МАКС_факт!EY31+[1]МАКС_ост!EY31+'[2]Корректировка под факт'!EY31</f>
        <v>0</v>
      </c>
      <c r="EZ31" s="86">
        <f>[1]МАКС_факт!EZ31+[1]МАКС_ост!EZ31+'[2]Корректировка под факт'!EZ31</f>
        <v>0</v>
      </c>
      <c r="FA31" s="86">
        <f>[1]МАКС_факт!FA31+[1]МАКС_ост!FA31+'[2]Корректировка под факт'!FA31</f>
        <v>0</v>
      </c>
      <c r="FB31" s="86">
        <f>[1]МАКС_факт!FB31+[1]МАКС_ост!FB31+'[2]Корректировка под факт'!FB31</f>
        <v>0</v>
      </c>
      <c r="FC31" s="86">
        <f>[1]МАКС_факт!FC31+[1]МАКС_ост!FC31+'[2]Корректировка под факт'!FC31</f>
        <v>0</v>
      </c>
      <c r="FD31" s="86">
        <f>[1]МАКС_факт!FD31+[1]МАКС_ост!FD31+'[2]Корректировка под факт'!FD31</f>
        <v>0</v>
      </c>
      <c r="FE31" s="86">
        <f>[1]МАКС_факт!FE31+[1]МАКС_ост!FE31+'[2]Корректировка под факт'!FE31</f>
        <v>0</v>
      </c>
      <c r="FF31" s="86">
        <f>[1]МАКС_факт!FF31+[1]МАКС_ост!FF31+'[2]Корректировка под факт'!FF31</f>
        <v>0</v>
      </c>
      <c r="FG31" s="86">
        <f>[1]МАКС_факт!FG31+[1]МАКС_ост!FG31+'[2]Корректировка под факт'!FG31</f>
        <v>0</v>
      </c>
      <c r="FH31" s="86">
        <f>[1]МАКС_факт!FH31+[1]МАКС_ост!FH31+'[2]Корректировка под факт'!FH31</f>
        <v>0</v>
      </c>
      <c r="FI31" s="86">
        <f>[1]МАКС_факт!FI31+[1]МАКС_ост!FI31+'[2]Корректировка под факт'!FI31</f>
        <v>0</v>
      </c>
      <c r="FJ31" s="86">
        <f>[1]МАКС_факт!FJ31+[1]МАКС_ост!FJ31+'[2]Корректировка под факт'!FJ31</f>
        <v>0</v>
      </c>
      <c r="FK31" s="86">
        <f>[1]МАКС_факт!FK31+[1]МАКС_ост!FK31+'[2]Корректировка под факт'!FK31</f>
        <v>0</v>
      </c>
      <c r="FL31" s="86">
        <f>[1]МАКС_факт!FL31+[1]МАКС_ост!FL31+'[2]Корректировка под факт'!FL31</f>
        <v>0</v>
      </c>
      <c r="FM31" s="86">
        <f>[1]МАКС_факт!FM31+[1]МАКС_ост!FM31+'[2]Корректировка под факт'!FM31</f>
        <v>0</v>
      </c>
      <c r="FN31" s="86">
        <f>[1]МАКС_факт!FN31+[1]МАКС_ост!FN31+'[2]Корректировка под факт'!FN31</f>
        <v>0</v>
      </c>
      <c r="FO31" s="86">
        <f>[1]МАКС_факт!FO31+[1]МАКС_ост!FO31+'[2]Корректировка под факт'!FO31</f>
        <v>0</v>
      </c>
      <c r="FP31" s="86">
        <f>[1]МАКС_факт!FP31+[1]МАКС_ост!FP31+'[2]Корректировка под факт'!FP31</f>
        <v>0</v>
      </c>
      <c r="FQ31" s="86">
        <f>[1]МАКС_факт!FQ31+[1]МАКС_ост!FQ31+'[2]Корректировка под факт'!FQ31</f>
        <v>0</v>
      </c>
      <c r="FR31" s="86">
        <f>[1]МАКС_факт!FR31+[1]МАКС_ост!FR31+'[2]Корректировка под факт'!FR31</f>
        <v>0</v>
      </c>
      <c r="FS31" s="86">
        <f>[1]МАКС_факт!FS31+[1]МАКС_ост!FS31+'[2]Корректировка под факт'!FS31</f>
        <v>0</v>
      </c>
      <c r="FT31" s="86">
        <f>[1]МАКС_факт!FT31+[1]МАКС_ост!FT31+'[2]Корректировка под факт'!FT31</f>
        <v>0</v>
      </c>
      <c r="FU31" s="86">
        <f>[1]МАКС_факт!FU31+[1]МАКС_ост!FU31+'[2]Корректировка под факт'!FU31</f>
        <v>0</v>
      </c>
      <c r="FV31" s="86">
        <f>[1]МАКС_факт!FV31+[1]МАКС_ост!FV31+'[2]Корректировка под факт'!FV31</f>
        <v>0</v>
      </c>
      <c r="FW31" s="86">
        <f>[1]МАКС_факт!FW31+[1]МАКС_ост!FW31+'[2]Корректировка под факт'!FW31</f>
        <v>0</v>
      </c>
      <c r="FX31" s="86">
        <f>[1]МАКС_факт!FX31+[1]МАКС_ост!FX31+'[2]Корректировка под факт'!FX31</f>
        <v>0</v>
      </c>
      <c r="FY31" s="86">
        <f>[1]МАКС_факт!FY31+[1]МАКС_ост!FY31+'[2]Корректировка под факт'!FY31</f>
        <v>0</v>
      </c>
      <c r="FZ31" s="86">
        <f>[1]МАКС_факт!FZ31+[1]МАКС_ост!FZ31+'[2]Корректировка под факт'!FZ31</f>
        <v>0</v>
      </c>
      <c r="GA31" s="86">
        <f>[1]МАКС_факт!GA31+[1]МАКС_ост!GA31+'[2]Корректировка под факт'!GA31</f>
        <v>0</v>
      </c>
      <c r="GB31" s="86">
        <f>[1]МАКС_факт!GB31+[1]МАКС_ост!GB31+'[2]Корректировка под факт'!GB31</f>
        <v>0</v>
      </c>
      <c r="GC31" s="86">
        <f>[1]МАКС_факт!GC31+[1]МАКС_ост!GC31+'[2]Корректировка под факт'!GC31</f>
        <v>0</v>
      </c>
      <c r="GD31" s="86">
        <f>[1]МАКС_факт!GD31+[1]МАКС_ост!GD31+'[2]Корректировка под факт'!GD31</f>
        <v>0</v>
      </c>
      <c r="GE31" s="86">
        <f>[1]МАКС_факт!GE31+[1]МАКС_ост!GE31+'[2]Корректировка под факт'!GE31</f>
        <v>0</v>
      </c>
      <c r="GF31" s="86">
        <f>[1]МАКС_факт!GF31+[1]МАКС_ост!GF31+'[2]Корректировка под факт'!GF31</f>
        <v>0</v>
      </c>
      <c r="GG31" s="86">
        <f>[1]МАКС_факт!GG31+[1]МАКС_ост!GG31+'[2]Корректировка под факт'!GG31</f>
        <v>0</v>
      </c>
      <c r="GH31" s="86">
        <f>[1]МАКС_факт!GH31+[1]МАКС_ост!GH31+'[2]Корректировка под факт'!GH31</f>
        <v>0</v>
      </c>
      <c r="GI31" s="86">
        <f>[1]МАКС_факт!GI31+[1]МАКС_ост!GI31+'[2]Корректировка под факт'!GI31</f>
        <v>0</v>
      </c>
      <c r="GJ31" s="86">
        <f>[1]МАКС_факт!GJ31+[1]МАКС_ост!GJ31+'[2]Корректировка под факт'!GJ31</f>
        <v>0</v>
      </c>
      <c r="GK31" s="86">
        <f>[1]МАКС_факт!GK31+[1]МАКС_ост!GK31+'[2]Корректировка под факт'!GK31</f>
        <v>0</v>
      </c>
      <c r="GL31" s="86">
        <f>[1]МАКС_факт!GL31+[1]МАКС_ост!GL31+'[2]Корректировка под факт'!GL31</f>
        <v>0</v>
      </c>
      <c r="GM31" s="86">
        <f>[1]МАКС_факт!GM31+[1]МАКС_ост!GM31+'[2]Корректировка под факт'!GM31</f>
        <v>0</v>
      </c>
      <c r="GN31" s="86">
        <f>[1]МАКС_факт!GN31+[1]МАКС_ост!GN31+'[2]Корректировка под факт'!GN31</f>
        <v>0</v>
      </c>
      <c r="GO31" s="86">
        <f>[1]МАКС_факт!GO31+[1]МАКС_ост!GO31+'[2]Корректировка под факт'!GO31</f>
        <v>0</v>
      </c>
      <c r="GP31" s="86">
        <f>[1]МАКС_факт!GP31+[1]МАКС_ост!GP31+'[2]Корректировка под факт'!GP31</f>
        <v>0</v>
      </c>
      <c r="GQ31" s="86">
        <f>[1]МАКС_факт!GQ31+[1]МАКС_ост!GQ31+'[2]Корректировка под факт'!GQ31</f>
        <v>0</v>
      </c>
      <c r="GR31" s="86">
        <f>[1]МАКС_факт!GR31+[1]МАКС_ост!GR31+'[2]Корректировка под факт'!GR31</f>
        <v>0</v>
      </c>
      <c r="GS31" s="86">
        <f>[1]МАКС_факт!GS31+[1]МАКС_ост!GS31+'[2]Корректировка под факт'!GS31</f>
        <v>0</v>
      </c>
      <c r="GT31" s="86">
        <f>[1]МАКС_факт!GT31+[1]МАКС_ост!GT31+'[2]Корректировка под факт'!GT31</f>
        <v>0</v>
      </c>
      <c r="GU31" s="86">
        <f>[1]МАКС_факт!GU31+[1]МАКС_ост!GU31+'[2]Корректировка под факт'!GU31</f>
        <v>0</v>
      </c>
      <c r="GV31" s="86">
        <f>[1]МАКС_факт!GV31+[1]МАКС_ост!GV31+'[2]Корректировка под факт'!GV31</f>
        <v>0</v>
      </c>
      <c r="GW31" s="86">
        <f>[1]МАКС_факт!GW31+[1]МАКС_ост!GW31+'[2]Корректировка под факт'!GW31</f>
        <v>0</v>
      </c>
      <c r="GX31" s="86">
        <f>[1]МАКС_факт!GX31+[1]МАКС_ост!GX31+'[2]Корректировка под факт'!GX31</f>
        <v>0</v>
      </c>
      <c r="GY31" s="86">
        <f>[1]МАКС_факт!GY31+[1]МАКС_ост!GY31+'[2]Корректировка под факт'!GY31</f>
        <v>0</v>
      </c>
      <c r="GZ31" s="86">
        <f>[1]МАКС_факт!GZ31+[1]МАКС_ост!GZ31+'[2]Корректировка под факт'!GZ31</f>
        <v>0</v>
      </c>
      <c r="HA31" s="86">
        <f>[1]МАКС_факт!HA31+[1]МАКС_ост!HA31+'[2]Корректировка под факт'!HA31</f>
        <v>0</v>
      </c>
      <c r="HB31" s="86">
        <f>[1]МАКС_факт!HB31+[1]МАКС_ост!HB31+'[2]Корректировка под факт'!HB31</f>
        <v>0</v>
      </c>
      <c r="HC31" s="86">
        <f>[1]МАКС_факт!HC31+[1]МАКС_ост!HC31+'[2]Корректировка под факт'!HC31</f>
        <v>0</v>
      </c>
      <c r="HD31" s="86">
        <f>[1]МАКС_факт!HD31+[1]МАКС_ост!HD31+'[2]Корректировка под факт'!HD31</f>
        <v>0</v>
      </c>
      <c r="HE31" s="86">
        <f>[1]МАКС_факт!HE31+[1]МАКС_ост!HE31+'[2]Корректировка под факт'!HE31</f>
        <v>0</v>
      </c>
      <c r="HF31" s="86">
        <f>[1]МАКС_факт!HF31+[1]МАКС_ост!HF31+'[2]Корректировка под факт'!HF31</f>
        <v>0</v>
      </c>
      <c r="HG31" s="86">
        <f>[1]МАКС_факт!HG31+[1]МАКС_ост!HG31+'[2]Корректировка под факт'!HG31</f>
        <v>0</v>
      </c>
      <c r="HH31" s="86">
        <f>[1]МАКС_факт!HH31+[1]МАКС_ост!HH31+'[2]Корректировка под факт'!HH31</f>
        <v>0</v>
      </c>
      <c r="HI31" s="86">
        <f>[1]МАКС_факт!HI31+[1]МАКС_ост!HI31+'[2]Корректировка под факт'!HI31</f>
        <v>0</v>
      </c>
      <c r="HJ31" s="86">
        <f>[1]МАКС_факт!HJ31+[1]МАКС_ост!HJ31+'[2]Корректировка под факт'!HJ31</f>
        <v>0</v>
      </c>
      <c r="HK31" s="86">
        <f>[1]МАКС_факт!HK31+[1]МАКС_ост!HK31+'[2]Корректировка под факт'!HK31</f>
        <v>0</v>
      </c>
      <c r="HL31" s="86">
        <f>[1]МАКС_факт!HL31+[1]МАКС_ост!HL31+'[2]Корректировка под факт'!HL31</f>
        <v>0</v>
      </c>
      <c r="HM31" s="86">
        <f>[1]МАКС_факт!HM31+[1]МАКС_ост!HM31+'[2]Корректировка под факт'!HM31</f>
        <v>0</v>
      </c>
      <c r="HN31" s="86">
        <f>[1]МАКС_факт!HN31+[1]МАКС_ост!HN31+'[2]Корректировка под факт'!HN31</f>
        <v>0</v>
      </c>
      <c r="HO31" s="86">
        <f>[1]МАКС_факт!HO31+[1]МАКС_ост!HO31+'[2]Корректировка под факт'!HO31</f>
        <v>0</v>
      </c>
      <c r="HP31" s="86">
        <f>[1]МАКС_факт!HP31+[1]МАКС_ост!HP31+'[2]Корректировка под факт'!HP31</f>
        <v>0</v>
      </c>
      <c r="HQ31" s="86">
        <f>[1]МАКС_факт!HQ31+[1]МАКС_ост!HQ31+'[2]Корректировка под факт'!HQ31</f>
        <v>0</v>
      </c>
      <c r="HR31" s="86">
        <f>[1]МАКС_факт!HR31+[1]МАКС_ост!HR31+'[2]Корректировка под факт'!HR31</f>
        <v>0</v>
      </c>
      <c r="HS31" s="86">
        <f>[1]МАКС_факт!HS31+[1]МАКС_ост!HS31+'[2]Корректировка под факт'!HS31</f>
        <v>0</v>
      </c>
      <c r="HT31" s="86">
        <f>[1]МАКС_факт!HT31+[1]МАКС_ост!HT31+'[2]Корректировка под факт'!HT31</f>
        <v>0</v>
      </c>
      <c r="HU31" s="86">
        <f>[1]МАКС_факт!HU31+[1]МАКС_ост!HU31+'[2]Корректировка под факт'!HU31</f>
        <v>0</v>
      </c>
      <c r="HV31" s="86">
        <f>[1]МАКС_факт!HV31+[1]МАКС_ост!HV31+'[2]Корректировка под факт'!HV31</f>
        <v>0</v>
      </c>
      <c r="HW31" s="86">
        <f>[1]МАКС_факт!HW31+[1]МАКС_ост!HW31+'[2]Корректировка под факт'!HW31</f>
        <v>0</v>
      </c>
      <c r="HX31" s="86">
        <f>[1]МАКС_факт!HX31+[1]МАКС_ост!HX31+'[2]Корректировка под факт'!HX31</f>
        <v>0</v>
      </c>
      <c r="HY31" s="86">
        <f>[1]МАКС_факт!HY31+[1]МАКС_ост!HY31+'[2]Корректировка под факт'!HY31</f>
        <v>0</v>
      </c>
      <c r="HZ31" s="86">
        <f>[1]МАКС_факт!HZ31+[1]МАКС_ост!HZ31+'[2]Корректировка под факт'!HZ31</f>
        <v>0</v>
      </c>
      <c r="IA31" s="86">
        <f>[1]МАКС_факт!IA31+[1]МАКС_ост!IA31+'[2]Корректировка под факт'!IA31</f>
        <v>0</v>
      </c>
      <c r="IB31" s="86">
        <f>[1]МАКС_факт!IB31+[1]МАКС_ост!IB31+'[2]Корректировка под факт'!IB31</f>
        <v>0</v>
      </c>
      <c r="IC31" s="86">
        <f>[1]МАКС_факт!IC31+[1]МАКС_ост!IC31+'[2]Корректировка под факт'!IC31</f>
        <v>0</v>
      </c>
      <c r="ID31" s="86">
        <f>[1]МАКС_факт!ID31+[1]МАКС_ост!ID31+'[2]Корректировка под факт'!ID31</f>
        <v>0</v>
      </c>
      <c r="IE31" s="86">
        <f>[1]МАКС_факт!IE31+[1]МАКС_ост!IE31+'[2]Корректировка под факт'!IE31</f>
        <v>0</v>
      </c>
      <c r="IF31" s="86">
        <f>[1]МАКС_факт!IF31+[1]МАКС_ост!IF31+'[2]Корректировка под факт'!IF31</f>
        <v>0</v>
      </c>
      <c r="IG31" s="86">
        <f>[1]МАКС_факт!IG31+[1]МАКС_ост!IG31+'[2]Корректировка под факт'!IG31</f>
        <v>0</v>
      </c>
      <c r="IH31" s="86">
        <f>[1]МАКС_факт!IH31+[1]МАКС_ост!IH31+'[2]Корректировка под факт'!IH31</f>
        <v>0</v>
      </c>
      <c r="II31" s="86">
        <f>[1]МАКС_факт!II31+[1]МАКС_ост!II31+'[2]Корректировка под факт'!II31</f>
        <v>0</v>
      </c>
      <c r="IJ31" s="86">
        <f>[1]МАКС_факт!IJ31+[1]МАКС_ост!IJ31+'[2]Корректировка под факт'!IJ31</f>
        <v>0</v>
      </c>
      <c r="IK31" s="86">
        <f>[1]МАКС_факт!IK31+[1]МАКС_ост!IK31+'[2]Корректировка под факт'!IK31</f>
        <v>0</v>
      </c>
      <c r="IL31" s="86">
        <f>[1]МАКС_факт!IL31+[1]МАКС_ост!IL31+'[2]Корректировка под факт'!IL31</f>
        <v>0</v>
      </c>
      <c r="IM31" s="86">
        <f>[1]МАКС_факт!IM31+[1]МАКС_ост!IM31+'[2]Корректировка под факт'!IM31</f>
        <v>0</v>
      </c>
      <c r="IN31" s="86">
        <f>[1]МАКС_факт!IN31+[1]МАКС_ост!IN31+'[2]Корректировка под факт'!IN31</f>
        <v>0</v>
      </c>
      <c r="IO31" s="86">
        <f>[1]МАКС_факт!IO31+[1]МАКС_ост!IO31+'[2]Корректировка под факт'!IO31</f>
        <v>0</v>
      </c>
      <c r="IP31" s="86">
        <f>[1]МАКС_факт!IP31+[1]МАКС_ост!IP31+'[2]Корректировка под факт'!IP31</f>
        <v>0</v>
      </c>
      <c r="IQ31" s="86">
        <f>[1]МАКС_факт!IQ31+[1]МАКС_ост!IQ31+'[2]Корректировка под факт'!IQ31</f>
        <v>0</v>
      </c>
      <c r="IR31" s="86">
        <f>[1]МАКС_факт!IR31+[1]МАКС_ост!IR31+'[2]Корректировка под факт'!IR31</f>
        <v>0</v>
      </c>
      <c r="IS31" s="86">
        <f>[1]МАКС_факт!IS31+[1]МАКС_ост!IS31+'[2]Корректировка под факт'!IS31</f>
        <v>0</v>
      </c>
      <c r="IT31" s="86">
        <f>[1]МАКС_факт!IT31+[1]МАКС_ост!IT31+'[2]Корректировка под факт'!IT31</f>
        <v>0</v>
      </c>
      <c r="IU31" s="86">
        <f>[1]МАКС_факт!IU31+[1]МАКС_ост!IU31+'[2]Корректировка под факт'!IU31</f>
        <v>0</v>
      </c>
      <c r="IV31" s="86">
        <f>[1]МАКС_факт!IV31+[1]МАКС_ост!IV31+'[2]Корректировка под факт'!IV31</f>
        <v>0</v>
      </c>
      <c r="IW31" s="86">
        <f>[1]МАКС_факт!IW31+[1]МАКС_ост!IW31+'[2]Корректировка под факт'!IW31</f>
        <v>0</v>
      </c>
      <c r="IX31" s="86">
        <f>[1]МАКС_факт!IX31+[1]МАКС_ост!IX31+'[2]Корректировка под факт'!IX31</f>
        <v>0</v>
      </c>
      <c r="IY31" s="86">
        <f>[1]МАКС_факт!IY31+[1]МАКС_ост!IY31+'[2]Корректировка под факт'!IY31</f>
        <v>0</v>
      </c>
      <c r="IZ31" s="86">
        <f>[1]МАКС_факт!IZ31+[1]МАКС_ост!IZ31+'[2]Корректировка под факт'!IZ31</f>
        <v>0</v>
      </c>
      <c r="JA31" s="86">
        <f>[1]МАКС_факт!JA31+[1]МАКС_ост!JA31+'[2]Корректировка под факт'!JA31</f>
        <v>0</v>
      </c>
      <c r="JB31" s="86">
        <f>[1]МАКС_факт!JB31+[1]МАКС_ост!JB31+'[2]Корректировка под факт'!JB31</f>
        <v>0</v>
      </c>
      <c r="JC31" s="86">
        <f>[1]МАКС_факт!JC31+[1]МАКС_ост!JC31+'[2]Корректировка под факт'!JC31</f>
        <v>0</v>
      </c>
      <c r="JD31" s="86">
        <f>[1]МАКС_факт!JD31+[1]МАКС_ост!JD31+'[2]Корректировка под факт'!JD31</f>
        <v>0</v>
      </c>
      <c r="JE31" s="86">
        <f>[1]МАКС_факт!JE31+[1]МАКС_ост!JE31+'[2]Корректировка под факт'!JE31</f>
        <v>0</v>
      </c>
      <c r="JF31" s="86">
        <f>[1]МАКС_факт!JF31+[1]МАКС_ост!JF31+'[2]Корректировка под факт'!JF31</f>
        <v>0</v>
      </c>
      <c r="JG31" s="86">
        <f>[1]МАКС_факт!JG31+[1]МАКС_ост!JG31+'[2]Корректировка под факт'!JG31</f>
        <v>0</v>
      </c>
      <c r="JH31" s="86">
        <f>[1]МАКС_факт!JH31+[1]МАКС_ост!JH31+'[2]Корректировка под факт'!JH31</f>
        <v>0</v>
      </c>
      <c r="JI31" s="86">
        <f>[1]МАКС_факт!JI31+[1]МАКС_ост!JI31+'[2]Корректировка под факт'!JI31</f>
        <v>0</v>
      </c>
      <c r="JJ31" s="86">
        <f>[1]МАКС_факт!JJ31+[1]МАКС_ост!JJ31+'[2]Корректировка под факт'!JJ31</f>
        <v>0</v>
      </c>
      <c r="JK31" s="86">
        <f>[1]МАКС_факт!JK31+[1]МАКС_ост!JK31+'[2]Корректировка под факт'!JK31</f>
        <v>0</v>
      </c>
      <c r="JL31" s="86">
        <f>[1]МАКС_факт!JL31+[1]МАКС_ост!JL31+'[2]Корректировка под факт'!JL31</f>
        <v>0</v>
      </c>
      <c r="JM31" s="86">
        <f>[1]МАКС_факт!JM31+[1]МАКС_ост!JM31+'[2]Корректировка под факт'!JM31</f>
        <v>0</v>
      </c>
      <c r="JN31" s="86">
        <f>[1]МАКС_факт!JN31+[1]МАКС_ост!JN31+'[2]Корректировка под факт'!JN31</f>
        <v>0</v>
      </c>
      <c r="JO31" s="86">
        <f>[1]МАКС_факт!JO31+[1]МАКС_ост!JO31+'[2]Корректировка под факт'!JO31</f>
        <v>0</v>
      </c>
      <c r="JP31" s="86">
        <f>[1]МАКС_факт!JP31+[1]МАКС_ост!JP31+'[2]Корректировка под факт'!JP31</f>
        <v>0</v>
      </c>
      <c r="JQ31" s="86">
        <f>[1]МАКС_факт!JQ31+[1]МАКС_ост!JQ31+'[2]Корректировка под факт'!JQ31</f>
        <v>0</v>
      </c>
      <c r="JR31" s="86">
        <f>[1]МАКС_факт!JR31+[1]МАКС_ост!JR31+'[2]Корректировка под факт'!JR31</f>
        <v>0</v>
      </c>
      <c r="JS31" s="86">
        <f>[1]МАКС_факт!JS31+[1]МАКС_ост!JS31+'[2]Корректировка под факт'!JS31</f>
        <v>0</v>
      </c>
      <c r="JT31" s="86">
        <f>[1]МАКС_факт!JT31+[1]МАКС_ост!JT31+'[2]Корректировка под факт'!JT31</f>
        <v>0</v>
      </c>
      <c r="JU31" s="86">
        <f>[1]МАКС_факт!JU31+[1]МАКС_ост!JU31+'[2]Корректировка под факт'!JU31</f>
        <v>0</v>
      </c>
      <c r="JV31" s="86">
        <f>[1]МАКС_факт!JV31+[1]МАКС_ост!JV31+'[2]Корректировка под факт'!JV31</f>
        <v>0</v>
      </c>
      <c r="JW31" s="86">
        <f>[1]МАКС_факт!JW31+[1]МАКС_ост!JW31+'[2]Корректировка под факт'!JW31</f>
        <v>0</v>
      </c>
      <c r="JX31" s="86">
        <f>[1]МАКС_факт!JX31+[1]МАКС_ост!JX31+'[2]Корректировка под факт'!JX31</f>
        <v>0</v>
      </c>
      <c r="JY31" s="86">
        <f>[1]МАКС_факт!JY31+[1]МАКС_ост!JY31+'[2]Корректировка под факт'!JY31</f>
        <v>0</v>
      </c>
      <c r="JZ31" s="86">
        <f>[1]МАКС_факт!JZ31+[1]МАКС_ост!JZ31+'[2]Корректировка под факт'!JZ31</f>
        <v>0</v>
      </c>
      <c r="KA31" s="86">
        <f>[1]МАКС_факт!KA31+[1]МАКС_ост!KA31+'[2]Корректировка под факт'!KA31</f>
        <v>0</v>
      </c>
      <c r="KB31" s="86">
        <f>[1]МАКС_факт!KB31+[1]МАКС_ост!KB31+'[2]Корректировка под факт'!KB31</f>
        <v>0</v>
      </c>
      <c r="KC31" s="86">
        <f>[1]МАКС_факт!KC31+[1]МАКС_ост!KC31+'[2]Корректировка под факт'!KC31</f>
        <v>0</v>
      </c>
      <c r="KD31" s="86">
        <f>[1]МАКС_факт!KD31+[1]МАКС_ост!KD31+'[2]Корректировка под факт'!KD31</f>
        <v>0</v>
      </c>
      <c r="KE31" s="86">
        <f>[1]МАКС_факт!KE31+[1]МАКС_ост!KE31+'[2]Корректировка под факт'!KE31</f>
        <v>0</v>
      </c>
      <c r="KF31" s="86">
        <f>[1]МАКС_факт!KF31+[1]МАКС_ост!KF31+'[2]Корректировка под факт'!KF31</f>
        <v>0</v>
      </c>
      <c r="KG31" s="86">
        <f>[1]МАКС_факт!KG31+[1]МАКС_ост!KG31+'[2]Корректировка под факт'!KG31</f>
        <v>0</v>
      </c>
      <c r="KH31" s="86">
        <f>[1]МАКС_факт!KH31+[1]МАКС_ост!KH31+'[2]Корректировка под факт'!KH31</f>
        <v>0</v>
      </c>
      <c r="KI31" s="86">
        <f>[1]МАКС_факт!KI31+[1]МАКС_ост!KI31+'[2]Корректировка под факт'!KI31</f>
        <v>0</v>
      </c>
      <c r="KJ31" s="86">
        <f>[1]МАКС_факт!KJ31+[1]МАКС_ост!KJ31+'[2]Корректировка под факт'!KJ31</f>
        <v>0</v>
      </c>
      <c r="KK31" s="86">
        <f>[1]МАКС_факт!KK31+[1]МАКС_ост!KK31+'[2]Корректировка под факт'!KK31</f>
        <v>0</v>
      </c>
      <c r="KL31" s="86">
        <f>[1]МАКС_факт!KL31+[1]МАКС_ост!KL31+'[2]Корректировка под факт'!KL31</f>
        <v>0</v>
      </c>
      <c r="KM31" s="86">
        <f>[1]МАКС_факт!KM31+[1]МАКС_ост!KM31+'[2]Корректировка под факт'!KM31</f>
        <v>0</v>
      </c>
      <c r="KN31" s="86">
        <f>[1]МАКС_факт!KN31+[1]МАКС_ост!KN31+'[2]Корректировка под факт'!KN31</f>
        <v>0</v>
      </c>
      <c r="KO31" s="86">
        <f>[1]МАКС_факт!KO31+[1]МАКС_ост!KO31+'[2]Корректировка под факт'!KO31</f>
        <v>0</v>
      </c>
      <c r="KP31" s="86">
        <f>[1]МАКС_факт!KP31+[1]МАКС_ост!KP31+'[2]Корректировка под факт'!KP31</f>
        <v>0</v>
      </c>
      <c r="KQ31" s="86">
        <f>[1]МАКС_факт!KQ31+[1]МАКС_ост!KQ31+'[2]Корректировка под факт'!KQ31</f>
        <v>0</v>
      </c>
      <c r="KR31" s="86">
        <f>[1]МАКС_факт!KR31+[1]МАКС_ост!KR31+'[2]Корректировка под факт'!KR31</f>
        <v>0</v>
      </c>
      <c r="KS31" s="86">
        <f>[1]МАКС_факт!KS31+[1]МАКС_ост!KS31+'[2]Корректировка под факт'!KS31</f>
        <v>0</v>
      </c>
      <c r="KT31" s="86">
        <f>[1]МАКС_факт!KT31+[1]МАКС_ост!KT31+'[2]Корректировка под факт'!KT31</f>
        <v>0</v>
      </c>
      <c r="KU31" s="86">
        <f>[1]МАКС_факт!KU31+[1]МАКС_ост!KU31+'[2]Корректировка под факт'!KU31</f>
        <v>0</v>
      </c>
      <c r="KV31" s="86">
        <f>[1]МАКС_факт!KV31+[1]МАКС_ост!KV31+'[2]Корректировка под факт'!KV31</f>
        <v>0</v>
      </c>
      <c r="KW31" s="86">
        <f>[1]МАКС_факт!KW31+[1]МАКС_ост!KW31+'[2]Корректировка под факт'!KW31</f>
        <v>0</v>
      </c>
      <c r="KX31" s="86">
        <f>[1]МАКС_факт!KX31+[1]МАКС_ост!KX31+'[2]Корректировка под факт'!KX31</f>
        <v>0</v>
      </c>
      <c r="KY31" s="86">
        <f>[1]МАКС_факт!KY31+[1]МАКС_ост!KY31+'[2]Корректировка под факт'!KY31</f>
        <v>0</v>
      </c>
      <c r="KZ31" s="86">
        <f>[1]МАКС_факт!KZ31+[1]МАКС_ост!KZ31+'[2]Корректировка под факт'!KZ31</f>
        <v>0</v>
      </c>
      <c r="LA31" s="86">
        <f>[1]МАКС_факт!LA31+[1]МАКС_ост!LA31+'[2]Корректировка под факт'!LA31</f>
        <v>0</v>
      </c>
      <c r="LB31" s="86">
        <f>[1]МАКС_факт!LB31+[1]МАКС_ост!LB31+'[2]Корректировка под факт'!LB31</f>
        <v>0</v>
      </c>
      <c r="LC31" s="86">
        <f>[1]МАКС_факт!LC31+[1]МАКС_ост!LC31+'[2]Корректировка под факт'!LC31</f>
        <v>0</v>
      </c>
      <c r="LD31" s="86">
        <f>[1]МАКС_факт!LD31+[1]МАКС_ост!LD31+'[2]Корректировка под факт'!LD31</f>
        <v>0</v>
      </c>
      <c r="LE31" s="86">
        <f>[1]МАКС_факт!LE31+[1]МАКС_ост!LE31+'[2]Корректировка под факт'!LE31</f>
        <v>0</v>
      </c>
      <c r="LF31" s="86">
        <f>[1]МАКС_факт!LF31+[1]МАКС_ост!LF31+'[2]Корректировка под факт'!LF31</f>
        <v>0</v>
      </c>
      <c r="LG31" s="86">
        <f>[1]МАКС_факт!LG31+[1]МАКС_ост!LG31+'[2]Корректировка под факт'!LG31</f>
        <v>0</v>
      </c>
      <c r="LH31" s="86">
        <f>[1]МАКС_факт!LH31+[1]МАКС_ост!LH31+'[2]Корректировка под факт'!LH31</f>
        <v>0</v>
      </c>
      <c r="LI31" s="86">
        <f>[1]МАКС_факт!LI31+[1]МАКС_ост!LI31+'[2]Корректировка под факт'!LI31</f>
        <v>0</v>
      </c>
      <c r="LJ31" s="86">
        <f>[1]МАКС_факт!LJ31+[1]МАКС_ост!LJ31+'[2]Корректировка под факт'!LJ31</f>
        <v>0</v>
      </c>
      <c r="LK31" s="86">
        <f>[1]МАКС_факт!LK31+[1]МАКС_ост!LK31+'[2]Корректировка под факт'!LK31</f>
        <v>0</v>
      </c>
      <c r="LL31" s="86">
        <f>[1]МАКС_факт!LL31+[1]МАКС_ост!LL31+'[2]Корректировка под факт'!LL31</f>
        <v>0</v>
      </c>
      <c r="LM31" s="86">
        <f>[1]МАКС_факт!LM31+[1]МАКС_ост!LM31+'[2]Корректировка под факт'!LM31</f>
        <v>0</v>
      </c>
      <c r="LN31" s="86">
        <f>[1]МАКС_факт!LN31+[1]МАКС_ост!LN31+'[2]Корректировка под факт'!LN31</f>
        <v>0</v>
      </c>
      <c r="LO31" s="86">
        <f>[1]МАКС_факт!LO31+[1]МАКС_ост!LO31+'[2]Корректировка под факт'!LO31</f>
        <v>0</v>
      </c>
      <c r="LP31" s="86">
        <f>[1]МАКС_факт!LP31+[1]МАКС_ост!LP31+'[2]Корректировка под факт'!LP31</f>
        <v>0</v>
      </c>
      <c r="LQ31" s="86">
        <f>[1]МАКС_факт!LQ31+[1]МАКС_ост!LQ31+'[2]Корректировка под факт'!LQ31</f>
        <v>0</v>
      </c>
      <c r="LR31" s="86">
        <f>[1]МАКС_факт!LR31+[1]МАКС_ост!LR31+'[2]Корректировка под факт'!LR31</f>
        <v>0</v>
      </c>
      <c r="LS31" s="86">
        <f>[1]МАКС_факт!LS31+[1]МАКС_ост!LS31+'[2]Корректировка под факт'!LS31</f>
        <v>0</v>
      </c>
      <c r="LT31" s="86">
        <f>[1]МАКС_факт!LT31+[1]МАКС_ост!LT31+'[2]Корректировка под факт'!LT31</f>
        <v>0</v>
      </c>
      <c r="LU31" s="86">
        <f>[1]МАКС_факт!LU31+[1]МАКС_ост!LU31+'[2]Корректировка под факт'!LU31</f>
        <v>0</v>
      </c>
      <c r="LV31" s="86">
        <f>[1]МАКС_факт!LV31+[1]МАКС_ост!LV31+'[2]Корректировка под факт'!LV31</f>
        <v>0</v>
      </c>
      <c r="LW31" s="86">
        <f>[1]МАКС_факт!LW31+[1]МАКС_ост!LW31+'[2]Корректировка под факт'!LW31</f>
        <v>0</v>
      </c>
      <c r="LX31" s="86">
        <f>[1]МАКС_факт!LX31+[1]МАКС_ост!LX31+'[2]Корректировка под факт'!LX31</f>
        <v>0</v>
      </c>
      <c r="LY31" s="86">
        <f>[1]МАКС_факт!LY31+[1]МАКС_ост!LY31+'[2]Корректировка под факт'!LY31</f>
        <v>0</v>
      </c>
      <c r="LZ31" s="86">
        <f>[1]МАКС_факт!LZ31+[1]МАКС_ост!LZ31+'[2]Корректировка под факт'!LZ31</f>
        <v>0</v>
      </c>
      <c r="MA31" s="86">
        <f>[1]МАКС_факт!MA31+[1]МАКС_ост!MA31+'[2]Корректировка под факт'!MA31</f>
        <v>0</v>
      </c>
      <c r="MB31" s="86">
        <f>[1]МАКС_факт!MB31+[1]МАКС_ост!MB31+'[2]Корректировка под факт'!MB31</f>
        <v>0</v>
      </c>
      <c r="MC31" s="86">
        <f>[1]МАКС_факт!MC31+[1]МАКС_ост!MC31+'[2]Корректировка под факт'!MC31</f>
        <v>0</v>
      </c>
      <c r="MD31" s="86">
        <f>[1]МАКС_факт!MD31+[1]МАКС_ост!MD31+'[2]Корректировка под факт'!MD31</f>
        <v>0</v>
      </c>
      <c r="ME31" s="86">
        <f>[1]МАКС_факт!ME31+[1]МАКС_ост!ME31+'[2]Корректировка под факт'!ME31</f>
        <v>0</v>
      </c>
      <c r="MF31" s="86">
        <f>[1]МАКС_факт!MF31+[1]МАКС_ост!MF31+'[2]Корректировка под факт'!MF31</f>
        <v>0</v>
      </c>
      <c r="MG31" s="86">
        <f>[1]МАКС_факт!MG31+[1]МАКС_ост!MG31+'[2]Корректировка под факт'!MG31</f>
        <v>0</v>
      </c>
      <c r="MH31" s="86">
        <f>[1]МАКС_факт!MH31+[1]МАКС_ост!MH31+'[2]Корректировка под факт'!MH31</f>
        <v>0</v>
      </c>
      <c r="MI31" s="86">
        <f>[1]МАКС_факт!MI31+[1]МАКС_ост!MI31+'[2]Корректировка под факт'!MI31</f>
        <v>0</v>
      </c>
      <c r="MJ31" s="86">
        <f>[1]МАКС_факт!MJ31+[1]МАКС_ост!MJ31+'[2]Корректировка под факт'!MJ31</f>
        <v>0</v>
      </c>
      <c r="MK31" s="86">
        <f>[1]МАКС_факт!MK31+[1]МАКС_ост!MK31+'[2]Корректировка под факт'!MK31</f>
        <v>0</v>
      </c>
      <c r="ML31" s="86">
        <f>[1]МАКС_факт!ML31+[1]МАКС_ост!ML31+'[2]Корректировка под факт'!ML31</f>
        <v>0</v>
      </c>
      <c r="MM31" s="86">
        <f>[1]МАКС_факт!MM31+[1]МАКС_ост!MM31+'[2]Корректировка под факт'!MM31</f>
        <v>0</v>
      </c>
      <c r="MN31" s="86">
        <f>[1]МАКС_факт!MN31+[1]МАКС_ост!MN31+'[2]Корректировка под факт'!MN31</f>
        <v>0</v>
      </c>
      <c r="MO31" s="86">
        <f>[1]МАКС_факт!MO31+[1]МАКС_ост!MO31+'[2]Корректировка под факт'!MO31</f>
        <v>0</v>
      </c>
      <c r="MP31" s="86">
        <f>[1]МАКС_факт!MP31+[1]МАКС_ост!MP31+'[2]Корректировка под факт'!MP31</f>
        <v>0</v>
      </c>
      <c r="MQ31" s="86">
        <f>[1]МАКС_факт!MQ31+[1]МАКС_ост!MQ31+'[2]Корректировка под факт'!MQ31</f>
        <v>0</v>
      </c>
      <c r="MR31" s="86">
        <f>[1]МАКС_факт!MR31+[1]МАКС_ост!MR31+'[2]Корректировка под факт'!MR31</f>
        <v>0</v>
      </c>
      <c r="MS31" s="86">
        <f>[1]МАКС_факт!MS31+[1]МАКС_ост!MS31+'[2]Корректировка под факт'!MS31</f>
        <v>0</v>
      </c>
      <c r="MT31" s="86">
        <f>[1]МАКС_факт!MT31+[1]МАКС_ост!MT31+'[2]Корректировка под факт'!MT31</f>
        <v>0</v>
      </c>
      <c r="MU31" s="86">
        <f>[1]МАКС_факт!MU31+[1]МАКС_ост!MU31+'[2]Корректировка под факт'!MU31</f>
        <v>0</v>
      </c>
      <c r="MV31" s="86">
        <f>[1]МАКС_факт!MV31+[1]МАКС_ост!MV31+'[2]Корректировка под факт'!MV31</f>
        <v>0</v>
      </c>
      <c r="MW31" s="86">
        <f>[1]МАКС_факт!MW31+[1]МАКС_ост!MW31+'[2]Корректировка под факт'!MW31</f>
        <v>0</v>
      </c>
      <c r="MX31" s="86">
        <f>[1]МАКС_факт!MX31+[1]МАКС_ост!MX31+'[2]Корректировка под факт'!MX31</f>
        <v>0</v>
      </c>
      <c r="MY31" s="86">
        <f>[1]МАКС_факт!MY31+[1]МАКС_ост!MY31+'[2]Корректировка под факт'!MY31</f>
        <v>0</v>
      </c>
      <c r="MZ31" s="86">
        <f>[1]МАКС_факт!MZ31+[1]МАКС_ост!MZ31+'[2]Корректировка под факт'!MZ31</f>
        <v>0</v>
      </c>
      <c r="NA31" s="86">
        <f>[1]МАКС_факт!NA31+[1]МАКС_ост!NA31+'[2]Корректировка под факт'!NA31</f>
        <v>0</v>
      </c>
      <c r="NB31" s="86">
        <f>[1]МАКС_факт!NB31+[1]МАКС_ост!NB31+'[2]Корректировка под факт'!NB31</f>
        <v>0</v>
      </c>
      <c r="NC31" s="86">
        <f>[1]МАКС_факт!NC31+[1]МАКС_ост!NC31+'[2]Корректировка под факт'!NC31</f>
        <v>0</v>
      </c>
      <c r="ND31" s="86">
        <f>[1]МАКС_факт!ND31+[1]МАКС_ост!ND31+'[2]Корректировка под факт'!ND31</f>
        <v>0</v>
      </c>
      <c r="NE31" s="86">
        <f>[1]МАКС_факт!NE31+[1]МАКС_ост!NE31+'[2]Корректировка под факт'!NE31</f>
        <v>0</v>
      </c>
      <c r="NF31" s="86">
        <f>[1]МАКС_факт!NF31+[1]МАКС_ост!NF31+'[2]Корректировка под факт'!NF31</f>
        <v>0</v>
      </c>
      <c r="NG31" s="86">
        <f>[1]МАКС_факт!NG31+[1]МАКС_ост!NG31+'[2]Корректировка под факт'!NG31</f>
        <v>0</v>
      </c>
      <c r="NH31" s="86">
        <f>[1]МАКС_факт!NH31+[1]МАКС_ост!NH31+'[2]Корректировка под факт'!NH31</f>
        <v>0</v>
      </c>
      <c r="NI31" s="86">
        <f>[1]МАКС_факт!NI31+[1]МАКС_ост!NI31+'[2]Корректировка под факт'!NI31</f>
        <v>0</v>
      </c>
      <c r="NJ31" s="86">
        <f>[1]МАКС_факт!NJ31+[1]МАКС_ост!NJ31+'[2]Корректировка под факт'!NJ31</f>
        <v>0</v>
      </c>
      <c r="NK31" s="86">
        <f>[1]МАКС_факт!NK31+[1]МАКС_ост!NK31+'[2]Корректировка под факт'!NK31</f>
        <v>0</v>
      </c>
      <c r="NL31" s="86">
        <f>[1]МАКС_факт!NL31+[1]МАКС_ост!NL31+'[2]Корректировка под факт'!NL31</f>
        <v>0</v>
      </c>
      <c r="NM31" s="86">
        <f>[1]МАКС_факт!NM31+[1]МАКС_ост!NM31+'[2]Корректировка под факт'!NM31</f>
        <v>0</v>
      </c>
      <c r="NN31" s="86">
        <f>[1]МАКС_факт!NN31+[1]МАКС_ост!NN31+'[2]Корректировка под факт'!NN31</f>
        <v>0</v>
      </c>
      <c r="NO31" s="86">
        <f>[1]МАКС_факт!NO31+[1]МАКС_ост!NO31+'[2]Корректировка под факт'!NO31</f>
        <v>0</v>
      </c>
      <c r="NP31" s="86">
        <f>[1]МАКС_факт!NP31+[1]МАКС_ост!NP31+'[2]Корректировка под факт'!NP31</f>
        <v>0</v>
      </c>
      <c r="NQ31" s="86">
        <f>[1]МАКС_факт!NQ31+[1]МАКС_ост!NQ31+'[2]Корректировка под факт'!NQ31</f>
        <v>0</v>
      </c>
      <c r="NR31" s="86">
        <f>[1]МАКС_факт!NR31+[1]МАКС_ост!NR31+'[2]Корректировка под факт'!NR31</f>
        <v>0</v>
      </c>
      <c r="NS31" s="86">
        <f>[1]МАКС_факт!NS31+[1]МАКС_ост!NS31+'[2]Корректировка под факт'!NS31</f>
        <v>0</v>
      </c>
      <c r="NT31" s="86">
        <f>[1]МАКС_факт!NT31+[1]МАКС_ост!NT31+'[2]Корректировка под факт'!NT31</f>
        <v>0</v>
      </c>
      <c r="NU31" s="86">
        <f>[1]МАКС_факт!NU31+[1]МАКС_ост!NU31+'[2]Корректировка под факт'!NU31</f>
        <v>0</v>
      </c>
      <c r="NV31" s="86">
        <f>[1]МАКС_факт!NV31+[1]МАКС_ост!NV31+'[2]Корректировка под факт'!NV31</f>
        <v>0</v>
      </c>
      <c r="NW31" s="86">
        <f>[1]МАКС_факт!NW31+[1]МАКС_ост!NW31+'[2]Корректировка под факт'!NW31</f>
        <v>0</v>
      </c>
      <c r="NX31" s="86">
        <f>[1]МАКС_факт!NX31+[1]МАКС_ост!NX31+'[2]Корректировка под факт'!NX31</f>
        <v>0</v>
      </c>
      <c r="NY31" s="86">
        <f>[1]МАКС_факт!NY31+[1]МАКС_ост!NY31+'[2]Корректировка под факт'!NY31</f>
        <v>0</v>
      </c>
      <c r="NZ31" s="86">
        <f>[1]МАКС_факт!NZ31+[1]МАКС_ост!NZ31+'[2]Корректировка под факт'!NZ31</f>
        <v>0</v>
      </c>
      <c r="OA31" s="86">
        <f>[1]МАКС_факт!OA31+[1]МАКС_ост!OA31+'[2]Корректировка под факт'!OA31</f>
        <v>0</v>
      </c>
      <c r="OB31" s="86">
        <f>[1]МАКС_факт!OB31+[1]МАКС_ост!OB31+'[2]Корректировка под факт'!OB31</f>
        <v>0</v>
      </c>
      <c r="OC31" s="86">
        <f>[1]МАКС_факт!OC31+[1]МАКС_ост!OC31+'[2]Корректировка под факт'!OC31</f>
        <v>0</v>
      </c>
      <c r="OD31" s="86">
        <f>[1]МАКС_факт!OD31+[1]МАКС_ост!OD31+'[2]Корректировка под факт'!OD31</f>
        <v>0</v>
      </c>
      <c r="OE31" s="86">
        <f>[1]МАКС_факт!OE31+[1]МАКС_ост!OE31+'[2]Корректировка под факт'!OE31</f>
        <v>0</v>
      </c>
      <c r="OF31" s="86">
        <f>[1]МАКС_факт!OF31+[1]МАКС_ост!OF31+'[2]Корректировка под факт'!OF31</f>
        <v>0</v>
      </c>
      <c r="OG31" s="86">
        <f>[1]МАКС_факт!OG31+[1]МАКС_ост!OG31+'[2]Корректировка под факт'!OG31</f>
        <v>0</v>
      </c>
      <c r="OH31" s="86">
        <f>[1]МАКС_факт!OH31+[1]МАКС_ост!OH31+'[2]Корректировка под факт'!OH31</f>
        <v>0</v>
      </c>
      <c r="OI31" s="86">
        <f>[1]МАКС_факт!OI31+[1]МАКС_ост!OI31+'[2]Корректировка под факт'!OI31</f>
        <v>0</v>
      </c>
      <c r="OJ31" s="86">
        <f>[1]МАКС_факт!OJ31+[1]МАКС_ост!OJ31+'[2]Корректировка под факт'!OJ31</f>
        <v>0</v>
      </c>
      <c r="OK31" s="86">
        <f>[1]МАКС_факт!OK31+[1]МАКС_ост!OK31+'[2]Корректировка под факт'!OK31</f>
        <v>0</v>
      </c>
      <c r="OL31" s="86">
        <f>[1]МАКС_факт!OL31+[1]МАКС_ост!OL31+'[2]Корректировка под факт'!OL31</f>
        <v>0</v>
      </c>
      <c r="OM31" s="86">
        <f>[1]МАКС_факт!OM31+[1]МАКС_ост!OM31+'[2]Корректировка под факт'!OM31</f>
        <v>0</v>
      </c>
      <c r="ON31" s="86">
        <f>[1]МАКС_факт!ON31+[1]МАКС_ост!ON31+'[2]Корректировка под факт'!ON31</f>
        <v>0</v>
      </c>
      <c r="OO31" s="86">
        <f>[1]МАКС_факт!OO31+[1]МАКС_ост!OO31+'[2]Корректировка под факт'!OO31</f>
        <v>0</v>
      </c>
      <c r="OP31" s="86">
        <f>[1]МАКС_факт!OP31+[1]МАКС_ост!OP31+'[2]Корректировка под факт'!OP31</f>
        <v>0</v>
      </c>
      <c r="OQ31" s="86">
        <f>[1]МАКС_факт!OQ31+[1]МАКС_ост!OQ31+'[2]Корректировка под факт'!OQ31</f>
        <v>0</v>
      </c>
      <c r="OR31" s="86">
        <f>[1]МАКС_факт!OR31+[1]МАКС_ост!OR31+'[2]Корректировка под факт'!OR31</f>
        <v>0</v>
      </c>
      <c r="OS31" s="86">
        <f>[1]МАКС_факт!OS31+[1]МАКС_ост!OS31+'[2]Корректировка под факт'!OS31</f>
        <v>0</v>
      </c>
      <c r="OT31" s="86">
        <f>[1]МАКС_факт!OT31+[1]МАКС_ост!OT31+'[2]Корректировка под факт'!OT31</f>
        <v>0</v>
      </c>
      <c r="OU31" s="86">
        <f>[1]МАКС_факт!OU31+[1]МАКС_ост!OU31+'[2]Корректировка под факт'!OU31</f>
        <v>0</v>
      </c>
      <c r="OV31" s="86">
        <f>[1]МАКС_факт!OV31+[1]МАКС_ост!OV31+'[2]Корректировка под факт'!OV31</f>
        <v>0</v>
      </c>
      <c r="OW31" s="86">
        <f>[1]МАКС_факт!OW31+[1]МАКС_ост!OW31+'[2]Корректировка под факт'!OW31</f>
        <v>0</v>
      </c>
      <c r="OX31" s="86">
        <f>[1]МАКС_факт!OX31+[1]МАКС_ост!OX31+'[2]Корректировка под факт'!OX31</f>
        <v>0</v>
      </c>
      <c r="OY31" s="86">
        <f>[1]МАКС_факт!OY31+[1]МАКС_ост!OY31+'[2]Корректировка под факт'!OY31</f>
        <v>0</v>
      </c>
      <c r="OZ31" s="86">
        <f>[1]МАКС_факт!OZ31+[1]МАКС_ост!OZ31+'[2]Корректировка под факт'!OZ31</f>
        <v>0</v>
      </c>
      <c r="PA31" s="86">
        <f>[1]МАКС_факт!PA31+[1]МАКС_ост!PA31+'[2]Корректировка под факт'!PA31</f>
        <v>0</v>
      </c>
      <c r="PB31" s="86">
        <f>[1]МАКС_факт!PB31+[1]МАКС_ост!PB31+'[2]Корректировка под факт'!PB31</f>
        <v>0</v>
      </c>
      <c r="PC31" s="86">
        <f>[1]МАКС_факт!PC31+[1]МАКС_ост!PC31+'[2]Корректировка под факт'!PC31</f>
        <v>0</v>
      </c>
      <c r="PD31" s="86">
        <f>[1]МАКС_факт!PD31+[1]МАКС_ост!PD31+'[2]Корректировка под факт'!PD31</f>
        <v>0</v>
      </c>
      <c r="PE31" s="86">
        <f>[1]МАКС_факт!PE31+[1]МАКС_ост!PE31+'[2]Корректировка под факт'!PE31</f>
        <v>0</v>
      </c>
      <c r="PF31" s="86">
        <f>[1]МАКС_факт!PF31+[1]МАКС_ост!PF31+'[2]Корректировка под факт'!PF31</f>
        <v>0</v>
      </c>
      <c r="PG31" s="86">
        <f>[1]МАКС_факт!PG31+[1]МАКС_ост!PG31+'[2]Корректировка под факт'!PG31</f>
        <v>0</v>
      </c>
      <c r="PH31" s="86">
        <f>[1]МАКС_факт!PH31+[1]МАКС_ост!PH31+'[2]Корректировка под факт'!PH31</f>
        <v>0</v>
      </c>
      <c r="PI31" s="86">
        <f>[1]МАКС_факт!PI31+[1]МАКС_ост!PI31+'[2]Корректировка под факт'!PI31</f>
        <v>0</v>
      </c>
      <c r="PJ31" s="86">
        <f>[1]МАКС_факт!PJ31+[1]МАКС_ост!PJ31+'[2]Корректировка под факт'!PJ31</f>
        <v>0</v>
      </c>
      <c r="PK31" s="86">
        <f>[1]МАКС_факт!PK31+[1]МАКС_ост!PK31+'[2]Корректировка под факт'!PK31</f>
        <v>0</v>
      </c>
      <c r="PL31" s="86">
        <f>[1]МАКС_факт!PL31+[1]МАКС_ост!PL31+'[2]Корректировка под факт'!PL31</f>
        <v>0</v>
      </c>
      <c r="PM31" s="86">
        <f>[1]МАКС_факт!PM31+[1]МАКС_ост!PM31+'[2]Корректировка под факт'!PM31</f>
        <v>0</v>
      </c>
      <c r="PN31" s="86">
        <f>[1]МАКС_факт!PN31+[1]МАКС_ост!PN31+'[2]Корректировка под факт'!PN31</f>
        <v>0</v>
      </c>
      <c r="PO31" s="86">
        <f>[1]МАКС_факт!PO31+[1]МАКС_ост!PO31+'[2]Корректировка под факт'!PO31</f>
        <v>0</v>
      </c>
      <c r="PP31" s="86">
        <f>[1]МАКС_факт!PP31+[1]МАКС_ост!PP31+'[2]Корректировка под факт'!PP31</f>
        <v>0</v>
      </c>
      <c r="PQ31" s="86">
        <f>[1]МАКС_факт!PQ31+[1]МАКС_ост!PQ31+'[2]Корректировка под факт'!PQ31</f>
        <v>0</v>
      </c>
      <c r="PR31" s="86">
        <f>[1]МАКС_факт!PR31+[1]МАКС_ост!PR31+'[2]Корректировка под факт'!PR31</f>
        <v>0</v>
      </c>
      <c r="PS31" s="86">
        <f>[1]МАКС_факт!PS31+[1]МАКС_ост!PS31+'[2]Корректировка под факт'!PS31</f>
        <v>0</v>
      </c>
      <c r="PT31" s="86">
        <f>[1]МАКС_факт!PT31+[1]МАКС_ост!PT31+'[2]Корректировка под факт'!PT31</f>
        <v>0</v>
      </c>
      <c r="PU31" s="86">
        <f>[1]МАКС_факт!PU31+[1]МАКС_ост!PU31+'[2]Корректировка под факт'!PU31</f>
        <v>0</v>
      </c>
      <c r="PV31" s="86">
        <f>[1]МАКС_факт!PV31+[1]МАКС_ост!PV31+'[2]Корректировка под факт'!PV31</f>
        <v>0</v>
      </c>
      <c r="PW31" s="86">
        <f>[1]МАКС_факт!PW31+[1]МАКС_ост!PW31+'[2]Корректировка под факт'!PW31</f>
        <v>0</v>
      </c>
      <c r="PX31" s="86">
        <f>[1]МАКС_факт!PX31+[1]МАКС_ост!PX31+'[2]Корректировка под факт'!PX31</f>
        <v>0</v>
      </c>
      <c r="PY31" s="86">
        <f>[1]МАКС_факт!PY31+[1]МАКС_ост!PY31+'[2]Корректировка под факт'!PY31</f>
        <v>0</v>
      </c>
      <c r="PZ31" s="86">
        <f>[1]МАКС_факт!PZ31+[1]МАКС_ост!PZ31+'[2]Корректировка под факт'!PZ31</f>
        <v>0</v>
      </c>
      <c r="QA31" s="86">
        <f>[1]МАКС_факт!QA31+[1]МАКС_ост!QA31+'[2]Корректировка под факт'!QA31</f>
        <v>0</v>
      </c>
      <c r="QB31" s="86">
        <f>[1]МАКС_факт!QB31+[1]МАКС_ост!QB31+'[2]Корректировка под факт'!QB31</f>
        <v>0</v>
      </c>
      <c r="QC31" s="86">
        <f>[1]МАКС_факт!QC31+[1]МАКС_ост!QC31+'[2]Корректировка под факт'!QC31</f>
        <v>0</v>
      </c>
      <c r="QD31" s="86">
        <f>[1]МАКС_факт!QD31+[1]МАКС_ост!QD31+'[2]Корректировка под факт'!QD31</f>
        <v>0</v>
      </c>
      <c r="QE31" s="86">
        <f>[1]МАКС_факт!QE31+[1]МАКС_ост!QE31+'[2]Корректировка под факт'!QE31</f>
        <v>0</v>
      </c>
      <c r="QF31" s="86">
        <f>[1]МАКС_факт!QF31+[1]МАКС_ост!QF31+'[2]Корректировка под факт'!QF31</f>
        <v>0</v>
      </c>
      <c r="QG31" s="86">
        <f>[1]МАКС_факт!QG31+[1]МАКС_ост!QG31+'[2]Корректировка под факт'!QG31</f>
        <v>0</v>
      </c>
      <c r="QH31" s="86">
        <f>[1]МАКС_факт!QH31+[1]МАКС_ост!QH31+'[2]Корректировка под факт'!QH31</f>
        <v>0</v>
      </c>
      <c r="QI31" s="86">
        <f>[1]МАКС_факт!QI31+[1]МАКС_ост!QI31+'[2]Корректировка под факт'!QI31</f>
        <v>0</v>
      </c>
      <c r="QJ31" s="86">
        <f>[1]МАКС_факт!QJ31+[1]МАКС_ост!QJ31+'[2]Корректировка под факт'!QJ31</f>
        <v>0</v>
      </c>
      <c r="QK31" s="86">
        <f>[1]МАКС_факт!QK31+[1]МАКС_ост!QK31+'[2]Корректировка под факт'!QK31</f>
        <v>0</v>
      </c>
      <c r="QL31" s="86">
        <f>[1]МАКС_факт!QL31+[1]МАКС_ост!QL31+'[2]Корректировка под факт'!QL31</f>
        <v>0</v>
      </c>
      <c r="QM31" s="86">
        <f>[1]МАКС_факт!QM31+[1]МАКС_ост!QM31+'[2]Корректировка под факт'!QM31</f>
        <v>0</v>
      </c>
      <c r="QN31" s="86">
        <f>[1]МАКС_факт!QN31+[1]МАКС_ост!QN31+'[2]Корректировка под факт'!QN31</f>
        <v>0</v>
      </c>
      <c r="QO31" s="86">
        <f>[1]МАКС_факт!QO31+[1]МАКС_ост!QO31+'[2]Корректировка под факт'!QO31</f>
        <v>0</v>
      </c>
      <c r="QP31" s="86">
        <f>[1]МАКС_факт!QP31+[1]МАКС_ост!QP31+'[2]Корректировка под факт'!QP31</f>
        <v>0</v>
      </c>
      <c r="QQ31" s="86">
        <f>[1]МАКС_факт!QQ31+[1]МАКС_ост!QQ31+'[2]Корректировка под факт'!QQ31</f>
        <v>0</v>
      </c>
      <c r="QR31" s="86">
        <f>[1]МАКС_факт!QR31+[1]МАКС_ост!QR31+'[2]Корректировка под факт'!QR31</f>
        <v>0</v>
      </c>
      <c r="QS31" s="86">
        <f>[1]МАКС_факт!QS31+[1]МАКС_ост!QS31+'[2]Корректировка под факт'!QS31</f>
        <v>0</v>
      </c>
      <c r="QT31" s="86">
        <f>[1]МАКС_факт!QT31+[1]МАКС_ост!QT31+'[2]Корректировка под факт'!QT31</f>
        <v>0</v>
      </c>
      <c r="QU31" s="86">
        <f>[1]МАКС_факт!QU31+[1]МАКС_ост!QU31+'[2]Корректировка под факт'!QU31</f>
        <v>0</v>
      </c>
      <c r="QV31" s="86">
        <f>[1]МАКС_факт!QV31+[1]МАКС_ост!QV31+'[2]Корректировка под факт'!QV31</f>
        <v>0</v>
      </c>
      <c r="QW31" s="86">
        <f>[1]МАКС_факт!QW31+[1]МАКС_ост!QW31+'[2]Корректировка под факт'!QW31</f>
        <v>0</v>
      </c>
      <c r="QX31" s="86">
        <f>[1]МАКС_факт!QX31+[1]МАКС_ост!QX31+'[2]Корректировка под факт'!QX31</f>
        <v>0</v>
      </c>
      <c r="QY31" s="86">
        <f>[1]МАКС_факт!QY31+[1]МАКС_ост!QY31+'[2]Корректировка под факт'!QY31</f>
        <v>0</v>
      </c>
      <c r="QZ31" s="86">
        <f>[1]МАКС_факт!QZ31+[1]МАКС_ост!QZ31+'[2]Корректировка под факт'!QZ31</f>
        <v>0</v>
      </c>
      <c r="RA31" s="86">
        <f>[1]МАКС_факт!RA31+[1]МАКС_ост!RA31+'[2]Корректировка под факт'!RA31</f>
        <v>0</v>
      </c>
      <c r="RB31" s="86">
        <f>[1]МАКС_факт!RB31+[1]МАКС_ост!RB31+'[2]Корректировка под факт'!RB31</f>
        <v>0</v>
      </c>
      <c r="RC31" s="86">
        <f>[1]МАКС_факт!RC31+[1]МАКС_ост!RC31+'[2]Корректировка под факт'!RC31</f>
        <v>0</v>
      </c>
      <c r="RD31" s="86">
        <f>[1]МАКС_факт!RD31+[1]МАКС_ост!RD31+'[2]Корректировка под факт'!RD31</f>
        <v>0</v>
      </c>
      <c r="RE31" s="86">
        <f>[1]МАКС_факт!RE31+[1]МАКС_ост!RE31+'[2]Корректировка под факт'!RE31</f>
        <v>0</v>
      </c>
      <c r="RF31" s="86">
        <f>[1]МАКС_факт!RF31+[1]МАКС_ост!RF31+'[2]Корректировка под факт'!RF31</f>
        <v>0</v>
      </c>
      <c r="RG31" s="86">
        <f>[1]МАКС_факт!RG31+[1]МАКС_ост!RG31+'[2]Корректировка под факт'!RG31</f>
        <v>0</v>
      </c>
      <c r="RH31" s="86">
        <f>[1]МАКС_факт!RH31+[1]МАКС_ост!RH31+'[2]Корректировка под факт'!RH31</f>
        <v>0</v>
      </c>
      <c r="RI31" s="86">
        <f>[1]МАКС_факт!RI31+[1]МАКС_ост!RI31+'[2]Корректировка под факт'!RI31</f>
        <v>0</v>
      </c>
      <c r="RJ31" s="86">
        <f>[1]МАКС_факт!RJ31+[1]МАКС_ост!RJ31+'[2]Корректировка под факт'!RJ31</f>
        <v>0</v>
      </c>
      <c r="RK31" s="86">
        <f>[1]МАКС_факт!RK31+[1]МАКС_ост!RK31+'[2]Корректировка под факт'!RK31</f>
        <v>0</v>
      </c>
      <c r="RL31" s="86">
        <f>[1]МАКС_факт!RL31+[1]МАКС_ост!RL31+'[2]Корректировка под факт'!RL31</f>
        <v>0</v>
      </c>
      <c r="RM31" s="86">
        <f>[1]МАКС_факт!RM31+[1]МАКС_ост!RM31+'[2]Корректировка под факт'!RM31</f>
        <v>0</v>
      </c>
      <c r="RN31" s="86">
        <f>[1]МАКС_факт!RN31+[1]МАКС_ост!RN31+'[2]Корректировка под факт'!RN31</f>
        <v>0</v>
      </c>
      <c r="RO31" s="86">
        <f>[1]МАКС_факт!RO31+[1]МАКС_ост!RO31+'[2]Корректировка под факт'!RO31</f>
        <v>0</v>
      </c>
      <c r="RP31" s="86">
        <f>[1]МАКС_факт!RP31+[1]МАКС_ост!RP31+'[2]Корректировка под факт'!RP31</f>
        <v>0</v>
      </c>
      <c r="RQ31" s="86">
        <f>[1]МАКС_факт!RQ31+[1]МАКС_ост!RQ31+'[2]Корректировка под факт'!RQ31</f>
        <v>0</v>
      </c>
      <c r="RR31" s="86">
        <f>[1]МАКС_факт!RR31+[1]МАКС_ост!RR31+'[2]Корректировка под факт'!RR31</f>
        <v>0</v>
      </c>
      <c r="RS31" s="86">
        <f>[1]МАКС_факт!RS31+[1]МАКС_ост!RS31+'[2]Корректировка под факт'!RS31</f>
        <v>0</v>
      </c>
      <c r="RT31" s="86">
        <f>[1]МАКС_факт!RT31+[1]МАКС_ост!RT31+'[2]Корректировка под факт'!RT31</f>
        <v>0</v>
      </c>
      <c r="RU31" s="86">
        <f>[1]МАКС_факт!RU31+[1]МАКС_ост!RU31+'[2]Корректировка под факт'!RU31</f>
        <v>0</v>
      </c>
      <c r="RV31" s="86">
        <f>[1]МАКС_факт!RV31+[1]МАКС_ост!RV31+'[2]Корректировка под факт'!RV31</f>
        <v>0</v>
      </c>
      <c r="RW31" s="86">
        <f>[1]МАКС_факт!RW31+[1]МАКС_ост!RW31+'[2]Корректировка под факт'!RW31</f>
        <v>0</v>
      </c>
      <c r="RX31" s="86">
        <f>[1]МАКС_факт!RX31+[1]МАКС_ост!RX31+'[2]Корректировка под факт'!RX31</f>
        <v>0</v>
      </c>
      <c r="RY31" s="86">
        <f>[1]МАКС_факт!RY31+[1]МАКС_ост!RY31+'[2]Корректировка под факт'!RY31</f>
        <v>0</v>
      </c>
      <c r="RZ31" s="86">
        <f>[1]МАКС_факт!RZ31+[1]МАКС_ост!RZ31+'[2]Корректировка под факт'!RZ31</f>
        <v>0</v>
      </c>
      <c r="SA31" s="86">
        <f>[1]МАКС_факт!SA31+[1]МАКС_ост!SA31+'[2]Корректировка под факт'!SA31</f>
        <v>0</v>
      </c>
      <c r="SB31" s="86">
        <f>[1]МАКС_факт!SB31+[1]МАКС_ост!SB31+'[2]Корректировка под факт'!SB31</f>
        <v>0</v>
      </c>
      <c r="SC31" s="86">
        <f>[1]МАКС_факт!SC31+[1]МАКС_ост!SC31+'[2]Корректировка под факт'!SC31</f>
        <v>0</v>
      </c>
      <c r="SD31" s="86">
        <f>[1]МАКС_факт!SD31+[1]МАКС_ост!SD31+'[2]Корректировка под факт'!SD31</f>
        <v>0</v>
      </c>
      <c r="SE31" s="86">
        <f>[1]МАКС_факт!SE31+[1]МАКС_ост!SE31+'[2]Корректировка под факт'!SE31</f>
        <v>0</v>
      </c>
      <c r="SF31" s="86">
        <f>[1]МАКС_факт!SF31+[1]МАКС_ост!SF31+'[2]Корректировка под факт'!SF31</f>
        <v>0</v>
      </c>
      <c r="SG31" s="86">
        <f>[1]МАКС_факт!SG31+[1]МАКС_ост!SG31+'[2]Корректировка под факт'!SG31</f>
        <v>0</v>
      </c>
      <c r="SH31" s="86">
        <f>[1]МАКС_факт!SH31+[1]МАКС_ост!SH31+'[2]Корректировка под факт'!SH31</f>
        <v>0</v>
      </c>
      <c r="SI31" s="86">
        <f>[1]МАКС_факт!SI31+[1]МАКС_ост!SI31+'[2]Корректировка под факт'!SI31</f>
        <v>0</v>
      </c>
      <c r="SJ31" s="86">
        <f>[1]МАКС_факт!SJ31+[1]МАКС_ост!SJ31+'[2]Корректировка под факт'!SJ31</f>
        <v>0</v>
      </c>
      <c r="SK31" s="86">
        <f>[1]МАКС_факт!SK31+[1]МАКС_ост!SK31+'[2]Корректировка под факт'!SK31</f>
        <v>0</v>
      </c>
      <c r="SL31" s="86">
        <f>[1]МАКС_факт!SL31+[1]МАКС_ост!SL31+'[2]Корректировка под факт'!SL31</f>
        <v>0</v>
      </c>
      <c r="SM31" s="86">
        <f>[1]МАКС_факт!SM31+[1]МАКС_ост!SM31+'[2]Корректировка под факт'!SM31</f>
        <v>0</v>
      </c>
      <c r="SN31" s="86">
        <f>[1]МАКС_факт!SN31+[1]МАКС_ост!SN31+'[2]Корректировка под факт'!SN31</f>
        <v>0</v>
      </c>
      <c r="SO31" s="86">
        <f>[1]МАКС_факт!SO31+[1]МАКС_ост!SO31+'[2]Корректировка под факт'!SO31</f>
        <v>0</v>
      </c>
      <c r="SP31" s="86">
        <f>[1]МАКС_факт!SP31+[1]МАКС_ост!SP31+'[2]Корректировка под факт'!SP31</f>
        <v>0</v>
      </c>
      <c r="SQ31" s="86">
        <f>[1]МАКС_факт!SQ31+[1]МАКС_ост!SQ31+'[2]Корректировка под факт'!SQ31</f>
        <v>0</v>
      </c>
      <c r="SR31" s="86">
        <f>[1]МАКС_факт!SR31+[1]МАКС_ост!SR31+'[2]Корректировка под факт'!SR31</f>
        <v>0</v>
      </c>
      <c r="SS31" s="86">
        <f>[1]МАКС_факт!SS31+[1]МАКС_ост!SS31+'[2]Корректировка под факт'!SS31</f>
        <v>0</v>
      </c>
      <c r="ST31" s="86">
        <f>[1]МАКС_факт!ST31+[1]МАКС_ост!ST31+'[2]Корректировка под факт'!ST31</f>
        <v>0</v>
      </c>
      <c r="SU31" s="86">
        <f>[1]МАКС_факт!SU31+[1]МАКС_ост!SU31+'[2]Корректировка под факт'!SU31</f>
        <v>0</v>
      </c>
      <c r="SV31" s="86">
        <f>[1]МАКС_факт!SV31+[1]МАКС_ост!SV31+'[2]Корректировка под факт'!SV31</f>
        <v>0</v>
      </c>
      <c r="SW31" s="86">
        <f>[1]МАКС_факт!SW31+[1]МАКС_ост!SW31+'[2]Корректировка под факт'!SW31</f>
        <v>0</v>
      </c>
      <c r="SX31" s="86">
        <f>[1]МАКС_факт!SX31+[1]МАКС_ост!SX31+'[2]Корректировка под факт'!SX31</f>
        <v>0</v>
      </c>
      <c r="SY31" s="86">
        <f>[1]МАКС_факт!SY31+[1]МАКС_ост!SY31+'[2]Корректировка под факт'!SY31</f>
        <v>0</v>
      </c>
      <c r="SZ31" s="86">
        <f>[1]МАКС_факт!SZ31+[1]МАКС_ост!SZ31+'[2]Корректировка под факт'!SZ31</f>
        <v>0</v>
      </c>
      <c r="TA31" s="86">
        <f>[1]МАКС_факт!TA31+[1]МАКС_ост!TA31+'[2]Корректировка под факт'!TA31</f>
        <v>0</v>
      </c>
      <c r="TB31" s="86">
        <f>[1]МАКС_факт!TB31+[1]МАКС_ост!TB31+'[2]Корректировка под факт'!TB31</f>
        <v>0</v>
      </c>
      <c r="TC31" s="86">
        <f>[1]МАКС_факт!TC31+[1]МАКС_ост!TC31+'[2]Корректировка под факт'!TC31</f>
        <v>0</v>
      </c>
      <c r="TD31" s="86">
        <f>[1]МАКС_факт!TD31+[1]МАКС_ост!TD31+'[2]Корректировка под факт'!TD31</f>
        <v>0</v>
      </c>
      <c r="TE31" s="86">
        <f>[1]МАКС_факт!TE31+[1]МАКС_ост!TE31+'[2]Корректировка под факт'!TE31</f>
        <v>0</v>
      </c>
      <c r="TF31" s="86">
        <f>[1]МАКС_факт!TF31+[1]МАКС_ост!TF31+'[2]Корректировка под факт'!TF31</f>
        <v>0</v>
      </c>
      <c r="TG31" s="86">
        <f>[1]МАКС_факт!TG31+[1]МАКС_ост!TG31+'[2]Корректировка под факт'!TG31</f>
        <v>0</v>
      </c>
      <c r="TH31" s="86">
        <f>[1]МАКС_факт!TH31+[1]МАКС_ост!TH31+'[2]Корректировка под факт'!TH31</f>
        <v>0</v>
      </c>
      <c r="TI31" s="86">
        <f>[1]МАКС_факт!TI31+[1]МАКС_ост!TI31+'[2]Корректировка под факт'!TI31</f>
        <v>0</v>
      </c>
      <c r="TJ31" s="86">
        <f>[1]МАКС_факт!TJ31+[1]МАКС_ост!TJ31+'[2]Корректировка под факт'!TJ31</f>
        <v>0</v>
      </c>
      <c r="TK31" s="86">
        <f>[1]МАКС_факт!TK31+[1]МАКС_ост!TK31+'[2]Корректировка под факт'!TK31</f>
        <v>0</v>
      </c>
      <c r="TL31" s="86">
        <f>[1]МАКС_факт!TL31+[1]МАКС_ост!TL31+'[2]Корректировка под факт'!TL31</f>
        <v>0</v>
      </c>
      <c r="TM31" s="86">
        <f>[1]МАКС_факт!TM31+[1]МАКС_ост!TM31+'[2]Корректировка под факт'!TM31</f>
        <v>0</v>
      </c>
      <c r="TN31" s="86">
        <f>[1]МАКС_факт!TN31+[1]МАКС_ост!TN31+'[2]Корректировка под факт'!TN31</f>
        <v>0</v>
      </c>
      <c r="TO31" s="86">
        <f>[1]МАКС_факт!TO31+[1]МАКС_ост!TO31+'[2]Корректировка под факт'!TO31</f>
        <v>0</v>
      </c>
      <c r="TP31" s="86">
        <f>[1]МАКС_факт!TP31+[1]МАКС_ост!TP31+'[2]Корректировка под факт'!TP31</f>
        <v>0</v>
      </c>
      <c r="TQ31" s="86">
        <f>[1]МАКС_факт!TQ31+[1]МАКС_ост!TQ31+'[2]Корректировка под факт'!TQ31</f>
        <v>0</v>
      </c>
      <c r="TR31" s="86">
        <f>[1]МАКС_факт!TR31+[1]МАКС_ост!TR31+'[2]Корректировка под факт'!TR31</f>
        <v>0</v>
      </c>
      <c r="TS31" s="86">
        <f>[1]МАКС_факт!TS31+[1]МАКС_ост!TS31+'[2]Корректировка под факт'!TS31</f>
        <v>0</v>
      </c>
      <c r="TT31" s="86">
        <f>[1]МАКС_факт!TT31+[1]МАКС_ост!TT31+'[2]Корректировка под факт'!TT31</f>
        <v>0</v>
      </c>
      <c r="TU31" s="86">
        <f>[1]МАКС_факт!TU31+[1]МАКС_ост!TU31+'[2]Корректировка под факт'!TU31</f>
        <v>0</v>
      </c>
      <c r="TV31" s="86">
        <f>[1]МАКС_факт!TV31+[1]МАКС_ост!TV31+'[2]Корректировка под факт'!TV31</f>
        <v>0</v>
      </c>
      <c r="TW31" s="86">
        <f>[1]МАКС_факт!TW31+[1]МАКС_ост!TW31+'[2]Корректировка под факт'!TW31</f>
        <v>0</v>
      </c>
      <c r="TX31" s="86">
        <f>[1]МАКС_факт!TX31+[1]МАКС_ост!TX31+'[2]Корректировка под факт'!TX31</f>
        <v>0</v>
      </c>
      <c r="TY31" s="86">
        <f>[1]МАКС_факт!TY31+[1]МАКС_ост!TY31+'[2]Корректировка под факт'!TY31</f>
        <v>0</v>
      </c>
      <c r="TZ31" s="86">
        <f>[1]МАКС_факт!TZ31+[1]МАКС_ост!TZ31+'[2]Корректировка под факт'!TZ31</f>
        <v>0</v>
      </c>
      <c r="UA31" s="86">
        <f>[1]МАКС_факт!UA31+[1]МАКС_ост!UA31+'[2]Корректировка под факт'!UA31</f>
        <v>0</v>
      </c>
      <c r="UB31" s="86">
        <f>[1]МАКС_факт!UB31+[1]МАКС_ост!UB31+'[2]Корректировка под факт'!UB31</f>
        <v>0</v>
      </c>
      <c r="UC31" s="86">
        <f>[1]МАКС_факт!UC31+[1]МАКС_ост!UC31+'[2]Корректировка под факт'!UC31</f>
        <v>0</v>
      </c>
      <c r="UD31" s="86">
        <f>[1]МАКС_факт!UD31+[1]МАКС_ост!UD31+'[2]Корректировка под факт'!UD31</f>
        <v>0</v>
      </c>
      <c r="UE31" s="86">
        <f>[1]МАКС_факт!UE31+[1]МАКС_ост!UE31+'[2]Корректировка под факт'!UE31</f>
        <v>0</v>
      </c>
      <c r="UF31" s="86">
        <f>[1]МАКС_факт!UF31+[1]МАКС_ост!UF31+'[2]Корректировка под факт'!UF31</f>
        <v>0</v>
      </c>
      <c r="UG31" s="86">
        <f>[1]МАКС_факт!UG31+[1]МАКС_ост!UG31+'[2]Корректировка под факт'!UG31</f>
        <v>0</v>
      </c>
      <c r="UH31" s="86">
        <f>[1]МАКС_факт!UH31+[1]МАКС_ост!UH31+'[2]Корректировка под факт'!UH31</f>
        <v>0</v>
      </c>
      <c r="UI31" s="86">
        <f>[1]МАКС_факт!UI31+[1]МАКС_ост!UI31+'[2]Корректировка под факт'!UI31</f>
        <v>0</v>
      </c>
      <c r="UJ31" s="86">
        <f>[1]МАКС_факт!UJ31+[1]МАКС_ост!UJ31+'[2]Корректировка под факт'!UJ31</f>
        <v>0</v>
      </c>
      <c r="UK31" s="86">
        <f>[1]МАКС_факт!UK31+[1]МАКС_ост!UK31+'[2]Корректировка под факт'!UK31</f>
        <v>0</v>
      </c>
      <c r="UL31" s="86">
        <f>[1]МАКС_факт!UL31+[1]МАКС_ост!UL31+'[2]Корректировка под факт'!UL31</f>
        <v>0</v>
      </c>
      <c r="UM31" s="86">
        <f>[1]МАКС_факт!UM31+[1]МАКС_ост!UM31+'[2]Корректировка под факт'!UM31</f>
        <v>0</v>
      </c>
      <c r="UN31" s="86">
        <f>[1]МАКС_факт!UN31+[1]МАКС_ост!UN31+'[2]Корректировка под факт'!UN31</f>
        <v>0</v>
      </c>
      <c r="UO31" s="86">
        <f>[1]МАКС_факт!UO31+[1]МАКС_ост!UO31+'[2]Корректировка под факт'!UO31</f>
        <v>0</v>
      </c>
      <c r="UP31" s="86">
        <f>[1]МАКС_факт!UP31+[1]МАКС_ост!UP31+'[2]Корректировка под факт'!UP31</f>
        <v>0</v>
      </c>
      <c r="UQ31" s="86">
        <f>[1]МАКС_факт!UQ31+[1]МАКС_ост!UQ31+'[2]Корректировка под факт'!UQ31</f>
        <v>0</v>
      </c>
      <c r="UR31" s="86">
        <f>[1]МАКС_факт!UR31+[1]МАКС_ост!UR31+'[2]Корректировка под факт'!UR31</f>
        <v>0</v>
      </c>
      <c r="US31" s="86">
        <f>[1]МАКС_факт!US31+[1]МАКС_ост!US31+'[2]Корректировка под факт'!US31</f>
        <v>0</v>
      </c>
      <c r="UT31" s="86">
        <f>[1]МАКС_факт!UT31+[1]МАКС_ост!UT31+'[2]Корректировка под факт'!UT31</f>
        <v>0</v>
      </c>
      <c r="UU31" s="86">
        <f>[1]МАКС_факт!UU31+[1]МАКС_ост!UU31+'[2]Корректировка под факт'!UU31</f>
        <v>0</v>
      </c>
      <c r="UV31" s="86">
        <f>[1]МАКС_факт!UV31+[1]МАКС_ост!UV31+'[2]Корректировка под факт'!UV31</f>
        <v>0</v>
      </c>
      <c r="UW31" s="86">
        <f>[1]МАКС_факт!UW31+[1]МАКС_ост!UW31+'[2]Корректировка под факт'!UW31</f>
        <v>0</v>
      </c>
      <c r="UX31" s="86">
        <f>[1]МАКС_факт!UX31+[1]МАКС_ост!UX31+'[2]Корректировка под факт'!UX31</f>
        <v>0</v>
      </c>
      <c r="UY31" s="86">
        <f>[1]МАКС_факт!UY31+[1]МАКС_ост!UY31+'[2]Корректировка под факт'!UY31</f>
        <v>0</v>
      </c>
      <c r="UZ31" s="86">
        <f>[1]МАКС_факт!UZ31+[1]МАКС_ост!UZ31+'[2]Корректировка под факт'!UZ31</f>
        <v>0</v>
      </c>
      <c r="VA31" s="86">
        <f>[1]МАКС_факт!VA31+[1]МАКС_ост!VA31+'[2]Корректировка под факт'!VA31</f>
        <v>0</v>
      </c>
      <c r="VB31" s="86">
        <f>[1]МАКС_факт!VB31+[1]МАКС_ост!VB31+'[2]Корректировка под факт'!VB31</f>
        <v>0</v>
      </c>
      <c r="VC31" s="86">
        <f>[1]МАКС_факт!VC31+[1]МАКС_ост!VC31+'[2]Корректировка под факт'!VC31</f>
        <v>0</v>
      </c>
      <c r="VD31" s="86">
        <f>[1]МАКС_факт!VD31+[1]МАКС_ост!VD31+'[2]Корректировка под факт'!VD31</f>
        <v>0</v>
      </c>
      <c r="VE31" s="86">
        <f>[1]МАКС_факт!VE31+[1]МАКС_ост!VE31+'[2]Корректировка под факт'!VE31</f>
        <v>0</v>
      </c>
      <c r="VF31" s="86">
        <f>[1]МАКС_факт!VF31+[1]МАКС_ост!VF31+'[2]Корректировка под факт'!VF31</f>
        <v>0</v>
      </c>
      <c r="VG31" s="86">
        <f>[1]МАКС_факт!VG31+[1]МАКС_ост!VG31+'[2]Корректировка под факт'!VG31</f>
        <v>0</v>
      </c>
      <c r="VH31" s="86">
        <f>[1]МАКС_факт!VH31+[1]МАКС_ост!VH31+'[2]Корректировка под факт'!VH31</f>
        <v>0</v>
      </c>
      <c r="VI31" s="86">
        <f>[1]МАКС_факт!VI31+[1]МАКС_ост!VI31+'[2]Корректировка под факт'!VI31</f>
        <v>0</v>
      </c>
      <c r="VJ31" s="86">
        <f>[1]МАКС_факт!VJ31+[1]МАКС_ост!VJ31+'[2]Корректировка под факт'!VJ31</f>
        <v>0</v>
      </c>
      <c r="VK31" s="86">
        <f>[1]МАКС_факт!VK31+[1]МАКС_ост!VK31+'[2]Корректировка под факт'!VK31</f>
        <v>0</v>
      </c>
      <c r="VL31" s="86">
        <f>[1]МАКС_факт!VL31+[1]МАКС_ост!VL31+'[2]Корректировка под факт'!VL31</f>
        <v>0</v>
      </c>
      <c r="VM31" s="86">
        <f>[1]МАКС_факт!VM31+[1]МАКС_ост!VM31+'[2]Корректировка под факт'!VM31</f>
        <v>0</v>
      </c>
      <c r="VN31" s="86">
        <f>[1]МАКС_факт!VN31+[1]МАКС_ост!VN31+'[2]Корректировка под факт'!VN31</f>
        <v>0</v>
      </c>
      <c r="VO31" s="86">
        <f>[1]МАКС_факт!VO31+[1]МАКС_ост!VO31+'[2]Корректировка под факт'!VO31</f>
        <v>0</v>
      </c>
      <c r="VP31" s="86">
        <f>[1]МАКС_факт!VP31+[1]МАКС_ост!VP31+'[2]Корректировка под факт'!VP31</f>
        <v>0</v>
      </c>
      <c r="VQ31" s="86">
        <f>[1]МАКС_факт!VQ31+[1]МАКС_ост!VQ31+'[2]Корректировка под факт'!VQ31</f>
        <v>0</v>
      </c>
      <c r="VR31" s="86">
        <f>[1]МАКС_факт!VR31+[1]МАКС_ост!VR31+'[2]Корректировка под факт'!VR31</f>
        <v>0</v>
      </c>
      <c r="VS31" s="86">
        <f>[1]МАКС_факт!VS31+[1]МАКС_ост!VS31+'[2]Корректировка под факт'!VS31</f>
        <v>0</v>
      </c>
      <c r="VT31" s="86">
        <f>[1]МАКС_факт!VT31+[1]МАКС_ост!VT31+'[2]Корректировка под факт'!VT31</f>
        <v>0</v>
      </c>
      <c r="VU31" s="86">
        <f>[1]МАКС_факт!VU31+[1]МАКС_ост!VU31+'[2]Корректировка под факт'!VU31</f>
        <v>0</v>
      </c>
      <c r="VV31" s="86">
        <f>[1]МАКС_факт!VV31+[1]МАКС_ост!VV31+'[2]Корректировка под факт'!VV31</f>
        <v>0</v>
      </c>
      <c r="VW31" s="86">
        <f>[1]МАКС_факт!VW31+[1]МАКС_ост!VW31+'[2]Корректировка под факт'!VW31</f>
        <v>0</v>
      </c>
      <c r="VX31" s="86">
        <f>[1]МАКС_факт!VX31+[1]МАКС_ост!VX31+'[2]Корректировка под факт'!VX31</f>
        <v>0</v>
      </c>
      <c r="VY31" s="86">
        <f>[1]МАКС_факт!VY31+[1]МАКС_ост!VY31+'[2]Корректировка под факт'!VY31</f>
        <v>0</v>
      </c>
      <c r="VZ31" s="86">
        <f>[1]МАКС_факт!VZ31+[1]МАКС_ост!VZ31+'[2]Корректировка под факт'!VZ31</f>
        <v>0</v>
      </c>
      <c r="WA31" s="86">
        <f>[1]МАКС_факт!WA31+[1]МАКС_ост!WA31+'[2]Корректировка под факт'!WA31</f>
        <v>0</v>
      </c>
      <c r="WB31" s="86">
        <f>[1]МАКС_факт!WB31+[1]МАКС_ост!WB31+'[2]Корректировка под факт'!WB31</f>
        <v>0</v>
      </c>
      <c r="WC31" s="86">
        <f>[1]МАКС_факт!WC31+[1]МАКС_ост!WC31+'[2]Корректировка под факт'!WC31</f>
        <v>0</v>
      </c>
      <c r="WD31" s="86">
        <f>[1]МАКС_факт!WD31+[1]МАКС_ост!WD31+'[2]Корректировка под факт'!WD31</f>
        <v>0</v>
      </c>
      <c r="WE31" s="86">
        <f>[1]МАКС_факт!WE31+[1]МАКС_ост!WE31+'[2]Корректировка под факт'!WE31</f>
        <v>0</v>
      </c>
      <c r="WF31" s="86">
        <f>[1]МАКС_факт!WF31+[1]МАКС_ост!WF31+'[2]Корректировка под факт'!WF31</f>
        <v>0</v>
      </c>
      <c r="WG31" s="86">
        <f>[1]МАКС_факт!WG31+[1]МАКС_ост!WG31+'[2]Корректировка под факт'!WG31</f>
        <v>0</v>
      </c>
      <c r="WH31" s="86">
        <f>[1]МАКС_факт!WH31+[1]МАКС_ост!WH31+'[2]Корректировка под факт'!WH31</f>
        <v>0</v>
      </c>
      <c r="WI31" s="86">
        <f>[1]МАКС_факт!WI31+[1]МАКС_ост!WI31+'[2]Корректировка под факт'!WI31</f>
        <v>0</v>
      </c>
      <c r="WJ31" s="86">
        <f>[1]МАКС_факт!WJ31+[1]МАКС_ост!WJ31+'[2]Корректировка под факт'!WJ31</f>
        <v>0</v>
      </c>
      <c r="WK31" s="86">
        <f>[1]МАКС_факт!WK31+[1]МАКС_ост!WK31+'[2]Корректировка под факт'!WK31</f>
        <v>0</v>
      </c>
      <c r="WL31" s="86">
        <f>[1]МАКС_факт!WL31+[1]МАКС_ост!WL31+'[2]Корректировка под факт'!WL31</f>
        <v>0</v>
      </c>
      <c r="WM31" s="86">
        <f>[1]МАКС_факт!WM31+[1]МАКС_ост!WM31+'[2]Корректировка под факт'!WM31</f>
        <v>0</v>
      </c>
      <c r="WN31" s="86">
        <f>[1]МАКС_факт!WN31+[1]МАКС_ост!WN31+'[2]Корректировка под факт'!WN31</f>
        <v>0</v>
      </c>
      <c r="WO31" s="86">
        <f>[1]МАКС_факт!WO31+[1]МАКС_ост!WO31+'[2]Корректировка под факт'!WO31</f>
        <v>0</v>
      </c>
      <c r="WP31" s="86">
        <f>[1]МАКС_факт!WP31+[1]МАКС_ост!WP31+'[2]Корректировка под факт'!WP31</f>
        <v>0</v>
      </c>
      <c r="WQ31" s="86">
        <f>[1]МАКС_факт!WQ31+[1]МАКС_ост!WQ31+'[2]Корректировка под факт'!WQ31</f>
        <v>0</v>
      </c>
      <c r="WR31" s="86">
        <f>[1]МАКС_факт!WR31+[1]МАКС_ост!WR31+'[2]Корректировка под факт'!WR31</f>
        <v>0</v>
      </c>
      <c r="WS31" s="86">
        <f>[1]МАКС_факт!WS31+[1]МАКС_ост!WS31+'[2]Корректировка под факт'!WS31</f>
        <v>0</v>
      </c>
      <c r="WT31" s="86">
        <f>[1]МАКС_факт!WT31+[1]МАКС_ост!WT31+'[2]Корректировка под факт'!WT31</f>
        <v>0</v>
      </c>
      <c r="WU31" s="86">
        <f>[1]МАКС_факт!WU31+[1]МАКС_ост!WU31+'[2]Корректировка под факт'!WU31</f>
        <v>0</v>
      </c>
      <c r="WV31" s="86">
        <f>[1]МАКС_факт!WV31+[1]МАКС_ост!WV31+'[2]Корректировка под факт'!WV31</f>
        <v>0</v>
      </c>
      <c r="WW31" s="86">
        <f>[1]МАКС_факт!WW31+[1]МАКС_ост!WW31+'[2]Корректировка под факт'!WW31</f>
        <v>0</v>
      </c>
      <c r="WX31" s="86">
        <f>[1]МАКС_факт!WX31+[1]МАКС_ост!WX31+'[2]Корректировка под факт'!WX31</f>
        <v>0</v>
      </c>
      <c r="WY31" s="86">
        <f>[1]МАКС_факт!WY31+[1]МАКС_ост!WY31+'[2]Корректировка под факт'!WY31</f>
        <v>0</v>
      </c>
      <c r="WZ31" s="86">
        <f>[1]МАКС_факт!WZ31+[1]МАКС_ост!WZ31+'[2]Корректировка под факт'!WZ31</f>
        <v>0</v>
      </c>
      <c r="XA31" s="86">
        <f>[1]МАКС_факт!XA31+[1]МАКС_ост!XA31+'[2]Корректировка под факт'!XA31</f>
        <v>0</v>
      </c>
      <c r="XB31" s="86">
        <f>[1]МАКС_факт!XB31+[1]МАКС_ост!XB31+'[2]Корректировка под факт'!XB31</f>
        <v>0</v>
      </c>
      <c r="XC31" s="86">
        <f>[1]МАКС_факт!XC31+[1]МАКС_ост!XC31+'[2]Корректировка под факт'!XC31</f>
        <v>0</v>
      </c>
      <c r="XD31" s="86">
        <f>[1]МАКС_факт!XD31+[1]МАКС_ост!XD31+'[2]Корректировка под факт'!XD31</f>
        <v>0</v>
      </c>
      <c r="XE31" s="86">
        <f>[1]МАКС_факт!XE31+[1]МАКС_ост!XE31+'[2]Корректировка под факт'!XE31</f>
        <v>0</v>
      </c>
      <c r="XF31" s="86">
        <f>[1]МАКС_факт!XF31+[1]МАКС_ост!XF31+'[2]Корректировка под факт'!XF31</f>
        <v>0</v>
      </c>
      <c r="XG31" s="86">
        <f>[1]МАКС_факт!XG31+[1]МАКС_ост!XG31+'[2]Корректировка под факт'!XG31</f>
        <v>0</v>
      </c>
      <c r="XH31" s="86">
        <f>[1]МАКС_факт!XH31+[1]МАКС_ост!XH31+'[2]Корректировка под факт'!XH31</f>
        <v>0</v>
      </c>
      <c r="XI31" s="86">
        <f>[1]МАКС_факт!XI31+[1]МАКС_ост!XI31+'[2]Корректировка под факт'!XI31</f>
        <v>0</v>
      </c>
      <c r="XJ31" s="86">
        <f>[1]МАКС_факт!XJ31+[1]МАКС_ост!XJ31+'[2]Корректировка под факт'!XJ31</f>
        <v>0</v>
      </c>
      <c r="XK31" s="86">
        <f>[1]МАКС_факт!XK31+[1]МАКС_ост!XK31+'[2]Корректировка под факт'!XK31</f>
        <v>0</v>
      </c>
      <c r="XL31" s="86">
        <f>[1]МАКС_факт!XL31+[1]МАКС_ост!XL31+'[2]Корректировка под факт'!XL31</f>
        <v>0</v>
      </c>
      <c r="XM31" s="86">
        <f>[1]МАКС_факт!XM31+[1]МАКС_ост!XM31+'[2]Корректировка под факт'!XM31</f>
        <v>0</v>
      </c>
      <c r="XN31" s="86">
        <f>[1]МАКС_факт!XN31+[1]МАКС_ост!XN31+'[2]Корректировка под факт'!XN31</f>
        <v>0</v>
      </c>
      <c r="XO31" s="86">
        <f>[1]МАКС_факт!XO31+[1]МАКС_ост!XO31+'[2]Корректировка под факт'!XO31</f>
        <v>0</v>
      </c>
      <c r="XP31" s="86">
        <f>[1]МАКС_факт!XP31+[1]МАКС_ост!XP31+'[2]Корректировка под факт'!XP31</f>
        <v>0</v>
      </c>
      <c r="XQ31" s="86">
        <f>[1]МАКС_факт!XQ31+[1]МАКС_ост!XQ31+'[2]Корректировка под факт'!XQ31</f>
        <v>0</v>
      </c>
      <c r="XR31" s="86">
        <f>[1]МАКС_факт!XR31+[1]МАКС_ост!XR31+'[2]Корректировка под факт'!XR31</f>
        <v>0</v>
      </c>
      <c r="XS31" s="86">
        <f>[1]МАКС_факт!XS31+[1]МАКС_ост!XS31+'[2]Корректировка под факт'!XS31</f>
        <v>0</v>
      </c>
      <c r="XT31" s="86">
        <f>[1]МАКС_факт!XT31+[1]МАКС_ост!XT31+'[2]Корректировка под факт'!XT31</f>
        <v>0</v>
      </c>
      <c r="XU31" s="86">
        <f>[1]МАКС_факт!XU31+[1]МАКС_ост!XU31+'[2]Корректировка под факт'!XU31</f>
        <v>0</v>
      </c>
      <c r="XV31" s="86">
        <f>[1]МАКС_факт!XV31+[1]МАКС_ост!XV31+'[2]Корректировка под факт'!XV31</f>
        <v>0</v>
      </c>
      <c r="XW31" s="86">
        <f>[1]МАКС_факт!XW31+[1]МАКС_ост!XW31+'[2]Корректировка под факт'!XW31</f>
        <v>0</v>
      </c>
      <c r="XX31" s="86">
        <f>[1]МАКС_факт!XX31+[1]МАКС_ост!XX31+'[2]Корректировка под факт'!XX31</f>
        <v>0</v>
      </c>
      <c r="XY31" s="86">
        <f>[1]МАКС_факт!XY31+[1]МАКС_ост!XY31+'[2]Корректировка под факт'!XY31</f>
        <v>0</v>
      </c>
      <c r="XZ31" s="86">
        <f>[1]МАКС_факт!XZ31+[1]МАКС_ост!XZ31+'[2]Корректировка под факт'!XZ31</f>
        <v>0</v>
      </c>
      <c r="YA31" s="86">
        <f>[1]МАКС_факт!YA31+[1]МАКС_ост!YA31+'[2]Корректировка под факт'!YA31</f>
        <v>0</v>
      </c>
      <c r="YB31" s="86">
        <f>[1]МАКС_факт!YB31+[1]МАКС_ост!YB31+'[2]Корректировка под факт'!YB31</f>
        <v>0</v>
      </c>
      <c r="YC31" s="86">
        <f>[1]МАКС_факт!YC31+[1]МАКС_ост!YC31+'[2]Корректировка под факт'!YC31</f>
        <v>0</v>
      </c>
      <c r="YD31" s="86">
        <f>[1]МАКС_факт!YD31+[1]МАКС_ост!YD31+'[2]Корректировка под факт'!YD31</f>
        <v>0</v>
      </c>
      <c r="YE31" s="86">
        <f>[1]МАКС_факт!YE31+[1]МАКС_ост!YE31+'[2]Корректировка под факт'!YE31</f>
        <v>0</v>
      </c>
      <c r="YF31" s="86">
        <f>[1]МАКС_факт!YF31+[1]МАКС_ост!YF31+'[2]Корректировка под факт'!YF31</f>
        <v>0</v>
      </c>
      <c r="YG31" s="86">
        <f>[1]МАКС_факт!YG31+[1]МАКС_ост!YG31+'[2]Корректировка под факт'!YG31</f>
        <v>0</v>
      </c>
      <c r="YH31" s="86">
        <f>[1]МАКС_факт!YH31+[1]МАКС_ост!YH31+'[2]Корректировка под факт'!YH31</f>
        <v>0</v>
      </c>
      <c r="YI31" s="86">
        <f>[1]МАКС_факт!YI31+[1]МАКС_ост!YI31+'[2]Корректировка под факт'!YI31</f>
        <v>0</v>
      </c>
      <c r="YJ31" s="86">
        <f>[1]МАКС_факт!YJ31+[1]МАКС_ост!YJ31+'[2]Корректировка под факт'!YJ31</f>
        <v>0</v>
      </c>
      <c r="YK31" s="86">
        <f>[1]МАКС_факт!YK31+[1]МАКС_ост!YK31+'[2]Корректировка под факт'!YK31</f>
        <v>0</v>
      </c>
      <c r="YL31" s="86">
        <f>[1]МАКС_факт!YL31+[1]МАКС_ост!YL31+'[2]Корректировка под факт'!YL31</f>
        <v>0</v>
      </c>
      <c r="YM31" s="86">
        <f>[1]МАКС_факт!YM31+[1]МАКС_ост!YM31+'[2]Корректировка под факт'!YM31</f>
        <v>0</v>
      </c>
      <c r="YN31" s="86">
        <f>[1]МАКС_факт!YN31+[1]МАКС_ост!YN31+'[2]Корректировка под факт'!YN31</f>
        <v>0</v>
      </c>
      <c r="YO31" s="86">
        <f>[1]МАКС_факт!YO31+[1]МАКС_ост!YO31+'[2]Корректировка под факт'!YO31</f>
        <v>0</v>
      </c>
      <c r="YP31" s="86">
        <f>[1]МАКС_факт!YP31+[1]МАКС_ост!YP31+'[2]Корректировка под факт'!YP31</f>
        <v>0</v>
      </c>
      <c r="YQ31" s="86">
        <f>[1]МАКС_факт!YQ31+[1]МАКС_ост!YQ31+'[2]Корректировка под факт'!YQ31</f>
        <v>0</v>
      </c>
      <c r="YR31" s="86">
        <f>[1]МАКС_факт!YR31+[1]МАКС_ост!YR31+'[2]Корректировка под факт'!YR31</f>
        <v>0</v>
      </c>
      <c r="YS31" s="86">
        <f>[1]МАКС_факт!YS31+[1]МАКС_ост!YS31+'[2]Корректировка под факт'!YS31</f>
        <v>0</v>
      </c>
      <c r="YT31" s="86">
        <f>[1]МАКС_факт!YT31+[1]МАКС_ост!YT31+'[2]Корректировка под факт'!YT31</f>
        <v>0</v>
      </c>
      <c r="YU31" s="86">
        <f>[1]МАКС_факт!YU31+[1]МАКС_ост!YU31+'[2]Корректировка под факт'!YU31</f>
        <v>0</v>
      </c>
      <c r="YV31" s="86">
        <f>[1]МАКС_факт!YV31+[1]МАКС_ост!YV31+'[2]Корректировка под факт'!YV31</f>
        <v>0</v>
      </c>
      <c r="YW31" s="86">
        <f>[1]МАКС_факт!YW31+[1]МАКС_ост!YW31+'[2]Корректировка под факт'!YW31</f>
        <v>0</v>
      </c>
      <c r="YX31" s="86">
        <f>[1]МАКС_факт!YX31+[1]МАКС_ост!YX31+'[2]Корректировка под факт'!YX31</f>
        <v>0</v>
      </c>
      <c r="YY31" s="86">
        <f>[1]МАКС_факт!YY31+[1]МАКС_ост!YY31+'[2]Корректировка под факт'!YY31</f>
        <v>0</v>
      </c>
      <c r="YZ31" s="86">
        <f>[1]МАКС_факт!YZ31+[1]МАКС_ост!YZ31+'[2]Корректировка под факт'!YZ31</f>
        <v>0</v>
      </c>
      <c r="ZA31" s="86">
        <f>[1]МАКС_факт!ZA31+[1]МАКС_ост!ZA31+'[2]Корректировка под факт'!ZA31</f>
        <v>0</v>
      </c>
      <c r="ZB31" s="86">
        <f>[1]МАКС_факт!ZB31+[1]МАКС_ост!ZB31+'[2]Корректировка под факт'!ZB31</f>
        <v>0</v>
      </c>
      <c r="ZC31" s="86">
        <f>[1]МАКС_факт!ZC31+[1]МАКС_ост!ZC31+'[2]Корректировка под факт'!ZC31</f>
        <v>0</v>
      </c>
      <c r="ZD31" s="86">
        <f>[1]МАКС_факт!ZD31+[1]МАКС_ост!ZD31+'[2]Корректировка под факт'!ZD31</f>
        <v>0</v>
      </c>
      <c r="ZE31" s="86">
        <f>[1]МАКС_факт!ZE31+[1]МАКС_ост!ZE31+'[2]Корректировка под факт'!ZE31</f>
        <v>0</v>
      </c>
    </row>
    <row r="32" spans="1:681" ht="23.25" x14ac:dyDescent="0.3">
      <c r="A32" s="13">
        <v>14</v>
      </c>
      <c r="B32" s="82" t="s">
        <v>7</v>
      </c>
      <c r="C32" s="83" t="s">
        <v>1289</v>
      </c>
      <c r="D32" s="84">
        <f>E32+S32+T32+U32+W32+Z32+AD32+AE32+AF32+AI32+AJ32</f>
        <v>126160</v>
      </c>
      <c r="E32" s="85">
        <f>F32+G32+H32</f>
        <v>96376</v>
      </c>
      <c r="F32" s="86">
        <f t="shared" si="39"/>
        <v>0</v>
      </c>
      <c r="G32" s="86">
        <f t="shared" si="39"/>
        <v>45096</v>
      </c>
      <c r="H32" s="86">
        <f t="shared" si="39"/>
        <v>51280</v>
      </c>
      <c r="I32" s="86">
        <f t="shared" si="40"/>
        <v>0</v>
      </c>
      <c r="J32" s="85">
        <f>[1]МАКС_факт!J32+[1]МАКС_ост!J32+'[2]Корректировка под факт'!J32</f>
        <v>13188</v>
      </c>
      <c r="K32" s="86">
        <f>[1]МАКС_факт!K32+[1]МАКС_ост!K32+'[2]Корректировка под факт'!K32</f>
        <v>0</v>
      </c>
      <c r="L32" s="86">
        <f>[1]МАКС_факт!L32+[1]МАКС_ост!L32+'[2]Корректировка под факт'!L32</f>
        <v>6171</v>
      </c>
      <c r="M32" s="86">
        <f>[1]МАКС_факт!M32+[1]МАКС_ост!M32+'[2]Корректировка под факт'!M32</f>
        <v>7017</v>
      </c>
      <c r="N32" s="86">
        <f>[1]МАКС_факт!N32+[1]МАКС_ост!N32+'[2]Корректировка под факт'!N32</f>
        <v>0</v>
      </c>
      <c r="O32" s="85">
        <f>[1]МАКС_факт!O32+[1]МАКС_ост!O32+'[2]Корректировка под факт'!O32</f>
        <v>83188</v>
      </c>
      <c r="P32" s="86">
        <f>[1]МАКС_факт!P32+[1]МАКС_ост!P32+'[2]Корректировка под факт'!P32</f>
        <v>0</v>
      </c>
      <c r="Q32" s="86">
        <f>[1]МАКС_факт!Q32+[1]МАКС_ост!Q32+'[2]Корректировка под факт'!Q32</f>
        <v>38925</v>
      </c>
      <c r="R32" s="86">
        <f>[1]МАКС_факт!R32+[1]МАКС_ост!R32+'[2]Корректировка под факт'!R32</f>
        <v>44263</v>
      </c>
      <c r="S32" s="86">
        <f>[1]МАКС_факт!S32+[1]МАКС_ост!S32+'[2]Корректировка под факт'!S32</f>
        <v>0</v>
      </c>
      <c r="T32" s="86">
        <f>[1]МАКС_факт!T32+[1]МАКС_ост!T32+'[2]Корректировка под факт'!T32</f>
        <v>0</v>
      </c>
      <c r="U32" s="86">
        <f>[1]МАКС_факт!U32+[1]МАКС_ост!U32+'[2]Корректировка под факт'!U32</f>
        <v>0</v>
      </c>
      <c r="V32" s="101">
        <f>[1]МАКС_факт!V32+[1]МАКС_ост!V32+'[2]Корректировка под факт'!V32</f>
        <v>96376</v>
      </c>
      <c r="W32" s="85">
        <f>[1]МАКС_факт!W32+[1]МАКС_ост!W32+'[2]Корректировка под факт'!W32</f>
        <v>18736</v>
      </c>
      <c r="X32" s="86">
        <f>[1]МАКС_факт!X32+[1]МАКС_ост!X32+'[2]Корректировка под факт'!X32</f>
        <v>0</v>
      </c>
      <c r="Y32" s="86">
        <f>[1]МАКС_факт!Y32+[1]МАКС_ост!Y32+'[2]Корректировка под факт'!Y32</f>
        <v>18736</v>
      </c>
      <c r="Z32" s="85">
        <f>[1]МАКС_факт!Z32+[1]МАКС_ост!Z32+'[2]Корректировка под факт'!Z32</f>
        <v>454</v>
      </c>
      <c r="AA32" s="86">
        <f>[1]МАКС_факт!AA32+[1]МАКС_ост!AA32+'[2]Корректировка под факт'!AA32</f>
        <v>0</v>
      </c>
      <c r="AB32" s="86">
        <f>[1]МАКС_факт!AB32+[1]МАКС_ост!AB32+'[2]Корректировка под факт'!AB32</f>
        <v>223</v>
      </c>
      <c r="AC32" s="86">
        <f>[1]МАКС_факт!AC32+[1]МАКС_ост!AC32+'[2]Корректировка под факт'!AC32</f>
        <v>231</v>
      </c>
      <c r="AD32" s="86">
        <f>[1]МАКС_факт!AD32+[1]МАКС_ост!AD32+'[2]Корректировка под факт'!AD32</f>
        <v>0</v>
      </c>
      <c r="AE32" s="86">
        <f>[1]МАКС_факт!AE32+[1]МАКС_ост!AE32+'[2]Корректировка под факт'!AE32</f>
        <v>0</v>
      </c>
      <c r="AF32" s="85">
        <f>[1]МАКС_факт!AF32+[1]МАКС_ост!AF32+'[2]Корректировка под факт'!AF32</f>
        <v>10594</v>
      </c>
      <c r="AG32" s="86">
        <f>[1]МАКС_факт!AG32+[1]МАКС_ост!AG32+'[2]Корректировка под факт'!AG32</f>
        <v>10301</v>
      </c>
      <c r="AH32" s="86">
        <f>[1]МАКС_факт!AH32+[1]МАКС_ост!AH32+'[2]Корректировка под факт'!AH32</f>
        <v>293</v>
      </c>
      <c r="AI32" s="86">
        <f>[1]МАКС_факт!AI32+[1]МАКС_ост!AI32+'[2]Корректировка под факт'!AI32</f>
        <v>0</v>
      </c>
      <c r="AJ32" s="86">
        <f>[1]МАКС_факт!AJ32+[1]МАКС_ост!AJ32+'[2]Корректировка под факт'!AJ32</f>
        <v>0</v>
      </c>
      <c r="AK32" s="87">
        <f>[1]МАКС_факт!AK32+[1]МАКС_ост!AK32+'[2]Корректировка под факт'!AK32</f>
        <v>10253</v>
      </c>
      <c r="AL32" s="88">
        <f>[1]МАКС_факт!AL32+[1]МАКС_ост!AL32+'[2]Корректировка под факт'!AL32</f>
        <v>9593</v>
      </c>
      <c r="AM32" s="88">
        <f>[1]МАКС_факт!AM32+[1]МАКС_ост!AM32+'[2]Корректировка под факт'!AM32</f>
        <v>660</v>
      </c>
      <c r="AN32" s="86">
        <f>[1]МАКС_факт!AN32+[1]МАКС_ост!AN32+'[2]Корректировка под факт'!AN32</f>
        <v>0</v>
      </c>
      <c r="AO32" s="87">
        <f t="shared" si="41"/>
        <v>35749</v>
      </c>
      <c r="AP32" s="85">
        <f>[1]МАКС_факт!AP32+[1]МАКС_ост!AP32+'[2]Корректировка под факт'!AP32</f>
        <v>35117</v>
      </c>
      <c r="AQ32" s="86">
        <f>[1]МАКС_факт!AQ32+[1]МАКС_ост!AQ32+'[2]Корректировка под факт'!AQ32</f>
        <v>0</v>
      </c>
      <c r="AR32" s="86">
        <f>[1]МАКС_факт!AR32+[1]МАКС_ост!AR32+'[2]Корректировка под факт'!AR32</f>
        <v>17092</v>
      </c>
      <c r="AS32" s="86">
        <f>[1]МАКС_факт!AS32+[1]МАКС_ост!AS32+'[2]Корректировка под факт'!AS32</f>
        <v>18025</v>
      </c>
      <c r="AT32" s="86">
        <f>[1]МАКС_факт!AT32+[1]МАКС_ост!AT32+'[2]Корректировка под факт'!AT32</f>
        <v>0</v>
      </c>
      <c r="AU32" s="101">
        <f>[1]МАКС_факт!AU32+[1]МАКС_ост!AU32+'[2]Корректировка под факт'!AU32</f>
        <v>35117</v>
      </c>
      <c r="AV32" s="86">
        <f>[1]МАКС_факт!AV32+[1]МАКС_ост!AV32+'[2]Корректировка под факт'!AV32</f>
        <v>632</v>
      </c>
      <c r="AW32" s="89">
        <f>[1]МАКС_факт!AW32+[1]МАКС_ост!AW32+'[2]Корректировка под факт'!AW32</f>
        <v>0</v>
      </c>
      <c r="AX32" s="86">
        <f>[1]МАКС_факт!AX32+[1]МАКС_ост!AX32+'[2]Корректировка под факт'!AX32</f>
        <v>0</v>
      </c>
      <c r="AY32" s="86">
        <f>[1]МАКС_факт!AY32+[1]МАКС_ост!AY32+'[2]Корректировка под факт'!AY32</f>
        <v>0</v>
      </c>
      <c r="AZ32" s="90">
        <f>[1]МАКС_факт!AZ32+[1]МАКС_ост!AZ32+'[2]Корректировка под факт'!AZ32</f>
        <v>0</v>
      </c>
      <c r="BA32" s="86">
        <f>[1]МАКС_факт!BA32+[1]МАКС_ост!BA32+'[2]Корректировка под факт'!BA32</f>
        <v>0</v>
      </c>
      <c r="BB32" s="86">
        <f>[1]МАКС_факт!BB32+[1]МАКС_ост!BB32+'[2]Корректировка под факт'!BB32</f>
        <v>0</v>
      </c>
      <c r="BC32" s="86">
        <f>[1]МАКС_факт!BC32+[1]МАКС_ост!BC32+'[2]Корректировка под факт'!BC32</f>
        <v>0</v>
      </c>
      <c r="BD32" s="86">
        <f>[1]МАКС_факт!BD32+[1]МАКС_ост!BD32+'[2]Корректировка под факт'!BD32</f>
        <v>0</v>
      </c>
      <c r="BE32" s="86">
        <f>[1]МАКС_факт!BE32+[1]МАКС_ост!BE32+'[2]Корректировка под факт'!BE32</f>
        <v>0</v>
      </c>
      <c r="BF32" s="90">
        <f>[1]МАКС_факт!BF32+[1]МАКС_ост!BF32+'[2]Корректировка под факт'!BF32</f>
        <v>0</v>
      </c>
      <c r="BG32" s="86">
        <f>[1]МАКС_факт!BG32+[1]МАКС_ост!BG32+'[2]Корректировка под факт'!BG32</f>
        <v>0</v>
      </c>
      <c r="BH32" s="86">
        <f>[1]МАКС_факт!BH32+[1]МАКС_ост!BH32+'[2]Корректировка под факт'!BH32</f>
        <v>0</v>
      </c>
      <c r="BI32" s="86">
        <f>[1]МАКС_факт!BI32+[1]МАКС_ост!BI32+'[2]Корректировка под факт'!BI32</f>
        <v>3328</v>
      </c>
      <c r="BJ32" s="90">
        <f>[1]МАКС_факт!BJ32+[1]МАКС_ост!BJ32+'[2]Корректировка под факт'!BJ32</f>
        <v>681</v>
      </c>
      <c r="BK32" s="86">
        <f>[1]МАКС_факт!BK32+[1]МАКС_ост!BK32+'[2]Корректировка под факт'!BK32</f>
        <v>0</v>
      </c>
      <c r="BL32" s="86">
        <f>[1]МАКС_факт!BL32+[1]МАКС_ост!BL32+'[2]Корректировка под факт'!BL32</f>
        <v>681</v>
      </c>
      <c r="BM32" s="86">
        <f>[1]МАКС_факт!BM32+[1]МАКС_ост!BM32+'[2]Корректировка под факт'!BM32</f>
        <v>0</v>
      </c>
      <c r="BN32" s="86">
        <f>[1]МАКС_факт!BN32+[1]МАКС_ост!BN32+'[2]Корректировка под факт'!BN32</f>
        <v>0</v>
      </c>
      <c r="BO32" s="86">
        <f>[1]МАКС_факт!BO32+[1]МАКС_ост!BO32+'[2]Корректировка под факт'!BO32</f>
        <v>23080</v>
      </c>
      <c r="BP32" s="91">
        <f>[1]МАКС_факт!BP32+[1]МАКС_ост!BP32+'[2]Корректировка под факт'!BP32</f>
        <v>55869</v>
      </c>
      <c r="BQ32" s="87">
        <f>[1]МАКС_факт!BQ32+[1]МАКС_ост!BQ32+'[2]Корректировка под факт'!BQ32</f>
        <v>6852</v>
      </c>
      <c r="BR32" s="86">
        <f>[1]МАКС_факт!BR32+[1]МАКС_ост!BR32+'[2]Корректировка под факт'!BR32</f>
        <v>1035</v>
      </c>
      <c r="BS32" s="86">
        <f>[1]МАКС_факт!BS32+[1]МАКС_ост!BS32+'[2]Корректировка под факт'!BS32</f>
        <v>162</v>
      </c>
      <c r="BT32" s="86">
        <f>[1]МАКС_факт!BT32+[1]МАКС_ост!BT32+'[2]Корректировка под факт'!BT32</f>
        <v>1099</v>
      </c>
      <c r="BU32" s="86">
        <f>[1]МАКС_факт!BU32+[1]МАКС_ост!BU32+'[2]Корректировка под факт'!BU32</f>
        <v>0</v>
      </c>
      <c r="BV32" s="86">
        <f>[1]МАКС_факт!BV32+[1]МАКС_ост!BV32+'[2]Корректировка под факт'!BV32</f>
        <v>0</v>
      </c>
      <c r="BW32" s="85">
        <f>[1]МАКС_факт!BW32+[1]МАКС_ост!BW32+'[2]Корректировка под факт'!BW32</f>
        <v>0</v>
      </c>
      <c r="BX32" s="86">
        <f>[1]МАКС_факт!BX32+[1]МАКС_ост!BX32+'[2]Корректировка под факт'!BX32</f>
        <v>0</v>
      </c>
      <c r="BY32" s="86">
        <f>[1]МАКС_факт!BY32+[1]МАКС_ост!BY32+'[2]Корректировка под факт'!BY32</f>
        <v>0</v>
      </c>
      <c r="BZ32" s="86">
        <f>[1]МАКС_факт!BZ32+[1]МАКС_ост!BZ32+'[2]Корректировка под факт'!BZ32</f>
        <v>0</v>
      </c>
      <c r="CA32" s="86">
        <f>[1]МАКС_факт!CA32+[1]МАКС_ост!CA32+'[2]Корректировка под факт'!CA32</f>
        <v>2216</v>
      </c>
      <c r="CB32" s="86">
        <f>[1]МАКС_факт!CB32+[1]МАКС_ост!CB32+'[2]Корректировка под факт'!CB32</f>
        <v>0</v>
      </c>
      <c r="CC32" s="86">
        <f>[1]МАКС_факт!CC32+[1]МАКС_ост!CC32+'[2]Корректировка под факт'!CC32</f>
        <v>0</v>
      </c>
      <c r="CD32" s="92">
        <f>[1]МАКС_факт!CD32+[1]МАКС_ост!CD32+'[2]Корректировка под факт'!CD32</f>
        <v>297</v>
      </c>
      <c r="CE32" s="95">
        <f>[1]МАКС_факт!CE32+[1]МАКС_ост!CE32+'[2]Корректировка под факт'!CE32</f>
        <v>297</v>
      </c>
      <c r="CF32" s="86">
        <f>[1]МАКС_факт!CF32+[1]МАКС_ост!CF32+'[2]Корректировка под факт'!CF32</f>
        <v>282</v>
      </c>
      <c r="CG32" s="86">
        <f>[1]МАКС_факт!CG32+[1]МАКС_ост!CG32+'[2]Корректировка под факт'!CG32</f>
        <v>0</v>
      </c>
      <c r="CH32" s="86">
        <f>[1]МАКС_факт!CH32+[1]МАКС_ост!CH32+'[2]Корректировка под факт'!CH32</f>
        <v>327</v>
      </c>
      <c r="CI32" s="86">
        <f>[1]МАКС_факт!CI32+[1]МАКС_ост!CI32+'[2]Корректировка под факт'!CI32</f>
        <v>0</v>
      </c>
      <c r="CJ32" s="86">
        <f>[1]МАКС_факт!CJ32+[1]МАКС_ост!CJ32+'[2]Корректировка под факт'!CJ32</f>
        <v>0</v>
      </c>
      <c r="CK32" s="86">
        <f>[1]МАКС_факт!CK32+[1]МАКС_ост!CK32+'[2]Корректировка под факт'!CK32</f>
        <v>0</v>
      </c>
      <c r="CL32" s="86">
        <f>[1]МАКС_факт!CL32+[1]МАКС_ост!CL32+'[2]Корректировка под факт'!CL32</f>
        <v>0</v>
      </c>
      <c r="CM32" s="86">
        <f>[1]МАКС_факт!CM32+[1]МАКС_ост!CM32+'[2]Корректировка под факт'!CM32</f>
        <v>0</v>
      </c>
      <c r="CN32" s="86">
        <f>[1]МАКС_факт!CN32+[1]МАКС_ост!CN32+'[2]Корректировка под факт'!CN32</f>
        <v>437</v>
      </c>
      <c r="CO32" s="86">
        <f>[1]МАКС_факт!CO32+[1]МАКС_ост!CO32+'[2]Корректировка под факт'!CO32</f>
        <v>342</v>
      </c>
      <c r="CP32" s="86">
        <f>[1]МАКС_факт!CP32+[1]МАКС_ост!CP32+'[2]Корректировка под факт'!CP32</f>
        <v>0</v>
      </c>
      <c r="CQ32" s="86">
        <f>[1]МАКС_факт!CQ32+[1]МАКС_ост!CQ32+'[2]Корректировка под факт'!CQ32</f>
        <v>0</v>
      </c>
      <c r="CR32" s="86">
        <f>[1]МАКС_факт!CR32+[1]МАКС_ост!CR32+'[2]Корректировка под факт'!CR32</f>
        <v>0</v>
      </c>
      <c r="CS32" s="86">
        <f>[1]МАКС_факт!CS32+[1]МАКС_ост!CS32+'[2]Корректировка под факт'!CS32</f>
        <v>0</v>
      </c>
      <c r="CT32" s="86">
        <f>[1]МАКС_факт!CT32+[1]МАКС_ост!CT32+'[2]Корректировка под факт'!CT32</f>
        <v>0</v>
      </c>
      <c r="CU32" s="86">
        <f>[1]МАКС_факт!CU32+[1]МАКС_ост!CU32+'[2]Корректировка под факт'!CU32</f>
        <v>0</v>
      </c>
      <c r="CV32" s="86">
        <f>[1]МАКС_факт!CV32+[1]МАКС_ост!CV32+'[2]Корректировка под факт'!CV32</f>
        <v>0</v>
      </c>
      <c r="CW32" s="86">
        <f>[1]МАКС_факт!CW32+[1]МАКС_ост!CW32+'[2]Корректировка под факт'!CW32</f>
        <v>176</v>
      </c>
      <c r="CX32" s="86">
        <f>[1]МАКС_факт!CX32+[1]МАКС_ост!CX32+'[2]Корректировка под факт'!CX32</f>
        <v>0</v>
      </c>
      <c r="CY32" s="86">
        <f>[1]МАКС_факт!CY32+[1]МАКС_ост!CY32+'[2]Корректировка под факт'!CY32</f>
        <v>479</v>
      </c>
      <c r="CZ32" s="86">
        <f>[1]МАКС_факт!CZ32+[1]МАКС_ост!CZ32+'[2]Корректировка под факт'!CZ32</f>
        <v>0</v>
      </c>
      <c r="DA32" s="86">
        <f>[1]МАКС_факт!DA32+[1]МАКС_ост!DA32+'[2]Корректировка под факт'!DA32</f>
        <v>0</v>
      </c>
      <c r="DB32" s="86">
        <f>[1]МАКС_факт!DB32+[1]МАКС_ост!DB32+'[2]Корректировка под факт'!DB32</f>
        <v>0</v>
      </c>
      <c r="DC32" s="86">
        <f>[1]МАКС_факт!DC32+[1]МАКС_ост!DC32+'[2]Корректировка под факт'!DC32</f>
        <v>0</v>
      </c>
      <c r="DD32" s="86">
        <f>[1]МАКС_факт!DD32+[1]МАКС_ост!DD32+'[2]Корректировка под факт'!DD32</f>
        <v>0</v>
      </c>
      <c r="DE32" s="86">
        <f>[1]МАКС_факт!DE32+[1]МАКС_ост!DE32+'[2]Корректировка под факт'!DE32</f>
        <v>0</v>
      </c>
      <c r="DF32" s="93">
        <f t="shared" si="42"/>
        <v>6784</v>
      </c>
      <c r="DG32" s="93">
        <f t="shared" si="43"/>
        <v>68</v>
      </c>
      <c r="DH32" s="86">
        <f>[1]МАКС_факт!DH32+[1]МАКС_ост!DH32+'[2]Корректировка под факт'!DH32</f>
        <v>0</v>
      </c>
      <c r="DI32" s="87">
        <f>[1]МАКС_факт!DI32+[1]МАКС_ост!DI32+'[2]Корректировка под факт'!DI32</f>
        <v>7110</v>
      </c>
      <c r="DJ32" s="87">
        <f t="shared" si="44"/>
        <v>828</v>
      </c>
      <c r="DK32" s="85">
        <f>[1]МАКС_факт!DK32+[1]МАКС_ост!DK32+'[2]Корректировка под факт'!DK32</f>
        <v>481</v>
      </c>
      <c r="DL32" s="86">
        <f>[1]МАКС_факт!DL32+[1]МАКС_ост!DL32+'[2]Корректировка под факт'!DL32</f>
        <v>0</v>
      </c>
      <c r="DM32" s="85">
        <f>[1]МАКС_факт!DM32+[1]МАКС_ост!DM32+'[2]Корректировка под факт'!DM32</f>
        <v>0</v>
      </c>
      <c r="DN32" s="86">
        <f>[1]МАКС_факт!DN32+[1]МАКС_ост!DN32+'[2]Корректировка под факт'!DN32</f>
        <v>0</v>
      </c>
      <c r="DO32" s="86">
        <f>[1]МАКС_факт!DO32+[1]МАКС_ост!DO32+'[2]Корректировка под факт'!DO32</f>
        <v>0</v>
      </c>
      <c r="DP32" s="86">
        <f>[1]МАКС_факт!DP32+[1]МАКС_ост!DP32+'[2]Корректировка под факт'!DP32</f>
        <v>0</v>
      </c>
      <c r="DQ32" s="86">
        <f>[1]МАКС_факт!DQ32+[1]МАКС_ост!DQ32+'[2]Корректировка под факт'!DQ32</f>
        <v>0</v>
      </c>
      <c r="DR32" s="86">
        <f>[1]МАКС_факт!DR32+[1]МАКС_ост!DR32+'[2]Корректировка под факт'!DR32</f>
        <v>0</v>
      </c>
      <c r="DS32" s="86">
        <f>[1]МАКС_факт!DS32+[1]МАКС_ост!DS32+'[2]Корректировка под факт'!DS32</f>
        <v>0</v>
      </c>
      <c r="DT32" s="86">
        <f>[1]МАКС_факт!DT32+[1]МАКС_ост!DT32+'[2]Корректировка под факт'!DT32</f>
        <v>0</v>
      </c>
      <c r="DU32" s="85">
        <f>[1]МАКС_факт!DU32+[1]МАКС_ост!DU32+'[2]Корректировка под факт'!DU32</f>
        <v>0</v>
      </c>
      <c r="DV32" s="86">
        <f>[1]МАКС_факт!DV32+[1]МАКС_ост!DV32+'[2]Корректировка под факт'!DV32</f>
        <v>0</v>
      </c>
      <c r="DW32" s="85">
        <f>[1]МАКС_факт!DW32+[1]МАКС_ост!DW32+'[2]Корректировка под факт'!DW32</f>
        <v>0</v>
      </c>
      <c r="DX32" s="86">
        <f>[1]МАКС_факт!DX32+[1]МАКС_ост!DX32+'[2]Корректировка под факт'!DX32</f>
        <v>0</v>
      </c>
      <c r="DY32" s="86">
        <f>[1]МАКС_факт!DY32+[1]МАКС_ост!DY32+'[2]Корректировка под факт'!DY32</f>
        <v>0</v>
      </c>
      <c r="DZ32" s="86">
        <f>[1]МАКС_факт!DZ32+[1]МАКС_ост!DZ32+'[2]Корректировка под факт'!DZ32</f>
        <v>0</v>
      </c>
      <c r="EA32" s="86">
        <f>[1]МАКС_факт!EA32+[1]МАКС_ост!EA32+'[2]Корректировка под факт'!EA32</f>
        <v>11</v>
      </c>
      <c r="EB32" s="86">
        <f>[1]МАКС_факт!EB32+[1]МАКС_ост!EB32+'[2]Корректировка под факт'!EB32</f>
        <v>0</v>
      </c>
      <c r="EC32" s="86">
        <f>[1]МАКС_факт!EC32+[1]МАКС_ост!EC32+'[2]Корректировка под факт'!EC32</f>
        <v>233</v>
      </c>
      <c r="ED32" s="86">
        <f>[1]МАКС_факт!ED32+[1]МАКС_ост!ED32+'[2]Корректировка под факт'!ED32</f>
        <v>0</v>
      </c>
      <c r="EE32" s="86">
        <f>[1]МАКС_факт!EE32+[1]МАКС_ост!EE32+'[2]Корректировка под факт'!EE32</f>
        <v>0</v>
      </c>
      <c r="EF32" s="86">
        <f>[1]МАКС_факт!EF32+[1]МАКС_ост!EF32+'[2]Корректировка под факт'!EF32</f>
        <v>0</v>
      </c>
      <c r="EG32" s="86">
        <f>[1]МАКС_факт!EG32+[1]МАКС_ост!EG32+'[2]Корректировка под факт'!EG32</f>
        <v>29</v>
      </c>
      <c r="EH32" s="86">
        <f>[1]МАКС_факт!EH32+[1]МАКС_ост!EH32+'[2]Корректировка под факт'!EH32</f>
        <v>74</v>
      </c>
      <c r="EI32" s="94">
        <f t="shared" si="45"/>
        <v>0</v>
      </c>
      <c r="EJ32" s="86">
        <f>[1]МАКС_факт!EJ32+[1]МАКС_ост!EJ32+'[2]Корректировка под факт'!EJ32</f>
        <v>0</v>
      </c>
      <c r="EK32" s="86">
        <f>[1]МАКС_факт!EK32+[1]МАКС_ост!EK32+'[2]Корректировка под факт'!EK32</f>
        <v>0</v>
      </c>
      <c r="EL32" s="86">
        <f>[1]МАКС_факт!EL32+[1]МАКС_ост!EL32+'[2]Корректировка под факт'!EL32</f>
        <v>0</v>
      </c>
      <c r="EM32" s="86">
        <f>[1]МАКС_факт!EM32+[1]МАКС_ост!EM32+'[2]Корректировка под факт'!EM32</f>
        <v>0</v>
      </c>
      <c r="EN32" s="86">
        <f>[1]МАКС_факт!EN32+[1]МАКС_ост!EN32+'[2]Корректировка под факт'!EN32</f>
        <v>0</v>
      </c>
      <c r="EO32" s="87">
        <f>[1]МАКС_факт!EO32+[1]МАКС_ост!EO32+'[2]Корректировка под факт'!EO32</f>
        <v>68</v>
      </c>
      <c r="EP32" s="86">
        <f>[1]МАКС_факт!EP32+[1]МАКС_ост!EP32+'[2]Корректировка под факт'!EP32</f>
        <v>0</v>
      </c>
      <c r="EQ32" s="86">
        <f>[1]МАКС_факт!EQ32+[1]МАКС_ост!EQ32+'[2]Корректировка под факт'!EQ32</f>
        <v>0</v>
      </c>
      <c r="ER32" s="86">
        <f>[1]МАКС_факт!ER32+[1]МАКС_ост!ER32+'[2]Корректировка под факт'!ER32</f>
        <v>0</v>
      </c>
      <c r="ES32" s="86">
        <f>[1]МАКС_факт!ES32+[1]МАКС_ост!ES32+'[2]Корректировка под факт'!ES32</f>
        <v>0</v>
      </c>
      <c r="ET32" s="86">
        <f>[1]МАКС_факт!ET32+[1]МАКС_ост!ET32+'[2]Корректировка под факт'!ET32</f>
        <v>0</v>
      </c>
      <c r="EU32" s="86">
        <f>[1]МАКС_факт!EU32+[1]МАКС_ост!EU32+'[2]Корректировка под факт'!EU32</f>
        <v>0</v>
      </c>
      <c r="EV32" s="86">
        <f>[1]МАКС_факт!EV32+[1]МАКС_ост!EV32+'[2]Корректировка под факт'!EV32</f>
        <v>0</v>
      </c>
      <c r="EW32" s="86">
        <f>[1]МАКС_факт!EW32+[1]МАКС_ост!EW32+'[2]Корректировка под факт'!EW32</f>
        <v>0</v>
      </c>
      <c r="EX32" s="86">
        <f>[1]МАКС_факт!EX32+[1]МАКС_ост!EX32+'[2]Корректировка под факт'!EX32</f>
        <v>0</v>
      </c>
      <c r="EY32" s="86">
        <f>[1]МАКС_факт!EY32+[1]МАКС_ост!EY32+'[2]Корректировка под факт'!EY32</f>
        <v>0</v>
      </c>
      <c r="EZ32" s="86">
        <f>[1]МАКС_факт!EZ32+[1]МАКС_ост!EZ32+'[2]Корректировка под факт'!EZ32</f>
        <v>0</v>
      </c>
      <c r="FA32" s="86">
        <f>[1]МАКС_факт!FA32+[1]МАКС_ост!FA32+'[2]Корректировка под факт'!FA32</f>
        <v>0</v>
      </c>
      <c r="FB32" s="86">
        <f>[1]МАКС_факт!FB32+[1]МАКС_ост!FB32+'[2]Корректировка под факт'!FB32</f>
        <v>0</v>
      </c>
      <c r="FC32" s="86">
        <f>[1]МАКС_факт!FC32+[1]МАКС_ост!FC32+'[2]Корректировка под факт'!FC32</f>
        <v>0</v>
      </c>
      <c r="FD32" s="86">
        <f>[1]МАКС_факт!FD32+[1]МАКС_ост!FD32+'[2]Корректировка под факт'!FD32</f>
        <v>0</v>
      </c>
      <c r="FE32" s="86">
        <f>[1]МАКС_факт!FE32+[1]МАКС_ост!FE32+'[2]Корректировка под факт'!FE32</f>
        <v>0</v>
      </c>
      <c r="FF32" s="86">
        <f>[1]МАКС_факт!FF32+[1]МАКС_ост!FF32+'[2]Корректировка под факт'!FF32</f>
        <v>0</v>
      </c>
      <c r="FG32" s="86">
        <f>[1]МАКС_факт!FG32+[1]МАКС_ост!FG32+'[2]Корректировка под факт'!FG32</f>
        <v>0</v>
      </c>
      <c r="FH32" s="86">
        <f>[1]МАКС_факт!FH32+[1]МАКС_ост!FH32+'[2]Корректировка под факт'!FH32</f>
        <v>0</v>
      </c>
      <c r="FI32" s="86">
        <f>[1]МАКС_факт!FI32+[1]МАКС_ост!FI32+'[2]Корректировка под факт'!FI32</f>
        <v>0</v>
      </c>
      <c r="FJ32" s="86">
        <f>[1]МАКС_факт!FJ32+[1]МАКС_ост!FJ32+'[2]Корректировка под факт'!FJ32</f>
        <v>0</v>
      </c>
      <c r="FK32" s="86">
        <f>[1]МАКС_факт!FK32+[1]МАКС_ост!FK32+'[2]Корректировка под факт'!FK32</f>
        <v>0</v>
      </c>
      <c r="FL32" s="86">
        <f>[1]МАКС_факт!FL32+[1]МАКС_ост!FL32+'[2]Корректировка под факт'!FL32</f>
        <v>0</v>
      </c>
      <c r="FM32" s="86">
        <f>[1]МАКС_факт!FM32+[1]МАКС_ост!FM32+'[2]Корректировка под факт'!FM32</f>
        <v>0</v>
      </c>
      <c r="FN32" s="86">
        <f>[1]МАКС_факт!FN32+[1]МАКС_ост!FN32+'[2]Корректировка под факт'!FN32</f>
        <v>0</v>
      </c>
      <c r="FO32" s="86">
        <f>[1]МАКС_факт!FO32+[1]МАКС_ост!FO32+'[2]Корректировка под факт'!FO32</f>
        <v>0</v>
      </c>
      <c r="FP32" s="86">
        <f>[1]МАКС_факт!FP32+[1]МАКС_ост!FP32+'[2]Корректировка под факт'!FP32</f>
        <v>0</v>
      </c>
      <c r="FQ32" s="86">
        <f>[1]МАКС_факт!FQ32+[1]МАКС_ост!FQ32+'[2]Корректировка под факт'!FQ32</f>
        <v>0</v>
      </c>
      <c r="FR32" s="86">
        <f>[1]МАКС_факт!FR32+[1]МАКС_ост!FR32+'[2]Корректировка под факт'!FR32</f>
        <v>0</v>
      </c>
      <c r="FS32" s="86">
        <f>[1]МАКС_факт!FS32+[1]МАКС_ост!FS32+'[2]Корректировка под факт'!FS32</f>
        <v>0</v>
      </c>
      <c r="FT32" s="86">
        <f>[1]МАКС_факт!FT32+[1]МАКС_ост!FT32+'[2]Корректировка под факт'!FT32</f>
        <v>0</v>
      </c>
      <c r="FU32" s="86">
        <f>[1]МАКС_факт!FU32+[1]МАКС_ост!FU32+'[2]Корректировка под факт'!FU32</f>
        <v>0</v>
      </c>
      <c r="FV32" s="86">
        <f>[1]МАКС_факт!FV32+[1]МАКС_ост!FV32+'[2]Корректировка под факт'!FV32</f>
        <v>0</v>
      </c>
      <c r="FW32" s="86">
        <f>[1]МАКС_факт!FW32+[1]МАКС_ост!FW32+'[2]Корректировка под факт'!FW32</f>
        <v>0</v>
      </c>
      <c r="FX32" s="86">
        <f>[1]МАКС_факт!FX32+[1]МАКС_ост!FX32+'[2]Корректировка под факт'!FX32</f>
        <v>0</v>
      </c>
      <c r="FY32" s="86">
        <f>[1]МАКС_факт!FY32+[1]МАКС_ост!FY32+'[2]Корректировка под факт'!FY32</f>
        <v>0</v>
      </c>
      <c r="FZ32" s="86">
        <f>[1]МАКС_факт!FZ32+[1]МАКС_ост!FZ32+'[2]Корректировка под факт'!FZ32</f>
        <v>0</v>
      </c>
      <c r="GA32" s="86">
        <f>[1]МАКС_факт!GA32+[1]МАКС_ост!GA32+'[2]Корректировка под факт'!GA32</f>
        <v>0</v>
      </c>
      <c r="GB32" s="86">
        <f>[1]МАКС_факт!GB32+[1]МАКС_ост!GB32+'[2]Корректировка под факт'!GB32</f>
        <v>0</v>
      </c>
      <c r="GC32" s="86">
        <f>[1]МАКС_факт!GC32+[1]МАКС_ост!GC32+'[2]Корректировка под факт'!GC32</f>
        <v>0</v>
      </c>
      <c r="GD32" s="86">
        <f>[1]МАКС_факт!GD32+[1]МАКС_ост!GD32+'[2]Корректировка под факт'!GD32</f>
        <v>0</v>
      </c>
      <c r="GE32" s="86">
        <f>[1]МАКС_факт!GE32+[1]МАКС_ост!GE32+'[2]Корректировка под факт'!GE32</f>
        <v>0</v>
      </c>
      <c r="GF32" s="86">
        <f>[1]МАКС_факт!GF32+[1]МАКС_ост!GF32+'[2]Корректировка под факт'!GF32</f>
        <v>0</v>
      </c>
      <c r="GG32" s="86">
        <f>[1]МАКС_факт!GG32+[1]МАКС_ост!GG32+'[2]Корректировка под факт'!GG32</f>
        <v>0</v>
      </c>
      <c r="GH32" s="86">
        <f>[1]МАКС_факт!GH32+[1]МАКС_ост!GH32+'[2]Корректировка под факт'!GH32</f>
        <v>1</v>
      </c>
      <c r="GI32" s="86">
        <f>[1]МАКС_факт!GI32+[1]МАКС_ост!GI32+'[2]Корректировка под факт'!GI32</f>
        <v>0</v>
      </c>
      <c r="GJ32" s="86">
        <f>[1]МАКС_факт!GJ32+[1]МАКС_ост!GJ32+'[2]Корректировка под факт'!GJ32</f>
        <v>0</v>
      </c>
      <c r="GK32" s="86">
        <f>[1]МАКС_факт!GK32+[1]МАКС_ост!GK32+'[2]Корректировка под факт'!GK32</f>
        <v>0</v>
      </c>
      <c r="GL32" s="86">
        <f>[1]МАКС_факт!GL32+[1]МАКС_ост!GL32+'[2]Корректировка под факт'!GL32</f>
        <v>0</v>
      </c>
      <c r="GM32" s="86">
        <f>[1]МАКС_факт!GM32+[1]МАКС_ост!GM32+'[2]Корректировка под факт'!GM32</f>
        <v>0</v>
      </c>
      <c r="GN32" s="86">
        <f>[1]МАКС_факт!GN32+[1]МАКС_ост!GN32+'[2]Корректировка под факт'!GN32</f>
        <v>0</v>
      </c>
      <c r="GO32" s="86">
        <f>[1]МАКС_факт!GO32+[1]МАКС_ост!GO32+'[2]Корректировка под факт'!GO32</f>
        <v>0</v>
      </c>
      <c r="GP32" s="86">
        <f>[1]МАКС_факт!GP32+[1]МАКС_ост!GP32+'[2]Корректировка под факт'!GP32</f>
        <v>0</v>
      </c>
      <c r="GQ32" s="86">
        <f>[1]МАКС_факт!GQ32+[1]МАКС_ост!GQ32+'[2]Корректировка под факт'!GQ32</f>
        <v>0</v>
      </c>
      <c r="GR32" s="86">
        <f>[1]МАКС_факт!GR32+[1]МАКС_ост!GR32+'[2]Корректировка под факт'!GR32</f>
        <v>0</v>
      </c>
      <c r="GS32" s="86">
        <f>[1]МАКС_факт!GS32+[1]МАКС_ост!GS32+'[2]Корректировка под факт'!GS32</f>
        <v>0</v>
      </c>
      <c r="GT32" s="86">
        <f>[1]МАКС_факт!GT32+[1]МАКС_ост!GT32+'[2]Корректировка под факт'!GT32</f>
        <v>0</v>
      </c>
      <c r="GU32" s="86">
        <f>[1]МАКС_факт!GU32+[1]МАКС_ост!GU32+'[2]Корректировка под факт'!GU32</f>
        <v>0</v>
      </c>
      <c r="GV32" s="86">
        <f>[1]МАКС_факт!GV32+[1]МАКС_ост!GV32+'[2]Корректировка под факт'!GV32</f>
        <v>0</v>
      </c>
      <c r="GW32" s="86">
        <f>[1]МАКС_факт!GW32+[1]МАКС_ост!GW32+'[2]Корректировка под факт'!GW32</f>
        <v>0</v>
      </c>
      <c r="GX32" s="86">
        <f>[1]МАКС_факт!GX32+[1]МАКС_ост!GX32+'[2]Корректировка под факт'!GX32</f>
        <v>0</v>
      </c>
      <c r="GY32" s="86">
        <f>[1]МАКС_факт!GY32+[1]МАКС_ост!GY32+'[2]Корректировка под факт'!GY32</f>
        <v>0</v>
      </c>
      <c r="GZ32" s="86">
        <f>[1]МАКС_факт!GZ32+[1]МАКС_ост!GZ32+'[2]Корректировка под факт'!GZ32</f>
        <v>0</v>
      </c>
      <c r="HA32" s="86">
        <f>[1]МАКС_факт!HA32+[1]МАКС_ост!HA32+'[2]Корректировка под факт'!HA32</f>
        <v>0</v>
      </c>
      <c r="HB32" s="86">
        <f>[1]МАКС_факт!HB32+[1]МАКС_ост!HB32+'[2]Корректировка под факт'!HB32</f>
        <v>0</v>
      </c>
      <c r="HC32" s="86">
        <f>[1]МАКС_факт!HC32+[1]МАКС_ост!HC32+'[2]Корректировка под факт'!HC32</f>
        <v>0</v>
      </c>
      <c r="HD32" s="86">
        <f>[1]МАКС_факт!HD32+[1]МАКС_ост!HD32+'[2]Корректировка под факт'!HD32</f>
        <v>0</v>
      </c>
      <c r="HE32" s="86">
        <f>[1]МАКС_факт!HE32+[1]МАКС_ост!HE32+'[2]Корректировка под факт'!HE32</f>
        <v>0</v>
      </c>
      <c r="HF32" s="86">
        <f>[1]МАКС_факт!HF32+[1]МАКС_ост!HF32+'[2]Корректировка под факт'!HF32</f>
        <v>0</v>
      </c>
      <c r="HG32" s="86">
        <f>[1]МАКС_факт!HG32+[1]МАКС_ост!HG32+'[2]Корректировка под факт'!HG32</f>
        <v>0</v>
      </c>
      <c r="HH32" s="86">
        <f>[1]МАКС_факт!HH32+[1]МАКС_ост!HH32+'[2]Корректировка под факт'!HH32</f>
        <v>0</v>
      </c>
      <c r="HI32" s="86">
        <f>[1]МАКС_факт!HI32+[1]МАКС_ост!HI32+'[2]Корректировка под факт'!HI32</f>
        <v>0</v>
      </c>
      <c r="HJ32" s="86">
        <f>[1]МАКС_факт!HJ32+[1]МАКС_ост!HJ32+'[2]Корректировка под факт'!HJ32</f>
        <v>0</v>
      </c>
      <c r="HK32" s="86">
        <f>[1]МАКС_факт!HK32+[1]МАКС_ост!HK32+'[2]Корректировка под факт'!HK32</f>
        <v>0</v>
      </c>
      <c r="HL32" s="86">
        <f>[1]МАКС_факт!HL32+[1]МАКС_ост!HL32+'[2]Корректировка под факт'!HL32</f>
        <v>0</v>
      </c>
      <c r="HM32" s="86">
        <f>[1]МАКС_факт!HM32+[1]МАКС_ост!HM32+'[2]Корректировка под факт'!HM32</f>
        <v>0</v>
      </c>
      <c r="HN32" s="86">
        <f>[1]МАКС_факт!HN32+[1]МАКС_ост!HN32+'[2]Корректировка под факт'!HN32</f>
        <v>0</v>
      </c>
      <c r="HO32" s="86">
        <f>[1]МАКС_факт!HO32+[1]МАКС_ост!HO32+'[2]Корректировка под факт'!HO32</f>
        <v>0</v>
      </c>
      <c r="HP32" s="86">
        <f>[1]МАКС_факт!HP32+[1]МАКС_ост!HP32+'[2]Корректировка под факт'!HP32</f>
        <v>0</v>
      </c>
      <c r="HQ32" s="86">
        <f>[1]МАКС_факт!HQ32+[1]МАКС_ост!HQ32+'[2]Корректировка под факт'!HQ32</f>
        <v>0</v>
      </c>
      <c r="HR32" s="86">
        <f>[1]МАКС_факт!HR32+[1]МАКС_ост!HR32+'[2]Корректировка под факт'!HR32</f>
        <v>0</v>
      </c>
      <c r="HS32" s="86">
        <f>[1]МАКС_факт!HS32+[1]МАКС_ост!HS32+'[2]Корректировка под факт'!HS32</f>
        <v>0</v>
      </c>
      <c r="HT32" s="86">
        <f>[1]МАКС_факт!HT32+[1]МАКС_ост!HT32+'[2]Корректировка под факт'!HT32</f>
        <v>0</v>
      </c>
      <c r="HU32" s="86">
        <f>[1]МАКС_факт!HU32+[1]МАКС_ост!HU32+'[2]Корректировка под факт'!HU32</f>
        <v>0</v>
      </c>
      <c r="HV32" s="86">
        <f>[1]МАКС_факт!HV32+[1]МАКС_ост!HV32+'[2]Корректировка под факт'!HV32</f>
        <v>0</v>
      </c>
      <c r="HW32" s="86">
        <f>[1]МАКС_факт!HW32+[1]МАКС_ост!HW32+'[2]Корректировка под факт'!HW32</f>
        <v>0</v>
      </c>
      <c r="HX32" s="86">
        <f>[1]МАКС_факт!HX32+[1]МАКС_ост!HX32+'[2]Корректировка под факт'!HX32</f>
        <v>0</v>
      </c>
      <c r="HY32" s="86">
        <f>[1]МАКС_факт!HY32+[1]МАКС_ост!HY32+'[2]Корректировка под факт'!HY32</f>
        <v>0</v>
      </c>
      <c r="HZ32" s="86">
        <f>[1]МАКС_факт!HZ32+[1]МАКС_ост!HZ32+'[2]Корректировка под факт'!HZ32</f>
        <v>0</v>
      </c>
      <c r="IA32" s="86">
        <f>[1]МАКС_факт!IA32+[1]МАКС_ост!IA32+'[2]Корректировка под факт'!IA32</f>
        <v>0</v>
      </c>
      <c r="IB32" s="86">
        <f>[1]МАКС_факт!IB32+[1]МАКС_ост!IB32+'[2]Корректировка под факт'!IB32</f>
        <v>0</v>
      </c>
      <c r="IC32" s="86">
        <f>[1]МАКС_факт!IC32+[1]МАКС_ост!IC32+'[2]Корректировка под факт'!IC32</f>
        <v>0</v>
      </c>
      <c r="ID32" s="86">
        <f>[1]МАКС_факт!ID32+[1]МАКС_ост!ID32+'[2]Корректировка под факт'!ID32</f>
        <v>0</v>
      </c>
      <c r="IE32" s="86">
        <f>[1]МАКС_факт!IE32+[1]МАКС_ост!IE32+'[2]Корректировка под факт'!IE32</f>
        <v>0</v>
      </c>
      <c r="IF32" s="86">
        <f>[1]МАКС_факт!IF32+[1]МАКС_ост!IF32+'[2]Корректировка под факт'!IF32</f>
        <v>0</v>
      </c>
      <c r="IG32" s="86">
        <f>[1]МАКС_факт!IG32+[1]МАКС_ост!IG32+'[2]Корректировка под факт'!IG32</f>
        <v>0</v>
      </c>
      <c r="IH32" s="86">
        <f>[1]МАКС_факт!IH32+[1]МАКС_ост!IH32+'[2]Корректировка под факт'!IH32</f>
        <v>0</v>
      </c>
      <c r="II32" s="86">
        <f>[1]МАКС_факт!II32+[1]МАКС_ост!II32+'[2]Корректировка под факт'!II32</f>
        <v>0</v>
      </c>
      <c r="IJ32" s="86">
        <f>[1]МАКС_факт!IJ32+[1]МАКС_ост!IJ32+'[2]Корректировка под факт'!IJ32</f>
        <v>0</v>
      </c>
      <c r="IK32" s="86">
        <f>[1]МАКС_факт!IK32+[1]МАКС_ост!IK32+'[2]Корректировка под факт'!IK32</f>
        <v>0</v>
      </c>
      <c r="IL32" s="86">
        <f>[1]МАКС_факт!IL32+[1]МАКС_ост!IL32+'[2]Корректировка под факт'!IL32</f>
        <v>0</v>
      </c>
      <c r="IM32" s="86">
        <f>[1]МАКС_факт!IM32+[1]МАКС_ост!IM32+'[2]Корректировка под факт'!IM32</f>
        <v>0</v>
      </c>
      <c r="IN32" s="86">
        <f>[1]МАКС_факт!IN32+[1]МАКС_ост!IN32+'[2]Корректировка под факт'!IN32</f>
        <v>0</v>
      </c>
      <c r="IO32" s="86">
        <f>[1]МАКС_факт!IO32+[1]МАКС_ост!IO32+'[2]Корректировка под факт'!IO32</f>
        <v>0</v>
      </c>
      <c r="IP32" s="86">
        <f>[1]МАКС_факт!IP32+[1]МАКС_ост!IP32+'[2]Корректировка под факт'!IP32</f>
        <v>0</v>
      </c>
      <c r="IQ32" s="86">
        <f>[1]МАКС_факт!IQ32+[1]МАКС_ост!IQ32+'[2]Корректировка под факт'!IQ32</f>
        <v>0</v>
      </c>
      <c r="IR32" s="86">
        <f>[1]МАКС_факт!IR32+[1]МАКС_ост!IR32+'[2]Корректировка под факт'!IR32</f>
        <v>0</v>
      </c>
      <c r="IS32" s="86">
        <f>[1]МАКС_факт!IS32+[1]МАКС_ост!IS32+'[2]Корректировка под факт'!IS32</f>
        <v>0</v>
      </c>
      <c r="IT32" s="86">
        <f>[1]МАКС_факт!IT32+[1]МАКС_ост!IT32+'[2]Корректировка под факт'!IT32</f>
        <v>0</v>
      </c>
      <c r="IU32" s="86">
        <f>[1]МАКС_факт!IU32+[1]МАКС_ост!IU32+'[2]Корректировка под факт'!IU32</f>
        <v>26</v>
      </c>
      <c r="IV32" s="86">
        <f>[1]МАКС_факт!IV32+[1]МАКС_ост!IV32+'[2]Корректировка под факт'!IV32</f>
        <v>2</v>
      </c>
      <c r="IW32" s="86">
        <f>[1]МАКС_факт!IW32+[1]МАКС_ост!IW32+'[2]Корректировка под факт'!IW32</f>
        <v>28</v>
      </c>
      <c r="IX32" s="86">
        <f>[1]МАКС_факт!IX32+[1]МАКС_ост!IX32+'[2]Корректировка под факт'!IX32</f>
        <v>10</v>
      </c>
      <c r="IY32" s="86">
        <f>[1]МАКС_факт!IY32+[1]МАКС_ост!IY32+'[2]Корректировка под факт'!IY32</f>
        <v>1</v>
      </c>
      <c r="IZ32" s="86">
        <f>[1]МАКС_факт!IZ32+[1]МАКС_ост!IZ32+'[2]Корректировка под факт'!IZ32</f>
        <v>0</v>
      </c>
      <c r="JA32" s="86">
        <f>[1]МАКС_факт!JA32+[1]МАКС_ост!JA32+'[2]Корректировка под факт'!JA32</f>
        <v>0</v>
      </c>
      <c r="JB32" s="86">
        <f>[1]МАКС_факт!JB32+[1]МАКС_ост!JB32+'[2]Корректировка под факт'!JB32</f>
        <v>0</v>
      </c>
      <c r="JC32" s="86">
        <f>[1]МАКС_факт!JC32+[1]МАКС_ост!JC32+'[2]Корректировка под факт'!JC32</f>
        <v>0</v>
      </c>
      <c r="JD32" s="86">
        <f>[1]МАКС_факт!JD32+[1]МАКС_ост!JD32+'[2]Корректировка под факт'!JD32</f>
        <v>0</v>
      </c>
      <c r="JE32" s="86">
        <f>[1]МАКС_факт!JE32+[1]МАКС_ост!JE32+'[2]Корректировка под факт'!JE32</f>
        <v>0</v>
      </c>
      <c r="JF32" s="86">
        <f>[1]МАКС_факт!JF32+[1]МАКС_ост!JF32+'[2]Корректировка под факт'!JF32</f>
        <v>0</v>
      </c>
      <c r="JG32" s="86">
        <f>[1]МАКС_факт!JG32+[1]МАКС_ост!JG32+'[2]Корректировка под факт'!JG32</f>
        <v>0</v>
      </c>
      <c r="JH32" s="86">
        <f>[1]МАКС_факт!JH32+[1]МАКС_ост!JH32+'[2]Корректировка под факт'!JH32</f>
        <v>0</v>
      </c>
      <c r="JI32" s="86">
        <f>[1]МАКС_факт!JI32+[1]МАКС_ост!JI32+'[2]Корректировка под факт'!JI32</f>
        <v>0</v>
      </c>
      <c r="JJ32" s="86">
        <f>[1]МАКС_факт!JJ32+[1]МАКС_ост!JJ32+'[2]Корректировка под факт'!JJ32</f>
        <v>0</v>
      </c>
      <c r="JK32" s="86">
        <f>[1]МАКС_факт!JK32+[1]МАКС_ост!JK32+'[2]Корректировка под факт'!JK32</f>
        <v>0</v>
      </c>
      <c r="JL32" s="86">
        <f>[1]МАКС_факт!JL32+[1]МАКС_ост!JL32+'[2]Корректировка под факт'!JL32</f>
        <v>0</v>
      </c>
      <c r="JM32" s="86">
        <f>[1]МАКС_факт!JM32+[1]МАКС_ост!JM32+'[2]Корректировка под факт'!JM32</f>
        <v>0</v>
      </c>
      <c r="JN32" s="86">
        <f>[1]МАКС_факт!JN32+[1]МАКС_ост!JN32+'[2]Корректировка под факт'!JN32</f>
        <v>0</v>
      </c>
      <c r="JO32" s="86">
        <f>[1]МАКС_факт!JO32+[1]МАКС_ост!JO32+'[2]Корректировка под факт'!JO32</f>
        <v>0</v>
      </c>
      <c r="JP32" s="86">
        <f>[1]МАКС_факт!JP32+[1]МАКС_ост!JP32+'[2]Корректировка под факт'!JP32</f>
        <v>0</v>
      </c>
      <c r="JQ32" s="86">
        <f>[1]МАКС_факт!JQ32+[1]МАКС_ост!JQ32+'[2]Корректировка под факт'!JQ32</f>
        <v>0</v>
      </c>
      <c r="JR32" s="86">
        <f>[1]МАКС_факт!JR32+[1]МАКС_ост!JR32+'[2]Корректировка под факт'!JR32</f>
        <v>0</v>
      </c>
      <c r="JS32" s="86">
        <f>[1]МАКС_факт!JS32+[1]МАКС_ост!JS32+'[2]Корректировка под факт'!JS32</f>
        <v>0</v>
      </c>
      <c r="JT32" s="86">
        <f>[1]МАКС_факт!JT32+[1]МАКС_ост!JT32+'[2]Корректировка под факт'!JT32</f>
        <v>0</v>
      </c>
      <c r="JU32" s="86">
        <f>[1]МАКС_факт!JU32+[1]МАКС_ост!JU32+'[2]Корректировка под факт'!JU32</f>
        <v>0</v>
      </c>
      <c r="JV32" s="86">
        <f>[1]МАКС_факт!JV32+[1]МАКС_ост!JV32+'[2]Корректировка под факт'!JV32</f>
        <v>0</v>
      </c>
      <c r="JW32" s="86">
        <f>[1]МАКС_факт!JW32+[1]МАКС_ост!JW32+'[2]Корректировка под факт'!JW32</f>
        <v>0</v>
      </c>
      <c r="JX32" s="86">
        <f>[1]МАКС_факт!JX32+[1]МАКС_ост!JX32+'[2]Корректировка под факт'!JX32</f>
        <v>0</v>
      </c>
      <c r="JY32" s="86">
        <f>[1]МАКС_факт!JY32+[1]МАКС_ост!JY32+'[2]Корректировка под факт'!JY32</f>
        <v>0</v>
      </c>
      <c r="JZ32" s="86">
        <f>[1]МАКС_факт!JZ32+[1]МАКС_ост!JZ32+'[2]Корректировка под факт'!JZ32</f>
        <v>0</v>
      </c>
      <c r="KA32" s="86">
        <f>[1]МАКС_факт!KA32+[1]МАКС_ост!KA32+'[2]Корректировка под факт'!KA32</f>
        <v>0</v>
      </c>
      <c r="KB32" s="86">
        <f>[1]МАКС_факт!KB32+[1]МАКС_ост!KB32+'[2]Корректировка под факт'!KB32</f>
        <v>0</v>
      </c>
      <c r="KC32" s="86">
        <f>[1]МАКС_факт!KC32+[1]МАКС_ост!KC32+'[2]Корректировка под факт'!KC32</f>
        <v>0</v>
      </c>
      <c r="KD32" s="86">
        <f>[1]МАКС_факт!KD32+[1]МАКС_ост!KD32+'[2]Корректировка под факт'!KD32</f>
        <v>0</v>
      </c>
      <c r="KE32" s="86">
        <f>[1]МАКС_факт!KE32+[1]МАКС_ост!KE32+'[2]Корректировка под факт'!KE32</f>
        <v>0</v>
      </c>
      <c r="KF32" s="86">
        <f>[1]МАКС_факт!KF32+[1]МАКС_ост!KF32+'[2]Корректировка под факт'!KF32</f>
        <v>0</v>
      </c>
      <c r="KG32" s="86">
        <f>[1]МАКС_факт!KG32+[1]МАКС_ост!KG32+'[2]Корректировка под факт'!KG32</f>
        <v>0</v>
      </c>
      <c r="KH32" s="86">
        <f>[1]МАКС_факт!KH32+[1]МАКС_ост!KH32+'[2]Корректировка под факт'!KH32</f>
        <v>0</v>
      </c>
      <c r="KI32" s="86">
        <f>[1]МАКС_факт!KI32+[1]МАКС_ост!KI32+'[2]Корректировка под факт'!KI32</f>
        <v>0</v>
      </c>
      <c r="KJ32" s="86">
        <f>[1]МАКС_факт!KJ32+[1]МАКС_ост!KJ32+'[2]Корректировка под факт'!KJ32</f>
        <v>0</v>
      </c>
      <c r="KK32" s="86">
        <f>[1]МАКС_факт!KK32+[1]МАКС_ост!KK32+'[2]Корректировка под факт'!KK32</f>
        <v>0</v>
      </c>
      <c r="KL32" s="86">
        <f>[1]МАКС_факт!KL32+[1]МАКС_ост!KL32+'[2]Корректировка под факт'!KL32</f>
        <v>0</v>
      </c>
      <c r="KM32" s="86">
        <f>[1]МАКС_факт!KM32+[1]МАКС_ост!KM32+'[2]Корректировка под факт'!KM32</f>
        <v>0</v>
      </c>
      <c r="KN32" s="86">
        <f>[1]МАКС_факт!KN32+[1]МАКС_ост!KN32+'[2]Корректировка под факт'!KN32</f>
        <v>0</v>
      </c>
      <c r="KO32" s="86">
        <f>[1]МАКС_факт!KO32+[1]МАКС_ост!KO32+'[2]Корректировка под факт'!KO32</f>
        <v>0</v>
      </c>
      <c r="KP32" s="86">
        <f>[1]МАКС_факт!KP32+[1]МАКС_ост!KP32+'[2]Корректировка под факт'!KP32</f>
        <v>0</v>
      </c>
      <c r="KQ32" s="86">
        <f>[1]МАКС_факт!KQ32+[1]МАКС_ост!KQ32+'[2]Корректировка под факт'!KQ32</f>
        <v>0</v>
      </c>
      <c r="KR32" s="86">
        <f>[1]МАКС_факт!KR32+[1]МАКС_ост!KR32+'[2]Корректировка под факт'!KR32</f>
        <v>0</v>
      </c>
      <c r="KS32" s="86">
        <f>[1]МАКС_факт!KS32+[1]МАКС_ост!KS32+'[2]Корректировка под факт'!KS32</f>
        <v>0</v>
      </c>
      <c r="KT32" s="86">
        <f>[1]МАКС_факт!KT32+[1]МАКС_ост!KT32+'[2]Корректировка под факт'!KT32</f>
        <v>0</v>
      </c>
      <c r="KU32" s="86">
        <f>[1]МАКС_факт!KU32+[1]МАКС_ост!KU32+'[2]Корректировка под факт'!KU32</f>
        <v>0</v>
      </c>
      <c r="KV32" s="86">
        <f>[1]МАКС_факт!KV32+[1]МАКС_ост!KV32+'[2]Корректировка под факт'!KV32</f>
        <v>0</v>
      </c>
      <c r="KW32" s="86">
        <f>[1]МАКС_факт!KW32+[1]МАКС_ост!KW32+'[2]Корректировка под факт'!KW32</f>
        <v>0</v>
      </c>
      <c r="KX32" s="86">
        <f>[1]МАКС_факт!KX32+[1]МАКС_ост!KX32+'[2]Корректировка под факт'!KX32</f>
        <v>0</v>
      </c>
      <c r="KY32" s="86">
        <f>[1]МАКС_факт!KY32+[1]МАКС_ост!KY32+'[2]Корректировка под факт'!KY32</f>
        <v>0</v>
      </c>
      <c r="KZ32" s="86">
        <f>[1]МАКС_факт!KZ32+[1]МАКС_ост!KZ32+'[2]Корректировка под факт'!KZ32</f>
        <v>0</v>
      </c>
      <c r="LA32" s="86">
        <f>[1]МАКС_факт!LA32+[1]МАКС_ост!LA32+'[2]Корректировка под факт'!LA32</f>
        <v>0</v>
      </c>
      <c r="LB32" s="86">
        <f>[1]МАКС_факт!LB32+[1]МАКС_ост!LB32+'[2]Корректировка под факт'!LB32</f>
        <v>0</v>
      </c>
      <c r="LC32" s="86">
        <f>[1]МАКС_факт!LC32+[1]МАКС_ост!LC32+'[2]Корректировка под факт'!LC32</f>
        <v>0</v>
      </c>
      <c r="LD32" s="86">
        <f>[1]МАКС_факт!LD32+[1]МАКС_ост!LD32+'[2]Корректировка под факт'!LD32</f>
        <v>0</v>
      </c>
      <c r="LE32" s="86">
        <f>[1]МАКС_факт!LE32+[1]МАКС_ост!LE32+'[2]Корректировка под факт'!LE32</f>
        <v>0</v>
      </c>
      <c r="LF32" s="86">
        <f>[1]МАКС_факт!LF32+[1]МАКС_ост!LF32+'[2]Корректировка под факт'!LF32</f>
        <v>0</v>
      </c>
      <c r="LG32" s="86">
        <f>[1]МАКС_факт!LG32+[1]МАКС_ост!LG32+'[2]Корректировка под факт'!LG32</f>
        <v>0</v>
      </c>
      <c r="LH32" s="86">
        <f>[1]МАКС_факт!LH32+[1]МАКС_ост!LH32+'[2]Корректировка под факт'!LH32</f>
        <v>0</v>
      </c>
      <c r="LI32" s="86">
        <f>[1]МАКС_факт!LI32+[1]МАКС_ост!LI32+'[2]Корректировка под факт'!LI32</f>
        <v>0</v>
      </c>
      <c r="LJ32" s="86">
        <f>[1]МАКС_факт!LJ32+[1]МАКС_ост!LJ32+'[2]Корректировка под факт'!LJ32</f>
        <v>0</v>
      </c>
      <c r="LK32" s="86">
        <f>[1]МАКС_факт!LK32+[1]МАКС_ост!LK32+'[2]Корректировка под факт'!LK32</f>
        <v>0</v>
      </c>
      <c r="LL32" s="86">
        <f>[1]МАКС_факт!LL32+[1]МАКС_ост!LL32+'[2]Корректировка под факт'!LL32</f>
        <v>0</v>
      </c>
      <c r="LM32" s="86">
        <f>[1]МАКС_факт!LM32+[1]МАКС_ост!LM32+'[2]Корректировка под факт'!LM32</f>
        <v>0</v>
      </c>
      <c r="LN32" s="86">
        <f>[1]МАКС_факт!LN32+[1]МАКС_ост!LN32+'[2]Корректировка под факт'!LN32</f>
        <v>0</v>
      </c>
      <c r="LO32" s="86">
        <f>[1]МАКС_факт!LO32+[1]МАКС_ост!LO32+'[2]Корректировка под факт'!LO32</f>
        <v>0</v>
      </c>
      <c r="LP32" s="86">
        <f>[1]МАКС_факт!LP32+[1]МАКС_ост!LP32+'[2]Корректировка под факт'!LP32</f>
        <v>0</v>
      </c>
      <c r="LQ32" s="86">
        <f>[1]МАКС_факт!LQ32+[1]МАКС_ост!LQ32+'[2]Корректировка под факт'!LQ32</f>
        <v>0</v>
      </c>
      <c r="LR32" s="86">
        <f>[1]МАКС_факт!LR32+[1]МАКС_ост!LR32+'[2]Корректировка под факт'!LR32</f>
        <v>0</v>
      </c>
      <c r="LS32" s="86">
        <f>[1]МАКС_факт!LS32+[1]МАКС_ост!LS32+'[2]Корректировка под факт'!LS32</f>
        <v>0</v>
      </c>
      <c r="LT32" s="86">
        <f>[1]МАКС_факт!LT32+[1]МАКС_ост!LT32+'[2]Корректировка под факт'!LT32</f>
        <v>0</v>
      </c>
      <c r="LU32" s="86">
        <f>[1]МАКС_факт!LU32+[1]МАКС_ост!LU32+'[2]Корректировка под факт'!LU32</f>
        <v>0</v>
      </c>
      <c r="LV32" s="86">
        <f>[1]МАКС_факт!LV32+[1]МАКС_ост!LV32+'[2]Корректировка под факт'!LV32</f>
        <v>0</v>
      </c>
      <c r="LW32" s="86">
        <f>[1]МАКС_факт!LW32+[1]МАКС_ост!LW32+'[2]Корректировка под факт'!LW32</f>
        <v>0</v>
      </c>
      <c r="LX32" s="86">
        <f>[1]МАКС_факт!LX32+[1]МАКС_ост!LX32+'[2]Корректировка под факт'!LX32</f>
        <v>0</v>
      </c>
      <c r="LY32" s="86">
        <f>[1]МАКС_факт!LY32+[1]МАКС_ост!LY32+'[2]Корректировка под факт'!LY32</f>
        <v>0</v>
      </c>
      <c r="LZ32" s="86">
        <f>[1]МАКС_факт!LZ32+[1]МАКС_ост!LZ32+'[2]Корректировка под факт'!LZ32</f>
        <v>0</v>
      </c>
      <c r="MA32" s="86">
        <f>[1]МАКС_факт!MA32+[1]МАКС_ост!MA32+'[2]Корректировка под факт'!MA32</f>
        <v>0</v>
      </c>
      <c r="MB32" s="86">
        <f>[1]МАКС_факт!MB32+[1]МАКС_ост!MB32+'[2]Корректировка под факт'!MB32</f>
        <v>0</v>
      </c>
      <c r="MC32" s="86">
        <f>[1]МАКС_факт!MC32+[1]МАКС_ост!MC32+'[2]Корректировка под факт'!MC32</f>
        <v>0</v>
      </c>
      <c r="MD32" s="86">
        <f>[1]МАКС_факт!MD32+[1]МАКС_ост!MD32+'[2]Корректировка под факт'!MD32</f>
        <v>0</v>
      </c>
      <c r="ME32" s="86">
        <f>[1]МАКС_факт!ME32+[1]МАКС_ост!ME32+'[2]Корректировка под факт'!ME32</f>
        <v>0</v>
      </c>
      <c r="MF32" s="86">
        <f>[1]МАКС_факт!MF32+[1]МАКС_ост!MF32+'[2]Корректировка под факт'!MF32</f>
        <v>0</v>
      </c>
      <c r="MG32" s="86">
        <f>[1]МАКС_факт!MG32+[1]МАКС_ост!MG32+'[2]Корректировка под факт'!MG32</f>
        <v>0</v>
      </c>
      <c r="MH32" s="86">
        <f>[1]МАКС_факт!MH32+[1]МАКС_ост!MH32+'[2]Корректировка под факт'!MH32</f>
        <v>0</v>
      </c>
      <c r="MI32" s="86">
        <f>[1]МАКС_факт!MI32+[1]МАКС_ост!MI32+'[2]Корректировка под факт'!MI32</f>
        <v>0</v>
      </c>
      <c r="MJ32" s="86">
        <f>[1]МАКС_факт!MJ32+[1]МАКС_ост!MJ32+'[2]Корректировка под факт'!MJ32</f>
        <v>0</v>
      </c>
      <c r="MK32" s="86">
        <f>[1]МАКС_факт!MK32+[1]МАКС_ост!MK32+'[2]Корректировка под факт'!MK32</f>
        <v>0</v>
      </c>
      <c r="ML32" s="86">
        <f>[1]МАКС_факт!ML32+[1]МАКС_ост!ML32+'[2]Корректировка под факт'!ML32</f>
        <v>0</v>
      </c>
      <c r="MM32" s="86">
        <f>[1]МАКС_факт!MM32+[1]МАКС_ост!MM32+'[2]Корректировка под факт'!MM32</f>
        <v>0</v>
      </c>
      <c r="MN32" s="86">
        <f>[1]МАКС_факт!MN32+[1]МАКС_ост!MN32+'[2]Корректировка под факт'!MN32</f>
        <v>0</v>
      </c>
      <c r="MO32" s="86">
        <f>[1]МАКС_факт!MO32+[1]МАКС_ост!MO32+'[2]Корректировка под факт'!MO32</f>
        <v>0</v>
      </c>
      <c r="MP32" s="86">
        <f>[1]МАКС_факт!MP32+[1]МАКС_ост!MP32+'[2]Корректировка под факт'!MP32</f>
        <v>0</v>
      </c>
      <c r="MQ32" s="86">
        <f>[1]МАКС_факт!MQ32+[1]МАКС_ост!MQ32+'[2]Корректировка под факт'!MQ32</f>
        <v>0</v>
      </c>
      <c r="MR32" s="86">
        <f>[1]МАКС_факт!MR32+[1]МАКС_ост!MR32+'[2]Корректировка под факт'!MR32</f>
        <v>0</v>
      </c>
      <c r="MS32" s="86">
        <f>[1]МАКС_факт!MS32+[1]МАКС_ост!MS32+'[2]Корректировка под факт'!MS32</f>
        <v>0</v>
      </c>
      <c r="MT32" s="86">
        <f>[1]МАКС_факт!MT32+[1]МАКС_ост!MT32+'[2]Корректировка под факт'!MT32</f>
        <v>0</v>
      </c>
      <c r="MU32" s="86">
        <f>[1]МАКС_факт!MU32+[1]МАКС_ост!MU32+'[2]Корректировка под факт'!MU32</f>
        <v>0</v>
      </c>
      <c r="MV32" s="86">
        <f>[1]МАКС_факт!MV32+[1]МАКС_ост!MV32+'[2]Корректировка под факт'!MV32</f>
        <v>0</v>
      </c>
      <c r="MW32" s="86">
        <f>[1]МАКС_факт!MW32+[1]МАКС_ост!MW32+'[2]Корректировка под факт'!MW32</f>
        <v>0</v>
      </c>
      <c r="MX32" s="86">
        <f>[1]МАКС_факт!MX32+[1]МАКС_ост!MX32+'[2]Корректировка под факт'!MX32</f>
        <v>0</v>
      </c>
      <c r="MY32" s="86">
        <f>[1]МАКС_факт!MY32+[1]МАКС_ост!MY32+'[2]Корректировка под факт'!MY32</f>
        <v>0</v>
      </c>
      <c r="MZ32" s="86">
        <f>[1]МАКС_факт!MZ32+[1]МАКС_ост!MZ32+'[2]Корректировка под факт'!MZ32</f>
        <v>0</v>
      </c>
      <c r="NA32" s="86">
        <f>[1]МАКС_факт!NA32+[1]МАКС_ост!NA32+'[2]Корректировка под факт'!NA32</f>
        <v>0</v>
      </c>
      <c r="NB32" s="86">
        <f>[1]МАКС_факт!NB32+[1]МАКС_ост!NB32+'[2]Корректировка под факт'!NB32</f>
        <v>0</v>
      </c>
      <c r="NC32" s="86">
        <f>[1]МАКС_факт!NC32+[1]МАКС_ост!NC32+'[2]Корректировка под факт'!NC32</f>
        <v>0</v>
      </c>
      <c r="ND32" s="86">
        <f>[1]МАКС_факт!ND32+[1]МАКС_ост!ND32+'[2]Корректировка под факт'!ND32</f>
        <v>0</v>
      </c>
      <c r="NE32" s="86">
        <f>[1]МАКС_факт!NE32+[1]МАКС_ост!NE32+'[2]Корректировка под факт'!NE32</f>
        <v>0</v>
      </c>
      <c r="NF32" s="86">
        <f>[1]МАКС_факт!NF32+[1]МАКС_ост!NF32+'[2]Корректировка под факт'!NF32</f>
        <v>0</v>
      </c>
      <c r="NG32" s="86">
        <f>[1]МАКС_факт!NG32+[1]МАКС_ост!NG32+'[2]Корректировка под факт'!NG32</f>
        <v>0</v>
      </c>
      <c r="NH32" s="86">
        <f>[1]МАКС_факт!NH32+[1]МАКС_ост!NH32+'[2]Корректировка под факт'!NH32</f>
        <v>0</v>
      </c>
      <c r="NI32" s="86">
        <f>[1]МАКС_факт!NI32+[1]МАКС_ост!NI32+'[2]Корректировка под факт'!NI32</f>
        <v>0</v>
      </c>
      <c r="NJ32" s="86">
        <f>[1]МАКС_факт!NJ32+[1]МАКС_ост!NJ32+'[2]Корректировка под факт'!NJ32</f>
        <v>0</v>
      </c>
      <c r="NK32" s="86">
        <f>[1]МАКС_факт!NK32+[1]МАКС_ост!NK32+'[2]Корректировка под факт'!NK32</f>
        <v>0</v>
      </c>
      <c r="NL32" s="86">
        <f>[1]МАКС_факт!NL32+[1]МАКС_ост!NL32+'[2]Корректировка под факт'!NL32</f>
        <v>0</v>
      </c>
      <c r="NM32" s="86">
        <f>[1]МАКС_факт!NM32+[1]МАКС_ост!NM32+'[2]Корректировка под факт'!NM32</f>
        <v>0</v>
      </c>
      <c r="NN32" s="86">
        <f>[1]МАКС_факт!NN32+[1]МАКС_ост!NN32+'[2]Корректировка под факт'!NN32</f>
        <v>0</v>
      </c>
      <c r="NO32" s="86">
        <f>[1]МАКС_факт!NO32+[1]МАКС_ост!NO32+'[2]Корректировка под факт'!NO32</f>
        <v>0</v>
      </c>
      <c r="NP32" s="86">
        <f>[1]МАКС_факт!NP32+[1]МАКС_ост!NP32+'[2]Корректировка под факт'!NP32</f>
        <v>0</v>
      </c>
      <c r="NQ32" s="86">
        <f>[1]МАКС_факт!NQ32+[1]МАКС_ост!NQ32+'[2]Корректировка под факт'!NQ32</f>
        <v>0</v>
      </c>
      <c r="NR32" s="86">
        <f>[1]МАКС_факт!NR32+[1]МАКС_ост!NR32+'[2]Корректировка под факт'!NR32</f>
        <v>0</v>
      </c>
      <c r="NS32" s="86">
        <f>[1]МАКС_факт!NS32+[1]МАКС_ост!NS32+'[2]Корректировка под факт'!NS32</f>
        <v>0</v>
      </c>
      <c r="NT32" s="86">
        <f>[1]МАКС_факт!NT32+[1]МАКС_ост!NT32+'[2]Корректировка под факт'!NT32</f>
        <v>0</v>
      </c>
      <c r="NU32" s="86">
        <f>[1]МАКС_факт!NU32+[1]МАКС_ост!NU32+'[2]Корректировка под факт'!NU32</f>
        <v>0</v>
      </c>
      <c r="NV32" s="86">
        <f>[1]МАКС_факт!NV32+[1]МАКС_ост!NV32+'[2]Корректировка под факт'!NV32</f>
        <v>0</v>
      </c>
      <c r="NW32" s="86">
        <f>[1]МАКС_факт!NW32+[1]МАКС_ост!NW32+'[2]Корректировка под факт'!NW32</f>
        <v>0</v>
      </c>
      <c r="NX32" s="86">
        <f>[1]МАКС_факт!NX32+[1]МАКС_ост!NX32+'[2]Корректировка под факт'!NX32</f>
        <v>0</v>
      </c>
      <c r="NY32" s="86">
        <f>[1]МАКС_факт!NY32+[1]МАКС_ост!NY32+'[2]Корректировка под факт'!NY32</f>
        <v>0</v>
      </c>
      <c r="NZ32" s="86">
        <f>[1]МАКС_факт!NZ32+[1]МАКС_ост!NZ32+'[2]Корректировка под факт'!NZ32</f>
        <v>0</v>
      </c>
      <c r="OA32" s="86">
        <f>[1]МАКС_факт!OA32+[1]МАКС_ост!OA32+'[2]Корректировка под факт'!OA32</f>
        <v>0</v>
      </c>
      <c r="OB32" s="86">
        <f>[1]МАКС_факт!OB32+[1]МАКС_ост!OB32+'[2]Корректировка под факт'!OB32</f>
        <v>0</v>
      </c>
      <c r="OC32" s="86">
        <f>[1]МАКС_факт!OC32+[1]МАКС_ост!OC32+'[2]Корректировка под факт'!OC32</f>
        <v>0</v>
      </c>
      <c r="OD32" s="86">
        <f>[1]МАКС_факт!OD32+[1]МАКС_ост!OD32+'[2]Корректировка под факт'!OD32</f>
        <v>0</v>
      </c>
      <c r="OE32" s="86">
        <f>[1]МАКС_факт!OE32+[1]МАКС_ост!OE32+'[2]Корректировка под факт'!OE32</f>
        <v>0</v>
      </c>
      <c r="OF32" s="86">
        <f>[1]МАКС_факт!OF32+[1]МАКС_ост!OF32+'[2]Корректировка под факт'!OF32</f>
        <v>0</v>
      </c>
      <c r="OG32" s="86">
        <f>[1]МАКС_факт!OG32+[1]МАКС_ост!OG32+'[2]Корректировка под факт'!OG32</f>
        <v>0</v>
      </c>
      <c r="OH32" s="86">
        <f>[1]МАКС_факт!OH32+[1]МАКС_ост!OH32+'[2]Корректировка под факт'!OH32</f>
        <v>0</v>
      </c>
      <c r="OI32" s="86">
        <f>[1]МАКС_факт!OI32+[1]МАКС_ост!OI32+'[2]Корректировка под факт'!OI32</f>
        <v>0</v>
      </c>
      <c r="OJ32" s="86">
        <f>[1]МАКС_факт!OJ32+[1]МАКС_ост!OJ32+'[2]Корректировка под факт'!OJ32</f>
        <v>0</v>
      </c>
      <c r="OK32" s="86">
        <f>[1]МАКС_факт!OK32+[1]МАКС_ост!OK32+'[2]Корректировка под факт'!OK32</f>
        <v>0</v>
      </c>
      <c r="OL32" s="86">
        <f>[1]МАКС_факт!OL32+[1]МАКС_ост!OL32+'[2]Корректировка под факт'!OL32</f>
        <v>0</v>
      </c>
      <c r="OM32" s="86">
        <f>[1]МАКС_факт!OM32+[1]МАКС_ост!OM32+'[2]Корректировка под факт'!OM32</f>
        <v>0</v>
      </c>
      <c r="ON32" s="86">
        <f>[1]МАКС_факт!ON32+[1]МАКС_ост!ON32+'[2]Корректировка под факт'!ON32</f>
        <v>0</v>
      </c>
      <c r="OO32" s="86">
        <f>[1]МАКС_факт!OO32+[1]МАКС_ост!OO32+'[2]Корректировка под факт'!OO32</f>
        <v>0</v>
      </c>
      <c r="OP32" s="86">
        <f>[1]МАКС_факт!OP32+[1]МАКС_ост!OP32+'[2]Корректировка под факт'!OP32</f>
        <v>0</v>
      </c>
      <c r="OQ32" s="86">
        <f>[1]МАКС_факт!OQ32+[1]МАКС_ост!OQ32+'[2]Корректировка под факт'!OQ32</f>
        <v>0</v>
      </c>
      <c r="OR32" s="86">
        <f>[1]МАКС_факт!OR32+[1]МАКС_ост!OR32+'[2]Корректировка под факт'!OR32</f>
        <v>0</v>
      </c>
      <c r="OS32" s="86">
        <f>[1]МАКС_факт!OS32+[1]МАКС_ост!OS32+'[2]Корректировка под факт'!OS32</f>
        <v>0</v>
      </c>
      <c r="OT32" s="86">
        <f>[1]МАКС_факт!OT32+[1]МАКС_ост!OT32+'[2]Корректировка под факт'!OT32</f>
        <v>0</v>
      </c>
      <c r="OU32" s="86">
        <f>[1]МАКС_факт!OU32+[1]МАКС_ост!OU32+'[2]Корректировка под факт'!OU32</f>
        <v>0</v>
      </c>
      <c r="OV32" s="86">
        <f>[1]МАКС_факт!OV32+[1]МАКС_ост!OV32+'[2]Корректировка под факт'!OV32</f>
        <v>0</v>
      </c>
      <c r="OW32" s="86">
        <f>[1]МАКС_факт!OW32+[1]МАКС_ост!OW32+'[2]Корректировка под факт'!OW32</f>
        <v>0</v>
      </c>
      <c r="OX32" s="86">
        <f>[1]МАКС_факт!OX32+[1]МАКС_ост!OX32+'[2]Корректировка под факт'!OX32</f>
        <v>0</v>
      </c>
      <c r="OY32" s="86">
        <f>[1]МАКС_факт!OY32+[1]МАКС_ост!OY32+'[2]Корректировка под факт'!OY32</f>
        <v>0</v>
      </c>
      <c r="OZ32" s="86">
        <f>[1]МАКС_факт!OZ32+[1]МАКС_ост!OZ32+'[2]Корректировка под факт'!OZ32</f>
        <v>0</v>
      </c>
      <c r="PA32" s="86">
        <f>[1]МАКС_факт!PA32+[1]МАКС_ост!PA32+'[2]Корректировка под факт'!PA32</f>
        <v>0</v>
      </c>
      <c r="PB32" s="86">
        <f>[1]МАКС_факт!PB32+[1]МАКС_ост!PB32+'[2]Корректировка под факт'!PB32</f>
        <v>0</v>
      </c>
      <c r="PC32" s="86">
        <f>[1]МАКС_факт!PC32+[1]МАКС_ост!PC32+'[2]Корректировка под факт'!PC32</f>
        <v>0</v>
      </c>
      <c r="PD32" s="86">
        <f>[1]МАКС_факт!PD32+[1]МАКС_ост!PD32+'[2]Корректировка под факт'!PD32</f>
        <v>0</v>
      </c>
      <c r="PE32" s="86">
        <f>[1]МАКС_факт!PE32+[1]МАКС_ост!PE32+'[2]Корректировка под факт'!PE32</f>
        <v>0</v>
      </c>
      <c r="PF32" s="86">
        <f>[1]МАКС_факт!PF32+[1]МАКС_ост!PF32+'[2]Корректировка под факт'!PF32</f>
        <v>0</v>
      </c>
      <c r="PG32" s="86">
        <f>[1]МАКС_факт!PG32+[1]МАКС_ост!PG32+'[2]Корректировка под факт'!PG32</f>
        <v>0</v>
      </c>
      <c r="PH32" s="86">
        <f>[1]МАКС_факт!PH32+[1]МАКС_ост!PH32+'[2]Корректировка под факт'!PH32</f>
        <v>0</v>
      </c>
      <c r="PI32" s="86">
        <f>[1]МАКС_факт!PI32+[1]МАКС_ост!PI32+'[2]Корректировка под факт'!PI32</f>
        <v>0</v>
      </c>
      <c r="PJ32" s="86">
        <f>[1]МАКС_факт!PJ32+[1]МАКС_ост!PJ32+'[2]Корректировка под факт'!PJ32</f>
        <v>0</v>
      </c>
      <c r="PK32" s="86">
        <f>[1]МАКС_факт!PK32+[1]МАКС_ост!PK32+'[2]Корректировка под факт'!PK32</f>
        <v>0</v>
      </c>
      <c r="PL32" s="86">
        <f>[1]МАКС_факт!PL32+[1]МАКС_ост!PL32+'[2]Корректировка под факт'!PL32</f>
        <v>0</v>
      </c>
      <c r="PM32" s="86">
        <f>[1]МАКС_факт!PM32+[1]МАКС_ост!PM32+'[2]Корректировка под факт'!PM32</f>
        <v>0</v>
      </c>
      <c r="PN32" s="86">
        <f>[1]МАКС_факт!PN32+[1]МАКС_ост!PN32+'[2]Корректировка под факт'!PN32</f>
        <v>0</v>
      </c>
      <c r="PO32" s="86">
        <f>[1]МАКС_факт!PO32+[1]МАКС_ост!PO32+'[2]Корректировка под факт'!PO32</f>
        <v>0</v>
      </c>
      <c r="PP32" s="86">
        <f>[1]МАКС_факт!PP32+[1]МАКС_ост!PP32+'[2]Корректировка под факт'!PP32</f>
        <v>0</v>
      </c>
      <c r="PQ32" s="86">
        <f>[1]МАКС_факт!PQ32+[1]МАКС_ост!PQ32+'[2]Корректировка под факт'!PQ32</f>
        <v>0</v>
      </c>
      <c r="PR32" s="86">
        <f>[1]МАКС_факт!PR32+[1]МАКС_ост!PR32+'[2]Корректировка под факт'!PR32</f>
        <v>0</v>
      </c>
      <c r="PS32" s="86">
        <f>[1]МАКС_факт!PS32+[1]МАКС_ост!PS32+'[2]Корректировка под факт'!PS32</f>
        <v>0</v>
      </c>
      <c r="PT32" s="86">
        <f>[1]МАКС_факт!PT32+[1]МАКС_ост!PT32+'[2]Корректировка под факт'!PT32</f>
        <v>0</v>
      </c>
      <c r="PU32" s="86">
        <f>[1]МАКС_факт!PU32+[1]МАКС_ост!PU32+'[2]Корректировка под факт'!PU32</f>
        <v>0</v>
      </c>
      <c r="PV32" s="86">
        <f>[1]МАКС_факт!PV32+[1]МАКС_ост!PV32+'[2]Корректировка под факт'!PV32</f>
        <v>0</v>
      </c>
      <c r="PW32" s="86">
        <f>[1]МАКС_факт!PW32+[1]МАКС_ост!PW32+'[2]Корректировка под факт'!PW32</f>
        <v>0</v>
      </c>
      <c r="PX32" s="86">
        <f>[1]МАКС_факт!PX32+[1]МАКС_ост!PX32+'[2]Корректировка под факт'!PX32</f>
        <v>0</v>
      </c>
      <c r="PY32" s="86">
        <f>[1]МАКС_факт!PY32+[1]МАКС_ост!PY32+'[2]Корректировка под факт'!PY32</f>
        <v>0</v>
      </c>
      <c r="PZ32" s="86">
        <f>[1]МАКС_факт!PZ32+[1]МАКС_ост!PZ32+'[2]Корректировка под факт'!PZ32</f>
        <v>0</v>
      </c>
      <c r="QA32" s="86">
        <f>[1]МАКС_факт!QA32+[1]МАКС_ост!QA32+'[2]Корректировка под факт'!QA32</f>
        <v>0</v>
      </c>
      <c r="QB32" s="86">
        <f>[1]МАКС_факт!QB32+[1]МАКС_ост!QB32+'[2]Корректировка под факт'!QB32</f>
        <v>0</v>
      </c>
      <c r="QC32" s="86">
        <f>[1]МАКС_факт!QC32+[1]МАКС_ост!QC32+'[2]Корректировка под факт'!QC32</f>
        <v>0</v>
      </c>
      <c r="QD32" s="86">
        <f>[1]МАКС_факт!QD32+[1]МАКС_ост!QD32+'[2]Корректировка под факт'!QD32</f>
        <v>0</v>
      </c>
      <c r="QE32" s="86">
        <f>[1]МАКС_факт!QE32+[1]МАКС_ост!QE32+'[2]Корректировка под факт'!QE32</f>
        <v>0</v>
      </c>
      <c r="QF32" s="86">
        <f>[1]МАКС_факт!QF32+[1]МАКС_ост!QF32+'[2]Корректировка под факт'!QF32</f>
        <v>0</v>
      </c>
      <c r="QG32" s="86">
        <f>[1]МАКС_факт!QG32+[1]МАКС_ост!QG32+'[2]Корректировка под факт'!QG32</f>
        <v>0</v>
      </c>
      <c r="QH32" s="86">
        <f>[1]МАКС_факт!QH32+[1]МАКС_ост!QH32+'[2]Корректировка под факт'!QH32</f>
        <v>0</v>
      </c>
      <c r="QI32" s="86">
        <f>[1]МАКС_факт!QI32+[1]МАКС_ост!QI32+'[2]Корректировка под факт'!QI32</f>
        <v>0</v>
      </c>
      <c r="QJ32" s="86">
        <f>[1]МАКС_факт!QJ32+[1]МАКС_ост!QJ32+'[2]Корректировка под факт'!QJ32</f>
        <v>0</v>
      </c>
      <c r="QK32" s="86">
        <f>[1]МАКС_факт!QK32+[1]МАКС_ост!QK32+'[2]Корректировка под факт'!QK32</f>
        <v>0</v>
      </c>
      <c r="QL32" s="86">
        <f>[1]МАКС_факт!QL32+[1]МАКС_ост!QL32+'[2]Корректировка под факт'!QL32</f>
        <v>0</v>
      </c>
      <c r="QM32" s="86">
        <f>[1]МАКС_факт!QM32+[1]МАКС_ост!QM32+'[2]Корректировка под факт'!QM32</f>
        <v>0</v>
      </c>
      <c r="QN32" s="86">
        <f>[1]МАКС_факт!QN32+[1]МАКС_ост!QN32+'[2]Корректировка под факт'!QN32</f>
        <v>0</v>
      </c>
      <c r="QO32" s="86">
        <f>[1]МАКС_факт!QO32+[1]МАКС_ост!QO32+'[2]Корректировка под факт'!QO32</f>
        <v>0</v>
      </c>
      <c r="QP32" s="86">
        <f>[1]МАКС_факт!QP32+[1]МАКС_ост!QP32+'[2]Корректировка под факт'!QP32</f>
        <v>0</v>
      </c>
      <c r="QQ32" s="86">
        <f>[1]МАКС_факт!QQ32+[1]МАКС_ост!QQ32+'[2]Корректировка под факт'!QQ32</f>
        <v>0</v>
      </c>
      <c r="QR32" s="86">
        <f>[1]МАКС_факт!QR32+[1]МАКС_ост!QR32+'[2]Корректировка под факт'!QR32</f>
        <v>0</v>
      </c>
      <c r="QS32" s="86">
        <f>[1]МАКС_факт!QS32+[1]МАКС_ост!QS32+'[2]Корректировка под факт'!QS32</f>
        <v>0</v>
      </c>
      <c r="QT32" s="86">
        <f>[1]МАКС_факт!QT32+[1]МАКС_ост!QT32+'[2]Корректировка под факт'!QT32</f>
        <v>0</v>
      </c>
      <c r="QU32" s="86">
        <f>[1]МАКС_факт!QU32+[1]МАКС_ост!QU32+'[2]Корректировка под факт'!QU32</f>
        <v>0</v>
      </c>
      <c r="QV32" s="86">
        <f>[1]МАКС_факт!QV32+[1]МАКС_ост!QV32+'[2]Корректировка под факт'!QV32</f>
        <v>0</v>
      </c>
      <c r="QW32" s="86">
        <f>[1]МАКС_факт!QW32+[1]МАКС_ост!QW32+'[2]Корректировка под факт'!QW32</f>
        <v>0</v>
      </c>
      <c r="QX32" s="86">
        <f>[1]МАКС_факт!QX32+[1]МАКС_ост!QX32+'[2]Корректировка под факт'!QX32</f>
        <v>0</v>
      </c>
      <c r="QY32" s="86">
        <f>[1]МАКС_факт!QY32+[1]МАКС_ост!QY32+'[2]Корректировка под факт'!QY32</f>
        <v>0</v>
      </c>
      <c r="QZ32" s="86">
        <f>[1]МАКС_факт!QZ32+[1]МАКС_ост!QZ32+'[2]Корректировка под факт'!QZ32</f>
        <v>0</v>
      </c>
      <c r="RA32" s="86">
        <f>[1]МАКС_факт!RA32+[1]МАКС_ост!RA32+'[2]Корректировка под факт'!RA32</f>
        <v>0</v>
      </c>
      <c r="RB32" s="86">
        <f>[1]МАКС_факт!RB32+[1]МАКС_ост!RB32+'[2]Корректировка под факт'!RB32</f>
        <v>0</v>
      </c>
      <c r="RC32" s="86">
        <f>[1]МАКС_факт!RC32+[1]МАКС_ост!RC32+'[2]Корректировка под факт'!RC32</f>
        <v>0</v>
      </c>
      <c r="RD32" s="86">
        <f>[1]МАКС_факт!RD32+[1]МАКС_ост!RD32+'[2]Корректировка под факт'!RD32</f>
        <v>0</v>
      </c>
      <c r="RE32" s="86">
        <f>[1]МАКС_факт!RE32+[1]МАКС_ост!RE32+'[2]Корректировка под факт'!RE32</f>
        <v>0</v>
      </c>
      <c r="RF32" s="86">
        <f>[1]МАКС_факт!RF32+[1]МАКС_ост!RF32+'[2]Корректировка под факт'!RF32</f>
        <v>0</v>
      </c>
      <c r="RG32" s="86">
        <f>[1]МАКС_факт!RG32+[1]МАКС_ост!RG32+'[2]Корректировка под факт'!RG32</f>
        <v>0</v>
      </c>
      <c r="RH32" s="86">
        <f>[1]МАКС_факт!RH32+[1]МАКС_ост!RH32+'[2]Корректировка под факт'!RH32</f>
        <v>0</v>
      </c>
      <c r="RI32" s="86">
        <f>[1]МАКС_факт!RI32+[1]МАКС_ост!RI32+'[2]Корректировка под факт'!RI32</f>
        <v>0</v>
      </c>
      <c r="RJ32" s="86">
        <f>[1]МАКС_факт!RJ32+[1]МАКС_ост!RJ32+'[2]Корректировка под факт'!RJ32</f>
        <v>0</v>
      </c>
      <c r="RK32" s="86">
        <f>[1]МАКС_факт!RK32+[1]МАКС_ост!RK32+'[2]Корректировка под факт'!RK32</f>
        <v>0</v>
      </c>
      <c r="RL32" s="86">
        <f>[1]МАКС_факт!RL32+[1]МАКС_ост!RL32+'[2]Корректировка под факт'!RL32</f>
        <v>0</v>
      </c>
      <c r="RM32" s="86">
        <f>[1]МАКС_факт!RM32+[1]МАКС_ост!RM32+'[2]Корректировка под факт'!RM32</f>
        <v>0</v>
      </c>
      <c r="RN32" s="86">
        <f>[1]МАКС_факт!RN32+[1]МАКС_ост!RN32+'[2]Корректировка под факт'!RN32</f>
        <v>0</v>
      </c>
      <c r="RO32" s="86">
        <f>[1]МАКС_факт!RO32+[1]МАКС_ост!RO32+'[2]Корректировка под факт'!RO32</f>
        <v>0</v>
      </c>
      <c r="RP32" s="86">
        <f>[1]МАКС_факт!RP32+[1]МАКС_ост!RP32+'[2]Корректировка под факт'!RP32</f>
        <v>0</v>
      </c>
      <c r="RQ32" s="86">
        <f>[1]МАКС_факт!RQ32+[1]МАКС_ост!RQ32+'[2]Корректировка под факт'!RQ32</f>
        <v>0</v>
      </c>
      <c r="RR32" s="86">
        <f>[1]МАКС_факт!RR32+[1]МАКС_ост!RR32+'[2]Корректировка под факт'!RR32</f>
        <v>0</v>
      </c>
      <c r="RS32" s="86">
        <f>[1]МАКС_факт!RS32+[1]МАКС_ост!RS32+'[2]Корректировка под факт'!RS32</f>
        <v>0</v>
      </c>
      <c r="RT32" s="86">
        <f>[1]МАКС_факт!RT32+[1]МАКС_ост!RT32+'[2]Корректировка под факт'!RT32</f>
        <v>0</v>
      </c>
      <c r="RU32" s="86">
        <f>[1]МАКС_факт!RU32+[1]МАКС_ост!RU32+'[2]Корректировка под факт'!RU32</f>
        <v>0</v>
      </c>
      <c r="RV32" s="86">
        <f>[1]МАКС_факт!RV32+[1]МАКС_ост!RV32+'[2]Корректировка под факт'!RV32</f>
        <v>0</v>
      </c>
      <c r="RW32" s="86">
        <f>[1]МАКС_факт!RW32+[1]МАКС_ост!RW32+'[2]Корректировка под факт'!RW32</f>
        <v>0</v>
      </c>
      <c r="RX32" s="86">
        <f>[1]МАКС_факт!RX32+[1]МАКС_ост!RX32+'[2]Корректировка под факт'!RX32</f>
        <v>0</v>
      </c>
      <c r="RY32" s="86">
        <f>[1]МАКС_факт!RY32+[1]МАКС_ост!RY32+'[2]Корректировка под факт'!RY32</f>
        <v>0</v>
      </c>
      <c r="RZ32" s="86">
        <f>[1]МАКС_факт!RZ32+[1]МАКС_ост!RZ32+'[2]Корректировка под факт'!RZ32</f>
        <v>0</v>
      </c>
      <c r="SA32" s="86">
        <f>[1]МАКС_факт!SA32+[1]МАКС_ост!SA32+'[2]Корректировка под факт'!SA32</f>
        <v>0</v>
      </c>
      <c r="SB32" s="86">
        <f>[1]МАКС_факт!SB32+[1]МАКС_ост!SB32+'[2]Корректировка под факт'!SB32</f>
        <v>0</v>
      </c>
      <c r="SC32" s="86">
        <f>[1]МАКС_факт!SC32+[1]МАКС_ост!SC32+'[2]Корректировка под факт'!SC32</f>
        <v>0</v>
      </c>
      <c r="SD32" s="86">
        <f>[1]МАКС_факт!SD32+[1]МАКС_ост!SD32+'[2]Корректировка под факт'!SD32</f>
        <v>0</v>
      </c>
      <c r="SE32" s="86">
        <f>[1]МАКС_факт!SE32+[1]МАКС_ост!SE32+'[2]Корректировка под факт'!SE32</f>
        <v>0</v>
      </c>
      <c r="SF32" s="86">
        <f>[1]МАКС_факт!SF32+[1]МАКС_ост!SF32+'[2]Корректировка под факт'!SF32</f>
        <v>0</v>
      </c>
      <c r="SG32" s="86">
        <f>[1]МАКС_факт!SG32+[1]МАКС_ост!SG32+'[2]Корректировка под факт'!SG32</f>
        <v>0</v>
      </c>
      <c r="SH32" s="86">
        <f>[1]МАКС_факт!SH32+[1]МАКС_ост!SH32+'[2]Корректировка под факт'!SH32</f>
        <v>0</v>
      </c>
      <c r="SI32" s="86">
        <f>[1]МАКС_факт!SI32+[1]МАКС_ост!SI32+'[2]Корректировка под факт'!SI32</f>
        <v>0</v>
      </c>
      <c r="SJ32" s="86">
        <f>[1]МАКС_факт!SJ32+[1]МАКС_ост!SJ32+'[2]Корректировка под факт'!SJ32</f>
        <v>0</v>
      </c>
      <c r="SK32" s="86">
        <f>[1]МАКС_факт!SK32+[1]МАКС_ост!SK32+'[2]Корректировка под факт'!SK32</f>
        <v>0</v>
      </c>
      <c r="SL32" s="86">
        <f>[1]МАКС_факт!SL32+[1]МАКС_ост!SL32+'[2]Корректировка под факт'!SL32</f>
        <v>0</v>
      </c>
      <c r="SM32" s="86">
        <f>[1]МАКС_факт!SM32+[1]МАКС_ост!SM32+'[2]Корректировка под факт'!SM32</f>
        <v>0</v>
      </c>
      <c r="SN32" s="86">
        <f>[1]МАКС_факт!SN32+[1]МАКС_ост!SN32+'[2]Корректировка под факт'!SN32</f>
        <v>0</v>
      </c>
      <c r="SO32" s="86">
        <f>[1]МАКС_факт!SO32+[1]МАКС_ост!SO32+'[2]Корректировка под факт'!SO32</f>
        <v>0</v>
      </c>
      <c r="SP32" s="86">
        <f>[1]МАКС_факт!SP32+[1]МАКС_ост!SP32+'[2]Корректировка под факт'!SP32</f>
        <v>0</v>
      </c>
      <c r="SQ32" s="86">
        <f>[1]МАКС_факт!SQ32+[1]МАКС_ост!SQ32+'[2]Корректировка под факт'!SQ32</f>
        <v>0</v>
      </c>
      <c r="SR32" s="86">
        <f>[1]МАКС_факт!SR32+[1]МАКС_ост!SR32+'[2]Корректировка под факт'!SR32</f>
        <v>0</v>
      </c>
      <c r="SS32" s="86">
        <f>[1]МАКС_факт!SS32+[1]МАКС_ост!SS32+'[2]Корректировка под факт'!SS32</f>
        <v>0</v>
      </c>
      <c r="ST32" s="86">
        <f>[1]МАКС_факт!ST32+[1]МАКС_ост!ST32+'[2]Корректировка под факт'!ST32</f>
        <v>0</v>
      </c>
      <c r="SU32" s="86">
        <f>[1]МАКС_факт!SU32+[1]МАКС_ост!SU32+'[2]Корректировка под факт'!SU32</f>
        <v>0</v>
      </c>
      <c r="SV32" s="86">
        <f>[1]МАКС_факт!SV32+[1]МАКС_ост!SV32+'[2]Корректировка под факт'!SV32</f>
        <v>0</v>
      </c>
      <c r="SW32" s="86">
        <f>[1]МАКС_факт!SW32+[1]МАКС_ост!SW32+'[2]Корректировка под факт'!SW32</f>
        <v>0</v>
      </c>
      <c r="SX32" s="86">
        <f>[1]МАКС_факт!SX32+[1]МАКС_ост!SX32+'[2]Корректировка под факт'!SX32</f>
        <v>0</v>
      </c>
      <c r="SY32" s="86">
        <f>[1]МАКС_факт!SY32+[1]МАКС_ост!SY32+'[2]Корректировка под факт'!SY32</f>
        <v>0</v>
      </c>
      <c r="SZ32" s="86">
        <f>[1]МАКС_факт!SZ32+[1]МАКС_ост!SZ32+'[2]Корректировка под факт'!SZ32</f>
        <v>0</v>
      </c>
      <c r="TA32" s="86">
        <f>[1]МАКС_факт!TA32+[1]МАКС_ост!TA32+'[2]Корректировка под факт'!TA32</f>
        <v>0</v>
      </c>
      <c r="TB32" s="86">
        <f>[1]МАКС_факт!TB32+[1]МАКС_ост!TB32+'[2]Корректировка под факт'!TB32</f>
        <v>0</v>
      </c>
      <c r="TC32" s="86">
        <f>[1]МАКС_факт!TC32+[1]МАКС_ост!TC32+'[2]Корректировка под факт'!TC32</f>
        <v>0</v>
      </c>
      <c r="TD32" s="86">
        <f>[1]МАКС_факт!TD32+[1]МАКС_ост!TD32+'[2]Корректировка под факт'!TD32</f>
        <v>0</v>
      </c>
      <c r="TE32" s="86">
        <f>[1]МАКС_факт!TE32+[1]МАКС_ост!TE32+'[2]Корректировка под факт'!TE32</f>
        <v>0</v>
      </c>
      <c r="TF32" s="86">
        <f>[1]МАКС_факт!TF32+[1]МАКС_ост!TF32+'[2]Корректировка под факт'!TF32</f>
        <v>0</v>
      </c>
      <c r="TG32" s="86">
        <f>[1]МАКС_факт!TG32+[1]МАКС_ост!TG32+'[2]Корректировка под факт'!TG32</f>
        <v>0</v>
      </c>
      <c r="TH32" s="86">
        <f>[1]МАКС_факт!TH32+[1]МАКС_ост!TH32+'[2]Корректировка под факт'!TH32</f>
        <v>0</v>
      </c>
      <c r="TI32" s="86">
        <f>[1]МАКС_факт!TI32+[1]МАКС_ост!TI32+'[2]Корректировка под факт'!TI32</f>
        <v>0</v>
      </c>
      <c r="TJ32" s="86">
        <f>[1]МАКС_факт!TJ32+[1]МАКС_ост!TJ32+'[2]Корректировка под факт'!TJ32</f>
        <v>0</v>
      </c>
      <c r="TK32" s="86">
        <f>[1]МАКС_факт!TK32+[1]МАКС_ост!TK32+'[2]Корректировка под факт'!TK32</f>
        <v>0</v>
      </c>
      <c r="TL32" s="86">
        <f>[1]МАКС_факт!TL32+[1]МАКС_ост!TL32+'[2]Корректировка под факт'!TL32</f>
        <v>0</v>
      </c>
      <c r="TM32" s="86">
        <f>[1]МАКС_факт!TM32+[1]МАКС_ост!TM32+'[2]Корректировка под факт'!TM32</f>
        <v>0</v>
      </c>
      <c r="TN32" s="86">
        <f>[1]МАКС_факт!TN32+[1]МАКС_ост!TN32+'[2]Корректировка под факт'!TN32</f>
        <v>0</v>
      </c>
      <c r="TO32" s="86">
        <f>[1]МАКС_факт!TO32+[1]МАКС_ост!TO32+'[2]Корректировка под факт'!TO32</f>
        <v>0</v>
      </c>
      <c r="TP32" s="86">
        <f>[1]МАКС_факт!TP32+[1]МАКС_ост!TP32+'[2]Корректировка под факт'!TP32</f>
        <v>0</v>
      </c>
      <c r="TQ32" s="86">
        <f>[1]МАКС_факт!TQ32+[1]МАКС_ост!TQ32+'[2]Корректировка под факт'!TQ32</f>
        <v>0</v>
      </c>
      <c r="TR32" s="86">
        <f>[1]МАКС_факт!TR32+[1]МАКС_ост!TR32+'[2]Корректировка под факт'!TR32</f>
        <v>0</v>
      </c>
      <c r="TS32" s="86">
        <f>[1]МАКС_факт!TS32+[1]МАКС_ост!TS32+'[2]Корректировка под факт'!TS32</f>
        <v>0</v>
      </c>
      <c r="TT32" s="86">
        <f>[1]МАКС_факт!TT32+[1]МАКС_ост!TT32+'[2]Корректировка под факт'!TT32</f>
        <v>0</v>
      </c>
      <c r="TU32" s="86">
        <f>[1]МАКС_факт!TU32+[1]МАКС_ост!TU32+'[2]Корректировка под факт'!TU32</f>
        <v>0</v>
      </c>
      <c r="TV32" s="86">
        <f>[1]МАКС_факт!TV32+[1]МАКС_ост!TV32+'[2]Корректировка под факт'!TV32</f>
        <v>0</v>
      </c>
      <c r="TW32" s="86">
        <f>[1]МАКС_факт!TW32+[1]МАКС_ост!TW32+'[2]Корректировка под факт'!TW32</f>
        <v>0</v>
      </c>
      <c r="TX32" s="86">
        <f>[1]МАКС_факт!TX32+[1]МАКС_ост!TX32+'[2]Корректировка под факт'!TX32</f>
        <v>0</v>
      </c>
      <c r="TY32" s="86">
        <f>[1]МАКС_факт!TY32+[1]МАКС_ост!TY32+'[2]Корректировка под факт'!TY32</f>
        <v>0</v>
      </c>
      <c r="TZ32" s="86">
        <f>[1]МАКС_факт!TZ32+[1]МАКС_ост!TZ32+'[2]Корректировка под факт'!TZ32</f>
        <v>0</v>
      </c>
      <c r="UA32" s="86">
        <f>[1]МАКС_факт!UA32+[1]МАКС_ост!UA32+'[2]Корректировка под факт'!UA32</f>
        <v>0</v>
      </c>
      <c r="UB32" s="86">
        <f>[1]МАКС_факт!UB32+[1]МАКС_ост!UB32+'[2]Корректировка под факт'!UB32</f>
        <v>0</v>
      </c>
      <c r="UC32" s="86">
        <f>[1]МАКС_факт!UC32+[1]МАКС_ост!UC32+'[2]Корректировка под факт'!UC32</f>
        <v>0</v>
      </c>
      <c r="UD32" s="86">
        <f>[1]МАКС_факт!UD32+[1]МАКС_ост!UD32+'[2]Корректировка под факт'!UD32</f>
        <v>0</v>
      </c>
      <c r="UE32" s="86">
        <f>[1]МАКС_факт!UE32+[1]МАКС_ост!UE32+'[2]Корректировка под факт'!UE32</f>
        <v>0</v>
      </c>
      <c r="UF32" s="86">
        <f>[1]МАКС_факт!UF32+[1]МАКС_ост!UF32+'[2]Корректировка под факт'!UF32</f>
        <v>0</v>
      </c>
      <c r="UG32" s="86">
        <f>[1]МАКС_факт!UG32+[1]МАКС_ост!UG32+'[2]Корректировка под факт'!UG32</f>
        <v>0</v>
      </c>
      <c r="UH32" s="86">
        <f>[1]МАКС_факт!UH32+[1]МАКС_ост!UH32+'[2]Корректировка под факт'!UH32</f>
        <v>0</v>
      </c>
      <c r="UI32" s="86">
        <f>[1]МАКС_факт!UI32+[1]МАКС_ост!UI32+'[2]Корректировка под факт'!UI32</f>
        <v>0</v>
      </c>
      <c r="UJ32" s="86">
        <f>[1]МАКС_факт!UJ32+[1]МАКС_ост!UJ32+'[2]Корректировка под факт'!UJ32</f>
        <v>0</v>
      </c>
      <c r="UK32" s="86">
        <f>[1]МАКС_факт!UK32+[1]МАКС_ост!UK32+'[2]Корректировка под факт'!UK32</f>
        <v>0</v>
      </c>
      <c r="UL32" s="86">
        <f>[1]МАКС_факт!UL32+[1]МАКС_ост!UL32+'[2]Корректировка под факт'!UL32</f>
        <v>0</v>
      </c>
      <c r="UM32" s="86">
        <f>[1]МАКС_факт!UM32+[1]МАКС_ост!UM32+'[2]Корректировка под факт'!UM32</f>
        <v>0</v>
      </c>
      <c r="UN32" s="86">
        <f>[1]МАКС_факт!UN32+[1]МАКС_ост!UN32+'[2]Корректировка под факт'!UN32</f>
        <v>0</v>
      </c>
      <c r="UO32" s="86">
        <f>[1]МАКС_факт!UO32+[1]МАКС_ост!UO32+'[2]Корректировка под факт'!UO32</f>
        <v>0</v>
      </c>
      <c r="UP32" s="86">
        <f>[1]МАКС_факт!UP32+[1]МАКС_ост!UP32+'[2]Корректировка под факт'!UP32</f>
        <v>0</v>
      </c>
      <c r="UQ32" s="86">
        <f>[1]МАКС_факт!UQ32+[1]МАКС_ост!UQ32+'[2]Корректировка под факт'!UQ32</f>
        <v>0</v>
      </c>
      <c r="UR32" s="86">
        <f>[1]МАКС_факт!UR32+[1]МАКС_ост!UR32+'[2]Корректировка под факт'!UR32</f>
        <v>0</v>
      </c>
      <c r="US32" s="86">
        <f>[1]МАКС_факт!US32+[1]МАКС_ост!US32+'[2]Корректировка под факт'!US32</f>
        <v>0</v>
      </c>
      <c r="UT32" s="86">
        <f>[1]МАКС_факт!UT32+[1]МАКС_ост!UT32+'[2]Корректировка под факт'!UT32</f>
        <v>0</v>
      </c>
      <c r="UU32" s="86">
        <f>[1]МАКС_факт!UU32+[1]МАКС_ост!UU32+'[2]Корректировка под факт'!UU32</f>
        <v>0</v>
      </c>
      <c r="UV32" s="86">
        <f>[1]МАКС_факт!UV32+[1]МАКС_ост!UV32+'[2]Корректировка под факт'!UV32</f>
        <v>0</v>
      </c>
      <c r="UW32" s="86">
        <f>[1]МАКС_факт!UW32+[1]МАКС_ост!UW32+'[2]Корректировка под факт'!UW32</f>
        <v>0</v>
      </c>
      <c r="UX32" s="86">
        <f>[1]МАКС_факт!UX32+[1]МАКС_ост!UX32+'[2]Корректировка под факт'!UX32</f>
        <v>0</v>
      </c>
      <c r="UY32" s="86">
        <f>[1]МАКС_факт!UY32+[1]МАКС_ост!UY32+'[2]Корректировка под факт'!UY32</f>
        <v>0</v>
      </c>
      <c r="UZ32" s="86">
        <f>[1]МАКС_факт!UZ32+[1]МАКС_ост!UZ32+'[2]Корректировка под факт'!UZ32</f>
        <v>0</v>
      </c>
      <c r="VA32" s="86">
        <f>[1]МАКС_факт!VA32+[1]МАКС_ост!VA32+'[2]Корректировка под факт'!VA32</f>
        <v>0</v>
      </c>
      <c r="VB32" s="86">
        <f>[1]МАКС_факт!VB32+[1]МАКС_ост!VB32+'[2]Корректировка под факт'!VB32</f>
        <v>0</v>
      </c>
      <c r="VC32" s="86">
        <f>[1]МАКС_факт!VC32+[1]МАКС_ост!VC32+'[2]Корректировка под факт'!VC32</f>
        <v>0</v>
      </c>
      <c r="VD32" s="86">
        <f>[1]МАКС_факт!VD32+[1]МАКС_ост!VD32+'[2]Корректировка под факт'!VD32</f>
        <v>0</v>
      </c>
      <c r="VE32" s="86">
        <f>[1]МАКС_факт!VE32+[1]МАКС_ост!VE32+'[2]Корректировка под факт'!VE32</f>
        <v>0</v>
      </c>
      <c r="VF32" s="86">
        <f>[1]МАКС_факт!VF32+[1]МАКС_ост!VF32+'[2]Корректировка под факт'!VF32</f>
        <v>0</v>
      </c>
      <c r="VG32" s="86">
        <f>[1]МАКС_факт!VG32+[1]МАКС_ост!VG32+'[2]Корректировка под факт'!VG32</f>
        <v>0</v>
      </c>
      <c r="VH32" s="86">
        <f>[1]МАКС_факт!VH32+[1]МАКС_ост!VH32+'[2]Корректировка под факт'!VH32</f>
        <v>0</v>
      </c>
      <c r="VI32" s="86">
        <f>[1]МАКС_факт!VI32+[1]МАКС_ост!VI32+'[2]Корректировка под факт'!VI32</f>
        <v>0</v>
      </c>
      <c r="VJ32" s="86">
        <f>[1]МАКС_факт!VJ32+[1]МАКС_ост!VJ32+'[2]Корректировка под факт'!VJ32</f>
        <v>0</v>
      </c>
      <c r="VK32" s="86">
        <f>[1]МАКС_факт!VK32+[1]МАКС_ост!VK32+'[2]Корректировка под факт'!VK32</f>
        <v>0</v>
      </c>
      <c r="VL32" s="86">
        <f>[1]МАКС_факт!VL32+[1]МАКС_ост!VL32+'[2]Корректировка под факт'!VL32</f>
        <v>0</v>
      </c>
      <c r="VM32" s="86">
        <f>[1]МАКС_факт!VM32+[1]МАКС_ост!VM32+'[2]Корректировка под факт'!VM32</f>
        <v>0</v>
      </c>
      <c r="VN32" s="86">
        <f>[1]МАКС_факт!VN32+[1]МАКС_ост!VN32+'[2]Корректировка под факт'!VN32</f>
        <v>0</v>
      </c>
      <c r="VO32" s="86">
        <f>[1]МАКС_факт!VO32+[1]МАКС_ост!VO32+'[2]Корректировка под факт'!VO32</f>
        <v>0</v>
      </c>
      <c r="VP32" s="86">
        <f>[1]МАКС_факт!VP32+[1]МАКС_ост!VP32+'[2]Корректировка под факт'!VP32</f>
        <v>0</v>
      </c>
      <c r="VQ32" s="86">
        <f>[1]МАКС_факт!VQ32+[1]МАКС_ост!VQ32+'[2]Корректировка под факт'!VQ32</f>
        <v>0</v>
      </c>
      <c r="VR32" s="86">
        <f>[1]МАКС_факт!VR32+[1]МАКС_ост!VR32+'[2]Корректировка под факт'!VR32</f>
        <v>0</v>
      </c>
      <c r="VS32" s="86">
        <f>[1]МАКС_факт!VS32+[1]МАКС_ост!VS32+'[2]Корректировка под факт'!VS32</f>
        <v>0</v>
      </c>
      <c r="VT32" s="86">
        <f>[1]МАКС_факт!VT32+[1]МАКС_ост!VT32+'[2]Корректировка под факт'!VT32</f>
        <v>0</v>
      </c>
      <c r="VU32" s="86">
        <f>[1]МАКС_факт!VU32+[1]МАКС_ост!VU32+'[2]Корректировка под факт'!VU32</f>
        <v>0</v>
      </c>
      <c r="VV32" s="86">
        <f>[1]МАКС_факт!VV32+[1]МАКС_ост!VV32+'[2]Корректировка под факт'!VV32</f>
        <v>0</v>
      </c>
      <c r="VW32" s="86">
        <f>[1]МАКС_факт!VW32+[1]МАКС_ост!VW32+'[2]Корректировка под факт'!VW32</f>
        <v>0</v>
      </c>
      <c r="VX32" s="86">
        <f>[1]МАКС_факт!VX32+[1]МАКС_ост!VX32+'[2]Корректировка под факт'!VX32</f>
        <v>0</v>
      </c>
      <c r="VY32" s="86">
        <f>[1]МАКС_факт!VY32+[1]МАКС_ост!VY32+'[2]Корректировка под факт'!VY32</f>
        <v>0</v>
      </c>
      <c r="VZ32" s="86">
        <f>[1]МАКС_факт!VZ32+[1]МАКС_ост!VZ32+'[2]Корректировка под факт'!VZ32</f>
        <v>0</v>
      </c>
      <c r="WA32" s="86">
        <f>[1]МАКС_факт!WA32+[1]МАКС_ост!WA32+'[2]Корректировка под факт'!WA32</f>
        <v>0</v>
      </c>
      <c r="WB32" s="86">
        <f>[1]МАКС_факт!WB32+[1]МАКС_ост!WB32+'[2]Корректировка под факт'!WB32</f>
        <v>0</v>
      </c>
      <c r="WC32" s="86">
        <f>[1]МАКС_факт!WC32+[1]МАКС_ост!WC32+'[2]Корректировка под факт'!WC32</f>
        <v>0</v>
      </c>
      <c r="WD32" s="86">
        <f>[1]МАКС_факт!WD32+[1]МАКС_ост!WD32+'[2]Корректировка под факт'!WD32</f>
        <v>0</v>
      </c>
      <c r="WE32" s="86">
        <f>[1]МАКС_факт!WE32+[1]МАКС_ост!WE32+'[2]Корректировка под факт'!WE32</f>
        <v>0</v>
      </c>
      <c r="WF32" s="86">
        <f>[1]МАКС_факт!WF32+[1]МАКС_ост!WF32+'[2]Корректировка под факт'!WF32</f>
        <v>0</v>
      </c>
      <c r="WG32" s="86">
        <f>[1]МАКС_факт!WG32+[1]МАКС_ост!WG32+'[2]Корректировка под факт'!WG32</f>
        <v>0</v>
      </c>
      <c r="WH32" s="86">
        <f>[1]МАКС_факт!WH32+[1]МАКС_ост!WH32+'[2]Корректировка под факт'!WH32</f>
        <v>0</v>
      </c>
      <c r="WI32" s="86">
        <f>[1]МАКС_факт!WI32+[1]МАКС_ост!WI32+'[2]Корректировка под факт'!WI32</f>
        <v>0</v>
      </c>
      <c r="WJ32" s="86">
        <f>[1]МАКС_факт!WJ32+[1]МАКС_ост!WJ32+'[2]Корректировка под факт'!WJ32</f>
        <v>0</v>
      </c>
      <c r="WK32" s="86">
        <f>[1]МАКС_факт!WK32+[1]МАКС_ост!WK32+'[2]Корректировка под факт'!WK32</f>
        <v>0</v>
      </c>
      <c r="WL32" s="86">
        <f>[1]МАКС_факт!WL32+[1]МАКС_ост!WL32+'[2]Корректировка под факт'!WL32</f>
        <v>0</v>
      </c>
      <c r="WM32" s="86">
        <f>[1]МАКС_факт!WM32+[1]МАКС_ост!WM32+'[2]Корректировка под факт'!WM32</f>
        <v>0</v>
      </c>
      <c r="WN32" s="86">
        <f>[1]МАКС_факт!WN32+[1]МАКС_ост!WN32+'[2]Корректировка под факт'!WN32</f>
        <v>0</v>
      </c>
      <c r="WO32" s="86">
        <f>[1]МАКС_факт!WO32+[1]МАКС_ост!WO32+'[2]Корректировка под факт'!WO32</f>
        <v>0</v>
      </c>
      <c r="WP32" s="86">
        <f>[1]МАКС_факт!WP32+[1]МАКС_ост!WP32+'[2]Корректировка под факт'!WP32</f>
        <v>0</v>
      </c>
      <c r="WQ32" s="86">
        <f>[1]МАКС_факт!WQ32+[1]МАКС_ост!WQ32+'[2]Корректировка под факт'!WQ32</f>
        <v>0</v>
      </c>
      <c r="WR32" s="86">
        <f>[1]МАКС_факт!WR32+[1]МАКС_ост!WR32+'[2]Корректировка под факт'!WR32</f>
        <v>0</v>
      </c>
      <c r="WS32" s="86">
        <f>[1]МАКС_факт!WS32+[1]МАКС_ост!WS32+'[2]Корректировка под факт'!WS32</f>
        <v>0</v>
      </c>
      <c r="WT32" s="86">
        <f>[1]МАКС_факт!WT32+[1]МАКС_ост!WT32+'[2]Корректировка под факт'!WT32</f>
        <v>0</v>
      </c>
      <c r="WU32" s="86">
        <f>[1]МАКС_факт!WU32+[1]МАКС_ост!WU32+'[2]Корректировка под факт'!WU32</f>
        <v>0</v>
      </c>
      <c r="WV32" s="86">
        <f>[1]МАКС_факт!WV32+[1]МАКС_ост!WV32+'[2]Корректировка под факт'!WV32</f>
        <v>0</v>
      </c>
      <c r="WW32" s="86">
        <f>[1]МАКС_факт!WW32+[1]МАКС_ост!WW32+'[2]Корректировка под факт'!WW32</f>
        <v>0</v>
      </c>
      <c r="WX32" s="86">
        <f>[1]МАКС_факт!WX32+[1]МАКС_ост!WX32+'[2]Корректировка под факт'!WX32</f>
        <v>0</v>
      </c>
      <c r="WY32" s="86">
        <f>[1]МАКС_факт!WY32+[1]МАКС_ост!WY32+'[2]Корректировка под факт'!WY32</f>
        <v>0</v>
      </c>
      <c r="WZ32" s="86">
        <f>[1]МАКС_факт!WZ32+[1]МАКС_ост!WZ32+'[2]Корректировка под факт'!WZ32</f>
        <v>0</v>
      </c>
      <c r="XA32" s="86">
        <f>[1]МАКС_факт!XA32+[1]МАКС_ост!XA32+'[2]Корректировка под факт'!XA32</f>
        <v>0</v>
      </c>
      <c r="XB32" s="86">
        <f>[1]МАКС_факт!XB32+[1]МАКС_ост!XB32+'[2]Корректировка под факт'!XB32</f>
        <v>0</v>
      </c>
      <c r="XC32" s="86">
        <f>[1]МАКС_факт!XC32+[1]МАКС_ост!XC32+'[2]Корректировка под факт'!XC32</f>
        <v>0</v>
      </c>
      <c r="XD32" s="86">
        <f>[1]МАКС_факт!XD32+[1]МАКС_ост!XD32+'[2]Корректировка под факт'!XD32</f>
        <v>0</v>
      </c>
      <c r="XE32" s="86">
        <f>[1]МАКС_факт!XE32+[1]МАКС_ост!XE32+'[2]Корректировка под факт'!XE32</f>
        <v>0</v>
      </c>
      <c r="XF32" s="86">
        <f>[1]МАКС_факт!XF32+[1]МАКС_ост!XF32+'[2]Корректировка под факт'!XF32</f>
        <v>0</v>
      </c>
      <c r="XG32" s="86">
        <f>[1]МАКС_факт!XG32+[1]МАКС_ост!XG32+'[2]Корректировка под факт'!XG32</f>
        <v>0</v>
      </c>
      <c r="XH32" s="86">
        <f>[1]МАКС_факт!XH32+[1]МАКС_ост!XH32+'[2]Корректировка под факт'!XH32</f>
        <v>0</v>
      </c>
      <c r="XI32" s="86">
        <f>[1]МАКС_факт!XI32+[1]МАКС_ост!XI32+'[2]Корректировка под факт'!XI32</f>
        <v>0</v>
      </c>
      <c r="XJ32" s="86">
        <f>[1]МАКС_факт!XJ32+[1]МАКС_ост!XJ32+'[2]Корректировка под факт'!XJ32</f>
        <v>0</v>
      </c>
      <c r="XK32" s="86">
        <f>[1]МАКС_факт!XK32+[1]МАКС_ост!XK32+'[2]Корректировка под факт'!XK32</f>
        <v>0</v>
      </c>
      <c r="XL32" s="86">
        <f>[1]МАКС_факт!XL32+[1]МАКС_ост!XL32+'[2]Корректировка под факт'!XL32</f>
        <v>0</v>
      </c>
      <c r="XM32" s="86">
        <f>[1]МАКС_факт!XM32+[1]МАКС_ост!XM32+'[2]Корректировка под факт'!XM32</f>
        <v>0</v>
      </c>
      <c r="XN32" s="86">
        <f>[1]МАКС_факт!XN32+[1]МАКС_ост!XN32+'[2]Корректировка под факт'!XN32</f>
        <v>0</v>
      </c>
      <c r="XO32" s="86">
        <f>[1]МАКС_факт!XO32+[1]МАКС_ост!XO32+'[2]Корректировка под факт'!XO32</f>
        <v>0</v>
      </c>
      <c r="XP32" s="86">
        <f>[1]МАКС_факт!XP32+[1]МАКС_ост!XP32+'[2]Корректировка под факт'!XP32</f>
        <v>0</v>
      </c>
      <c r="XQ32" s="86">
        <f>[1]МАКС_факт!XQ32+[1]МАКС_ост!XQ32+'[2]Корректировка под факт'!XQ32</f>
        <v>0</v>
      </c>
      <c r="XR32" s="86">
        <f>[1]МАКС_факт!XR32+[1]МАКС_ост!XR32+'[2]Корректировка под факт'!XR32</f>
        <v>0</v>
      </c>
      <c r="XS32" s="86">
        <f>[1]МАКС_факт!XS32+[1]МАКС_ост!XS32+'[2]Корректировка под факт'!XS32</f>
        <v>0</v>
      </c>
      <c r="XT32" s="86">
        <f>[1]МАКС_факт!XT32+[1]МАКС_ост!XT32+'[2]Корректировка под факт'!XT32</f>
        <v>0</v>
      </c>
      <c r="XU32" s="86">
        <f>[1]МАКС_факт!XU32+[1]МАКС_ост!XU32+'[2]Корректировка под факт'!XU32</f>
        <v>0</v>
      </c>
      <c r="XV32" s="86">
        <f>[1]МАКС_факт!XV32+[1]МАКС_ост!XV32+'[2]Корректировка под факт'!XV32</f>
        <v>0</v>
      </c>
      <c r="XW32" s="86">
        <f>[1]МАКС_факт!XW32+[1]МАКС_ост!XW32+'[2]Корректировка под факт'!XW32</f>
        <v>0</v>
      </c>
      <c r="XX32" s="86">
        <f>[1]МАКС_факт!XX32+[1]МАКС_ост!XX32+'[2]Корректировка под факт'!XX32</f>
        <v>0</v>
      </c>
      <c r="XY32" s="86">
        <f>[1]МАКС_факт!XY32+[1]МАКС_ост!XY32+'[2]Корректировка под факт'!XY32</f>
        <v>0</v>
      </c>
      <c r="XZ32" s="86">
        <f>[1]МАКС_факт!XZ32+[1]МАКС_ост!XZ32+'[2]Корректировка под факт'!XZ32</f>
        <v>0</v>
      </c>
      <c r="YA32" s="86">
        <f>[1]МАКС_факт!YA32+[1]МАКС_ост!YA32+'[2]Корректировка под факт'!YA32</f>
        <v>0</v>
      </c>
      <c r="YB32" s="86">
        <f>[1]МАКС_факт!YB32+[1]МАКС_ост!YB32+'[2]Корректировка под факт'!YB32</f>
        <v>0</v>
      </c>
      <c r="YC32" s="86">
        <f>[1]МАКС_факт!YC32+[1]МАКС_ост!YC32+'[2]Корректировка под факт'!YC32</f>
        <v>0</v>
      </c>
      <c r="YD32" s="86">
        <f>[1]МАКС_факт!YD32+[1]МАКС_ост!YD32+'[2]Корректировка под факт'!YD32</f>
        <v>0</v>
      </c>
      <c r="YE32" s="86">
        <f>[1]МАКС_факт!YE32+[1]МАКС_ост!YE32+'[2]Корректировка под факт'!YE32</f>
        <v>0</v>
      </c>
      <c r="YF32" s="86">
        <f>[1]МАКС_факт!YF32+[1]МАКС_ост!YF32+'[2]Корректировка под факт'!YF32</f>
        <v>0</v>
      </c>
      <c r="YG32" s="86">
        <f>[1]МАКС_факт!YG32+[1]МАКС_ост!YG32+'[2]Корректировка под факт'!YG32</f>
        <v>0</v>
      </c>
      <c r="YH32" s="86">
        <f>[1]МАКС_факт!YH32+[1]МАКС_ост!YH32+'[2]Корректировка под факт'!YH32</f>
        <v>0</v>
      </c>
      <c r="YI32" s="86">
        <f>[1]МАКС_факт!YI32+[1]МАКС_ост!YI32+'[2]Корректировка под факт'!YI32</f>
        <v>0</v>
      </c>
      <c r="YJ32" s="86">
        <f>[1]МАКС_факт!YJ32+[1]МАКС_ост!YJ32+'[2]Корректировка под факт'!YJ32</f>
        <v>0</v>
      </c>
      <c r="YK32" s="86">
        <f>[1]МАКС_факт!YK32+[1]МАКС_ост!YK32+'[2]Корректировка под факт'!YK32</f>
        <v>0</v>
      </c>
      <c r="YL32" s="86">
        <f>[1]МАКС_факт!YL32+[1]МАКС_ост!YL32+'[2]Корректировка под факт'!YL32</f>
        <v>0</v>
      </c>
      <c r="YM32" s="86">
        <f>[1]МАКС_факт!YM32+[1]МАКС_ост!YM32+'[2]Корректировка под факт'!YM32</f>
        <v>0</v>
      </c>
      <c r="YN32" s="86">
        <f>[1]МАКС_факт!YN32+[1]МАКС_ост!YN32+'[2]Корректировка под факт'!YN32</f>
        <v>0</v>
      </c>
      <c r="YO32" s="86">
        <f>[1]МАКС_факт!YO32+[1]МАКС_ост!YO32+'[2]Корректировка под факт'!YO32</f>
        <v>0</v>
      </c>
      <c r="YP32" s="86">
        <f>[1]МАКС_факт!YP32+[1]МАКС_ост!YP32+'[2]Корректировка под факт'!YP32</f>
        <v>0</v>
      </c>
      <c r="YQ32" s="86">
        <f>[1]МАКС_факт!YQ32+[1]МАКС_ост!YQ32+'[2]Корректировка под факт'!YQ32</f>
        <v>0</v>
      </c>
      <c r="YR32" s="86">
        <f>[1]МАКС_факт!YR32+[1]МАКС_ост!YR32+'[2]Корректировка под факт'!YR32</f>
        <v>0</v>
      </c>
      <c r="YS32" s="86">
        <f>[1]МАКС_факт!YS32+[1]МАКС_ост!YS32+'[2]Корректировка под факт'!YS32</f>
        <v>0</v>
      </c>
      <c r="YT32" s="86">
        <f>[1]МАКС_факт!YT32+[1]МАКС_ост!YT32+'[2]Корректировка под факт'!YT32</f>
        <v>0</v>
      </c>
      <c r="YU32" s="86">
        <f>[1]МАКС_факт!YU32+[1]МАКС_ост!YU32+'[2]Корректировка под факт'!YU32</f>
        <v>0</v>
      </c>
      <c r="YV32" s="86">
        <f>[1]МАКС_факт!YV32+[1]МАКС_ост!YV32+'[2]Корректировка под факт'!YV32</f>
        <v>0</v>
      </c>
      <c r="YW32" s="86">
        <f>[1]МАКС_факт!YW32+[1]МАКС_ост!YW32+'[2]Корректировка под факт'!YW32</f>
        <v>0</v>
      </c>
      <c r="YX32" s="86">
        <f>[1]МАКС_факт!YX32+[1]МАКС_ост!YX32+'[2]Корректировка под факт'!YX32</f>
        <v>0</v>
      </c>
      <c r="YY32" s="86">
        <f>[1]МАКС_факт!YY32+[1]МАКС_ост!YY32+'[2]Корректировка под факт'!YY32</f>
        <v>0</v>
      </c>
      <c r="YZ32" s="86">
        <f>[1]МАКС_факт!YZ32+[1]МАКС_ост!YZ32+'[2]Корректировка под факт'!YZ32</f>
        <v>0</v>
      </c>
      <c r="ZA32" s="86">
        <f>[1]МАКС_факт!ZA32+[1]МАКС_ост!ZA32+'[2]Корректировка под факт'!ZA32</f>
        <v>0</v>
      </c>
      <c r="ZB32" s="86">
        <f>[1]МАКС_факт!ZB32+[1]МАКС_ост!ZB32+'[2]Корректировка под факт'!ZB32</f>
        <v>0</v>
      </c>
      <c r="ZC32" s="86">
        <f>[1]МАКС_факт!ZC32+[1]МАКС_ост!ZC32+'[2]Корректировка под факт'!ZC32</f>
        <v>0</v>
      </c>
      <c r="ZD32" s="86">
        <f>[1]МАКС_факт!ZD32+[1]МАКС_ост!ZD32+'[2]Корректировка под факт'!ZD32</f>
        <v>0</v>
      </c>
      <c r="ZE32" s="86">
        <f>[1]МАКС_факт!ZE32+[1]МАКС_ост!ZE32+'[2]Корректировка под факт'!ZE32</f>
        <v>0</v>
      </c>
    </row>
    <row r="33" spans="1:681" ht="23.25" x14ac:dyDescent="0.3">
      <c r="A33" s="13">
        <v>15</v>
      </c>
      <c r="B33" s="82" t="s">
        <v>1290</v>
      </c>
      <c r="C33" s="83" t="s">
        <v>1291</v>
      </c>
      <c r="D33" s="84">
        <f>E33+S33+T33+U33+W33+Z33+AD33+AE33+AF33+AI33+AJ33</f>
        <v>183951</v>
      </c>
      <c r="E33" s="85">
        <f>F33+G33+H33</f>
        <v>84544</v>
      </c>
      <c r="F33" s="86">
        <f t="shared" si="39"/>
        <v>18663</v>
      </c>
      <c r="G33" s="86">
        <f t="shared" si="39"/>
        <v>5038</v>
      </c>
      <c r="H33" s="86">
        <f t="shared" si="39"/>
        <v>60843</v>
      </c>
      <c r="I33" s="86">
        <f t="shared" si="40"/>
        <v>0</v>
      </c>
      <c r="J33" s="85">
        <f>[1]МАКС_факт!J33+[1]МАКС_ост!J33+'[2]Корректировка под факт'!J33</f>
        <v>19281</v>
      </c>
      <c r="K33" s="86">
        <f>[1]МАКС_факт!K33+[1]МАКС_ост!K33+'[2]Корректировка под факт'!K33</f>
        <v>4416</v>
      </c>
      <c r="L33" s="86">
        <f>[1]МАКС_факт!L33+[1]МАКС_ост!L33+'[2]Корректировка под факт'!L33</f>
        <v>1133</v>
      </c>
      <c r="M33" s="86">
        <f>[1]МАКС_факт!M33+[1]МАКС_ост!M33+'[2]Корректировка под факт'!M33</f>
        <v>13732</v>
      </c>
      <c r="N33" s="86">
        <f>[1]МАКС_факт!N33+[1]МАКС_ост!N33+'[2]Корректировка под факт'!N33</f>
        <v>0</v>
      </c>
      <c r="O33" s="85">
        <f>[1]МАКС_факт!O33+[1]МАКС_ост!O33+'[2]Корректировка под факт'!O33</f>
        <v>65263</v>
      </c>
      <c r="P33" s="86">
        <f>[1]МАКС_факт!P33+[1]МАКС_ост!P33+'[2]Корректировка под факт'!P33</f>
        <v>14247</v>
      </c>
      <c r="Q33" s="86">
        <f>[1]МАКС_факт!Q33+[1]МАКС_ост!Q33+'[2]Корректировка под факт'!Q33</f>
        <v>3905</v>
      </c>
      <c r="R33" s="86">
        <f>[1]МАКС_факт!R33+[1]МАКС_ост!R33+'[2]Корректировка под факт'!R33</f>
        <v>47111</v>
      </c>
      <c r="S33" s="86">
        <f>[1]МАКС_факт!S33+[1]МАКС_ост!S33+'[2]Корректировка под факт'!S33</f>
        <v>43592</v>
      </c>
      <c r="T33" s="86">
        <f>[1]МАКС_факт!T33+[1]МАКС_ост!T33+'[2]Корректировка под факт'!T33</f>
        <v>17564</v>
      </c>
      <c r="U33" s="86">
        <f>[1]МАКС_факт!U33+[1]МАКС_ост!U33+'[2]Корректировка под факт'!U33</f>
        <v>0</v>
      </c>
      <c r="V33" s="101">
        <f>[1]МАКС_факт!V33+[1]МАКС_ост!V33+'[2]Корректировка под факт'!V33</f>
        <v>146204</v>
      </c>
      <c r="W33" s="85">
        <f>[1]МАКС_факт!W33+[1]МАКС_ост!W33+'[2]Корректировка под факт'!W33</f>
        <v>12342</v>
      </c>
      <c r="X33" s="86">
        <f>[1]МАКС_факт!X33+[1]МАКС_ост!X33+'[2]Корректировка под факт'!X33</f>
        <v>9499</v>
      </c>
      <c r="Y33" s="86">
        <f>[1]МАКС_факт!Y33+[1]МАКС_ост!Y33+'[2]Корректировка под факт'!Y33</f>
        <v>2843</v>
      </c>
      <c r="Z33" s="85">
        <f>[1]МАКС_факт!Z33+[1]МАКС_ост!Z33+'[2]Корректировка под факт'!Z33</f>
        <v>21561</v>
      </c>
      <c r="AA33" s="86">
        <f>[1]МАКС_факт!AA33+[1]МАКС_ост!AA33+'[2]Корректировка под факт'!AA33</f>
        <v>21516</v>
      </c>
      <c r="AB33" s="86">
        <f>[1]МАКС_факт!AB33+[1]МАКС_ост!AB33+'[2]Корректировка под факт'!AB33</f>
        <v>0</v>
      </c>
      <c r="AC33" s="86">
        <f>[1]МАКС_факт!AC33+[1]МАКС_ост!AC33+'[2]Корректировка под факт'!AC33</f>
        <v>45</v>
      </c>
      <c r="AD33" s="86">
        <f>[1]МАКС_факт!AD33+[1]МАКС_ост!AD33+'[2]Корректировка под факт'!AD33</f>
        <v>3488</v>
      </c>
      <c r="AE33" s="86">
        <f>[1]МАКС_факт!AE33+[1]МАКС_ост!AE33+'[2]Корректировка под факт'!AE33</f>
        <v>0</v>
      </c>
      <c r="AF33" s="85">
        <f>[1]МАКС_факт!AF33+[1]МАКС_ост!AF33+'[2]Корректировка под факт'!AF33</f>
        <v>0</v>
      </c>
      <c r="AG33" s="86">
        <f>[1]МАКС_факт!AG33+[1]МАКС_ост!AG33+'[2]Корректировка под факт'!AG33</f>
        <v>0</v>
      </c>
      <c r="AH33" s="86">
        <f>[1]МАКС_факт!AH33+[1]МАКС_ост!AH33+'[2]Корректировка под факт'!AH33</f>
        <v>0</v>
      </c>
      <c r="AI33" s="86">
        <f>[1]МАКС_факт!AI33+[1]МАКС_ост!AI33+'[2]Корректировка под факт'!AI33</f>
        <v>860</v>
      </c>
      <c r="AJ33" s="86">
        <f>[1]МАКС_факт!AJ33+[1]МАКС_ост!AJ33+'[2]Корректировка под факт'!AJ33</f>
        <v>0</v>
      </c>
      <c r="AK33" s="87">
        <f>[1]МАКС_факт!AK33+[1]МАКС_ост!AK33+'[2]Корректировка под факт'!AK33</f>
        <v>37713</v>
      </c>
      <c r="AL33" s="88">
        <f>[1]МАКС_факт!AL33+[1]МАКС_ост!AL33+'[2]Корректировка под факт'!AL33</f>
        <v>37713</v>
      </c>
      <c r="AM33" s="88">
        <f>[1]МАКС_факт!AM33+[1]МАКС_ост!AM33+'[2]Корректировка под факт'!AM33</f>
        <v>0</v>
      </c>
      <c r="AN33" s="86">
        <f>[1]МАКС_факт!AN33+[1]МАКС_ост!AN33+'[2]Корректировка под факт'!AN33</f>
        <v>0</v>
      </c>
      <c r="AO33" s="87">
        <f t="shared" si="41"/>
        <v>80607</v>
      </c>
      <c r="AP33" s="85">
        <f>[1]МАКС_факт!AP33+[1]МАКС_ост!AP33+'[2]Корректировка под факт'!AP33</f>
        <v>74694</v>
      </c>
      <c r="AQ33" s="86">
        <f>[1]МАКС_факт!AQ33+[1]МАКС_ост!AQ33+'[2]Корректировка под факт'!AQ33</f>
        <v>48938</v>
      </c>
      <c r="AR33" s="86">
        <f>[1]МАКС_факт!AR33+[1]МАКС_ост!AR33+'[2]Корректировка под факт'!AR33</f>
        <v>2781</v>
      </c>
      <c r="AS33" s="86">
        <f>[1]МАКС_факт!AS33+[1]МАКС_ост!AS33+'[2]Корректировка под факт'!AS33</f>
        <v>22975</v>
      </c>
      <c r="AT33" s="86">
        <f>[1]МАКС_факт!AT33+[1]МАКС_ост!AT33+'[2]Корректировка под факт'!AT33</f>
        <v>0</v>
      </c>
      <c r="AU33" s="101">
        <f>[1]МАКС_факт!AU33+[1]МАКС_ост!AU33+'[2]Корректировка под факт'!AU33</f>
        <v>74694</v>
      </c>
      <c r="AV33" s="86">
        <f>[1]МАКС_факт!AV33+[1]МАКС_ост!AV33+'[2]Корректировка под факт'!AV33</f>
        <v>5913</v>
      </c>
      <c r="AW33" s="89">
        <f>[1]МАКС_факт!AW33+[1]МАКС_ост!AW33+'[2]Корректировка под факт'!AW33</f>
        <v>0</v>
      </c>
      <c r="AX33" s="86">
        <f>[1]МАКС_факт!AX33+[1]МАКС_ост!AX33+'[2]Корректировка под факт'!AX33</f>
        <v>0</v>
      </c>
      <c r="AY33" s="86">
        <f>[1]МАКС_факт!AY33+[1]МАКС_ост!AY33+'[2]Корректировка под факт'!AY33</f>
        <v>0</v>
      </c>
      <c r="AZ33" s="90">
        <f>[1]МАКС_факт!AZ33+[1]МАКС_ост!AZ33+'[2]Корректировка под факт'!AZ33</f>
        <v>1087</v>
      </c>
      <c r="BA33" s="86">
        <f>[1]МАКС_факт!BA33+[1]МАКС_ост!BA33+'[2]Корректировка под факт'!BA33</f>
        <v>347</v>
      </c>
      <c r="BB33" s="86">
        <f>[1]МАКС_факт!BB33+[1]МАКС_ост!BB33+'[2]Корректировка под факт'!BB33</f>
        <v>0</v>
      </c>
      <c r="BC33" s="86">
        <f>[1]МАКС_факт!BC33+[1]МАКС_ост!BC33+'[2]Корректировка под факт'!BC33</f>
        <v>710</v>
      </c>
      <c r="BD33" s="86">
        <f>[1]МАКС_факт!BD33+[1]МАКС_ост!BD33+'[2]Корректировка под факт'!BD33</f>
        <v>13</v>
      </c>
      <c r="BE33" s="86">
        <f>[1]МАКС_факт!BE33+[1]МАКС_ост!BE33+'[2]Корректировка под факт'!BE33</f>
        <v>17</v>
      </c>
      <c r="BF33" s="90">
        <f>[1]МАКС_факт!BF33+[1]МАКС_ост!BF33+'[2]Корректировка под факт'!BF33</f>
        <v>0</v>
      </c>
      <c r="BG33" s="86">
        <f>[1]МАКС_факт!BG33+[1]МАКС_ост!BG33+'[2]Корректировка под факт'!BG33</f>
        <v>0</v>
      </c>
      <c r="BH33" s="86">
        <f>[1]МАКС_факт!BH33+[1]МАКС_ост!BH33+'[2]Корректировка под факт'!BH33</f>
        <v>0</v>
      </c>
      <c r="BI33" s="86">
        <f>[1]МАКС_факт!BI33+[1]МАКС_ост!BI33+'[2]Корректировка под факт'!BI33</f>
        <v>3373</v>
      </c>
      <c r="BJ33" s="90">
        <f>[1]МАКС_факт!BJ33+[1]МАКС_ост!BJ33+'[2]Корректировка под факт'!BJ33</f>
        <v>2649</v>
      </c>
      <c r="BK33" s="86">
        <f>[1]МАКС_факт!BK33+[1]МАКС_ост!BK33+'[2]Корректировка под факт'!BK33</f>
        <v>397</v>
      </c>
      <c r="BL33" s="86">
        <f>[1]МАКС_факт!BL33+[1]МАКС_ост!BL33+'[2]Корректировка под факт'!BL33</f>
        <v>2252</v>
      </c>
      <c r="BM33" s="86">
        <f>[1]МАКС_факт!BM33+[1]МАКС_ост!BM33+'[2]Корректировка под факт'!BM33</f>
        <v>0</v>
      </c>
      <c r="BN33" s="86">
        <f>[1]МАКС_факт!BN33+[1]МАКС_ост!BN33+'[2]Корректировка под факт'!BN33</f>
        <v>0</v>
      </c>
      <c r="BO33" s="86">
        <f>[1]МАКС_факт!BO33+[1]МАКС_ост!BO33+'[2]Корректировка под факт'!BO33</f>
        <v>0</v>
      </c>
      <c r="BP33" s="91">
        <f>[1]МАКС_факт!BP33+[1]МАКС_ост!BP33+'[2]Корректировка под факт'!BP33</f>
        <v>96220</v>
      </c>
      <c r="BQ33" s="87">
        <f>[1]МАКС_факт!BQ33+[1]МАКС_ост!BQ33+'[2]Корректировка под факт'!BQ33</f>
        <v>9890</v>
      </c>
      <c r="BR33" s="86">
        <f>[1]МАКС_факт!BR33+[1]МАКС_ост!BR33+'[2]Корректировка под факт'!BR33</f>
        <v>0</v>
      </c>
      <c r="BS33" s="86">
        <f>[1]МАКС_факт!BS33+[1]МАКС_ост!BS33+'[2]Корректировка под факт'!BS33</f>
        <v>0</v>
      </c>
      <c r="BT33" s="86">
        <f>[1]МАКС_факт!BT33+[1]МАКС_ост!BT33+'[2]Корректировка под факт'!BT33</f>
        <v>0</v>
      </c>
      <c r="BU33" s="86">
        <f>[1]МАКС_факт!BU33+[1]МАКС_ост!BU33+'[2]Корректировка под факт'!BU33</f>
        <v>0</v>
      </c>
      <c r="BV33" s="86">
        <f>[1]МАКС_факт!BV33+[1]МАКС_ост!BV33+'[2]Корректировка под факт'!BV33</f>
        <v>0</v>
      </c>
      <c r="BW33" s="85">
        <f>[1]МАКС_факт!BW33+[1]МАКС_ост!BW33+'[2]Корректировка под факт'!BW33</f>
        <v>0</v>
      </c>
      <c r="BX33" s="86">
        <f>[1]МАКС_факт!BX33+[1]МАКС_ост!BX33+'[2]Корректировка под факт'!BX33</f>
        <v>0</v>
      </c>
      <c r="BY33" s="86">
        <f>[1]МАКС_факт!BY33+[1]МАКС_ост!BY33+'[2]Корректировка под факт'!BY33</f>
        <v>0</v>
      </c>
      <c r="BZ33" s="86">
        <f>[1]МАКС_факт!BZ33+[1]МАКС_ост!BZ33+'[2]Корректировка под факт'!BZ33</f>
        <v>0</v>
      </c>
      <c r="CA33" s="86">
        <f>[1]МАКС_факт!CA33+[1]МАКС_ост!CA33+'[2]Корректировка под факт'!CA33</f>
        <v>402</v>
      </c>
      <c r="CB33" s="86">
        <f>[1]МАКС_факт!CB33+[1]МАКС_ост!CB33+'[2]Корректировка под факт'!CB33</f>
        <v>1063</v>
      </c>
      <c r="CC33" s="86">
        <f>[1]МАКС_факт!CC33+[1]МАКС_ост!CC33+'[2]Корректировка под факт'!CC33</f>
        <v>0</v>
      </c>
      <c r="CD33" s="92">
        <f>[1]МАКС_факт!CD33+[1]МАКС_ост!CD33+'[2]Корректировка под факт'!CD33</f>
        <v>0</v>
      </c>
      <c r="CE33" s="86">
        <f>[1]МАКС_факт!CE33+[1]МАКС_ост!CE33+'[2]Корректировка под факт'!CE33</f>
        <v>0</v>
      </c>
      <c r="CF33" s="86">
        <f>[1]МАКС_факт!CF33+[1]МАКС_ост!CF33+'[2]Корректировка под факт'!CF33</f>
        <v>949</v>
      </c>
      <c r="CG33" s="86">
        <f>[1]МАКС_факт!CG33+[1]МАКС_ост!CG33+'[2]Корректировка под факт'!CG33</f>
        <v>0</v>
      </c>
      <c r="CH33" s="86">
        <f>[1]МАКС_факт!CH33+[1]МАКС_ост!CH33+'[2]Корректировка под факт'!CH33</f>
        <v>0</v>
      </c>
      <c r="CI33" s="86">
        <f>[1]МАКС_факт!CI33+[1]МАКС_ост!CI33+'[2]Корректировка под факт'!CI33</f>
        <v>0</v>
      </c>
      <c r="CJ33" s="86">
        <f>[1]МАКС_факт!CJ33+[1]МАКС_ост!CJ33+'[2]Корректировка под факт'!CJ33</f>
        <v>0</v>
      </c>
      <c r="CK33" s="86">
        <f>[1]МАКС_факт!CK33+[1]МАКС_ост!CK33+'[2]Корректировка под факт'!CK33</f>
        <v>0</v>
      </c>
      <c r="CL33" s="86">
        <f>[1]МАКС_факт!CL33+[1]МАКС_ост!CL33+'[2]Корректировка под факт'!CL33</f>
        <v>0</v>
      </c>
      <c r="CM33" s="86">
        <f>[1]МАКС_факт!CM33+[1]МАКС_ост!CM33+'[2]Корректировка под факт'!CM33</f>
        <v>730</v>
      </c>
      <c r="CN33" s="86">
        <f>[1]МАКС_факт!CN33+[1]МАКС_ост!CN33+'[2]Корректировка под факт'!CN33</f>
        <v>702</v>
      </c>
      <c r="CO33" s="86">
        <f>[1]МАКС_факт!CO33+[1]МАКС_ост!CO33+'[2]Корректировка под факт'!CO33</f>
        <v>0</v>
      </c>
      <c r="CP33" s="86">
        <f>[1]МАКС_факт!CP33+[1]МАКС_ост!CP33+'[2]Корректировка под факт'!CP33</f>
        <v>0</v>
      </c>
      <c r="CQ33" s="86">
        <f>[1]МАКС_факт!CQ33+[1]МАКС_ост!CQ33+'[2]Корректировка под факт'!CQ33</f>
        <v>0</v>
      </c>
      <c r="CR33" s="86">
        <f>[1]МАКС_факт!CR33+[1]МАКС_ост!CR33+'[2]Корректировка под факт'!CR33</f>
        <v>0</v>
      </c>
      <c r="CS33" s="86">
        <f>[1]МАКС_факт!CS33+[1]МАКС_ост!CS33+'[2]Корректировка под факт'!CS33</f>
        <v>0</v>
      </c>
      <c r="CT33" s="86">
        <f>[1]МАКС_факт!CT33+[1]МАКС_ост!CT33+'[2]Корректировка под факт'!CT33</f>
        <v>3268</v>
      </c>
      <c r="CU33" s="86">
        <f>[1]МАКС_факт!CU33+[1]МАКС_ост!CU33+'[2]Корректировка под факт'!CU33</f>
        <v>0</v>
      </c>
      <c r="CV33" s="86">
        <f>[1]МАКС_факт!CV33+[1]МАКС_ост!CV33+'[2]Корректировка под факт'!CV33</f>
        <v>0</v>
      </c>
      <c r="CW33" s="86">
        <f>[1]МАКС_факт!CW33+[1]МАКС_ост!CW33+'[2]Корректировка под факт'!CW33</f>
        <v>771</v>
      </c>
      <c r="CX33" s="86">
        <f>[1]МАКС_факт!CX33+[1]МАКС_ост!CX33+'[2]Корректировка под факт'!CX33</f>
        <v>0</v>
      </c>
      <c r="CY33" s="86">
        <f>[1]МАКС_факт!CY33+[1]МАКС_ост!CY33+'[2]Корректировка под факт'!CY33</f>
        <v>1653</v>
      </c>
      <c r="CZ33" s="86">
        <f>[1]МАКС_факт!CZ33+[1]МАКС_ост!CZ33+'[2]Корректировка под факт'!CZ33</f>
        <v>352</v>
      </c>
      <c r="DA33" s="86">
        <f>[1]МАКС_факт!DA33+[1]МАКС_ост!DA33+'[2]Корректировка под факт'!DA33</f>
        <v>0</v>
      </c>
      <c r="DB33" s="86">
        <f>[1]МАКС_факт!DB33+[1]МАКС_ост!DB33+'[2]Корректировка под факт'!DB33</f>
        <v>0</v>
      </c>
      <c r="DC33" s="86">
        <f>[1]МАКС_факт!DC33+[1]МАКС_ост!DC33+'[2]Корректировка под факт'!DC33</f>
        <v>0</v>
      </c>
      <c r="DD33" s="86">
        <f>[1]МАКС_факт!DD33+[1]МАКС_ост!DD33+'[2]Корректировка под факт'!DD33</f>
        <v>0</v>
      </c>
      <c r="DE33" s="86">
        <f>[1]МАКС_факт!DE33+[1]МАКС_ост!DE33+'[2]Корректировка под факт'!DE33</f>
        <v>0</v>
      </c>
      <c r="DF33" s="93">
        <f t="shared" si="42"/>
        <v>9890</v>
      </c>
      <c r="DG33" s="93">
        <f t="shared" si="43"/>
        <v>0</v>
      </c>
      <c r="DH33" s="86">
        <f>[1]МАКС_факт!DH33+[1]МАКС_ост!DH33+'[2]Корректировка под факт'!DH33</f>
        <v>0</v>
      </c>
      <c r="DI33" s="87">
        <f>[1]МАКС_факт!DI33+[1]МАКС_ост!DI33+'[2]Корректировка под факт'!DI33</f>
        <v>30204</v>
      </c>
      <c r="DJ33" s="87">
        <f t="shared" si="44"/>
        <v>3505</v>
      </c>
      <c r="DK33" s="85">
        <f>[1]МАКС_факт!DK33+[1]МАКС_ост!DK33+'[2]Корректировка под факт'!DK33</f>
        <v>102</v>
      </c>
      <c r="DL33" s="86">
        <f>[1]МАКС_факт!DL33+[1]МАКС_ост!DL33+'[2]Корректировка под факт'!DL33</f>
        <v>0</v>
      </c>
      <c r="DM33" s="85">
        <f>[1]МАКС_факт!DM33+[1]МАКС_ост!DM33+'[2]Корректировка под факт'!DM33</f>
        <v>0</v>
      </c>
      <c r="DN33" s="86">
        <f>[1]МАКС_факт!DN33+[1]МАКС_ост!DN33+'[2]Корректировка под факт'!DN33</f>
        <v>0</v>
      </c>
      <c r="DO33" s="86">
        <f>[1]МАКС_факт!DO33+[1]МАКС_ост!DO33+'[2]Корректировка под факт'!DO33</f>
        <v>0</v>
      </c>
      <c r="DP33" s="86">
        <f>[1]МАКС_факт!DP33+[1]МАКС_ост!DP33+'[2]Корректировка под факт'!DP33</f>
        <v>0</v>
      </c>
      <c r="DQ33" s="86">
        <f>[1]МАКС_факт!DQ33+[1]МАКС_ост!DQ33+'[2]Корректировка под факт'!DQ33</f>
        <v>0</v>
      </c>
      <c r="DR33" s="86">
        <f>[1]МАКС_факт!DR33+[1]МАКС_ост!DR33+'[2]Корректировка под факт'!DR33</f>
        <v>0</v>
      </c>
      <c r="DS33" s="86">
        <f>[1]МАКС_факт!DS33+[1]МАКС_ост!DS33+'[2]Корректировка под факт'!DS33</f>
        <v>270</v>
      </c>
      <c r="DT33" s="86">
        <f>[1]МАКС_факт!DT33+[1]МАКС_ост!DT33+'[2]Корректировка под факт'!DT33</f>
        <v>0</v>
      </c>
      <c r="DU33" s="85">
        <f>[1]МАКС_факт!DU33+[1]МАКС_ост!DU33+'[2]Корректировка под факт'!DU33</f>
        <v>0</v>
      </c>
      <c r="DV33" s="86">
        <f>[1]МАКС_факт!DV33+[1]МАКС_ост!DV33+'[2]Корректировка под факт'!DV33</f>
        <v>0</v>
      </c>
      <c r="DW33" s="85">
        <f>[1]МАКС_факт!DW33+[1]МАКС_ост!DW33+'[2]Корректировка под факт'!DW33</f>
        <v>261</v>
      </c>
      <c r="DX33" s="86">
        <f>[1]МАКС_факт!DX33+[1]МАКС_ост!DX33+'[2]Корректировка под факт'!DX33</f>
        <v>261</v>
      </c>
      <c r="DY33" s="86">
        <f>[1]МАКС_факт!DY33+[1]МАКС_ост!DY33+'[2]Корректировка под факт'!DY33</f>
        <v>261</v>
      </c>
      <c r="DZ33" s="86">
        <f>[1]МАКС_факт!DZ33+[1]МАКС_ост!DZ33+'[2]Корректировка под факт'!DZ33</f>
        <v>0</v>
      </c>
      <c r="EA33" s="86">
        <f>[1]МАКС_факт!EA33+[1]МАКС_ост!EA33+'[2]Корректировка под факт'!EA33</f>
        <v>0</v>
      </c>
      <c r="EB33" s="86">
        <f>[1]МАКС_факт!EB33+[1]МАКС_ост!EB33+'[2]Корректировка под факт'!EB33</f>
        <v>26</v>
      </c>
      <c r="EC33" s="86">
        <f>[1]МАКС_факт!EC33+[1]МАКС_ост!EC33+'[2]Корректировка под факт'!EC33</f>
        <v>0</v>
      </c>
      <c r="ED33" s="86">
        <f>[1]МАКС_факт!ED33+[1]МАКС_ост!ED33+'[2]Корректировка под факт'!ED33</f>
        <v>0</v>
      </c>
      <c r="EE33" s="86">
        <f>[1]МАКС_факт!EE33+[1]МАКС_ост!EE33+'[2]Корректировка под факт'!EE33</f>
        <v>2746</v>
      </c>
      <c r="EF33" s="86">
        <f>[1]МАКС_факт!EF33+[1]МАКС_ост!EF33+'[2]Корректировка под факт'!EF33</f>
        <v>0</v>
      </c>
      <c r="EG33" s="86">
        <f>[1]МАКС_факт!EG33+[1]МАКС_ост!EG33+'[2]Корректировка под факт'!EG33</f>
        <v>26</v>
      </c>
      <c r="EH33" s="86">
        <f>[1]МАКС_факт!EH33+[1]МАКС_ост!EH33+'[2]Корректировка под факт'!EH33</f>
        <v>74</v>
      </c>
      <c r="EI33" s="94">
        <f t="shared" si="45"/>
        <v>0</v>
      </c>
      <c r="EJ33" s="86">
        <f>[1]МАКС_факт!EJ33+[1]МАКС_ост!EJ33+'[2]Корректировка под факт'!EJ33</f>
        <v>0</v>
      </c>
      <c r="EK33" s="86">
        <f>[1]МАКС_факт!EK33+[1]МАКС_ост!EK33+'[2]Корректировка под факт'!EK33</f>
        <v>0</v>
      </c>
      <c r="EL33" s="86">
        <f>[1]МАКС_факт!EL33+[1]МАКС_ост!EL33+'[2]Корректировка под факт'!EL33</f>
        <v>0</v>
      </c>
      <c r="EM33" s="86">
        <f>[1]МАКС_факт!EM33+[1]МАКС_ост!EM33+'[2]Корректировка под факт'!EM33</f>
        <v>0</v>
      </c>
      <c r="EN33" s="86">
        <f>[1]МАКС_факт!EN33+[1]МАКС_ост!EN33+'[2]Корректировка под факт'!EN33</f>
        <v>0</v>
      </c>
      <c r="EO33" s="87">
        <f>[1]МАКС_факт!EO33+[1]МАКС_ост!EO33+'[2]Корректировка под факт'!EO33</f>
        <v>0</v>
      </c>
      <c r="EP33" s="86">
        <f>[1]МАКС_факт!EP33+[1]МАКС_ост!EP33+'[2]Корректировка под факт'!EP33</f>
        <v>0</v>
      </c>
      <c r="EQ33" s="86">
        <f>[1]МАКС_факт!EQ33+[1]МАКС_ост!EQ33+'[2]Корректировка под факт'!EQ33</f>
        <v>0</v>
      </c>
      <c r="ER33" s="86">
        <f>[1]МАКС_факт!ER33+[1]МАКС_ост!ER33+'[2]Корректировка под факт'!ER33</f>
        <v>0</v>
      </c>
      <c r="ES33" s="86">
        <f>[1]МАКС_факт!ES33+[1]МАКС_ост!ES33+'[2]Корректировка под факт'!ES33</f>
        <v>0</v>
      </c>
      <c r="ET33" s="86">
        <f>[1]МАКС_факт!ET33+[1]МАКС_ост!ET33+'[2]Корректировка под факт'!ET33</f>
        <v>0</v>
      </c>
      <c r="EU33" s="86">
        <f>[1]МАКС_факт!EU33+[1]МАКС_ост!EU33+'[2]Корректировка под факт'!EU33</f>
        <v>0</v>
      </c>
      <c r="EV33" s="86">
        <f>[1]МАКС_факт!EV33+[1]МАКС_ост!EV33+'[2]Корректировка под факт'!EV33</f>
        <v>0</v>
      </c>
      <c r="EW33" s="86">
        <f>[1]МАКС_факт!EW33+[1]МАКС_ост!EW33+'[2]Корректировка под факт'!EW33</f>
        <v>0</v>
      </c>
      <c r="EX33" s="86">
        <f>[1]МАКС_факт!EX33+[1]МАКС_ост!EX33+'[2]Корректировка под факт'!EX33</f>
        <v>0</v>
      </c>
      <c r="EY33" s="86">
        <f>[1]МАКС_факт!EY33+[1]МАКС_ост!EY33+'[2]Корректировка под факт'!EY33</f>
        <v>0</v>
      </c>
      <c r="EZ33" s="86">
        <f>[1]МАКС_факт!EZ33+[1]МАКС_ост!EZ33+'[2]Корректировка под факт'!EZ33</f>
        <v>0</v>
      </c>
      <c r="FA33" s="86">
        <f>[1]МАКС_факт!FA33+[1]МАКС_ост!FA33+'[2]Корректировка под факт'!FA33</f>
        <v>0</v>
      </c>
      <c r="FB33" s="86">
        <f>[1]МАКС_факт!FB33+[1]МАКС_ост!FB33+'[2]Корректировка под факт'!FB33</f>
        <v>0</v>
      </c>
      <c r="FC33" s="86">
        <f>[1]МАКС_факт!FC33+[1]МАКС_ост!FC33+'[2]Корректировка под факт'!FC33</f>
        <v>0</v>
      </c>
      <c r="FD33" s="86">
        <f>[1]МАКС_факт!FD33+[1]МАКС_ост!FD33+'[2]Корректировка под факт'!FD33</f>
        <v>0</v>
      </c>
      <c r="FE33" s="86">
        <f>[1]МАКС_факт!FE33+[1]МАКС_ост!FE33+'[2]Корректировка под факт'!FE33</f>
        <v>0</v>
      </c>
      <c r="FF33" s="86">
        <f>[1]МАКС_факт!FF33+[1]МАКС_ост!FF33+'[2]Корректировка под факт'!FF33</f>
        <v>0</v>
      </c>
      <c r="FG33" s="86">
        <f>[1]МАКС_факт!FG33+[1]МАКС_ост!FG33+'[2]Корректировка под факт'!FG33</f>
        <v>0</v>
      </c>
      <c r="FH33" s="86">
        <f>[1]МАКС_факт!FH33+[1]МАКС_ост!FH33+'[2]Корректировка под факт'!FH33</f>
        <v>0</v>
      </c>
      <c r="FI33" s="86">
        <f>[1]МАКС_факт!FI33+[1]МАКС_ост!FI33+'[2]Корректировка под факт'!FI33</f>
        <v>0</v>
      </c>
      <c r="FJ33" s="86">
        <f>[1]МАКС_факт!FJ33+[1]МАКС_ост!FJ33+'[2]Корректировка под факт'!FJ33</f>
        <v>0</v>
      </c>
      <c r="FK33" s="86">
        <f>[1]МАКС_факт!FK33+[1]МАКС_ост!FK33+'[2]Корректировка под факт'!FK33</f>
        <v>0</v>
      </c>
      <c r="FL33" s="86">
        <f>[1]МАКС_факт!FL33+[1]МАКС_ост!FL33+'[2]Корректировка под факт'!FL33</f>
        <v>0</v>
      </c>
      <c r="FM33" s="86">
        <f>[1]МАКС_факт!FM33+[1]МАКС_ост!FM33+'[2]Корректировка под факт'!FM33</f>
        <v>0</v>
      </c>
      <c r="FN33" s="86">
        <f>[1]МАКС_факт!FN33+[1]МАКС_ост!FN33+'[2]Корректировка под факт'!FN33</f>
        <v>0</v>
      </c>
      <c r="FO33" s="86">
        <f>[1]МАКС_факт!FO33+[1]МАКС_ост!FO33+'[2]Корректировка под факт'!FO33</f>
        <v>0</v>
      </c>
      <c r="FP33" s="86">
        <f>[1]МАКС_факт!FP33+[1]МАКС_ост!FP33+'[2]Корректировка под факт'!FP33</f>
        <v>0</v>
      </c>
      <c r="FQ33" s="86">
        <f>[1]МАКС_факт!FQ33+[1]МАКС_ост!FQ33+'[2]Корректировка под факт'!FQ33</f>
        <v>0</v>
      </c>
      <c r="FR33" s="86">
        <f>[1]МАКС_факт!FR33+[1]МАКС_ост!FR33+'[2]Корректировка под факт'!FR33</f>
        <v>0</v>
      </c>
      <c r="FS33" s="86">
        <f>[1]МАКС_факт!FS33+[1]МАКС_ост!FS33+'[2]Корректировка под факт'!FS33</f>
        <v>0</v>
      </c>
      <c r="FT33" s="86">
        <f>[1]МАКС_факт!FT33+[1]МАКС_ост!FT33+'[2]Корректировка под факт'!FT33</f>
        <v>0</v>
      </c>
      <c r="FU33" s="86">
        <f>[1]МАКС_факт!FU33+[1]МАКС_ост!FU33+'[2]Корректировка под факт'!FU33</f>
        <v>0</v>
      </c>
      <c r="FV33" s="86">
        <f>[1]МАКС_факт!FV33+[1]МАКС_ост!FV33+'[2]Корректировка под факт'!FV33</f>
        <v>0</v>
      </c>
      <c r="FW33" s="86">
        <f>[1]МАКС_факт!FW33+[1]МАКС_ост!FW33+'[2]Корректировка под факт'!FW33</f>
        <v>0</v>
      </c>
      <c r="FX33" s="86">
        <f>[1]МАКС_факт!FX33+[1]МАКС_ост!FX33+'[2]Корректировка под факт'!FX33</f>
        <v>0</v>
      </c>
      <c r="FY33" s="86">
        <f>[1]МАКС_факт!FY33+[1]МАКС_ост!FY33+'[2]Корректировка под факт'!FY33</f>
        <v>0</v>
      </c>
      <c r="FZ33" s="86">
        <f>[1]МАКС_факт!FZ33+[1]МАКС_ост!FZ33+'[2]Корректировка под факт'!FZ33</f>
        <v>0</v>
      </c>
      <c r="GA33" s="86">
        <f>[1]МАКС_факт!GA33+[1]МАКС_ост!GA33+'[2]Корректировка под факт'!GA33</f>
        <v>0</v>
      </c>
      <c r="GB33" s="86">
        <f>[1]МАКС_факт!GB33+[1]МАКС_ост!GB33+'[2]Корректировка под факт'!GB33</f>
        <v>0</v>
      </c>
      <c r="GC33" s="86">
        <f>[1]МАКС_факт!GC33+[1]МАКС_ост!GC33+'[2]Корректировка под факт'!GC33</f>
        <v>0</v>
      </c>
      <c r="GD33" s="86">
        <f>[1]МАКС_факт!GD33+[1]МАКС_ост!GD33+'[2]Корректировка под факт'!GD33</f>
        <v>0</v>
      </c>
      <c r="GE33" s="86">
        <f>[1]МАКС_факт!GE33+[1]МАКС_ост!GE33+'[2]Корректировка под факт'!GE33</f>
        <v>0</v>
      </c>
      <c r="GF33" s="86">
        <f>[1]МАКС_факт!GF33+[1]МАКС_ост!GF33+'[2]Корректировка под факт'!GF33</f>
        <v>0</v>
      </c>
      <c r="GG33" s="86">
        <f>[1]МАКС_факт!GG33+[1]МАКС_ост!GG33+'[2]Корректировка под факт'!GG33</f>
        <v>0</v>
      </c>
      <c r="GH33" s="86">
        <f>[1]МАКС_факт!GH33+[1]МАКС_ост!GH33+'[2]Корректировка под факт'!GH33</f>
        <v>0</v>
      </c>
      <c r="GI33" s="86">
        <f>[1]МАКС_факт!GI33+[1]МАКС_ост!GI33+'[2]Корректировка под факт'!GI33</f>
        <v>0</v>
      </c>
      <c r="GJ33" s="86">
        <f>[1]МАКС_факт!GJ33+[1]МАКС_ост!GJ33+'[2]Корректировка под факт'!GJ33</f>
        <v>0</v>
      </c>
      <c r="GK33" s="86">
        <f>[1]МАКС_факт!GK33+[1]МАКС_ост!GK33+'[2]Корректировка под факт'!GK33</f>
        <v>0</v>
      </c>
      <c r="GL33" s="86">
        <f>[1]МАКС_факт!GL33+[1]МАКС_ост!GL33+'[2]Корректировка под факт'!GL33</f>
        <v>0</v>
      </c>
      <c r="GM33" s="86">
        <f>[1]МАКС_факт!GM33+[1]МАКС_ост!GM33+'[2]Корректировка под факт'!GM33</f>
        <v>0</v>
      </c>
      <c r="GN33" s="86">
        <f>[1]МАКС_факт!GN33+[1]МАКС_ост!GN33+'[2]Корректировка под факт'!GN33</f>
        <v>0</v>
      </c>
      <c r="GO33" s="86">
        <f>[1]МАКС_факт!GO33+[1]МАКС_ост!GO33+'[2]Корректировка под факт'!GO33</f>
        <v>0</v>
      </c>
      <c r="GP33" s="86">
        <f>[1]МАКС_факт!GP33+[1]МАКС_ост!GP33+'[2]Корректировка под факт'!GP33</f>
        <v>0</v>
      </c>
      <c r="GQ33" s="86">
        <f>[1]МАКС_факт!GQ33+[1]МАКС_ост!GQ33+'[2]Корректировка под факт'!GQ33</f>
        <v>0</v>
      </c>
      <c r="GR33" s="86">
        <f>[1]МАКС_факт!GR33+[1]МАКС_ост!GR33+'[2]Корректировка под факт'!GR33</f>
        <v>0</v>
      </c>
      <c r="GS33" s="86">
        <f>[1]МАКС_факт!GS33+[1]МАКС_ост!GS33+'[2]Корректировка под факт'!GS33</f>
        <v>0</v>
      </c>
      <c r="GT33" s="86">
        <f>[1]МАКС_факт!GT33+[1]МАКС_ост!GT33+'[2]Корректировка под факт'!GT33</f>
        <v>0</v>
      </c>
      <c r="GU33" s="86">
        <f>[1]МАКС_факт!GU33+[1]МАКС_ост!GU33+'[2]Корректировка под факт'!GU33</f>
        <v>0</v>
      </c>
      <c r="GV33" s="86">
        <f>[1]МАКС_факт!GV33+[1]МАКС_ост!GV33+'[2]Корректировка под факт'!GV33</f>
        <v>0</v>
      </c>
      <c r="GW33" s="86">
        <f>[1]МАКС_факт!GW33+[1]МАКС_ост!GW33+'[2]Корректировка под факт'!GW33</f>
        <v>0</v>
      </c>
      <c r="GX33" s="86">
        <f>[1]МАКС_факт!GX33+[1]МАКС_ост!GX33+'[2]Корректировка под факт'!GX33</f>
        <v>0</v>
      </c>
      <c r="GY33" s="86">
        <f>[1]МАКС_факт!GY33+[1]МАКС_ост!GY33+'[2]Корректировка под факт'!GY33</f>
        <v>0</v>
      </c>
      <c r="GZ33" s="86">
        <f>[1]МАКС_факт!GZ33+[1]МАКС_ост!GZ33+'[2]Корректировка под факт'!GZ33</f>
        <v>0</v>
      </c>
      <c r="HA33" s="86">
        <f>[1]МАКС_факт!HA33+[1]МАКС_ост!HA33+'[2]Корректировка под факт'!HA33</f>
        <v>0</v>
      </c>
      <c r="HB33" s="86">
        <f>[1]МАКС_факт!HB33+[1]МАКС_ост!HB33+'[2]Корректировка под факт'!HB33</f>
        <v>0</v>
      </c>
      <c r="HC33" s="86">
        <f>[1]МАКС_факт!HC33+[1]МАКС_ост!HC33+'[2]Корректировка под факт'!HC33</f>
        <v>0</v>
      </c>
      <c r="HD33" s="86">
        <f>[1]МАКС_факт!HD33+[1]МАКС_ост!HD33+'[2]Корректировка под факт'!HD33</f>
        <v>0</v>
      </c>
      <c r="HE33" s="86">
        <f>[1]МАКС_факт!HE33+[1]МАКС_ост!HE33+'[2]Корректировка под факт'!HE33</f>
        <v>0</v>
      </c>
      <c r="HF33" s="86">
        <f>[1]МАКС_факт!HF33+[1]МАКС_ост!HF33+'[2]Корректировка под факт'!HF33</f>
        <v>0</v>
      </c>
      <c r="HG33" s="86">
        <f>[1]МАКС_факт!HG33+[1]МАКС_ост!HG33+'[2]Корректировка под факт'!HG33</f>
        <v>0</v>
      </c>
      <c r="HH33" s="86">
        <f>[1]МАКС_факт!HH33+[1]МАКС_ост!HH33+'[2]Корректировка под факт'!HH33</f>
        <v>0</v>
      </c>
      <c r="HI33" s="86">
        <f>[1]МАКС_факт!HI33+[1]МАКС_ост!HI33+'[2]Корректировка под факт'!HI33</f>
        <v>0</v>
      </c>
      <c r="HJ33" s="86">
        <f>[1]МАКС_факт!HJ33+[1]МАКС_ост!HJ33+'[2]Корректировка под факт'!HJ33</f>
        <v>0</v>
      </c>
      <c r="HK33" s="86">
        <f>[1]МАКС_факт!HK33+[1]МАКС_ост!HK33+'[2]Корректировка под факт'!HK33</f>
        <v>0</v>
      </c>
      <c r="HL33" s="86">
        <f>[1]МАКС_факт!HL33+[1]МАКС_ост!HL33+'[2]Корректировка под факт'!HL33</f>
        <v>0</v>
      </c>
      <c r="HM33" s="86">
        <f>[1]МАКС_факт!HM33+[1]МАКС_ост!HM33+'[2]Корректировка под факт'!HM33</f>
        <v>0</v>
      </c>
      <c r="HN33" s="86">
        <f>[1]МАКС_факт!HN33+[1]МАКС_ост!HN33+'[2]Корректировка под факт'!HN33</f>
        <v>0</v>
      </c>
      <c r="HO33" s="86">
        <f>[1]МАКС_факт!HO33+[1]МАКС_ост!HO33+'[2]Корректировка под факт'!HO33</f>
        <v>0</v>
      </c>
      <c r="HP33" s="86">
        <f>[1]МАКС_факт!HP33+[1]МАКС_ост!HP33+'[2]Корректировка под факт'!HP33</f>
        <v>0</v>
      </c>
      <c r="HQ33" s="86">
        <f>[1]МАКС_факт!HQ33+[1]МАКС_ост!HQ33+'[2]Корректировка под факт'!HQ33</f>
        <v>0</v>
      </c>
      <c r="HR33" s="86">
        <f>[1]МАКС_факт!HR33+[1]МАКС_ост!HR33+'[2]Корректировка под факт'!HR33</f>
        <v>0</v>
      </c>
      <c r="HS33" s="86">
        <f>[1]МАКС_факт!HS33+[1]МАКС_ост!HS33+'[2]Корректировка под факт'!HS33</f>
        <v>0</v>
      </c>
      <c r="HT33" s="86">
        <f>[1]МАКС_факт!HT33+[1]МАКС_ост!HT33+'[2]Корректировка под факт'!HT33</f>
        <v>0</v>
      </c>
      <c r="HU33" s="86">
        <f>[1]МАКС_факт!HU33+[1]МАКС_ост!HU33+'[2]Корректировка под факт'!HU33</f>
        <v>0</v>
      </c>
      <c r="HV33" s="86">
        <f>[1]МАКС_факт!HV33+[1]МАКС_ост!HV33+'[2]Корректировка под факт'!HV33</f>
        <v>0</v>
      </c>
      <c r="HW33" s="86">
        <f>[1]МАКС_факт!HW33+[1]МАКС_ост!HW33+'[2]Корректировка под факт'!HW33</f>
        <v>0</v>
      </c>
      <c r="HX33" s="86">
        <f>[1]МАКС_факт!HX33+[1]МАКС_ост!HX33+'[2]Корректировка под факт'!HX33</f>
        <v>0</v>
      </c>
      <c r="HY33" s="86">
        <f>[1]МАКС_факт!HY33+[1]МАКС_ост!HY33+'[2]Корректировка под факт'!HY33</f>
        <v>0</v>
      </c>
      <c r="HZ33" s="86">
        <f>[1]МАКС_факт!HZ33+[1]МАКС_ост!HZ33+'[2]Корректировка под факт'!HZ33</f>
        <v>0</v>
      </c>
      <c r="IA33" s="86">
        <f>[1]МАКС_факт!IA33+[1]МАКС_ост!IA33+'[2]Корректировка под факт'!IA33</f>
        <v>0</v>
      </c>
      <c r="IB33" s="86">
        <f>[1]МАКС_факт!IB33+[1]МАКС_ост!IB33+'[2]Корректировка под факт'!IB33</f>
        <v>0</v>
      </c>
      <c r="IC33" s="86">
        <f>[1]МАКС_факт!IC33+[1]МАКС_ост!IC33+'[2]Корректировка под факт'!IC33</f>
        <v>0</v>
      </c>
      <c r="ID33" s="86">
        <f>[1]МАКС_факт!ID33+[1]МАКС_ост!ID33+'[2]Корректировка под факт'!ID33</f>
        <v>0</v>
      </c>
      <c r="IE33" s="86">
        <f>[1]МАКС_факт!IE33+[1]МАКС_ост!IE33+'[2]Корректировка под факт'!IE33</f>
        <v>0</v>
      </c>
      <c r="IF33" s="86">
        <f>[1]МАКС_факт!IF33+[1]МАКС_ост!IF33+'[2]Корректировка под факт'!IF33</f>
        <v>0</v>
      </c>
      <c r="IG33" s="86">
        <f>[1]МАКС_факт!IG33+[1]МАКС_ост!IG33+'[2]Корректировка под факт'!IG33</f>
        <v>0</v>
      </c>
      <c r="IH33" s="86">
        <f>[1]МАКС_факт!IH33+[1]МАКС_ост!IH33+'[2]Корректировка под факт'!IH33</f>
        <v>0</v>
      </c>
      <c r="II33" s="86">
        <f>[1]МАКС_факт!II33+[1]МАКС_ост!II33+'[2]Корректировка под факт'!II33</f>
        <v>0</v>
      </c>
      <c r="IJ33" s="86">
        <f>[1]МАКС_факт!IJ33+[1]МАКС_ост!IJ33+'[2]Корректировка под факт'!IJ33</f>
        <v>0</v>
      </c>
      <c r="IK33" s="86">
        <f>[1]МАКС_факт!IK33+[1]МАКС_ост!IK33+'[2]Корректировка под факт'!IK33</f>
        <v>0</v>
      </c>
      <c r="IL33" s="86">
        <f>[1]МАКС_факт!IL33+[1]МАКС_ост!IL33+'[2]Корректировка под факт'!IL33</f>
        <v>0</v>
      </c>
      <c r="IM33" s="86">
        <f>[1]МАКС_факт!IM33+[1]МАКС_ост!IM33+'[2]Корректировка под факт'!IM33</f>
        <v>0</v>
      </c>
      <c r="IN33" s="86">
        <f>[1]МАКС_факт!IN33+[1]МАКС_ост!IN33+'[2]Корректировка под факт'!IN33</f>
        <v>0</v>
      </c>
      <c r="IO33" s="86">
        <f>[1]МАКС_факт!IO33+[1]МАКС_ост!IO33+'[2]Корректировка под факт'!IO33</f>
        <v>0</v>
      </c>
      <c r="IP33" s="86">
        <f>[1]МАКС_факт!IP33+[1]МАКС_ост!IP33+'[2]Корректировка под факт'!IP33</f>
        <v>0</v>
      </c>
      <c r="IQ33" s="86">
        <f>[1]МАКС_факт!IQ33+[1]МАКС_ост!IQ33+'[2]Корректировка под факт'!IQ33</f>
        <v>0</v>
      </c>
      <c r="IR33" s="86">
        <f>[1]МАКС_факт!IR33+[1]МАКС_ост!IR33+'[2]Корректировка под факт'!IR33</f>
        <v>0</v>
      </c>
      <c r="IS33" s="86">
        <f>[1]МАКС_факт!IS33+[1]МАКС_ост!IS33+'[2]Корректировка под факт'!IS33</f>
        <v>0</v>
      </c>
      <c r="IT33" s="86">
        <f>[1]МАКС_факт!IT33+[1]МАКС_ост!IT33+'[2]Корректировка под факт'!IT33</f>
        <v>0</v>
      </c>
      <c r="IU33" s="86">
        <f>[1]МАКС_факт!IU33+[1]МАКС_ост!IU33+'[2]Корректировка под факт'!IU33</f>
        <v>0</v>
      </c>
      <c r="IV33" s="86">
        <f>[1]МАКС_факт!IV33+[1]МАКС_ост!IV33+'[2]Корректировка под факт'!IV33</f>
        <v>0</v>
      </c>
      <c r="IW33" s="86">
        <f>[1]МАКС_факт!IW33+[1]МАКС_ост!IW33+'[2]Корректировка под факт'!IW33</f>
        <v>0</v>
      </c>
      <c r="IX33" s="86">
        <f>[1]МАКС_факт!IX33+[1]МАКС_ост!IX33+'[2]Корректировка под факт'!IX33</f>
        <v>0</v>
      </c>
      <c r="IY33" s="86">
        <f>[1]МАКС_факт!IY33+[1]МАКС_ост!IY33+'[2]Корректировка под факт'!IY33</f>
        <v>0</v>
      </c>
      <c r="IZ33" s="86">
        <f>[1]МАКС_факт!IZ33+[1]МАКС_ост!IZ33+'[2]Корректировка под факт'!IZ33</f>
        <v>0</v>
      </c>
      <c r="JA33" s="86">
        <f>[1]МАКС_факт!JA33+[1]МАКС_ост!JA33+'[2]Корректировка под факт'!JA33</f>
        <v>0</v>
      </c>
      <c r="JB33" s="86">
        <f>[1]МАКС_факт!JB33+[1]МАКС_ост!JB33+'[2]Корректировка под факт'!JB33</f>
        <v>0</v>
      </c>
      <c r="JC33" s="86">
        <f>[1]МАКС_факт!JC33+[1]МАКС_ост!JC33+'[2]Корректировка под факт'!JC33</f>
        <v>0</v>
      </c>
      <c r="JD33" s="86">
        <f>[1]МАКС_факт!JD33+[1]МАКС_ост!JD33+'[2]Корректировка под факт'!JD33</f>
        <v>0</v>
      </c>
      <c r="JE33" s="86">
        <f>[1]МАКС_факт!JE33+[1]МАКС_ост!JE33+'[2]Корректировка под факт'!JE33</f>
        <v>0</v>
      </c>
      <c r="JF33" s="86">
        <f>[1]МАКС_факт!JF33+[1]МАКС_ост!JF33+'[2]Корректировка под факт'!JF33</f>
        <v>0</v>
      </c>
      <c r="JG33" s="86">
        <f>[1]МАКС_факт!JG33+[1]МАКС_ост!JG33+'[2]Корректировка под факт'!JG33</f>
        <v>0</v>
      </c>
      <c r="JH33" s="86">
        <f>[1]МАКС_факт!JH33+[1]МАКС_ост!JH33+'[2]Корректировка под факт'!JH33</f>
        <v>0</v>
      </c>
      <c r="JI33" s="86">
        <f>[1]МАКС_факт!JI33+[1]МАКС_ост!JI33+'[2]Корректировка под факт'!JI33</f>
        <v>0</v>
      </c>
      <c r="JJ33" s="86">
        <f>[1]МАКС_факт!JJ33+[1]МАКС_ост!JJ33+'[2]Корректировка под факт'!JJ33</f>
        <v>0</v>
      </c>
      <c r="JK33" s="86">
        <f>[1]МАКС_факт!JK33+[1]МАКС_ост!JK33+'[2]Корректировка под факт'!JK33</f>
        <v>0</v>
      </c>
      <c r="JL33" s="86">
        <f>[1]МАКС_факт!JL33+[1]МАКС_ост!JL33+'[2]Корректировка под факт'!JL33</f>
        <v>0</v>
      </c>
      <c r="JM33" s="86">
        <f>[1]МАКС_факт!JM33+[1]МАКС_ост!JM33+'[2]Корректировка под факт'!JM33</f>
        <v>0</v>
      </c>
      <c r="JN33" s="86">
        <f>[1]МАКС_факт!JN33+[1]МАКС_ост!JN33+'[2]Корректировка под факт'!JN33</f>
        <v>0</v>
      </c>
      <c r="JO33" s="86">
        <f>[1]МАКС_факт!JO33+[1]МАКС_ост!JO33+'[2]Корректировка под факт'!JO33</f>
        <v>0</v>
      </c>
      <c r="JP33" s="86">
        <f>[1]МАКС_факт!JP33+[1]МАКС_ост!JP33+'[2]Корректировка под факт'!JP33</f>
        <v>0</v>
      </c>
      <c r="JQ33" s="86">
        <f>[1]МАКС_факт!JQ33+[1]МАКС_ост!JQ33+'[2]Корректировка под факт'!JQ33</f>
        <v>0</v>
      </c>
      <c r="JR33" s="86">
        <f>[1]МАКС_факт!JR33+[1]МАКС_ост!JR33+'[2]Корректировка под факт'!JR33</f>
        <v>0</v>
      </c>
      <c r="JS33" s="86">
        <f>[1]МАКС_факт!JS33+[1]МАКС_ост!JS33+'[2]Корректировка под факт'!JS33</f>
        <v>0</v>
      </c>
      <c r="JT33" s="86">
        <f>[1]МАКС_факт!JT33+[1]МАКС_ост!JT33+'[2]Корректировка под факт'!JT33</f>
        <v>0</v>
      </c>
      <c r="JU33" s="86">
        <f>[1]МАКС_факт!JU33+[1]МАКС_ост!JU33+'[2]Корректировка под факт'!JU33</f>
        <v>0</v>
      </c>
      <c r="JV33" s="86">
        <f>[1]МАКС_факт!JV33+[1]МАКС_ост!JV33+'[2]Корректировка под факт'!JV33</f>
        <v>0</v>
      </c>
      <c r="JW33" s="86">
        <f>[1]МАКС_факт!JW33+[1]МАКС_ост!JW33+'[2]Корректировка под факт'!JW33</f>
        <v>0</v>
      </c>
      <c r="JX33" s="86">
        <f>[1]МАКС_факт!JX33+[1]МАКС_ост!JX33+'[2]Корректировка под факт'!JX33</f>
        <v>0</v>
      </c>
      <c r="JY33" s="86">
        <f>[1]МАКС_факт!JY33+[1]МАКС_ост!JY33+'[2]Корректировка под факт'!JY33</f>
        <v>0</v>
      </c>
      <c r="JZ33" s="86">
        <f>[1]МАКС_факт!JZ33+[1]МАКС_ост!JZ33+'[2]Корректировка под факт'!JZ33</f>
        <v>0</v>
      </c>
      <c r="KA33" s="86">
        <f>[1]МАКС_факт!KA33+[1]МАКС_ост!KA33+'[2]Корректировка под факт'!KA33</f>
        <v>0</v>
      </c>
      <c r="KB33" s="86">
        <f>[1]МАКС_факт!KB33+[1]МАКС_ост!KB33+'[2]Корректировка под факт'!KB33</f>
        <v>0</v>
      </c>
      <c r="KC33" s="86">
        <f>[1]МАКС_факт!KC33+[1]МАКС_ост!KC33+'[2]Корректировка под факт'!KC33</f>
        <v>0</v>
      </c>
      <c r="KD33" s="86">
        <f>[1]МАКС_факт!KD33+[1]МАКС_ост!KD33+'[2]Корректировка под факт'!KD33</f>
        <v>0</v>
      </c>
      <c r="KE33" s="86">
        <f>[1]МАКС_факт!KE33+[1]МАКС_ост!KE33+'[2]Корректировка под факт'!KE33</f>
        <v>0</v>
      </c>
      <c r="KF33" s="86">
        <f>[1]МАКС_факт!KF33+[1]МАКС_ост!KF33+'[2]Корректировка под факт'!KF33</f>
        <v>0</v>
      </c>
      <c r="KG33" s="86">
        <f>[1]МАКС_факт!KG33+[1]МАКС_ост!KG33+'[2]Корректировка под факт'!KG33</f>
        <v>0</v>
      </c>
      <c r="KH33" s="86">
        <f>[1]МАКС_факт!KH33+[1]МАКС_ост!KH33+'[2]Корректировка под факт'!KH33</f>
        <v>0</v>
      </c>
      <c r="KI33" s="86">
        <f>[1]МАКС_факт!KI33+[1]МАКС_ост!KI33+'[2]Корректировка под факт'!KI33</f>
        <v>0</v>
      </c>
      <c r="KJ33" s="86">
        <f>[1]МАКС_факт!KJ33+[1]МАКС_ост!KJ33+'[2]Корректировка под факт'!KJ33</f>
        <v>0</v>
      </c>
      <c r="KK33" s="86">
        <f>[1]МАКС_факт!KK33+[1]МАКС_ост!KK33+'[2]Корректировка под факт'!KK33</f>
        <v>0</v>
      </c>
      <c r="KL33" s="86">
        <f>[1]МАКС_факт!KL33+[1]МАКС_ост!KL33+'[2]Корректировка под факт'!KL33</f>
        <v>0</v>
      </c>
      <c r="KM33" s="86">
        <f>[1]МАКС_факт!KM33+[1]МАКС_ост!KM33+'[2]Корректировка под факт'!KM33</f>
        <v>0</v>
      </c>
      <c r="KN33" s="86">
        <f>[1]МАКС_факт!KN33+[1]МАКС_ост!KN33+'[2]Корректировка под факт'!KN33</f>
        <v>0</v>
      </c>
      <c r="KO33" s="86">
        <f>[1]МАКС_факт!KO33+[1]МАКС_ост!KO33+'[2]Корректировка под факт'!KO33</f>
        <v>0</v>
      </c>
      <c r="KP33" s="86">
        <f>[1]МАКС_факт!KP33+[1]МАКС_ост!KP33+'[2]Корректировка под факт'!KP33</f>
        <v>0</v>
      </c>
      <c r="KQ33" s="86">
        <f>[1]МАКС_факт!KQ33+[1]МАКС_ост!KQ33+'[2]Корректировка под факт'!KQ33</f>
        <v>0</v>
      </c>
      <c r="KR33" s="86">
        <f>[1]МАКС_факт!KR33+[1]МАКС_ост!KR33+'[2]Корректировка под факт'!KR33</f>
        <v>0</v>
      </c>
      <c r="KS33" s="86">
        <f>[1]МАКС_факт!KS33+[1]МАКС_ост!KS33+'[2]Корректировка под факт'!KS33</f>
        <v>0</v>
      </c>
      <c r="KT33" s="86">
        <f>[1]МАКС_факт!KT33+[1]МАКС_ост!KT33+'[2]Корректировка под факт'!KT33</f>
        <v>0</v>
      </c>
      <c r="KU33" s="86">
        <f>[1]МАКС_факт!KU33+[1]МАКС_ост!KU33+'[2]Корректировка под факт'!KU33</f>
        <v>0</v>
      </c>
      <c r="KV33" s="86">
        <f>[1]МАКС_факт!KV33+[1]МАКС_ост!KV33+'[2]Корректировка под факт'!KV33</f>
        <v>0</v>
      </c>
      <c r="KW33" s="86">
        <f>[1]МАКС_факт!KW33+[1]МАКС_ост!KW33+'[2]Корректировка под факт'!KW33</f>
        <v>0</v>
      </c>
      <c r="KX33" s="86">
        <f>[1]МАКС_факт!KX33+[1]МАКС_ост!KX33+'[2]Корректировка под факт'!KX33</f>
        <v>0</v>
      </c>
      <c r="KY33" s="86">
        <f>[1]МАКС_факт!KY33+[1]МАКС_ост!KY33+'[2]Корректировка под факт'!KY33</f>
        <v>0</v>
      </c>
      <c r="KZ33" s="86">
        <f>[1]МАКС_факт!KZ33+[1]МАКС_ост!KZ33+'[2]Корректировка под факт'!KZ33</f>
        <v>0</v>
      </c>
      <c r="LA33" s="86">
        <f>[1]МАКС_факт!LA33+[1]МАКС_ост!LA33+'[2]Корректировка под факт'!LA33</f>
        <v>0</v>
      </c>
      <c r="LB33" s="86">
        <f>[1]МАКС_факт!LB33+[1]МАКС_ост!LB33+'[2]Корректировка под факт'!LB33</f>
        <v>0</v>
      </c>
      <c r="LC33" s="86">
        <f>[1]МАКС_факт!LC33+[1]МАКС_ост!LC33+'[2]Корректировка под факт'!LC33</f>
        <v>0</v>
      </c>
      <c r="LD33" s="86">
        <f>[1]МАКС_факт!LD33+[1]МАКС_ост!LD33+'[2]Корректировка под факт'!LD33</f>
        <v>0</v>
      </c>
      <c r="LE33" s="86">
        <f>[1]МАКС_факт!LE33+[1]МАКС_ост!LE33+'[2]Корректировка под факт'!LE33</f>
        <v>0</v>
      </c>
      <c r="LF33" s="86">
        <f>[1]МАКС_факт!LF33+[1]МАКС_ост!LF33+'[2]Корректировка под факт'!LF33</f>
        <v>0</v>
      </c>
      <c r="LG33" s="86">
        <f>[1]МАКС_факт!LG33+[1]МАКС_ост!LG33+'[2]Корректировка под факт'!LG33</f>
        <v>0</v>
      </c>
      <c r="LH33" s="86">
        <f>[1]МАКС_факт!LH33+[1]МАКС_ост!LH33+'[2]Корректировка под факт'!LH33</f>
        <v>0</v>
      </c>
      <c r="LI33" s="86">
        <f>[1]МАКС_факт!LI33+[1]МАКС_ост!LI33+'[2]Корректировка под факт'!LI33</f>
        <v>0</v>
      </c>
      <c r="LJ33" s="86">
        <f>[1]МАКС_факт!LJ33+[1]МАКС_ост!LJ33+'[2]Корректировка под факт'!LJ33</f>
        <v>0</v>
      </c>
      <c r="LK33" s="86">
        <f>[1]МАКС_факт!LK33+[1]МАКС_ост!LK33+'[2]Корректировка под факт'!LK33</f>
        <v>0</v>
      </c>
      <c r="LL33" s="86">
        <f>[1]МАКС_факт!LL33+[1]МАКС_ост!LL33+'[2]Корректировка под факт'!LL33</f>
        <v>0</v>
      </c>
      <c r="LM33" s="86">
        <f>[1]МАКС_факт!LM33+[1]МАКС_ост!LM33+'[2]Корректировка под факт'!LM33</f>
        <v>0</v>
      </c>
      <c r="LN33" s="86">
        <f>[1]МАКС_факт!LN33+[1]МАКС_ост!LN33+'[2]Корректировка под факт'!LN33</f>
        <v>0</v>
      </c>
      <c r="LO33" s="86">
        <f>[1]МАКС_факт!LO33+[1]МАКС_ост!LO33+'[2]Корректировка под факт'!LO33</f>
        <v>0</v>
      </c>
      <c r="LP33" s="86">
        <f>[1]МАКС_факт!LP33+[1]МАКС_ост!LP33+'[2]Корректировка под факт'!LP33</f>
        <v>0</v>
      </c>
      <c r="LQ33" s="86">
        <f>[1]МАКС_факт!LQ33+[1]МАКС_ост!LQ33+'[2]Корректировка под факт'!LQ33</f>
        <v>0</v>
      </c>
      <c r="LR33" s="86">
        <f>[1]МАКС_факт!LR33+[1]МАКС_ост!LR33+'[2]Корректировка под факт'!LR33</f>
        <v>0</v>
      </c>
      <c r="LS33" s="86">
        <f>[1]МАКС_факт!LS33+[1]МАКС_ост!LS33+'[2]Корректировка под факт'!LS33</f>
        <v>0</v>
      </c>
      <c r="LT33" s="86">
        <f>[1]МАКС_факт!LT33+[1]МАКС_ост!LT33+'[2]Корректировка под факт'!LT33</f>
        <v>0</v>
      </c>
      <c r="LU33" s="86">
        <f>[1]МАКС_факт!LU33+[1]МАКС_ост!LU33+'[2]Корректировка под факт'!LU33</f>
        <v>0</v>
      </c>
      <c r="LV33" s="86">
        <f>[1]МАКС_факт!LV33+[1]МАКС_ост!LV33+'[2]Корректировка под факт'!LV33</f>
        <v>0</v>
      </c>
      <c r="LW33" s="86">
        <f>[1]МАКС_факт!LW33+[1]МАКС_ост!LW33+'[2]Корректировка под факт'!LW33</f>
        <v>0</v>
      </c>
      <c r="LX33" s="86">
        <f>[1]МАКС_факт!LX33+[1]МАКС_ост!LX33+'[2]Корректировка под факт'!LX33</f>
        <v>0</v>
      </c>
      <c r="LY33" s="86">
        <f>[1]МАКС_факт!LY33+[1]МАКС_ост!LY33+'[2]Корректировка под факт'!LY33</f>
        <v>0</v>
      </c>
      <c r="LZ33" s="86">
        <f>[1]МАКС_факт!LZ33+[1]МАКС_ост!LZ33+'[2]Корректировка под факт'!LZ33</f>
        <v>0</v>
      </c>
      <c r="MA33" s="86">
        <f>[1]МАКС_факт!MA33+[1]МАКС_ост!MA33+'[2]Корректировка под факт'!MA33</f>
        <v>0</v>
      </c>
      <c r="MB33" s="86">
        <f>[1]МАКС_факт!MB33+[1]МАКС_ост!MB33+'[2]Корректировка под факт'!MB33</f>
        <v>0</v>
      </c>
      <c r="MC33" s="86">
        <f>[1]МАКС_факт!MC33+[1]МАКС_ост!MC33+'[2]Корректировка под факт'!MC33</f>
        <v>0</v>
      </c>
      <c r="MD33" s="86">
        <f>[1]МАКС_факт!MD33+[1]МАКС_ост!MD33+'[2]Корректировка под факт'!MD33</f>
        <v>0</v>
      </c>
      <c r="ME33" s="86">
        <f>[1]МАКС_факт!ME33+[1]МАКС_ост!ME33+'[2]Корректировка под факт'!ME33</f>
        <v>0</v>
      </c>
      <c r="MF33" s="86">
        <f>[1]МАКС_факт!MF33+[1]МАКС_ост!MF33+'[2]Корректировка под факт'!MF33</f>
        <v>0</v>
      </c>
      <c r="MG33" s="86">
        <f>[1]МАКС_факт!MG33+[1]МАКС_ост!MG33+'[2]Корректировка под факт'!MG33</f>
        <v>0</v>
      </c>
      <c r="MH33" s="86">
        <f>[1]МАКС_факт!MH33+[1]МАКС_ост!MH33+'[2]Корректировка под факт'!MH33</f>
        <v>0</v>
      </c>
      <c r="MI33" s="86">
        <f>[1]МАКС_факт!MI33+[1]МАКС_ост!MI33+'[2]Корректировка под факт'!MI33</f>
        <v>0</v>
      </c>
      <c r="MJ33" s="86">
        <f>[1]МАКС_факт!MJ33+[1]МАКС_ост!MJ33+'[2]Корректировка под факт'!MJ33</f>
        <v>0</v>
      </c>
      <c r="MK33" s="86">
        <f>[1]МАКС_факт!MK33+[1]МАКС_ост!MK33+'[2]Корректировка под факт'!MK33</f>
        <v>0</v>
      </c>
      <c r="ML33" s="86">
        <f>[1]МАКС_факт!ML33+[1]МАКС_ост!ML33+'[2]Корректировка под факт'!ML33</f>
        <v>0</v>
      </c>
      <c r="MM33" s="86">
        <f>[1]МАКС_факт!MM33+[1]МАКС_ост!MM33+'[2]Корректировка под факт'!MM33</f>
        <v>0</v>
      </c>
      <c r="MN33" s="86">
        <f>[1]МАКС_факт!MN33+[1]МАКС_ост!MN33+'[2]Корректировка под факт'!MN33</f>
        <v>0</v>
      </c>
      <c r="MO33" s="86">
        <f>[1]МАКС_факт!MO33+[1]МАКС_ост!MO33+'[2]Корректировка под факт'!MO33</f>
        <v>0</v>
      </c>
      <c r="MP33" s="86">
        <f>[1]МАКС_факт!MP33+[1]МАКС_ост!MP33+'[2]Корректировка под факт'!MP33</f>
        <v>0</v>
      </c>
      <c r="MQ33" s="86">
        <f>[1]МАКС_факт!MQ33+[1]МАКС_ост!MQ33+'[2]Корректировка под факт'!MQ33</f>
        <v>0</v>
      </c>
      <c r="MR33" s="86">
        <f>[1]МАКС_факт!MR33+[1]МАКС_ост!MR33+'[2]Корректировка под факт'!MR33</f>
        <v>0</v>
      </c>
      <c r="MS33" s="86">
        <f>[1]МАКС_факт!MS33+[1]МАКС_ост!MS33+'[2]Корректировка под факт'!MS33</f>
        <v>0</v>
      </c>
      <c r="MT33" s="86">
        <f>[1]МАКС_факт!MT33+[1]МАКС_ост!MT33+'[2]Корректировка под факт'!MT33</f>
        <v>0</v>
      </c>
      <c r="MU33" s="86">
        <f>[1]МАКС_факт!MU33+[1]МАКС_ост!MU33+'[2]Корректировка под факт'!MU33</f>
        <v>0</v>
      </c>
      <c r="MV33" s="86">
        <f>[1]МАКС_факт!MV33+[1]МАКС_ост!MV33+'[2]Корректировка под факт'!MV33</f>
        <v>0</v>
      </c>
      <c r="MW33" s="86">
        <f>[1]МАКС_факт!MW33+[1]МАКС_ост!MW33+'[2]Корректировка под факт'!MW33</f>
        <v>0</v>
      </c>
      <c r="MX33" s="86">
        <f>[1]МАКС_факт!MX33+[1]МАКС_ост!MX33+'[2]Корректировка под факт'!MX33</f>
        <v>0</v>
      </c>
      <c r="MY33" s="86">
        <f>[1]МАКС_факт!MY33+[1]МАКС_ост!MY33+'[2]Корректировка под факт'!MY33</f>
        <v>0</v>
      </c>
      <c r="MZ33" s="86">
        <f>[1]МАКС_факт!MZ33+[1]МАКС_ост!MZ33+'[2]Корректировка под факт'!MZ33</f>
        <v>0</v>
      </c>
      <c r="NA33" s="86">
        <f>[1]МАКС_факт!NA33+[1]МАКС_ост!NA33+'[2]Корректировка под факт'!NA33</f>
        <v>0</v>
      </c>
      <c r="NB33" s="86">
        <f>[1]МАКС_факт!NB33+[1]МАКС_ост!NB33+'[2]Корректировка под факт'!NB33</f>
        <v>0</v>
      </c>
      <c r="NC33" s="86">
        <f>[1]МАКС_факт!NC33+[1]МАКС_ост!NC33+'[2]Корректировка под факт'!NC33</f>
        <v>0</v>
      </c>
      <c r="ND33" s="86">
        <f>[1]МАКС_факт!ND33+[1]МАКС_ост!ND33+'[2]Корректировка под факт'!ND33</f>
        <v>0</v>
      </c>
      <c r="NE33" s="86">
        <f>[1]МАКС_факт!NE33+[1]МАКС_ост!NE33+'[2]Корректировка под факт'!NE33</f>
        <v>0</v>
      </c>
      <c r="NF33" s="86">
        <f>[1]МАКС_факт!NF33+[1]МАКС_ост!NF33+'[2]Корректировка под факт'!NF33</f>
        <v>0</v>
      </c>
      <c r="NG33" s="86">
        <f>[1]МАКС_факт!NG33+[1]МАКС_ост!NG33+'[2]Корректировка под факт'!NG33</f>
        <v>0</v>
      </c>
      <c r="NH33" s="86">
        <f>[1]МАКС_факт!NH33+[1]МАКС_ост!NH33+'[2]Корректировка под факт'!NH33</f>
        <v>0</v>
      </c>
      <c r="NI33" s="86">
        <f>[1]МАКС_факт!NI33+[1]МАКС_ост!NI33+'[2]Корректировка под факт'!NI33</f>
        <v>0</v>
      </c>
      <c r="NJ33" s="86">
        <f>[1]МАКС_факт!NJ33+[1]МАКС_ост!NJ33+'[2]Корректировка под факт'!NJ33</f>
        <v>0</v>
      </c>
      <c r="NK33" s="86">
        <f>[1]МАКС_факт!NK33+[1]МАКС_ост!NK33+'[2]Корректировка под факт'!NK33</f>
        <v>0</v>
      </c>
      <c r="NL33" s="86">
        <f>[1]МАКС_факт!NL33+[1]МАКС_ост!NL33+'[2]Корректировка под факт'!NL33</f>
        <v>0</v>
      </c>
      <c r="NM33" s="86">
        <f>[1]МАКС_факт!NM33+[1]МАКС_ост!NM33+'[2]Корректировка под факт'!NM33</f>
        <v>0</v>
      </c>
      <c r="NN33" s="86">
        <f>[1]МАКС_факт!NN33+[1]МАКС_ост!NN33+'[2]Корректировка под факт'!NN33</f>
        <v>0</v>
      </c>
      <c r="NO33" s="86">
        <f>[1]МАКС_факт!NO33+[1]МАКС_ост!NO33+'[2]Корректировка под факт'!NO33</f>
        <v>0</v>
      </c>
      <c r="NP33" s="86">
        <f>[1]МАКС_факт!NP33+[1]МАКС_ост!NP33+'[2]Корректировка под факт'!NP33</f>
        <v>0</v>
      </c>
      <c r="NQ33" s="86">
        <f>[1]МАКС_факт!NQ33+[1]МАКС_ост!NQ33+'[2]Корректировка под факт'!NQ33</f>
        <v>0</v>
      </c>
      <c r="NR33" s="86">
        <f>[1]МАКС_факт!NR33+[1]МАКС_ост!NR33+'[2]Корректировка под факт'!NR33</f>
        <v>0</v>
      </c>
      <c r="NS33" s="86">
        <f>[1]МАКС_факт!NS33+[1]МАКС_ост!NS33+'[2]Корректировка под факт'!NS33</f>
        <v>0</v>
      </c>
      <c r="NT33" s="86">
        <f>[1]МАКС_факт!NT33+[1]МАКС_ост!NT33+'[2]Корректировка под факт'!NT33</f>
        <v>0</v>
      </c>
      <c r="NU33" s="86">
        <f>[1]МАКС_факт!NU33+[1]МАКС_ост!NU33+'[2]Корректировка под факт'!NU33</f>
        <v>0</v>
      </c>
      <c r="NV33" s="86">
        <f>[1]МАКС_факт!NV33+[1]МАКС_ост!NV33+'[2]Корректировка под факт'!NV33</f>
        <v>0</v>
      </c>
      <c r="NW33" s="86">
        <f>[1]МАКС_факт!NW33+[1]МАКС_ост!NW33+'[2]Корректировка под факт'!NW33</f>
        <v>0</v>
      </c>
      <c r="NX33" s="86">
        <f>[1]МАКС_факт!NX33+[1]МАКС_ост!NX33+'[2]Корректировка под факт'!NX33</f>
        <v>0</v>
      </c>
      <c r="NY33" s="86">
        <f>[1]МАКС_факт!NY33+[1]МАКС_ост!NY33+'[2]Корректировка под факт'!NY33</f>
        <v>0</v>
      </c>
      <c r="NZ33" s="86">
        <f>[1]МАКС_факт!NZ33+[1]МАКС_ост!NZ33+'[2]Корректировка под факт'!NZ33</f>
        <v>0</v>
      </c>
      <c r="OA33" s="86">
        <f>[1]МАКС_факт!OA33+[1]МАКС_ост!OA33+'[2]Корректировка под факт'!OA33</f>
        <v>0</v>
      </c>
      <c r="OB33" s="86">
        <f>[1]МАКС_факт!OB33+[1]МАКС_ост!OB33+'[2]Корректировка под факт'!OB33</f>
        <v>0</v>
      </c>
      <c r="OC33" s="86">
        <f>[1]МАКС_факт!OC33+[1]МАКС_ост!OC33+'[2]Корректировка под факт'!OC33</f>
        <v>0</v>
      </c>
      <c r="OD33" s="86">
        <f>[1]МАКС_факт!OD33+[1]МАКС_ост!OD33+'[2]Корректировка под факт'!OD33</f>
        <v>0</v>
      </c>
      <c r="OE33" s="86">
        <f>[1]МАКС_факт!OE33+[1]МАКС_ост!OE33+'[2]Корректировка под факт'!OE33</f>
        <v>0</v>
      </c>
      <c r="OF33" s="86">
        <f>[1]МАКС_факт!OF33+[1]МАКС_ост!OF33+'[2]Корректировка под факт'!OF33</f>
        <v>0</v>
      </c>
      <c r="OG33" s="86">
        <f>[1]МАКС_факт!OG33+[1]МАКС_ост!OG33+'[2]Корректировка под факт'!OG33</f>
        <v>0</v>
      </c>
      <c r="OH33" s="86">
        <f>[1]МАКС_факт!OH33+[1]МАКС_ост!OH33+'[2]Корректировка под факт'!OH33</f>
        <v>0</v>
      </c>
      <c r="OI33" s="86">
        <f>[1]МАКС_факт!OI33+[1]МАКС_ост!OI33+'[2]Корректировка под факт'!OI33</f>
        <v>0</v>
      </c>
      <c r="OJ33" s="86">
        <f>[1]МАКС_факт!OJ33+[1]МАКС_ост!OJ33+'[2]Корректировка под факт'!OJ33</f>
        <v>0</v>
      </c>
      <c r="OK33" s="86">
        <f>[1]МАКС_факт!OK33+[1]МАКС_ост!OK33+'[2]Корректировка под факт'!OK33</f>
        <v>0</v>
      </c>
      <c r="OL33" s="86">
        <f>[1]МАКС_факт!OL33+[1]МАКС_ост!OL33+'[2]Корректировка под факт'!OL33</f>
        <v>0</v>
      </c>
      <c r="OM33" s="86">
        <f>[1]МАКС_факт!OM33+[1]МАКС_ост!OM33+'[2]Корректировка под факт'!OM33</f>
        <v>0</v>
      </c>
      <c r="ON33" s="86">
        <f>[1]МАКС_факт!ON33+[1]МАКС_ост!ON33+'[2]Корректировка под факт'!ON33</f>
        <v>0</v>
      </c>
      <c r="OO33" s="86">
        <f>[1]МАКС_факт!OO33+[1]МАКС_ост!OO33+'[2]Корректировка под факт'!OO33</f>
        <v>0</v>
      </c>
      <c r="OP33" s="86">
        <f>[1]МАКС_факт!OP33+[1]МАКС_ост!OP33+'[2]Корректировка под факт'!OP33</f>
        <v>0</v>
      </c>
      <c r="OQ33" s="86">
        <f>[1]МАКС_факт!OQ33+[1]МАКС_ост!OQ33+'[2]Корректировка под факт'!OQ33</f>
        <v>0</v>
      </c>
      <c r="OR33" s="86">
        <f>[1]МАКС_факт!OR33+[1]МАКС_ост!OR33+'[2]Корректировка под факт'!OR33</f>
        <v>0</v>
      </c>
      <c r="OS33" s="86">
        <f>[1]МАКС_факт!OS33+[1]МАКС_ост!OS33+'[2]Корректировка под факт'!OS33</f>
        <v>0</v>
      </c>
      <c r="OT33" s="86">
        <f>[1]МАКС_факт!OT33+[1]МАКС_ост!OT33+'[2]Корректировка под факт'!OT33</f>
        <v>0</v>
      </c>
      <c r="OU33" s="86">
        <f>[1]МАКС_факт!OU33+[1]МАКС_ост!OU33+'[2]Корректировка под факт'!OU33</f>
        <v>0</v>
      </c>
      <c r="OV33" s="86">
        <f>[1]МАКС_факт!OV33+[1]МАКС_ост!OV33+'[2]Корректировка под факт'!OV33</f>
        <v>0</v>
      </c>
      <c r="OW33" s="86">
        <f>[1]МАКС_факт!OW33+[1]МАКС_ост!OW33+'[2]Корректировка под факт'!OW33</f>
        <v>0</v>
      </c>
      <c r="OX33" s="86">
        <f>[1]МАКС_факт!OX33+[1]МАКС_ост!OX33+'[2]Корректировка под факт'!OX33</f>
        <v>0</v>
      </c>
      <c r="OY33" s="86">
        <f>[1]МАКС_факт!OY33+[1]МАКС_ост!OY33+'[2]Корректировка под факт'!OY33</f>
        <v>0</v>
      </c>
      <c r="OZ33" s="86">
        <f>[1]МАКС_факт!OZ33+[1]МАКС_ост!OZ33+'[2]Корректировка под факт'!OZ33</f>
        <v>0</v>
      </c>
      <c r="PA33" s="86">
        <f>[1]МАКС_факт!PA33+[1]МАКС_ост!PA33+'[2]Корректировка под факт'!PA33</f>
        <v>0</v>
      </c>
      <c r="PB33" s="86">
        <f>[1]МАКС_факт!PB33+[1]МАКС_ост!PB33+'[2]Корректировка под факт'!PB33</f>
        <v>0</v>
      </c>
      <c r="PC33" s="86">
        <f>[1]МАКС_факт!PC33+[1]МАКС_ост!PC33+'[2]Корректировка под факт'!PC33</f>
        <v>0</v>
      </c>
      <c r="PD33" s="86">
        <f>[1]МАКС_факт!PD33+[1]МАКС_ост!PD33+'[2]Корректировка под факт'!PD33</f>
        <v>0</v>
      </c>
      <c r="PE33" s="86">
        <f>[1]МАКС_факт!PE33+[1]МАКС_ост!PE33+'[2]Корректировка под факт'!PE33</f>
        <v>0</v>
      </c>
      <c r="PF33" s="86">
        <f>[1]МАКС_факт!PF33+[1]МАКС_ост!PF33+'[2]Корректировка под факт'!PF33</f>
        <v>0</v>
      </c>
      <c r="PG33" s="86">
        <f>[1]МАКС_факт!PG33+[1]МАКС_ост!PG33+'[2]Корректировка под факт'!PG33</f>
        <v>0</v>
      </c>
      <c r="PH33" s="86">
        <f>[1]МАКС_факт!PH33+[1]МАКС_ост!PH33+'[2]Корректировка под факт'!PH33</f>
        <v>0</v>
      </c>
      <c r="PI33" s="86">
        <f>[1]МАКС_факт!PI33+[1]МАКС_ост!PI33+'[2]Корректировка под факт'!PI33</f>
        <v>0</v>
      </c>
      <c r="PJ33" s="86">
        <f>[1]МАКС_факт!PJ33+[1]МАКС_ост!PJ33+'[2]Корректировка под факт'!PJ33</f>
        <v>0</v>
      </c>
      <c r="PK33" s="86">
        <f>[1]МАКС_факт!PK33+[1]МАКС_ост!PK33+'[2]Корректировка под факт'!PK33</f>
        <v>0</v>
      </c>
      <c r="PL33" s="86">
        <f>[1]МАКС_факт!PL33+[1]МАКС_ост!PL33+'[2]Корректировка под факт'!PL33</f>
        <v>0</v>
      </c>
      <c r="PM33" s="86">
        <f>[1]МАКС_факт!PM33+[1]МАКС_ост!PM33+'[2]Корректировка под факт'!PM33</f>
        <v>0</v>
      </c>
      <c r="PN33" s="86">
        <f>[1]МАКС_факт!PN33+[1]МАКС_ост!PN33+'[2]Корректировка под факт'!PN33</f>
        <v>0</v>
      </c>
      <c r="PO33" s="86">
        <f>[1]МАКС_факт!PO33+[1]МАКС_ост!PO33+'[2]Корректировка под факт'!PO33</f>
        <v>0</v>
      </c>
      <c r="PP33" s="86">
        <f>[1]МАКС_факт!PP33+[1]МАКС_ост!PP33+'[2]Корректировка под факт'!PP33</f>
        <v>0</v>
      </c>
      <c r="PQ33" s="86">
        <f>[1]МАКС_факт!PQ33+[1]МАКС_ост!PQ33+'[2]Корректировка под факт'!PQ33</f>
        <v>0</v>
      </c>
      <c r="PR33" s="86">
        <f>[1]МАКС_факт!PR33+[1]МАКС_ост!PR33+'[2]Корректировка под факт'!PR33</f>
        <v>0</v>
      </c>
      <c r="PS33" s="86">
        <f>[1]МАКС_факт!PS33+[1]МАКС_ост!PS33+'[2]Корректировка под факт'!PS33</f>
        <v>0</v>
      </c>
      <c r="PT33" s="86">
        <f>[1]МАКС_факт!PT33+[1]МАКС_ост!PT33+'[2]Корректировка под факт'!PT33</f>
        <v>0</v>
      </c>
      <c r="PU33" s="86">
        <f>[1]МАКС_факт!PU33+[1]МАКС_ост!PU33+'[2]Корректировка под факт'!PU33</f>
        <v>0</v>
      </c>
      <c r="PV33" s="86">
        <f>[1]МАКС_факт!PV33+[1]МАКС_ост!PV33+'[2]Корректировка под факт'!PV33</f>
        <v>0</v>
      </c>
      <c r="PW33" s="86">
        <f>[1]МАКС_факт!PW33+[1]МАКС_ост!PW33+'[2]Корректировка под факт'!PW33</f>
        <v>0</v>
      </c>
      <c r="PX33" s="86">
        <f>[1]МАКС_факт!PX33+[1]МАКС_ост!PX33+'[2]Корректировка под факт'!PX33</f>
        <v>0</v>
      </c>
      <c r="PY33" s="86">
        <f>[1]МАКС_факт!PY33+[1]МАКС_ост!PY33+'[2]Корректировка под факт'!PY33</f>
        <v>0</v>
      </c>
      <c r="PZ33" s="86">
        <f>[1]МАКС_факт!PZ33+[1]МАКС_ост!PZ33+'[2]Корректировка под факт'!PZ33</f>
        <v>0</v>
      </c>
      <c r="QA33" s="86">
        <f>[1]МАКС_факт!QA33+[1]МАКС_ост!QA33+'[2]Корректировка под факт'!QA33</f>
        <v>0</v>
      </c>
      <c r="QB33" s="86">
        <f>[1]МАКС_факт!QB33+[1]МАКС_ост!QB33+'[2]Корректировка под факт'!QB33</f>
        <v>0</v>
      </c>
      <c r="QC33" s="86">
        <f>[1]МАКС_факт!QC33+[1]МАКС_ост!QC33+'[2]Корректировка под факт'!QC33</f>
        <v>0</v>
      </c>
      <c r="QD33" s="86">
        <f>[1]МАКС_факт!QD33+[1]МАКС_ост!QD33+'[2]Корректировка под факт'!QD33</f>
        <v>0</v>
      </c>
      <c r="QE33" s="86">
        <f>[1]МАКС_факт!QE33+[1]МАКС_ост!QE33+'[2]Корректировка под факт'!QE33</f>
        <v>0</v>
      </c>
      <c r="QF33" s="86">
        <f>[1]МАКС_факт!QF33+[1]МАКС_ост!QF33+'[2]Корректировка под факт'!QF33</f>
        <v>0</v>
      </c>
      <c r="QG33" s="86">
        <f>[1]МАКС_факт!QG33+[1]МАКС_ост!QG33+'[2]Корректировка под факт'!QG33</f>
        <v>0</v>
      </c>
      <c r="QH33" s="86">
        <f>[1]МАКС_факт!QH33+[1]МАКС_ост!QH33+'[2]Корректировка под факт'!QH33</f>
        <v>0</v>
      </c>
      <c r="QI33" s="86">
        <f>[1]МАКС_факт!QI33+[1]МАКС_ост!QI33+'[2]Корректировка под факт'!QI33</f>
        <v>0</v>
      </c>
      <c r="QJ33" s="86">
        <f>[1]МАКС_факт!QJ33+[1]МАКС_ост!QJ33+'[2]Корректировка под факт'!QJ33</f>
        <v>0</v>
      </c>
      <c r="QK33" s="86">
        <f>[1]МАКС_факт!QK33+[1]МАКС_ост!QK33+'[2]Корректировка под факт'!QK33</f>
        <v>0</v>
      </c>
      <c r="QL33" s="86">
        <f>[1]МАКС_факт!QL33+[1]МАКС_ост!QL33+'[2]Корректировка под факт'!QL33</f>
        <v>0</v>
      </c>
      <c r="QM33" s="86">
        <f>[1]МАКС_факт!QM33+[1]МАКС_ост!QM33+'[2]Корректировка под факт'!QM33</f>
        <v>0</v>
      </c>
      <c r="QN33" s="86">
        <f>[1]МАКС_факт!QN33+[1]МАКС_ост!QN33+'[2]Корректировка под факт'!QN33</f>
        <v>0</v>
      </c>
      <c r="QO33" s="86">
        <f>[1]МАКС_факт!QO33+[1]МАКС_ост!QO33+'[2]Корректировка под факт'!QO33</f>
        <v>0</v>
      </c>
      <c r="QP33" s="86">
        <f>[1]МАКС_факт!QP33+[1]МАКС_ост!QP33+'[2]Корректировка под факт'!QP33</f>
        <v>0</v>
      </c>
      <c r="QQ33" s="86">
        <f>[1]МАКС_факт!QQ33+[1]МАКС_ост!QQ33+'[2]Корректировка под факт'!QQ33</f>
        <v>0</v>
      </c>
      <c r="QR33" s="86">
        <f>[1]МАКС_факт!QR33+[1]МАКС_ост!QR33+'[2]Корректировка под факт'!QR33</f>
        <v>0</v>
      </c>
      <c r="QS33" s="86">
        <f>[1]МАКС_факт!QS33+[1]МАКС_ост!QS33+'[2]Корректировка под факт'!QS33</f>
        <v>0</v>
      </c>
      <c r="QT33" s="86">
        <f>[1]МАКС_факт!QT33+[1]МАКС_ост!QT33+'[2]Корректировка под факт'!QT33</f>
        <v>0</v>
      </c>
      <c r="QU33" s="86">
        <f>[1]МАКС_факт!QU33+[1]МАКС_ост!QU33+'[2]Корректировка под факт'!QU33</f>
        <v>0</v>
      </c>
      <c r="QV33" s="86">
        <f>[1]МАКС_факт!QV33+[1]МАКС_ост!QV33+'[2]Корректировка под факт'!QV33</f>
        <v>0</v>
      </c>
      <c r="QW33" s="86">
        <f>[1]МАКС_факт!QW33+[1]МАКС_ост!QW33+'[2]Корректировка под факт'!QW33</f>
        <v>0</v>
      </c>
      <c r="QX33" s="86">
        <f>[1]МАКС_факт!QX33+[1]МАКС_ост!QX33+'[2]Корректировка под факт'!QX33</f>
        <v>0</v>
      </c>
      <c r="QY33" s="86">
        <f>[1]МАКС_факт!QY33+[1]МАКС_ост!QY33+'[2]Корректировка под факт'!QY33</f>
        <v>0</v>
      </c>
      <c r="QZ33" s="86">
        <f>[1]МАКС_факт!QZ33+[1]МАКС_ост!QZ33+'[2]Корректировка под факт'!QZ33</f>
        <v>0</v>
      </c>
      <c r="RA33" s="86">
        <f>[1]МАКС_факт!RA33+[1]МАКС_ост!RA33+'[2]Корректировка под факт'!RA33</f>
        <v>0</v>
      </c>
      <c r="RB33" s="86">
        <f>[1]МАКС_факт!RB33+[1]МАКС_ост!RB33+'[2]Корректировка под факт'!RB33</f>
        <v>0</v>
      </c>
      <c r="RC33" s="86">
        <f>[1]МАКС_факт!RC33+[1]МАКС_ост!RC33+'[2]Корректировка под факт'!RC33</f>
        <v>0</v>
      </c>
      <c r="RD33" s="86">
        <f>[1]МАКС_факт!RD33+[1]МАКС_ост!RD33+'[2]Корректировка под факт'!RD33</f>
        <v>0</v>
      </c>
      <c r="RE33" s="86">
        <f>[1]МАКС_факт!RE33+[1]МАКС_ост!RE33+'[2]Корректировка под факт'!RE33</f>
        <v>0</v>
      </c>
      <c r="RF33" s="86">
        <f>[1]МАКС_факт!RF33+[1]МАКС_ост!RF33+'[2]Корректировка под факт'!RF33</f>
        <v>0</v>
      </c>
      <c r="RG33" s="86">
        <f>[1]МАКС_факт!RG33+[1]МАКС_ост!RG33+'[2]Корректировка под факт'!RG33</f>
        <v>0</v>
      </c>
      <c r="RH33" s="86">
        <f>[1]МАКС_факт!RH33+[1]МАКС_ост!RH33+'[2]Корректировка под факт'!RH33</f>
        <v>0</v>
      </c>
      <c r="RI33" s="86">
        <f>[1]МАКС_факт!RI33+[1]МАКС_ост!RI33+'[2]Корректировка под факт'!RI33</f>
        <v>0</v>
      </c>
      <c r="RJ33" s="86">
        <f>[1]МАКС_факт!RJ33+[1]МАКС_ост!RJ33+'[2]Корректировка под факт'!RJ33</f>
        <v>0</v>
      </c>
      <c r="RK33" s="86">
        <f>[1]МАКС_факт!RK33+[1]МАКС_ост!RK33+'[2]Корректировка под факт'!RK33</f>
        <v>0</v>
      </c>
      <c r="RL33" s="86">
        <f>[1]МАКС_факт!RL33+[1]МАКС_ост!RL33+'[2]Корректировка под факт'!RL33</f>
        <v>0</v>
      </c>
      <c r="RM33" s="86">
        <f>[1]МАКС_факт!RM33+[1]МАКС_ост!RM33+'[2]Корректировка под факт'!RM33</f>
        <v>0</v>
      </c>
      <c r="RN33" s="86">
        <f>[1]МАКС_факт!RN33+[1]МАКС_ост!RN33+'[2]Корректировка под факт'!RN33</f>
        <v>0</v>
      </c>
      <c r="RO33" s="86">
        <f>[1]МАКС_факт!RO33+[1]МАКС_ост!RO33+'[2]Корректировка под факт'!RO33</f>
        <v>0</v>
      </c>
      <c r="RP33" s="86">
        <f>[1]МАКС_факт!RP33+[1]МАКС_ост!RP33+'[2]Корректировка под факт'!RP33</f>
        <v>0</v>
      </c>
      <c r="RQ33" s="86">
        <f>[1]МАКС_факт!RQ33+[1]МАКС_ост!RQ33+'[2]Корректировка под факт'!RQ33</f>
        <v>0</v>
      </c>
      <c r="RR33" s="86">
        <f>[1]МАКС_факт!RR33+[1]МАКС_ост!RR33+'[2]Корректировка под факт'!RR33</f>
        <v>0</v>
      </c>
      <c r="RS33" s="86">
        <f>[1]МАКС_факт!RS33+[1]МАКС_ост!RS33+'[2]Корректировка под факт'!RS33</f>
        <v>0</v>
      </c>
      <c r="RT33" s="86">
        <f>[1]МАКС_факт!RT33+[1]МАКС_ост!RT33+'[2]Корректировка под факт'!RT33</f>
        <v>0</v>
      </c>
      <c r="RU33" s="86">
        <f>[1]МАКС_факт!RU33+[1]МАКС_ост!RU33+'[2]Корректировка под факт'!RU33</f>
        <v>0</v>
      </c>
      <c r="RV33" s="86">
        <f>[1]МАКС_факт!RV33+[1]МАКС_ост!RV33+'[2]Корректировка под факт'!RV33</f>
        <v>0</v>
      </c>
      <c r="RW33" s="86">
        <f>[1]МАКС_факт!RW33+[1]МАКС_ост!RW33+'[2]Корректировка под факт'!RW33</f>
        <v>0</v>
      </c>
      <c r="RX33" s="86">
        <f>[1]МАКС_факт!RX33+[1]МАКС_ост!RX33+'[2]Корректировка под факт'!RX33</f>
        <v>0</v>
      </c>
      <c r="RY33" s="86">
        <f>[1]МАКС_факт!RY33+[1]МАКС_ост!RY33+'[2]Корректировка под факт'!RY33</f>
        <v>0</v>
      </c>
      <c r="RZ33" s="86">
        <f>[1]МАКС_факт!RZ33+[1]МАКС_ост!RZ33+'[2]Корректировка под факт'!RZ33</f>
        <v>0</v>
      </c>
      <c r="SA33" s="86">
        <f>[1]МАКС_факт!SA33+[1]МАКС_ост!SA33+'[2]Корректировка под факт'!SA33</f>
        <v>0</v>
      </c>
      <c r="SB33" s="86">
        <f>[1]МАКС_факт!SB33+[1]МАКС_ост!SB33+'[2]Корректировка под факт'!SB33</f>
        <v>0</v>
      </c>
      <c r="SC33" s="86">
        <f>[1]МАКС_факт!SC33+[1]МАКС_ост!SC33+'[2]Корректировка под факт'!SC33</f>
        <v>0</v>
      </c>
      <c r="SD33" s="86">
        <f>[1]МАКС_факт!SD33+[1]МАКС_ост!SD33+'[2]Корректировка под факт'!SD33</f>
        <v>0</v>
      </c>
      <c r="SE33" s="86">
        <f>[1]МАКС_факт!SE33+[1]МАКС_ост!SE33+'[2]Корректировка под факт'!SE33</f>
        <v>0</v>
      </c>
      <c r="SF33" s="86">
        <f>[1]МАКС_факт!SF33+[1]МАКС_ост!SF33+'[2]Корректировка под факт'!SF33</f>
        <v>0</v>
      </c>
      <c r="SG33" s="86">
        <f>[1]МАКС_факт!SG33+[1]МАКС_ост!SG33+'[2]Корректировка под факт'!SG33</f>
        <v>0</v>
      </c>
      <c r="SH33" s="86">
        <f>[1]МАКС_факт!SH33+[1]МАКС_ост!SH33+'[2]Корректировка под факт'!SH33</f>
        <v>0</v>
      </c>
      <c r="SI33" s="86">
        <f>[1]МАКС_факт!SI33+[1]МАКС_ост!SI33+'[2]Корректировка под факт'!SI33</f>
        <v>0</v>
      </c>
      <c r="SJ33" s="86">
        <f>[1]МАКС_факт!SJ33+[1]МАКС_ост!SJ33+'[2]Корректировка под факт'!SJ33</f>
        <v>0</v>
      </c>
      <c r="SK33" s="86">
        <f>[1]МАКС_факт!SK33+[1]МАКС_ост!SK33+'[2]Корректировка под факт'!SK33</f>
        <v>0</v>
      </c>
      <c r="SL33" s="86">
        <f>[1]МАКС_факт!SL33+[1]МАКС_ост!SL33+'[2]Корректировка под факт'!SL33</f>
        <v>0</v>
      </c>
      <c r="SM33" s="86">
        <f>[1]МАКС_факт!SM33+[1]МАКС_ост!SM33+'[2]Корректировка под факт'!SM33</f>
        <v>0</v>
      </c>
      <c r="SN33" s="86">
        <f>[1]МАКС_факт!SN33+[1]МАКС_ост!SN33+'[2]Корректировка под факт'!SN33</f>
        <v>0</v>
      </c>
      <c r="SO33" s="86">
        <f>[1]МАКС_факт!SO33+[1]МАКС_ост!SO33+'[2]Корректировка под факт'!SO33</f>
        <v>0</v>
      </c>
      <c r="SP33" s="86">
        <f>[1]МАКС_факт!SP33+[1]МАКС_ост!SP33+'[2]Корректировка под факт'!SP33</f>
        <v>0</v>
      </c>
      <c r="SQ33" s="86">
        <f>[1]МАКС_факт!SQ33+[1]МАКС_ост!SQ33+'[2]Корректировка под факт'!SQ33</f>
        <v>0</v>
      </c>
      <c r="SR33" s="86">
        <f>[1]МАКС_факт!SR33+[1]МАКС_ост!SR33+'[2]Корректировка под факт'!SR33</f>
        <v>0</v>
      </c>
      <c r="SS33" s="86">
        <f>[1]МАКС_факт!SS33+[1]МАКС_ост!SS33+'[2]Корректировка под факт'!SS33</f>
        <v>0</v>
      </c>
      <c r="ST33" s="86">
        <f>[1]МАКС_факт!ST33+[1]МАКС_ост!ST33+'[2]Корректировка под факт'!ST33</f>
        <v>0</v>
      </c>
      <c r="SU33" s="86">
        <f>[1]МАКС_факт!SU33+[1]МАКС_ост!SU33+'[2]Корректировка под факт'!SU33</f>
        <v>0</v>
      </c>
      <c r="SV33" s="86">
        <f>[1]МАКС_факт!SV33+[1]МАКС_ост!SV33+'[2]Корректировка под факт'!SV33</f>
        <v>0</v>
      </c>
      <c r="SW33" s="86">
        <f>[1]МАКС_факт!SW33+[1]МАКС_ост!SW33+'[2]Корректировка под факт'!SW33</f>
        <v>0</v>
      </c>
      <c r="SX33" s="86">
        <f>[1]МАКС_факт!SX33+[1]МАКС_ост!SX33+'[2]Корректировка под факт'!SX33</f>
        <v>0</v>
      </c>
      <c r="SY33" s="86">
        <f>[1]МАКС_факт!SY33+[1]МАКС_ост!SY33+'[2]Корректировка под факт'!SY33</f>
        <v>0</v>
      </c>
      <c r="SZ33" s="86">
        <f>[1]МАКС_факт!SZ33+[1]МАКС_ост!SZ33+'[2]Корректировка под факт'!SZ33</f>
        <v>0</v>
      </c>
      <c r="TA33" s="86">
        <f>[1]МАКС_факт!TA33+[1]МАКС_ост!TA33+'[2]Корректировка под факт'!TA33</f>
        <v>0</v>
      </c>
      <c r="TB33" s="86">
        <f>[1]МАКС_факт!TB33+[1]МАКС_ост!TB33+'[2]Корректировка под факт'!TB33</f>
        <v>0</v>
      </c>
      <c r="TC33" s="86">
        <f>[1]МАКС_факт!TC33+[1]МАКС_ост!TC33+'[2]Корректировка под факт'!TC33</f>
        <v>0</v>
      </c>
      <c r="TD33" s="86">
        <f>[1]МАКС_факт!TD33+[1]МАКС_ост!TD33+'[2]Корректировка под факт'!TD33</f>
        <v>0</v>
      </c>
      <c r="TE33" s="86">
        <f>[1]МАКС_факт!TE33+[1]МАКС_ост!TE33+'[2]Корректировка под факт'!TE33</f>
        <v>0</v>
      </c>
      <c r="TF33" s="86">
        <f>[1]МАКС_факт!TF33+[1]МАКС_ост!TF33+'[2]Корректировка под факт'!TF33</f>
        <v>0</v>
      </c>
      <c r="TG33" s="86">
        <f>[1]МАКС_факт!TG33+[1]МАКС_ост!TG33+'[2]Корректировка под факт'!TG33</f>
        <v>0</v>
      </c>
      <c r="TH33" s="86">
        <f>[1]МАКС_факт!TH33+[1]МАКС_ост!TH33+'[2]Корректировка под факт'!TH33</f>
        <v>0</v>
      </c>
      <c r="TI33" s="86">
        <f>[1]МАКС_факт!TI33+[1]МАКС_ост!TI33+'[2]Корректировка под факт'!TI33</f>
        <v>0</v>
      </c>
      <c r="TJ33" s="86">
        <f>[1]МАКС_факт!TJ33+[1]МАКС_ост!TJ33+'[2]Корректировка под факт'!TJ33</f>
        <v>0</v>
      </c>
      <c r="TK33" s="86">
        <f>[1]МАКС_факт!TK33+[1]МАКС_ост!TK33+'[2]Корректировка под факт'!TK33</f>
        <v>0</v>
      </c>
      <c r="TL33" s="86">
        <f>[1]МАКС_факт!TL33+[1]МАКС_ост!TL33+'[2]Корректировка под факт'!TL33</f>
        <v>0</v>
      </c>
      <c r="TM33" s="86">
        <f>[1]МАКС_факт!TM33+[1]МАКС_ост!TM33+'[2]Корректировка под факт'!TM33</f>
        <v>0</v>
      </c>
      <c r="TN33" s="86">
        <f>[1]МАКС_факт!TN33+[1]МАКС_ост!TN33+'[2]Корректировка под факт'!TN33</f>
        <v>0</v>
      </c>
      <c r="TO33" s="86">
        <f>[1]МАКС_факт!TO33+[1]МАКС_ост!TO33+'[2]Корректировка под факт'!TO33</f>
        <v>0</v>
      </c>
      <c r="TP33" s="86">
        <f>[1]МАКС_факт!TP33+[1]МАКС_ост!TP33+'[2]Корректировка под факт'!TP33</f>
        <v>0</v>
      </c>
      <c r="TQ33" s="86">
        <f>[1]МАКС_факт!TQ33+[1]МАКС_ост!TQ33+'[2]Корректировка под факт'!TQ33</f>
        <v>0</v>
      </c>
      <c r="TR33" s="86">
        <f>[1]МАКС_факт!TR33+[1]МАКС_ост!TR33+'[2]Корректировка под факт'!TR33</f>
        <v>0</v>
      </c>
      <c r="TS33" s="86">
        <f>[1]МАКС_факт!TS33+[1]МАКС_ост!TS33+'[2]Корректировка под факт'!TS33</f>
        <v>0</v>
      </c>
      <c r="TT33" s="86">
        <f>[1]МАКС_факт!TT33+[1]МАКС_ост!TT33+'[2]Корректировка под факт'!TT33</f>
        <v>0</v>
      </c>
      <c r="TU33" s="86">
        <f>[1]МАКС_факт!TU33+[1]МАКС_ост!TU33+'[2]Корректировка под факт'!TU33</f>
        <v>0</v>
      </c>
      <c r="TV33" s="86">
        <f>[1]МАКС_факт!TV33+[1]МАКС_ост!TV33+'[2]Корректировка под факт'!TV33</f>
        <v>0</v>
      </c>
      <c r="TW33" s="86">
        <f>[1]МАКС_факт!TW33+[1]МАКС_ост!TW33+'[2]Корректировка под факт'!TW33</f>
        <v>0</v>
      </c>
      <c r="TX33" s="86">
        <f>[1]МАКС_факт!TX33+[1]МАКС_ост!TX33+'[2]Корректировка под факт'!TX33</f>
        <v>0</v>
      </c>
      <c r="TY33" s="86">
        <f>[1]МАКС_факт!TY33+[1]МАКС_ост!TY33+'[2]Корректировка под факт'!TY33</f>
        <v>0</v>
      </c>
      <c r="TZ33" s="86">
        <f>[1]МАКС_факт!TZ33+[1]МАКС_ост!TZ33+'[2]Корректировка под факт'!TZ33</f>
        <v>0</v>
      </c>
      <c r="UA33" s="86">
        <f>[1]МАКС_факт!UA33+[1]МАКС_ост!UA33+'[2]Корректировка под факт'!UA33</f>
        <v>0</v>
      </c>
      <c r="UB33" s="86">
        <f>[1]МАКС_факт!UB33+[1]МАКС_ост!UB33+'[2]Корректировка под факт'!UB33</f>
        <v>0</v>
      </c>
      <c r="UC33" s="86">
        <f>[1]МАКС_факт!UC33+[1]МАКС_ост!UC33+'[2]Корректировка под факт'!UC33</f>
        <v>0</v>
      </c>
      <c r="UD33" s="86">
        <f>[1]МАКС_факт!UD33+[1]МАКС_ост!UD33+'[2]Корректировка под факт'!UD33</f>
        <v>0</v>
      </c>
      <c r="UE33" s="86">
        <f>[1]МАКС_факт!UE33+[1]МАКС_ост!UE33+'[2]Корректировка под факт'!UE33</f>
        <v>0</v>
      </c>
      <c r="UF33" s="86">
        <f>[1]МАКС_факт!UF33+[1]МАКС_ост!UF33+'[2]Корректировка под факт'!UF33</f>
        <v>0</v>
      </c>
      <c r="UG33" s="86">
        <f>[1]МАКС_факт!UG33+[1]МАКС_ост!UG33+'[2]Корректировка под факт'!UG33</f>
        <v>0</v>
      </c>
      <c r="UH33" s="86">
        <f>[1]МАКС_факт!UH33+[1]МАКС_ост!UH33+'[2]Корректировка под факт'!UH33</f>
        <v>0</v>
      </c>
      <c r="UI33" s="86">
        <f>[1]МАКС_факт!UI33+[1]МАКС_ост!UI33+'[2]Корректировка под факт'!UI33</f>
        <v>0</v>
      </c>
      <c r="UJ33" s="86">
        <f>[1]МАКС_факт!UJ33+[1]МАКС_ост!UJ33+'[2]Корректировка под факт'!UJ33</f>
        <v>0</v>
      </c>
      <c r="UK33" s="86">
        <f>[1]МАКС_факт!UK33+[1]МАКС_ост!UK33+'[2]Корректировка под факт'!UK33</f>
        <v>0</v>
      </c>
      <c r="UL33" s="86">
        <f>[1]МАКС_факт!UL33+[1]МАКС_ост!UL33+'[2]Корректировка под факт'!UL33</f>
        <v>0</v>
      </c>
      <c r="UM33" s="86">
        <f>[1]МАКС_факт!UM33+[1]МАКС_ост!UM33+'[2]Корректировка под факт'!UM33</f>
        <v>0</v>
      </c>
      <c r="UN33" s="86">
        <f>[1]МАКС_факт!UN33+[1]МАКС_ост!UN33+'[2]Корректировка под факт'!UN33</f>
        <v>0</v>
      </c>
      <c r="UO33" s="86">
        <f>[1]МАКС_факт!UO33+[1]МАКС_ост!UO33+'[2]Корректировка под факт'!UO33</f>
        <v>0</v>
      </c>
      <c r="UP33" s="86">
        <f>[1]МАКС_факт!UP33+[1]МАКС_ост!UP33+'[2]Корректировка под факт'!UP33</f>
        <v>0</v>
      </c>
      <c r="UQ33" s="86">
        <f>[1]МАКС_факт!UQ33+[1]МАКС_ост!UQ33+'[2]Корректировка под факт'!UQ33</f>
        <v>0</v>
      </c>
      <c r="UR33" s="86">
        <f>[1]МАКС_факт!UR33+[1]МАКС_ост!UR33+'[2]Корректировка под факт'!UR33</f>
        <v>0</v>
      </c>
      <c r="US33" s="86">
        <f>[1]МАКС_факт!US33+[1]МАКС_ост!US33+'[2]Корректировка под факт'!US33</f>
        <v>0</v>
      </c>
      <c r="UT33" s="86">
        <f>[1]МАКС_факт!UT33+[1]МАКС_ост!UT33+'[2]Корректировка под факт'!UT33</f>
        <v>0</v>
      </c>
      <c r="UU33" s="86">
        <f>[1]МАКС_факт!UU33+[1]МАКС_ост!UU33+'[2]Корректировка под факт'!UU33</f>
        <v>0</v>
      </c>
      <c r="UV33" s="86">
        <f>[1]МАКС_факт!UV33+[1]МАКС_ост!UV33+'[2]Корректировка под факт'!UV33</f>
        <v>0</v>
      </c>
      <c r="UW33" s="86">
        <f>[1]МАКС_факт!UW33+[1]МАКС_ост!UW33+'[2]Корректировка под факт'!UW33</f>
        <v>0</v>
      </c>
      <c r="UX33" s="86">
        <f>[1]МАКС_факт!UX33+[1]МАКС_ост!UX33+'[2]Корректировка под факт'!UX33</f>
        <v>0</v>
      </c>
      <c r="UY33" s="86">
        <f>[1]МАКС_факт!UY33+[1]МАКС_ост!UY33+'[2]Корректировка под факт'!UY33</f>
        <v>0</v>
      </c>
      <c r="UZ33" s="86">
        <f>[1]МАКС_факт!UZ33+[1]МАКС_ост!UZ33+'[2]Корректировка под факт'!UZ33</f>
        <v>0</v>
      </c>
      <c r="VA33" s="86">
        <f>[1]МАКС_факт!VA33+[1]МАКС_ост!VA33+'[2]Корректировка под факт'!VA33</f>
        <v>0</v>
      </c>
      <c r="VB33" s="86">
        <f>[1]МАКС_факт!VB33+[1]МАКС_ост!VB33+'[2]Корректировка под факт'!VB33</f>
        <v>0</v>
      </c>
      <c r="VC33" s="86">
        <f>[1]МАКС_факт!VC33+[1]МАКС_ост!VC33+'[2]Корректировка под факт'!VC33</f>
        <v>0</v>
      </c>
      <c r="VD33" s="86">
        <f>[1]МАКС_факт!VD33+[1]МАКС_ост!VD33+'[2]Корректировка под факт'!VD33</f>
        <v>0</v>
      </c>
      <c r="VE33" s="86">
        <f>[1]МАКС_факт!VE33+[1]МАКС_ост!VE33+'[2]Корректировка под факт'!VE33</f>
        <v>0</v>
      </c>
      <c r="VF33" s="86">
        <f>[1]МАКС_факт!VF33+[1]МАКС_ост!VF33+'[2]Корректировка под факт'!VF33</f>
        <v>0</v>
      </c>
      <c r="VG33" s="86">
        <f>[1]МАКС_факт!VG33+[1]МАКС_ост!VG33+'[2]Корректировка под факт'!VG33</f>
        <v>0</v>
      </c>
      <c r="VH33" s="86">
        <f>[1]МАКС_факт!VH33+[1]МАКС_ост!VH33+'[2]Корректировка под факт'!VH33</f>
        <v>0</v>
      </c>
      <c r="VI33" s="86">
        <f>[1]МАКС_факт!VI33+[1]МАКС_ост!VI33+'[2]Корректировка под факт'!VI33</f>
        <v>0</v>
      </c>
      <c r="VJ33" s="86">
        <f>[1]МАКС_факт!VJ33+[1]МАКС_ост!VJ33+'[2]Корректировка под факт'!VJ33</f>
        <v>0</v>
      </c>
      <c r="VK33" s="86">
        <f>[1]МАКС_факт!VK33+[1]МАКС_ост!VK33+'[2]Корректировка под факт'!VK33</f>
        <v>0</v>
      </c>
      <c r="VL33" s="86">
        <f>[1]МАКС_факт!VL33+[1]МАКС_ост!VL33+'[2]Корректировка под факт'!VL33</f>
        <v>0</v>
      </c>
      <c r="VM33" s="86">
        <f>[1]МАКС_факт!VM33+[1]МАКС_ост!VM33+'[2]Корректировка под факт'!VM33</f>
        <v>0</v>
      </c>
      <c r="VN33" s="86">
        <f>[1]МАКС_факт!VN33+[1]МАКС_ост!VN33+'[2]Корректировка под факт'!VN33</f>
        <v>0</v>
      </c>
      <c r="VO33" s="86">
        <f>[1]МАКС_факт!VO33+[1]МАКС_ост!VO33+'[2]Корректировка под факт'!VO33</f>
        <v>0</v>
      </c>
      <c r="VP33" s="86">
        <f>[1]МАКС_факт!VP33+[1]МАКС_ост!VP33+'[2]Корректировка под факт'!VP33</f>
        <v>0</v>
      </c>
      <c r="VQ33" s="86">
        <f>[1]МАКС_факт!VQ33+[1]МАКС_ост!VQ33+'[2]Корректировка под факт'!VQ33</f>
        <v>0</v>
      </c>
      <c r="VR33" s="86">
        <f>[1]МАКС_факт!VR33+[1]МАКС_ост!VR33+'[2]Корректировка под факт'!VR33</f>
        <v>0</v>
      </c>
      <c r="VS33" s="86">
        <f>[1]МАКС_факт!VS33+[1]МАКС_ост!VS33+'[2]Корректировка под факт'!VS33</f>
        <v>0</v>
      </c>
      <c r="VT33" s="86">
        <f>[1]МАКС_факт!VT33+[1]МАКС_ост!VT33+'[2]Корректировка под факт'!VT33</f>
        <v>0</v>
      </c>
      <c r="VU33" s="86">
        <f>[1]МАКС_факт!VU33+[1]МАКС_ост!VU33+'[2]Корректировка под факт'!VU33</f>
        <v>0</v>
      </c>
      <c r="VV33" s="86">
        <f>[1]МАКС_факт!VV33+[1]МАКС_ост!VV33+'[2]Корректировка под факт'!VV33</f>
        <v>0</v>
      </c>
      <c r="VW33" s="86">
        <f>[1]МАКС_факт!VW33+[1]МАКС_ост!VW33+'[2]Корректировка под факт'!VW33</f>
        <v>0</v>
      </c>
      <c r="VX33" s="86">
        <f>[1]МАКС_факт!VX33+[1]МАКС_ост!VX33+'[2]Корректировка под факт'!VX33</f>
        <v>0</v>
      </c>
      <c r="VY33" s="86">
        <f>[1]МАКС_факт!VY33+[1]МАКС_ост!VY33+'[2]Корректировка под факт'!VY33</f>
        <v>0</v>
      </c>
      <c r="VZ33" s="86">
        <f>[1]МАКС_факт!VZ33+[1]МАКС_ост!VZ33+'[2]Корректировка под факт'!VZ33</f>
        <v>0</v>
      </c>
      <c r="WA33" s="86">
        <f>[1]МАКС_факт!WA33+[1]МАКС_ост!WA33+'[2]Корректировка под факт'!WA33</f>
        <v>0</v>
      </c>
      <c r="WB33" s="86">
        <f>[1]МАКС_факт!WB33+[1]МАКС_ост!WB33+'[2]Корректировка под факт'!WB33</f>
        <v>0</v>
      </c>
      <c r="WC33" s="86">
        <f>[1]МАКС_факт!WC33+[1]МАКС_ост!WC33+'[2]Корректировка под факт'!WC33</f>
        <v>0</v>
      </c>
      <c r="WD33" s="86">
        <f>[1]МАКС_факт!WD33+[1]МАКС_ост!WD33+'[2]Корректировка под факт'!WD33</f>
        <v>0</v>
      </c>
      <c r="WE33" s="86">
        <f>[1]МАКС_факт!WE33+[1]МАКС_ост!WE33+'[2]Корректировка под факт'!WE33</f>
        <v>0</v>
      </c>
      <c r="WF33" s="86">
        <f>[1]МАКС_факт!WF33+[1]МАКС_ост!WF33+'[2]Корректировка под факт'!WF33</f>
        <v>0</v>
      </c>
      <c r="WG33" s="86">
        <f>[1]МАКС_факт!WG33+[1]МАКС_ост!WG33+'[2]Корректировка под факт'!WG33</f>
        <v>0</v>
      </c>
      <c r="WH33" s="86">
        <f>[1]МАКС_факт!WH33+[1]МАКС_ост!WH33+'[2]Корректировка под факт'!WH33</f>
        <v>0</v>
      </c>
      <c r="WI33" s="86">
        <f>[1]МАКС_факт!WI33+[1]МАКС_ост!WI33+'[2]Корректировка под факт'!WI33</f>
        <v>0</v>
      </c>
      <c r="WJ33" s="86">
        <f>[1]МАКС_факт!WJ33+[1]МАКС_ост!WJ33+'[2]Корректировка под факт'!WJ33</f>
        <v>0</v>
      </c>
      <c r="WK33" s="86">
        <f>[1]МАКС_факт!WK33+[1]МАКС_ост!WK33+'[2]Корректировка под факт'!WK33</f>
        <v>0</v>
      </c>
      <c r="WL33" s="86">
        <f>[1]МАКС_факт!WL33+[1]МАКС_ост!WL33+'[2]Корректировка под факт'!WL33</f>
        <v>0</v>
      </c>
      <c r="WM33" s="86">
        <f>[1]МАКС_факт!WM33+[1]МАКС_ост!WM33+'[2]Корректировка под факт'!WM33</f>
        <v>0</v>
      </c>
      <c r="WN33" s="86">
        <f>[1]МАКС_факт!WN33+[1]МАКС_ост!WN33+'[2]Корректировка под факт'!WN33</f>
        <v>0</v>
      </c>
      <c r="WO33" s="86">
        <f>[1]МАКС_факт!WO33+[1]МАКС_ост!WO33+'[2]Корректировка под факт'!WO33</f>
        <v>0</v>
      </c>
      <c r="WP33" s="86">
        <f>[1]МАКС_факт!WP33+[1]МАКС_ост!WP33+'[2]Корректировка под факт'!WP33</f>
        <v>0</v>
      </c>
      <c r="WQ33" s="86">
        <f>[1]МАКС_факт!WQ33+[1]МАКС_ост!WQ33+'[2]Корректировка под факт'!WQ33</f>
        <v>0</v>
      </c>
      <c r="WR33" s="86">
        <f>[1]МАКС_факт!WR33+[1]МАКС_ост!WR33+'[2]Корректировка под факт'!WR33</f>
        <v>0</v>
      </c>
      <c r="WS33" s="86">
        <f>[1]МАКС_факт!WS33+[1]МАКС_ост!WS33+'[2]Корректировка под факт'!WS33</f>
        <v>0</v>
      </c>
      <c r="WT33" s="86">
        <f>[1]МАКС_факт!WT33+[1]МАКС_ост!WT33+'[2]Корректировка под факт'!WT33</f>
        <v>0</v>
      </c>
      <c r="WU33" s="86">
        <f>[1]МАКС_факт!WU33+[1]МАКС_ост!WU33+'[2]Корректировка под факт'!WU33</f>
        <v>0</v>
      </c>
      <c r="WV33" s="86">
        <f>[1]МАКС_факт!WV33+[1]МАКС_ост!WV33+'[2]Корректировка под факт'!WV33</f>
        <v>0</v>
      </c>
      <c r="WW33" s="86">
        <f>[1]МАКС_факт!WW33+[1]МАКС_ост!WW33+'[2]Корректировка под факт'!WW33</f>
        <v>0</v>
      </c>
      <c r="WX33" s="86">
        <f>[1]МАКС_факт!WX33+[1]МАКС_ост!WX33+'[2]Корректировка под факт'!WX33</f>
        <v>0</v>
      </c>
      <c r="WY33" s="86">
        <f>[1]МАКС_факт!WY33+[1]МАКС_ост!WY33+'[2]Корректировка под факт'!WY33</f>
        <v>0</v>
      </c>
      <c r="WZ33" s="86">
        <f>[1]МАКС_факт!WZ33+[1]МАКС_ост!WZ33+'[2]Корректировка под факт'!WZ33</f>
        <v>0</v>
      </c>
      <c r="XA33" s="86">
        <f>[1]МАКС_факт!XA33+[1]МАКС_ост!XA33+'[2]Корректировка под факт'!XA33</f>
        <v>0</v>
      </c>
      <c r="XB33" s="86">
        <f>[1]МАКС_факт!XB33+[1]МАКС_ост!XB33+'[2]Корректировка под факт'!XB33</f>
        <v>0</v>
      </c>
      <c r="XC33" s="86">
        <f>[1]МАКС_факт!XC33+[1]МАКС_ост!XC33+'[2]Корректировка под факт'!XC33</f>
        <v>0</v>
      </c>
      <c r="XD33" s="86">
        <f>[1]МАКС_факт!XD33+[1]МАКС_ост!XD33+'[2]Корректировка под факт'!XD33</f>
        <v>0</v>
      </c>
      <c r="XE33" s="86">
        <f>[1]МАКС_факт!XE33+[1]МАКС_ост!XE33+'[2]Корректировка под факт'!XE33</f>
        <v>0</v>
      </c>
      <c r="XF33" s="86">
        <f>[1]МАКС_факт!XF33+[1]МАКС_ост!XF33+'[2]Корректировка под факт'!XF33</f>
        <v>0</v>
      </c>
      <c r="XG33" s="86">
        <f>[1]МАКС_факт!XG33+[1]МАКС_ост!XG33+'[2]Корректировка под факт'!XG33</f>
        <v>0</v>
      </c>
      <c r="XH33" s="86">
        <f>[1]МАКС_факт!XH33+[1]МАКС_ост!XH33+'[2]Корректировка под факт'!XH33</f>
        <v>0</v>
      </c>
      <c r="XI33" s="86">
        <f>[1]МАКС_факт!XI33+[1]МАКС_ост!XI33+'[2]Корректировка под факт'!XI33</f>
        <v>0</v>
      </c>
      <c r="XJ33" s="86">
        <f>[1]МАКС_факт!XJ33+[1]МАКС_ост!XJ33+'[2]Корректировка под факт'!XJ33</f>
        <v>0</v>
      </c>
      <c r="XK33" s="86">
        <f>[1]МАКС_факт!XK33+[1]МАКС_ост!XK33+'[2]Корректировка под факт'!XK33</f>
        <v>0</v>
      </c>
      <c r="XL33" s="86">
        <f>[1]МАКС_факт!XL33+[1]МАКС_ост!XL33+'[2]Корректировка под факт'!XL33</f>
        <v>0</v>
      </c>
      <c r="XM33" s="86">
        <f>[1]МАКС_факт!XM33+[1]МАКС_ост!XM33+'[2]Корректировка под факт'!XM33</f>
        <v>0</v>
      </c>
      <c r="XN33" s="86">
        <f>[1]МАКС_факт!XN33+[1]МАКС_ост!XN33+'[2]Корректировка под факт'!XN33</f>
        <v>0</v>
      </c>
      <c r="XO33" s="86">
        <f>[1]МАКС_факт!XO33+[1]МАКС_ост!XO33+'[2]Корректировка под факт'!XO33</f>
        <v>0</v>
      </c>
      <c r="XP33" s="86">
        <f>[1]МАКС_факт!XP33+[1]МАКС_ост!XP33+'[2]Корректировка под факт'!XP33</f>
        <v>0</v>
      </c>
      <c r="XQ33" s="86">
        <f>[1]МАКС_факт!XQ33+[1]МАКС_ост!XQ33+'[2]Корректировка под факт'!XQ33</f>
        <v>0</v>
      </c>
      <c r="XR33" s="86">
        <f>[1]МАКС_факт!XR33+[1]МАКС_ост!XR33+'[2]Корректировка под факт'!XR33</f>
        <v>0</v>
      </c>
      <c r="XS33" s="86">
        <f>[1]МАКС_факт!XS33+[1]МАКС_ост!XS33+'[2]Корректировка под факт'!XS33</f>
        <v>0</v>
      </c>
      <c r="XT33" s="86">
        <f>[1]МАКС_факт!XT33+[1]МАКС_ост!XT33+'[2]Корректировка под факт'!XT33</f>
        <v>0</v>
      </c>
      <c r="XU33" s="86">
        <f>[1]МАКС_факт!XU33+[1]МАКС_ост!XU33+'[2]Корректировка под факт'!XU33</f>
        <v>0</v>
      </c>
      <c r="XV33" s="86">
        <f>[1]МАКС_факт!XV33+[1]МАКС_ост!XV33+'[2]Корректировка под факт'!XV33</f>
        <v>0</v>
      </c>
      <c r="XW33" s="86">
        <f>[1]МАКС_факт!XW33+[1]МАКС_ост!XW33+'[2]Корректировка под факт'!XW33</f>
        <v>0</v>
      </c>
      <c r="XX33" s="86">
        <f>[1]МАКС_факт!XX33+[1]МАКС_ост!XX33+'[2]Корректировка под факт'!XX33</f>
        <v>0</v>
      </c>
      <c r="XY33" s="86">
        <f>[1]МАКС_факт!XY33+[1]МАКС_ост!XY33+'[2]Корректировка под факт'!XY33</f>
        <v>0</v>
      </c>
      <c r="XZ33" s="86">
        <f>[1]МАКС_факт!XZ33+[1]МАКС_ост!XZ33+'[2]Корректировка под факт'!XZ33</f>
        <v>0</v>
      </c>
      <c r="YA33" s="86">
        <f>[1]МАКС_факт!YA33+[1]МАКС_ост!YA33+'[2]Корректировка под факт'!YA33</f>
        <v>0</v>
      </c>
      <c r="YB33" s="86">
        <f>[1]МАКС_факт!YB33+[1]МАКС_ост!YB33+'[2]Корректировка под факт'!YB33</f>
        <v>0</v>
      </c>
      <c r="YC33" s="86">
        <f>[1]МАКС_факт!YC33+[1]МАКС_ост!YC33+'[2]Корректировка под факт'!YC33</f>
        <v>0</v>
      </c>
      <c r="YD33" s="86">
        <f>[1]МАКС_факт!YD33+[1]МАКС_ост!YD33+'[2]Корректировка под факт'!YD33</f>
        <v>0</v>
      </c>
      <c r="YE33" s="86">
        <f>[1]МАКС_факт!YE33+[1]МАКС_ост!YE33+'[2]Корректировка под факт'!YE33</f>
        <v>0</v>
      </c>
      <c r="YF33" s="86">
        <f>[1]МАКС_факт!YF33+[1]МАКС_ост!YF33+'[2]Корректировка под факт'!YF33</f>
        <v>0</v>
      </c>
      <c r="YG33" s="86">
        <f>[1]МАКС_факт!YG33+[1]МАКС_ост!YG33+'[2]Корректировка под факт'!YG33</f>
        <v>0</v>
      </c>
      <c r="YH33" s="86">
        <f>[1]МАКС_факт!YH33+[1]МАКС_ост!YH33+'[2]Корректировка под факт'!YH33</f>
        <v>0</v>
      </c>
      <c r="YI33" s="86">
        <f>[1]МАКС_факт!YI33+[1]МАКС_ост!YI33+'[2]Корректировка под факт'!YI33</f>
        <v>0</v>
      </c>
      <c r="YJ33" s="86">
        <f>[1]МАКС_факт!YJ33+[1]МАКС_ост!YJ33+'[2]Корректировка под факт'!YJ33</f>
        <v>0</v>
      </c>
      <c r="YK33" s="86">
        <f>[1]МАКС_факт!YK33+[1]МАКС_ост!YK33+'[2]Корректировка под факт'!YK33</f>
        <v>0</v>
      </c>
      <c r="YL33" s="86">
        <f>[1]МАКС_факт!YL33+[1]МАКС_ост!YL33+'[2]Корректировка под факт'!YL33</f>
        <v>0</v>
      </c>
      <c r="YM33" s="86">
        <f>[1]МАКС_факт!YM33+[1]МАКС_ост!YM33+'[2]Корректировка под факт'!YM33</f>
        <v>0</v>
      </c>
      <c r="YN33" s="86">
        <f>[1]МАКС_факт!YN33+[1]МАКС_ост!YN33+'[2]Корректировка под факт'!YN33</f>
        <v>0</v>
      </c>
      <c r="YO33" s="86">
        <f>[1]МАКС_факт!YO33+[1]МАКС_ост!YO33+'[2]Корректировка под факт'!YO33</f>
        <v>0</v>
      </c>
      <c r="YP33" s="86">
        <f>[1]МАКС_факт!YP33+[1]МАКС_ост!YP33+'[2]Корректировка под факт'!YP33</f>
        <v>0</v>
      </c>
      <c r="YQ33" s="86">
        <f>[1]МАКС_факт!YQ33+[1]МАКС_ост!YQ33+'[2]Корректировка под факт'!YQ33</f>
        <v>0</v>
      </c>
      <c r="YR33" s="86">
        <f>[1]МАКС_факт!YR33+[1]МАКС_ост!YR33+'[2]Корректировка под факт'!YR33</f>
        <v>0</v>
      </c>
      <c r="YS33" s="86">
        <f>[1]МАКС_факт!YS33+[1]МАКС_ост!YS33+'[2]Корректировка под факт'!YS33</f>
        <v>0</v>
      </c>
      <c r="YT33" s="86">
        <f>[1]МАКС_факт!YT33+[1]МАКС_ост!YT33+'[2]Корректировка под факт'!YT33</f>
        <v>0</v>
      </c>
      <c r="YU33" s="86">
        <f>[1]МАКС_факт!YU33+[1]МАКС_ост!YU33+'[2]Корректировка под факт'!YU33</f>
        <v>0</v>
      </c>
      <c r="YV33" s="86">
        <f>[1]МАКС_факт!YV33+[1]МАКС_ост!YV33+'[2]Корректировка под факт'!YV33</f>
        <v>0</v>
      </c>
      <c r="YW33" s="86">
        <f>[1]МАКС_факт!YW33+[1]МАКС_ост!YW33+'[2]Корректировка под факт'!YW33</f>
        <v>0</v>
      </c>
      <c r="YX33" s="86">
        <f>[1]МАКС_факт!YX33+[1]МАКС_ост!YX33+'[2]Корректировка под факт'!YX33</f>
        <v>0</v>
      </c>
      <c r="YY33" s="86">
        <f>[1]МАКС_факт!YY33+[1]МАКС_ост!YY33+'[2]Корректировка под факт'!YY33</f>
        <v>0</v>
      </c>
      <c r="YZ33" s="86">
        <f>[1]МАКС_факт!YZ33+[1]МАКС_ост!YZ33+'[2]Корректировка под факт'!YZ33</f>
        <v>0</v>
      </c>
      <c r="ZA33" s="86">
        <f>[1]МАКС_факт!ZA33+[1]МАКС_ост!ZA33+'[2]Корректировка под факт'!ZA33</f>
        <v>0</v>
      </c>
      <c r="ZB33" s="86">
        <f>[1]МАКС_факт!ZB33+[1]МАКС_ост!ZB33+'[2]Корректировка под факт'!ZB33</f>
        <v>0</v>
      </c>
      <c r="ZC33" s="86">
        <f>[1]МАКС_факт!ZC33+[1]МАКС_ост!ZC33+'[2]Корректировка под факт'!ZC33</f>
        <v>0</v>
      </c>
      <c r="ZD33" s="86">
        <f>[1]МАКС_факт!ZD33+[1]МАКС_ост!ZD33+'[2]Корректировка под факт'!ZD33</f>
        <v>0</v>
      </c>
      <c r="ZE33" s="86">
        <f>[1]МАКС_факт!ZE33+[1]МАКС_ост!ZE33+'[2]Корректировка под факт'!ZE33</f>
        <v>0</v>
      </c>
    </row>
    <row r="34" spans="1:681" ht="22.5" customHeight="1" x14ac:dyDescent="0.3">
      <c r="A34" s="97"/>
      <c r="B34" s="98" t="s">
        <v>54</v>
      </c>
      <c r="C34" s="104"/>
      <c r="D34" s="84">
        <f t="shared" ref="D34:BO34" si="46">SUM(D31:D33)</f>
        <v>314934</v>
      </c>
      <c r="E34" s="84">
        <f t="shared" ref="E34:I34" si="47">SUM(E31:E33)</f>
        <v>180920</v>
      </c>
      <c r="F34" s="84">
        <f t="shared" si="47"/>
        <v>18663</v>
      </c>
      <c r="G34" s="84">
        <f t="shared" si="47"/>
        <v>50134</v>
      </c>
      <c r="H34" s="84">
        <f t="shared" si="47"/>
        <v>112123</v>
      </c>
      <c r="I34" s="84">
        <f t="shared" si="47"/>
        <v>0</v>
      </c>
      <c r="J34" s="84">
        <f t="shared" si="46"/>
        <v>32469</v>
      </c>
      <c r="K34" s="84">
        <f t="shared" si="46"/>
        <v>4416</v>
      </c>
      <c r="L34" s="84">
        <f t="shared" si="46"/>
        <v>7304</v>
      </c>
      <c r="M34" s="84">
        <f t="shared" si="46"/>
        <v>20749</v>
      </c>
      <c r="N34" s="84">
        <f t="shared" si="46"/>
        <v>0</v>
      </c>
      <c r="O34" s="84">
        <f t="shared" si="46"/>
        <v>148451</v>
      </c>
      <c r="P34" s="84">
        <f t="shared" si="46"/>
        <v>14247</v>
      </c>
      <c r="Q34" s="84">
        <f t="shared" si="46"/>
        <v>42830</v>
      </c>
      <c r="R34" s="84">
        <f t="shared" si="46"/>
        <v>91374</v>
      </c>
      <c r="S34" s="84">
        <f t="shared" si="46"/>
        <v>43592</v>
      </c>
      <c r="T34" s="84">
        <f t="shared" si="46"/>
        <v>17564</v>
      </c>
      <c r="U34" s="84">
        <f t="shared" si="46"/>
        <v>0</v>
      </c>
      <c r="V34" s="84">
        <f t="shared" ref="V34" si="48">SUM(V31:V33)</f>
        <v>242580</v>
      </c>
      <c r="W34" s="84">
        <f t="shared" si="46"/>
        <v>31078</v>
      </c>
      <c r="X34" s="84">
        <f t="shared" si="46"/>
        <v>9499</v>
      </c>
      <c r="Y34" s="84">
        <f t="shared" si="46"/>
        <v>21579</v>
      </c>
      <c r="Z34" s="84">
        <f t="shared" si="46"/>
        <v>22015</v>
      </c>
      <c r="AA34" s="84">
        <f t="shared" si="46"/>
        <v>21516</v>
      </c>
      <c r="AB34" s="84">
        <f t="shared" si="46"/>
        <v>223</v>
      </c>
      <c r="AC34" s="84">
        <f t="shared" si="46"/>
        <v>276</v>
      </c>
      <c r="AD34" s="84">
        <f t="shared" si="46"/>
        <v>3488</v>
      </c>
      <c r="AE34" s="84">
        <f t="shared" si="46"/>
        <v>0</v>
      </c>
      <c r="AF34" s="84">
        <f t="shared" si="46"/>
        <v>10594</v>
      </c>
      <c r="AG34" s="84">
        <f t="shared" si="46"/>
        <v>10301</v>
      </c>
      <c r="AH34" s="84">
        <f t="shared" si="46"/>
        <v>293</v>
      </c>
      <c r="AI34" s="84">
        <f t="shared" si="46"/>
        <v>5683</v>
      </c>
      <c r="AJ34" s="84">
        <f t="shared" si="46"/>
        <v>0</v>
      </c>
      <c r="AK34" s="84">
        <f t="shared" si="46"/>
        <v>47966</v>
      </c>
      <c r="AL34" s="84">
        <f t="shared" si="46"/>
        <v>47306</v>
      </c>
      <c r="AM34" s="84">
        <f t="shared" si="46"/>
        <v>660</v>
      </c>
      <c r="AN34" s="84">
        <f t="shared" si="46"/>
        <v>0</v>
      </c>
      <c r="AO34" s="84">
        <f t="shared" ref="AO34" si="49">SUM(AO31:AO33)</f>
        <v>146371</v>
      </c>
      <c r="AP34" s="84">
        <f t="shared" si="46"/>
        <v>109811</v>
      </c>
      <c r="AQ34" s="84">
        <f t="shared" si="46"/>
        <v>48938</v>
      </c>
      <c r="AR34" s="84">
        <f t="shared" si="46"/>
        <v>19873</v>
      </c>
      <c r="AS34" s="84">
        <f t="shared" si="46"/>
        <v>41000</v>
      </c>
      <c r="AT34" s="84">
        <f t="shared" si="46"/>
        <v>0</v>
      </c>
      <c r="AU34" s="84">
        <f t="shared" si="46"/>
        <v>109811</v>
      </c>
      <c r="AV34" s="84">
        <f t="shared" si="46"/>
        <v>36560</v>
      </c>
      <c r="AW34" s="84">
        <f t="shared" si="46"/>
        <v>0</v>
      </c>
      <c r="AX34" s="84">
        <f t="shared" si="46"/>
        <v>0</v>
      </c>
      <c r="AY34" s="84">
        <f t="shared" si="46"/>
        <v>0</v>
      </c>
      <c r="AZ34" s="84">
        <f t="shared" si="46"/>
        <v>1087</v>
      </c>
      <c r="BA34" s="84">
        <f t="shared" si="46"/>
        <v>347</v>
      </c>
      <c r="BB34" s="84">
        <f t="shared" si="46"/>
        <v>0</v>
      </c>
      <c r="BC34" s="84">
        <f t="shared" si="46"/>
        <v>710</v>
      </c>
      <c r="BD34" s="84">
        <f t="shared" si="46"/>
        <v>13</v>
      </c>
      <c r="BE34" s="84">
        <f t="shared" si="46"/>
        <v>17</v>
      </c>
      <c r="BF34" s="84">
        <f t="shared" si="46"/>
        <v>0</v>
      </c>
      <c r="BG34" s="84">
        <f t="shared" si="46"/>
        <v>0</v>
      </c>
      <c r="BH34" s="84">
        <f t="shared" si="46"/>
        <v>0</v>
      </c>
      <c r="BI34" s="84">
        <f t="shared" si="46"/>
        <v>6701</v>
      </c>
      <c r="BJ34" s="84">
        <f t="shared" si="46"/>
        <v>3330</v>
      </c>
      <c r="BK34" s="84">
        <f t="shared" si="46"/>
        <v>397</v>
      </c>
      <c r="BL34" s="84">
        <f t="shared" si="46"/>
        <v>2933</v>
      </c>
      <c r="BM34" s="84">
        <f t="shared" si="46"/>
        <v>0</v>
      </c>
      <c r="BN34" s="84">
        <f t="shared" si="46"/>
        <v>0</v>
      </c>
      <c r="BO34" s="84">
        <f t="shared" si="46"/>
        <v>23080</v>
      </c>
      <c r="BP34" s="84">
        <f t="shared" ref="BP34:EA34" si="50">SUM(BP31:BP33)</f>
        <v>152089</v>
      </c>
      <c r="BQ34" s="84">
        <f t="shared" si="50"/>
        <v>16742</v>
      </c>
      <c r="BR34" s="84">
        <f t="shared" si="50"/>
        <v>1035</v>
      </c>
      <c r="BS34" s="84">
        <f t="shared" si="50"/>
        <v>162</v>
      </c>
      <c r="BT34" s="84">
        <f t="shared" si="50"/>
        <v>1099</v>
      </c>
      <c r="BU34" s="84">
        <f t="shared" si="50"/>
        <v>0</v>
      </c>
      <c r="BV34" s="84">
        <f t="shared" si="50"/>
        <v>0</v>
      </c>
      <c r="BW34" s="84">
        <f t="shared" si="50"/>
        <v>0</v>
      </c>
      <c r="BX34" s="84">
        <f t="shared" si="50"/>
        <v>0</v>
      </c>
      <c r="BY34" s="84">
        <f t="shared" si="50"/>
        <v>0</v>
      </c>
      <c r="BZ34" s="84">
        <f t="shared" si="50"/>
        <v>0</v>
      </c>
      <c r="CA34" s="84">
        <f t="shared" si="50"/>
        <v>2618</v>
      </c>
      <c r="CB34" s="84">
        <f t="shared" si="50"/>
        <v>1063</v>
      </c>
      <c r="CC34" s="84">
        <f t="shared" si="50"/>
        <v>0</v>
      </c>
      <c r="CD34" s="84">
        <f t="shared" si="50"/>
        <v>297</v>
      </c>
      <c r="CE34" s="84">
        <f t="shared" si="50"/>
        <v>297</v>
      </c>
      <c r="CF34" s="84">
        <f t="shared" si="50"/>
        <v>1231</v>
      </c>
      <c r="CG34" s="84">
        <f t="shared" si="50"/>
        <v>0</v>
      </c>
      <c r="CH34" s="84">
        <f t="shared" si="50"/>
        <v>327</v>
      </c>
      <c r="CI34" s="84">
        <f t="shared" si="50"/>
        <v>0</v>
      </c>
      <c r="CJ34" s="84">
        <f t="shared" si="50"/>
        <v>0</v>
      </c>
      <c r="CK34" s="84">
        <f t="shared" si="50"/>
        <v>0</v>
      </c>
      <c r="CL34" s="84">
        <f t="shared" si="50"/>
        <v>0</v>
      </c>
      <c r="CM34" s="84">
        <f t="shared" si="50"/>
        <v>730</v>
      </c>
      <c r="CN34" s="84">
        <f t="shared" si="50"/>
        <v>1139</v>
      </c>
      <c r="CO34" s="84">
        <f t="shared" si="50"/>
        <v>342</v>
      </c>
      <c r="CP34" s="84">
        <f t="shared" si="50"/>
        <v>0</v>
      </c>
      <c r="CQ34" s="84">
        <f t="shared" si="50"/>
        <v>0</v>
      </c>
      <c r="CR34" s="84">
        <f t="shared" si="50"/>
        <v>0</v>
      </c>
      <c r="CS34" s="84">
        <f t="shared" si="50"/>
        <v>0</v>
      </c>
      <c r="CT34" s="84">
        <f t="shared" si="50"/>
        <v>3268</v>
      </c>
      <c r="CU34" s="84">
        <f t="shared" si="50"/>
        <v>0</v>
      </c>
      <c r="CV34" s="84">
        <f t="shared" si="50"/>
        <v>0</v>
      </c>
      <c r="CW34" s="84">
        <f t="shared" si="50"/>
        <v>947</v>
      </c>
      <c r="CX34" s="84">
        <f t="shared" si="50"/>
        <v>0</v>
      </c>
      <c r="CY34" s="84">
        <f t="shared" si="50"/>
        <v>2132</v>
      </c>
      <c r="CZ34" s="84">
        <f t="shared" si="50"/>
        <v>352</v>
      </c>
      <c r="DA34" s="84">
        <f t="shared" si="50"/>
        <v>0</v>
      </c>
      <c r="DB34" s="84">
        <f t="shared" si="50"/>
        <v>0</v>
      </c>
      <c r="DC34" s="84">
        <f t="shared" si="50"/>
        <v>0</v>
      </c>
      <c r="DD34" s="84">
        <f t="shared" si="50"/>
        <v>0</v>
      </c>
      <c r="DE34" s="84">
        <f t="shared" si="50"/>
        <v>0</v>
      </c>
      <c r="DF34" s="84">
        <f t="shared" si="50"/>
        <v>16674</v>
      </c>
      <c r="DG34" s="84">
        <f t="shared" si="50"/>
        <v>68</v>
      </c>
      <c r="DH34" s="84">
        <f t="shared" si="50"/>
        <v>0</v>
      </c>
      <c r="DI34" s="84">
        <f t="shared" si="50"/>
        <v>37314</v>
      </c>
      <c r="DJ34" s="84">
        <f t="shared" si="50"/>
        <v>4333</v>
      </c>
      <c r="DK34" s="84">
        <f t="shared" si="50"/>
        <v>583</v>
      </c>
      <c r="DL34" s="84">
        <f t="shared" si="50"/>
        <v>0</v>
      </c>
      <c r="DM34" s="84">
        <f t="shared" si="50"/>
        <v>0</v>
      </c>
      <c r="DN34" s="84">
        <f t="shared" si="50"/>
        <v>0</v>
      </c>
      <c r="DO34" s="84">
        <f t="shared" si="50"/>
        <v>0</v>
      </c>
      <c r="DP34" s="84">
        <f t="shared" si="50"/>
        <v>0</v>
      </c>
      <c r="DQ34" s="84">
        <f t="shared" si="50"/>
        <v>0</v>
      </c>
      <c r="DR34" s="84">
        <f t="shared" si="50"/>
        <v>0</v>
      </c>
      <c r="DS34" s="84">
        <f t="shared" si="50"/>
        <v>270</v>
      </c>
      <c r="DT34" s="84">
        <f t="shared" si="50"/>
        <v>0</v>
      </c>
      <c r="DU34" s="84">
        <f t="shared" si="50"/>
        <v>0</v>
      </c>
      <c r="DV34" s="84">
        <f t="shared" si="50"/>
        <v>0</v>
      </c>
      <c r="DW34" s="84">
        <f t="shared" si="50"/>
        <v>261</v>
      </c>
      <c r="DX34" s="84">
        <f t="shared" si="50"/>
        <v>261</v>
      </c>
      <c r="DY34" s="84">
        <f t="shared" si="50"/>
        <v>261</v>
      </c>
      <c r="DZ34" s="84">
        <f t="shared" si="50"/>
        <v>0</v>
      </c>
      <c r="EA34" s="84">
        <f t="shared" si="50"/>
        <v>11</v>
      </c>
      <c r="EB34" s="84">
        <f t="shared" ref="EB34:GM34" si="51">SUM(EB31:EB33)</f>
        <v>26</v>
      </c>
      <c r="EC34" s="84">
        <f t="shared" si="51"/>
        <v>233</v>
      </c>
      <c r="ED34" s="84">
        <f t="shared" si="51"/>
        <v>0</v>
      </c>
      <c r="EE34" s="84">
        <f t="shared" si="51"/>
        <v>2746</v>
      </c>
      <c r="EF34" s="84">
        <f t="shared" si="51"/>
        <v>0</v>
      </c>
      <c r="EG34" s="84">
        <f t="shared" si="51"/>
        <v>55</v>
      </c>
      <c r="EH34" s="84">
        <f t="shared" si="51"/>
        <v>148</v>
      </c>
      <c r="EI34" s="84">
        <f t="shared" si="51"/>
        <v>0</v>
      </c>
      <c r="EJ34" s="84">
        <f t="shared" si="51"/>
        <v>0</v>
      </c>
      <c r="EK34" s="84">
        <f t="shared" si="51"/>
        <v>0</v>
      </c>
      <c r="EL34" s="84">
        <f t="shared" si="51"/>
        <v>0</v>
      </c>
      <c r="EM34" s="84">
        <f t="shared" si="51"/>
        <v>0</v>
      </c>
      <c r="EN34" s="84">
        <f t="shared" si="51"/>
        <v>0</v>
      </c>
      <c r="EO34" s="84">
        <f t="shared" si="51"/>
        <v>68</v>
      </c>
      <c r="EP34" s="84">
        <f t="shared" si="51"/>
        <v>0</v>
      </c>
      <c r="EQ34" s="84">
        <f t="shared" si="51"/>
        <v>0</v>
      </c>
      <c r="ER34" s="84">
        <f t="shared" si="51"/>
        <v>0</v>
      </c>
      <c r="ES34" s="84">
        <f t="shared" si="51"/>
        <v>0</v>
      </c>
      <c r="ET34" s="84">
        <f t="shared" si="51"/>
        <v>0</v>
      </c>
      <c r="EU34" s="84">
        <f t="shared" si="51"/>
        <v>0</v>
      </c>
      <c r="EV34" s="84">
        <f t="shared" si="51"/>
        <v>0</v>
      </c>
      <c r="EW34" s="84">
        <f t="shared" si="51"/>
        <v>0</v>
      </c>
      <c r="EX34" s="84">
        <f t="shared" si="51"/>
        <v>0</v>
      </c>
      <c r="EY34" s="84">
        <f t="shared" si="51"/>
        <v>0</v>
      </c>
      <c r="EZ34" s="84">
        <f t="shared" si="51"/>
        <v>0</v>
      </c>
      <c r="FA34" s="84">
        <f t="shared" si="51"/>
        <v>0</v>
      </c>
      <c r="FB34" s="84">
        <f t="shared" si="51"/>
        <v>0</v>
      </c>
      <c r="FC34" s="84">
        <f t="shared" si="51"/>
        <v>0</v>
      </c>
      <c r="FD34" s="84">
        <f t="shared" si="51"/>
        <v>0</v>
      </c>
      <c r="FE34" s="84">
        <f t="shared" si="51"/>
        <v>0</v>
      </c>
      <c r="FF34" s="84">
        <f t="shared" si="51"/>
        <v>0</v>
      </c>
      <c r="FG34" s="84">
        <f t="shared" si="51"/>
        <v>0</v>
      </c>
      <c r="FH34" s="84">
        <f t="shared" si="51"/>
        <v>0</v>
      </c>
      <c r="FI34" s="84">
        <f t="shared" si="51"/>
        <v>0</v>
      </c>
      <c r="FJ34" s="84">
        <f t="shared" si="51"/>
        <v>0</v>
      </c>
      <c r="FK34" s="84">
        <f t="shared" si="51"/>
        <v>0</v>
      </c>
      <c r="FL34" s="84">
        <f t="shared" si="51"/>
        <v>0</v>
      </c>
      <c r="FM34" s="84">
        <f t="shared" si="51"/>
        <v>0</v>
      </c>
      <c r="FN34" s="84">
        <f t="shared" si="51"/>
        <v>0</v>
      </c>
      <c r="FO34" s="84">
        <f t="shared" si="51"/>
        <v>0</v>
      </c>
      <c r="FP34" s="84">
        <f t="shared" si="51"/>
        <v>0</v>
      </c>
      <c r="FQ34" s="84">
        <f t="shared" si="51"/>
        <v>0</v>
      </c>
      <c r="FR34" s="84">
        <f t="shared" si="51"/>
        <v>0</v>
      </c>
      <c r="FS34" s="84">
        <f t="shared" si="51"/>
        <v>0</v>
      </c>
      <c r="FT34" s="84">
        <f t="shared" si="51"/>
        <v>0</v>
      </c>
      <c r="FU34" s="84">
        <f t="shared" si="51"/>
        <v>0</v>
      </c>
      <c r="FV34" s="84">
        <f t="shared" si="51"/>
        <v>0</v>
      </c>
      <c r="FW34" s="84">
        <f t="shared" si="51"/>
        <v>0</v>
      </c>
      <c r="FX34" s="84">
        <f t="shared" si="51"/>
        <v>0</v>
      </c>
      <c r="FY34" s="84">
        <f t="shared" si="51"/>
        <v>0</v>
      </c>
      <c r="FZ34" s="84">
        <f t="shared" si="51"/>
        <v>0</v>
      </c>
      <c r="GA34" s="84">
        <f t="shared" si="51"/>
        <v>0</v>
      </c>
      <c r="GB34" s="84">
        <f t="shared" si="51"/>
        <v>0</v>
      </c>
      <c r="GC34" s="84">
        <f t="shared" si="51"/>
        <v>0</v>
      </c>
      <c r="GD34" s="84">
        <f t="shared" si="51"/>
        <v>0</v>
      </c>
      <c r="GE34" s="84">
        <f t="shared" si="51"/>
        <v>0</v>
      </c>
      <c r="GF34" s="84">
        <f t="shared" si="51"/>
        <v>0</v>
      </c>
      <c r="GG34" s="84">
        <f t="shared" si="51"/>
        <v>0</v>
      </c>
      <c r="GH34" s="84">
        <f t="shared" si="51"/>
        <v>1</v>
      </c>
      <c r="GI34" s="84">
        <f t="shared" si="51"/>
        <v>0</v>
      </c>
      <c r="GJ34" s="84">
        <f t="shared" si="51"/>
        <v>0</v>
      </c>
      <c r="GK34" s="84">
        <f t="shared" si="51"/>
        <v>0</v>
      </c>
      <c r="GL34" s="84">
        <f t="shared" si="51"/>
        <v>0</v>
      </c>
      <c r="GM34" s="84">
        <f t="shared" si="51"/>
        <v>0</v>
      </c>
      <c r="GN34" s="84">
        <f t="shared" ref="GN34:IY34" si="52">SUM(GN31:GN33)</f>
        <v>0</v>
      </c>
      <c r="GO34" s="84">
        <f t="shared" si="52"/>
        <v>0</v>
      </c>
      <c r="GP34" s="84">
        <f t="shared" si="52"/>
        <v>0</v>
      </c>
      <c r="GQ34" s="84">
        <f t="shared" si="52"/>
        <v>0</v>
      </c>
      <c r="GR34" s="84">
        <f t="shared" si="52"/>
        <v>0</v>
      </c>
      <c r="GS34" s="84">
        <f t="shared" si="52"/>
        <v>0</v>
      </c>
      <c r="GT34" s="84">
        <f t="shared" si="52"/>
        <v>0</v>
      </c>
      <c r="GU34" s="84">
        <f t="shared" si="52"/>
        <v>0</v>
      </c>
      <c r="GV34" s="84">
        <f t="shared" si="52"/>
        <v>0</v>
      </c>
      <c r="GW34" s="84">
        <f t="shared" si="52"/>
        <v>0</v>
      </c>
      <c r="GX34" s="84">
        <f t="shared" si="52"/>
        <v>0</v>
      </c>
      <c r="GY34" s="84">
        <f t="shared" si="52"/>
        <v>0</v>
      </c>
      <c r="GZ34" s="84">
        <f t="shared" si="52"/>
        <v>0</v>
      </c>
      <c r="HA34" s="84">
        <f t="shared" si="52"/>
        <v>0</v>
      </c>
      <c r="HB34" s="84">
        <f t="shared" si="52"/>
        <v>0</v>
      </c>
      <c r="HC34" s="84">
        <f t="shared" si="52"/>
        <v>0</v>
      </c>
      <c r="HD34" s="84">
        <f t="shared" si="52"/>
        <v>0</v>
      </c>
      <c r="HE34" s="84">
        <f t="shared" si="52"/>
        <v>0</v>
      </c>
      <c r="HF34" s="84">
        <f t="shared" si="52"/>
        <v>0</v>
      </c>
      <c r="HG34" s="84">
        <f t="shared" si="52"/>
        <v>0</v>
      </c>
      <c r="HH34" s="84">
        <f t="shared" si="52"/>
        <v>0</v>
      </c>
      <c r="HI34" s="84">
        <f t="shared" si="52"/>
        <v>0</v>
      </c>
      <c r="HJ34" s="84">
        <f t="shared" si="52"/>
        <v>0</v>
      </c>
      <c r="HK34" s="84">
        <f t="shared" si="52"/>
        <v>0</v>
      </c>
      <c r="HL34" s="84">
        <f t="shared" si="52"/>
        <v>0</v>
      </c>
      <c r="HM34" s="84">
        <f t="shared" si="52"/>
        <v>0</v>
      </c>
      <c r="HN34" s="84">
        <f t="shared" si="52"/>
        <v>0</v>
      </c>
      <c r="HO34" s="84">
        <f t="shared" si="52"/>
        <v>0</v>
      </c>
      <c r="HP34" s="84">
        <f t="shared" si="52"/>
        <v>0</v>
      </c>
      <c r="HQ34" s="84">
        <f t="shared" si="52"/>
        <v>0</v>
      </c>
      <c r="HR34" s="84">
        <f t="shared" si="52"/>
        <v>0</v>
      </c>
      <c r="HS34" s="84">
        <f t="shared" si="52"/>
        <v>0</v>
      </c>
      <c r="HT34" s="84">
        <f t="shared" si="52"/>
        <v>0</v>
      </c>
      <c r="HU34" s="84">
        <f t="shared" si="52"/>
        <v>0</v>
      </c>
      <c r="HV34" s="84">
        <f t="shared" si="52"/>
        <v>0</v>
      </c>
      <c r="HW34" s="84">
        <f t="shared" si="52"/>
        <v>0</v>
      </c>
      <c r="HX34" s="84">
        <f t="shared" si="52"/>
        <v>0</v>
      </c>
      <c r="HY34" s="84">
        <f t="shared" si="52"/>
        <v>0</v>
      </c>
      <c r="HZ34" s="84">
        <f t="shared" si="52"/>
        <v>0</v>
      </c>
      <c r="IA34" s="84">
        <f t="shared" si="52"/>
        <v>0</v>
      </c>
      <c r="IB34" s="84">
        <f t="shared" si="52"/>
        <v>0</v>
      </c>
      <c r="IC34" s="84">
        <f t="shared" si="52"/>
        <v>0</v>
      </c>
      <c r="ID34" s="84">
        <f t="shared" si="52"/>
        <v>0</v>
      </c>
      <c r="IE34" s="84">
        <f t="shared" si="52"/>
        <v>0</v>
      </c>
      <c r="IF34" s="84">
        <f t="shared" si="52"/>
        <v>0</v>
      </c>
      <c r="IG34" s="84">
        <f t="shared" si="52"/>
        <v>0</v>
      </c>
      <c r="IH34" s="84">
        <f t="shared" si="52"/>
        <v>0</v>
      </c>
      <c r="II34" s="84">
        <f t="shared" si="52"/>
        <v>0</v>
      </c>
      <c r="IJ34" s="84">
        <f t="shared" si="52"/>
        <v>0</v>
      </c>
      <c r="IK34" s="84">
        <f t="shared" si="52"/>
        <v>0</v>
      </c>
      <c r="IL34" s="84">
        <f t="shared" si="52"/>
        <v>0</v>
      </c>
      <c r="IM34" s="84">
        <f t="shared" si="52"/>
        <v>0</v>
      </c>
      <c r="IN34" s="84">
        <f t="shared" si="52"/>
        <v>0</v>
      </c>
      <c r="IO34" s="84">
        <f t="shared" si="52"/>
        <v>0</v>
      </c>
      <c r="IP34" s="84">
        <f t="shared" si="52"/>
        <v>0</v>
      </c>
      <c r="IQ34" s="84">
        <f t="shared" si="52"/>
        <v>0</v>
      </c>
      <c r="IR34" s="84">
        <f t="shared" si="52"/>
        <v>0</v>
      </c>
      <c r="IS34" s="84">
        <f t="shared" si="52"/>
        <v>0</v>
      </c>
      <c r="IT34" s="84">
        <f t="shared" si="52"/>
        <v>0</v>
      </c>
      <c r="IU34" s="84">
        <f t="shared" si="52"/>
        <v>26</v>
      </c>
      <c r="IV34" s="84">
        <f t="shared" si="52"/>
        <v>2</v>
      </c>
      <c r="IW34" s="84">
        <f t="shared" si="52"/>
        <v>28</v>
      </c>
      <c r="IX34" s="84">
        <f t="shared" si="52"/>
        <v>10</v>
      </c>
      <c r="IY34" s="84">
        <f t="shared" si="52"/>
        <v>1</v>
      </c>
      <c r="IZ34" s="84">
        <f t="shared" ref="IZ34:LK34" si="53">SUM(IZ31:IZ33)</f>
        <v>0</v>
      </c>
      <c r="JA34" s="84">
        <f t="shared" si="53"/>
        <v>0</v>
      </c>
      <c r="JB34" s="84">
        <f t="shared" si="53"/>
        <v>0</v>
      </c>
      <c r="JC34" s="84">
        <f t="shared" si="53"/>
        <v>0</v>
      </c>
      <c r="JD34" s="84">
        <f t="shared" si="53"/>
        <v>0</v>
      </c>
      <c r="JE34" s="84">
        <f t="shared" si="53"/>
        <v>0</v>
      </c>
      <c r="JF34" s="84">
        <f t="shared" si="53"/>
        <v>0</v>
      </c>
      <c r="JG34" s="84">
        <f t="shared" si="53"/>
        <v>0</v>
      </c>
      <c r="JH34" s="84">
        <f t="shared" si="53"/>
        <v>0</v>
      </c>
      <c r="JI34" s="84">
        <f t="shared" si="53"/>
        <v>0</v>
      </c>
      <c r="JJ34" s="84">
        <f t="shared" si="53"/>
        <v>0</v>
      </c>
      <c r="JK34" s="84">
        <f t="shared" si="53"/>
        <v>0</v>
      </c>
      <c r="JL34" s="84">
        <f t="shared" si="53"/>
        <v>0</v>
      </c>
      <c r="JM34" s="84">
        <f t="shared" si="53"/>
        <v>0</v>
      </c>
      <c r="JN34" s="84">
        <f t="shared" si="53"/>
        <v>0</v>
      </c>
      <c r="JO34" s="84">
        <f t="shared" si="53"/>
        <v>0</v>
      </c>
      <c r="JP34" s="84">
        <f t="shared" si="53"/>
        <v>0</v>
      </c>
      <c r="JQ34" s="84">
        <f t="shared" si="53"/>
        <v>0</v>
      </c>
      <c r="JR34" s="84">
        <f t="shared" si="53"/>
        <v>0</v>
      </c>
      <c r="JS34" s="84">
        <f t="shared" si="53"/>
        <v>0</v>
      </c>
      <c r="JT34" s="84">
        <f t="shared" si="53"/>
        <v>0</v>
      </c>
      <c r="JU34" s="84">
        <f t="shared" si="53"/>
        <v>0</v>
      </c>
      <c r="JV34" s="84">
        <f t="shared" si="53"/>
        <v>0</v>
      </c>
      <c r="JW34" s="84">
        <f t="shared" si="53"/>
        <v>0</v>
      </c>
      <c r="JX34" s="84">
        <f t="shared" si="53"/>
        <v>0</v>
      </c>
      <c r="JY34" s="84">
        <f t="shared" si="53"/>
        <v>0</v>
      </c>
      <c r="JZ34" s="84">
        <f t="shared" si="53"/>
        <v>0</v>
      </c>
      <c r="KA34" s="84">
        <f t="shared" si="53"/>
        <v>0</v>
      </c>
      <c r="KB34" s="84">
        <f t="shared" si="53"/>
        <v>0</v>
      </c>
      <c r="KC34" s="84">
        <f t="shared" si="53"/>
        <v>0</v>
      </c>
      <c r="KD34" s="84">
        <f t="shared" si="53"/>
        <v>0</v>
      </c>
      <c r="KE34" s="84">
        <f t="shared" si="53"/>
        <v>0</v>
      </c>
      <c r="KF34" s="84">
        <f t="shared" si="53"/>
        <v>0</v>
      </c>
      <c r="KG34" s="84">
        <f t="shared" si="53"/>
        <v>0</v>
      </c>
      <c r="KH34" s="84">
        <f t="shared" si="53"/>
        <v>0</v>
      </c>
      <c r="KI34" s="84">
        <f t="shared" si="53"/>
        <v>0</v>
      </c>
      <c r="KJ34" s="84">
        <f t="shared" si="53"/>
        <v>0</v>
      </c>
      <c r="KK34" s="84">
        <f t="shared" si="53"/>
        <v>0</v>
      </c>
      <c r="KL34" s="84">
        <f t="shared" si="53"/>
        <v>0</v>
      </c>
      <c r="KM34" s="84">
        <f t="shared" si="53"/>
        <v>0</v>
      </c>
      <c r="KN34" s="84">
        <f t="shared" si="53"/>
        <v>0</v>
      </c>
      <c r="KO34" s="84">
        <f t="shared" si="53"/>
        <v>0</v>
      </c>
      <c r="KP34" s="84">
        <f t="shared" si="53"/>
        <v>0</v>
      </c>
      <c r="KQ34" s="84">
        <f t="shared" si="53"/>
        <v>0</v>
      </c>
      <c r="KR34" s="84">
        <f t="shared" si="53"/>
        <v>0</v>
      </c>
      <c r="KS34" s="84">
        <f t="shared" si="53"/>
        <v>0</v>
      </c>
      <c r="KT34" s="84">
        <f t="shared" si="53"/>
        <v>0</v>
      </c>
      <c r="KU34" s="84">
        <f t="shared" si="53"/>
        <v>0</v>
      </c>
      <c r="KV34" s="84">
        <f t="shared" si="53"/>
        <v>0</v>
      </c>
      <c r="KW34" s="84">
        <f t="shared" si="53"/>
        <v>0</v>
      </c>
      <c r="KX34" s="84">
        <f t="shared" si="53"/>
        <v>0</v>
      </c>
      <c r="KY34" s="84">
        <f t="shared" si="53"/>
        <v>0</v>
      </c>
      <c r="KZ34" s="84">
        <f t="shared" si="53"/>
        <v>0</v>
      </c>
      <c r="LA34" s="84">
        <f t="shared" si="53"/>
        <v>0</v>
      </c>
      <c r="LB34" s="84">
        <f t="shared" si="53"/>
        <v>0</v>
      </c>
      <c r="LC34" s="84">
        <f t="shared" si="53"/>
        <v>0</v>
      </c>
      <c r="LD34" s="84">
        <f t="shared" si="53"/>
        <v>0</v>
      </c>
      <c r="LE34" s="84">
        <f t="shared" si="53"/>
        <v>0</v>
      </c>
      <c r="LF34" s="84">
        <f t="shared" si="53"/>
        <v>0</v>
      </c>
      <c r="LG34" s="84">
        <f t="shared" si="53"/>
        <v>0</v>
      </c>
      <c r="LH34" s="84">
        <f t="shared" si="53"/>
        <v>0</v>
      </c>
      <c r="LI34" s="84">
        <f t="shared" si="53"/>
        <v>0</v>
      </c>
      <c r="LJ34" s="84">
        <f t="shared" si="53"/>
        <v>0</v>
      </c>
      <c r="LK34" s="84">
        <f t="shared" si="53"/>
        <v>0</v>
      </c>
      <c r="LL34" s="84">
        <f t="shared" ref="LL34:NW34" si="54">SUM(LL31:LL33)</f>
        <v>0</v>
      </c>
      <c r="LM34" s="84">
        <f t="shared" si="54"/>
        <v>0</v>
      </c>
      <c r="LN34" s="84">
        <f t="shared" si="54"/>
        <v>0</v>
      </c>
      <c r="LO34" s="84">
        <f t="shared" si="54"/>
        <v>0</v>
      </c>
      <c r="LP34" s="84">
        <f t="shared" si="54"/>
        <v>0</v>
      </c>
      <c r="LQ34" s="84">
        <f t="shared" si="54"/>
        <v>0</v>
      </c>
      <c r="LR34" s="84">
        <f t="shared" si="54"/>
        <v>0</v>
      </c>
      <c r="LS34" s="84">
        <f t="shared" si="54"/>
        <v>0</v>
      </c>
      <c r="LT34" s="84">
        <f t="shared" si="54"/>
        <v>0</v>
      </c>
      <c r="LU34" s="84">
        <f t="shared" si="54"/>
        <v>0</v>
      </c>
      <c r="LV34" s="84">
        <f t="shared" si="54"/>
        <v>0</v>
      </c>
      <c r="LW34" s="84">
        <f t="shared" si="54"/>
        <v>0</v>
      </c>
      <c r="LX34" s="84">
        <f t="shared" si="54"/>
        <v>0</v>
      </c>
      <c r="LY34" s="84">
        <f t="shared" si="54"/>
        <v>0</v>
      </c>
      <c r="LZ34" s="84">
        <f t="shared" si="54"/>
        <v>0</v>
      </c>
      <c r="MA34" s="84">
        <f t="shared" si="54"/>
        <v>0</v>
      </c>
      <c r="MB34" s="84">
        <f t="shared" si="54"/>
        <v>0</v>
      </c>
      <c r="MC34" s="84">
        <f t="shared" si="54"/>
        <v>0</v>
      </c>
      <c r="MD34" s="84">
        <f t="shared" si="54"/>
        <v>0</v>
      </c>
      <c r="ME34" s="84">
        <f t="shared" si="54"/>
        <v>0</v>
      </c>
      <c r="MF34" s="84">
        <f t="shared" si="54"/>
        <v>0</v>
      </c>
      <c r="MG34" s="84">
        <f t="shared" si="54"/>
        <v>0</v>
      </c>
      <c r="MH34" s="84">
        <f t="shared" si="54"/>
        <v>0</v>
      </c>
      <c r="MI34" s="84">
        <f t="shared" si="54"/>
        <v>0</v>
      </c>
      <c r="MJ34" s="84">
        <f t="shared" si="54"/>
        <v>0</v>
      </c>
      <c r="MK34" s="84">
        <f t="shared" si="54"/>
        <v>0</v>
      </c>
      <c r="ML34" s="84">
        <f t="shared" si="54"/>
        <v>0</v>
      </c>
      <c r="MM34" s="84">
        <f t="shared" si="54"/>
        <v>0</v>
      </c>
      <c r="MN34" s="84">
        <f t="shared" si="54"/>
        <v>0</v>
      </c>
      <c r="MO34" s="84">
        <f t="shared" si="54"/>
        <v>0</v>
      </c>
      <c r="MP34" s="84">
        <f t="shared" si="54"/>
        <v>0</v>
      </c>
      <c r="MQ34" s="84">
        <f t="shared" si="54"/>
        <v>0</v>
      </c>
      <c r="MR34" s="84">
        <f t="shared" si="54"/>
        <v>0</v>
      </c>
      <c r="MS34" s="84">
        <f t="shared" si="54"/>
        <v>0</v>
      </c>
      <c r="MT34" s="84">
        <f t="shared" si="54"/>
        <v>0</v>
      </c>
      <c r="MU34" s="84">
        <f t="shared" si="54"/>
        <v>0</v>
      </c>
      <c r="MV34" s="84">
        <f t="shared" si="54"/>
        <v>0</v>
      </c>
      <c r="MW34" s="84">
        <f t="shared" si="54"/>
        <v>0</v>
      </c>
      <c r="MX34" s="84">
        <f t="shared" si="54"/>
        <v>0</v>
      </c>
      <c r="MY34" s="84">
        <f t="shared" si="54"/>
        <v>0</v>
      </c>
      <c r="MZ34" s="84">
        <f t="shared" si="54"/>
        <v>0</v>
      </c>
      <c r="NA34" s="84">
        <f t="shared" si="54"/>
        <v>0</v>
      </c>
      <c r="NB34" s="84">
        <f t="shared" si="54"/>
        <v>0</v>
      </c>
      <c r="NC34" s="84">
        <f t="shared" si="54"/>
        <v>0</v>
      </c>
      <c r="ND34" s="84">
        <f t="shared" si="54"/>
        <v>0</v>
      </c>
      <c r="NE34" s="84">
        <f t="shared" si="54"/>
        <v>0</v>
      </c>
      <c r="NF34" s="84">
        <f t="shared" si="54"/>
        <v>0</v>
      </c>
      <c r="NG34" s="84">
        <f t="shared" si="54"/>
        <v>0</v>
      </c>
      <c r="NH34" s="84">
        <f t="shared" si="54"/>
        <v>0</v>
      </c>
      <c r="NI34" s="84">
        <f t="shared" si="54"/>
        <v>0</v>
      </c>
      <c r="NJ34" s="84">
        <f t="shared" si="54"/>
        <v>0</v>
      </c>
      <c r="NK34" s="84">
        <f t="shared" si="54"/>
        <v>0</v>
      </c>
      <c r="NL34" s="84">
        <f t="shared" si="54"/>
        <v>0</v>
      </c>
      <c r="NM34" s="84">
        <f t="shared" si="54"/>
        <v>0</v>
      </c>
      <c r="NN34" s="84">
        <f t="shared" si="54"/>
        <v>0</v>
      </c>
      <c r="NO34" s="84">
        <f t="shared" si="54"/>
        <v>0</v>
      </c>
      <c r="NP34" s="84">
        <f t="shared" si="54"/>
        <v>0</v>
      </c>
      <c r="NQ34" s="84">
        <f t="shared" si="54"/>
        <v>0</v>
      </c>
      <c r="NR34" s="84">
        <f t="shared" si="54"/>
        <v>0</v>
      </c>
      <c r="NS34" s="84">
        <f t="shared" si="54"/>
        <v>0</v>
      </c>
      <c r="NT34" s="84">
        <f t="shared" si="54"/>
        <v>0</v>
      </c>
      <c r="NU34" s="84">
        <f t="shared" si="54"/>
        <v>0</v>
      </c>
      <c r="NV34" s="84">
        <f t="shared" si="54"/>
        <v>0</v>
      </c>
      <c r="NW34" s="84">
        <f t="shared" si="54"/>
        <v>0</v>
      </c>
      <c r="NX34" s="84">
        <f t="shared" ref="NX34:QI34" si="55">SUM(NX31:NX33)</f>
        <v>0</v>
      </c>
      <c r="NY34" s="84">
        <f t="shared" si="55"/>
        <v>0</v>
      </c>
      <c r="NZ34" s="84">
        <f t="shared" si="55"/>
        <v>0</v>
      </c>
      <c r="OA34" s="84">
        <f t="shared" si="55"/>
        <v>0</v>
      </c>
      <c r="OB34" s="84">
        <f t="shared" si="55"/>
        <v>0</v>
      </c>
      <c r="OC34" s="84">
        <f t="shared" si="55"/>
        <v>0</v>
      </c>
      <c r="OD34" s="84">
        <f t="shared" si="55"/>
        <v>0</v>
      </c>
      <c r="OE34" s="84">
        <f t="shared" si="55"/>
        <v>0</v>
      </c>
      <c r="OF34" s="84">
        <f t="shared" si="55"/>
        <v>0</v>
      </c>
      <c r="OG34" s="84">
        <f t="shared" si="55"/>
        <v>0</v>
      </c>
      <c r="OH34" s="84">
        <f t="shared" si="55"/>
        <v>0</v>
      </c>
      <c r="OI34" s="84">
        <f t="shared" si="55"/>
        <v>0</v>
      </c>
      <c r="OJ34" s="84">
        <f t="shared" si="55"/>
        <v>0</v>
      </c>
      <c r="OK34" s="84">
        <f t="shared" si="55"/>
        <v>0</v>
      </c>
      <c r="OL34" s="84">
        <f t="shared" si="55"/>
        <v>0</v>
      </c>
      <c r="OM34" s="84">
        <f t="shared" si="55"/>
        <v>0</v>
      </c>
      <c r="ON34" s="84">
        <f t="shared" si="55"/>
        <v>0</v>
      </c>
      <c r="OO34" s="84">
        <f t="shared" si="55"/>
        <v>0</v>
      </c>
      <c r="OP34" s="84">
        <f t="shared" si="55"/>
        <v>0</v>
      </c>
      <c r="OQ34" s="84">
        <f t="shared" si="55"/>
        <v>0</v>
      </c>
      <c r="OR34" s="84">
        <f t="shared" si="55"/>
        <v>0</v>
      </c>
      <c r="OS34" s="84">
        <f t="shared" si="55"/>
        <v>0</v>
      </c>
      <c r="OT34" s="84">
        <f t="shared" si="55"/>
        <v>0</v>
      </c>
      <c r="OU34" s="84">
        <f t="shared" si="55"/>
        <v>0</v>
      </c>
      <c r="OV34" s="84">
        <f t="shared" si="55"/>
        <v>0</v>
      </c>
      <c r="OW34" s="84">
        <f t="shared" si="55"/>
        <v>0</v>
      </c>
      <c r="OX34" s="84">
        <f t="shared" si="55"/>
        <v>0</v>
      </c>
      <c r="OY34" s="84">
        <f t="shared" si="55"/>
        <v>0</v>
      </c>
      <c r="OZ34" s="84">
        <f t="shared" si="55"/>
        <v>0</v>
      </c>
      <c r="PA34" s="84">
        <f t="shared" si="55"/>
        <v>0</v>
      </c>
      <c r="PB34" s="84">
        <f t="shared" si="55"/>
        <v>0</v>
      </c>
      <c r="PC34" s="84">
        <f t="shared" si="55"/>
        <v>0</v>
      </c>
      <c r="PD34" s="84">
        <f t="shared" si="55"/>
        <v>0</v>
      </c>
      <c r="PE34" s="84">
        <f t="shared" si="55"/>
        <v>0</v>
      </c>
      <c r="PF34" s="84">
        <f t="shared" si="55"/>
        <v>0</v>
      </c>
      <c r="PG34" s="84">
        <f t="shared" si="55"/>
        <v>0</v>
      </c>
      <c r="PH34" s="84">
        <f t="shared" si="55"/>
        <v>0</v>
      </c>
      <c r="PI34" s="84">
        <f t="shared" si="55"/>
        <v>0</v>
      </c>
      <c r="PJ34" s="84">
        <f t="shared" si="55"/>
        <v>0</v>
      </c>
      <c r="PK34" s="84">
        <f t="shared" si="55"/>
        <v>0</v>
      </c>
      <c r="PL34" s="84">
        <f t="shared" si="55"/>
        <v>0</v>
      </c>
      <c r="PM34" s="84">
        <f t="shared" si="55"/>
        <v>0</v>
      </c>
      <c r="PN34" s="84">
        <f t="shared" si="55"/>
        <v>0</v>
      </c>
      <c r="PO34" s="84">
        <f t="shared" si="55"/>
        <v>0</v>
      </c>
      <c r="PP34" s="84">
        <f t="shared" si="55"/>
        <v>0</v>
      </c>
      <c r="PQ34" s="84">
        <f t="shared" si="55"/>
        <v>0</v>
      </c>
      <c r="PR34" s="84">
        <f t="shared" si="55"/>
        <v>0</v>
      </c>
      <c r="PS34" s="84">
        <f t="shared" si="55"/>
        <v>0</v>
      </c>
      <c r="PT34" s="84">
        <f t="shared" si="55"/>
        <v>0</v>
      </c>
      <c r="PU34" s="84">
        <f t="shared" si="55"/>
        <v>0</v>
      </c>
      <c r="PV34" s="84">
        <f t="shared" si="55"/>
        <v>0</v>
      </c>
      <c r="PW34" s="84">
        <f t="shared" si="55"/>
        <v>0</v>
      </c>
      <c r="PX34" s="84">
        <f t="shared" si="55"/>
        <v>0</v>
      </c>
      <c r="PY34" s="84">
        <f t="shared" si="55"/>
        <v>0</v>
      </c>
      <c r="PZ34" s="84">
        <f t="shared" si="55"/>
        <v>0</v>
      </c>
      <c r="QA34" s="84">
        <f t="shared" si="55"/>
        <v>0</v>
      </c>
      <c r="QB34" s="84">
        <f t="shared" si="55"/>
        <v>0</v>
      </c>
      <c r="QC34" s="84">
        <f t="shared" si="55"/>
        <v>0</v>
      </c>
      <c r="QD34" s="84">
        <f t="shared" si="55"/>
        <v>0</v>
      </c>
      <c r="QE34" s="84">
        <f t="shared" si="55"/>
        <v>0</v>
      </c>
      <c r="QF34" s="84">
        <f t="shared" si="55"/>
        <v>0</v>
      </c>
      <c r="QG34" s="84">
        <f t="shared" si="55"/>
        <v>0</v>
      </c>
      <c r="QH34" s="84">
        <f t="shared" si="55"/>
        <v>0</v>
      </c>
      <c r="QI34" s="84">
        <f t="shared" si="55"/>
        <v>0</v>
      </c>
      <c r="QJ34" s="84">
        <f t="shared" ref="QJ34:SU34" si="56">SUM(QJ31:QJ33)</f>
        <v>0</v>
      </c>
      <c r="QK34" s="84">
        <f t="shared" si="56"/>
        <v>0</v>
      </c>
      <c r="QL34" s="84">
        <f t="shared" si="56"/>
        <v>0</v>
      </c>
      <c r="QM34" s="84">
        <f t="shared" si="56"/>
        <v>0</v>
      </c>
      <c r="QN34" s="84">
        <f t="shared" si="56"/>
        <v>0</v>
      </c>
      <c r="QO34" s="84">
        <f t="shared" si="56"/>
        <v>0</v>
      </c>
      <c r="QP34" s="84">
        <f t="shared" si="56"/>
        <v>0</v>
      </c>
      <c r="QQ34" s="84">
        <f t="shared" si="56"/>
        <v>0</v>
      </c>
      <c r="QR34" s="84">
        <f t="shared" si="56"/>
        <v>0</v>
      </c>
      <c r="QS34" s="84">
        <f t="shared" si="56"/>
        <v>0</v>
      </c>
      <c r="QT34" s="84">
        <f t="shared" si="56"/>
        <v>0</v>
      </c>
      <c r="QU34" s="84">
        <f t="shared" si="56"/>
        <v>0</v>
      </c>
      <c r="QV34" s="84">
        <f t="shared" si="56"/>
        <v>0</v>
      </c>
      <c r="QW34" s="84">
        <f t="shared" si="56"/>
        <v>0</v>
      </c>
      <c r="QX34" s="84">
        <f t="shared" si="56"/>
        <v>0</v>
      </c>
      <c r="QY34" s="84">
        <f t="shared" si="56"/>
        <v>0</v>
      </c>
      <c r="QZ34" s="84">
        <f t="shared" si="56"/>
        <v>0</v>
      </c>
      <c r="RA34" s="84">
        <f t="shared" si="56"/>
        <v>0</v>
      </c>
      <c r="RB34" s="84">
        <f t="shared" si="56"/>
        <v>0</v>
      </c>
      <c r="RC34" s="84">
        <f t="shared" si="56"/>
        <v>0</v>
      </c>
      <c r="RD34" s="84">
        <f t="shared" si="56"/>
        <v>0</v>
      </c>
      <c r="RE34" s="84">
        <f t="shared" si="56"/>
        <v>0</v>
      </c>
      <c r="RF34" s="84">
        <f t="shared" si="56"/>
        <v>0</v>
      </c>
      <c r="RG34" s="84">
        <f t="shared" si="56"/>
        <v>0</v>
      </c>
      <c r="RH34" s="84">
        <f t="shared" si="56"/>
        <v>0</v>
      </c>
      <c r="RI34" s="84">
        <f t="shared" si="56"/>
        <v>0</v>
      </c>
      <c r="RJ34" s="84">
        <f t="shared" si="56"/>
        <v>0</v>
      </c>
      <c r="RK34" s="84">
        <f t="shared" si="56"/>
        <v>0</v>
      </c>
      <c r="RL34" s="84">
        <f t="shared" si="56"/>
        <v>0</v>
      </c>
      <c r="RM34" s="84">
        <f t="shared" si="56"/>
        <v>0</v>
      </c>
      <c r="RN34" s="84">
        <f t="shared" si="56"/>
        <v>0</v>
      </c>
      <c r="RO34" s="84">
        <f t="shared" si="56"/>
        <v>0</v>
      </c>
      <c r="RP34" s="84">
        <f t="shared" si="56"/>
        <v>0</v>
      </c>
      <c r="RQ34" s="84">
        <f t="shared" si="56"/>
        <v>0</v>
      </c>
      <c r="RR34" s="84">
        <f t="shared" si="56"/>
        <v>0</v>
      </c>
      <c r="RS34" s="84">
        <f t="shared" si="56"/>
        <v>0</v>
      </c>
      <c r="RT34" s="84">
        <f t="shared" si="56"/>
        <v>0</v>
      </c>
      <c r="RU34" s="84">
        <f t="shared" si="56"/>
        <v>0</v>
      </c>
      <c r="RV34" s="84">
        <f t="shared" si="56"/>
        <v>0</v>
      </c>
      <c r="RW34" s="84">
        <f t="shared" si="56"/>
        <v>0</v>
      </c>
      <c r="RX34" s="84">
        <f t="shared" si="56"/>
        <v>0</v>
      </c>
      <c r="RY34" s="84">
        <f t="shared" si="56"/>
        <v>0</v>
      </c>
      <c r="RZ34" s="84">
        <f t="shared" si="56"/>
        <v>0</v>
      </c>
      <c r="SA34" s="84">
        <f t="shared" si="56"/>
        <v>0</v>
      </c>
      <c r="SB34" s="84">
        <f t="shared" si="56"/>
        <v>0</v>
      </c>
      <c r="SC34" s="84">
        <f t="shared" si="56"/>
        <v>0</v>
      </c>
      <c r="SD34" s="84">
        <f t="shared" si="56"/>
        <v>0</v>
      </c>
      <c r="SE34" s="84">
        <f t="shared" si="56"/>
        <v>0</v>
      </c>
      <c r="SF34" s="84">
        <f t="shared" si="56"/>
        <v>0</v>
      </c>
      <c r="SG34" s="84">
        <f t="shared" si="56"/>
        <v>0</v>
      </c>
      <c r="SH34" s="84">
        <f t="shared" si="56"/>
        <v>0</v>
      </c>
      <c r="SI34" s="84">
        <f t="shared" si="56"/>
        <v>0</v>
      </c>
      <c r="SJ34" s="84">
        <f t="shared" si="56"/>
        <v>0</v>
      </c>
      <c r="SK34" s="84">
        <f t="shared" si="56"/>
        <v>0</v>
      </c>
      <c r="SL34" s="84">
        <f t="shared" si="56"/>
        <v>0</v>
      </c>
      <c r="SM34" s="84">
        <f t="shared" si="56"/>
        <v>0</v>
      </c>
      <c r="SN34" s="84">
        <f t="shared" si="56"/>
        <v>0</v>
      </c>
      <c r="SO34" s="84">
        <f t="shared" si="56"/>
        <v>0</v>
      </c>
      <c r="SP34" s="84">
        <f t="shared" si="56"/>
        <v>0</v>
      </c>
      <c r="SQ34" s="84">
        <f t="shared" si="56"/>
        <v>0</v>
      </c>
      <c r="SR34" s="84">
        <f t="shared" si="56"/>
        <v>0</v>
      </c>
      <c r="SS34" s="84">
        <f t="shared" si="56"/>
        <v>0</v>
      </c>
      <c r="ST34" s="84">
        <f t="shared" si="56"/>
        <v>0</v>
      </c>
      <c r="SU34" s="84">
        <f t="shared" si="56"/>
        <v>0</v>
      </c>
      <c r="SV34" s="84">
        <f t="shared" ref="SV34:VG34" si="57">SUM(SV31:SV33)</f>
        <v>0</v>
      </c>
      <c r="SW34" s="84">
        <f t="shared" si="57"/>
        <v>0</v>
      </c>
      <c r="SX34" s="84">
        <f t="shared" si="57"/>
        <v>0</v>
      </c>
      <c r="SY34" s="84">
        <f t="shared" si="57"/>
        <v>0</v>
      </c>
      <c r="SZ34" s="84">
        <f t="shared" si="57"/>
        <v>0</v>
      </c>
      <c r="TA34" s="84">
        <f t="shared" si="57"/>
        <v>0</v>
      </c>
      <c r="TB34" s="84">
        <f t="shared" si="57"/>
        <v>0</v>
      </c>
      <c r="TC34" s="84">
        <f t="shared" si="57"/>
        <v>0</v>
      </c>
      <c r="TD34" s="84">
        <f t="shared" si="57"/>
        <v>0</v>
      </c>
      <c r="TE34" s="84">
        <f t="shared" si="57"/>
        <v>0</v>
      </c>
      <c r="TF34" s="84">
        <f t="shared" si="57"/>
        <v>0</v>
      </c>
      <c r="TG34" s="84">
        <f t="shared" si="57"/>
        <v>0</v>
      </c>
      <c r="TH34" s="84">
        <f t="shared" si="57"/>
        <v>0</v>
      </c>
      <c r="TI34" s="84">
        <f t="shared" si="57"/>
        <v>0</v>
      </c>
      <c r="TJ34" s="84">
        <f t="shared" si="57"/>
        <v>0</v>
      </c>
      <c r="TK34" s="84">
        <f t="shared" si="57"/>
        <v>0</v>
      </c>
      <c r="TL34" s="84">
        <f t="shared" si="57"/>
        <v>0</v>
      </c>
      <c r="TM34" s="84">
        <f t="shared" si="57"/>
        <v>0</v>
      </c>
      <c r="TN34" s="84">
        <f t="shared" si="57"/>
        <v>0</v>
      </c>
      <c r="TO34" s="84">
        <f t="shared" si="57"/>
        <v>0</v>
      </c>
      <c r="TP34" s="84">
        <f t="shared" si="57"/>
        <v>0</v>
      </c>
      <c r="TQ34" s="84">
        <f t="shared" si="57"/>
        <v>0</v>
      </c>
      <c r="TR34" s="84">
        <f t="shared" si="57"/>
        <v>0</v>
      </c>
      <c r="TS34" s="84">
        <f t="shared" si="57"/>
        <v>0</v>
      </c>
      <c r="TT34" s="84">
        <f t="shared" si="57"/>
        <v>0</v>
      </c>
      <c r="TU34" s="84">
        <f t="shared" si="57"/>
        <v>0</v>
      </c>
      <c r="TV34" s="84">
        <f t="shared" si="57"/>
        <v>0</v>
      </c>
      <c r="TW34" s="84">
        <f t="shared" si="57"/>
        <v>0</v>
      </c>
      <c r="TX34" s="84">
        <f t="shared" si="57"/>
        <v>0</v>
      </c>
      <c r="TY34" s="84">
        <f t="shared" si="57"/>
        <v>0</v>
      </c>
      <c r="TZ34" s="84">
        <f t="shared" si="57"/>
        <v>0</v>
      </c>
      <c r="UA34" s="84">
        <f t="shared" si="57"/>
        <v>0</v>
      </c>
      <c r="UB34" s="84">
        <f t="shared" si="57"/>
        <v>0</v>
      </c>
      <c r="UC34" s="84">
        <f t="shared" si="57"/>
        <v>0</v>
      </c>
      <c r="UD34" s="84">
        <f t="shared" si="57"/>
        <v>0</v>
      </c>
      <c r="UE34" s="84">
        <f t="shared" si="57"/>
        <v>0</v>
      </c>
      <c r="UF34" s="84">
        <f t="shared" si="57"/>
        <v>0</v>
      </c>
      <c r="UG34" s="84">
        <f t="shared" si="57"/>
        <v>0</v>
      </c>
      <c r="UH34" s="84">
        <f t="shared" si="57"/>
        <v>0</v>
      </c>
      <c r="UI34" s="84">
        <f t="shared" si="57"/>
        <v>0</v>
      </c>
      <c r="UJ34" s="84">
        <f t="shared" si="57"/>
        <v>0</v>
      </c>
      <c r="UK34" s="84">
        <f t="shared" si="57"/>
        <v>0</v>
      </c>
      <c r="UL34" s="84">
        <f t="shared" si="57"/>
        <v>0</v>
      </c>
      <c r="UM34" s="84">
        <f t="shared" si="57"/>
        <v>0</v>
      </c>
      <c r="UN34" s="84">
        <f t="shared" si="57"/>
        <v>0</v>
      </c>
      <c r="UO34" s="84">
        <f t="shared" si="57"/>
        <v>0</v>
      </c>
      <c r="UP34" s="84">
        <f t="shared" si="57"/>
        <v>0</v>
      </c>
      <c r="UQ34" s="84">
        <f t="shared" si="57"/>
        <v>0</v>
      </c>
      <c r="UR34" s="84">
        <f t="shared" si="57"/>
        <v>0</v>
      </c>
      <c r="US34" s="84">
        <f t="shared" si="57"/>
        <v>0</v>
      </c>
      <c r="UT34" s="84">
        <f t="shared" si="57"/>
        <v>0</v>
      </c>
      <c r="UU34" s="84">
        <f t="shared" si="57"/>
        <v>0</v>
      </c>
      <c r="UV34" s="84">
        <f t="shared" si="57"/>
        <v>0</v>
      </c>
      <c r="UW34" s="84">
        <f t="shared" si="57"/>
        <v>0</v>
      </c>
      <c r="UX34" s="84">
        <f t="shared" si="57"/>
        <v>0</v>
      </c>
      <c r="UY34" s="84">
        <f t="shared" si="57"/>
        <v>0</v>
      </c>
      <c r="UZ34" s="84">
        <f t="shared" si="57"/>
        <v>0</v>
      </c>
      <c r="VA34" s="84">
        <f t="shared" si="57"/>
        <v>0</v>
      </c>
      <c r="VB34" s="84">
        <f t="shared" si="57"/>
        <v>0</v>
      </c>
      <c r="VC34" s="84">
        <f t="shared" si="57"/>
        <v>0</v>
      </c>
      <c r="VD34" s="84">
        <f t="shared" si="57"/>
        <v>0</v>
      </c>
      <c r="VE34" s="84">
        <f t="shared" si="57"/>
        <v>0</v>
      </c>
      <c r="VF34" s="84">
        <f t="shared" si="57"/>
        <v>0</v>
      </c>
      <c r="VG34" s="84">
        <f t="shared" si="57"/>
        <v>0</v>
      </c>
      <c r="VH34" s="84">
        <f t="shared" ref="VH34:XS34" si="58">SUM(VH31:VH33)</f>
        <v>0</v>
      </c>
      <c r="VI34" s="84">
        <f t="shared" si="58"/>
        <v>0</v>
      </c>
      <c r="VJ34" s="84">
        <f t="shared" si="58"/>
        <v>0</v>
      </c>
      <c r="VK34" s="84">
        <f t="shared" si="58"/>
        <v>0</v>
      </c>
      <c r="VL34" s="84">
        <f t="shared" si="58"/>
        <v>0</v>
      </c>
      <c r="VM34" s="84">
        <f t="shared" si="58"/>
        <v>0</v>
      </c>
      <c r="VN34" s="84">
        <f t="shared" si="58"/>
        <v>0</v>
      </c>
      <c r="VO34" s="84">
        <f t="shared" si="58"/>
        <v>0</v>
      </c>
      <c r="VP34" s="84">
        <f t="shared" si="58"/>
        <v>0</v>
      </c>
      <c r="VQ34" s="84">
        <f t="shared" si="58"/>
        <v>0</v>
      </c>
      <c r="VR34" s="84">
        <f t="shared" si="58"/>
        <v>0</v>
      </c>
      <c r="VS34" s="84">
        <f t="shared" si="58"/>
        <v>0</v>
      </c>
      <c r="VT34" s="84">
        <f t="shared" si="58"/>
        <v>0</v>
      </c>
      <c r="VU34" s="84">
        <f t="shared" si="58"/>
        <v>0</v>
      </c>
      <c r="VV34" s="84">
        <f t="shared" si="58"/>
        <v>0</v>
      </c>
      <c r="VW34" s="84">
        <f t="shared" si="58"/>
        <v>0</v>
      </c>
      <c r="VX34" s="84">
        <f t="shared" si="58"/>
        <v>0</v>
      </c>
      <c r="VY34" s="84">
        <f t="shared" si="58"/>
        <v>0</v>
      </c>
      <c r="VZ34" s="84">
        <f t="shared" si="58"/>
        <v>0</v>
      </c>
      <c r="WA34" s="84">
        <f t="shared" si="58"/>
        <v>0</v>
      </c>
      <c r="WB34" s="84">
        <f t="shared" si="58"/>
        <v>0</v>
      </c>
      <c r="WC34" s="84">
        <f t="shared" si="58"/>
        <v>0</v>
      </c>
      <c r="WD34" s="84">
        <f t="shared" si="58"/>
        <v>0</v>
      </c>
      <c r="WE34" s="84">
        <f t="shared" si="58"/>
        <v>0</v>
      </c>
      <c r="WF34" s="84">
        <f t="shared" si="58"/>
        <v>0</v>
      </c>
      <c r="WG34" s="84">
        <f t="shared" si="58"/>
        <v>0</v>
      </c>
      <c r="WH34" s="84">
        <f t="shared" si="58"/>
        <v>0</v>
      </c>
      <c r="WI34" s="84">
        <f t="shared" si="58"/>
        <v>0</v>
      </c>
      <c r="WJ34" s="84">
        <f t="shared" si="58"/>
        <v>0</v>
      </c>
      <c r="WK34" s="84">
        <f t="shared" si="58"/>
        <v>0</v>
      </c>
      <c r="WL34" s="84">
        <f t="shared" si="58"/>
        <v>0</v>
      </c>
      <c r="WM34" s="84">
        <f t="shared" si="58"/>
        <v>0</v>
      </c>
      <c r="WN34" s="84">
        <f t="shared" si="58"/>
        <v>0</v>
      </c>
      <c r="WO34" s="84">
        <f t="shared" si="58"/>
        <v>0</v>
      </c>
      <c r="WP34" s="84">
        <f t="shared" si="58"/>
        <v>0</v>
      </c>
      <c r="WQ34" s="84">
        <f t="shared" si="58"/>
        <v>0</v>
      </c>
      <c r="WR34" s="84">
        <f t="shared" si="58"/>
        <v>0</v>
      </c>
      <c r="WS34" s="84">
        <f t="shared" si="58"/>
        <v>0</v>
      </c>
      <c r="WT34" s="84">
        <f t="shared" si="58"/>
        <v>0</v>
      </c>
      <c r="WU34" s="84">
        <f t="shared" si="58"/>
        <v>0</v>
      </c>
      <c r="WV34" s="84">
        <f t="shared" si="58"/>
        <v>0</v>
      </c>
      <c r="WW34" s="84">
        <f t="shared" si="58"/>
        <v>0</v>
      </c>
      <c r="WX34" s="84">
        <f t="shared" si="58"/>
        <v>0</v>
      </c>
      <c r="WY34" s="84">
        <f t="shared" si="58"/>
        <v>0</v>
      </c>
      <c r="WZ34" s="84">
        <f t="shared" si="58"/>
        <v>0</v>
      </c>
      <c r="XA34" s="84">
        <f t="shared" si="58"/>
        <v>0</v>
      </c>
      <c r="XB34" s="84">
        <f t="shared" si="58"/>
        <v>0</v>
      </c>
      <c r="XC34" s="84">
        <f t="shared" si="58"/>
        <v>0</v>
      </c>
      <c r="XD34" s="84">
        <f t="shared" si="58"/>
        <v>0</v>
      </c>
      <c r="XE34" s="84">
        <f t="shared" si="58"/>
        <v>0</v>
      </c>
      <c r="XF34" s="84">
        <f t="shared" si="58"/>
        <v>0</v>
      </c>
      <c r="XG34" s="84">
        <f t="shared" si="58"/>
        <v>0</v>
      </c>
      <c r="XH34" s="84">
        <f t="shared" si="58"/>
        <v>0</v>
      </c>
      <c r="XI34" s="84">
        <f t="shared" si="58"/>
        <v>0</v>
      </c>
      <c r="XJ34" s="84">
        <f t="shared" si="58"/>
        <v>0</v>
      </c>
      <c r="XK34" s="84">
        <f t="shared" si="58"/>
        <v>0</v>
      </c>
      <c r="XL34" s="84">
        <f t="shared" si="58"/>
        <v>0</v>
      </c>
      <c r="XM34" s="84">
        <f t="shared" si="58"/>
        <v>0</v>
      </c>
      <c r="XN34" s="84">
        <f t="shared" si="58"/>
        <v>0</v>
      </c>
      <c r="XO34" s="84">
        <f t="shared" si="58"/>
        <v>0</v>
      </c>
      <c r="XP34" s="84">
        <f t="shared" si="58"/>
        <v>0</v>
      </c>
      <c r="XQ34" s="84">
        <f t="shared" si="58"/>
        <v>0</v>
      </c>
      <c r="XR34" s="84">
        <f t="shared" si="58"/>
        <v>0</v>
      </c>
      <c r="XS34" s="84">
        <f t="shared" si="58"/>
        <v>0</v>
      </c>
      <c r="XT34" s="84">
        <f t="shared" ref="XT34:ZE34" si="59">SUM(XT31:XT33)</f>
        <v>0</v>
      </c>
      <c r="XU34" s="84">
        <f t="shared" si="59"/>
        <v>0</v>
      </c>
      <c r="XV34" s="84">
        <f t="shared" si="59"/>
        <v>0</v>
      </c>
      <c r="XW34" s="84">
        <f t="shared" si="59"/>
        <v>0</v>
      </c>
      <c r="XX34" s="84">
        <f t="shared" si="59"/>
        <v>0</v>
      </c>
      <c r="XY34" s="84">
        <f t="shared" si="59"/>
        <v>0</v>
      </c>
      <c r="XZ34" s="84">
        <f t="shared" si="59"/>
        <v>0</v>
      </c>
      <c r="YA34" s="84">
        <f t="shared" si="59"/>
        <v>0</v>
      </c>
      <c r="YB34" s="84">
        <f t="shared" si="59"/>
        <v>0</v>
      </c>
      <c r="YC34" s="84">
        <f t="shared" si="59"/>
        <v>0</v>
      </c>
      <c r="YD34" s="84">
        <f t="shared" si="59"/>
        <v>0</v>
      </c>
      <c r="YE34" s="84">
        <f t="shared" si="59"/>
        <v>0</v>
      </c>
      <c r="YF34" s="84">
        <f t="shared" si="59"/>
        <v>0</v>
      </c>
      <c r="YG34" s="84">
        <f t="shared" si="59"/>
        <v>0</v>
      </c>
      <c r="YH34" s="84">
        <f t="shared" si="59"/>
        <v>0</v>
      </c>
      <c r="YI34" s="84">
        <f t="shared" si="59"/>
        <v>0</v>
      </c>
      <c r="YJ34" s="84">
        <f t="shared" si="59"/>
        <v>0</v>
      </c>
      <c r="YK34" s="84">
        <f t="shared" si="59"/>
        <v>0</v>
      </c>
      <c r="YL34" s="84">
        <f t="shared" si="59"/>
        <v>0</v>
      </c>
      <c r="YM34" s="84">
        <f t="shared" si="59"/>
        <v>0</v>
      </c>
      <c r="YN34" s="84">
        <f t="shared" si="59"/>
        <v>0</v>
      </c>
      <c r="YO34" s="84">
        <f t="shared" si="59"/>
        <v>0</v>
      </c>
      <c r="YP34" s="84">
        <f t="shared" si="59"/>
        <v>0</v>
      </c>
      <c r="YQ34" s="84">
        <f t="shared" si="59"/>
        <v>0</v>
      </c>
      <c r="YR34" s="84">
        <f t="shared" si="59"/>
        <v>0</v>
      </c>
      <c r="YS34" s="84">
        <f t="shared" si="59"/>
        <v>0</v>
      </c>
      <c r="YT34" s="84">
        <f t="shared" si="59"/>
        <v>0</v>
      </c>
      <c r="YU34" s="84">
        <f t="shared" si="59"/>
        <v>0</v>
      </c>
      <c r="YV34" s="84">
        <f t="shared" si="59"/>
        <v>0</v>
      </c>
      <c r="YW34" s="84">
        <f t="shared" si="59"/>
        <v>0</v>
      </c>
      <c r="YX34" s="84">
        <f t="shared" si="59"/>
        <v>0</v>
      </c>
      <c r="YY34" s="84">
        <f t="shared" si="59"/>
        <v>0</v>
      </c>
      <c r="YZ34" s="84">
        <f t="shared" si="59"/>
        <v>0</v>
      </c>
      <c r="ZA34" s="84">
        <f t="shared" si="59"/>
        <v>0</v>
      </c>
      <c r="ZB34" s="84">
        <f t="shared" si="59"/>
        <v>0</v>
      </c>
      <c r="ZC34" s="84">
        <f t="shared" si="59"/>
        <v>0</v>
      </c>
      <c r="ZD34" s="84">
        <f t="shared" si="59"/>
        <v>0</v>
      </c>
      <c r="ZE34" s="84">
        <f t="shared" si="59"/>
        <v>0</v>
      </c>
    </row>
    <row r="35" spans="1:681" ht="23.25" x14ac:dyDescent="0.3">
      <c r="A35" s="13">
        <v>16</v>
      </c>
      <c r="B35" s="82" t="s">
        <v>8</v>
      </c>
      <c r="C35" s="83" t="s">
        <v>1292</v>
      </c>
      <c r="D35" s="84">
        <f t="shared" ref="D35:D57" si="60">E35+S35+T35+U35+W35+Z35+AD35+AE35+AF35+AI35+AJ35</f>
        <v>43823</v>
      </c>
      <c r="E35" s="85">
        <f t="shared" ref="E35:E58" si="61">F35+G35+H35</f>
        <v>17765</v>
      </c>
      <c r="F35" s="86">
        <f t="shared" ref="F35:H52" si="62">K35+P35</f>
        <v>6558</v>
      </c>
      <c r="G35" s="86">
        <f t="shared" si="62"/>
        <v>2116</v>
      </c>
      <c r="H35" s="86">
        <f t="shared" si="62"/>
        <v>9091</v>
      </c>
      <c r="I35" s="86">
        <f t="shared" ref="I35:I58" si="63">N35</f>
        <v>0</v>
      </c>
      <c r="J35" s="85">
        <f>[1]МАКС_факт!J35+[1]МАКС_ост!J35+'[2]Корректировка под факт'!J35</f>
        <v>8911</v>
      </c>
      <c r="K35" s="86">
        <f>[1]МАКС_факт!K35+[1]МАКС_ост!K35+'[2]Корректировка под факт'!K35</f>
        <v>3292</v>
      </c>
      <c r="L35" s="86">
        <f>[1]МАКС_факт!L35+[1]МАКС_ост!L35+'[2]Корректировка под факт'!L35</f>
        <v>1060</v>
      </c>
      <c r="M35" s="86">
        <f>[1]МАКС_факт!M35+[1]МАКС_ост!M35+'[2]Корректировка под факт'!M35</f>
        <v>4559</v>
      </c>
      <c r="N35" s="86">
        <f>[1]МАКС_факт!N35+[1]МАКС_ост!N35+'[2]Корректировка под факт'!N35</f>
        <v>0</v>
      </c>
      <c r="O35" s="85">
        <f>[1]МАКС_факт!O35+[1]МАКС_ост!O35+'[2]Корректировка под факт'!O35</f>
        <v>8854</v>
      </c>
      <c r="P35" s="86">
        <f>[1]МАКС_факт!P35+[1]МАКС_ост!P35+'[2]Корректировка под факт'!P35</f>
        <v>3266</v>
      </c>
      <c r="Q35" s="86">
        <f>[1]МАКС_факт!Q35+[1]МАКС_ост!Q35+'[2]Корректировка под факт'!Q35</f>
        <v>1056</v>
      </c>
      <c r="R35" s="86">
        <f>[1]МАКС_факт!R35+[1]МАКС_ост!R35+'[2]Корректировка под факт'!R35</f>
        <v>4532</v>
      </c>
      <c r="S35" s="86">
        <f>[1]МАКС_факт!S35+[1]МАКС_ост!S35+'[2]Корректировка под факт'!S35</f>
        <v>8251</v>
      </c>
      <c r="T35" s="86">
        <f>[1]МАКС_факт!T35+[1]МАКС_ост!T35+'[2]Корректировка под факт'!T35</f>
        <v>4442</v>
      </c>
      <c r="U35" s="86">
        <f>[1]МАКС_факт!U35+[1]МАКС_ост!U35+'[2]Корректировка под факт'!U35</f>
        <v>0</v>
      </c>
      <c r="V35" s="101">
        <f>[1]МАКС_факт!V35+[1]МАКС_ост!V35+'[2]Корректировка под факт'!V35</f>
        <v>30441</v>
      </c>
      <c r="W35" s="85">
        <f>[1]МАКС_факт!W35+[1]МАКС_ост!W35+'[2]Корректировка под факт'!W35</f>
        <v>4611</v>
      </c>
      <c r="X35" s="86">
        <f>[1]МАКС_факт!X35+[1]МАКС_ост!X35+'[2]Корректировка под факт'!X35</f>
        <v>1450</v>
      </c>
      <c r="Y35" s="86">
        <f>[1]МАКС_факт!Y35+[1]МАКС_ост!Y35+'[2]Корректировка под факт'!Y35</f>
        <v>3161</v>
      </c>
      <c r="Z35" s="85">
        <f>[1]МАКС_факт!Z35+[1]МАКС_ост!Z35+'[2]Корректировка под факт'!Z35</f>
        <v>3496</v>
      </c>
      <c r="AA35" s="86">
        <f>[1]МАКС_факт!AA35+[1]МАКС_ост!AA35+'[2]Корректировка под факт'!AA35</f>
        <v>3466</v>
      </c>
      <c r="AB35" s="86">
        <f>[1]МАКС_факт!AB35+[1]МАКС_ост!AB35+'[2]Корректировка под факт'!AB35</f>
        <v>0</v>
      </c>
      <c r="AC35" s="86">
        <f>[1]МАКС_факт!AC35+[1]МАКС_ост!AC35+'[2]Корректировка под факт'!AC35</f>
        <v>30</v>
      </c>
      <c r="AD35" s="86">
        <f>[1]МАКС_факт!AD35+[1]МАКС_ост!AD35+'[2]Корректировка под факт'!AD35</f>
        <v>967</v>
      </c>
      <c r="AE35" s="86">
        <f>[1]МАКС_факт!AE35+[1]МАКС_ост!AE35+'[2]Корректировка под факт'!AE35</f>
        <v>0</v>
      </c>
      <c r="AF35" s="85">
        <f>[1]МАКС_факт!AF35+[1]МАКС_ост!AF35+'[2]Корректировка под факт'!AF35</f>
        <v>0</v>
      </c>
      <c r="AG35" s="86">
        <f>[1]МАКС_факт!AG35+[1]МАКС_ост!AG35+'[2]Корректировка под факт'!AG35</f>
        <v>0</v>
      </c>
      <c r="AH35" s="86">
        <f>[1]МАКС_факт!AH35+[1]МАКС_ост!AH35+'[2]Корректировка под факт'!AH35</f>
        <v>0</v>
      </c>
      <c r="AI35" s="86">
        <f>[1]МАКС_факт!AI35+[1]МАКС_ост!AI35+'[2]Корректировка под факт'!AI35</f>
        <v>4291</v>
      </c>
      <c r="AJ35" s="86">
        <f>[1]МАКС_факт!AJ35+[1]МАКС_ост!AJ35+'[2]Корректировка под факт'!AJ35</f>
        <v>0</v>
      </c>
      <c r="AK35" s="87">
        <f>[1]МАКС_факт!AK35+[1]МАКС_ост!AK35+'[2]Корректировка под факт'!AK35</f>
        <v>8164</v>
      </c>
      <c r="AL35" s="88">
        <f>[1]МАКС_факт!AL35+[1]МАКС_ост!AL35+'[2]Корректировка под факт'!AL35</f>
        <v>8113</v>
      </c>
      <c r="AM35" s="88">
        <f>[1]МАКС_факт!AM35+[1]МАКС_ост!AM35+'[2]Корректировка под факт'!AM35</f>
        <v>51</v>
      </c>
      <c r="AN35" s="86">
        <f>[1]МАКС_факт!AN35+[1]МАКС_ост!AN35+'[2]Корректировка под факт'!AN35</f>
        <v>0</v>
      </c>
      <c r="AO35" s="87">
        <f t="shared" ref="AO35:AO58" si="64">AP35+AV35+AW35</f>
        <v>33246</v>
      </c>
      <c r="AP35" s="85">
        <f>AS35+AR35+AQ35</f>
        <v>27079</v>
      </c>
      <c r="AQ35" s="86">
        <f>[1]МАКС_факт!AQ35+[1]МАКС_ост!AQ35+'[2]Корректировка под факт'!AQ35</f>
        <v>10864</v>
      </c>
      <c r="AR35" s="86">
        <f>[1]МАКС_факт!AR35+[1]МАКС_ост!AR35+'[2]Корректировка под факт'!AR35</f>
        <v>4429</v>
      </c>
      <c r="AS35" s="86">
        <f>[1]МАКС_факт!AS35+[1]МАКС_ост!AS35+'[2]Корректировка под факт'!AS35</f>
        <v>11786</v>
      </c>
      <c r="AT35" s="86">
        <f>[1]МАКС_факт!AT35+[1]МАКС_ост!AT35+'[2]Корректировка под факт'!AT35</f>
        <v>0</v>
      </c>
      <c r="AU35" s="101">
        <f>[1]МАКС_факт!AU35+[1]МАКС_ост!AU35+'[2]Корректировка под факт'!AU35</f>
        <v>27087</v>
      </c>
      <c r="AV35" s="86">
        <f>[1]МАКС_факт!AV35+[1]МАКС_ост!AV35+'[2]Корректировка под факт'!AV35</f>
        <v>6167</v>
      </c>
      <c r="AW35" s="89">
        <f>[1]МАКС_факт!AW35+[1]МАКС_ост!AW35+'[2]Корректировка под факт'!AW35</f>
        <v>0</v>
      </c>
      <c r="AX35" s="86">
        <f>[1]МАКС_факт!AX35+[1]МАКС_ост!AX35+'[2]Корректировка под факт'!AX35</f>
        <v>0</v>
      </c>
      <c r="AY35" s="86">
        <f>[1]МАКС_факт!AY35+[1]МАКС_ост!AY35+'[2]Корректировка под факт'!AY35</f>
        <v>0</v>
      </c>
      <c r="AZ35" s="90">
        <f>[1]МАКС_факт!AZ35+[1]МАКС_ост!AZ35+'[2]Корректировка под факт'!AZ35</f>
        <v>0</v>
      </c>
      <c r="BA35" s="86">
        <f>[1]МАКС_факт!BA35+[1]МАКС_ост!BA35+'[2]Корректировка под факт'!BA35</f>
        <v>0</v>
      </c>
      <c r="BB35" s="86">
        <f>[1]МАКС_факт!BB35+[1]МАКС_ост!BB35+'[2]Корректировка под факт'!BB35</f>
        <v>0</v>
      </c>
      <c r="BC35" s="86">
        <f>[1]МАКС_факт!BC35+[1]МАКС_ост!BC35+'[2]Корректировка под факт'!BC35</f>
        <v>0</v>
      </c>
      <c r="BD35" s="86">
        <f>[1]МАКС_факт!BD35+[1]МАКС_ост!BD35+'[2]Корректировка под факт'!BD35</f>
        <v>0</v>
      </c>
      <c r="BE35" s="86">
        <f>[1]МАКС_факт!BE35+[1]МАКС_ост!BE35+'[2]Корректировка под факт'!BE35</f>
        <v>0</v>
      </c>
      <c r="BF35" s="90">
        <f>[1]МАКС_факт!BF35+[1]МАКС_ост!BF35+'[2]Корректировка под факт'!BF35</f>
        <v>0</v>
      </c>
      <c r="BG35" s="86">
        <f>[1]МАКС_факт!BG35+[1]МАКС_ост!BG35+'[2]Корректировка под факт'!BG35</f>
        <v>0</v>
      </c>
      <c r="BH35" s="86">
        <f>[1]МАКС_факт!BH35+[1]МАКС_ост!BH35+'[2]Корректировка под факт'!BH35</f>
        <v>0</v>
      </c>
      <c r="BI35" s="86">
        <f>[1]МАКС_факт!BI35+[1]МАКС_ост!BI35+'[2]Корректировка под факт'!BI35</f>
        <v>3021</v>
      </c>
      <c r="BJ35" s="90">
        <f>[1]МАКС_факт!BJ35+[1]МАКС_ост!BJ35+'[2]Корректировка под факт'!BJ35</f>
        <v>0</v>
      </c>
      <c r="BK35" s="86">
        <f>[1]МАКС_факт!BK35+[1]МАКС_ост!BK35+'[2]Корректировка под факт'!BK35</f>
        <v>0</v>
      </c>
      <c r="BL35" s="86">
        <f>[1]МАКС_факт!BL35+[1]МАКС_ост!BL35+'[2]Корректировка под факт'!BL35</f>
        <v>0</v>
      </c>
      <c r="BM35" s="86">
        <f>[1]МАКС_факт!BM35+[1]МАКС_ост!BM35+'[2]Корректировка под факт'!BM35</f>
        <v>0</v>
      </c>
      <c r="BN35" s="86">
        <f>[1]МАКС_факт!BN35+[1]МАКС_ост!BN35+'[2]Корректировка под факт'!BN35</f>
        <v>0</v>
      </c>
      <c r="BO35" s="86">
        <f>[1]МАКС_факт!BO35+[1]МАКС_ост!BO35+'[2]Корректировка под факт'!BO35</f>
        <v>0</v>
      </c>
      <c r="BP35" s="91">
        <f>[1]МАКС_факт!BP35+[1]МАКС_ост!BP35+'[2]Корректировка под факт'!BP35</f>
        <v>15263</v>
      </c>
      <c r="BQ35" s="87">
        <f>[1]МАКС_факт!BQ35+[1]МАКС_ост!BQ35+'[2]Корректировка под факт'!BQ35</f>
        <v>1623</v>
      </c>
      <c r="BR35" s="86">
        <f>[1]МАКС_факт!BR35+[1]МАКС_ост!BR35+'[2]Корректировка под факт'!BR35</f>
        <v>0</v>
      </c>
      <c r="BS35" s="86">
        <f>[1]МАКС_факт!BS35+[1]МАКС_ост!BS35+'[2]Корректировка под факт'!BS35</f>
        <v>0</v>
      </c>
      <c r="BT35" s="86">
        <f>[1]МАКС_факт!BT35+[1]МАКС_ост!BT35+'[2]Корректировка под факт'!BT35</f>
        <v>0</v>
      </c>
      <c r="BU35" s="86">
        <f>[1]МАКС_факт!BU35+[1]МАКС_ост!BU35+'[2]Корректировка под факт'!BU35</f>
        <v>0</v>
      </c>
      <c r="BV35" s="86">
        <f>[1]МАКС_факт!BV35+[1]МАКС_ост!BV35+'[2]Корректировка под факт'!BV35</f>
        <v>0</v>
      </c>
      <c r="BW35" s="85">
        <f>[1]МАКС_факт!BW35+[1]МАКС_ост!BW35+'[2]Корректировка под факт'!BW35</f>
        <v>0</v>
      </c>
      <c r="BX35" s="86">
        <f>[1]МАКС_факт!BX35+[1]МАКС_ост!BX35+'[2]Корректировка под факт'!BX35</f>
        <v>0</v>
      </c>
      <c r="BY35" s="86">
        <f>[1]МАКС_факт!BY35+[1]МАКС_ост!BY35+'[2]Корректировка под факт'!BY35</f>
        <v>0</v>
      </c>
      <c r="BZ35" s="86">
        <f>[1]МАКС_факт!BZ35+[1]МАКС_ост!BZ35+'[2]Корректировка под факт'!BZ35</f>
        <v>0</v>
      </c>
      <c r="CA35" s="86">
        <f>[1]МАКС_факт!CA35+[1]МАКС_ост!CA35+'[2]Корректировка под факт'!CA35</f>
        <v>0</v>
      </c>
      <c r="CB35" s="86">
        <f>[1]МАКС_факт!CB35+[1]МАКС_ост!CB35+'[2]Корректировка под факт'!CB35</f>
        <v>0</v>
      </c>
      <c r="CC35" s="86">
        <f>[1]МАКС_факт!CC35+[1]МАКС_ост!CC35+'[2]Корректировка под факт'!CC35</f>
        <v>0</v>
      </c>
      <c r="CD35" s="92">
        <f>[1]МАКС_факт!CD35+[1]МАКС_ост!CD35+'[2]Корректировка под факт'!CD35</f>
        <v>0</v>
      </c>
      <c r="CE35" s="86">
        <f>[1]МАКС_факт!CE35+[1]МАКС_ост!CE35+'[2]Корректировка под факт'!CE35</f>
        <v>0</v>
      </c>
      <c r="CF35" s="86">
        <f>[1]МАКС_факт!CF35+[1]МАКС_ост!CF35+'[2]Корректировка под факт'!CF35</f>
        <v>0</v>
      </c>
      <c r="CG35" s="86">
        <f>[1]МАКС_факт!CG35+[1]МАКС_ост!CG35+'[2]Корректировка под факт'!CG35</f>
        <v>0</v>
      </c>
      <c r="CH35" s="86">
        <f>[1]МАКС_факт!CH35+[1]МАКС_ост!CH35+'[2]Корректировка под факт'!CH35</f>
        <v>0</v>
      </c>
      <c r="CI35" s="86">
        <f>[1]МАКС_факт!CI35+[1]МАКС_ост!CI35+'[2]Корректировка под факт'!CI35</f>
        <v>0</v>
      </c>
      <c r="CJ35" s="86">
        <f>[1]МАКС_факт!CJ35+[1]МАКС_ост!CJ35+'[2]Корректировка под факт'!CJ35</f>
        <v>0</v>
      </c>
      <c r="CK35" s="86">
        <f>[1]МАКС_факт!CK35+[1]МАКС_ост!CK35+'[2]Корректировка под факт'!CK35</f>
        <v>0</v>
      </c>
      <c r="CL35" s="86">
        <f>[1]МАКС_факт!CL35+[1]МАКС_ост!CL35+'[2]Корректировка под факт'!CL35</f>
        <v>0</v>
      </c>
      <c r="CM35" s="86">
        <f>[1]МАКС_факт!CM35+[1]МАКС_ост!CM35+'[2]Корректировка под факт'!CM35</f>
        <v>0</v>
      </c>
      <c r="CN35" s="86">
        <f>[1]МАКС_факт!CN35+[1]МАКС_ост!CN35+'[2]Корректировка под факт'!CN35</f>
        <v>467</v>
      </c>
      <c r="CO35" s="86">
        <f>[1]МАКС_факт!CO35+[1]МАКС_ост!CO35+'[2]Корректировка под факт'!CO35</f>
        <v>0</v>
      </c>
      <c r="CP35" s="86">
        <f>[1]МАКС_факт!CP35+[1]МАКС_ост!CP35+'[2]Корректировка под факт'!CP35</f>
        <v>0</v>
      </c>
      <c r="CQ35" s="86">
        <f>[1]МАКС_факт!CQ35+[1]МАКС_ост!CQ35+'[2]Корректировка под факт'!CQ35</f>
        <v>0</v>
      </c>
      <c r="CR35" s="86">
        <f>[1]МАКС_факт!CR35+[1]МАКС_ост!CR35+'[2]Корректировка под факт'!CR35</f>
        <v>0</v>
      </c>
      <c r="CS35" s="86">
        <f>[1]МАКС_факт!CS35+[1]МАКС_ост!CS35+'[2]Корректировка под факт'!CS35</f>
        <v>0</v>
      </c>
      <c r="CT35" s="86">
        <f>[1]МАКС_факт!CT35+[1]МАКС_ост!CT35+'[2]Корректировка под факт'!CT35</f>
        <v>794</v>
      </c>
      <c r="CU35" s="86">
        <f>[1]МАКС_факт!CU35+[1]МАКС_ост!CU35+'[2]Корректировка под факт'!CU35</f>
        <v>0</v>
      </c>
      <c r="CV35" s="86">
        <f>[1]МАКС_факт!CV35+[1]МАКС_ост!CV35+'[2]Корректировка под факт'!CV35</f>
        <v>0</v>
      </c>
      <c r="CW35" s="86">
        <f>[1]МАКС_факт!CW35+[1]МАКС_ост!CW35+'[2]Корректировка под факт'!CW35</f>
        <v>0</v>
      </c>
      <c r="CX35" s="86">
        <f>[1]МАКС_факт!CX35+[1]МАКС_ост!CX35+'[2]Корректировка под факт'!CX35</f>
        <v>0</v>
      </c>
      <c r="CY35" s="86">
        <f>[1]МАКС_факт!CY35+[1]МАКС_ост!CY35+'[2]Корректировка под факт'!CY35</f>
        <v>362</v>
      </c>
      <c r="CZ35" s="86">
        <f>[1]МАКС_факт!CZ35+[1]МАКС_ост!CZ35+'[2]Корректировка под факт'!CZ35</f>
        <v>0</v>
      </c>
      <c r="DA35" s="86">
        <f>[1]МАКС_факт!DA35+[1]МАКС_ост!DA35+'[2]Корректировка под факт'!DA35</f>
        <v>0</v>
      </c>
      <c r="DB35" s="86">
        <f>[1]МАКС_факт!DB35+[1]МАКС_ост!DB35+'[2]Корректировка под факт'!DB35</f>
        <v>0</v>
      </c>
      <c r="DC35" s="86">
        <f>[1]МАКС_факт!DC35+[1]МАКС_ост!DC35+'[2]Корректировка под факт'!DC35</f>
        <v>0</v>
      </c>
      <c r="DD35" s="86">
        <f>[1]МАКС_факт!DD35+[1]МАКС_ост!DD35+'[2]Корректировка под факт'!DD35</f>
        <v>0</v>
      </c>
      <c r="DE35" s="86">
        <f>[1]МАКС_факт!DE35+[1]МАКС_ост!DE35+'[2]Корректировка под факт'!DE35</f>
        <v>0</v>
      </c>
      <c r="DF35" s="93">
        <f t="shared" ref="DF35:DF58" si="65">BQ35-DG35</f>
        <v>1623</v>
      </c>
      <c r="DG35" s="93">
        <f t="shared" ref="DG35:DG58" si="66">EO35</f>
        <v>0</v>
      </c>
      <c r="DH35" s="86">
        <f>[1]МАКС_факт!DH35+[1]МАКС_ост!DH35+'[2]Корректировка под факт'!DH35</f>
        <v>0</v>
      </c>
      <c r="DI35" s="87">
        <f>[1]МАКС_факт!DI35+[1]МАКС_ост!DI35+'[2]Корректировка под факт'!DI35</f>
        <v>8087</v>
      </c>
      <c r="DJ35" s="87">
        <f t="shared" ref="DJ35:DJ58" si="67">DK35+DM35+DO35+DP35+DQ35+DR35+DS35+DT35+DU35+DW35+EA35+EB35+EC35+ED35+EE35+EF35+EG35+EH35</f>
        <v>921</v>
      </c>
      <c r="DK35" s="85">
        <f>[1]МАКС_факт!DK35+[1]МАКС_ост!DK35+'[2]Корректировка под факт'!DK35</f>
        <v>20</v>
      </c>
      <c r="DL35" s="86">
        <f>[1]МАКС_факт!DL35+[1]МАКС_ост!DL35+'[2]Корректировка под факт'!DL35</f>
        <v>0</v>
      </c>
      <c r="DM35" s="85">
        <f>[1]МАКС_факт!DM35+[1]МАКС_ост!DM35+'[2]Корректировка под факт'!DM35</f>
        <v>0</v>
      </c>
      <c r="DN35" s="86">
        <f>[1]МАКС_факт!DN35+[1]МАКС_ост!DN35+'[2]Корректировка под факт'!DN35</f>
        <v>0</v>
      </c>
      <c r="DO35" s="86">
        <f>[1]МАКС_факт!DO35+[1]МАКС_ост!DO35+'[2]Корректировка под факт'!DO35</f>
        <v>0</v>
      </c>
      <c r="DP35" s="86">
        <f>[1]МАКС_факт!DP35+[1]МАКС_ост!DP35+'[2]Корректировка под факт'!DP35</f>
        <v>0</v>
      </c>
      <c r="DQ35" s="86">
        <f>[1]МАКС_факт!DQ35+[1]МАКС_ост!DQ35+'[2]Корректировка под факт'!DQ35</f>
        <v>0</v>
      </c>
      <c r="DR35" s="86">
        <f>[1]МАКС_факт!DR35+[1]МАКС_ост!DR35+'[2]Корректировка под факт'!DR35</f>
        <v>0</v>
      </c>
      <c r="DS35" s="86">
        <f>[1]МАКС_факт!DS35+[1]МАКС_ост!DS35+'[2]Корректировка под факт'!DS35</f>
        <v>0</v>
      </c>
      <c r="DT35" s="86">
        <f>[1]МАКС_факт!DT35+[1]МАКС_ост!DT35+'[2]Корректировка под факт'!DT35</f>
        <v>0</v>
      </c>
      <c r="DU35" s="85">
        <f>[1]МАКС_факт!DU35+[1]МАКС_ост!DU35+'[2]Корректировка под факт'!DU35</f>
        <v>0</v>
      </c>
      <c r="DV35" s="86">
        <f>[1]МАКС_факт!DV35+[1]МАКС_ост!DV35+'[2]Корректировка под факт'!DV35</f>
        <v>0</v>
      </c>
      <c r="DW35" s="85">
        <f>[1]МАКС_факт!DW35+[1]МАКС_ост!DW35+'[2]Корректировка под факт'!DW35</f>
        <v>0</v>
      </c>
      <c r="DX35" s="86">
        <f>[1]МАКС_факт!DX35+[1]МАКС_ост!DX35+'[2]Корректировка под факт'!DX35</f>
        <v>0</v>
      </c>
      <c r="DY35" s="86">
        <f>[1]МАКС_факт!DY35+[1]МАКС_ост!DY35+'[2]Корректировка под факт'!DY35</f>
        <v>0</v>
      </c>
      <c r="DZ35" s="86">
        <f>[1]МАКС_факт!DZ35+[1]МАКС_ост!DZ35+'[2]Корректировка под факт'!DZ35</f>
        <v>0</v>
      </c>
      <c r="EA35" s="86">
        <f>[1]МАКС_факт!EA35+[1]МАКС_ост!EA35+'[2]Корректировка под факт'!EA35</f>
        <v>0</v>
      </c>
      <c r="EB35" s="86">
        <f>[1]МАКС_факт!EB35+[1]МАКС_ост!EB35+'[2]Корректировка под факт'!EB35</f>
        <v>0</v>
      </c>
      <c r="EC35" s="86">
        <f>[1]МАКС_факт!EC35+[1]МАКС_ост!EC35+'[2]Корректировка под факт'!EC35</f>
        <v>0</v>
      </c>
      <c r="ED35" s="86">
        <f>[1]МАКС_факт!ED35+[1]МАКС_ост!ED35+'[2]Корректировка под факт'!ED35</f>
        <v>0</v>
      </c>
      <c r="EE35" s="86">
        <f>[1]МАКС_факт!EE35+[1]МАКС_ост!EE35+'[2]Корректировка под факт'!EE35</f>
        <v>874</v>
      </c>
      <c r="EF35" s="86">
        <f>[1]МАКС_факт!EF35+[1]МАКС_ост!EF35+'[2]Корректировка под факт'!EF35</f>
        <v>0</v>
      </c>
      <c r="EG35" s="86">
        <f>[1]МАКС_факт!EG35+[1]МАКС_ост!EG35+'[2]Корректировка под факт'!EG35</f>
        <v>0</v>
      </c>
      <c r="EH35" s="86">
        <f>[1]МАКС_факт!EH35+[1]МАКС_ост!EH35+'[2]Корректировка под факт'!EH35</f>
        <v>27</v>
      </c>
      <c r="EI35" s="94">
        <f t="shared" ref="EI35:EI58" si="68">SUM(EJ35:EL35)</f>
        <v>0</v>
      </c>
      <c r="EJ35" s="86">
        <f>[1]МАКС_факт!EJ35+[1]МАКС_ост!EJ35+'[2]Корректировка под факт'!EJ35</f>
        <v>0</v>
      </c>
      <c r="EK35" s="86">
        <f>[1]МАКС_факт!EK35+[1]МАКС_ост!EK35+'[2]Корректировка под факт'!EK35</f>
        <v>0</v>
      </c>
      <c r="EL35" s="86">
        <f>[1]МАКС_факт!EL35+[1]МАКС_ост!EL35+'[2]Корректировка под факт'!EL35</f>
        <v>0</v>
      </c>
      <c r="EM35" s="86">
        <f>[1]МАКС_факт!EM35+[1]МАКС_ост!EM35+'[2]Корректировка под факт'!EM35</f>
        <v>0</v>
      </c>
      <c r="EN35" s="86">
        <f>[1]МАКС_факт!EN35+[1]МАКС_ост!EN35+'[2]Корректировка под факт'!EN35</f>
        <v>0</v>
      </c>
      <c r="EO35" s="87">
        <f>[1]МАКС_факт!EO35+[1]МАКС_ост!EO35+'[2]Корректировка под факт'!EO35</f>
        <v>0</v>
      </c>
      <c r="EP35" s="86">
        <f>[1]МАКС_факт!EP35+[1]МАКС_ост!EP35+'[2]Корректировка под факт'!EP35</f>
        <v>0</v>
      </c>
      <c r="EQ35" s="86">
        <f>[1]МАКС_факт!EQ35+[1]МАКС_ост!EQ35+'[2]Корректировка под факт'!EQ35</f>
        <v>0</v>
      </c>
      <c r="ER35" s="86">
        <f>[1]МАКС_факт!ER35+[1]МАКС_ост!ER35+'[2]Корректировка под факт'!ER35</f>
        <v>0</v>
      </c>
      <c r="ES35" s="86">
        <f>[1]МАКС_факт!ES35+[1]МАКС_ост!ES35+'[2]Корректировка под факт'!ES35</f>
        <v>0</v>
      </c>
      <c r="ET35" s="86">
        <f>[1]МАКС_факт!ET35+[1]МАКС_ост!ET35+'[2]Корректировка под факт'!ET35</f>
        <v>0</v>
      </c>
      <c r="EU35" s="86">
        <f>[1]МАКС_факт!EU35+[1]МАКС_ост!EU35+'[2]Корректировка под факт'!EU35</f>
        <v>0</v>
      </c>
      <c r="EV35" s="86">
        <f>[1]МАКС_факт!EV35+[1]МАКС_ост!EV35+'[2]Корректировка под факт'!EV35</f>
        <v>0</v>
      </c>
      <c r="EW35" s="86">
        <f>[1]МАКС_факт!EW35+[1]МАКС_ост!EW35+'[2]Корректировка под факт'!EW35</f>
        <v>0</v>
      </c>
      <c r="EX35" s="86">
        <f>[1]МАКС_факт!EX35+[1]МАКС_ост!EX35+'[2]Корректировка под факт'!EX35</f>
        <v>0</v>
      </c>
      <c r="EY35" s="86">
        <f>[1]МАКС_факт!EY35+[1]МАКС_ост!EY35+'[2]Корректировка под факт'!EY35</f>
        <v>0</v>
      </c>
      <c r="EZ35" s="86">
        <f>[1]МАКС_факт!EZ35+[1]МАКС_ост!EZ35+'[2]Корректировка под факт'!EZ35</f>
        <v>0</v>
      </c>
      <c r="FA35" s="86">
        <f>[1]МАКС_факт!FA35+[1]МАКС_ост!FA35+'[2]Корректировка под факт'!FA35</f>
        <v>0</v>
      </c>
      <c r="FB35" s="86">
        <f>[1]МАКС_факт!FB35+[1]МАКС_ост!FB35+'[2]Корректировка под факт'!FB35</f>
        <v>0</v>
      </c>
      <c r="FC35" s="86">
        <f>[1]МАКС_факт!FC35+[1]МАКС_ост!FC35+'[2]Корректировка под факт'!FC35</f>
        <v>0</v>
      </c>
      <c r="FD35" s="86">
        <f>[1]МАКС_факт!FD35+[1]МАКС_ост!FD35+'[2]Корректировка под факт'!FD35</f>
        <v>0</v>
      </c>
      <c r="FE35" s="86">
        <f>[1]МАКС_факт!FE35+[1]МАКС_ост!FE35+'[2]Корректировка под факт'!FE35</f>
        <v>0</v>
      </c>
      <c r="FF35" s="86">
        <f>[1]МАКС_факт!FF35+[1]МАКС_ост!FF35+'[2]Корректировка под факт'!FF35</f>
        <v>0</v>
      </c>
      <c r="FG35" s="86">
        <f>[1]МАКС_факт!FG35+[1]МАКС_ост!FG35+'[2]Корректировка под факт'!FG35</f>
        <v>0</v>
      </c>
      <c r="FH35" s="86">
        <f>[1]МАКС_факт!FH35+[1]МАКС_ост!FH35+'[2]Корректировка под факт'!FH35</f>
        <v>0</v>
      </c>
      <c r="FI35" s="86">
        <f>[1]МАКС_факт!FI35+[1]МАКС_ост!FI35+'[2]Корректировка под факт'!FI35</f>
        <v>0</v>
      </c>
      <c r="FJ35" s="86">
        <f>[1]МАКС_факт!FJ35+[1]МАКС_ост!FJ35+'[2]Корректировка под факт'!FJ35</f>
        <v>0</v>
      </c>
      <c r="FK35" s="86">
        <f>[1]МАКС_факт!FK35+[1]МАКС_ост!FK35+'[2]Корректировка под факт'!FK35</f>
        <v>0</v>
      </c>
      <c r="FL35" s="86">
        <f>[1]МАКС_факт!FL35+[1]МАКС_ост!FL35+'[2]Корректировка под факт'!FL35</f>
        <v>0</v>
      </c>
      <c r="FM35" s="86">
        <f>[1]МАКС_факт!FM35+[1]МАКС_ост!FM35+'[2]Корректировка под факт'!FM35</f>
        <v>0</v>
      </c>
      <c r="FN35" s="86">
        <f>[1]МАКС_факт!FN35+[1]МАКС_ост!FN35+'[2]Корректировка под факт'!FN35</f>
        <v>0</v>
      </c>
      <c r="FO35" s="86">
        <f>[1]МАКС_факт!FO35+[1]МАКС_ост!FO35+'[2]Корректировка под факт'!FO35</f>
        <v>0</v>
      </c>
      <c r="FP35" s="86">
        <f>[1]МАКС_факт!FP35+[1]МАКС_ост!FP35+'[2]Корректировка под факт'!FP35</f>
        <v>0</v>
      </c>
      <c r="FQ35" s="86">
        <f>[1]МАКС_факт!FQ35+[1]МАКС_ост!FQ35+'[2]Корректировка под факт'!FQ35</f>
        <v>0</v>
      </c>
      <c r="FR35" s="86">
        <f>[1]МАКС_факт!FR35+[1]МАКС_ост!FR35+'[2]Корректировка под факт'!FR35</f>
        <v>0</v>
      </c>
      <c r="FS35" s="86">
        <f>[1]МАКС_факт!FS35+[1]МАКС_ост!FS35+'[2]Корректировка под факт'!FS35</f>
        <v>0</v>
      </c>
      <c r="FT35" s="86">
        <f>[1]МАКС_факт!FT35+[1]МАКС_ост!FT35+'[2]Корректировка под факт'!FT35</f>
        <v>0</v>
      </c>
      <c r="FU35" s="86">
        <f>[1]МАКС_факт!FU35+[1]МАКС_ост!FU35+'[2]Корректировка под факт'!FU35</f>
        <v>0</v>
      </c>
      <c r="FV35" s="86">
        <f>[1]МАКС_факт!FV35+[1]МАКС_ост!FV35+'[2]Корректировка под факт'!FV35</f>
        <v>0</v>
      </c>
      <c r="FW35" s="86">
        <f>[1]МАКС_факт!FW35+[1]МАКС_ост!FW35+'[2]Корректировка под факт'!FW35</f>
        <v>0</v>
      </c>
      <c r="FX35" s="86">
        <f>[1]МАКС_факт!FX35+[1]МАКС_ост!FX35+'[2]Корректировка под факт'!FX35</f>
        <v>0</v>
      </c>
      <c r="FY35" s="86">
        <f>[1]МАКС_факт!FY35+[1]МАКС_ост!FY35+'[2]Корректировка под факт'!FY35</f>
        <v>0</v>
      </c>
      <c r="FZ35" s="86">
        <f>[1]МАКС_факт!FZ35+[1]МАКС_ост!FZ35+'[2]Корректировка под факт'!FZ35</f>
        <v>0</v>
      </c>
      <c r="GA35" s="86">
        <f>[1]МАКС_факт!GA35+[1]МАКС_ост!GA35+'[2]Корректировка под факт'!GA35</f>
        <v>0</v>
      </c>
      <c r="GB35" s="86">
        <f>[1]МАКС_факт!GB35+[1]МАКС_ост!GB35+'[2]Корректировка под факт'!GB35</f>
        <v>0</v>
      </c>
      <c r="GC35" s="86">
        <f>[1]МАКС_факт!GC35+[1]МАКС_ост!GC35+'[2]Корректировка под факт'!GC35</f>
        <v>0</v>
      </c>
      <c r="GD35" s="86">
        <f>[1]МАКС_факт!GD35+[1]МАКС_ост!GD35+'[2]Корректировка под факт'!GD35</f>
        <v>0</v>
      </c>
      <c r="GE35" s="86">
        <f>[1]МАКС_факт!GE35+[1]МАКС_ост!GE35+'[2]Корректировка под факт'!GE35</f>
        <v>0</v>
      </c>
      <c r="GF35" s="86">
        <f>[1]МАКС_факт!GF35+[1]МАКС_ост!GF35+'[2]Корректировка под факт'!GF35</f>
        <v>0</v>
      </c>
      <c r="GG35" s="86">
        <f>[1]МАКС_факт!GG35+[1]МАКС_ост!GG35+'[2]Корректировка под факт'!GG35</f>
        <v>0</v>
      </c>
      <c r="GH35" s="86">
        <f>[1]МАКС_факт!GH35+[1]МАКС_ост!GH35+'[2]Корректировка под факт'!GH35</f>
        <v>0</v>
      </c>
      <c r="GI35" s="86">
        <f>[1]МАКС_факт!GI35+[1]МАКС_ост!GI35+'[2]Корректировка под факт'!GI35</f>
        <v>0</v>
      </c>
      <c r="GJ35" s="86">
        <f>[1]МАКС_факт!GJ35+[1]МАКС_ост!GJ35+'[2]Корректировка под факт'!GJ35</f>
        <v>0</v>
      </c>
      <c r="GK35" s="86">
        <f>[1]МАКС_факт!GK35+[1]МАКС_ост!GK35+'[2]Корректировка под факт'!GK35</f>
        <v>0</v>
      </c>
      <c r="GL35" s="86">
        <f>[1]МАКС_факт!GL35+[1]МАКС_ост!GL35+'[2]Корректировка под факт'!GL35</f>
        <v>0</v>
      </c>
      <c r="GM35" s="86">
        <f>[1]МАКС_факт!GM35+[1]МАКС_ост!GM35+'[2]Корректировка под факт'!GM35</f>
        <v>0</v>
      </c>
      <c r="GN35" s="86">
        <f>[1]МАКС_факт!GN35+[1]МАКС_ост!GN35+'[2]Корректировка под факт'!GN35</f>
        <v>0</v>
      </c>
      <c r="GO35" s="86">
        <f>[1]МАКС_факт!GO35+[1]МАКС_ост!GO35+'[2]Корректировка под факт'!GO35</f>
        <v>0</v>
      </c>
      <c r="GP35" s="86">
        <f>[1]МАКС_факт!GP35+[1]МАКС_ост!GP35+'[2]Корректировка под факт'!GP35</f>
        <v>0</v>
      </c>
      <c r="GQ35" s="86">
        <f>[1]МАКС_факт!GQ35+[1]МАКС_ост!GQ35+'[2]Корректировка под факт'!GQ35</f>
        <v>0</v>
      </c>
      <c r="GR35" s="86">
        <f>[1]МАКС_факт!GR35+[1]МАКС_ост!GR35+'[2]Корректировка под факт'!GR35</f>
        <v>0</v>
      </c>
      <c r="GS35" s="86">
        <f>[1]МАКС_факт!GS35+[1]МАКС_ост!GS35+'[2]Корректировка под факт'!GS35</f>
        <v>0</v>
      </c>
      <c r="GT35" s="86">
        <f>[1]МАКС_факт!GT35+[1]МАКС_ост!GT35+'[2]Корректировка под факт'!GT35</f>
        <v>0</v>
      </c>
      <c r="GU35" s="86">
        <f>[1]МАКС_факт!GU35+[1]МАКС_ост!GU35+'[2]Корректировка под факт'!GU35</f>
        <v>0</v>
      </c>
      <c r="GV35" s="86">
        <f>[1]МАКС_факт!GV35+[1]МАКС_ост!GV35+'[2]Корректировка под факт'!GV35</f>
        <v>0</v>
      </c>
      <c r="GW35" s="86">
        <f>[1]МАКС_факт!GW35+[1]МАКС_ост!GW35+'[2]Корректировка под факт'!GW35</f>
        <v>0</v>
      </c>
      <c r="GX35" s="86">
        <f>[1]МАКС_факт!GX35+[1]МАКС_ост!GX35+'[2]Корректировка под факт'!GX35</f>
        <v>0</v>
      </c>
      <c r="GY35" s="86">
        <f>[1]МАКС_факт!GY35+[1]МАКС_ост!GY35+'[2]Корректировка под факт'!GY35</f>
        <v>0</v>
      </c>
      <c r="GZ35" s="86">
        <f>[1]МАКС_факт!GZ35+[1]МАКС_ост!GZ35+'[2]Корректировка под факт'!GZ35</f>
        <v>0</v>
      </c>
      <c r="HA35" s="86">
        <f>[1]МАКС_факт!HA35+[1]МАКС_ост!HA35+'[2]Корректировка под факт'!HA35</f>
        <v>0</v>
      </c>
      <c r="HB35" s="86">
        <f>[1]МАКС_факт!HB35+[1]МАКС_ост!HB35+'[2]Корректировка под факт'!HB35</f>
        <v>0</v>
      </c>
      <c r="HC35" s="86">
        <f>[1]МАКС_факт!HC35+[1]МАКС_ост!HC35+'[2]Корректировка под факт'!HC35</f>
        <v>0</v>
      </c>
      <c r="HD35" s="86">
        <f>[1]МАКС_факт!HD35+[1]МАКС_ост!HD35+'[2]Корректировка под факт'!HD35</f>
        <v>0</v>
      </c>
      <c r="HE35" s="86">
        <f>[1]МАКС_факт!HE35+[1]МАКС_ост!HE35+'[2]Корректировка под факт'!HE35</f>
        <v>0</v>
      </c>
      <c r="HF35" s="86">
        <f>[1]МАКС_факт!HF35+[1]МАКС_ост!HF35+'[2]Корректировка под факт'!HF35</f>
        <v>0</v>
      </c>
      <c r="HG35" s="86">
        <f>[1]МАКС_факт!HG35+[1]МАКС_ост!HG35+'[2]Корректировка под факт'!HG35</f>
        <v>0</v>
      </c>
      <c r="HH35" s="86">
        <f>[1]МАКС_факт!HH35+[1]МАКС_ост!HH35+'[2]Корректировка под факт'!HH35</f>
        <v>0</v>
      </c>
      <c r="HI35" s="86">
        <f>[1]МАКС_факт!HI35+[1]МАКС_ост!HI35+'[2]Корректировка под факт'!HI35</f>
        <v>0</v>
      </c>
      <c r="HJ35" s="86">
        <f>[1]МАКС_факт!HJ35+[1]МАКС_ост!HJ35+'[2]Корректировка под факт'!HJ35</f>
        <v>0</v>
      </c>
      <c r="HK35" s="86">
        <f>[1]МАКС_факт!HK35+[1]МАКС_ост!HK35+'[2]Корректировка под факт'!HK35</f>
        <v>0</v>
      </c>
      <c r="HL35" s="86">
        <f>[1]МАКС_факт!HL35+[1]МАКС_ост!HL35+'[2]Корректировка под факт'!HL35</f>
        <v>0</v>
      </c>
      <c r="HM35" s="86">
        <f>[1]МАКС_факт!HM35+[1]МАКС_ост!HM35+'[2]Корректировка под факт'!HM35</f>
        <v>0</v>
      </c>
      <c r="HN35" s="86">
        <f>[1]МАКС_факт!HN35+[1]МАКС_ост!HN35+'[2]Корректировка под факт'!HN35</f>
        <v>0</v>
      </c>
      <c r="HO35" s="86">
        <f>[1]МАКС_факт!HO35+[1]МАКС_ост!HO35+'[2]Корректировка под факт'!HO35</f>
        <v>0</v>
      </c>
      <c r="HP35" s="86">
        <f>[1]МАКС_факт!HP35+[1]МАКС_ост!HP35+'[2]Корректировка под факт'!HP35</f>
        <v>0</v>
      </c>
      <c r="HQ35" s="86">
        <f>[1]МАКС_факт!HQ35+[1]МАКС_ост!HQ35+'[2]Корректировка под факт'!HQ35</f>
        <v>0</v>
      </c>
      <c r="HR35" s="86">
        <f>[1]МАКС_факт!HR35+[1]МАКС_ост!HR35+'[2]Корректировка под факт'!HR35</f>
        <v>0</v>
      </c>
      <c r="HS35" s="86">
        <f>[1]МАКС_факт!HS35+[1]МАКС_ост!HS35+'[2]Корректировка под факт'!HS35</f>
        <v>0</v>
      </c>
      <c r="HT35" s="86">
        <f>[1]МАКС_факт!HT35+[1]МАКС_ост!HT35+'[2]Корректировка под факт'!HT35</f>
        <v>0</v>
      </c>
      <c r="HU35" s="86">
        <f>[1]МАКС_факт!HU35+[1]МАКС_ост!HU35+'[2]Корректировка под факт'!HU35</f>
        <v>0</v>
      </c>
      <c r="HV35" s="86">
        <f>[1]МАКС_факт!HV35+[1]МАКС_ост!HV35+'[2]Корректировка под факт'!HV35</f>
        <v>0</v>
      </c>
      <c r="HW35" s="86">
        <f>[1]МАКС_факт!HW35+[1]МАКС_ост!HW35+'[2]Корректировка под факт'!HW35</f>
        <v>0</v>
      </c>
      <c r="HX35" s="86">
        <f>[1]МАКС_факт!HX35+[1]МАКС_ост!HX35+'[2]Корректировка под факт'!HX35</f>
        <v>0</v>
      </c>
      <c r="HY35" s="86">
        <f>[1]МАКС_факт!HY35+[1]МАКС_ост!HY35+'[2]Корректировка под факт'!HY35</f>
        <v>0</v>
      </c>
      <c r="HZ35" s="86">
        <f>[1]МАКС_факт!HZ35+[1]МАКС_ост!HZ35+'[2]Корректировка под факт'!HZ35</f>
        <v>0</v>
      </c>
      <c r="IA35" s="86">
        <f>[1]МАКС_факт!IA35+[1]МАКС_ост!IA35+'[2]Корректировка под факт'!IA35</f>
        <v>0</v>
      </c>
      <c r="IB35" s="86">
        <f>[1]МАКС_факт!IB35+[1]МАКС_ост!IB35+'[2]Корректировка под факт'!IB35</f>
        <v>0</v>
      </c>
      <c r="IC35" s="86">
        <f>[1]МАКС_факт!IC35+[1]МАКС_ост!IC35+'[2]Корректировка под факт'!IC35</f>
        <v>0</v>
      </c>
      <c r="ID35" s="86">
        <f>[1]МАКС_факт!ID35+[1]МАКС_ост!ID35+'[2]Корректировка под факт'!ID35</f>
        <v>0</v>
      </c>
      <c r="IE35" s="86">
        <f>[1]МАКС_факт!IE35+[1]МАКС_ост!IE35+'[2]Корректировка под факт'!IE35</f>
        <v>0</v>
      </c>
      <c r="IF35" s="86">
        <f>[1]МАКС_факт!IF35+[1]МАКС_ост!IF35+'[2]Корректировка под факт'!IF35</f>
        <v>0</v>
      </c>
      <c r="IG35" s="86">
        <f>[1]МАКС_факт!IG35+[1]МАКС_ост!IG35+'[2]Корректировка под факт'!IG35</f>
        <v>0</v>
      </c>
      <c r="IH35" s="86">
        <f>[1]МАКС_факт!IH35+[1]МАКС_ост!IH35+'[2]Корректировка под факт'!IH35</f>
        <v>0</v>
      </c>
      <c r="II35" s="86">
        <f>[1]МАКС_факт!II35+[1]МАКС_ост!II35+'[2]Корректировка под факт'!II35</f>
        <v>0</v>
      </c>
      <c r="IJ35" s="86">
        <f>[1]МАКС_факт!IJ35+[1]МАКС_ост!IJ35+'[2]Корректировка под факт'!IJ35</f>
        <v>0</v>
      </c>
      <c r="IK35" s="86">
        <f>[1]МАКС_факт!IK35+[1]МАКС_ост!IK35+'[2]Корректировка под факт'!IK35</f>
        <v>0</v>
      </c>
      <c r="IL35" s="86">
        <f>[1]МАКС_факт!IL35+[1]МАКС_ост!IL35+'[2]Корректировка под факт'!IL35</f>
        <v>0</v>
      </c>
      <c r="IM35" s="86">
        <f>[1]МАКС_факт!IM35+[1]МАКС_ост!IM35+'[2]Корректировка под факт'!IM35</f>
        <v>0</v>
      </c>
      <c r="IN35" s="86">
        <f>[1]МАКС_факт!IN35+[1]МАКС_ост!IN35+'[2]Корректировка под факт'!IN35</f>
        <v>0</v>
      </c>
      <c r="IO35" s="86">
        <f>[1]МАКС_факт!IO35+[1]МАКС_ост!IO35+'[2]Корректировка под факт'!IO35</f>
        <v>0</v>
      </c>
      <c r="IP35" s="86">
        <f>[1]МАКС_факт!IP35+[1]МАКС_ост!IP35+'[2]Корректировка под факт'!IP35</f>
        <v>0</v>
      </c>
      <c r="IQ35" s="86">
        <f>[1]МАКС_факт!IQ35+[1]МАКС_ост!IQ35+'[2]Корректировка под факт'!IQ35</f>
        <v>0</v>
      </c>
      <c r="IR35" s="86">
        <f>[1]МАКС_факт!IR35+[1]МАКС_ост!IR35+'[2]Корректировка под факт'!IR35</f>
        <v>0</v>
      </c>
      <c r="IS35" s="86">
        <f>[1]МАКС_факт!IS35+[1]МАКС_ост!IS35+'[2]Корректировка под факт'!IS35</f>
        <v>0</v>
      </c>
      <c r="IT35" s="86">
        <f>[1]МАКС_факт!IT35+[1]МАКС_ост!IT35+'[2]Корректировка под факт'!IT35</f>
        <v>0</v>
      </c>
      <c r="IU35" s="86">
        <f>[1]МАКС_факт!IU35+[1]МАКС_ост!IU35+'[2]Корректировка под факт'!IU35</f>
        <v>0</v>
      </c>
      <c r="IV35" s="86">
        <f>[1]МАКС_факт!IV35+[1]МАКС_ост!IV35+'[2]Корректировка под факт'!IV35</f>
        <v>0</v>
      </c>
      <c r="IW35" s="86">
        <f>[1]МАКС_факт!IW35+[1]МАКС_ост!IW35+'[2]Корректировка под факт'!IW35</f>
        <v>0</v>
      </c>
      <c r="IX35" s="86">
        <f>[1]МАКС_факт!IX35+[1]МАКС_ост!IX35+'[2]Корректировка под факт'!IX35</f>
        <v>0</v>
      </c>
      <c r="IY35" s="86">
        <f>[1]МАКС_факт!IY35+[1]МАКС_ост!IY35+'[2]Корректировка под факт'!IY35</f>
        <v>0</v>
      </c>
      <c r="IZ35" s="86">
        <f>[1]МАКС_факт!IZ35+[1]МАКС_ост!IZ35+'[2]Корректировка под факт'!IZ35</f>
        <v>0</v>
      </c>
      <c r="JA35" s="86">
        <f>[1]МАКС_факт!JA35+[1]МАКС_ост!JA35+'[2]Корректировка под факт'!JA35</f>
        <v>0</v>
      </c>
      <c r="JB35" s="86">
        <f>[1]МАКС_факт!JB35+[1]МАКС_ост!JB35+'[2]Корректировка под факт'!JB35</f>
        <v>0</v>
      </c>
      <c r="JC35" s="86">
        <f>[1]МАКС_факт!JC35+[1]МАКС_ост!JC35+'[2]Корректировка под факт'!JC35</f>
        <v>0</v>
      </c>
      <c r="JD35" s="86">
        <f>[1]МАКС_факт!JD35+[1]МАКС_ост!JD35+'[2]Корректировка под факт'!JD35</f>
        <v>0</v>
      </c>
      <c r="JE35" s="86">
        <f>[1]МАКС_факт!JE35+[1]МАКС_ост!JE35+'[2]Корректировка под факт'!JE35</f>
        <v>0</v>
      </c>
      <c r="JF35" s="86">
        <f>[1]МАКС_факт!JF35+[1]МАКС_ост!JF35+'[2]Корректировка под факт'!JF35</f>
        <v>0</v>
      </c>
      <c r="JG35" s="86">
        <f>[1]МАКС_факт!JG35+[1]МАКС_ост!JG35+'[2]Корректировка под факт'!JG35</f>
        <v>0</v>
      </c>
      <c r="JH35" s="86">
        <f>[1]МАКС_факт!JH35+[1]МАКС_ост!JH35+'[2]Корректировка под факт'!JH35</f>
        <v>0</v>
      </c>
      <c r="JI35" s="86">
        <f>[1]МАКС_факт!JI35+[1]МАКС_ост!JI35+'[2]Корректировка под факт'!JI35</f>
        <v>0</v>
      </c>
      <c r="JJ35" s="86">
        <f>[1]МАКС_факт!JJ35+[1]МАКС_ост!JJ35+'[2]Корректировка под факт'!JJ35</f>
        <v>0</v>
      </c>
      <c r="JK35" s="86">
        <f>[1]МАКС_факт!JK35+[1]МАКС_ост!JK35+'[2]Корректировка под факт'!JK35</f>
        <v>0</v>
      </c>
      <c r="JL35" s="86">
        <f>[1]МАКС_факт!JL35+[1]МАКС_ост!JL35+'[2]Корректировка под факт'!JL35</f>
        <v>0</v>
      </c>
      <c r="JM35" s="86">
        <f>[1]МАКС_факт!JM35+[1]МАКС_ост!JM35+'[2]Корректировка под факт'!JM35</f>
        <v>0</v>
      </c>
      <c r="JN35" s="86">
        <f>[1]МАКС_факт!JN35+[1]МАКС_ост!JN35+'[2]Корректировка под факт'!JN35</f>
        <v>0</v>
      </c>
      <c r="JO35" s="86">
        <f>[1]МАКС_факт!JO35+[1]МАКС_ост!JO35+'[2]Корректировка под факт'!JO35</f>
        <v>0</v>
      </c>
      <c r="JP35" s="86">
        <f>[1]МАКС_факт!JP35+[1]МАКС_ост!JP35+'[2]Корректировка под факт'!JP35</f>
        <v>0</v>
      </c>
      <c r="JQ35" s="86">
        <f>[1]МАКС_факт!JQ35+[1]МАКС_ост!JQ35+'[2]Корректировка под факт'!JQ35</f>
        <v>0</v>
      </c>
      <c r="JR35" s="86">
        <f>[1]МАКС_факт!JR35+[1]МАКС_ост!JR35+'[2]Корректировка под факт'!JR35</f>
        <v>0</v>
      </c>
      <c r="JS35" s="86">
        <f>[1]МАКС_факт!JS35+[1]МАКС_ост!JS35+'[2]Корректировка под факт'!JS35</f>
        <v>0</v>
      </c>
      <c r="JT35" s="86">
        <f>[1]МАКС_факт!JT35+[1]МАКС_ост!JT35+'[2]Корректировка под факт'!JT35</f>
        <v>0</v>
      </c>
      <c r="JU35" s="86">
        <f>[1]МАКС_факт!JU35+[1]МАКС_ост!JU35+'[2]Корректировка под факт'!JU35</f>
        <v>0</v>
      </c>
      <c r="JV35" s="86">
        <f>[1]МАКС_факт!JV35+[1]МАКС_ост!JV35+'[2]Корректировка под факт'!JV35</f>
        <v>0</v>
      </c>
      <c r="JW35" s="86">
        <f>[1]МАКС_факт!JW35+[1]МАКС_ост!JW35+'[2]Корректировка под факт'!JW35</f>
        <v>0</v>
      </c>
      <c r="JX35" s="86">
        <f>[1]МАКС_факт!JX35+[1]МАКС_ост!JX35+'[2]Корректировка под факт'!JX35</f>
        <v>0</v>
      </c>
      <c r="JY35" s="86">
        <f>[1]МАКС_факт!JY35+[1]МАКС_ост!JY35+'[2]Корректировка под факт'!JY35</f>
        <v>0</v>
      </c>
      <c r="JZ35" s="86">
        <f>[1]МАКС_факт!JZ35+[1]МАКС_ост!JZ35+'[2]Корректировка под факт'!JZ35</f>
        <v>0</v>
      </c>
      <c r="KA35" s="86">
        <f>[1]МАКС_факт!KA35+[1]МАКС_ост!KA35+'[2]Корректировка под факт'!KA35</f>
        <v>0</v>
      </c>
      <c r="KB35" s="86">
        <f>[1]МАКС_факт!KB35+[1]МАКС_ост!KB35+'[2]Корректировка под факт'!KB35</f>
        <v>0</v>
      </c>
      <c r="KC35" s="86">
        <f>[1]МАКС_факт!KC35+[1]МАКС_ост!KC35+'[2]Корректировка под факт'!KC35</f>
        <v>0</v>
      </c>
      <c r="KD35" s="86">
        <f>[1]МАКС_факт!KD35+[1]МАКС_ост!KD35+'[2]Корректировка под факт'!KD35</f>
        <v>0</v>
      </c>
      <c r="KE35" s="86">
        <f>[1]МАКС_факт!KE35+[1]МАКС_ост!KE35+'[2]Корректировка под факт'!KE35</f>
        <v>0</v>
      </c>
      <c r="KF35" s="86">
        <f>[1]МАКС_факт!KF35+[1]МАКС_ост!KF35+'[2]Корректировка под факт'!KF35</f>
        <v>0</v>
      </c>
      <c r="KG35" s="86">
        <f>[1]МАКС_факт!KG35+[1]МАКС_ост!KG35+'[2]Корректировка под факт'!KG35</f>
        <v>0</v>
      </c>
      <c r="KH35" s="86">
        <f>[1]МАКС_факт!KH35+[1]МАКС_ост!KH35+'[2]Корректировка под факт'!KH35</f>
        <v>0</v>
      </c>
      <c r="KI35" s="86">
        <f>[1]МАКС_факт!KI35+[1]МАКС_ост!KI35+'[2]Корректировка под факт'!KI35</f>
        <v>0</v>
      </c>
      <c r="KJ35" s="86">
        <f>[1]МАКС_факт!KJ35+[1]МАКС_ост!KJ35+'[2]Корректировка под факт'!KJ35</f>
        <v>0</v>
      </c>
      <c r="KK35" s="86">
        <f>[1]МАКС_факт!KK35+[1]МАКС_ост!KK35+'[2]Корректировка под факт'!KK35</f>
        <v>0</v>
      </c>
      <c r="KL35" s="86">
        <f>[1]МАКС_факт!KL35+[1]МАКС_ост!KL35+'[2]Корректировка под факт'!KL35</f>
        <v>0</v>
      </c>
      <c r="KM35" s="86">
        <f>[1]МАКС_факт!KM35+[1]МАКС_ост!KM35+'[2]Корректировка под факт'!KM35</f>
        <v>0</v>
      </c>
      <c r="KN35" s="86">
        <f>[1]МАКС_факт!KN35+[1]МАКС_ост!KN35+'[2]Корректировка под факт'!KN35</f>
        <v>0</v>
      </c>
      <c r="KO35" s="86">
        <f>[1]МАКС_факт!KO35+[1]МАКС_ост!KO35+'[2]Корректировка под факт'!KO35</f>
        <v>0</v>
      </c>
      <c r="KP35" s="86">
        <f>[1]МАКС_факт!KP35+[1]МАКС_ост!KP35+'[2]Корректировка под факт'!KP35</f>
        <v>0</v>
      </c>
      <c r="KQ35" s="86">
        <f>[1]МАКС_факт!KQ35+[1]МАКС_ост!KQ35+'[2]Корректировка под факт'!KQ35</f>
        <v>0</v>
      </c>
      <c r="KR35" s="86">
        <f>[1]МАКС_факт!KR35+[1]МАКС_ост!KR35+'[2]Корректировка под факт'!KR35</f>
        <v>0</v>
      </c>
      <c r="KS35" s="86">
        <f>[1]МАКС_факт!KS35+[1]МАКС_ост!KS35+'[2]Корректировка под факт'!KS35</f>
        <v>0</v>
      </c>
      <c r="KT35" s="86">
        <f>[1]МАКС_факт!KT35+[1]МАКС_ост!KT35+'[2]Корректировка под факт'!KT35</f>
        <v>0</v>
      </c>
      <c r="KU35" s="86">
        <f>[1]МАКС_факт!KU35+[1]МАКС_ост!KU35+'[2]Корректировка под факт'!KU35</f>
        <v>0</v>
      </c>
      <c r="KV35" s="86">
        <f>[1]МАКС_факт!KV35+[1]МАКС_ост!KV35+'[2]Корректировка под факт'!KV35</f>
        <v>0</v>
      </c>
      <c r="KW35" s="86">
        <f>[1]МАКС_факт!KW35+[1]МАКС_ост!KW35+'[2]Корректировка под факт'!KW35</f>
        <v>0</v>
      </c>
      <c r="KX35" s="86">
        <f>[1]МАКС_факт!KX35+[1]МАКС_ост!KX35+'[2]Корректировка под факт'!KX35</f>
        <v>0</v>
      </c>
      <c r="KY35" s="86">
        <f>[1]МАКС_факт!KY35+[1]МАКС_ост!KY35+'[2]Корректировка под факт'!KY35</f>
        <v>0</v>
      </c>
      <c r="KZ35" s="86">
        <f>[1]МАКС_факт!KZ35+[1]МАКС_ост!KZ35+'[2]Корректировка под факт'!KZ35</f>
        <v>0</v>
      </c>
      <c r="LA35" s="86">
        <f>[1]МАКС_факт!LA35+[1]МАКС_ост!LA35+'[2]Корректировка под факт'!LA35</f>
        <v>0</v>
      </c>
      <c r="LB35" s="86">
        <f>[1]МАКС_факт!LB35+[1]МАКС_ост!LB35+'[2]Корректировка под факт'!LB35</f>
        <v>0</v>
      </c>
      <c r="LC35" s="86">
        <f>[1]МАКС_факт!LC35+[1]МАКС_ост!LC35+'[2]Корректировка под факт'!LC35</f>
        <v>0</v>
      </c>
      <c r="LD35" s="86">
        <f>[1]МАКС_факт!LD35+[1]МАКС_ост!LD35+'[2]Корректировка под факт'!LD35</f>
        <v>0</v>
      </c>
      <c r="LE35" s="86">
        <f>[1]МАКС_факт!LE35+[1]МАКС_ост!LE35+'[2]Корректировка под факт'!LE35</f>
        <v>0</v>
      </c>
      <c r="LF35" s="86">
        <f>[1]МАКС_факт!LF35+[1]МАКС_ост!LF35+'[2]Корректировка под факт'!LF35</f>
        <v>0</v>
      </c>
      <c r="LG35" s="86">
        <f>[1]МАКС_факт!LG35+[1]МАКС_ост!LG35+'[2]Корректировка под факт'!LG35</f>
        <v>0</v>
      </c>
      <c r="LH35" s="86">
        <f>[1]МАКС_факт!LH35+[1]МАКС_ост!LH35+'[2]Корректировка под факт'!LH35</f>
        <v>0</v>
      </c>
      <c r="LI35" s="86">
        <f>[1]МАКС_факт!LI35+[1]МАКС_ост!LI35+'[2]Корректировка под факт'!LI35</f>
        <v>0</v>
      </c>
      <c r="LJ35" s="86">
        <f>[1]МАКС_факт!LJ35+[1]МАКС_ост!LJ35+'[2]Корректировка под факт'!LJ35</f>
        <v>0</v>
      </c>
      <c r="LK35" s="86">
        <f>[1]МАКС_факт!LK35+[1]МАКС_ост!LK35+'[2]Корректировка под факт'!LK35</f>
        <v>0</v>
      </c>
      <c r="LL35" s="86">
        <f>[1]МАКС_факт!LL35+[1]МАКС_ост!LL35+'[2]Корректировка под факт'!LL35</f>
        <v>0</v>
      </c>
      <c r="LM35" s="86">
        <f>[1]МАКС_факт!LM35+[1]МАКС_ост!LM35+'[2]Корректировка под факт'!LM35</f>
        <v>0</v>
      </c>
      <c r="LN35" s="86">
        <f>[1]МАКС_факт!LN35+[1]МАКС_ост!LN35+'[2]Корректировка под факт'!LN35</f>
        <v>0</v>
      </c>
      <c r="LO35" s="86">
        <f>[1]МАКС_факт!LO35+[1]МАКС_ост!LO35+'[2]Корректировка под факт'!LO35</f>
        <v>0</v>
      </c>
      <c r="LP35" s="86">
        <f>[1]МАКС_факт!LP35+[1]МАКС_ост!LP35+'[2]Корректировка под факт'!LP35</f>
        <v>0</v>
      </c>
      <c r="LQ35" s="86">
        <f>[1]МАКС_факт!LQ35+[1]МАКС_ост!LQ35+'[2]Корректировка под факт'!LQ35</f>
        <v>0</v>
      </c>
      <c r="LR35" s="86">
        <f>[1]МАКС_факт!LR35+[1]МАКС_ост!LR35+'[2]Корректировка под факт'!LR35</f>
        <v>0</v>
      </c>
      <c r="LS35" s="86">
        <f>[1]МАКС_факт!LS35+[1]МАКС_ост!LS35+'[2]Корректировка под факт'!LS35</f>
        <v>0</v>
      </c>
      <c r="LT35" s="86">
        <f>[1]МАКС_факт!LT35+[1]МАКС_ост!LT35+'[2]Корректировка под факт'!LT35</f>
        <v>0</v>
      </c>
      <c r="LU35" s="86">
        <f>[1]МАКС_факт!LU35+[1]МАКС_ост!LU35+'[2]Корректировка под факт'!LU35</f>
        <v>0</v>
      </c>
      <c r="LV35" s="86">
        <f>[1]МАКС_факт!LV35+[1]МАКС_ост!LV35+'[2]Корректировка под факт'!LV35</f>
        <v>0</v>
      </c>
      <c r="LW35" s="86">
        <f>[1]МАКС_факт!LW35+[1]МАКС_ост!LW35+'[2]Корректировка под факт'!LW35</f>
        <v>0</v>
      </c>
      <c r="LX35" s="86">
        <f>[1]МАКС_факт!LX35+[1]МАКС_ост!LX35+'[2]Корректировка под факт'!LX35</f>
        <v>0</v>
      </c>
      <c r="LY35" s="86">
        <f>[1]МАКС_факт!LY35+[1]МАКС_ост!LY35+'[2]Корректировка под факт'!LY35</f>
        <v>0</v>
      </c>
      <c r="LZ35" s="86">
        <f>[1]МАКС_факт!LZ35+[1]МАКС_ост!LZ35+'[2]Корректировка под факт'!LZ35</f>
        <v>0</v>
      </c>
      <c r="MA35" s="86">
        <f>[1]МАКС_факт!MA35+[1]МАКС_ост!MA35+'[2]Корректировка под факт'!MA35</f>
        <v>0</v>
      </c>
      <c r="MB35" s="86">
        <f>[1]МАКС_факт!MB35+[1]МАКС_ост!MB35+'[2]Корректировка под факт'!MB35</f>
        <v>0</v>
      </c>
      <c r="MC35" s="86">
        <f>[1]МАКС_факт!MC35+[1]МАКС_ост!MC35+'[2]Корректировка под факт'!MC35</f>
        <v>0</v>
      </c>
      <c r="MD35" s="86">
        <f>[1]МАКС_факт!MD35+[1]МАКС_ост!MD35+'[2]Корректировка под факт'!MD35</f>
        <v>0</v>
      </c>
      <c r="ME35" s="86">
        <f>[1]МАКС_факт!ME35+[1]МАКС_ост!ME35+'[2]Корректировка под факт'!ME35</f>
        <v>0</v>
      </c>
      <c r="MF35" s="86">
        <f>[1]МАКС_факт!MF35+[1]МАКС_ост!MF35+'[2]Корректировка под факт'!MF35</f>
        <v>0</v>
      </c>
      <c r="MG35" s="86">
        <f>[1]МАКС_факт!MG35+[1]МАКС_ост!MG35+'[2]Корректировка под факт'!MG35</f>
        <v>0</v>
      </c>
      <c r="MH35" s="86">
        <f>[1]МАКС_факт!MH35+[1]МАКС_ост!MH35+'[2]Корректировка под факт'!MH35</f>
        <v>0</v>
      </c>
      <c r="MI35" s="86">
        <f>[1]МАКС_факт!MI35+[1]МАКС_ост!MI35+'[2]Корректировка под факт'!MI35</f>
        <v>0</v>
      </c>
      <c r="MJ35" s="86">
        <f>[1]МАКС_факт!MJ35+[1]МАКС_ост!MJ35+'[2]Корректировка под факт'!MJ35</f>
        <v>0</v>
      </c>
      <c r="MK35" s="86">
        <f>[1]МАКС_факт!MK35+[1]МАКС_ост!MK35+'[2]Корректировка под факт'!MK35</f>
        <v>0</v>
      </c>
      <c r="ML35" s="86">
        <f>[1]МАКС_факт!ML35+[1]МАКС_ост!ML35+'[2]Корректировка под факт'!ML35</f>
        <v>0</v>
      </c>
      <c r="MM35" s="86">
        <f>[1]МАКС_факт!MM35+[1]МАКС_ост!MM35+'[2]Корректировка под факт'!MM35</f>
        <v>0</v>
      </c>
      <c r="MN35" s="86">
        <f>[1]МАКС_факт!MN35+[1]МАКС_ост!MN35+'[2]Корректировка под факт'!MN35</f>
        <v>0</v>
      </c>
      <c r="MO35" s="86">
        <f>[1]МАКС_факт!MO35+[1]МАКС_ост!MO35+'[2]Корректировка под факт'!MO35</f>
        <v>0</v>
      </c>
      <c r="MP35" s="86">
        <f>[1]МАКС_факт!MP35+[1]МАКС_ост!MP35+'[2]Корректировка под факт'!MP35</f>
        <v>0</v>
      </c>
      <c r="MQ35" s="86">
        <f>[1]МАКС_факт!MQ35+[1]МАКС_ост!MQ35+'[2]Корректировка под факт'!MQ35</f>
        <v>0</v>
      </c>
      <c r="MR35" s="86">
        <f>[1]МАКС_факт!MR35+[1]МАКС_ост!MR35+'[2]Корректировка под факт'!MR35</f>
        <v>0</v>
      </c>
      <c r="MS35" s="86">
        <f>[1]МАКС_факт!MS35+[1]МАКС_ост!MS35+'[2]Корректировка под факт'!MS35</f>
        <v>0</v>
      </c>
      <c r="MT35" s="86">
        <f>[1]МАКС_факт!MT35+[1]МАКС_ост!MT35+'[2]Корректировка под факт'!MT35</f>
        <v>0</v>
      </c>
      <c r="MU35" s="86">
        <f>[1]МАКС_факт!MU35+[1]МАКС_ост!MU35+'[2]Корректировка под факт'!MU35</f>
        <v>0</v>
      </c>
      <c r="MV35" s="86">
        <f>[1]МАКС_факт!MV35+[1]МАКС_ост!MV35+'[2]Корректировка под факт'!MV35</f>
        <v>0</v>
      </c>
      <c r="MW35" s="86">
        <f>[1]МАКС_факт!MW35+[1]МАКС_ост!MW35+'[2]Корректировка под факт'!MW35</f>
        <v>0</v>
      </c>
      <c r="MX35" s="86">
        <f>[1]МАКС_факт!MX35+[1]МАКС_ост!MX35+'[2]Корректировка под факт'!MX35</f>
        <v>0</v>
      </c>
      <c r="MY35" s="86">
        <f>[1]МАКС_факт!MY35+[1]МАКС_ост!MY35+'[2]Корректировка под факт'!MY35</f>
        <v>0</v>
      </c>
      <c r="MZ35" s="86">
        <f>[1]МАКС_факт!MZ35+[1]МАКС_ост!MZ35+'[2]Корректировка под факт'!MZ35</f>
        <v>0</v>
      </c>
      <c r="NA35" s="86">
        <f>[1]МАКС_факт!NA35+[1]МАКС_ост!NA35+'[2]Корректировка под факт'!NA35</f>
        <v>0</v>
      </c>
      <c r="NB35" s="86">
        <f>[1]МАКС_факт!NB35+[1]МАКС_ост!NB35+'[2]Корректировка под факт'!NB35</f>
        <v>0</v>
      </c>
      <c r="NC35" s="86">
        <f>[1]МАКС_факт!NC35+[1]МАКС_ост!NC35+'[2]Корректировка под факт'!NC35</f>
        <v>0</v>
      </c>
      <c r="ND35" s="86">
        <f>[1]МАКС_факт!ND35+[1]МАКС_ост!ND35+'[2]Корректировка под факт'!ND35</f>
        <v>0</v>
      </c>
      <c r="NE35" s="86">
        <f>[1]МАКС_факт!NE35+[1]МАКС_ост!NE35+'[2]Корректировка под факт'!NE35</f>
        <v>0</v>
      </c>
      <c r="NF35" s="86">
        <f>[1]МАКС_факт!NF35+[1]МАКС_ост!NF35+'[2]Корректировка под факт'!NF35</f>
        <v>0</v>
      </c>
      <c r="NG35" s="86">
        <f>[1]МАКС_факт!NG35+[1]МАКС_ост!NG35+'[2]Корректировка под факт'!NG35</f>
        <v>0</v>
      </c>
      <c r="NH35" s="86">
        <f>[1]МАКС_факт!NH35+[1]МАКС_ост!NH35+'[2]Корректировка под факт'!NH35</f>
        <v>0</v>
      </c>
      <c r="NI35" s="86">
        <f>[1]МАКС_факт!NI35+[1]МАКС_ост!NI35+'[2]Корректировка под факт'!NI35</f>
        <v>0</v>
      </c>
      <c r="NJ35" s="86">
        <f>[1]МАКС_факт!NJ35+[1]МАКС_ост!NJ35+'[2]Корректировка под факт'!NJ35</f>
        <v>0</v>
      </c>
      <c r="NK35" s="86">
        <f>[1]МАКС_факт!NK35+[1]МАКС_ост!NK35+'[2]Корректировка под факт'!NK35</f>
        <v>0</v>
      </c>
      <c r="NL35" s="86">
        <f>[1]МАКС_факт!NL35+[1]МАКС_ост!NL35+'[2]Корректировка под факт'!NL35</f>
        <v>0</v>
      </c>
      <c r="NM35" s="86">
        <f>[1]МАКС_факт!NM35+[1]МАКС_ост!NM35+'[2]Корректировка под факт'!NM35</f>
        <v>0</v>
      </c>
      <c r="NN35" s="86">
        <f>[1]МАКС_факт!NN35+[1]МАКС_ост!NN35+'[2]Корректировка под факт'!NN35</f>
        <v>0</v>
      </c>
      <c r="NO35" s="86">
        <f>[1]МАКС_факт!NO35+[1]МАКС_ост!NO35+'[2]Корректировка под факт'!NO35</f>
        <v>0</v>
      </c>
      <c r="NP35" s="86">
        <f>[1]МАКС_факт!NP35+[1]МАКС_ост!NP35+'[2]Корректировка под факт'!NP35</f>
        <v>0</v>
      </c>
      <c r="NQ35" s="86">
        <f>[1]МАКС_факт!NQ35+[1]МАКС_ост!NQ35+'[2]Корректировка под факт'!NQ35</f>
        <v>0</v>
      </c>
      <c r="NR35" s="86">
        <f>[1]МАКС_факт!NR35+[1]МАКС_ост!NR35+'[2]Корректировка под факт'!NR35</f>
        <v>0</v>
      </c>
      <c r="NS35" s="86">
        <f>[1]МАКС_факт!NS35+[1]МАКС_ост!NS35+'[2]Корректировка под факт'!NS35</f>
        <v>0</v>
      </c>
      <c r="NT35" s="86">
        <f>[1]МАКС_факт!NT35+[1]МАКС_ост!NT35+'[2]Корректировка под факт'!NT35</f>
        <v>0</v>
      </c>
      <c r="NU35" s="86">
        <f>[1]МАКС_факт!NU35+[1]МАКС_ост!NU35+'[2]Корректировка под факт'!NU35</f>
        <v>0</v>
      </c>
      <c r="NV35" s="86">
        <f>[1]МАКС_факт!NV35+[1]МАКС_ост!NV35+'[2]Корректировка под факт'!NV35</f>
        <v>0</v>
      </c>
      <c r="NW35" s="86">
        <f>[1]МАКС_факт!NW35+[1]МАКС_ост!NW35+'[2]Корректировка под факт'!NW35</f>
        <v>0</v>
      </c>
      <c r="NX35" s="86">
        <f>[1]МАКС_факт!NX35+[1]МАКС_ост!NX35+'[2]Корректировка под факт'!NX35</f>
        <v>0</v>
      </c>
      <c r="NY35" s="86">
        <f>[1]МАКС_факт!NY35+[1]МАКС_ост!NY35+'[2]Корректировка под факт'!NY35</f>
        <v>0</v>
      </c>
      <c r="NZ35" s="86">
        <f>[1]МАКС_факт!NZ35+[1]МАКС_ост!NZ35+'[2]Корректировка под факт'!NZ35</f>
        <v>0</v>
      </c>
      <c r="OA35" s="86">
        <f>[1]МАКС_факт!OA35+[1]МАКС_ост!OA35+'[2]Корректировка под факт'!OA35</f>
        <v>0</v>
      </c>
      <c r="OB35" s="86">
        <f>[1]МАКС_факт!OB35+[1]МАКС_ост!OB35+'[2]Корректировка под факт'!OB35</f>
        <v>0</v>
      </c>
      <c r="OC35" s="86">
        <f>[1]МАКС_факт!OC35+[1]МАКС_ост!OC35+'[2]Корректировка под факт'!OC35</f>
        <v>0</v>
      </c>
      <c r="OD35" s="86">
        <f>[1]МАКС_факт!OD35+[1]МАКС_ост!OD35+'[2]Корректировка под факт'!OD35</f>
        <v>0</v>
      </c>
      <c r="OE35" s="86">
        <f>[1]МАКС_факт!OE35+[1]МАКС_ост!OE35+'[2]Корректировка под факт'!OE35</f>
        <v>0</v>
      </c>
      <c r="OF35" s="86">
        <f>[1]МАКС_факт!OF35+[1]МАКС_ост!OF35+'[2]Корректировка под факт'!OF35</f>
        <v>0</v>
      </c>
      <c r="OG35" s="86">
        <f>[1]МАКС_факт!OG35+[1]МАКС_ост!OG35+'[2]Корректировка под факт'!OG35</f>
        <v>0</v>
      </c>
      <c r="OH35" s="86">
        <f>[1]МАКС_факт!OH35+[1]МАКС_ост!OH35+'[2]Корректировка под факт'!OH35</f>
        <v>0</v>
      </c>
      <c r="OI35" s="86">
        <f>[1]МАКС_факт!OI35+[1]МАКС_ост!OI35+'[2]Корректировка под факт'!OI35</f>
        <v>0</v>
      </c>
      <c r="OJ35" s="86">
        <f>[1]МАКС_факт!OJ35+[1]МАКС_ост!OJ35+'[2]Корректировка под факт'!OJ35</f>
        <v>0</v>
      </c>
      <c r="OK35" s="86">
        <f>[1]МАКС_факт!OK35+[1]МАКС_ост!OK35+'[2]Корректировка под факт'!OK35</f>
        <v>0</v>
      </c>
      <c r="OL35" s="86">
        <f>[1]МАКС_факт!OL35+[1]МАКС_ост!OL35+'[2]Корректировка под факт'!OL35</f>
        <v>0</v>
      </c>
      <c r="OM35" s="86">
        <f>[1]МАКС_факт!OM35+[1]МАКС_ост!OM35+'[2]Корректировка под факт'!OM35</f>
        <v>0</v>
      </c>
      <c r="ON35" s="86">
        <f>[1]МАКС_факт!ON35+[1]МАКС_ост!ON35+'[2]Корректировка под факт'!ON35</f>
        <v>0</v>
      </c>
      <c r="OO35" s="86">
        <f>[1]МАКС_факт!OO35+[1]МАКС_ост!OO35+'[2]Корректировка под факт'!OO35</f>
        <v>0</v>
      </c>
      <c r="OP35" s="86">
        <f>[1]МАКС_факт!OP35+[1]МАКС_ост!OP35+'[2]Корректировка под факт'!OP35</f>
        <v>0</v>
      </c>
      <c r="OQ35" s="86">
        <f>[1]МАКС_факт!OQ35+[1]МАКС_ост!OQ35+'[2]Корректировка под факт'!OQ35</f>
        <v>0</v>
      </c>
      <c r="OR35" s="86">
        <f>[1]МАКС_факт!OR35+[1]МАКС_ост!OR35+'[2]Корректировка под факт'!OR35</f>
        <v>0</v>
      </c>
      <c r="OS35" s="86">
        <f>[1]МАКС_факт!OS35+[1]МАКС_ост!OS35+'[2]Корректировка под факт'!OS35</f>
        <v>0</v>
      </c>
      <c r="OT35" s="86">
        <f>[1]МАКС_факт!OT35+[1]МАКС_ост!OT35+'[2]Корректировка под факт'!OT35</f>
        <v>0</v>
      </c>
      <c r="OU35" s="86">
        <f>[1]МАКС_факт!OU35+[1]МАКС_ост!OU35+'[2]Корректировка под факт'!OU35</f>
        <v>0</v>
      </c>
      <c r="OV35" s="86">
        <f>[1]МАКС_факт!OV35+[1]МАКС_ост!OV35+'[2]Корректировка под факт'!OV35</f>
        <v>0</v>
      </c>
      <c r="OW35" s="86">
        <f>[1]МАКС_факт!OW35+[1]МАКС_ост!OW35+'[2]Корректировка под факт'!OW35</f>
        <v>0</v>
      </c>
      <c r="OX35" s="86">
        <f>[1]МАКС_факт!OX35+[1]МАКС_ост!OX35+'[2]Корректировка под факт'!OX35</f>
        <v>0</v>
      </c>
      <c r="OY35" s="86">
        <f>[1]МАКС_факт!OY35+[1]МАКС_ост!OY35+'[2]Корректировка под факт'!OY35</f>
        <v>0</v>
      </c>
      <c r="OZ35" s="86">
        <f>[1]МАКС_факт!OZ35+[1]МАКС_ост!OZ35+'[2]Корректировка под факт'!OZ35</f>
        <v>0</v>
      </c>
      <c r="PA35" s="86">
        <f>[1]МАКС_факт!PA35+[1]МАКС_ост!PA35+'[2]Корректировка под факт'!PA35</f>
        <v>0</v>
      </c>
      <c r="PB35" s="86">
        <f>[1]МАКС_факт!PB35+[1]МАКС_ост!PB35+'[2]Корректировка под факт'!PB35</f>
        <v>0</v>
      </c>
      <c r="PC35" s="86">
        <f>[1]МАКС_факт!PC35+[1]МАКС_ост!PC35+'[2]Корректировка под факт'!PC35</f>
        <v>0</v>
      </c>
      <c r="PD35" s="86">
        <f>[1]МАКС_факт!PD35+[1]МАКС_ост!PD35+'[2]Корректировка под факт'!PD35</f>
        <v>0</v>
      </c>
      <c r="PE35" s="86">
        <f>[1]МАКС_факт!PE35+[1]МАКС_ост!PE35+'[2]Корректировка под факт'!PE35</f>
        <v>0</v>
      </c>
      <c r="PF35" s="86">
        <f>[1]МАКС_факт!PF35+[1]МАКС_ост!PF35+'[2]Корректировка под факт'!PF35</f>
        <v>0</v>
      </c>
      <c r="PG35" s="86">
        <f>[1]МАКС_факт!PG35+[1]МАКС_ост!PG35+'[2]Корректировка под факт'!PG35</f>
        <v>0</v>
      </c>
      <c r="PH35" s="86">
        <f>[1]МАКС_факт!PH35+[1]МАКС_ост!PH35+'[2]Корректировка под факт'!PH35</f>
        <v>0</v>
      </c>
      <c r="PI35" s="86">
        <f>[1]МАКС_факт!PI35+[1]МАКС_ост!PI35+'[2]Корректировка под факт'!PI35</f>
        <v>0</v>
      </c>
      <c r="PJ35" s="86">
        <f>[1]МАКС_факт!PJ35+[1]МАКС_ост!PJ35+'[2]Корректировка под факт'!PJ35</f>
        <v>0</v>
      </c>
      <c r="PK35" s="86">
        <f>[1]МАКС_факт!PK35+[1]МАКС_ост!PK35+'[2]Корректировка под факт'!PK35</f>
        <v>0</v>
      </c>
      <c r="PL35" s="86">
        <f>[1]МАКС_факт!PL35+[1]МАКС_ост!PL35+'[2]Корректировка под факт'!PL35</f>
        <v>0</v>
      </c>
      <c r="PM35" s="86">
        <f>[1]МАКС_факт!PM35+[1]МАКС_ост!PM35+'[2]Корректировка под факт'!PM35</f>
        <v>0</v>
      </c>
      <c r="PN35" s="86">
        <f>[1]МАКС_факт!PN35+[1]МАКС_ост!PN35+'[2]Корректировка под факт'!PN35</f>
        <v>0</v>
      </c>
      <c r="PO35" s="86">
        <f>[1]МАКС_факт!PO35+[1]МАКС_ост!PO35+'[2]Корректировка под факт'!PO35</f>
        <v>0</v>
      </c>
      <c r="PP35" s="86">
        <f>[1]МАКС_факт!PP35+[1]МАКС_ост!PP35+'[2]Корректировка под факт'!PP35</f>
        <v>0</v>
      </c>
      <c r="PQ35" s="86">
        <f>[1]МАКС_факт!PQ35+[1]МАКС_ост!PQ35+'[2]Корректировка под факт'!PQ35</f>
        <v>0</v>
      </c>
      <c r="PR35" s="86">
        <f>[1]МАКС_факт!PR35+[1]МАКС_ост!PR35+'[2]Корректировка под факт'!PR35</f>
        <v>0</v>
      </c>
      <c r="PS35" s="86">
        <f>[1]МАКС_факт!PS35+[1]МАКС_ост!PS35+'[2]Корректировка под факт'!PS35</f>
        <v>0</v>
      </c>
      <c r="PT35" s="86">
        <f>[1]МАКС_факт!PT35+[1]МАКС_ост!PT35+'[2]Корректировка под факт'!PT35</f>
        <v>0</v>
      </c>
      <c r="PU35" s="86">
        <f>[1]МАКС_факт!PU35+[1]МАКС_ост!PU35+'[2]Корректировка под факт'!PU35</f>
        <v>0</v>
      </c>
      <c r="PV35" s="86">
        <f>[1]МАКС_факт!PV35+[1]МАКС_ост!PV35+'[2]Корректировка под факт'!PV35</f>
        <v>0</v>
      </c>
      <c r="PW35" s="86">
        <f>[1]МАКС_факт!PW35+[1]МАКС_ост!PW35+'[2]Корректировка под факт'!PW35</f>
        <v>0</v>
      </c>
      <c r="PX35" s="86">
        <f>[1]МАКС_факт!PX35+[1]МАКС_ост!PX35+'[2]Корректировка под факт'!PX35</f>
        <v>0</v>
      </c>
      <c r="PY35" s="86">
        <f>[1]МАКС_факт!PY35+[1]МАКС_ост!PY35+'[2]Корректировка под факт'!PY35</f>
        <v>0</v>
      </c>
      <c r="PZ35" s="86">
        <f>[1]МАКС_факт!PZ35+[1]МАКС_ост!PZ35+'[2]Корректировка под факт'!PZ35</f>
        <v>0</v>
      </c>
      <c r="QA35" s="86">
        <f>[1]МАКС_факт!QA35+[1]МАКС_ост!QA35+'[2]Корректировка под факт'!QA35</f>
        <v>0</v>
      </c>
      <c r="QB35" s="86">
        <f>[1]МАКС_факт!QB35+[1]МАКС_ост!QB35+'[2]Корректировка под факт'!QB35</f>
        <v>0</v>
      </c>
      <c r="QC35" s="86">
        <f>[1]МАКС_факт!QC35+[1]МАКС_ост!QC35+'[2]Корректировка под факт'!QC35</f>
        <v>0</v>
      </c>
      <c r="QD35" s="86">
        <f>[1]МАКС_факт!QD35+[1]МАКС_ост!QD35+'[2]Корректировка под факт'!QD35</f>
        <v>0</v>
      </c>
      <c r="QE35" s="86">
        <f>[1]МАКС_факт!QE35+[1]МАКС_ост!QE35+'[2]Корректировка под факт'!QE35</f>
        <v>0</v>
      </c>
      <c r="QF35" s="86">
        <f>[1]МАКС_факт!QF35+[1]МАКС_ост!QF35+'[2]Корректировка под факт'!QF35</f>
        <v>0</v>
      </c>
      <c r="QG35" s="86">
        <f>[1]МАКС_факт!QG35+[1]МАКС_ост!QG35+'[2]Корректировка под факт'!QG35</f>
        <v>0</v>
      </c>
      <c r="QH35" s="86">
        <f>[1]МАКС_факт!QH35+[1]МАКС_ост!QH35+'[2]Корректировка под факт'!QH35</f>
        <v>0</v>
      </c>
      <c r="QI35" s="86">
        <f>[1]МАКС_факт!QI35+[1]МАКС_ост!QI35+'[2]Корректировка под факт'!QI35</f>
        <v>0</v>
      </c>
      <c r="QJ35" s="86">
        <f>[1]МАКС_факт!QJ35+[1]МАКС_ост!QJ35+'[2]Корректировка под факт'!QJ35</f>
        <v>0</v>
      </c>
      <c r="QK35" s="86">
        <f>[1]МАКС_факт!QK35+[1]МАКС_ост!QK35+'[2]Корректировка под факт'!QK35</f>
        <v>0</v>
      </c>
      <c r="QL35" s="86">
        <f>[1]МАКС_факт!QL35+[1]МАКС_ост!QL35+'[2]Корректировка под факт'!QL35</f>
        <v>0</v>
      </c>
      <c r="QM35" s="86">
        <f>[1]МАКС_факт!QM35+[1]МАКС_ост!QM35+'[2]Корректировка под факт'!QM35</f>
        <v>0</v>
      </c>
      <c r="QN35" s="86">
        <f>[1]МАКС_факт!QN35+[1]МАКС_ост!QN35+'[2]Корректировка под факт'!QN35</f>
        <v>0</v>
      </c>
      <c r="QO35" s="86">
        <f>[1]МАКС_факт!QO35+[1]МАКС_ост!QO35+'[2]Корректировка под факт'!QO35</f>
        <v>0</v>
      </c>
      <c r="QP35" s="86">
        <f>[1]МАКС_факт!QP35+[1]МАКС_ост!QP35+'[2]Корректировка под факт'!QP35</f>
        <v>0</v>
      </c>
      <c r="QQ35" s="86">
        <f>[1]МАКС_факт!QQ35+[1]МАКС_ост!QQ35+'[2]Корректировка под факт'!QQ35</f>
        <v>0</v>
      </c>
      <c r="QR35" s="86">
        <f>[1]МАКС_факт!QR35+[1]МАКС_ост!QR35+'[2]Корректировка под факт'!QR35</f>
        <v>0</v>
      </c>
      <c r="QS35" s="86">
        <f>[1]МАКС_факт!QS35+[1]МАКС_ост!QS35+'[2]Корректировка под факт'!QS35</f>
        <v>0</v>
      </c>
      <c r="QT35" s="86">
        <f>[1]МАКС_факт!QT35+[1]МАКС_ост!QT35+'[2]Корректировка под факт'!QT35</f>
        <v>0</v>
      </c>
      <c r="QU35" s="86">
        <f>[1]МАКС_факт!QU35+[1]МАКС_ост!QU35+'[2]Корректировка под факт'!QU35</f>
        <v>0</v>
      </c>
      <c r="QV35" s="86">
        <f>[1]МАКС_факт!QV35+[1]МАКС_ост!QV35+'[2]Корректировка под факт'!QV35</f>
        <v>0</v>
      </c>
      <c r="QW35" s="86">
        <f>[1]МАКС_факт!QW35+[1]МАКС_ост!QW35+'[2]Корректировка под факт'!QW35</f>
        <v>0</v>
      </c>
      <c r="QX35" s="86">
        <f>[1]МАКС_факт!QX35+[1]МАКС_ост!QX35+'[2]Корректировка под факт'!QX35</f>
        <v>0</v>
      </c>
      <c r="QY35" s="86">
        <f>[1]МАКС_факт!QY35+[1]МАКС_ост!QY35+'[2]Корректировка под факт'!QY35</f>
        <v>0</v>
      </c>
      <c r="QZ35" s="86">
        <f>[1]МАКС_факт!QZ35+[1]МАКС_ост!QZ35+'[2]Корректировка под факт'!QZ35</f>
        <v>0</v>
      </c>
      <c r="RA35" s="86">
        <f>[1]МАКС_факт!RA35+[1]МАКС_ост!RA35+'[2]Корректировка под факт'!RA35</f>
        <v>0</v>
      </c>
      <c r="RB35" s="86">
        <f>[1]МАКС_факт!RB35+[1]МАКС_ост!RB35+'[2]Корректировка под факт'!RB35</f>
        <v>0</v>
      </c>
      <c r="RC35" s="86">
        <f>[1]МАКС_факт!RC35+[1]МАКС_ост!RC35+'[2]Корректировка под факт'!RC35</f>
        <v>0</v>
      </c>
      <c r="RD35" s="86">
        <f>[1]МАКС_факт!RD35+[1]МАКС_ост!RD35+'[2]Корректировка под факт'!RD35</f>
        <v>0</v>
      </c>
      <c r="RE35" s="86">
        <f>[1]МАКС_факт!RE35+[1]МАКС_ост!RE35+'[2]Корректировка под факт'!RE35</f>
        <v>0</v>
      </c>
      <c r="RF35" s="86">
        <f>[1]МАКС_факт!RF35+[1]МАКС_ост!RF35+'[2]Корректировка под факт'!RF35</f>
        <v>0</v>
      </c>
      <c r="RG35" s="86">
        <f>[1]МАКС_факт!RG35+[1]МАКС_ост!RG35+'[2]Корректировка под факт'!RG35</f>
        <v>0</v>
      </c>
      <c r="RH35" s="86">
        <f>[1]МАКС_факт!RH35+[1]МАКС_ост!RH35+'[2]Корректировка под факт'!RH35</f>
        <v>0</v>
      </c>
      <c r="RI35" s="86">
        <f>[1]МАКС_факт!RI35+[1]МАКС_ост!RI35+'[2]Корректировка под факт'!RI35</f>
        <v>0</v>
      </c>
      <c r="RJ35" s="86">
        <f>[1]МАКС_факт!RJ35+[1]МАКС_ост!RJ35+'[2]Корректировка под факт'!RJ35</f>
        <v>0</v>
      </c>
      <c r="RK35" s="86">
        <f>[1]МАКС_факт!RK35+[1]МАКС_ост!RK35+'[2]Корректировка под факт'!RK35</f>
        <v>0</v>
      </c>
      <c r="RL35" s="86">
        <f>[1]МАКС_факт!RL35+[1]МАКС_ост!RL35+'[2]Корректировка под факт'!RL35</f>
        <v>0</v>
      </c>
      <c r="RM35" s="86">
        <f>[1]МАКС_факт!RM35+[1]МАКС_ост!RM35+'[2]Корректировка под факт'!RM35</f>
        <v>0</v>
      </c>
      <c r="RN35" s="86">
        <f>[1]МАКС_факт!RN35+[1]МАКС_ост!RN35+'[2]Корректировка под факт'!RN35</f>
        <v>0</v>
      </c>
      <c r="RO35" s="86">
        <f>[1]МАКС_факт!RO35+[1]МАКС_ост!RO35+'[2]Корректировка под факт'!RO35</f>
        <v>0</v>
      </c>
      <c r="RP35" s="86">
        <f>[1]МАКС_факт!RP35+[1]МАКС_ост!RP35+'[2]Корректировка под факт'!RP35</f>
        <v>0</v>
      </c>
      <c r="RQ35" s="86">
        <f>[1]МАКС_факт!RQ35+[1]МАКС_ост!RQ35+'[2]Корректировка под факт'!RQ35</f>
        <v>0</v>
      </c>
      <c r="RR35" s="86">
        <f>[1]МАКС_факт!RR35+[1]МАКС_ост!RR35+'[2]Корректировка под факт'!RR35</f>
        <v>0</v>
      </c>
      <c r="RS35" s="86">
        <f>[1]МАКС_факт!RS35+[1]МАКС_ост!RS35+'[2]Корректировка под факт'!RS35</f>
        <v>0</v>
      </c>
      <c r="RT35" s="86">
        <f>[1]МАКС_факт!RT35+[1]МАКС_ост!RT35+'[2]Корректировка под факт'!RT35</f>
        <v>0</v>
      </c>
      <c r="RU35" s="86">
        <f>[1]МАКС_факт!RU35+[1]МАКС_ост!RU35+'[2]Корректировка под факт'!RU35</f>
        <v>0</v>
      </c>
      <c r="RV35" s="86">
        <f>[1]МАКС_факт!RV35+[1]МАКС_ост!RV35+'[2]Корректировка под факт'!RV35</f>
        <v>0</v>
      </c>
      <c r="RW35" s="86">
        <f>[1]МАКС_факт!RW35+[1]МАКС_ост!RW35+'[2]Корректировка под факт'!RW35</f>
        <v>0</v>
      </c>
      <c r="RX35" s="86">
        <f>[1]МАКС_факт!RX35+[1]МАКС_ост!RX35+'[2]Корректировка под факт'!RX35</f>
        <v>0</v>
      </c>
      <c r="RY35" s="86">
        <f>[1]МАКС_факт!RY35+[1]МАКС_ост!RY35+'[2]Корректировка под факт'!RY35</f>
        <v>0</v>
      </c>
      <c r="RZ35" s="86">
        <f>[1]МАКС_факт!RZ35+[1]МАКС_ост!RZ35+'[2]Корректировка под факт'!RZ35</f>
        <v>0</v>
      </c>
      <c r="SA35" s="86">
        <f>[1]МАКС_факт!SA35+[1]МАКС_ост!SA35+'[2]Корректировка под факт'!SA35</f>
        <v>0</v>
      </c>
      <c r="SB35" s="86">
        <f>[1]МАКС_факт!SB35+[1]МАКС_ост!SB35+'[2]Корректировка под факт'!SB35</f>
        <v>0</v>
      </c>
      <c r="SC35" s="86">
        <f>[1]МАКС_факт!SC35+[1]МАКС_ост!SC35+'[2]Корректировка под факт'!SC35</f>
        <v>0</v>
      </c>
      <c r="SD35" s="86">
        <f>[1]МАКС_факт!SD35+[1]МАКС_ост!SD35+'[2]Корректировка под факт'!SD35</f>
        <v>0</v>
      </c>
      <c r="SE35" s="86">
        <f>[1]МАКС_факт!SE35+[1]МАКС_ост!SE35+'[2]Корректировка под факт'!SE35</f>
        <v>0</v>
      </c>
      <c r="SF35" s="86">
        <f>[1]МАКС_факт!SF35+[1]МАКС_ост!SF35+'[2]Корректировка под факт'!SF35</f>
        <v>0</v>
      </c>
      <c r="SG35" s="86">
        <f>[1]МАКС_факт!SG35+[1]МАКС_ост!SG35+'[2]Корректировка под факт'!SG35</f>
        <v>0</v>
      </c>
      <c r="SH35" s="86">
        <f>[1]МАКС_факт!SH35+[1]МАКС_ост!SH35+'[2]Корректировка под факт'!SH35</f>
        <v>0</v>
      </c>
      <c r="SI35" s="86">
        <f>[1]МАКС_факт!SI35+[1]МАКС_ост!SI35+'[2]Корректировка под факт'!SI35</f>
        <v>0</v>
      </c>
      <c r="SJ35" s="86">
        <f>[1]МАКС_факт!SJ35+[1]МАКС_ост!SJ35+'[2]Корректировка под факт'!SJ35</f>
        <v>0</v>
      </c>
      <c r="SK35" s="86">
        <f>[1]МАКС_факт!SK35+[1]МАКС_ост!SK35+'[2]Корректировка под факт'!SK35</f>
        <v>0</v>
      </c>
      <c r="SL35" s="86">
        <f>[1]МАКС_факт!SL35+[1]МАКС_ост!SL35+'[2]Корректировка под факт'!SL35</f>
        <v>0</v>
      </c>
      <c r="SM35" s="86">
        <f>[1]МАКС_факт!SM35+[1]МАКС_ост!SM35+'[2]Корректировка под факт'!SM35</f>
        <v>0</v>
      </c>
      <c r="SN35" s="86">
        <f>[1]МАКС_факт!SN35+[1]МАКС_ост!SN35+'[2]Корректировка под факт'!SN35</f>
        <v>0</v>
      </c>
      <c r="SO35" s="86">
        <f>[1]МАКС_факт!SO35+[1]МАКС_ост!SO35+'[2]Корректировка под факт'!SO35</f>
        <v>0</v>
      </c>
      <c r="SP35" s="86">
        <f>[1]МАКС_факт!SP35+[1]МАКС_ост!SP35+'[2]Корректировка под факт'!SP35</f>
        <v>0</v>
      </c>
      <c r="SQ35" s="86">
        <f>[1]МАКС_факт!SQ35+[1]МАКС_ост!SQ35+'[2]Корректировка под факт'!SQ35</f>
        <v>0</v>
      </c>
      <c r="SR35" s="86">
        <f>[1]МАКС_факт!SR35+[1]МАКС_ост!SR35+'[2]Корректировка под факт'!SR35</f>
        <v>0</v>
      </c>
      <c r="SS35" s="86">
        <f>[1]МАКС_факт!SS35+[1]МАКС_ост!SS35+'[2]Корректировка под факт'!SS35</f>
        <v>0</v>
      </c>
      <c r="ST35" s="86">
        <f>[1]МАКС_факт!ST35+[1]МАКС_ост!ST35+'[2]Корректировка под факт'!ST35</f>
        <v>0</v>
      </c>
      <c r="SU35" s="86">
        <f>[1]МАКС_факт!SU35+[1]МАКС_ост!SU35+'[2]Корректировка под факт'!SU35</f>
        <v>0</v>
      </c>
      <c r="SV35" s="86">
        <f>[1]МАКС_факт!SV35+[1]МАКС_ост!SV35+'[2]Корректировка под факт'!SV35</f>
        <v>0</v>
      </c>
      <c r="SW35" s="86">
        <f>[1]МАКС_факт!SW35+[1]МАКС_ост!SW35+'[2]Корректировка под факт'!SW35</f>
        <v>0</v>
      </c>
      <c r="SX35" s="86">
        <f>[1]МАКС_факт!SX35+[1]МАКС_ост!SX35+'[2]Корректировка под факт'!SX35</f>
        <v>0</v>
      </c>
      <c r="SY35" s="86">
        <f>[1]МАКС_факт!SY35+[1]МАКС_ост!SY35+'[2]Корректировка под факт'!SY35</f>
        <v>0</v>
      </c>
      <c r="SZ35" s="86">
        <f>[1]МАКС_факт!SZ35+[1]МАКС_ост!SZ35+'[2]Корректировка под факт'!SZ35</f>
        <v>0</v>
      </c>
      <c r="TA35" s="86">
        <f>[1]МАКС_факт!TA35+[1]МАКС_ост!TA35+'[2]Корректировка под факт'!TA35</f>
        <v>0</v>
      </c>
      <c r="TB35" s="86">
        <f>[1]МАКС_факт!TB35+[1]МАКС_ост!TB35+'[2]Корректировка под факт'!TB35</f>
        <v>0</v>
      </c>
      <c r="TC35" s="86">
        <f>[1]МАКС_факт!TC35+[1]МАКС_ост!TC35+'[2]Корректировка под факт'!TC35</f>
        <v>0</v>
      </c>
      <c r="TD35" s="86">
        <f>[1]МАКС_факт!TD35+[1]МАКС_ост!TD35+'[2]Корректировка под факт'!TD35</f>
        <v>0</v>
      </c>
      <c r="TE35" s="86">
        <f>[1]МАКС_факт!TE35+[1]МАКС_ост!TE35+'[2]Корректировка под факт'!TE35</f>
        <v>0</v>
      </c>
      <c r="TF35" s="86">
        <f>[1]МАКС_факт!TF35+[1]МАКС_ост!TF35+'[2]Корректировка под факт'!TF35</f>
        <v>0</v>
      </c>
      <c r="TG35" s="86">
        <f>[1]МАКС_факт!TG35+[1]МАКС_ост!TG35+'[2]Корректировка под факт'!TG35</f>
        <v>0</v>
      </c>
      <c r="TH35" s="86">
        <f>[1]МАКС_факт!TH35+[1]МАКС_ост!TH35+'[2]Корректировка под факт'!TH35</f>
        <v>0</v>
      </c>
      <c r="TI35" s="86">
        <f>[1]МАКС_факт!TI35+[1]МАКС_ост!TI35+'[2]Корректировка под факт'!TI35</f>
        <v>0</v>
      </c>
      <c r="TJ35" s="86">
        <f>[1]МАКС_факт!TJ35+[1]МАКС_ост!TJ35+'[2]Корректировка под факт'!TJ35</f>
        <v>0</v>
      </c>
      <c r="TK35" s="86">
        <f>[1]МАКС_факт!TK35+[1]МАКС_ост!TK35+'[2]Корректировка под факт'!TK35</f>
        <v>0</v>
      </c>
      <c r="TL35" s="86">
        <f>[1]МАКС_факт!TL35+[1]МАКС_ост!TL35+'[2]Корректировка под факт'!TL35</f>
        <v>0</v>
      </c>
      <c r="TM35" s="86">
        <f>[1]МАКС_факт!TM35+[1]МАКС_ост!TM35+'[2]Корректировка под факт'!TM35</f>
        <v>0</v>
      </c>
      <c r="TN35" s="86">
        <f>[1]МАКС_факт!TN35+[1]МАКС_ост!TN35+'[2]Корректировка под факт'!TN35</f>
        <v>0</v>
      </c>
      <c r="TO35" s="86">
        <f>[1]МАКС_факт!TO35+[1]МАКС_ост!TO35+'[2]Корректировка под факт'!TO35</f>
        <v>0</v>
      </c>
      <c r="TP35" s="86">
        <f>[1]МАКС_факт!TP35+[1]МАКС_ост!TP35+'[2]Корректировка под факт'!TP35</f>
        <v>0</v>
      </c>
      <c r="TQ35" s="86">
        <f>[1]МАКС_факт!TQ35+[1]МАКС_ост!TQ35+'[2]Корректировка под факт'!TQ35</f>
        <v>0</v>
      </c>
      <c r="TR35" s="86">
        <f>[1]МАКС_факт!TR35+[1]МАКС_ост!TR35+'[2]Корректировка под факт'!TR35</f>
        <v>0</v>
      </c>
      <c r="TS35" s="86">
        <f>[1]МАКС_факт!TS35+[1]МАКС_ост!TS35+'[2]Корректировка под факт'!TS35</f>
        <v>0</v>
      </c>
      <c r="TT35" s="86">
        <f>[1]МАКС_факт!TT35+[1]МАКС_ост!TT35+'[2]Корректировка под факт'!TT35</f>
        <v>0</v>
      </c>
      <c r="TU35" s="86">
        <f>[1]МАКС_факт!TU35+[1]МАКС_ост!TU35+'[2]Корректировка под факт'!TU35</f>
        <v>0</v>
      </c>
      <c r="TV35" s="86">
        <f>[1]МАКС_факт!TV35+[1]МАКС_ост!TV35+'[2]Корректировка под факт'!TV35</f>
        <v>0</v>
      </c>
      <c r="TW35" s="86">
        <f>[1]МАКС_факт!TW35+[1]МАКС_ост!TW35+'[2]Корректировка под факт'!TW35</f>
        <v>0</v>
      </c>
      <c r="TX35" s="86">
        <f>[1]МАКС_факт!TX35+[1]МАКС_ост!TX35+'[2]Корректировка под факт'!TX35</f>
        <v>0</v>
      </c>
      <c r="TY35" s="86">
        <f>[1]МАКС_факт!TY35+[1]МАКС_ост!TY35+'[2]Корректировка под факт'!TY35</f>
        <v>0</v>
      </c>
      <c r="TZ35" s="86">
        <f>[1]МАКС_факт!TZ35+[1]МАКС_ост!TZ35+'[2]Корректировка под факт'!TZ35</f>
        <v>0</v>
      </c>
      <c r="UA35" s="86">
        <f>[1]МАКС_факт!UA35+[1]МАКС_ост!UA35+'[2]Корректировка под факт'!UA35</f>
        <v>0</v>
      </c>
      <c r="UB35" s="86">
        <f>[1]МАКС_факт!UB35+[1]МАКС_ост!UB35+'[2]Корректировка под факт'!UB35</f>
        <v>0</v>
      </c>
      <c r="UC35" s="86">
        <f>[1]МАКС_факт!UC35+[1]МАКС_ост!UC35+'[2]Корректировка под факт'!UC35</f>
        <v>0</v>
      </c>
      <c r="UD35" s="86">
        <f>[1]МАКС_факт!UD35+[1]МАКС_ост!UD35+'[2]Корректировка под факт'!UD35</f>
        <v>0</v>
      </c>
      <c r="UE35" s="86">
        <f>[1]МАКС_факт!UE35+[1]МАКС_ост!UE35+'[2]Корректировка под факт'!UE35</f>
        <v>0</v>
      </c>
      <c r="UF35" s="86">
        <f>[1]МАКС_факт!UF35+[1]МАКС_ост!UF35+'[2]Корректировка под факт'!UF35</f>
        <v>0</v>
      </c>
      <c r="UG35" s="86">
        <f>[1]МАКС_факт!UG35+[1]МАКС_ост!UG35+'[2]Корректировка под факт'!UG35</f>
        <v>0</v>
      </c>
      <c r="UH35" s="86">
        <f>[1]МАКС_факт!UH35+[1]МАКС_ост!UH35+'[2]Корректировка под факт'!UH35</f>
        <v>0</v>
      </c>
      <c r="UI35" s="86">
        <f>[1]МАКС_факт!UI35+[1]МАКС_ост!UI35+'[2]Корректировка под факт'!UI35</f>
        <v>0</v>
      </c>
      <c r="UJ35" s="86">
        <f>[1]МАКС_факт!UJ35+[1]МАКС_ост!UJ35+'[2]Корректировка под факт'!UJ35</f>
        <v>0</v>
      </c>
      <c r="UK35" s="86">
        <f>[1]МАКС_факт!UK35+[1]МАКС_ост!UK35+'[2]Корректировка под факт'!UK35</f>
        <v>0</v>
      </c>
      <c r="UL35" s="86">
        <f>[1]МАКС_факт!UL35+[1]МАКС_ост!UL35+'[2]Корректировка под факт'!UL35</f>
        <v>0</v>
      </c>
      <c r="UM35" s="86">
        <f>[1]МАКС_факт!UM35+[1]МАКС_ост!UM35+'[2]Корректировка под факт'!UM35</f>
        <v>0</v>
      </c>
      <c r="UN35" s="86">
        <f>[1]МАКС_факт!UN35+[1]МАКС_ост!UN35+'[2]Корректировка под факт'!UN35</f>
        <v>0</v>
      </c>
      <c r="UO35" s="86">
        <f>[1]МАКС_факт!UO35+[1]МАКС_ост!UO35+'[2]Корректировка под факт'!UO35</f>
        <v>0</v>
      </c>
      <c r="UP35" s="86">
        <f>[1]МАКС_факт!UP35+[1]МАКС_ост!UP35+'[2]Корректировка под факт'!UP35</f>
        <v>0</v>
      </c>
      <c r="UQ35" s="86">
        <f>[1]МАКС_факт!UQ35+[1]МАКС_ост!UQ35+'[2]Корректировка под факт'!UQ35</f>
        <v>0</v>
      </c>
      <c r="UR35" s="86">
        <f>[1]МАКС_факт!UR35+[1]МАКС_ост!UR35+'[2]Корректировка под факт'!UR35</f>
        <v>0</v>
      </c>
      <c r="US35" s="86">
        <f>[1]МАКС_факт!US35+[1]МАКС_ост!US35+'[2]Корректировка под факт'!US35</f>
        <v>0</v>
      </c>
      <c r="UT35" s="86">
        <f>[1]МАКС_факт!UT35+[1]МАКС_ост!UT35+'[2]Корректировка под факт'!UT35</f>
        <v>0</v>
      </c>
      <c r="UU35" s="86">
        <f>[1]МАКС_факт!UU35+[1]МАКС_ост!UU35+'[2]Корректировка под факт'!UU35</f>
        <v>0</v>
      </c>
      <c r="UV35" s="86">
        <f>[1]МАКС_факт!UV35+[1]МАКС_ост!UV35+'[2]Корректировка под факт'!UV35</f>
        <v>0</v>
      </c>
      <c r="UW35" s="86">
        <f>[1]МАКС_факт!UW35+[1]МАКС_ост!UW35+'[2]Корректировка под факт'!UW35</f>
        <v>0</v>
      </c>
      <c r="UX35" s="86">
        <f>[1]МАКС_факт!UX35+[1]МАКС_ост!UX35+'[2]Корректировка под факт'!UX35</f>
        <v>0</v>
      </c>
      <c r="UY35" s="86">
        <f>[1]МАКС_факт!UY35+[1]МАКС_ост!UY35+'[2]Корректировка под факт'!UY35</f>
        <v>0</v>
      </c>
      <c r="UZ35" s="86">
        <f>[1]МАКС_факт!UZ35+[1]МАКС_ост!UZ35+'[2]Корректировка под факт'!UZ35</f>
        <v>0</v>
      </c>
      <c r="VA35" s="86">
        <f>[1]МАКС_факт!VA35+[1]МАКС_ост!VA35+'[2]Корректировка под факт'!VA35</f>
        <v>0</v>
      </c>
      <c r="VB35" s="86">
        <f>[1]МАКС_факт!VB35+[1]МАКС_ост!VB35+'[2]Корректировка под факт'!VB35</f>
        <v>0</v>
      </c>
      <c r="VC35" s="86">
        <f>[1]МАКС_факт!VC35+[1]МАКС_ост!VC35+'[2]Корректировка под факт'!VC35</f>
        <v>0</v>
      </c>
      <c r="VD35" s="86">
        <f>[1]МАКС_факт!VD35+[1]МАКС_ост!VD35+'[2]Корректировка под факт'!VD35</f>
        <v>0</v>
      </c>
      <c r="VE35" s="86">
        <f>[1]МАКС_факт!VE35+[1]МАКС_ост!VE35+'[2]Корректировка под факт'!VE35</f>
        <v>0</v>
      </c>
      <c r="VF35" s="86">
        <f>[1]МАКС_факт!VF35+[1]МАКС_ост!VF35+'[2]Корректировка под факт'!VF35</f>
        <v>0</v>
      </c>
      <c r="VG35" s="86">
        <f>[1]МАКС_факт!VG35+[1]МАКС_ост!VG35+'[2]Корректировка под факт'!VG35</f>
        <v>0</v>
      </c>
      <c r="VH35" s="86">
        <f>[1]МАКС_факт!VH35+[1]МАКС_ост!VH35+'[2]Корректировка под факт'!VH35</f>
        <v>0</v>
      </c>
      <c r="VI35" s="86">
        <f>[1]МАКС_факт!VI35+[1]МАКС_ост!VI35+'[2]Корректировка под факт'!VI35</f>
        <v>0</v>
      </c>
      <c r="VJ35" s="86">
        <f>[1]МАКС_факт!VJ35+[1]МАКС_ост!VJ35+'[2]Корректировка под факт'!VJ35</f>
        <v>0</v>
      </c>
      <c r="VK35" s="86">
        <f>[1]МАКС_факт!VK35+[1]МАКС_ост!VK35+'[2]Корректировка под факт'!VK35</f>
        <v>0</v>
      </c>
      <c r="VL35" s="86">
        <f>[1]МАКС_факт!VL35+[1]МАКС_ост!VL35+'[2]Корректировка под факт'!VL35</f>
        <v>0</v>
      </c>
      <c r="VM35" s="86">
        <f>[1]МАКС_факт!VM35+[1]МАКС_ост!VM35+'[2]Корректировка под факт'!VM35</f>
        <v>0</v>
      </c>
      <c r="VN35" s="86">
        <f>[1]МАКС_факт!VN35+[1]МАКС_ост!VN35+'[2]Корректировка под факт'!VN35</f>
        <v>0</v>
      </c>
      <c r="VO35" s="86">
        <f>[1]МАКС_факт!VO35+[1]МАКС_ост!VO35+'[2]Корректировка под факт'!VO35</f>
        <v>0</v>
      </c>
      <c r="VP35" s="86">
        <f>[1]МАКС_факт!VP35+[1]МАКС_ост!VP35+'[2]Корректировка под факт'!VP35</f>
        <v>0</v>
      </c>
      <c r="VQ35" s="86">
        <f>[1]МАКС_факт!VQ35+[1]МАКС_ост!VQ35+'[2]Корректировка под факт'!VQ35</f>
        <v>0</v>
      </c>
      <c r="VR35" s="86">
        <f>[1]МАКС_факт!VR35+[1]МАКС_ост!VR35+'[2]Корректировка под факт'!VR35</f>
        <v>0</v>
      </c>
      <c r="VS35" s="86">
        <f>[1]МАКС_факт!VS35+[1]МАКС_ост!VS35+'[2]Корректировка под факт'!VS35</f>
        <v>0</v>
      </c>
      <c r="VT35" s="86">
        <f>[1]МАКС_факт!VT35+[1]МАКС_ост!VT35+'[2]Корректировка под факт'!VT35</f>
        <v>0</v>
      </c>
      <c r="VU35" s="86">
        <f>[1]МАКС_факт!VU35+[1]МАКС_ост!VU35+'[2]Корректировка под факт'!VU35</f>
        <v>0</v>
      </c>
      <c r="VV35" s="86">
        <f>[1]МАКС_факт!VV35+[1]МАКС_ост!VV35+'[2]Корректировка под факт'!VV35</f>
        <v>0</v>
      </c>
      <c r="VW35" s="86">
        <f>[1]МАКС_факт!VW35+[1]МАКС_ост!VW35+'[2]Корректировка под факт'!VW35</f>
        <v>0</v>
      </c>
      <c r="VX35" s="86">
        <f>[1]МАКС_факт!VX35+[1]МАКС_ост!VX35+'[2]Корректировка под факт'!VX35</f>
        <v>0</v>
      </c>
      <c r="VY35" s="86">
        <f>[1]МАКС_факт!VY35+[1]МАКС_ост!VY35+'[2]Корректировка под факт'!VY35</f>
        <v>0</v>
      </c>
      <c r="VZ35" s="86">
        <f>[1]МАКС_факт!VZ35+[1]МАКС_ост!VZ35+'[2]Корректировка под факт'!VZ35</f>
        <v>0</v>
      </c>
      <c r="WA35" s="86">
        <f>[1]МАКС_факт!WA35+[1]МАКС_ост!WA35+'[2]Корректировка под факт'!WA35</f>
        <v>0</v>
      </c>
      <c r="WB35" s="86">
        <f>[1]МАКС_факт!WB35+[1]МАКС_ост!WB35+'[2]Корректировка под факт'!WB35</f>
        <v>0</v>
      </c>
      <c r="WC35" s="86">
        <f>[1]МАКС_факт!WC35+[1]МАКС_ост!WC35+'[2]Корректировка под факт'!WC35</f>
        <v>0</v>
      </c>
      <c r="WD35" s="86">
        <f>[1]МАКС_факт!WD35+[1]МАКС_ост!WD35+'[2]Корректировка под факт'!WD35</f>
        <v>0</v>
      </c>
      <c r="WE35" s="86">
        <f>[1]МАКС_факт!WE35+[1]МАКС_ост!WE35+'[2]Корректировка под факт'!WE35</f>
        <v>0</v>
      </c>
      <c r="WF35" s="86">
        <f>[1]МАКС_факт!WF35+[1]МАКС_ост!WF35+'[2]Корректировка под факт'!WF35</f>
        <v>0</v>
      </c>
      <c r="WG35" s="86">
        <f>[1]МАКС_факт!WG35+[1]МАКС_ост!WG35+'[2]Корректировка под факт'!WG35</f>
        <v>0</v>
      </c>
      <c r="WH35" s="86">
        <f>[1]МАКС_факт!WH35+[1]МАКС_ост!WH35+'[2]Корректировка под факт'!WH35</f>
        <v>0</v>
      </c>
      <c r="WI35" s="86">
        <f>[1]МАКС_факт!WI35+[1]МАКС_ост!WI35+'[2]Корректировка под факт'!WI35</f>
        <v>0</v>
      </c>
      <c r="WJ35" s="86">
        <f>[1]МАКС_факт!WJ35+[1]МАКС_ост!WJ35+'[2]Корректировка под факт'!WJ35</f>
        <v>0</v>
      </c>
      <c r="WK35" s="86">
        <f>[1]МАКС_факт!WK35+[1]МАКС_ост!WK35+'[2]Корректировка под факт'!WK35</f>
        <v>0</v>
      </c>
      <c r="WL35" s="86">
        <f>[1]МАКС_факт!WL35+[1]МАКС_ост!WL35+'[2]Корректировка под факт'!WL35</f>
        <v>0</v>
      </c>
      <c r="WM35" s="86">
        <f>[1]МАКС_факт!WM35+[1]МАКС_ост!WM35+'[2]Корректировка под факт'!WM35</f>
        <v>0</v>
      </c>
      <c r="WN35" s="86">
        <f>[1]МАКС_факт!WN35+[1]МАКС_ост!WN35+'[2]Корректировка под факт'!WN35</f>
        <v>0</v>
      </c>
      <c r="WO35" s="86">
        <f>[1]МАКС_факт!WO35+[1]МАКС_ост!WO35+'[2]Корректировка под факт'!WO35</f>
        <v>0</v>
      </c>
      <c r="WP35" s="86">
        <f>[1]МАКС_факт!WP35+[1]МАКС_ост!WP35+'[2]Корректировка под факт'!WP35</f>
        <v>0</v>
      </c>
      <c r="WQ35" s="86">
        <f>[1]МАКС_факт!WQ35+[1]МАКС_ост!WQ35+'[2]Корректировка под факт'!WQ35</f>
        <v>0</v>
      </c>
      <c r="WR35" s="86">
        <f>[1]МАКС_факт!WR35+[1]МАКС_ост!WR35+'[2]Корректировка под факт'!WR35</f>
        <v>0</v>
      </c>
      <c r="WS35" s="86">
        <f>[1]МАКС_факт!WS35+[1]МАКС_ост!WS35+'[2]Корректировка под факт'!WS35</f>
        <v>0</v>
      </c>
      <c r="WT35" s="86">
        <f>[1]МАКС_факт!WT35+[1]МАКС_ост!WT35+'[2]Корректировка под факт'!WT35</f>
        <v>0</v>
      </c>
      <c r="WU35" s="86">
        <f>[1]МАКС_факт!WU35+[1]МАКС_ост!WU35+'[2]Корректировка под факт'!WU35</f>
        <v>0</v>
      </c>
      <c r="WV35" s="86">
        <f>[1]МАКС_факт!WV35+[1]МАКС_ост!WV35+'[2]Корректировка под факт'!WV35</f>
        <v>0</v>
      </c>
      <c r="WW35" s="86">
        <f>[1]МАКС_факт!WW35+[1]МАКС_ост!WW35+'[2]Корректировка под факт'!WW35</f>
        <v>0</v>
      </c>
      <c r="WX35" s="86">
        <f>[1]МАКС_факт!WX35+[1]МАКС_ост!WX35+'[2]Корректировка под факт'!WX35</f>
        <v>0</v>
      </c>
      <c r="WY35" s="86">
        <f>[1]МАКС_факт!WY35+[1]МАКС_ост!WY35+'[2]Корректировка под факт'!WY35</f>
        <v>0</v>
      </c>
      <c r="WZ35" s="86">
        <f>[1]МАКС_факт!WZ35+[1]МАКС_ост!WZ35+'[2]Корректировка под факт'!WZ35</f>
        <v>0</v>
      </c>
      <c r="XA35" s="86">
        <f>[1]МАКС_факт!XA35+[1]МАКС_ост!XA35+'[2]Корректировка под факт'!XA35</f>
        <v>0</v>
      </c>
      <c r="XB35" s="86">
        <f>[1]МАКС_факт!XB35+[1]МАКС_ост!XB35+'[2]Корректировка под факт'!XB35</f>
        <v>0</v>
      </c>
      <c r="XC35" s="86">
        <f>[1]МАКС_факт!XC35+[1]МАКС_ост!XC35+'[2]Корректировка под факт'!XC35</f>
        <v>0</v>
      </c>
      <c r="XD35" s="86">
        <f>[1]МАКС_факт!XD35+[1]МАКС_ост!XD35+'[2]Корректировка под факт'!XD35</f>
        <v>0</v>
      </c>
      <c r="XE35" s="86">
        <f>[1]МАКС_факт!XE35+[1]МАКС_ост!XE35+'[2]Корректировка под факт'!XE35</f>
        <v>0</v>
      </c>
      <c r="XF35" s="86">
        <f>[1]МАКС_факт!XF35+[1]МАКС_ост!XF35+'[2]Корректировка под факт'!XF35</f>
        <v>0</v>
      </c>
      <c r="XG35" s="86">
        <f>[1]МАКС_факт!XG35+[1]МАКС_ост!XG35+'[2]Корректировка под факт'!XG35</f>
        <v>0</v>
      </c>
      <c r="XH35" s="86">
        <f>[1]МАКС_факт!XH35+[1]МАКС_ост!XH35+'[2]Корректировка под факт'!XH35</f>
        <v>0</v>
      </c>
      <c r="XI35" s="86">
        <f>[1]МАКС_факт!XI35+[1]МАКС_ост!XI35+'[2]Корректировка под факт'!XI35</f>
        <v>0</v>
      </c>
      <c r="XJ35" s="86">
        <f>[1]МАКС_факт!XJ35+[1]МАКС_ост!XJ35+'[2]Корректировка под факт'!XJ35</f>
        <v>0</v>
      </c>
      <c r="XK35" s="86">
        <f>[1]МАКС_факт!XK35+[1]МАКС_ост!XK35+'[2]Корректировка под факт'!XK35</f>
        <v>0</v>
      </c>
      <c r="XL35" s="86">
        <f>[1]МАКС_факт!XL35+[1]МАКС_ост!XL35+'[2]Корректировка под факт'!XL35</f>
        <v>0</v>
      </c>
      <c r="XM35" s="86">
        <f>[1]МАКС_факт!XM35+[1]МАКС_ост!XM35+'[2]Корректировка под факт'!XM35</f>
        <v>0</v>
      </c>
      <c r="XN35" s="86">
        <f>[1]МАКС_факт!XN35+[1]МАКС_ост!XN35+'[2]Корректировка под факт'!XN35</f>
        <v>0</v>
      </c>
      <c r="XO35" s="86">
        <f>[1]МАКС_факт!XO35+[1]МАКС_ост!XO35+'[2]Корректировка под факт'!XO35</f>
        <v>0</v>
      </c>
      <c r="XP35" s="86">
        <f>[1]МАКС_факт!XP35+[1]МАКС_ост!XP35+'[2]Корректировка под факт'!XP35</f>
        <v>0</v>
      </c>
      <c r="XQ35" s="86">
        <f>[1]МАКС_факт!XQ35+[1]МАКС_ост!XQ35+'[2]Корректировка под факт'!XQ35</f>
        <v>0</v>
      </c>
      <c r="XR35" s="86">
        <f>[1]МАКС_факт!XR35+[1]МАКС_ост!XR35+'[2]Корректировка под факт'!XR35</f>
        <v>0</v>
      </c>
      <c r="XS35" s="86">
        <f>[1]МАКС_факт!XS35+[1]МАКС_ост!XS35+'[2]Корректировка под факт'!XS35</f>
        <v>0</v>
      </c>
      <c r="XT35" s="86">
        <f>[1]МАКС_факт!XT35+[1]МАКС_ост!XT35+'[2]Корректировка под факт'!XT35</f>
        <v>0</v>
      </c>
      <c r="XU35" s="86">
        <f>[1]МАКС_факт!XU35+[1]МАКС_ост!XU35+'[2]Корректировка под факт'!XU35</f>
        <v>0</v>
      </c>
      <c r="XV35" s="86">
        <f>[1]МАКС_факт!XV35+[1]МАКС_ост!XV35+'[2]Корректировка под факт'!XV35</f>
        <v>0</v>
      </c>
      <c r="XW35" s="86">
        <f>[1]МАКС_факт!XW35+[1]МАКС_ост!XW35+'[2]Корректировка под факт'!XW35</f>
        <v>0</v>
      </c>
      <c r="XX35" s="86">
        <f>[1]МАКС_факт!XX35+[1]МАКС_ост!XX35+'[2]Корректировка под факт'!XX35</f>
        <v>0</v>
      </c>
      <c r="XY35" s="86">
        <f>[1]МАКС_факт!XY35+[1]МАКС_ост!XY35+'[2]Корректировка под факт'!XY35</f>
        <v>0</v>
      </c>
      <c r="XZ35" s="86">
        <f>[1]МАКС_факт!XZ35+[1]МАКС_ост!XZ35+'[2]Корректировка под факт'!XZ35</f>
        <v>0</v>
      </c>
      <c r="YA35" s="86">
        <f>[1]МАКС_факт!YA35+[1]МАКС_ост!YA35+'[2]Корректировка под факт'!YA35</f>
        <v>0</v>
      </c>
      <c r="YB35" s="86">
        <f>[1]МАКС_факт!YB35+[1]МАКС_ост!YB35+'[2]Корректировка под факт'!YB35</f>
        <v>0</v>
      </c>
      <c r="YC35" s="86">
        <f>[1]МАКС_факт!YC35+[1]МАКС_ост!YC35+'[2]Корректировка под факт'!YC35</f>
        <v>0</v>
      </c>
      <c r="YD35" s="86">
        <f>[1]МАКС_факт!YD35+[1]МАКС_ост!YD35+'[2]Корректировка под факт'!YD35</f>
        <v>0</v>
      </c>
      <c r="YE35" s="86">
        <f>[1]МАКС_факт!YE35+[1]МАКС_ост!YE35+'[2]Корректировка под факт'!YE35</f>
        <v>0</v>
      </c>
      <c r="YF35" s="86">
        <f>[1]МАКС_факт!YF35+[1]МАКС_ост!YF35+'[2]Корректировка под факт'!YF35</f>
        <v>0</v>
      </c>
      <c r="YG35" s="86">
        <f>[1]МАКС_факт!YG35+[1]МАКС_ост!YG35+'[2]Корректировка под факт'!YG35</f>
        <v>0</v>
      </c>
      <c r="YH35" s="86">
        <f>[1]МАКС_факт!YH35+[1]МАКС_ост!YH35+'[2]Корректировка под факт'!YH35</f>
        <v>0</v>
      </c>
      <c r="YI35" s="86">
        <f>[1]МАКС_факт!YI35+[1]МАКС_ост!YI35+'[2]Корректировка под факт'!YI35</f>
        <v>0</v>
      </c>
      <c r="YJ35" s="86">
        <f>[1]МАКС_факт!YJ35+[1]МАКС_ост!YJ35+'[2]Корректировка под факт'!YJ35</f>
        <v>0</v>
      </c>
      <c r="YK35" s="86">
        <f>[1]МАКС_факт!YK35+[1]МАКС_ост!YK35+'[2]Корректировка под факт'!YK35</f>
        <v>0</v>
      </c>
      <c r="YL35" s="86">
        <f>[1]МАКС_факт!YL35+[1]МАКС_ост!YL35+'[2]Корректировка под факт'!YL35</f>
        <v>0</v>
      </c>
      <c r="YM35" s="86">
        <f>[1]МАКС_факт!YM35+[1]МАКС_ост!YM35+'[2]Корректировка под факт'!YM35</f>
        <v>0</v>
      </c>
      <c r="YN35" s="86">
        <f>[1]МАКС_факт!YN35+[1]МАКС_ост!YN35+'[2]Корректировка под факт'!YN35</f>
        <v>0</v>
      </c>
      <c r="YO35" s="86">
        <f>[1]МАКС_факт!YO35+[1]МАКС_ост!YO35+'[2]Корректировка под факт'!YO35</f>
        <v>0</v>
      </c>
      <c r="YP35" s="86">
        <f>[1]МАКС_факт!YP35+[1]МАКС_ост!YP35+'[2]Корректировка под факт'!YP35</f>
        <v>0</v>
      </c>
      <c r="YQ35" s="86">
        <f>[1]МАКС_факт!YQ35+[1]МАКС_ост!YQ35+'[2]Корректировка под факт'!YQ35</f>
        <v>0</v>
      </c>
      <c r="YR35" s="86">
        <f>[1]МАКС_факт!YR35+[1]МАКС_ост!YR35+'[2]Корректировка под факт'!YR35</f>
        <v>0</v>
      </c>
      <c r="YS35" s="86">
        <f>[1]МАКС_факт!YS35+[1]МАКС_ост!YS35+'[2]Корректировка под факт'!YS35</f>
        <v>0</v>
      </c>
      <c r="YT35" s="86">
        <f>[1]МАКС_факт!YT35+[1]МАКС_ост!YT35+'[2]Корректировка под факт'!YT35</f>
        <v>0</v>
      </c>
      <c r="YU35" s="86">
        <f>[1]МАКС_факт!YU35+[1]МАКС_ост!YU35+'[2]Корректировка под факт'!YU35</f>
        <v>0</v>
      </c>
      <c r="YV35" s="86">
        <f>[1]МАКС_факт!YV35+[1]МАКС_ост!YV35+'[2]Корректировка под факт'!YV35</f>
        <v>0</v>
      </c>
      <c r="YW35" s="86">
        <f>[1]МАКС_факт!YW35+[1]МАКС_ост!YW35+'[2]Корректировка под факт'!YW35</f>
        <v>0</v>
      </c>
      <c r="YX35" s="86">
        <f>[1]МАКС_факт!YX35+[1]МАКС_ост!YX35+'[2]Корректировка под факт'!YX35</f>
        <v>0</v>
      </c>
      <c r="YY35" s="86">
        <f>[1]МАКС_факт!YY35+[1]МАКС_ост!YY35+'[2]Корректировка под факт'!YY35</f>
        <v>0</v>
      </c>
      <c r="YZ35" s="86">
        <f>[1]МАКС_факт!YZ35+[1]МАКС_ост!YZ35+'[2]Корректировка под факт'!YZ35</f>
        <v>0</v>
      </c>
      <c r="ZA35" s="86">
        <f>[1]МАКС_факт!ZA35+[1]МАКС_ост!ZA35+'[2]Корректировка под факт'!ZA35</f>
        <v>0</v>
      </c>
      <c r="ZB35" s="86">
        <f>[1]МАКС_факт!ZB35+[1]МАКС_ост!ZB35+'[2]Корректировка под факт'!ZB35</f>
        <v>0</v>
      </c>
      <c r="ZC35" s="86">
        <f>[1]МАКС_факт!ZC35+[1]МАКС_ост!ZC35+'[2]Корректировка под факт'!ZC35</f>
        <v>0</v>
      </c>
      <c r="ZD35" s="86">
        <f>[1]МАКС_факт!ZD35+[1]МАКС_ост!ZD35+'[2]Корректировка под факт'!ZD35</f>
        <v>0</v>
      </c>
      <c r="ZE35" s="86">
        <f>[1]МАКС_факт!ZE35+[1]МАКС_ост!ZE35+'[2]Корректировка под факт'!ZE35</f>
        <v>0</v>
      </c>
    </row>
    <row r="36" spans="1:681" ht="23.25" x14ac:dyDescent="0.3">
      <c r="A36" s="13">
        <v>17</v>
      </c>
      <c r="B36" s="82" t="s">
        <v>9</v>
      </c>
      <c r="C36" s="83" t="s">
        <v>1293</v>
      </c>
      <c r="D36" s="84">
        <f t="shared" si="60"/>
        <v>59562</v>
      </c>
      <c r="E36" s="85">
        <f t="shared" si="61"/>
        <v>35060</v>
      </c>
      <c r="F36" s="86">
        <f t="shared" si="62"/>
        <v>7144</v>
      </c>
      <c r="G36" s="86">
        <f t="shared" si="62"/>
        <v>1401</v>
      </c>
      <c r="H36" s="86">
        <f t="shared" si="62"/>
        <v>26515</v>
      </c>
      <c r="I36" s="86">
        <f t="shared" si="63"/>
        <v>0</v>
      </c>
      <c r="J36" s="85">
        <f>[1]МАКС_факт!J36+[1]МАКС_ост!J36+'[2]Корректировка под факт'!J36</f>
        <v>13607</v>
      </c>
      <c r="K36" s="86">
        <f>[1]МАКС_факт!K36+[1]МАКС_ост!K36+'[2]Корректировка под факт'!K36</f>
        <v>2773</v>
      </c>
      <c r="L36" s="86">
        <f>[1]МАКС_факт!L36+[1]МАКС_ост!L36+'[2]Корректировка под факт'!L36</f>
        <v>543</v>
      </c>
      <c r="M36" s="86">
        <f>[1]МАКС_факт!M36+[1]МАКС_ост!M36+'[2]Корректировка под факт'!M36</f>
        <v>10291</v>
      </c>
      <c r="N36" s="86">
        <f>[1]МАКС_факт!N36+[1]МАКС_ост!N36+'[2]Корректировка под факт'!N36</f>
        <v>0</v>
      </c>
      <c r="O36" s="85">
        <f>[1]МАКС_факт!O36+[1]МАКС_ост!O36+'[2]Корректировка под факт'!O36</f>
        <v>21453</v>
      </c>
      <c r="P36" s="86">
        <f>[1]МАКС_факт!P36+[1]МАКС_ост!P36+'[2]Корректировка под факт'!P36</f>
        <v>4371</v>
      </c>
      <c r="Q36" s="86">
        <f>[1]МАКС_факт!Q36+[1]МАКС_ост!Q36+'[2]Корректировка под факт'!Q36</f>
        <v>858</v>
      </c>
      <c r="R36" s="86">
        <f>[1]МАКС_факт!R36+[1]МАКС_ост!R36+'[2]Корректировка под факт'!R36</f>
        <v>16224</v>
      </c>
      <c r="S36" s="86">
        <f>[1]МАКС_факт!S36+[1]МАКС_ост!S36+'[2]Корректировка под факт'!S36</f>
        <v>9152</v>
      </c>
      <c r="T36" s="86">
        <f>[1]МАКС_факт!T36+[1]МАКС_ост!T36+'[2]Корректировка под факт'!T36</f>
        <v>4680</v>
      </c>
      <c r="U36" s="86">
        <f>[1]МАКС_факт!U36+[1]МАКС_ост!U36+'[2]Корректировка под факт'!U36</f>
        <v>0</v>
      </c>
      <c r="V36" s="101">
        <f>[1]МАКС_факт!V36+[1]МАКС_ост!V36+'[2]Корректировка под факт'!V36</f>
        <v>48821</v>
      </c>
      <c r="W36" s="85">
        <f>[1]МАКС_факт!W36+[1]МАКС_ост!W36+'[2]Корректировка под факт'!W36</f>
        <v>4818</v>
      </c>
      <c r="X36" s="86">
        <f>[1]МАКС_факт!X36+[1]МАКС_ост!X36+'[2]Корректировка под факт'!X36</f>
        <v>1672</v>
      </c>
      <c r="Y36" s="86">
        <f>[1]МАКС_факт!Y36+[1]МАКС_ост!Y36+'[2]Корректировка под факт'!Y36</f>
        <v>3146</v>
      </c>
      <c r="Z36" s="85">
        <f>[1]МАКС_факт!Z36+[1]МАКС_ост!Z36+'[2]Корректировка под факт'!Z36</f>
        <v>4677</v>
      </c>
      <c r="AA36" s="86">
        <f>[1]МАКС_факт!AA36+[1]МАКС_ост!AA36+'[2]Корректировка под факт'!AA36</f>
        <v>4549</v>
      </c>
      <c r="AB36" s="86">
        <f>[1]МАКС_факт!AB36+[1]МАКС_ост!AB36+'[2]Корректировка под факт'!AB36</f>
        <v>78</v>
      </c>
      <c r="AC36" s="86">
        <f>[1]МАКС_факт!AC36+[1]МАКС_ост!AC36+'[2]Корректировка под факт'!AC36</f>
        <v>50</v>
      </c>
      <c r="AD36" s="86">
        <f>[1]МАКС_факт!AD36+[1]МАКС_ост!AD36+'[2]Корректировка под факт'!AD36</f>
        <v>1175</v>
      </c>
      <c r="AE36" s="86">
        <f>[1]МАКС_факт!AE36+[1]МАКС_ост!AE36+'[2]Корректировка под факт'!AE36</f>
        <v>0</v>
      </c>
      <c r="AF36" s="85">
        <f>[1]МАКС_факт!AF36+[1]МАКС_ост!AF36+'[2]Корректировка под факт'!AF36</f>
        <v>0</v>
      </c>
      <c r="AG36" s="86">
        <f>[1]МАКС_факт!AG36+[1]МАКС_ост!AG36+'[2]Корректировка под факт'!AG36</f>
        <v>0</v>
      </c>
      <c r="AH36" s="86">
        <f>[1]МАКС_факт!AH36+[1]МАКС_ост!AH36+'[2]Корректировка под факт'!AH36</f>
        <v>0</v>
      </c>
      <c r="AI36" s="86">
        <f>[1]МАКС_факт!AI36+[1]МАКС_ост!AI36+'[2]Корректировка под факт'!AI36</f>
        <v>0</v>
      </c>
      <c r="AJ36" s="86">
        <f>[1]МАКС_факт!AJ36+[1]МАКС_ост!AJ36+'[2]Корректировка под факт'!AJ36</f>
        <v>0</v>
      </c>
      <c r="AK36" s="87">
        <f>[1]МАКС_факт!AK36+[1]МАКС_ост!AK36+'[2]Корректировка под факт'!AK36</f>
        <v>9460</v>
      </c>
      <c r="AL36" s="88">
        <f>[1]МАКС_факт!AL36+[1]МАКС_ост!AL36+'[2]Корректировка под факт'!AL36</f>
        <v>9400</v>
      </c>
      <c r="AM36" s="86">
        <f>[1]МАКС_факт!AM36+[1]МАКС_ост!AM36+'[2]Корректировка под факт'!AM36</f>
        <v>60</v>
      </c>
      <c r="AN36" s="86">
        <f>[1]МАКС_факт!AN36+[1]МАКС_ост!AN36+'[2]Корректировка под факт'!AN36</f>
        <v>0</v>
      </c>
      <c r="AO36" s="87">
        <f t="shared" si="64"/>
        <v>29192</v>
      </c>
      <c r="AP36" s="85">
        <f>[1]МАКС_факт!AP36+[1]МАКС_ост!AP36+'[2]Корректировка под факт'!AP36</f>
        <v>19958</v>
      </c>
      <c r="AQ36" s="86">
        <f>[1]МАКС_факт!AQ36+[1]МАКС_ост!AQ36+'[2]Корректировка под факт'!AQ36</f>
        <v>9988</v>
      </c>
      <c r="AR36" s="86">
        <f>[1]МАКС_факт!AR36+[1]МАКС_ост!AR36+'[2]Корректировка под факт'!AR36</f>
        <v>2971</v>
      </c>
      <c r="AS36" s="86">
        <f>[1]МАКС_факт!AS36+[1]МАКС_ост!AS36+'[2]Корректировка под факт'!AS36</f>
        <v>6999</v>
      </c>
      <c r="AT36" s="86">
        <f>[1]МАКС_факт!AT36+[1]МАКС_ост!AT36+'[2]Корректировка под факт'!AT36</f>
        <v>0</v>
      </c>
      <c r="AU36" s="101">
        <f>[1]МАКС_факт!AU36+[1]МАКС_ост!AU36+'[2]Корректировка под факт'!AU36</f>
        <v>19958</v>
      </c>
      <c r="AV36" s="86">
        <f>[1]МАКС_факт!AV36+[1]МАКС_ост!AV36+'[2]Корректировка под факт'!AV36</f>
        <v>9234</v>
      </c>
      <c r="AW36" s="89">
        <f>[1]МАКС_факт!AW36+[1]МАКС_ост!AW36+'[2]Корректировка под факт'!AW36</f>
        <v>0</v>
      </c>
      <c r="AX36" s="86">
        <f>[1]МАКС_факт!AX36+[1]МАКС_ост!AX36+'[2]Корректировка под факт'!AX36</f>
        <v>0</v>
      </c>
      <c r="AY36" s="86">
        <f>[1]МАКС_факт!AY36+[1]МАКС_ост!AY36+'[2]Корректировка под факт'!AY36</f>
        <v>0</v>
      </c>
      <c r="AZ36" s="90">
        <f>[1]МАКС_факт!AZ36+[1]МАКС_ост!AZ36+'[2]Корректировка под факт'!AZ36</f>
        <v>0</v>
      </c>
      <c r="BA36" s="86">
        <f>[1]МАКС_факт!BA36+[1]МАКС_ост!BA36+'[2]Корректировка под факт'!BA36</f>
        <v>0</v>
      </c>
      <c r="BB36" s="86">
        <f>[1]МАКС_факт!BB36+[1]МАКС_ост!BB36+'[2]Корректировка под факт'!BB36</f>
        <v>0</v>
      </c>
      <c r="BC36" s="86">
        <f>[1]МАКС_факт!BC36+[1]МАКС_ост!BC36+'[2]Корректировка под факт'!BC36</f>
        <v>0</v>
      </c>
      <c r="BD36" s="86">
        <f>[1]МАКС_факт!BD36+[1]МАКС_ост!BD36+'[2]Корректировка под факт'!BD36</f>
        <v>0</v>
      </c>
      <c r="BE36" s="86">
        <f>[1]МАКС_факт!BE36+[1]МАКС_ост!BE36+'[2]Корректировка под факт'!BE36</f>
        <v>0</v>
      </c>
      <c r="BF36" s="90">
        <f>[1]МАКС_факт!BF36+[1]МАКС_ост!BF36+'[2]Корректировка под факт'!BF36</f>
        <v>0</v>
      </c>
      <c r="BG36" s="86">
        <f>[1]МАКС_факт!BG36+[1]МАКС_ост!BG36+'[2]Корректировка под факт'!BG36</f>
        <v>0</v>
      </c>
      <c r="BH36" s="86">
        <f>[1]МАКС_факт!BH36+[1]МАКС_ост!BH36+'[2]Корректировка под факт'!BH36</f>
        <v>0</v>
      </c>
      <c r="BI36" s="86">
        <f>[1]МАКС_факт!BI36+[1]МАКС_ост!BI36+'[2]Корректировка под факт'!BI36</f>
        <v>1314</v>
      </c>
      <c r="BJ36" s="90">
        <f>[1]МАКС_факт!BJ36+[1]МАКС_ост!BJ36+'[2]Корректировка под факт'!BJ36</f>
        <v>1378</v>
      </c>
      <c r="BK36" s="86">
        <f>[1]МАКС_факт!BK36+[1]МАКС_ост!BK36+'[2]Корректировка под факт'!BK36</f>
        <v>239</v>
      </c>
      <c r="BL36" s="86">
        <f>[1]МАКС_факт!BL36+[1]МАКС_ост!BL36+'[2]Корректировка под факт'!BL36</f>
        <v>1139</v>
      </c>
      <c r="BM36" s="86">
        <f>[1]МАКС_факт!BM36+[1]МАКС_ост!BM36+'[2]Корректировка под факт'!BM36</f>
        <v>0</v>
      </c>
      <c r="BN36" s="86">
        <f>[1]МАКС_факт!BN36+[1]МАКС_ост!BN36+'[2]Корректировка под факт'!BN36</f>
        <v>0</v>
      </c>
      <c r="BO36" s="86">
        <f>[1]МАКС_факт!BO36+[1]МАКС_ост!BO36+'[2]Корректировка под факт'!BO36</f>
        <v>0</v>
      </c>
      <c r="BP36" s="91">
        <f>[1]МАКС_факт!BP36+[1]МАКС_ост!BP36+'[2]Корректировка под факт'!BP36</f>
        <v>16072</v>
      </c>
      <c r="BQ36" s="87">
        <f>[1]МАКС_факт!BQ36+[1]МАКС_ост!BQ36+'[2]Корректировка под факт'!BQ36</f>
        <v>1593</v>
      </c>
      <c r="BR36" s="86">
        <f>[1]МАКС_факт!BR36+[1]МАКС_ост!BR36+'[2]Корректировка под факт'!BR36</f>
        <v>0</v>
      </c>
      <c r="BS36" s="86">
        <f>[1]МАКС_факт!BS36+[1]МАКС_ост!BS36+'[2]Корректировка под факт'!BS36</f>
        <v>0</v>
      </c>
      <c r="BT36" s="86">
        <f>[1]МАКС_факт!BT36+[1]МАКС_ост!BT36+'[2]Корректировка под факт'!BT36</f>
        <v>0</v>
      </c>
      <c r="BU36" s="86">
        <f>[1]МАКС_факт!BU36+[1]МАКС_ост!BU36+'[2]Корректировка под факт'!BU36</f>
        <v>0</v>
      </c>
      <c r="BV36" s="86">
        <f>[1]МАКС_факт!BV36+[1]МАКС_ост!BV36+'[2]Корректировка под факт'!BV36</f>
        <v>0</v>
      </c>
      <c r="BW36" s="85">
        <f>[1]МАКС_факт!BW36+[1]МАКС_ост!BW36+'[2]Корректировка под факт'!BW36</f>
        <v>0</v>
      </c>
      <c r="BX36" s="86">
        <f>[1]МАКС_факт!BX36+[1]МАКС_ост!BX36+'[2]Корректировка под факт'!BX36</f>
        <v>0</v>
      </c>
      <c r="BY36" s="86">
        <f>[1]МАКС_факт!BY36+[1]МАКС_ост!BY36+'[2]Корректировка под факт'!BY36</f>
        <v>0</v>
      </c>
      <c r="BZ36" s="86">
        <f>[1]МАКС_факт!BZ36+[1]МАКС_ост!BZ36+'[2]Корректировка под факт'!BZ36</f>
        <v>0</v>
      </c>
      <c r="CA36" s="86">
        <f>[1]МАКС_факт!CA36+[1]МАКС_ост!CA36+'[2]Корректировка под факт'!CA36</f>
        <v>0</v>
      </c>
      <c r="CB36" s="86">
        <f>[1]МАКС_факт!CB36+[1]МАКС_ост!CB36+'[2]Корректировка под факт'!CB36</f>
        <v>0</v>
      </c>
      <c r="CC36" s="86">
        <f>[1]МАКС_факт!CC36+[1]МАКС_ост!CC36+'[2]Корректировка под факт'!CC36</f>
        <v>0</v>
      </c>
      <c r="CD36" s="92">
        <f>[1]МАКС_факт!CD36+[1]МАКС_ост!CD36+'[2]Корректировка под факт'!CD36</f>
        <v>0</v>
      </c>
      <c r="CE36" s="86">
        <f>[1]МАКС_факт!CE36+[1]МАКС_ост!CE36+'[2]Корректировка под факт'!CE36</f>
        <v>0</v>
      </c>
      <c r="CF36" s="86">
        <f>[1]МАКС_факт!CF36+[1]МАКС_ост!CF36+'[2]Корректировка под факт'!CF36</f>
        <v>337</v>
      </c>
      <c r="CG36" s="86">
        <f>[1]МАКС_факт!CG36+[1]МАКС_ост!CG36+'[2]Корректировка под факт'!CG36</f>
        <v>0</v>
      </c>
      <c r="CH36" s="86">
        <f>[1]МАКС_факт!CH36+[1]МАКС_ост!CH36+'[2]Корректировка под факт'!CH36</f>
        <v>0</v>
      </c>
      <c r="CI36" s="86">
        <f>[1]МАКС_факт!CI36+[1]МАКС_ост!CI36+'[2]Корректировка под факт'!CI36</f>
        <v>0</v>
      </c>
      <c r="CJ36" s="86">
        <f>[1]МАКС_факт!CJ36+[1]МАКС_ост!CJ36+'[2]Корректировка под факт'!CJ36</f>
        <v>0</v>
      </c>
      <c r="CK36" s="86">
        <f>[1]МАКС_факт!CK36+[1]МАКС_ост!CK36+'[2]Корректировка под факт'!CK36</f>
        <v>0</v>
      </c>
      <c r="CL36" s="86">
        <f>[1]МАКС_факт!CL36+[1]МАКС_ост!CL36+'[2]Корректировка под факт'!CL36</f>
        <v>0</v>
      </c>
      <c r="CM36" s="86">
        <f>[1]МАКС_факт!CM36+[1]МАКС_ост!CM36+'[2]Корректировка под факт'!CM36</f>
        <v>0</v>
      </c>
      <c r="CN36" s="86">
        <f>[1]МАКС_факт!CN36+[1]МАКС_ост!CN36+'[2]Корректировка под факт'!CN36</f>
        <v>460</v>
      </c>
      <c r="CO36" s="86">
        <f>[1]МАКС_факт!CO36+[1]МАКС_ост!CO36+'[2]Корректировка под факт'!CO36</f>
        <v>0</v>
      </c>
      <c r="CP36" s="86">
        <f>[1]МАКС_факт!CP36+[1]МАКС_ост!CP36+'[2]Корректировка под факт'!CP36</f>
        <v>0</v>
      </c>
      <c r="CQ36" s="86">
        <f>[1]МАКС_факт!CQ36+[1]МАКС_ост!CQ36+'[2]Корректировка под факт'!CQ36</f>
        <v>0</v>
      </c>
      <c r="CR36" s="86">
        <f>[1]МАКС_факт!CR36+[1]МАКС_ост!CR36+'[2]Корректировка под факт'!CR36</f>
        <v>0</v>
      </c>
      <c r="CS36" s="86">
        <f>[1]МАКС_факт!CS36+[1]МАКС_ост!CS36+'[2]Корректировка под факт'!CS36</f>
        <v>0</v>
      </c>
      <c r="CT36" s="86">
        <f>[1]МАКС_факт!CT36+[1]МАКС_ост!CT36+'[2]Корректировка под факт'!CT36</f>
        <v>796</v>
      </c>
      <c r="CU36" s="86">
        <f>[1]МАКС_факт!CU36+[1]МАКС_ост!CU36+'[2]Корректировка под факт'!CU36</f>
        <v>0</v>
      </c>
      <c r="CV36" s="86">
        <f>[1]МАКС_факт!CV36+[1]МАКС_ост!CV36+'[2]Корректировка под факт'!CV36</f>
        <v>0</v>
      </c>
      <c r="CW36" s="86">
        <f>[1]МАКС_факт!CW36+[1]МАКС_ост!CW36+'[2]Корректировка под факт'!CW36</f>
        <v>0</v>
      </c>
      <c r="CX36" s="86">
        <f>[1]МАКС_факт!CX36+[1]МАКС_ост!CX36+'[2]Корректировка под факт'!CX36</f>
        <v>0</v>
      </c>
      <c r="CY36" s="86">
        <f>[1]МАКС_факт!CY36+[1]МАКС_ост!CY36+'[2]Корректировка под факт'!CY36</f>
        <v>0</v>
      </c>
      <c r="CZ36" s="86">
        <f>[1]МАКС_факт!CZ36+[1]МАКС_ост!CZ36+'[2]Корректировка под факт'!CZ36</f>
        <v>0</v>
      </c>
      <c r="DA36" s="86">
        <f>[1]МАКС_факт!DA36+[1]МАКС_ост!DA36+'[2]Корректировка под факт'!DA36</f>
        <v>0</v>
      </c>
      <c r="DB36" s="86">
        <f>[1]МАКС_факт!DB36+[1]МАКС_ост!DB36+'[2]Корректировка под факт'!DB36</f>
        <v>0</v>
      </c>
      <c r="DC36" s="86">
        <f>[1]МАКС_факт!DC36+[1]МАКС_ост!DC36+'[2]Корректировка под факт'!DC36</f>
        <v>0</v>
      </c>
      <c r="DD36" s="86">
        <f>[1]МАКС_факт!DD36+[1]МАКС_ост!DD36+'[2]Корректировка под факт'!DD36</f>
        <v>0</v>
      </c>
      <c r="DE36" s="86">
        <f>[1]МАКС_факт!DE36+[1]МАКС_ост!DE36+'[2]Корректировка под факт'!DE36</f>
        <v>0</v>
      </c>
      <c r="DF36" s="93">
        <f t="shared" si="65"/>
        <v>1593</v>
      </c>
      <c r="DG36" s="93">
        <f t="shared" si="66"/>
        <v>0</v>
      </c>
      <c r="DH36" s="86">
        <f>[1]МАКС_факт!DH36+[1]МАКС_ост!DH36+'[2]Корректировка под факт'!DH36</f>
        <v>0</v>
      </c>
      <c r="DI36" s="87">
        <f>[1]МАКС_факт!DI36+[1]МАКС_ост!DI36+'[2]Корректировка под факт'!DI36</f>
        <v>10490</v>
      </c>
      <c r="DJ36" s="87">
        <f t="shared" si="67"/>
        <v>1225</v>
      </c>
      <c r="DK36" s="85">
        <f>[1]МАКС_факт!DK36+[1]МАКС_ост!DK36+'[2]Корректировка под факт'!DK36</f>
        <v>28</v>
      </c>
      <c r="DL36" s="86">
        <f>[1]МАКС_факт!DL36+[1]МАКС_ост!DL36+'[2]Корректировка под факт'!DL36</f>
        <v>0</v>
      </c>
      <c r="DM36" s="85">
        <f>[1]МАКС_факт!DM36+[1]МАКС_ост!DM36+'[2]Корректировка под факт'!DM36</f>
        <v>0</v>
      </c>
      <c r="DN36" s="86">
        <f>[1]МАКС_факт!DN36+[1]МАКС_ост!DN36+'[2]Корректировка под факт'!DN36</f>
        <v>0</v>
      </c>
      <c r="DO36" s="86">
        <f>[1]МАКС_факт!DO36+[1]МАКС_ост!DO36+'[2]Корректировка под факт'!DO36</f>
        <v>0</v>
      </c>
      <c r="DP36" s="86">
        <f>[1]МАКС_факт!DP36+[1]МАКС_ост!DP36+'[2]Корректировка под факт'!DP36</f>
        <v>0</v>
      </c>
      <c r="DQ36" s="86">
        <f>[1]МАКС_факт!DQ36+[1]МАКС_ост!DQ36+'[2]Корректировка под факт'!DQ36</f>
        <v>0</v>
      </c>
      <c r="DR36" s="86">
        <f>[1]МАКС_факт!DR36+[1]МАКС_ост!DR36+'[2]Корректировка под факт'!DR36</f>
        <v>0</v>
      </c>
      <c r="DS36" s="86">
        <f>[1]МАКС_факт!DS36+[1]МАКС_ост!DS36+'[2]Корректировка под факт'!DS36</f>
        <v>299</v>
      </c>
      <c r="DT36" s="86">
        <f>[1]МАКС_факт!DT36+[1]МАКС_ост!DT36+'[2]Корректировка под факт'!DT36</f>
        <v>0</v>
      </c>
      <c r="DU36" s="85">
        <f>[1]МАКС_факт!DU36+[1]МАКС_ост!DU36+'[2]Корректировка под факт'!DU36</f>
        <v>0</v>
      </c>
      <c r="DV36" s="86">
        <f>[1]МАКС_факт!DV36+[1]МАКС_ост!DV36+'[2]Корректировка под факт'!DV36</f>
        <v>0</v>
      </c>
      <c r="DW36" s="85">
        <f>[1]МАКС_факт!DW36+[1]МАКС_ост!DW36+'[2]Корректировка под факт'!DW36</f>
        <v>0</v>
      </c>
      <c r="DX36" s="86">
        <f>[1]МАКС_факт!DX36+[1]МАКС_ост!DX36+'[2]Корректировка под факт'!DX36</f>
        <v>0</v>
      </c>
      <c r="DY36" s="86">
        <f>[1]МАКС_факт!DY36+[1]МАКС_ост!DY36+'[2]Корректировка под факт'!DY36</f>
        <v>0</v>
      </c>
      <c r="DZ36" s="86">
        <f>[1]МАКС_факт!DZ36+[1]МАКС_ост!DZ36+'[2]Корректировка под факт'!DZ36</f>
        <v>0</v>
      </c>
      <c r="EA36" s="86">
        <f>[1]МАКС_факт!EA36+[1]МАКС_ост!EA36+'[2]Корректировка под факт'!EA36</f>
        <v>0</v>
      </c>
      <c r="EB36" s="86">
        <f>[1]МАКС_факт!EB36+[1]МАКС_ост!EB36+'[2]Корректировка под факт'!EB36</f>
        <v>0</v>
      </c>
      <c r="EC36" s="86">
        <f>[1]МАКС_факт!EC36+[1]МАКС_ост!EC36+'[2]Корректировка под факт'!EC36</f>
        <v>0</v>
      </c>
      <c r="ED36" s="86">
        <f>[1]МАКС_факт!ED36+[1]МАКС_ост!ED36+'[2]Корректировка под факт'!ED36</f>
        <v>0</v>
      </c>
      <c r="EE36" s="86">
        <f>[1]МАКС_факт!EE36+[1]МАКС_ост!EE36+'[2]Корректировка под факт'!EE36</f>
        <v>898</v>
      </c>
      <c r="EF36" s="86">
        <f>[1]МАКС_факт!EF36+[1]МАКС_ост!EF36+'[2]Корректировка под факт'!EF36</f>
        <v>0</v>
      </c>
      <c r="EG36" s="86">
        <f>[1]МАКС_факт!EG36+[1]МАКС_ост!EG36+'[2]Корректировка под факт'!EG36</f>
        <v>0</v>
      </c>
      <c r="EH36" s="86">
        <f>[1]МАКС_факт!EH36+[1]МАКС_ост!EH36+'[2]Корректировка под факт'!EH36</f>
        <v>0</v>
      </c>
      <c r="EI36" s="94">
        <f t="shared" si="68"/>
        <v>0</v>
      </c>
      <c r="EJ36" s="86">
        <f>[1]МАКС_факт!EJ36+[1]МАКС_ост!EJ36+'[2]Корректировка под факт'!EJ36</f>
        <v>0</v>
      </c>
      <c r="EK36" s="86">
        <f>[1]МАКС_факт!EK36+[1]МАКС_ост!EK36+'[2]Корректировка под факт'!EK36</f>
        <v>0</v>
      </c>
      <c r="EL36" s="86">
        <f>[1]МАКС_факт!EL36+[1]МАКС_ост!EL36+'[2]Корректировка под факт'!EL36</f>
        <v>0</v>
      </c>
      <c r="EM36" s="86">
        <f>[1]МАКС_факт!EM36+[1]МАКС_ост!EM36+'[2]Корректировка под факт'!EM36</f>
        <v>0</v>
      </c>
      <c r="EN36" s="86">
        <f>[1]МАКС_факт!EN36+[1]МАКС_ост!EN36+'[2]Корректировка под факт'!EN36</f>
        <v>0</v>
      </c>
      <c r="EO36" s="87">
        <f>[1]МАКС_факт!EO36+[1]МАКС_ост!EO36+'[2]Корректировка под факт'!EO36</f>
        <v>0</v>
      </c>
      <c r="EP36" s="86">
        <f>[1]МАКС_факт!EP36+[1]МАКС_ост!EP36+'[2]Корректировка под факт'!EP36</f>
        <v>0</v>
      </c>
      <c r="EQ36" s="86">
        <f>[1]МАКС_факт!EQ36+[1]МАКС_ост!EQ36+'[2]Корректировка под факт'!EQ36</f>
        <v>0</v>
      </c>
      <c r="ER36" s="86">
        <f>[1]МАКС_факт!ER36+[1]МАКС_ост!ER36+'[2]Корректировка под факт'!ER36</f>
        <v>0</v>
      </c>
      <c r="ES36" s="86">
        <f>[1]МАКС_факт!ES36+[1]МАКС_ост!ES36+'[2]Корректировка под факт'!ES36</f>
        <v>0</v>
      </c>
      <c r="ET36" s="86">
        <f>[1]МАКС_факт!ET36+[1]МАКС_ост!ET36+'[2]Корректировка под факт'!ET36</f>
        <v>0</v>
      </c>
      <c r="EU36" s="86">
        <f>[1]МАКС_факт!EU36+[1]МАКС_ост!EU36+'[2]Корректировка под факт'!EU36</f>
        <v>0</v>
      </c>
      <c r="EV36" s="86">
        <f>[1]МАКС_факт!EV36+[1]МАКС_ост!EV36+'[2]Корректировка под факт'!EV36</f>
        <v>0</v>
      </c>
      <c r="EW36" s="86">
        <f>[1]МАКС_факт!EW36+[1]МАКС_ост!EW36+'[2]Корректировка под факт'!EW36</f>
        <v>0</v>
      </c>
      <c r="EX36" s="86">
        <f>[1]МАКС_факт!EX36+[1]МАКС_ост!EX36+'[2]Корректировка под факт'!EX36</f>
        <v>0</v>
      </c>
      <c r="EY36" s="86">
        <f>[1]МАКС_факт!EY36+[1]МАКС_ост!EY36+'[2]Корректировка под факт'!EY36</f>
        <v>0</v>
      </c>
      <c r="EZ36" s="86">
        <f>[1]МАКС_факт!EZ36+[1]МАКС_ост!EZ36+'[2]Корректировка под факт'!EZ36</f>
        <v>0</v>
      </c>
      <c r="FA36" s="86">
        <f>[1]МАКС_факт!FA36+[1]МАКС_ост!FA36+'[2]Корректировка под факт'!FA36</f>
        <v>0</v>
      </c>
      <c r="FB36" s="86">
        <f>[1]МАКС_факт!FB36+[1]МАКС_ост!FB36+'[2]Корректировка под факт'!FB36</f>
        <v>0</v>
      </c>
      <c r="FC36" s="86">
        <f>[1]МАКС_факт!FC36+[1]МАКС_ост!FC36+'[2]Корректировка под факт'!FC36</f>
        <v>0</v>
      </c>
      <c r="FD36" s="86">
        <f>[1]МАКС_факт!FD36+[1]МАКС_ост!FD36+'[2]Корректировка под факт'!FD36</f>
        <v>0</v>
      </c>
      <c r="FE36" s="86">
        <f>[1]МАКС_факт!FE36+[1]МАКС_ост!FE36+'[2]Корректировка под факт'!FE36</f>
        <v>0</v>
      </c>
      <c r="FF36" s="86">
        <f>[1]МАКС_факт!FF36+[1]МАКС_ост!FF36+'[2]Корректировка под факт'!FF36</f>
        <v>0</v>
      </c>
      <c r="FG36" s="86">
        <f>[1]МАКС_факт!FG36+[1]МАКС_ост!FG36+'[2]Корректировка под факт'!FG36</f>
        <v>0</v>
      </c>
      <c r="FH36" s="86">
        <f>[1]МАКС_факт!FH36+[1]МАКС_ост!FH36+'[2]Корректировка под факт'!FH36</f>
        <v>0</v>
      </c>
      <c r="FI36" s="86">
        <f>[1]МАКС_факт!FI36+[1]МАКС_ост!FI36+'[2]Корректировка под факт'!FI36</f>
        <v>0</v>
      </c>
      <c r="FJ36" s="86">
        <f>[1]МАКС_факт!FJ36+[1]МАКС_ост!FJ36+'[2]Корректировка под факт'!FJ36</f>
        <v>0</v>
      </c>
      <c r="FK36" s="86">
        <f>[1]МАКС_факт!FK36+[1]МАКС_ост!FK36+'[2]Корректировка под факт'!FK36</f>
        <v>0</v>
      </c>
      <c r="FL36" s="86">
        <f>[1]МАКС_факт!FL36+[1]МАКС_ост!FL36+'[2]Корректировка под факт'!FL36</f>
        <v>0</v>
      </c>
      <c r="FM36" s="86">
        <f>[1]МАКС_факт!FM36+[1]МАКС_ост!FM36+'[2]Корректировка под факт'!FM36</f>
        <v>0</v>
      </c>
      <c r="FN36" s="86">
        <f>[1]МАКС_факт!FN36+[1]МАКС_ост!FN36+'[2]Корректировка под факт'!FN36</f>
        <v>0</v>
      </c>
      <c r="FO36" s="86">
        <f>[1]МАКС_факт!FO36+[1]МАКС_ост!FO36+'[2]Корректировка под факт'!FO36</f>
        <v>0</v>
      </c>
      <c r="FP36" s="86">
        <f>[1]МАКС_факт!FP36+[1]МАКС_ост!FP36+'[2]Корректировка под факт'!FP36</f>
        <v>0</v>
      </c>
      <c r="FQ36" s="86">
        <f>[1]МАКС_факт!FQ36+[1]МАКС_ост!FQ36+'[2]Корректировка под факт'!FQ36</f>
        <v>0</v>
      </c>
      <c r="FR36" s="86">
        <f>[1]МАКС_факт!FR36+[1]МАКС_ост!FR36+'[2]Корректировка под факт'!FR36</f>
        <v>0</v>
      </c>
      <c r="FS36" s="86">
        <f>[1]МАКС_факт!FS36+[1]МАКС_ост!FS36+'[2]Корректировка под факт'!FS36</f>
        <v>0</v>
      </c>
      <c r="FT36" s="86">
        <f>[1]МАКС_факт!FT36+[1]МАКС_ост!FT36+'[2]Корректировка под факт'!FT36</f>
        <v>0</v>
      </c>
      <c r="FU36" s="86">
        <f>[1]МАКС_факт!FU36+[1]МАКС_ост!FU36+'[2]Корректировка под факт'!FU36</f>
        <v>0</v>
      </c>
      <c r="FV36" s="86">
        <f>[1]МАКС_факт!FV36+[1]МАКС_ост!FV36+'[2]Корректировка под факт'!FV36</f>
        <v>0</v>
      </c>
      <c r="FW36" s="86">
        <f>[1]МАКС_факт!FW36+[1]МАКС_ост!FW36+'[2]Корректировка под факт'!FW36</f>
        <v>0</v>
      </c>
      <c r="FX36" s="86">
        <f>[1]МАКС_факт!FX36+[1]МАКС_ост!FX36+'[2]Корректировка под факт'!FX36</f>
        <v>0</v>
      </c>
      <c r="FY36" s="86">
        <f>[1]МАКС_факт!FY36+[1]МАКС_ост!FY36+'[2]Корректировка под факт'!FY36</f>
        <v>0</v>
      </c>
      <c r="FZ36" s="86">
        <f>[1]МАКС_факт!FZ36+[1]МАКС_ост!FZ36+'[2]Корректировка под факт'!FZ36</f>
        <v>0</v>
      </c>
      <c r="GA36" s="86">
        <f>[1]МАКС_факт!GA36+[1]МАКС_ост!GA36+'[2]Корректировка под факт'!GA36</f>
        <v>0</v>
      </c>
      <c r="GB36" s="86">
        <f>[1]МАКС_факт!GB36+[1]МАКС_ост!GB36+'[2]Корректировка под факт'!GB36</f>
        <v>0</v>
      </c>
      <c r="GC36" s="86">
        <f>[1]МАКС_факт!GC36+[1]МАКС_ост!GC36+'[2]Корректировка под факт'!GC36</f>
        <v>0</v>
      </c>
      <c r="GD36" s="86">
        <f>[1]МАКС_факт!GD36+[1]МАКС_ост!GD36+'[2]Корректировка под факт'!GD36</f>
        <v>0</v>
      </c>
      <c r="GE36" s="86">
        <f>[1]МАКС_факт!GE36+[1]МАКС_ост!GE36+'[2]Корректировка под факт'!GE36</f>
        <v>0</v>
      </c>
      <c r="GF36" s="86">
        <f>[1]МАКС_факт!GF36+[1]МАКС_ост!GF36+'[2]Корректировка под факт'!GF36</f>
        <v>0</v>
      </c>
      <c r="GG36" s="86">
        <f>[1]МАКС_факт!GG36+[1]МАКС_ост!GG36+'[2]Корректировка под факт'!GG36</f>
        <v>0</v>
      </c>
      <c r="GH36" s="86">
        <f>[1]МАКС_факт!GH36+[1]МАКС_ост!GH36+'[2]Корректировка под факт'!GH36</f>
        <v>0</v>
      </c>
      <c r="GI36" s="86">
        <f>[1]МАКС_факт!GI36+[1]МАКС_ост!GI36+'[2]Корректировка под факт'!GI36</f>
        <v>0</v>
      </c>
      <c r="GJ36" s="86">
        <f>[1]МАКС_факт!GJ36+[1]МАКС_ост!GJ36+'[2]Корректировка под факт'!GJ36</f>
        <v>0</v>
      </c>
      <c r="GK36" s="86">
        <f>[1]МАКС_факт!GK36+[1]МАКС_ост!GK36+'[2]Корректировка под факт'!GK36</f>
        <v>0</v>
      </c>
      <c r="GL36" s="86">
        <f>[1]МАКС_факт!GL36+[1]МАКС_ост!GL36+'[2]Корректировка под факт'!GL36</f>
        <v>0</v>
      </c>
      <c r="GM36" s="86">
        <f>[1]МАКС_факт!GM36+[1]МАКС_ост!GM36+'[2]Корректировка под факт'!GM36</f>
        <v>0</v>
      </c>
      <c r="GN36" s="86">
        <f>[1]МАКС_факт!GN36+[1]МАКС_ост!GN36+'[2]Корректировка под факт'!GN36</f>
        <v>0</v>
      </c>
      <c r="GO36" s="86">
        <f>[1]МАКС_факт!GO36+[1]МАКС_ост!GO36+'[2]Корректировка под факт'!GO36</f>
        <v>0</v>
      </c>
      <c r="GP36" s="86">
        <f>[1]МАКС_факт!GP36+[1]МАКС_ост!GP36+'[2]Корректировка под факт'!GP36</f>
        <v>0</v>
      </c>
      <c r="GQ36" s="86">
        <f>[1]МАКС_факт!GQ36+[1]МАКС_ост!GQ36+'[2]Корректировка под факт'!GQ36</f>
        <v>0</v>
      </c>
      <c r="GR36" s="86">
        <f>[1]МАКС_факт!GR36+[1]МАКС_ост!GR36+'[2]Корректировка под факт'!GR36</f>
        <v>0</v>
      </c>
      <c r="GS36" s="86">
        <f>[1]МАКС_факт!GS36+[1]МАКС_ост!GS36+'[2]Корректировка под факт'!GS36</f>
        <v>0</v>
      </c>
      <c r="GT36" s="86">
        <f>[1]МАКС_факт!GT36+[1]МАКС_ост!GT36+'[2]Корректировка под факт'!GT36</f>
        <v>0</v>
      </c>
      <c r="GU36" s="86">
        <f>[1]МАКС_факт!GU36+[1]МАКС_ост!GU36+'[2]Корректировка под факт'!GU36</f>
        <v>0</v>
      </c>
      <c r="GV36" s="86">
        <f>[1]МАКС_факт!GV36+[1]МАКС_ост!GV36+'[2]Корректировка под факт'!GV36</f>
        <v>0</v>
      </c>
      <c r="GW36" s="86">
        <f>[1]МАКС_факт!GW36+[1]МАКС_ост!GW36+'[2]Корректировка под факт'!GW36</f>
        <v>0</v>
      </c>
      <c r="GX36" s="86">
        <f>[1]МАКС_факт!GX36+[1]МАКС_ост!GX36+'[2]Корректировка под факт'!GX36</f>
        <v>0</v>
      </c>
      <c r="GY36" s="86">
        <f>[1]МАКС_факт!GY36+[1]МАКС_ост!GY36+'[2]Корректировка под факт'!GY36</f>
        <v>0</v>
      </c>
      <c r="GZ36" s="86">
        <f>[1]МАКС_факт!GZ36+[1]МАКС_ост!GZ36+'[2]Корректировка под факт'!GZ36</f>
        <v>0</v>
      </c>
      <c r="HA36" s="86">
        <f>[1]МАКС_факт!HA36+[1]МАКС_ост!HA36+'[2]Корректировка под факт'!HA36</f>
        <v>0</v>
      </c>
      <c r="HB36" s="86">
        <f>[1]МАКС_факт!HB36+[1]МАКС_ост!HB36+'[2]Корректировка под факт'!HB36</f>
        <v>0</v>
      </c>
      <c r="HC36" s="86">
        <f>[1]МАКС_факт!HC36+[1]МАКС_ост!HC36+'[2]Корректировка под факт'!HC36</f>
        <v>0</v>
      </c>
      <c r="HD36" s="86">
        <f>[1]МАКС_факт!HD36+[1]МАКС_ост!HD36+'[2]Корректировка под факт'!HD36</f>
        <v>0</v>
      </c>
      <c r="HE36" s="86">
        <f>[1]МАКС_факт!HE36+[1]МАКС_ост!HE36+'[2]Корректировка под факт'!HE36</f>
        <v>0</v>
      </c>
      <c r="HF36" s="86">
        <f>[1]МАКС_факт!HF36+[1]МАКС_ост!HF36+'[2]Корректировка под факт'!HF36</f>
        <v>0</v>
      </c>
      <c r="HG36" s="86">
        <f>[1]МАКС_факт!HG36+[1]МАКС_ост!HG36+'[2]Корректировка под факт'!HG36</f>
        <v>0</v>
      </c>
      <c r="HH36" s="86">
        <f>[1]МАКС_факт!HH36+[1]МАКС_ост!HH36+'[2]Корректировка под факт'!HH36</f>
        <v>0</v>
      </c>
      <c r="HI36" s="86">
        <f>[1]МАКС_факт!HI36+[1]МАКС_ост!HI36+'[2]Корректировка под факт'!HI36</f>
        <v>0</v>
      </c>
      <c r="HJ36" s="86">
        <f>[1]МАКС_факт!HJ36+[1]МАКС_ост!HJ36+'[2]Корректировка под факт'!HJ36</f>
        <v>0</v>
      </c>
      <c r="HK36" s="86">
        <f>[1]МАКС_факт!HK36+[1]МАКС_ост!HK36+'[2]Корректировка под факт'!HK36</f>
        <v>0</v>
      </c>
      <c r="HL36" s="86">
        <f>[1]МАКС_факт!HL36+[1]МАКС_ост!HL36+'[2]Корректировка под факт'!HL36</f>
        <v>0</v>
      </c>
      <c r="HM36" s="86">
        <f>[1]МАКС_факт!HM36+[1]МАКС_ост!HM36+'[2]Корректировка под факт'!HM36</f>
        <v>0</v>
      </c>
      <c r="HN36" s="86">
        <f>[1]МАКС_факт!HN36+[1]МАКС_ост!HN36+'[2]Корректировка под факт'!HN36</f>
        <v>0</v>
      </c>
      <c r="HO36" s="86">
        <f>[1]МАКС_факт!HO36+[1]МАКС_ост!HO36+'[2]Корректировка под факт'!HO36</f>
        <v>0</v>
      </c>
      <c r="HP36" s="86">
        <f>[1]МАКС_факт!HP36+[1]МАКС_ост!HP36+'[2]Корректировка под факт'!HP36</f>
        <v>0</v>
      </c>
      <c r="HQ36" s="86">
        <f>[1]МАКС_факт!HQ36+[1]МАКС_ост!HQ36+'[2]Корректировка под факт'!HQ36</f>
        <v>0</v>
      </c>
      <c r="HR36" s="86">
        <f>[1]МАКС_факт!HR36+[1]МАКС_ост!HR36+'[2]Корректировка под факт'!HR36</f>
        <v>0</v>
      </c>
      <c r="HS36" s="86">
        <f>[1]МАКС_факт!HS36+[1]МАКС_ост!HS36+'[2]Корректировка под факт'!HS36</f>
        <v>0</v>
      </c>
      <c r="HT36" s="86">
        <f>[1]МАКС_факт!HT36+[1]МАКС_ост!HT36+'[2]Корректировка под факт'!HT36</f>
        <v>0</v>
      </c>
      <c r="HU36" s="86">
        <f>[1]МАКС_факт!HU36+[1]МАКС_ост!HU36+'[2]Корректировка под факт'!HU36</f>
        <v>0</v>
      </c>
      <c r="HV36" s="86">
        <f>[1]МАКС_факт!HV36+[1]МАКС_ост!HV36+'[2]Корректировка под факт'!HV36</f>
        <v>0</v>
      </c>
      <c r="HW36" s="86">
        <f>[1]МАКС_факт!HW36+[1]МАКС_ост!HW36+'[2]Корректировка под факт'!HW36</f>
        <v>0</v>
      </c>
      <c r="HX36" s="86">
        <f>[1]МАКС_факт!HX36+[1]МАКС_ост!HX36+'[2]Корректировка под факт'!HX36</f>
        <v>0</v>
      </c>
      <c r="HY36" s="86">
        <f>[1]МАКС_факт!HY36+[1]МАКС_ост!HY36+'[2]Корректировка под факт'!HY36</f>
        <v>0</v>
      </c>
      <c r="HZ36" s="86">
        <f>[1]МАКС_факт!HZ36+[1]МАКС_ост!HZ36+'[2]Корректировка под факт'!HZ36</f>
        <v>0</v>
      </c>
      <c r="IA36" s="86">
        <f>[1]МАКС_факт!IA36+[1]МАКС_ост!IA36+'[2]Корректировка под факт'!IA36</f>
        <v>0</v>
      </c>
      <c r="IB36" s="86">
        <f>[1]МАКС_факт!IB36+[1]МАКС_ост!IB36+'[2]Корректировка под факт'!IB36</f>
        <v>0</v>
      </c>
      <c r="IC36" s="86">
        <f>[1]МАКС_факт!IC36+[1]МАКС_ост!IC36+'[2]Корректировка под факт'!IC36</f>
        <v>0</v>
      </c>
      <c r="ID36" s="86">
        <f>[1]МАКС_факт!ID36+[1]МАКС_ост!ID36+'[2]Корректировка под факт'!ID36</f>
        <v>0</v>
      </c>
      <c r="IE36" s="86">
        <f>[1]МАКС_факт!IE36+[1]МАКС_ост!IE36+'[2]Корректировка под факт'!IE36</f>
        <v>0</v>
      </c>
      <c r="IF36" s="86">
        <f>[1]МАКС_факт!IF36+[1]МАКС_ост!IF36+'[2]Корректировка под факт'!IF36</f>
        <v>0</v>
      </c>
      <c r="IG36" s="86">
        <f>[1]МАКС_факт!IG36+[1]МАКС_ост!IG36+'[2]Корректировка под факт'!IG36</f>
        <v>0</v>
      </c>
      <c r="IH36" s="86">
        <f>[1]МАКС_факт!IH36+[1]МАКС_ост!IH36+'[2]Корректировка под факт'!IH36</f>
        <v>0</v>
      </c>
      <c r="II36" s="86">
        <f>[1]МАКС_факт!II36+[1]МАКС_ост!II36+'[2]Корректировка под факт'!II36</f>
        <v>0</v>
      </c>
      <c r="IJ36" s="86">
        <f>[1]МАКС_факт!IJ36+[1]МАКС_ост!IJ36+'[2]Корректировка под факт'!IJ36</f>
        <v>0</v>
      </c>
      <c r="IK36" s="86">
        <f>[1]МАКС_факт!IK36+[1]МАКС_ост!IK36+'[2]Корректировка под факт'!IK36</f>
        <v>0</v>
      </c>
      <c r="IL36" s="86">
        <f>[1]МАКС_факт!IL36+[1]МАКС_ост!IL36+'[2]Корректировка под факт'!IL36</f>
        <v>0</v>
      </c>
      <c r="IM36" s="86">
        <f>[1]МАКС_факт!IM36+[1]МАКС_ост!IM36+'[2]Корректировка под факт'!IM36</f>
        <v>0</v>
      </c>
      <c r="IN36" s="86">
        <f>[1]МАКС_факт!IN36+[1]МАКС_ост!IN36+'[2]Корректировка под факт'!IN36</f>
        <v>0</v>
      </c>
      <c r="IO36" s="86">
        <f>[1]МАКС_факт!IO36+[1]МАКС_ост!IO36+'[2]Корректировка под факт'!IO36</f>
        <v>0</v>
      </c>
      <c r="IP36" s="86">
        <f>[1]МАКС_факт!IP36+[1]МАКС_ост!IP36+'[2]Корректировка под факт'!IP36</f>
        <v>0</v>
      </c>
      <c r="IQ36" s="86">
        <f>[1]МАКС_факт!IQ36+[1]МАКС_ост!IQ36+'[2]Корректировка под факт'!IQ36</f>
        <v>0</v>
      </c>
      <c r="IR36" s="86">
        <f>[1]МАКС_факт!IR36+[1]МАКС_ост!IR36+'[2]Корректировка под факт'!IR36</f>
        <v>0</v>
      </c>
      <c r="IS36" s="86">
        <f>[1]МАКС_факт!IS36+[1]МАКС_ост!IS36+'[2]Корректировка под факт'!IS36</f>
        <v>0</v>
      </c>
      <c r="IT36" s="86">
        <f>[1]МАКС_факт!IT36+[1]МАКС_ост!IT36+'[2]Корректировка под факт'!IT36</f>
        <v>0</v>
      </c>
      <c r="IU36" s="86">
        <f>[1]МАКС_факт!IU36+[1]МАКС_ост!IU36+'[2]Корректировка под факт'!IU36</f>
        <v>0</v>
      </c>
      <c r="IV36" s="86">
        <f>[1]МАКС_факт!IV36+[1]МАКС_ост!IV36+'[2]Корректировка под факт'!IV36</f>
        <v>0</v>
      </c>
      <c r="IW36" s="86">
        <f>[1]МАКС_факт!IW36+[1]МАКС_ост!IW36+'[2]Корректировка под факт'!IW36</f>
        <v>0</v>
      </c>
      <c r="IX36" s="86">
        <f>[1]МАКС_факт!IX36+[1]МАКС_ост!IX36+'[2]Корректировка под факт'!IX36</f>
        <v>0</v>
      </c>
      <c r="IY36" s="86">
        <f>[1]МАКС_факт!IY36+[1]МАКС_ост!IY36+'[2]Корректировка под факт'!IY36</f>
        <v>0</v>
      </c>
      <c r="IZ36" s="86">
        <f>[1]МАКС_факт!IZ36+[1]МАКС_ост!IZ36+'[2]Корректировка под факт'!IZ36</f>
        <v>0</v>
      </c>
      <c r="JA36" s="86">
        <f>[1]МАКС_факт!JA36+[1]МАКС_ост!JA36+'[2]Корректировка под факт'!JA36</f>
        <v>0</v>
      </c>
      <c r="JB36" s="86">
        <f>[1]МАКС_факт!JB36+[1]МАКС_ост!JB36+'[2]Корректировка под факт'!JB36</f>
        <v>0</v>
      </c>
      <c r="JC36" s="86">
        <f>[1]МАКС_факт!JC36+[1]МАКС_ост!JC36+'[2]Корректировка под факт'!JC36</f>
        <v>0</v>
      </c>
      <c r="JD36" s="86">
        <f>[1]МАКС_факт!JD36+[1]МАКС_ост!JD36+'[2]Корректировка под факт'!JD36</f>
        <v>0</v>
      </c>
      <c r="JE36" s="86">
        <f>[1]МАКС_факт!JE36+[1]МАКС_ост!JE36+'[2]Корректировка под факт'!JE36</f>
        <v>0</v>
      </c>
      <c r="JF36" s="86">
        <f>[1]МАКС_факт!JF36+[1]МАКС_ост!JF36+'[2]Корректировка под факт'!JF36</f>
        <v>0</v>
      </c>
      <c r="JG36" s="86">
        <f>[1]МАКС_факт!JG36+[1]МАКС_ост!JG36+'[2]Корректировка под факт'!JG36</f>
        <v>0</v>
      </c>
      <c r="JH36" s="86">
        <f>[1]МАКС_факт!JH36+[1]МАКС_ост!JH36+'[2]Корректировка под факт'!JH36</f>
        <v>0</v>
      </c>
      <c r="JI36" s="86">
        <f>[1]МАКС_факт!JI36+[1]МАКС_ост!JI36+'[2]Корректировка под факт'!JI36</f>
        <v>0</v>
      </c>
      <c r="JJ36" s="86">
        <f>[1]МАКС_факт!JJ36+[1]МАКС_ост!JJ36+'[2]Корректировка под факт'!JJ36</f>
        <v>0</v>
      </c>
      <c r="JK36" s="86">
        <f>[1]МАКС_факт!JK36+[1]МАКС_ост!JK36+'[2]Корректировка под факт'!JK36</f>
        <v>0</v>
      </c>
      <c r="JL36" s="86">
        <f>[1]МАКС_факт!JL36+[1]МАКС_ост!JL36+'[2]Корректировка под факт'!JL36</f>
        <v>0</v>
      </c>
      <c r="JM36" s="86">
        <f>[1]МАКС_факт!JM36+[1]МАКС_ост!JM36+'[2]Корректировка под факт'!JM36</f>
        <v>0</v>
      </c>
      <c r="JN36" s="86">
        <f>[1]МАКС_факт!JN36+[1]МАКС_ост!JN36+'[2]Корректировка под факт'!JN36</f>
        <v>0</v>
      </c>
      <c r="JO36" s="86">
        <f>[1]МАКС_факт!JO36+[1]МАКС_ост!JO36+'[2]Корректировка под факт'!JO36</f>
        <v>0</v>
      </c>
      <c r="JP36" s="86">
        <f>[1]МАКС_факт!JP36+[1]МАКС_ост!JP36+'[2]Корректировка под факт'!JP36</f>
        <v>0</v>
      </c>
      <c r="JQ36" s="86">
        <f>[1]МАКС_факт!JQ36+[1]МАКС_ост!JQ36+'[2]Корректировка под факт'!JQ36</f>
        <v>0</v>
      </c>
      <c r="JR36" s="86">
        <f>[1]МАКС_факт!JR36+[1]МАКС_ост!JR36+'[2]Корректировка под факт'!JR36</f>
        <v>0</v>
      </c>
      <c r="JS36" s="86">
        <f>[1]МАКС_факт!JS36+[1]МАКС_ост!JS36+'[2]Корректировка под факт'!JS36</f>
        <v>0</v>
      </c>
      <c r="JT36" s="86">
        <f>[1]МАКС_факт!JT36+[1]МАКС_ост!JT36+'[2]Корректировка под факт'!JT36</f>
        <v>0</v>
      </c>
      <c r="JU36" s="86">
        <f>[1]МАКС_факт!JU36+[1]МАКС_ост!JU36+'[2]Корректировка под факт'!JU36</f>
        <v>0</v>
      </c>
      <c r="JV36" s="86">
        <f>[1]МАКС_факт!JV36+[1]МАКС_ост!JV36+'[2]Корректировка под факт'!JV36</f>
        <v>0</v>
      </c>
      <c r="JW36" s="86">
        <f>[1]МАКС_факт!JW36+[1]МАКС_ост!JW36+'[2]Корректировка под факт'!JW36</f>
        <v>0</v>
      </c>
      <c r="JX36" s="86">
        <f>[1]МАКС_факт!JX36+[1]МАКС_ост!JX36+'[2]Корректировка под факт'!JX36</f>
        <v>0</v>
      </c>
      <c r="JY36" s="86">
        <f>[1]МАКС_факт!JY36+[1]МАКС_ост!JY36+'[2]Корректировка под факт'!JY36</f>
        <v>0</v>
      </c>
      <c r="JZ36" s="86">
        <f>[1]МАКС_факт!JZ36+[1]МАКС_ост!JZ36+'[2]Корректировка под факт'!JZ36</f>
        <v>0</v>
      </c>
      <c r="KA36" s="86">
        <f>[1]МАКС_факт!KA36+[1]МАКС_ост!KA36+'[2]Корректировка под факт'!KA36</f>
        <v>0</v>
      </c>
      <c r="KB36" s="86">
        <f>[1]МАКС_факт!KB36+[1]МАКС_ост!KB36+'[2]Корректировка под факт'!KB36</f>
        <v>0</v>
      </c>
      <c r="KC36" s="86">
        <f>[1]МАКС_факт!KC36+[1]МАКС_ост!KC36+'[2]Корректировка под факт'!KC36</f>
        <v>0</v>
      </c>
      <c r="KD36" s="86">
        <f>[1]МАКС_факт!KD36+[1]МАКС_ост!KD36+'[2]Корректировка под факт'!KD36</f>
        <v>0</v>
      </c>
      <c r="KE36" s="86">
        <f>[1]МАКС_факт!KE36+[1]МАКС_ост!KE36+'[2]Корректировка под факт'!KE36</f>
        <v>0</v>
      </c>
      <c r="KF36" s="86">
        <f>[1]МАКС_факт!KF36+[1]МАКС_ост!KF36+'[2]Корректировка под факт'!KF36</f>
        <v>0</v>
      </c>
      <c r="KG36" s="86">
        <f>[1]МАКС_факт!KG36+[1]МАКС_ост!KG36+'[2]Корректировка под факт'!KG36</f>
        <v>0</v>
      </c>
      <c r="KH36" s="86">
        <f>[1]МАКС_факт!KH36+[1]МАКС_ост!KH36+'[2]Корректировка под факт'!KH36</f>
        <v>0</v>
      </c>
      <c r="KI36" s="86">
        <f>[1]МАКС_факт!KI36+[1]МАКС_ост!KI36+'[2]Корректировка под факт'!KI36</f>
        <v>0</v>
      </c>
      <c r="KJ36" s="86">
        <f>[1]МАКС_факт!KJ36+[1]МАКС_ост!KJ36+'[2]Корректировка под факт'!KJ36</f>
        <v>0</v>
      </c>
      <c r="KK36" s="86">
        <f>[1]МАКС_факт!KK36+[1]МАКС_ост!KK36+'[2]Корректировка под факт'!KK36</f>
        <v>0</v>
      </c>
      <c r="KL36" s="86">
        <f>[1]МАКС_факт!KL36+[1]МАКС_ост!KL36+'[2]Корректировка под факт'!KL36</f>
        <v>0</v>
      </c>
      <c r="KM36" s="86">
        <f>[1]МАКС_факт!KM36+[1]МАКС_ост!KM36+'[2]Корректировка под факт'!KM36</f>
        <v>0</v>
      </c>
      <c r="KN36" s="86">
        <f>[1]МАКС_факт!KN36+[1]МАКС_ост!KN36+'[2]Корректировка под факт'!KN36</f>
        <v>0</v>
      </c>
      <c r="KO36" s="86">
        <f>[1]МАКС_факт!KO36+[1]МАКС_ост!KO36+'[2]Корректировка под факт'!KO36</f>
        <v>0</v>
      </c>
      <c r="KP36" s="86">
        <f>[1]МАКС_факт!KP36+[1]МАКС_ост!KP36+'[2]Корректировка под факт'!KP36</f>
        <v>0</v>
      </c>
      <c r="KQ36" s="86">
        <f>[1]МАКС_факт!KQ36+[1]МАКС_ост!KQ36+'[2]Корректировка под факт'!KQ36</f>
        <v>0</v>
      </c>
      <c r="KR36" s="86">
        <f>[1]МАКС_факт!KR36+[1]МАКС_ост!KR36+'[2]Корректировка под факт'!KR36</f>
        <v>0</v>
      </c>
      <c r="KS36" s="86">
        <f>[1]МАКС_факт!KS36+[1]МАКС_ост!KS36+'[2]Корректировка под факт'!KS36</f>
        <v>0</v>
      </c>
      <c r="KT36" s="86">
        <f>[1]МАКС_факт!KT36+[1]МАКС_ост!KT36+'[2]Корректировка под факт'!KT36</f>
        <v>0</v>
      </c>
      <c r="KU36" s="86">
        <f>[1]МАКС_факт!KU36+[1]МАКС_ост!KU36+'[2]Корректировка под факт'!KU36</f>
        <v>0</v>
      </c>
      <c r="KV36" s="86">
        <f>[1]МАКС_факт!KV36+[1]МАКС_ост!KV36+'[2]Корректировка под факт'!KV36</f>
        <v>0</v>
      </c>
      <c r="KW36" s="86">
        <f>[1]МАКС_факт!KW36+[1]МАКС_ост!KW36+'[2]Корректировка под факт'!KW36</f>
        <v>0</v>
      </c>
      <c r="KX36" s="86">
        <f>[1]МАКС_факт!KX36+[1]МАКС_ост!KX36+'[2]Корректировка под факт'!KX36</f>
        <v>0</v>
      </c>
      <c r="KY36" s="86">
        <f>[1]МАКС_факт!KY36+[1]МАКС_ост!KY36+'[2]Корректировка под факт'!KY36</f>
        <v>0</v>
      </c>
      <c r="KZ36" s="86">
        <f>[1]МАКС_факт!KZ36+[1]МАКС_ост!KZ36+'[2]Корректировка под факт'!KZ36</f>
        <v>0</v>
      </c>
      <c r="LA36" s="86">
        <f>[1]МАКС_факт!LA36+[1]МАКС_ост!LA36+'[2]Корректировка под факт'!LA36</f>
        <v>0</v>
      </c>
      <c r="LB36" s="86">
        <f>[1]МАКС_факт!LB36+[1]МАКС_ост!LB36+'[2]Корректировка под факт'!LB36</f>
        <v>0</v>
      </c>
      <c r="LC36" s="86">
        <f>[1]МАКС_факт!LC36+[1]МАКС_ост!LC36+'[2]Корректировка под факт'!LC36</f>
        <v>0</v>
      </c>
      <c r="LD36" s="86">
        <f>[1]МАКС_факт!LD36+[1]МАКС_ост!LD36+'[2]Корректировка под факт'!LD36</f>
        <v>0</v>
      </c>
      <c r="LE36" s="86">
        <f>[1]МАКС_факт!LE36+[1]МАКС_ост!LE36+'[2]Корректировка под факт'!LE36</f>
        <v>0</v>
      </c>
      <c r="LF36" s="86">
        <f>[1]МАКС_факт!LF36+[1]МАКС_ост!LF36+'[2]Корректировка под факт'!LF36</f>
        <v>0</v>
      </c>
      <c r="LG36" s="86">
        <f>[1]МАКС_факт!LG36+[1]МАКС_ост!LG36+'[2]Корректировка под факт'!LG36</f>
        <v>0</v>
      </c>
      <c r="LH36" s="86">
        <f>[1]МАКС_факт!LH36+[1]МАКС_ост!LH36+'[2]Корректировка под факт'!LH36</f>
        <v>0</v>
      </c>
      <c r="LI36" s="86">
        <f>[1]МАКС_факт!LI36+[1]МАКС_ост!LI36+'[2]Корректировка под факт'!LI36</f>
        <v>0</v>
      </c>
      <c r="LJ36" s="86">
        <f>[1]МАКС_факт!LJ36+[1]МАКС_ост!LJ36+'[2]Корректировка под факт'!LJ36</f>
        <v>0</v>
      </c>
      <c r="LK36" s="86">
        <f>[1]МАКС_факт!LK36+[1]МАКС_ост!LK36+'[2]Корректировка под факт'!LK36</f>
        <v>0</v>
      </c>
      <c r="LL36" s="86">
        <f>[1]МАКС_факт!LL36+[1]МАКС_ост!LL36+'[2]Корректировка под факт'!LL36</f>
        <v>0</v>
      </c>
      <c r="LM36" s="86">
        <f>[1]МАКС_факт!LM36+[1]МАКС_ост!LM36+'[2]Корректировка под факт'!LM36</f>
        <v>0</v>
      </c>
      <c r="LN36" s="86">
        <f>[1]МАКС_факт!LN36+[1]МАКС_ост!LN36+'[2]Корректировка под факт'!LN36</f>
        <v>0</v>
      </c>
      <c r="LO36" s="86">
        <f>[1]МАКС_факт!LO36+[1]МАКС_ост!LO36+'[2]Корректировка под факт'!LO36</f>
        <v>0</v>
      </c>
      <c r="LP36" s="86">
        <f>[1]МАКС_факт!LP36+[1]МАКС_ост!LP36+'[2]Корректировка под факт'!LP36</f>
        <v>0</v>
      </c>
      <c r="LQ36" s="86">
        <f>[1]МАКС_факт!LQ36+[1]МАКС_ост!LQ36+'[2]Корректировка под факт'!LQ36</f>
        <v>0</v>
      </c>
      <c r="LR36" s="86">
        <f>[1]МАКС_факт!LR36+[1]МАКС_ост!LR36+'[2]Корректировка под факт'!LR36</f>
        <v>0</v>
      </c>
      <c r="LS36" s="86">
        <f>[1]МАКС_факт!LS36+[1]МАКС_ост!LS36+'[2]Корректировка под факт'!LS36</f>
        <v>0</v>
      </c>
      <c r="LT36" s="86">
        <f>[1]МАКС_факт!LT36+[1]МАКС_ост!LT36+'[2]Корректировка под факт'!LT36</f>
        <v>0</v>
      </c>
      <c r="LU36" s="86">
        <f>[1]МАКС_факт!LU36+[1]МАКС_ост!LU36+'[2]Корректировка под факт'!LU36</f>
        <v>0</v>
      </c>
      <c r="LV36" s="86">
        <f>[1]МАКС_факт!LV36+[1]МАКС_ост!LV36+'[2]Корректировка под факт'!LV36</f>
        <v>0</v>
      </c>
      <c r="LW36" s="86">
        <f>[1]МАКС_факт!LW36+[1]МАКС_ост!LW36+'[2]Корректировка под факт'!LW36</f>
        <v>0</v>
      </c>
      <c r="LX36" s="86">
        <f>[1]МАКС_факт!LX36+[1]МАКС_ост!LX36+'[2]Корректировка под факт'!LX36</f>
        <v>0</v>
      </c>
      <c r="LY36" s="86">
        <f>[1]МАКС_факт!LY36+[1]МАКС_ост!LY36+'[2]Корректировка под факт'!LY36</f>
        <v>0</v>
      </c>
      <c r="LZ36" s="86">
        <f>[1]МАКС_факт!LZ36+[1]МАКС_ост!LZ36+'[2]Корректировка под факт'!LZ36</f>
        <v>0</v>
      </c>
      <c r="MA36" s="86">
        <f>[1]МАКС_факт!MA36+[1]МАКС_ост!MA36+'[2]Корректировка под факт'!MA36</f>
        <v>0</v>
      </c>
      <c r="MB36" s="86">
        <f>[1]МАКС_факт!MB36+[1]МАКС_ост!MB36+'[2]Корректировка под факт'!MB36</f>
        <v>0</v>
      </c>
      <c r="MC36" s="86">
        <f>[1]МАКС_факт!MC36+[1]МАКС_ост!MC36+'[2]Корректировка под факт'!MC36</f>
        <v>0</v>
      </c>
      <c r="MD36" s="86">
        <f>[1]МАКС_факт!MD36+[1]МАКС_ост!MD36+'[2]Корректировка под факт'!MD36</f>
        <v>0</v>
      </c>
      <c r="ME36" s="86">
        <f>[1]МАКС_факт!ME36+[1]МАКС_ост!ME36+'[2]Корректировка под факт'!ME36</f>
        <v>0</v>
      </c>
      <c r="MF36" s="86">
        <f>[1]МАКС_факт!MF36+[1]МАКС_ост!MF36+'[2]Корректировка под факт'!MF36</f>
        <v>0</v>
      </c>
      <c r="MG36" s="86">
        <f>[1]МАКС_факт!MG36+[1]МАКС_ост!MG36+'[2]Корректировка под факт'!MG36</f>
        <v>0</v>
      </c>
      <c r="MH36" s="86">
        <f>[1]МАКС_факт!MH36+[1]МАКС_ост!MH36+'[2]Корректировка под факт'!MH36</f>
        <v>0</v>
      </c>
      <c r="MI36" s="86">
        <f>[1]МАКС_факт!MI36+[1]МАКС_ост!MI36+'[2]Корректировка под факт'!MI36</f>
        <v>0</v>
      </c>
      <c r="MJ36" s="86">
        <f>[1]МАКС_факт!MJ36+[1]МАКС_ост!MJ36+'[2]Корректировка под факт'!MJ36</f>
        <v>0</v>
      </c>
      <c r="MK36" s="86">
        <f>[1]МАКС_факт!MK36+[1]МАКС_ост!MK36+'[2]Корректировка под факт'!MK36</f>
        <v>0</v>
      </c>
      <c r="ML36" s="86">
        <f>[1]МАКС_факт!ML36+[1]МАКС_ост!ML36+'[2]Корректировка под факт'!ML36</f>
        <v>0</v>
      </c>
      <c r="MM36" s="86">
        <f>[1]МАКС_факт!MM36+[1]МАКС_ост!MM36+'[2]Корректировка под факт'!MM36</f>
        <v>0</v>
      </c>
      <c r="MN36" s="86">
        <f>[1]МАКС_факт!MN36+[1]МАКС_ост!MN36+'[2]Корректировка под факт'!MN36</f>
        <v>0</v>
      </c>
      <c r="MO36" s="86">
        <f>[1]МАКС_факт!MO36+[1]МАКС_ост!MO36+'[2]Корректировка под факт'!MO36</f>
        <v>0</v>
      </c>
      <c r="MP36" s="86">
        <f>[1]МАКС_факт!MP36+[1]МАКС_ост!MP36+'[2]Корректировка под факт'!MP36</f>
        <v>0</v>
      </c>
      <c r="MQ36" s="86">
        <f>[1]МАКС_факт!MQ36+[1]МАКС_ост!MQ36+'[2]Корректировка под факт'!MQ36</f>
        <v>0</v>
      </c>
      <c r="MR36" s="86">
        <f>[1]МАКС_факт!MR36+[1]МАКС_ост!MR36+'[2]Корректировка под факт'!MR36</f>
        <v>0</v>
      </c>
      <c r="MS36" s="86">
        <f>[1]МАКС_факт!MS36+[1]МАКС_ост!MS36+'[2]Корректировка под факт'!MS36</f>
        <v>0</v>
      </c>
      <c r="MT36" s="86">
        <f>[1]МАКС_факт!MT36+[1]МАКС_ост!MT36+'[2]Корректировка под факт'!MT36</f>
        <v>0</v>
      </c>
      <c r="MU36" s="86">
        <f>[1]МАКС_факт!MU36+[1]МАКС_ост!MU36+'[2]Корректировка под факт'!MU36</f>
        <v>0</v>
      </c>
      <c r="MV36" s="86">
        <f>[1]МАКС_факт!MV36+[1]МАКС_ост!MV36+'[2]Корректировка под факт'!MV36</f>
        <v>0</v>
      </c>
      <c r="MW36" s="86">
        <f>[1]МАКС_факт!MW36+[1]МАКС_ост!MW36+'[2]Корректировка под факт'!MW36</f>
        <v>0</v>
      </c>
      <c r="MX36" s="86">
        <f>[1]МАКС_факт!MX36+[1]МАКС_ост!MX36+'[2]Корректировка под факт'!MX36</f>
        <v>0</v>
      </c>
      <c r="MY36" s="86">
        <f>[1]МАКС_факт!MY36+[1]МАКС_ост!MY36+'[2]Корректировка под факт'!MY36</f>
        <v>0</v>
      </c>
      <c r="MZ36" s="86">
        <f>[1]МАКС_факт!MZ36+[1]МАКС_ост!MZ36+'[2]Корректировка под факт'!MZ36</f>
        <v>0</v>
      </c>
      <c r="NA36" s="86">
        <f>[1]МАКС_факт!NA36+[1]МАКС_ост!NA36+'[2]Корректировка под факт'!NA36</f>
        <v>0</v>
      </c>
      <c r="NB36" s="86">
        <f>[1]МАКС_факт!NB36+[1]МАКС_ост!NB36+'[2]Корректировка под факт'!NB36</f>
        <v>0</v>
      </c>
      <c r="NC36" s="86">
        <f>[1]МАКС_факт!NC36+[1]МАКС_ост!NC36+'[2]Корректировка под факт'!NC36</f>
        <v>0</v>
      </c>
      <c r="ND36" s="86">
        <f>[1]МАКС_факт!ND36+[1]МАКС_ост!ND36+'[2]Корректировка под факт'!ND36</f>
        <v>0</v>
      </c>
      <c r="NE36" s="86">
        <f>[1]МАКС_факт!NE36+[1]МАКС_ост!NE36+'[2]Корректировка под факт'!NE36</f>
        <v>0</v>
      </c>
      <c r="NF36" s="86">
        <f>[1]МАКС_факт!NF36+[1]МАКС_ост!NF36+'[2]Корректировка под факт'!NF36</f>
        <v>0</v>
      </c>
      <c r="NG36" s="86">
        <f>[1]МАКС_факт!NG36+[1]МАКС_ост!NG36+'[2]Корректировка под факт'!NG36</f>
        <v>0</v>
      </c>
      <c r="NH36" s="86">
        <f>[1]МАКС_факт!NH36+[1]МАКС_ост!NH36+'[2]Корректировка под факт'!NH36</f>
        <v>0</v>
      </c>
      <c r="NI36" s="86">
        <f>[1]МАКС_факт!NI36+[1]МАКС_ост!NI36+'[2]Корректировка под факт'!NI36</f>
        <v>0</v>
      </c>
      <c r="NJ36" s="86">
        <f>[1]МАКС_факт!NJ36+[1]МАКС_ост!NJ36+'[2]Корректировка под факт'!NJ36</f>
        <v>0</v>
      </c>
      <c r="NK36" s="86">
        <f>[1]МАКС_факт!NK36+[1]МАКС_ост!NK36+'[2]Корректировка под факт'!NK36</f>
        <v>0</v>
      </c>
      <c r="NL36" s="86">
        <f>[1]МАКС_факт!NL36+[1]МАКС_ост!NL36+'[2]Корректировка под факт'!NL36</f>
        <v>0</v>
      </c>
      <c r="NM36" s="86">
        <f>[1]МАКС_факт!NM36+[1]МАКС_ост!NM36+'[2]Корректировка под факт'!NM36</f>
        <v>0</v>
      </c>
      <c r="NN36" s="86">
        <f>[1]МАКС_факт!NN36+[1]МАКС_ост!NN36+'[2]Корректировка под факт'!NN36</f>
        <v>0</v>
      </c>
      <c r="NO36" s="86">
        <f>[1]МАКС_факт!NO36+[1]МАКС_ост!NO36+'[2]Корректировка под факт'!NO36</f>
        <v>0</v>
      </c>
      <c r="NP36" s="86">
        <f>[1]МАКС_факт!NP36+[1]МАКС_ост!NP36+'[2]Корректировка под факт'!NP36</f>
        <v>0</v>
      </c>
      <c r="NQ36" s="86">
        <f>[1]МАКС_факт!NQ36+[1]МАКС_ост!NQ36+'[2]Корректировка под факт'!NQ36</f>
        <v>0</v>
      </c>
      <c r="NR36" s="86">
        <f>[1]МАКС_факт!NR36+[1]МАКС_ост!NR36+'[2]Корректировка под факт'!NR36</f>
        <v>0</v>
      </c>
      <c r="NS36" s="86">
        <f>[1]МАКС_факт!NS36+[1]МАКС_ост!NS36+'[2]Корректировка под факт'!NS36</f>
        <v>0</v>
      </c>
      <c r="NT36" s="86">
        <f>[1]МАКС_факт!NT36+[1]МАКС_ост!NT36+'[2]Корректировка под факт'!NT36</f>
        <v>0</v>
      </c>
      <c r="NU36" s="86">
        <f>[1]МАКС_факт!NU36+[1]МАКС_ост!NU36+'[2]Корректировка под факт'!NU36</f>
        <v>0</v>
      </c>
      <c r="NV36" s="86">
        <f>[1]МАКС_факт!NV36+[1]МАКС_ост!NV36+'[2]Корректировка под факт'!NV36</f>
        <v>0</v>
      </c>
      <c r="NW36" s="86">
        <f>[1]МАКС_факт!NW36+[1]МАКС_ост!NW36+'[2]Корректировка под факт'!NW36</f>
        <v>0</v>
      </c>
      <c r="NX36" s="86">
        <f>[1]МАКС_факт!NX36+[1]МАКС_ост!NX36+'[2]Корректировка под факт'!NX36</f>
        <v>0</v>
      </c>
      <c r="NY36" s="86">
        <f>[1]МАКС_факт!NY36+[1]МАКС_ост!NY36+'[2]Корректировка под факт'!NY36</f>
        <v>0</v>
      </c>
      <c r="NZ36" s="86">
        <f>[1]МАКС_факт!NZ36+[1]МАКС_ост!NZ36+'[2]Корректировка под факт'!NZ36</f>
        <v>0</v>
      </c>
      <c r="OA36" s="86">
        <f>[1]МАКС_факт!OA36+[1]МАКС_ост!OA36+'[2]Корректировка под факт'!OA36</f>
        <v>0</v>
      </c>
      <c r="OB36" s="86">
        <f>[1]МАКС_факт!OB36+[1]МАКС_ост!OB36+'[2]Корректировка под факт'!OB36</f>
        <v>0</v>
      </c>
      <c r="OC36" s="86">
        <f>[1]МАКС_факт!OC36+[1]МАКС_ост!OC36+'[2]Корректировка под факт'!OC36</f>
        <v>0</v>
      </c>
      <c r="OD36" s="86">
        <f>[1]МАКС_факт!OD36+[1]МАКС_ост!OD36+'[2]Корректировка под факт'!OD36</f>
        <v>0</v>
      </c>
      <c r="OE36" s="86">
        <f>[1]МАКС_факт!OE36+[1]МАКС_ост!OE36+'[2]Корректировка под факт'!OE36</f>
        <v>0</v>
      </c>
      <c r="OF36" s="86">
        <f>[1]МАКС_факт!OF36+[1]МАКС_ост!OF36+'[2]Корректировка под факт'!OF36</f>
        <v>0</v>
      </c>
      <c r="OG36" s="86">
        <f>[1]МАКС_факт!OG36+[1]МАКС_ост!OG36+'[2]Корректировка под факт'!OG36</f>
        <v>0</v>
      </c>
      <c r="OH36" s="86">
        <f>[1]МАКС_факт!OH36+[1]МАКС_ост!OH36+'[2]Корректировка под факт'!OH36</f>
        <v>0</v>
      </c>
      <c r="OI36" s="86">
        <f>[1]МАКС_факт!OI36+[1]МАКС_ост!OI36+'[2]Корректировка под факт'!OI36</f>
        <v>0</v>
      </c>
      <c r="OJ36" s="86">
        <f>[1]МАКС_факт!OJ36+[1]МАКС_ост!OJ36+'[2]Корректировка под факт'!OJ36</f>
        <v>0</v>
      </c>
      <c r="OK36" s="86">
        <f>[1]МАКС_факт!OK36+[1]МАКС_ост!OK36+'[2]Корректировка под факт'!OK36</f>
        <v>0</v>
      </c>
      <c r="OL36" s="86">
        <f>[1]МАКС_факт!OL36+[1]МАКС_ост!OL36+'[2]Корректировка под факт'!OL36</f>
        <v>0</v>
      </c>
      <c r="OM36" s="86">
        <f>[1]МАКС_факт!OM36+[1]МАКС_ост!OM36+'[2]Корректировка под факт'!OM36</f>
        <v>0</v>
      </c>
      <c r="ON36" s="86">
        <f>[1]МАКС_факт!ON36+[1]МАКС_ост!ON36+'[2]Корректировка под факт'!ON36</f>
        <v>0</v>
      </c>
      <c r="OO36" s="86">
        <f>[1]МАКС_факт!OO36+[1]МАКС_ост!OO36+'[2]Корректировка под факт'!OO36</f>
        <v>0</v>
      </c>
      <c r="OP36" s="86">
        <f>[1]МАКС_факт!OP36+[1]МАКС_ост!OP36+'[2]Корректировка под факт'!OP36</f>
        <v>0</v>
      </c>
      <c r="OQ36" s="86">
        <f>[1]МАКС_факт!OQ36+[1]МАКС_ост!OQ36+'[2]Корректировка под факт'!OQ36</f>
        <v>0</v>
      </c>
      <c r="OR36" s="86">
        <f>[1]МАКС_факт!OR36+[1]МАКС_ост!OR36+'[2]Корректировка под факт'!OR36</f>
        <v>0</v>
      </c>
      <c r="OS36" s="86">
        <f>[1]МАКС_факт!OS36+[1]МАКС_ост!OS36+'[2]Корректировка под факт'!OS36</f>
        <v>0</v>
      </c>
      <c r="OT36" s="86">
        <f>[1]МАКС_факт!OT36+[1]МАКС_ост!OT36+'[2]Корректировка под факт'!OT36</f>
        <v>0</v>
      </c>
      <c r="OU36" s="86">
        <f>[1]МАКС_факт!OU36+[1]МАКС_ост!OU36+'[2]Корректировка под факт'!OU36</f>
        <v>0</v>
      </c>
      <c r="OV36" s="86">
        <f>[1]МАКС_факт!OV36+[1]МАКС_ост!OV36+'[2]Корректировка под факт'!OV36</f>
        <v>0</v>
      </c>
      <c r="OW36" s="86">
        <f>[1]МАКС_факт!OW36+[1]МАКС_ост!OW36+'[2]Корректировка под факт'!OW36</f>
        <v>0</v>
      </c>
      <c r="OX36" s="86">
        <f>[1]МАКС_факт!OX36+[1]МАКС_ост!OX36+'[2]Корректировка под факт'!OX36</f>
        <v>0</v>
      </c>
      <c r="OY36" s="86">
        <f>[1]МАКС_факт!OY36+[1]МАКС_ост!OY36+'[2]Корректировка под факт'!OY36</f>
        <v>0</v>
      </c>
      <c r="OZ36" s="86">
        <f>[1]МАКС_факт!OZ36+[1]МАКС_ост!OZ36+'[2]Корректировка под факт'!OZ36</f>
        <v>0</v>
      </c>
      <c r="PA36" s="86">
        <f>[1]МАКС_факт!PA36+[1]МАКС_ост!PA36+'[2]Корректировка под факт'!PA36</f>
        <v>0</v>
      </c>
      <c r="PB36" s="86">
        <f>[1]МАКС_факт!PB36+[1]МАКС_ост!PB36+'[2]Корректировка под факт'!PB36</f>
        <v>0</v>
      </c>
      <c r="PC36" s="86">
        <f>[1]МАКС_факт!PC36+[1]МАКС_ост!PC36+'[2]Корректировка под факт'!PC36</f>
        <v>0</v>
      </c>
      <c r="PD36" s="86">
        <f>[1]МАКС_факт!PD36+[1]МАКС_ост!PD36+'[2]Корректировка под факт'!PD36</f>
        <v>0</v>
      </c>
      <c r="PE36" s="86">
        <f>[1]МАКС_факт!PE36+[1]МАКС_ост!PE36+'[2]Корректировка под факт'!PE36</f>
        <v>0</v>
      </c>
      <c r="PF36" s="86">
        <f>[1]МАКС_факт!PF36+[1]МАКС_ост!PF36+'[2]Корректировка под факт'!PF36</f>
        <v>0</v>
      </c>
      <c r="PG36" s="86">
        <f>[1]МАКС_факт!PG36+[1]МАКС_ост!PG36+'[2]Корректировка под факт'!PG36</f>
        <v>0</v>
      </c>
      <c r="PH36" s="86">
        <f>[1]МАКС_факт!PH36+[1]МАКС_ост!PH36+'[2]Корректировка под факт'!PH36</f>
        <v>0</v>
      </c>
      <c r="PI36" s="86">
        <f>[1]МАКС_факт!PI36+[1]МАКС_ост!PI36+'[2]Корректировка под факт'!PI36</f>
        <v>0</v>
      </c>
      <c r="PJ36" s="86">
        <f>[1]МАКС_факт!PJ36+[1]МАКС_ост!PJ36+'[2]Корректировка под факт'!PJ36</f>
        <v>0</v>
      </c>
      <c r="PK36" s="86">
        <f>[1]МАКС_факт!PK36+[1]МАКС_ост!PK36+'[2]Корректировка под факт'!PK36</f>
        <v>0</v>
      </c>
      <c r="PL36" s="86">
        <f>[1]МАКС_факт!PL36+[1]МАКС_ост!PL36+'[2]Корректировка под факт'!PL36</f>
        <v>0</v>
      </c>
      <c r="PM36" s="86">
        <f>[1]МАКС_факт!PM36+[1]МАКС_ост!PM36+'[2]Корректировка под факт'!PM36</f>
        <v>0</v>
      </c>
      <c r="PN36" s="86">
        <f>[1]МАКС_факт!PN36+[1]МАКС_ост!PN36+'[2]Корректировка под факт'!PN36</f>
        <v>0</v>
      </c>
      <c r="PO36" s="86">
        <f>[1]МАКС_факт!PO36+[1]МАКС_ост!PO36+'[2]Корректировка под факт'!PO36</f>
        <v>0</v>
      </c>
      <c r="PP36" s="86">
        <f>[1]МАКС_факт!PP36+[1]МАКС_ост!PP36+'[2]Корректировка под факт'!PP36</f>
        <v>0</v>
      </c>
      <c r="PQ36" s="86">
        <f>[1]МАКС_факт!PQ36+[1]МАКС_ост!PQ36+'[2]Корректировка под факт'!PQ36</f>
        <v>0</v>
      </c>
      <c r="PR36" s="86">
        <f>[1]МАКС_факт!PR36+[1]МАКС_ост!PR36+'[2]Корректировка под факт'!PR36</f>
        <v>0</v>
      </c>
      <c r="PS36" s="86">
        <f>[1]МАКС_факт!PS36+[1]МАКС_ост!PS36+'[2]Корректировка под факт'!PS36</f>
        <v>0</v>
      </c>
      <c r="PT36" s="86">
        <f>[1]МАКС_факт!PT36+[1]МАКС_ост!PT36+'[2]Корректировка под факт'!PT36</f>
        <v>0</v>
      </c>
      <c r="PU36" s="86">
        <f>[1]МАКС_факт!PU36+[1]МАКС_ост!PU36+'[2]Корректировка под факт'!PU36</f>
        <v>0</v>
      </c>
      <c r="PV36" s="86">
        <f>[1]МАКС_факт!PV36+[1]МАКС_ост!PV36+'[2]Корректировка под факт'!PV36</f>
        <v>0</v>
      </c>
      <c r="PW36" s="86">
        <f>[1]МАКС_факт!PW36+[1]МАКС_ост!PW36+'[2]Корректировка под факт'!PW36</f>
        <v>0</v>
      </c>
      <c r="PX36" s="86">
        <f>[1]МАКС_факт!PX36+[1]МАКС_ост!PX36+'[2]Корректировка под факт'!PX36</f>
        <v>0</v>
      </c>
      <c r="PY36" s="86">
        <f>[1]МАКС_факт!PY36+[1]МАКС_ост!PY36+'[2]Корректировка под факт'!PY36</f>
        <v>0</v>
      </c>
      <c r="PZ36" s="86">
        <f>[1]МАКС_факт!PZ36+[1]МАКС_ост!PZ36+'[2]Корректировка под факт'!PZ36</f>
        <v>0</v>
      </c>
      <c r="QA36" s="86">
        <f>[1]МАКС_факт!QA36+[1]МАКС_ост!QA36+'[2]Корректировка под факт'!QA36</f>
        <v>0</v>
      </c>
      <c r="QB36" s="86">
        <f>[1]МАКС_факт!QB36+[1]МАКС_ост!QB36+'[2]Корректировка под факт'!QB36</f>
        <v>0</v>
      </c>
      <c r="QC36" s="86">
        <f>[1]МАКС_факт!QC36+[1]МАКС_ост!QC36+'[2]Корректировка под факт'!QC36</f>
        <v>0</v>
      </c>
      <c r="QD36" s="86">
        <f>[1]МАКС_факт!QD36+[1]МАКС_ост!QD36+'[2]Корректировка под факт'!QD36</f>
        <v>0</v>
      </c>
      <c r="QE36" s="86">
        <f>[1]МАКС_факт!QE36+[1]МАКС_ост!QE36+'[2]Корректировка под факт'!QE36</f>
        <v>0</v>
      </c>
      <c r="QF36" s="86">
        <f>[1]МАКС_факт!QF36+[1]МАКС_ост!QF36+'[2]Корректировка под факт'!QF36</f>
        <v>0</v>
      </c>
      <c r="QG36" s="86">
        <f>[1]МАКС_факт!QG36+[1]МАКС_ост!QG36+'[2]Корректировка под факт'!QG36</f>
        <v>0</v>
      </c>
      <c r="QH36" s="86">
        <f>[1]МАКС_факт!QH36+[1]МАКС_ост!QH36+'[2]Корректировка под факт'!QH36</f>
        <v>0</v>
      </c>
      <c r="QI36" s="86">
        <f>[1]МАКС_факт!QI36+[1]МАКС_ост!QI36+'[2]Корректировка под факт'!QI36</f>
        <v>0</v>
      </c>
      <c r="QJ36" s="86">
        <f>[1]МАКС_факт!QJ36+[1]МАКС_ост!QJ36+'[2]Корректировка под факт'!QJ36</f>
        <v>0</v>
      </c>
      <c r="QK36" s="86">
        <f>[1]МАКС_факт!QK36+[1]МАКС_ост!QK36+'[2]Корректировка под факт'!QK36</f>
        <v>0</v>
      </c>
      <c r="QL36" s="86">
        <f>[1]МАКС_факт!QL36+[1]МАКС_ост!QL36+'[2]Корректировка под факт'!QL36</f>
        <v>0</v>
      </c>
      <c r="QM36" s="86">
        <f>[1]МАКС_факт!QM36+[1]МАКС_ост!QM36+'[2]Корректировка под факт'!QM36</f>
        <v>0</v>
      </c>
      <c r="QN36" s="86">
        <f>[1]МАКС_факт!QN36+[1]МАКС_ост!QN36+'[2]Корректировка под факт'!QN36</f>
        <v>0</v>
      </c>
      <c r="QO36" s="86">
        <f>[1]МАКС_факт!QO36+[1]МАКС_ост!QO36+'[2]Корректировка под факт'!QO36</f>
        <v>0</v>
      </c>
      <c r="QP36" s="86">
        <f>[1]МАКС_факт!QP36+[1]МАКС_ост!QP36+'[2]Корректировка под факт'!QP36</f>
        <v>0</v>
      </c>
      <c r="QQ36" s="86">
        <f>[1]МАКС_факт!QQ36+[1]МАКС_ост!QQ36+'[2]Корректировка под факт'!QQ36</f>
        <v>0</v>
      </c>
      <c r="QR36" s="86">
        <f>[1]МАКС_факт!QR36+[1]МАКС_ост!QR36+'[2]Корректировка под факт'!QR36</f>
        <v>0</v>
      </c>
      <c r="QS36" s="86">
        <f>[1]МАКС_факт!QS36+[1]МАКС_ост!QS36+'[2]Корректировка под факт'!QS36</f>
        <v>0</v>
      </c>
      <c r="QT36" s="86">
        <f>[1]МАКС_факт!QT36+[1]МАКС_ост!QT36+'[2]Корректировка под факт'!QT36</f>
        <v>0</v>
      </c>
      <c r="QU36" s="86">
        <f>[1]МАКС_факт!QU36+[1]МАКС_ост!QU36+'[2]Корректировка под факт'!QU36</f>
        <v>0</v>
      </c>
      <c r="QV36" s="86">
        <f>[1]МАКС_факт!QV36+[1]МАКС_ост!QV36+'[2]Корректировка под факт'!QV36</f>
        <v>0</v>
      </c>
      <c r="QW36" s="86">
        <f>[1]МАКС_факт!QW36+[1]МАКС_ост!QW36+'[2]Корректировка под факт'!QW36</f>
        <v>0</v>
      </c>
      <c r="QX36" s="86">
        <f>[1]МАКС_факт!QX36+[1]МАКС_ост!QX36+'[2]Корректировка под факт'!QX36</f>
        <v>0</v>
      </c>
      <c r="QY36" s="86">
        <f>[1]МАКС_факт!QY36+[1]МАКС_ост!QY36+'[2]Корректировка под факт'!QY36</f>
        <v>0</v>
      </c>
      <c r="QZ36" s="86">
        <f>[1]МАКС_факт!QZ36+[1]МАКС_ост!QZ36+'[2]Корректировка под факт'!QZ36</f>
        <v>0</v>
      </c>
      <c r="RA36" s="86">
        <f>[1]МАКС_факт!RA36+[1]МАКС_ост!RA36+'[2]Корректировка под факт'!RA36</f>
        <v>0</v>
      </c>
      <c r="RB36" s="86">
        <f>[1]МАКС_факт!RB36+[1]МАКС_ост!RB36+'[2]Корректировка под факт'!RB36</f>
        <v>0</v>
      </c>
      <c r="RC36" s="86">
        <f>[1]МАКС_факт!RC36+[1]МАКС_ост!RC36+'[2]Корректировка под факт'!RC36</f>
        <v>0</v>
      </c>
      <c r="RD36" s="86">
        <f>[1]МАКС_факт!RD36+[1]МАКС_ост!RD36+'[2]Корректировка под факт'!RD36</f>
        <v>0</v>
      </c>
      <c r="RE36" s="86">
        <f>[1]МАКС_факт!RE36+[1]МАКС_ост!RE36+'[2]Корректировка под факт'!RE36</f>
        <v>0</v>
      </c>
      <c r="RF36" s="86">
        <f>[1]МАКС_факт!RF36+[1]МАКС_ост!RF36+'[2]Корректировка под факт'!RF36</f>
        <v>0</v>
      </c>
      <c r="RG36" s="86">
        <f>[1]МАКС_факт!RG36+[1]МАКС_ост!RG36+'[2]Корректировка под факт'!RG36</f>
        <v>0</v>
      </c>
      <c r="RH36" s="86">
        <f>[1]МАКС_факт!RH36+[1]МАКС_ост!RH36+'[2]Корректировка под факт'!RH36</f>
        <v>0</v>
      </c>
      <c r="RI36" s="86">
        <f>[1]МАКС_факт!RI36+[1]МАКС_ост!RI36+'[2]Корректировка под факт'!RI36</f>
        <v>0</v>
      </c>
      <c r="RJ36" s="86">
        <f>[1]МАКС_факт!RJ36+[1]МАКС_ост!RJ36+'[2]Корректировка под факт'!RJ36</f>
        <v>0</v>
      </c>
      <c r="RK36" s="86">
        <f>[1]МАКС_факт!RK36+[1]МАКС_ост!RK36+'[2]Корректировка под факт'!RK36</f>
        <v>0</v>
      </c>
      <c r="RL36" s="86">
        <f>[1]МАКС_факт!RL36+[1]МАКС_ост!RL36+'[2]Корректировка под факт'!RL36</f>
        <v>0</v>
      </c>
      <c r="RM36" s="86">
        <f>[1]МАКС_факт!RM36+[1]МАКС_ост!RM36+'[2]Корректировка под факт'!RM36</f>
        <v>0</v>
      </c>
      <c r="RN36" s="86">
        <f>[1]МАКС_факт!RN36+[1]МАКС_ост!RN36+'[2]Корректировка под факт'!RN36</f>
        <v>0</v>
      </c>
      <c r="RO36" s="86">
        <f>[1]МАКС_факт!RO36+[1]МАКС_ост!RO36+'[2]Корректировка под факт'!RO36</f>
        <v>0</v>
      </c>
      <c r="RP36" s="86">
        <f>[1]МАКС_факт!RP36+[1]МАКС_ост!RP36+'[2]Корректировка под факт'!RP36</f>
        <v>0</v>
      </c>
      <c r="RQ36" s="86">
        <f>[1]МАКС_факт!RQ36+[1]МАКС_ост!RQ36+'[2]Корректировка под факт'!RQ36</f>
        <v>0</v>
      </c>
      <c r="RR36" s="86">
        <f>[1]МАКС_факт!RR36+[1]МАКС_ост!RR36+'[2]Корректировка под факт'!RR36</f>
        <v>0</v>
      </c>
      <c r="RS36" s="86">
        <f>[1]МАКС_факт!RS36+[1]МАКС_ост!RS36+'[2]Корректировка под факт'!RS36</f>
        <v>0</v>
      </c>
      <c r="RT36" s="86">
        <f>[1]МАКС_факт!RT36+[1]МАКС_ост!RT36+'[2]Корректировка под факт'!RT36</f>
        <v>0</v>
      </c>
      <c r="RU36" s="86">
        <f>[1]МАКС_факт!RU36+[1]МАКС_ост!RU36+'[2]Корректировка под факт'!RU36</f>
        <v>0</v>
      </c>
      <c r="RV36" s="86">
        <f>[1]МАКС_факт!RV36+[1]МАКС_ост!RV36+'[2]Корректировка под факт'!RV36</f>
        <v>0</v>
      </c>
      <c r="RW36" s="86">
        <f>[1]МАКС_факт!RW36+[1]МАКС_ост!RW36+'[2]Корректировка под факт'!RW36</f>
        <v>0</v>
      </c>
      <c r="RX36" s="86">
        <f>[1]МАКС_факт!RX36+[1]МАКС_ост!RX36+'[2]Корректировка под факт'!RX36</f>
        <v>0</v>
      </c>
      <c r="RY36" s="86">
        <f>[1]МАКС_факт!RY36+[1]МАКС_ост!RY36+'[2]Корректировка под факт'!RY36</f>
        <v>0</v>
      </c>
      <c r="RZ36" s="86">
        <f>[1]МАКС_факт!RZ36+[1]МАКС_ост!RZ36+'[2]Корректировка под факт'!RZ36</f>
        <v>0</v>
      </c>
      <c r="SA36" s="86">
        <f>[1]МАКС_факт!SA36+[1]МАКС_ост!SA36+'[2]Корректировка под факт'!SA36</f>
        <v>0</v>
      </c>
      <c r="SB36" s="86">
        <f>[1]МАКС_факт!SB36+[1]МАКС_ост!SB36+'[2]Корректировка под факт'!SB36</f>
        <v>0</v>
      </c>
      <c r="SC36" s="86">
        <f>[1]МАКС_факт!SC36+[1]МАКС_ост!SC36+'[2]Корректировка под факт'!SC36</f>
        <v>0</v>
      </c>
      <c r="SD36" s="86">
        <f>[1]МАКС_факт!SD36+[1]МАКС_ост!SD36+'[2]Корректировка под факт'!SD36</f>
        <v>0</v>
      </c>
      <c r="SE36" s="86">
        <f>[1]МАКС_факт!SE36+[1]МАКС_ост!SE36+'[2]Корректировка под факт'!SE36</f>
        <v>0</v>
      </c>
      <c r="SF36" s="86">
        <f>[1]МАКС_факт!SF36+[1]МАКС_ост!SF36+'[2]Корректировка под факт'!SF36</f>
        <v>0</v>
      </c>
      <c r="SG36" s="86">
        <f>[1]МАКС_факт!SG36+[1]МАКС_ост!SG36+'[2]Корректировка под факт'!SG36</f>
        <v>0</v>
      </c>
      <c r="SH36" s="86">
        <f>[1]МАКС_факт!SH36+[1]МАКС_ост!SH36+'[2]Корректировка под факт'!SH36</f>
        <v>0</v>
      </c>
      <c r="SI36" s="86">
        <f>[1]МАКС_факт!SI36+[1]МАКС_ост!SI36+'[2]Корректировка под факт'!SI36</f>
        <v>0</v>
      </c>
      <c r="SJ36" s="86">
        <f>[1]МАКС_факт!SJ36+[1]МАКС_ост!SJ36+'[2]Корректировка под факт'!SJ36</f>
        <v>0</v>
      </c>
      <c r="SK36" s="86">
        <f>[1]МАКС_факт!SK36+[1]МАКС_ост!SK36+'[2]Корректировка под факт'!SK36</f>
        <v>0</v>
      </c>
      <c r="SL36" s="86">
        <f>[1]МАКС_факт!SL36+[1]МАКС_ост!SL36+'[2]Корректировка под факт'!SL36</f>
        <v>0</v>
      </c>
      <c r="SM36" s="86">
        <f>[1]МАКС_факт!SM36+[1]МАКС_ост!SM36+'[2]Корректировка под факт'!SM36</f>
        <v>0</v>
      </c>
      <c r="SN36" s="86">
        <f>[1]МАКС_факт!SN36+[1]МАКС_ост!SN36+'[2]Корректировка под факт'!SN36</f>
        <v>0</v>
      </c>
      <c r="SO36" s="86">
        <f>[1]МАКС_факт!SO36+[1]МАКС_ост!SO36+'[2]Корректировка под факт'!SO36</f>
        <v>0</v>
      </c>
      <c r="SP36" s="86">
        <f>[1]МАКС_факт!SP36+[1]МАКС_ост!SP36+'[2]Корректировка под факт'!SP36</f>
        <v>0</v>
      </c>
      <c r="SQ36" s="86">
        <f>[1]МАКС_факт!SQ36+[1]МАКС_ост!SQ36+'[2]Корректировка под факт'!SQ36</f>
        <v>0</v>
      </c>
      <c r="SR36" s="86">
        <f>[1]МАКС_факт!SR36+[1]МАКС_ост!SR36+'[2]Корректировка под факт'!SR36</f>
        <v>0</v>
      </c>
      <c r="SS36" s="86">
        <f>[1]МАКС_факт!SS36+[1]МАКС_ост!SS36+'[2]Корректировка под факт'!SS36</f>
        <v>0</v>
      </c>
      <c r="ST36" s="86">
        <f>[1]МАКС_факт!ST36+[1]МАКС_ост!ST36+'[2]Корректировка под факт'!ST36</f>
        <v>0</v>
      </c>
      <c r="SU36" s="86">
        <f>[1]МАКС_факт!SU36+[1]МАКС_ост!SU36+'[2]Корректировка под факт'!SU36</f>
        <v>0</v>
      </c>
      <c r="SV36" s="86">
        <f>[1]МАКС_факт!SV36+[1]МАКС_ост!SV36+'[2]Корректировка под факт'!SV36</f>
        <v>0</v>
      </c>
      <c r="SW36" s="86">
        <f>[1]МАКС_факт!SW36+[1]МАКС_ост!SW36+'[2]Корректировка под факт'!SW36</f>
        <v>0</v>
      </c>
      <c r="SX36" s="86">
        <f>[1]МАКС_факт!SX36+[1]МАКС_ост!SX36+'[2]Корректировка под факт'!SX36</f>
        <v>0</v>
      </c>
      <c r="SY36" s="86">
        <f>[1]МАКС_факт!SY36+[1]МАКС_ост!SY36+'[2]Корректировка под факт'!SY36</f>
        <v>0</v>
      </c>
      <c r="SZ36" s="86">
        <f>[1]МАКС_факт!SZ36+[1]МАКС_ост!SZ36+'[2]Корректировка под факт'!SZ36</f>
        <v>0</v>
      </c>
      <c r="TA36" s="86">
        <f>[1]МАКС_факт!TA36+[1]МАКС_ост!TA36+'[2]Корректировка под факт'!TA36</f>
        <v>0</v>
      </c>
      <c r="TB36" s="86">
        <f>[1]МАКС_факт!TB36+[1]МАКС_ост!TB36+'[2]Корректировка под факт'!TB36</f>
        <v>0</v>
      </c>
      <c r="TC36" s="86">
        <f>[1]МАКС_факт!TC36+[1]МАКС_ост!TC36+'[2]Корректировка под факт'!TC36</f>
        <v>0</v>
      </c>
      <c r="TD36" s="86">
        <f>[1]МАКС_факт!TD36+[1]МАКС_ост!TD36+'[2]Корректировка под факт'!TD36</f>
        <v>0</v>
      </c>
      <c r="TE36" s="86">
        <f>[1]МАКС_факт!TE36+[1]МАКС_ост!TE36+'[2]Корректировка под факт'!TE36</f>
        <v>0</v>
      </c>
      <c r="TF36" s="86">
        <f>[1]МАКС_факт!TF36+[1]МАКС_ост!TF36+'[2]Корректировка под факт'!TF36</f>
        <v>0</v>
      </c>
      <c r="TG36" s="86">
        <f>[1]МАКС_факт!TG36+[1]МАКС_ост!TG36+'[2]Корректировка под факт'!TG36</f>
        <v>0</v>
      </c>
      <c r="TH36" s="86">
        <f>[1]МАКС_факт!TH36+[1]МАКС_ост!TH36+'[2]Корректировка под факт'!TH36</f>
        <v>0</v>
      </c>
      <c r="TI36" s="86">
        <f>[1]МАКС_факт!TI36+[1]МАКС_ост!TI36+'[2]Корректировка под факт'!TI36</f>
        <v>0</v>
      </c>
      <c r="TJ36" s="86">
        <f>[1]МАКС_факт!TJ36+[1]МАКС_ост!TJ36+'[2]Корректировка под факт'!TJ36</f>
        <v>0</v>
      </c>
      <c r="TK36" s="86">
        <f>[1]МАКС_факт!TK36+[1]МАКС_ост!TK36+'[2]Корректировка под факт'!TK36</f>
        <v>0</v>
      </c>
      <c r="TL36" s="86">
        <f>[1]МАКС_факт!TL36+[1]МАКС_ост!TL36+'[2]Корректировка под факт'!TL36</f>
        <v>0</v>
      </c>
      <c r="TM36" s="86">
        <f>[1]МАКС_факт!TM36+[1]МАКС_ост!TM36+'[2]Корректировка под факт'!TM36</f>
        <v>0</v>
      </c>
      <c r="TN36" s="86">
        <f>[1]МАКС_факт!TN36+[1]МАКС_ост!TN36+'[2]Корректировка под факт'!TN36</f>
        <v>0</v>
      </c>
      <c r="TO36" s="86">
        <f>[1]МАКС_факт!TO36+[1]МАКС_ост!TO36+'[2]Корректировка под факт'!TO36</f>
        <v>0</v>
      </c>
      <c r="TP36" s="86">
        <f>[1]МАКС_факт!TP36+[1]МАКС_ост!TP36+'[2]Корректировка под факт'!TP36</f>
        <v>0</v>
      </c>
      <c r="TQ36" s="86">
        <f>[1]МАКС_факт!TQ36+[1]МАКС_ост!TQ36+'[2]Корректировка под факт'!TQ36</f>
        <v>0</v>
      </c>
      <c r="TR36" s="86">
        <f>[1]МАКС_факт!TR36+[1]МАКС_ост!TR36+'[2]Корректировка под факт'!TR36</f>
        <v>0</v>
      </c>
      <c r="TS36" s="86">
        <f>[1]МАКС_факт!TS36+[1]МАКС_ост!TS36+'[2]Корректировка под факт'!TS36</f>
        <v>0</v>
      </c>
      <c r="TT36" s="86">
        <f>[1]МАКС_факт!TT36+[1]МАКС_ост!TT36+'[2]Корректировка под факт'!TT36</f>
        <v>0</v>
      </c>
      <c r="TU36" s="86">
        <f>[1]МАКС_факт!TU36+[1]МАКС_ост!TU36+'[2]Корректировка под факт'!TU36</f>
        <v>0</v>
      </c>
      <c r="TV36" s="86">
        <f>[1]МАКС_факт!TV36+[1]МАКС_ост!TV36+'[2]Корректировка под факт'!TV36</f>
        <v>0</v>
      </c>
      <c r="TW36" s="86">
        <f>[1]МАКС_факт!TW36+[1]МАКС_ост!TW36+'[2]Корректировка под факт'!TW36</f>
        <v>0</v>
      </c>
      <c r="TX36" s="86">
        <f>[1]МАКС_факт!TX36+[1]МАКС_ост!TX36+'[2]Корректировка под факт'!TX36</f>
        <v>0</v>
      </c>
      <c r="TY36" s="86">
        <f>[1]МАКС_факт!TY36+[1]МАКС_ост!TY36+'[2]Корректировка под факт'!TY36</f>
        <v>0</v>
      </c>
      <c r="TZ36" s="86">
        <f>[1]МАКС_факт!TZ36+[1]МАКС_ост!TZ36+'[2]Корректировка под факт'!TZ36</f>
        <v>0</v>
      </c>
      <c r="UA36" s="86">
        <f>[1]МАКС_факт!UA36+[1]МАКС_ост!UA36+'[2]Корректировка под факт'!UA36</f>
        <v>0</v>
      </c>
      <c r="UB36" s="86">
        <f>[1]МАКС_факт!UB36+[1]МАКС_ост!UB36+'[2]Корректировка под факт'!UB36</f>
        <v>0</v>
      </c>
      <c r="UC36" s="86">
        <f>[1]МАКС_факт!UC36+[1]МАКС_ост!UC36+'[2]Корректировка под факт'!UC36</f>
        <v>0</v>
      </c>
      <c r="UD36" s="86">
        <f>[1]МАКС_факт!UD36+[1]МАКС_ост!UD36+'[2]Корректировка под факт'!UD36</f>
        <v>0</v>
      </c>
      <c r="UE36" s="86">
        <f>[1]МАКС_факт!UE36+[1]МАКС_ост!UE36+'[2]Корректировка под факт'!UE36</f>
        <v>0</v>
      </c>
      <c r="UF36" s="86">
        <f>[1]МАКС_факт!UF36+[1]МАКС_ост!UF36+'[2]Корректировка под факт'!UF36</f>
        <v>0</v>
      </c>
      <c r="UG36" s="86">
        <f>[1]МАКС_факт!UG36+[1]МАКС_ост!UG36+'[2]Корректировка под факт'!UG36</f>
        <v>0</v>
      </c>
      <c r="UH36" s="86">
        <f>[1]МАКС_факт!UH36+[1]МАКС_ост!UH36+'[2]Корректировка под факт'!UH36</f>
        <v>0</v>
      </c>
      <c r="UI36" s="86">
        <f>[1]МАКС_факт!UI36+[1]МАКС_ост!UI36+'[2]Корректировка под факт'!UI36</f>
        <v>0</v>
      </c>
      <c r="UJ36" s="86">
        <f>[1]МАКС_факт!UJ36+[1]МАКС_ост!UJ36+'[2]Корректировка под факт'!UJ36</f>
        <v>0</v>
      </c>
      <c r="UK36" s="86">
        <f>[1]МАКС_факт!UK36+[1]МАКС_ост!UK36+'[2]Корректировка под факт'!UK36</f>
        <v>0</v>
      </c>
      <c r="UL36" s="86">
        <f>[1]МАКС_факт!UL36+[1]МАКС_ост!UL36+'[2]Корректировка под факт'!UL36</f>
        <v>0</v>
      </c>
      <c r="UM36" s="86">
        <f>[1]МАКС_факт!UM36+[1]МАКС_ост!UM36+'[2]Корректировка под факт'!UM36</f>
        <v>0</v>
      </c>
      <c r="UN36" s="86">
        <f>[1]МАКС_факт!UN36+[1]МАКС_ост!UN36+'[2]Корректировка под факт'!UN36</f>
        <v>0</v>
      </c>
      <c r="UO36" s="86">
        <f>[1]МАКС_факт!UO36+[1]МАКС_ост!UO36+'[2]Корректировка под факт'!UO36</f>
        <v>0</v>
      </c>
      <c r="UP36" s="86">
        <f>[1]МАКС_факт!UP36+[1]МАКС_ост!UP36+'[2]Корректировка под факт'!UP36</f>
        <v>0</v>
      </c>
      <c r="UQ36" s="86">
        <f>[1]МАКС_факт!UQ36+[1]МАКС_ост!UQ36+'[2]Корректировка под факт'!UQ36</f>
        <v>0</v>
      </c>
      <c r="UR36" s="86">
        <f>[1]МАКС_факт!UR36+[1]МАКС_ост!UR36+'[2]Корректировка под факт'!UR36</f>
        <v>0</v>
      </c>
      <c r="US36" s="86">
        <f>[1]МАКС_факт!US36+[1]МАКС_ост!US36+'[2]Корректировка под факт'!US36</f>
        <v>0</v>
      </c>
      <c r="UT36" s="86">
        <f>[1]МАКС_факт!UT36+[1]МАКС_ост!UT36+'[2]Корректировка под факт'!UT36</f>
        <v>0</v>
      </c>
      <c r="UU36" s="86">
        <f>[1]МАКС_факт!UU36+[1]МАКС_ост!UU36+'[2]Корректировка под факт'!UU36</f>
        <v>0</v>
      </c>
      <c r="UV36" s="86">
        <f>[1]МАКС_факт!UV36+[1]МАКС_ост!UV36+'[2]Корректировка под факт'!UV36</f>
        <v>0</v>
      </c>
      <c r="UW36" s="86">
        <f>[1]МАКС_факт!UW36+[1]МАКС_ост!UW36+'[2]Корректировка под факт'!UW36</f>
        <v>0</v>
      </c>
      <c r="UX36" s="86">
        <f>[1]МАКС_факт!UX36+[1]МАКС_ост!UX36+'[2]Корректировка под факт'!UX36</f>
        <v>0</v>
      </c>
      <c r="UY36" s="86">
        <f>[1]МАКС_факт!UY36+[1]МАКС_ост!UY36+'[2]Корректировка под факт'!UY36</f>
        <v>0</v>
      </c>
      <c r="UZ36" s="86">
        <f>[1]МАКС_факт!UZ36+[1]МАКС_ост!UZ36+'[2]Корректировка под факт'!UZ36</f>
        <v>0</v>
      </c>
      <c r="VA36" s="86">
        <f>[1]МАКС_факт!VA36+[1]МАКС_ост!VA36+'[2]Корректировка под факт'!VA36</f>
        <v>0</v>
      </c>
      <c r="VB36" s="86">
        <f>[1]МАКС_факт!VB36+[1]МАКС_ост!VB36+'[2]Корректировка под факт'!VB36</f>
        <v>0</v>
      </c>
      <c r="VC36" s="86">
        <f>[1]МАКС_факт!VC36+[1]МАКС_ост!VC36+'[2]Корректировка под факт'!VC36</f>
        <v>0</v>
      </c>
      <c r="VD36" s="86">
        <f>[1]МАКС_факт!VD36+[1]МАКС_ост!VD36+'[2]Корректировка под факт'!VD36</f>
        <v>0</v>
      </c>
      <c r="VE36" s="86">
        <f>[1]МАКС_факт!VE36+[1]МАКС_ост!VE36+'[2]Корректировка под факт'!VE36</f>
        <v>0</v>
      </c>
      <c r="VF36" s="86">
        <f>[1]МАКС_факт!VF36+[1]МАКС_ост!VF36+'[2]Корректировка под факт'!VF36</f>
        <v>0</v>
      </c>
      <c r="VG36" s="86">
        <f>[1]МАКС_факт!VG36+[1]МАКС_ост!VG36+'[2]Корректировка под факт'!VG36</f>
        <v>0</v>
      </c>
      <c r="VH36" s="86">
        <f>[1]МАКС_факт!VH36+[1]МАКС_ост!VH36+'[2]Корректировка под факт'!VH36</f>
        <v>0</v>
      </c>
      <c r="VI36" s="86">
        <f>[1]МАКС_факт!VI36+[1]МАКС_ост!VI36+'[2]Корректировка под факт'!VI36</f>
        <v>0</v>
      </c>
      <c r="VJ36" s="86">
        <f>[1]МАКС_факт!VJ36+[1]МАКС_ост!VJ36+'[2]Корректировка под факт'!VJ36</f>
        <v>0</v>
      </c>
      <c r="VK36" s="86">
        <f>[1]МАКС_факт!VK36+[1]МАКС_ост!VK36+'[2]Корректировка под факт'!VK36</f>
        <v>0</v>
      </c>
      <c r="VL36" s="86">
        <f>[1]МАКС_факт!VL36+[1]МАКС_ост!VL36+'[2]Корректировка под факт'!VL36</f>
        <v>0</v>
      </c>
      <c r="VM36" s="86">
        <f>[1]МАКС_факт!VM36+[1]МАКС_ост!VM36+'[2]Корректировка под факт'!VM36</f>
        <v>0</v>
      </c>
      <c r="VN36" s="86">
        <f>[1]МАКС_факт!VN36+[1]МАКС_ост!VN36+'[2]Корректировка под факт'!VN36</f>
        <v>0</v>
      </c>
      <c r="VO36" s="86">
        <f>[1]МАКС_факт!VO36+[1]МАКС_ост!VO36+'[2]Корректировка под факт'!VO36</f>
        <v>0</v>
      </c>
      <c r="VP36" s="86">
        <f>[1]МАКС_факт!VP36+[1]МАКС_ост!VP36+'[2]Корректировка под факт'!VP36</f>
        <v>0</v>
      </c>
      <c r="VQ36" s="86">
        <f>[1]МАКС_факт!VQ36+[1]МАКС_ост!VQ36+'[2]Корректировка под факт'!VQ36</f>
        <v>0</v>
      </c>
      <c r="VR36" s="86">
        <f>[1]МАКС_факт!VR36+[1]МАКС_ост!VR36+'[2]Корректировка под факт'!VR36</f>
        <v>0</v>
      </c>
      <c r="VS36" s="86">
        <f>[1]МАКС_факт!VS36+[1]МАКС_ост!VS36+'[2]Корректировка под факт'!VS36</f>
        <v>0</v>
      </c>
      <c r="VT36" s="86">
        <f>[1]МАКС_факт!VT36+[1]МАКС_ост!VT36+'[2]Корректировка под факт'!VT36</f>
        <v>0</v>
      </c>
      <c r="VU36" s="86">
        <f>[1]МАКС_факт!VU36+[1]МАКС_ост!VU36+'[2]Корректировка под факт'!VU36</f>
        <v>0</v>
      </c>
      <c r="VV36" s="86">
        <f>[1]МАКС_факт!VV36+[1]МАКС_ост!VV36+'[2]Корректировка под факт'!VV36</f>
        <v>0</v>
      </c>
      <c r="VW36" s="86">
        <f>[1]МАКС_факт!VW36+[1]МАКС_ост!VW36+'[2]Корректировка под факт'!VW36</f>
        <v>0</v>
      </c>
      <c r="VX36" s="86">
        <f>[1]МАКС_факт!VX36+[1]МАКС_ост!VX36+'[2]Корректировка под факт'!VX36</f>
        <v>0</v>
      </c>
      <c r="VY36" s="86">
        <f>[1]МАКС_факт!VY36+[1]МАКС_ост!VY36+'[2]Корректировка под факт'!VY36</f>
        <v>0</v>
      </c>
      <c r="VZ36" s="86">
        <f>[1]МАКС_факт!VZ36+[1]МАКС_ост!VZ36+'[2]Корректировка под факт'!VZ36</f>
        <v>0</v>
      </c>
      <c r="WA36" s="86">
        <f>[1]МАКС_факт!WA36+[1]МАКС_ост!WA36+'[2]Корректировка под факт'!WA36</f>
        <v>0</v>
      </c>
      <c r="WB36" s="86">
        <f>[1]МАКС_факт!WB36+[1]МАКС_ост!WB36+'[2]Корректировка под факт'!WB36</f>
        <v>0</v>
      </c>
      <c r="WC36" s="86">
        <f>[1]МАКС_факт!WC36+[1]МАКС_ост!WC36+'[2]Корректировка под факт'!WC36</f>
        <v>0</v>
      </c>
      <c r="WD36" s="86">
        <f>[1]МАКС_факт!WD36+[1]МАКС_ост!WD36+'[2]Корректировка под факт'!WD36</f>
        <v>0</v>
      </c>
      <c r="WE36" s="86">
        <f>[1]МАКС_факт!WE36+[1]МАКС_ост!WE36+'[2]Корректировка под факт'!WE36</f>
        <v>0</v>
      </c>
      <c r="WF36" s="86">
        <f>[1]МАКС_факт!WF36+[1]МАКС_ост!WF36+'[2]Корректировка под факт'!WF36</f>
        <v>0</v>
      </c>
      <c r="WG36" s="86">
        <f>[1]МАКС_факт!WG36+[1]МАКС_ост!WG36+'[2]Корректировка под факт'!WG36</f>
        <v>0</v>
      </c>
      <c r="WH36" s="86">
        <f>[1]МАКС_факт!WH36+[1]МАКС_ост!WH36+'[2]Корректировка под факт'!WH36</f>
        <v>0</v>
      </c>
      <c r="WI36" s="86">
        <f>[1]МАКС_факт!WI36+[1]МАКС_ост!WI36+'[2]Корректировка под факт'!WI36</f>
        <v>0</v>
      </c>
      <c r="WJ36" s="86">
        <f>[1]МАКС_факт!WJ36+[1]МАКС_ост!WJ36+'[2]Корректировка под факт'!WJ36</f>
        <v>0</v>
      </c>
      <c r="WK36" s="86">
        <f>[1]МАКС_факт!WK36+[1]МАКС_ост!WK36+'[2]Корректировка под факт'!WK36</f>
        <v>0</v>
      </c>
      <c r="WL36" s="86">
        <f>[1]МАКС_факт!WL36+[1]МАКС_ост!WL36+'[2]Корректировка под факт'!WL36</f>
        <v>0</v>
      </c>
      <c r="WM36" s="86">
        <f>[1]МАКС_факт!WM36+[1]МАКС_ост!WM36+'[2]Корректировка под факт'!WM36</f>
        <v>0</v>
      </c>
      <c r="WN36" s="86">
        <f>[1]МАКС_факт!WN36+[1]МАКС_ост!WN36+'[2]Корректировка под факт'!WN36</f>
        <v>0</v>
      </c>
      <c r="WO36" s="86">
        <f>[1]МАКС_факт!WO36+[1]МАКС_ост!WO36+'[2]Корректировка под факт'!WO36</f>
        <v>0</v>
      </c>
      <c r="WP36" s="86">
        <f>[1]МАКС_факт!WP36+[1]МАКС_ост!WP36+'[2]Корректировка под факт'!WP36</f>
        <v>0</v>
      </c>
      <c r="WQ36" s="86">
        <f>[1]МАКС_факт!WQ36+[1]МАКС_ост!WQ36+'[2]Корректировка под факт'!WQ36</f>
        <v>0</v>
      </c>
      <c r="WR36" s="86">
        <f>[1]МАКС_факт!WR36+[1]МАКС_ост!WR36+'[2]Корректировка под факт'!WR36</f>
        <v>0</v>
      </c>
      <c r="WS36" s="86">
        <f>[1]МАКС_факт!WS36+[1]МАКС_ост!WS36+'[2]Корректировка под факт'!WS36</f>
        <v>0</v>
      </c>
      <c r="WT36" s="86">
        <f>[1]МАКС_факт!WT36+[1]МАКС_ост!WT36+'[2]Корректировка под факт'!WT36</f>
        <v>0</v>
      </c>
      <c r="WU36" s="86">
        <f>[1]МАКС_факт!WU36+[1]МАКС_ост!WU36+'[2]Корректировка под факт'!WU36</f>
        <v>0</v>
      </c>
      <c r="WV36" s="86">
        <f>[1]МАКС_факт!WV36+[1]МАКС_ост!WV36+'[2]Корректировка под факт'!WV36</f>
        <v>0</v>
      </c>
      <c r="WW36" s="86">
        <f>[1]МАКС_факт!WW36+[1]МАКС_ост!WW36+'[2]Корректировка под факт'!WW36</f>
        <v>0</v>
      </c>
      <c r="WX36" s="86">
        <f>[1]МАКС_факт!WX36+[1]МАКС_ост!WX36+'[2]Корректировка под факт'!WX36</f>
        <v>0</v>
      </c>
      <c r="WY36" s="86">
        <f>[1]МАКС_факт!WY36+[1]МАКС_ост!WY36+'[2]Корректировка под факт'!WY36</f>
        <v>0</v>
      </c>
      <c r="WZ36" s="86">
        <f>[1]МАКС_факт!WZ36+[1]МАКС_ост!WZ36+'[2]Корректировка под факт'!WZ36</f>
        <v>0</v>
      </c>
      <c r="XA36" s="86">
        <f>[1]МАКС_факт!XA36+[1]МАКС_ост!XA36+'[2]Корректировка под факт'!XA36</f>
        <v>0</v>
      </c>
      <c r="XB36" s="86">
        <f>[1]МАКС_факт!XB36+[1]МАКС_ост!XB36+'[2]Корректировка под факт'!XB36</f>
        <v>0</v>
      </c>
      <c r="XC36" s="86">
        <f>[1]МАКС_факт!XC36+[1]МАКС_ост!XC36+'[2]Корректировка под факт'!XC36</f>
        <v>0</v>
      </c>
      <c r="XD36" s="86">
        <f>[1]МАКС_факт!XD36+[1]МАКС_ост!XD36+'[2]Корректировка под факт'!XD36</f>
        <v>0</v>
      </c>
      <c r="XE36" s="86">
        <f>[1]МАКС_факт!XE36+[1]МАКС_ост!XE36+'[2]Корректировка под факт'!XE36</f>
        <v>0</v>
      </c>
      <c r="XF36" s="86">
        <f>[1]МАКС_факт!XF36+[1]МАКС_ост!XF36+'[2]Корректировка под факт'!XF36</f>
        <v>0</v>
      </c>
      <c r="XG36" s="86">
        <f>[1]МАКС_факт!XG36+[1]МАКС_ост!XG36+'[2]Корректировка под факт'!XG36</f>
        <v>0</v>
      </c>
      <c r="XH36" s="86">
        <f>[1]МАКС_факт!XH36+[1]МАКС_ост!XH36+'[2]Корректировка под факт'!XH36</f>
        <v>0</v>
      </c>
      <c r="XI36" s="86">
        <f>[1]МАКС_факт!XI36+[1]МАКС_ост!XI36+'[2]Корректировка под факт'!XI36</f>
        <v>0</v>
      </c>
      <c r="XJ36" s="86">
        <f>[1]МАКС_факт!XJ36+[1]МАКС_ост!XJ36+'[2]Корректировка под факт'!XJ36</f>
        <v>0</v>
      </c>
      <c r="XK36" s="86">
        <f>[1]МАКС_факт!XK36+[1]МАКС_ост!XK36+'[2]Корректировка под факт'!XK36</f>
        <v>0</v>
      </c>
      <c r="XL36" s="86">
        <f>[1]МАКС_факт!XL36+[1]МАКС_ост!XL36+'[2]Корректировка под факт'!XL36</f>
        <v>0</v>
      </c>
      <c r="XM36" s="86">
        <f>[1]МАКС_факт!XM36+[1]МАКС_ост!XM36+'[2]Корректировка под факт'!XM36</f>
        <v>0</v>
      </c>
      <c r="XN36" s="86">
        <f>[1]МАКС_факт!XN36+[1]МАКС_ост!XN36+'[2]Корректировка под факт'!XN36</f>
        <v>0</v>
      </c>
      <c r="XO36" s="86">
        <f>[1]МАКС_факт!XO36+[1]МАКС_ост!XO36+'[2]Корректировка под факт'!XO36</f>
        <v>0</v>
      </c>
      <c r="XP36" s="86">
        <f>[1]МАКС_факт!XP36+[1]МАКС_ост!XP36+'[2]Корректировка под факт'!XP36</f>
        <v>0</v>
      </c>
      <c r="XQ36" s="86">
        <f>[1]МАКС_факт!XQ36+[1]МАКС_ост!XQ36+'[2]Корректировка под факт'!XQ36</f>
        <v>0</v>
      </c>
      <c r="XR36" s="86">
        <f>[1]МАКС_факт!XR36+[1]МАКС_ост!XR36+'[2]Корректировка под факт'!XR36</f>
        <v>0</v>
      </c>
      <c r="XS36" s="86">
        <f>[1]МАКС_факт!XS36+[1]МАКС_ост!XS36+'[2]Корректировка под факт'!XS36</f>
        <v>0</v>
      </c>
      <c r="XT36" s="86">
        <f>[1]МАКС_факт!XT36+[1]МАКС_ост!XT36+'[2]Корректировка под факт'!XT36</f>
        <v>0</v>
      </c>
      <c r="XU36" s="86">
        <f>[1]МАКС_факт!XU36+[1]МАКС_ост!XU36+'[2]Корректировка под факт'!XU36</f>
        <v>0</v>
      </c>
      <c r="XV36" s="86">
        <f>[1]МАКС_факт!XV36+[1]МАКС_ост!XV36+'[2]Корректировка под факт'!XV36</f>
        <v>0</v>
      </c>
      <c r="XW36" s="86">
        <f>[1]МАКС_факт!XW36+[1]МАКС_ост!XW36+'[2]Корректировка под факт'!XW36</f>
        <v>0</v>
      </c>
      <c r="XX36" s="86">
        <f>[1]МАКС_факт!XX36+[1]МАКС_ост!XX36+'[2]Корректировка под факт'!XX36</f>
        <v>0</v>
      </c>
      <c r="XY36" s="86">
        <f>[1]МАКС_факт!XY36+[1]МАКС_ост!XY36+'[2]Корректировка под факт'!XY36</f>
        <v>0</v>
      </c>
      <c r="XZ36" s="86">
        <f>[1]МАКС_факт!XZ36+[1]МАКС_ост!XZ36+'[2]Корректировка под факт'!XZ36</f>
        <v>0</v>
      </c>
      <c r="YA36" s="86">
        <f>[1]МАКС_факт!YA36+[1]МАКС_ост!YA36+'[2]Корректировка под факт'!YA36</f>
        <v>0</v>
      </c>
      <c r="YB36" s="86">
        <f>[1]МАКС_факт!YB36+[1]МАКС_ост!YB36+'[2]Корректировка под факт'!YB36</f>
        <v>0</v>
      </c>
      <c r="YC36" s="86">
        <f>[1]МАКС_факт!YC36+[1]МАКС_ост!YC36+'[2]Корректировка под факт'!YC36</f>
        <v>0</v>
      </c>
      <c r="YD36" s="86">
        <f>[1]МАКС_факт!YD36+[1]МАКС_ост!YD36+'[2]Корректировка под факт'!YD36</f>
        <v>0</v>
      </c>
      <c r="YE36" s="86">
        <f>[1]МАКС_факт!YE36+[1]МАКС_ост!YE36+'[2]Корректировка под факт'!YE36</f>
        <v>0</v>
      </c>
      <c r="YF36" s="86">
        <f>[1]МАКС_факт!YF36+[1]МАКС_ост!YF36+'[2]Корректировка под факт'!YF36</f>
        <v>0</v>
      </c>
      <c r="YG36" s="86">
        <f>[1]МАКС_факт!YG36+[1]МАКС_ост!YG36+'[2]Корректировка под факт'!YG36</f>
        <v>0</v>
      </c>
      <c r="YH36" s="86">
        <f>[1]МАКС_факт!YH36+[1]МАКС_ост!YH36+'[2]Корректировка под факт'!YH36</f>
        <v>0</v>
      </c>
      <c r="YI36" s="86">
        <f>[1]МАКС_факт!YI36+[1]МАКС_ост!YI36+'[2]Корректировка под факт'!YI36</f>
        <v>0</v>
      </c>
      <c r="YJ36" s="86">
        <f>[1]МАКС_факт!YJ36+[1]МАКС_ост!YJ36+'[2]Корректировка под факт'!YJ36</f>
        <v>0</v>
      </c>
      <c r="YK36" s="86">
        <f>[1]МАКС_факт!YK36+[1]МАКС_ост!YK36+'[2]Корректировка под факт'!YK36</f>
        <v>0</v>
      </c>
      <c r="YL36" s="86">
        <f>[1]МАКС_факт!YL36+[1]МАКС_ост!YL36+'[2]Корректировка под факт'!YL36</f>
        <v>0</v>
      </c>
      <c r="YM36" s="86">
        <f>[1]МАКС_факт!YM36+[1]МАКС_ост!YM36+'[2]Корректировка под факт'!YM36</f>
        <v>0</v>
      </c>
      <c r="YN36" s="86">
        <f>[1]МАКС_факт!YN36+[1]МАКС_ост!YN36+'[2]Корректировка под факт'!YN36</f>
        <v>0</v>
      </c>
      <c r="YO36" s="86">
        <f>[1]МАКС_факт!YO36+[1]МАКС_ост!YO36+'[2]Корректировка под факт'!YO36</f>
        <v>0</v>
      </c>
      <c r="YP36" s="86">
        <f>[1]МАКС_факт!YP36+[1]МАКС_ост!YP36+'[2]Корректировка под факт'!YP36</f>
        <v>0</v>
      </c>
      <c r="YQ36" s="86">
        <f>[1]МАКС_факт!YQ36+[1]МАКС_ост!YQ36+'[2]Корректировка под факт'!YQ36</f>
        <v>0</v>
      </c>
      <c r="YR36" s="86">
        <f>[1]МАКС_факт!YR36+[1]МАКС_ост!YR36+'[2]Корректировка под факт'!YR36</f>
        <v>0</v>
      </c>
      <c r="YS36" s="86">
        <f>[1]МАКС_факт!YS36+[1]МАКС_ост!YS36+'[2]Корректировка под факт'!YS36</f>
        <v>0</v>
      </c>
      <c r="YT36" s="86">
        <f>[1]МАКС_факт!YT36+[1]МАКС_ост!YT36+'[2]Корректировка под факт'!YT36</f>
        <v>0</v>
      </c>
      <c r="YU36" s="86">
        <f>[1]МАКС_факт!YU36+[1]МАКС_ост!YU36+'[2]Корректировка под факт'!YU36</f>
        <v>0</v>
      </c>
      <c r="YV36" s="86">
        <f>[1]МАКС_факт!YV36+[1]МАКС_ост!YV36+'[2]Корректировка под факт'!YV36</f>
        <v>0</v>
      </c>
      <c r="YW36" s="86">
        <f>[1]МАКС_факт!YW36+[1]МАКС_ост!YW36+'[2]Корректировка под факт'!YW36</f>
        <v>0</v>
      </c>
      <c r="YX36" s="86">
        <f>[1]МАКС_факт!YX36+[1]МАКС_ост!YX36+'[2]Корректировка под факт'!YX36</f>
        <v>0</v>
      </c>
      <c r="YY36" s="86">
        <f>[1]МАКС_факт!YY36+[1]МАКС_ост!YY36+'[2]Корректировка под факт'!YY36</f>
        <v>0</v>
      </c>
      <c r="YZ36" s="86">
        <f>[1]МАКС_факт!YZ36+[1]МАКС_ост!YZ36+'[2]Корректировка под факт'!YZ36</f>
        <v>0</v>
      </c>
      <c r="ZA36" s="86">
        <f>[1]МАКС_факт!ZA36+[1]МАКС_ост!ZA36+'[2]Корректировка под факт'!ZA36</f>
        <v>0</v>
      </c>
      <c r="ZB36" s="86">
        <f>[1]МАКС_факт!ZB36+[1]МАКС_ост!ZB36+'[2]Корректировка под факт'!ZB36</f>
        <v>0</v>
      </c>
      <c r="ZC36" s="86">
        <f>[1]МАКС_факт!ZC36+[1]МАКС_ост!ZC36+'[2]Корректировка под факт'!ZC36</f>
        <v>0</v>
      </c>
      <c r="ZD36" s="86">
        <f>[1]МАКС_факт!ZD36+[1]МАКС_ост!ZD36+'[2]Корректировка под факт'!ZD36</f>
        <v>0</v>
      </c>
      <c r="ZE36" s="86">
        <f>[1]МАКС_факт!ZE36+[1]МАКС_ост!ZE36+'[2]Корректировка под факт'!ZE36</f>
        <v>0</v>
      </c>
    </row>
    <row r="37" spans="1:681" ht="23.25" x14ac:dyDescent="0.3">
      <c r="A37" s="13">
        <v>18</v>
      </c>
      <c r="B37" s="82" t="s">
        <v>10</v>
      </c>
      <c r="C37" s="83" t="s">
        <v>1294</v>
      </c>
      <c r="D37" s="84">
        <f t="shared" si="60"/>
        <v>48151</v>
      </c>
      <c r="E37" s="85">
        <f t="shared" si="61"/>
        <v>22160</v>
      </c>
      <c r="F37" s="86">
        <f t="shared" si="62"/>
        <v>5198</v>
      </c>
      <c r="G37" s="86">
        <f t="shared" si="62"/>
        <v>8720</v>
      </c>
      <c r="H37" s="86">
        <f t="shared" si="62"/>
        <v>8242</v>
      </c>
      <c r="I37" s="86">
        <f t="shared" si="63"/>
        <v>0</v>
      </c>
      <c r="J37" s="85">
        <f>[1]МАКС_факт!J37+[1]МАКС_ост!J37+'[2]Корректировка под факт'!J37</f>
        <v>7980</v>
      </c>
      <c r="K37" s="86">
        <f>[1]МАКС_факт!K37+[1]МАКС_ост!K37+'[2]Корректировка под факт'!K37</f>
        <v>2139</v>
      </c>
      <c r="L37" s="86">
        <f>[1]МАКС_факт!L37+[1]МАКС_ост!L37+'[2]Корректировка под факт'!L37</f>
        <v>3324</v>
      </c>
      <c r="M37" s="86">
        <f>[1]МАКС_факт!M37+[1]МАКС_ост!M37+'[2]Корректировка под факт'!M37</f>
        <v>2517</v>
      </c>
      <c r="N37" s="86">
        <f>[1]МАКС_факт!N37+[1]МАКС_ост!N37+'[2]Корректировка под факт'!N37</f>
        <v>0</v>
      </c>
      <c r="O37" s="85">
        <f>[1]МАКС_факт!O37+[1]МАКС_ост!O37+'[2]Корректировка под факт'!O37</f>
        <v>14180</v>
      </c>
      <c r="P37" s="86">
        <f>[1]МАКС_факт!P37+[1]МАКС_ост!P37+'[2]Корректировка под факт'!P37</f>
        <v>3059</v>
      </c>
      <c r="Q37" s="86">
        <f>[1]МАКС_факт!Q37+[1]МАКС_ост!Q37+'[2]Корректировка под факт'!Q37</f>
        <v>5396</v>
      </c>
      <c r="R37" s="86">
        <f>[1]МАКС_факт!R37+[1]МАКС_ост!R37+'[2]Корректировка под факт'!R37</f>
        <v>5725</v>
      </c>
      <c r="S37" s="86">
        <f>[1]МАКС_факт!S37+[1]МАКС_ост!S37+'[2]Корректировка под факт'!S37</f>
        <v>5954</v>
      </c>
      <c r="T37" s="86">
        <f>[1]МАКС_факт!T37+[1]МАКС_ост!T37+'[2]Корректировка под факт'!T37</f>
        <v>3447</v>
      </c>
      <c r="U37" s="86">
        <f>[1]МАКС_факт!U37+[1]МАКС_ост!U37+'[2]Корректировка под факт'!U37</f>
        <v>0</v>
      </c>
      <c r="V37" s="101">
        <f>[1]МАКС_факт!V37+[1]МАКС_ост!V37+'[2]Корректировка под факт'!V37</f>
        <v>32252</v>
      </c>
      <c r="W37" s="85">
        <f>[1]МАКС_факт!W37+[1]МАКС_ост!W37+'[2]Корректировка под факт'!W37</f>
        <v>7697</v>
      </c>
      <c r="X37" s="86">
        <f>[1]МАКС_факт!X37+[1]МАКС_ост!X37+'[2]Корректировка под факт'!X37</f>
        <v>2359</v>
      </c>
      <c r="Y37" s="86">
        <f>[1]МАКС_факт!Y37+[1]МАКС_ост!Y37+'[2]Корректировка под факт'!Y37</f>
        <v>5338</v>
      </c>
      <c r="Z37" s="85">
        <f>[1]МАКС_факт!Z37+[1]МАКС_ост!Z37+'[2]Корректировка под факт'!Z37</f>
        <v>4487</v>
      </c>
      <c r="AA37" s="86">
        <f>[1]МАКС_факт!AA37+[1]МАКС_ост!AA37+'[2]Корректировка под факт'!AA37</f>
        <v>4461</v>
      </c>
      <c r="AB37" s="86">
        <f>[1]МАКС_факт!AB37+[1]МАКС_ост!AB37+'[2]Корректировка под факт'!AB37</f>
        <v>0</v>
      </c>
      <c r="AC37" s="86">
        <f>[1]МАКС_факт!AC37+[1]МАКС_ост!AC37+'[2]Корректировка под факт'!AC37</f>
        <v>26</v>
      </c>
      <c r="AD37" s="86">
        <f>[1]МАКС_факт!AD37+[1]МАКС_ост!AD37+'[2]Корректировка под факт'!AD37</f>
        <v>632</v>
      </c>
      <c r="AE37" s="86">
        <f>[1]МАКС_факт!AE37+[1]МАКС_ост!AE37+'[2]Корректировка под факт'!AE37</f>
        <v>0</v>
      </c>
      <c r="AF37" s="85">
        <f>[1]МАКС_факт!AF37+[1]МАКС_ост!AF37+'[2]Корректировка под факт'!AF37</f>
        <v>0</v>
      </c>
      <c r="AG37" s="86">
        <f>[1]МАКС_факт!AG37+[1]МАКС_ост!AG37+'[2]Корректировка под факт'!AG37</f>
        <v>0</v>
      </c>
      <c r="AH37" s="86">
        <f>[1]МАКС_факт!AH37+[1]МАКС_ост!AH37+'[2]Корректировка под факт'!AH37</f>
        <v>0</v>
      </c>
      <c r="AI37" s="86">
        <f>[1]МАКС_факт!AI37+[1]МАКС_ост!AI37+'[2]Корректировка под факт'!AI37</f>
        <v>3774</v>
      </c>
      <c r="AJ37" s="86">
        <f>[1]МАКС_факт!AJ37+[1]МАКС_ост!AJ37+'[2]Корректировка под факт'!AJ37</f>
        <v>0</v>
      </c>
      <c r="AK37" s="87">
        <f>[1]МАКС_факт!AK37+[1]МАКС_ост!AK37+'[2]Корректировка под факт'!AK37</f>
        <v>10249</v>
      </c>
      <c r="AL37" s="88">
        <f>[1]МАКС_факт!AL37+[1]МАКС_ост!AL37+'[2]Корректировка под факт'!AL37</f>
        <v>10249</v>
      </c>
      <c r="AM37" s="86">
        <f>[1]МАКС_факт!AM37+[1]МАКС_ост!AM37+'[2]Корректировка под факт'!AM37</f>
        <v>0</v>
      </c>
      <c r="AN37" s="86">
        <f>[1]МАКС_факт!AN37+[1]МАКС_ост!AN37+'[2]Корректировка под факт'!AN37</f>
        <v>0</v>
      </c>
      <c r="AO37" s="87">
        <f t="shared" si="64"/>
        <v>34845</v>
      </c>
      <c r="AP37" s="85">
        <f>[1]МАКС_факт!AP37+[1]МАКС_ост!AP37+'[2]Корректировка под факт'!AP37</f>
        <v>29354</v>
      </c>
      <c r="AQ37" s="86">
        <f>[1]МАКС_факт!AQ37+[1]МАКС_ост!AQ37+'[2]Корректировка под факт'!AQ37</f>
        <v>10035</v>
      </c>
      <c r="AR37" s="86">
        <f>[1]МАКС_факт!AR37+[1]МАКС_ост!AR37+'[2]Корректировка под факт'!AR37</f>
        <v>4816</v>
      </c>
      <c r="AS37" s="86">
        <f>[1]МАКС_факт!AS37+[1]МАКС_ост!AS37+'[2]Корректировка под факт'!AS37</f>
        <v>14503</v>
      </c>
      <c r="AT37" s="86">
        <f>[1]МАКС_факт!AT37+[1]МАКС_ост!AT37+'[2]Корректировка под факт'!AT37</f>
        <v>0</v>
      </c>
      <c r="AU37" s="101">
        <f>[1]МАКС_факт!AU37+[1]МАКС_ост!AU37+'[2]Корректировка под факт'!AU37</f>
        <v>29354</v>
      </c>
      <c r="AV37" s="86">
        <f>[1]МАКС_факт!AV37+[1]МАКС_ост!AV37+'[2]Корректировка под факт'!AV37</f>
        <v>5491</v>
      </c>
      <c r="AW37" s="89">
        <f>[1]МАКС_факт!AW37+[1]МАКС_ост!AW37+'[2]Корректировка под факт'!AW37</f>
        <v>0</v>
      </c>
      <c r="AX37" s="86">
        <f>[1]МАКС_факт!AX37+[1]МАКС_ост!AX37+'[2]Корректировка под факт'!AX37</f>
        <v>0</v>
      </c>
      <c r="AY37" s="86">
        <f>[1]МАКС_факт!AY37+[1]МАКС_ост!AY37+'[2]Корректировка под факт'!AY37</f>
        <v>0</v>
      </c>
      <c r="AZ37" s="90">
        <f>[1]МАКС_факт!AZ37+[1]МАКС_ост!AZ37+'[2]Корректировка под факт'!AZ37</f>
        <v>0</v>
      </c>
      <c r="BA37" s="86">
        <f>[1]МАКС_факт!BA37+[1]МАКС_ост!BA37+'[2]Корректировка под факт'!BA37</f>
        <v>0</v>
      </c>
      <c r="BB37" s="86">
        <f>[1]МАКС_факт!BB37+[1]МАКС_ост!BB37+'[2]Корректировка под факт'!BB37</f>
        <v>0</v>
      </c>
      <c r="BC37" s="86">
        <f>[1]МАКС_факт!BC37+[1]МАКС_ост!BC37+'[2]Корректировка под факт'!BC37</f>
        <v>0</v>
      </c>
      <c r="BD37" s="86">
        <f>[1]МАКС_факт!BD37+[1]МАКС_ост!BD37+'[2]Корректировка под факт'!BD37</f>
        <v>0</v>
      </c>
      <c r="BE37" s="86">
        <f>[1]МАКС_факт!BE37+[1]МАКС_ост!BE37+'[2]Корректировка под факт'!BE37</f>
        <v>0</v>
      </c>
      <c r="BF37" s="90">
        <f>[1]МАКС_факт!BF37+[1]МАКС_ост!BF37+'[2]Корректировка под факт'!BF37</f>
        <v>0</v>
      </c>
      <c r="BG37" s="86">
        <f>[1]МАКС_факт!BG37+[1]МАКС_ост!BG37+'[2]Корректировка под факт'!BG37</f>
        <v>0</v>
      </c>
      <c r="BH37" s="86">
        <f>[1]МАКС_факт!BH37+[1]МАКС_ост!BH37+'[2]Корректировка под факт'!BH37</f>
        <v>0</v>
      </c>
      <c r="BI37" s="86">
        <f>[1]МАКС_факт!BI37+[1]МАКС_ост!BI37+'[2]Корректировка под факт'!BI37</f>
        <v>0</v>
      </c>
      <c r="BJ37" s="90">
        <f>[1]МАКС_факт!BJ37+[1]МАКС_ост!BJ37+'[2]Корректировка под факт'!BJ37</f>
        <v>1314</v>
      </c>
      <c r="BK37" s="86">
        <f>[1]МАКС_факт!BK37+[1]МАКС_ост!BK37+'[2]Корректировка под факт'!BK37</f>
        <v>0</v>
      </c>
      <c r="BL37" s="86">
        <f>[1]МАКС_факт!BL37+[1]МАКС_ост!BL37+'[2]Корректировка под факт'!BL37</f>
        <v>1314</v>
      </c>
      <c r="BM37" s="86">
        <f>[1]МАКС_факт!BM37+[1]МАКС_ост!BM37+'[2]Корректировка под факт'!BM37</f>
        <v>0</v>
      </c>
      <c r="BN37" s="86">
        <f>[1]МАКС_факт!BN37+[1]МАКС_ост!BN37+'[2]Корректировка под факт'!BN37</f>
        <v>0</v>
      </c>
      <c r="BO37" s="86">
        <f>[1]МАКС_факт!BO37+[1]МАКС_ост!BO37+'[2]Корректировка под факт'!BO37</f>
        <v>0</v>
      </c>
      <c r="BP37" s="91">
        <f>[1]МАКС_факт!BP37+[1]МАКС_ост!BP37+'[2]Корректировка под факт'!BP37</f>
        <v>11888</v>
      </c>
      <c r="BQ37" s="87">
        <f>[1]МАКС_факт!BQ37+[1]МАКС_ост!BQ37+'[2]Корректировка под факт'!BQ37</f>
        <v>1203</v>
      </c>
      <c r="BR37" s="86">
        <f>[1]МАКС_факт!BR37+[1]МАКС_ост!BR37+'[2]Корректировка под факт'!BR37</f>
        <v>0</v>
      </c>
      <c r="BS37" s="86">
        <f>[1]МАКС_факт!BS37+[1]МАКС_ост!BS37+'[2]Корректировка под факт'!BS37</f>
        <v>0</v>
      </c>
      <c r="BT37" s="86">
        <f>[1]МАКС_факт!BT37+[1]МАКС_ост!BT37+'[2]Корректировка под факт'!BT37</f>
        <v>0</v>
      </c>
      <c r="BU37" s="86">
        <f>[1]МАКС_факт!BU37+[1]МАКС_ост!BU37+'[2]Корректировка под факт'!BU37</f>
        <v>0</v>
      </c>
      <c r="BV37" s="86">
        <f>[1]МАКС_факт!BV37+[1]МАКС_ост!BV37+'[2]Корректировка под факт'!BV37</f>
        <v>0</v>
      </c>
      <c r="BW37" s="85">
        <f>[1]МАКС_факт!BW37+[1]МАКС_ост!BW37+'[2]Корректировка под факт'!BW37</f>
        <v>0</v>
      </c>
      <c r="BX37" s="86">
        <f>[1]МАКС_факт!BX37+[1]МАКС_ост!BX37+'[2]Корректировка под факт'!BX37</f>
        <v>0</v>
      </c>
      <c r="BY37" s="86">
        <f>[1]МАКС_факт!BY37+[1]МАКС_ост!BY37+'[2]Корректировка под факт'!BY37</f>
        <v>0</v>
      </c>
      <c r="BZ37" s="86">
        <f>[1]МАКС_факт!BZ37+[1]МАКС_ост!BZ37+'[2]Корректировка под факт'!BZ37</f>
        <v>0</v>
      </c>
      <c r="CA37" s="86">
        <f>[1]МАКС_факт!CA37+[1]МАКС_ост!CA37+'[2]Корректировка под факт'!CA37</f>
        <v>0</v>
      </c>
      <c r="CB37" s="86">
        <f>[1]МАКС_факт!CB37+[1]МАКС_ост!CB37+'[2]Корректировка под факт'!CB37</f>
        <v>0</v>
      </c>
      <c r="CC37" s="86">
        <f>[1]МАКС_факт!CC37+[1]МАКС_ост!CC37+'[2]Корректировка под факт'!CC37</f>
        <v>0</v>
      </c>
      <c r="CD37" s="92">
        <f>[1]МАКС_факт!CD37+[1]МАКС_ост!CD37+'[2]Корректировка под факт'!CD37</f>
        <v>0</v>
      </c>
      <c r="CE37" s="86">
        <f>[1]МАКС_факт!CE37+[1]МАКС_ост!CE37+'[2]Корректировка под факт'!CE37</f>
        <v>0</v>
      </c>
      <c r="CF37" s="86">
        <f>[1]МАКС_факт!CF37+[1]МАКС_ост!CF37+'[2]Корректировка под факт'!CF37</f>
        <v>204</v>
      </c>
      <c r="CG37" s="86">
        <f>[1]МАКС_факт!CG37+[1]МАКС_ост!CG37+'[2]Корректировка под факт'!CG37</f>
        <v>0</v>
      </c>
      <c r="CH37" s="86">
        <f>[1]МАКС_факт!CH37+[1]МАКС_ост!CH37+'[2]Корректировка под факт'!CH37</f>
        <v>0</v>
      </c>
      <c r="CI37" s="86">
        <f>[1]МАКС_факт!CI37+[1]МАКС_ост!CI37+'[2]Корректировка под факт'!CI37</f>
        <v>0</v>
      </c>
      <c r="CJ37" s="86">
        <f>[1]МАКС_факт!CJ37+[1]МАКС_ост!CJ37+'[2]Корректировка под факт'!CJ37</f>
        <v>0</v>
      </c>
      <c r="CK37" s="86">
        <f>[1]МАКС_факт!CK37+[1]МАКС_ост!CK37+'[2]Корректировка под факт'!CK37</f>
        <v>0</v>
      </c>
      <c r="CL37" s="86">
        <f>[1]МАКС_факт!CL37+[1]МАКС_ост!CL37+'[2]Корректировка под факт'!CL37</f>
        <v>0</v>
      </c>
      <c r="CM37" s="86">
        <f>[1]МАКС_факт!CM37+[1]МАКС_ост!CM37+'[2]Корректировка под факт'!CM37</f>
        <v>0</v>
      </c>
      <c r="CN37" s="86">
        <f>[1]МАКС_факт!CN37+[1]МАКС_ост!CN37+'[2]Корректировка под факт'!CN37</f>
        <v>307</v>
      </c>
      <c r="CO37" s="86">
        <f>[1]МАКС_факт!CO37+[1]МАКС_ост!CO37+'[2]Корректировка под факт'!CO37</f>
        <v>0</v>
      </c>
      <c r="CP37" s="86">
        <f>[1]МАКС_факт!CP37+[1]МАКС_ост!CP37+'[2]Корректировка под факт'!CP37</f>
        <v>0</v>
      </c>
      <c r="CQ37" s="86">
        <f>[1]МАКС_факт!CQ37+[1]МАКС_ост!CQ37+'[2]Корректировка под факт'!CQ37</f>
        <v>0</v>
      </c>
      <c r="CR37" s="86">
        <f>[1]МАКС_факт!CR37+[1]МАКС_ост!CR37+'[2]Корректировка под факт'!CR37</f>
        <v>0</v>
      </c>
      <c r="CS37" s="86">
        <f>[1]МАКС_факт!CS37+[1]МАКС_ост!CS37+'[2]Корректировка под факт'!CS37</f>
        <v>0</v>
      </c>
      <c r="CT37" s="86">
        <f>[1]МАКС_факт!CT37+[1]МАКС_ост!CT37+'[2]Корректировка под факт'!CT37</f>
        <v>510</v>
      </c>
      <c r="CU37" s="86">
        <f>[1]МАКС_факт!CU37+[1]МАКС_ост!CU37+'[2]Корректировка под факт'!CU37</f>
        <v>0</v>
      </c>
      <c r="CV37" s="86">
        <f>[1]МАКС_факт!CV37+[1]МАКС_ост!CV37+'[2]Корректировка под факт'!CV37</f>
        <v>0</v>
      </c>
      <c r="CW37" s="86">
        <f>[1]МАКС_факт!CW37+[1]МАКС_ост!CW37+'[2]Корректировка под факт'!CW37</f>
        <v>0</v>
      </c>
      <c r="CX37" s="86">
        <f>[1]МАКС_факт!CX37+[1]МАКС_ост!CX37+'[2]Корректировка под факт'!CX37</f>
        <v>0</v>
      </c>
      <c r="CY37" s="86">
        <f>[1]МАКС_факт!CY37+[1]МАКС_ост!CY37+'[2]Корректировка под факт'!CY37</f>
        <v>118</v>
      </c>
      <c r="CZ37" s="86">
        <f>[1]МАКС_факт!CZ37+[1]МАКС_ост!CZ37+'[2]Корректировка под факт'!CZ37</f>
        <v>64</v>
      </c>
      <c r="DA37" s="86">
        <f>[1]МАКС_факт!DA37+[1]МАКС_ост!DA37+'[2]Корректировка под факт'!DA37</f>
        <v>0</v>
      </c>
      <c r="DB37" s="86">
        <f>[1]МАКС_факт!DB37+[1]МАКС_ост!DB37+'[2]Корректировка под факт'!DB37</f>
        <v>0</v>
      </c>
      <c r="DC37" s="86">
        <f>[1]МАКС_факт!DC37+[1]МАКС_ост!DC37+'[2]Корректировка под факт'!DC37</f>
        <v>0</v>
      </c>
      <c r="DD37" s="86">
        <f>[1]МАКС_факт!DD37+[1]МАКС_ост!DD37+'[2]Корректировка под факт'!DD37</f>
        <v>0</v>
      </c>
      <c r="DE37" s="86">
        <f>[1]МАКС_факт!DE37+[1]МАКС_ост!DE37+'[2]Корректировка под факт'!DE37</f>
        <v>0</v>
      </c>
      <c r="DF37" s="93">
        <f t="shared" si="65"/>
        <v>1203</v>
      </c>
      <c r="DG37" s="93">
        <f t="shared" si="66"/>
        <v>0</v>
      </c>
      <c r="DH37" s="86">
        <f>[1]МАКС_факт!DH37+[1]МАКС_ост!DH37+'[2]Корректировка под факт'!DH37</f>
        <v>0</v>
      </c>
      <c r="DI37" s="87">
        <f>[1]МАКС_факт!DI37+[1]МАКС_ост!DI37+'[2]Корректировка под факт'!DI37</f>
        <v>7647</v>
      </c>
      <c r="DJ37" s="87">
        <f t="shared" si="67"/>
        <v>973</v>
      </c>
      <c r="DK37" s="85">
        <f>[1]МАКС_факт!DK37+[1]МАКС_ост!DK37+'[2]Корректировка под факт'!DK37</f>
        <v>135</v>
      </c>
      <c r="DL37" s="86">
        <f>[1]МАКС_факт!DL37+[1]МАКС_ост!DL37+'[2]Корректировка под факт'!DL37</f>
        <v>0</v>
      </c>
      <c r="DM37" s="85">
        <f>[1]МАКС_факт!DM37+[1]МАКС_ост!DM37+'[2]Корректировка под факт'!DM37</f>
        <v>0</v>
      </c>
      <c r="DN37" s="86">
        <f>[1]МАКС_факт!DN37+[1]МАКС_ост!DN37+'[2]Корректировка под факт'!DN37</f>
        <v>0</v>
      </c>
      <c r="DO37" s="86">
        <f>[1]МАКС_факт!DO37+[1]МАКС_ост!DO37+'[2]Корректировка под факт'!DO37</f>
        <v>0</v>
      </c>
      <c r="DP37" s="86">
        <f>[1]МАКС_факт!DP37+[1]МАКС_ост!DP37+'[2]Корректировка под факт'!DP37</f>
        <v>0</v>
      </c>
      <c r="DQ37" s="86">
        <f>[1]МАКС_факт!DQ37+[1]МАКС_ост!DQ37+'[2]Корректировка под факт'!DQ37</f>
        <v>0</v>
      </c>
      <c r="DR37" s="86">
        <f>[1]МАКС_факт!DR37+[1]МАКС_ост!DR37+'[2]Корректировка под факт'!DR37</f>
        <v>0</v>
      </c>
      <c r="DS37" s="86">
        <f>[1]МАКС_факт!DS37+[1]МАКС_ост!DS37+'[2]Корректировка под факт'!DS37</f>
        <v>0</v>
      </c>
      <c r="DT37" s="86">
        <f>[1]МАКС_факт!DT37+[1]МАКС_ост!DT37+'[2]Корректировка под факт'!DT37</f>
        <v>0</v>
      </c>
      <c r="DU37" s="85">
        <f>[1]МАКС_факт!DU37+[1]МАКС_ост!DU37+'[2]Корректировка под факт'!DU37</f>
        <v>0</v>
      </c>
      <c r="DV37" s="86">
        <f>[1]МАКС_факт!DV37+[1]МАКС_ост!DV37+'[2]Корректировка под факт'!DV37</f>
        <v>0</v>
      </c>
      <c r="DW37" s="85">
        <f>[1]МАКС_факт!DW37+[1]МАКС_ост!DW37+'[2]Корректировка под факт'!DW37</f>
        <v>57</v>
      </c>
      <c r="DX37" s="86">
        <f>[1]МАКС_факт!DX37+[1]МАКС_ост!DX37+'[2]Корректировка под факт'!DX37</f>
        <v>57</v>
      </c>
      <c r="DY37" s="86">
        <f>[1]МАКС_факт!DY37+[1]МАКС_ост!DY37+'[2]Корректировка под факт'!DY37</f>
        <v>66</v>
      </c>
      <c r="DZ37" s="86">
        <f>[1]МАКС_факт!DZ37+[1]МАКС_ост!DZ37+'[2]Корректировка под факт'!DZ37</f>
        <v>0</v>
      </c>
      <c r="EA37" s="86">
        <f>[1]МАКС_факт!EA37+[1]МАКС_ост!EA37+'[2]Корректировка под факт'!EA37</f>
        <v>0</v>
      </c>
      <c r="EB37" s="86">
        <f>[1]МАКС_факт!EB37+[1]МАКС_ост!EB37+'[2]Корректировка под факт'!EB37</f>
        <v>0</v>
      </c>
      <c r="EC37" s="86">
        <f>[1]МАКС_факт!EC37+[1]МАКС_ост!EC37+'[2]Корректировка под факт'!EC37</f>
        <v>0</v>
      </c>
      <c r="ED37" s="86">
        <f>[1]МАКС_факт!ED37+[1]МАКС_ост!ED37+'[2]Корректировка под факт'!ED37</f>
        <v>0</v>
      </c>
      <c r="EE37" s="86">
        <f>[1]МАКС_факт!EE37+[1]МАКС_ост!EE37+'[2]Корректировка под факт'!EE37</f>
        <v>632</v>
      </c>
      <c r="EF37" s="86">
        <f>[1]МАКС_факт!EF37+[1]МАКС_ост!EF37+'[2]Корректировка под факт'!EF37</f>
        <v>0</v>
      </c>
      <c r="EG37" s="86">
        <f>[1]МАКС_факт!EG37+[1]МАКС_ост!EG37+'[2]Корректировка под факт'!EG37</f>
        <v>0</v>
      </c>
      <c r="EH37" s="86">
        <f>[1]МАКС_факт!EH37+[1]МАКС_ост!EH37+'[2]Корректировка под факт'!EH37</f>
        <v>149</v>
      </c>
      <c r="EI37" s="94">
        <f t="shared" si="68"/>
        <v>0</v>
      </c>
      <c r="EJ37" s="86">
        <f>[1]МАКС_факт!EJ37+[1]МАКС_ост!EJ37+'[2]Корректировка под факт'!EJ37</f>
        <v>0</v>
      </c>
      <c r="EK37" s="86">
        <f>[1]МАКС_факт!EK37+[1]МАКС_ост!EK37+'[2]Корректировка под факт'!EK37</f>
        <v>0</v>
      </c>
      <c r="EL37" s="86">
        <f>[1]МАКС_факт!EL37+[1]МАКС_ост!EL37+'[2]Корректировка под факт'!EL37</f>
        <v>0</v>
      </c>
      <c r="EM37" s="86">
        <f>[1]МАКС_факт!EM37+[1]МАКС_ост!EM37+'[2]Корректировка под факт'!EM37</f>
        <v>0</v>
      </c>
      <c r="EN37" s="86">
        <f>[1]МАКС_факт!EN37+[1]МАКС_ост!EN37+'[2]Корректировка под факт'!EN37</f>
        <v>0</v>
      </c>
      <c r="EO37" s="87">
        <f>[1]МАКС_факт!EO37+[1]МАКС_ост!EO37+'[2]Корректировка под факт'!EO37</f>
        <v>0</v>
      </c>
      <c r="EP37" s="86">
        <f>[1]МАКС_факт!EP37+[1]МАКС_ост!EP37+'[2]Корректировка под факт'!EP37</f>
        <v>0</v>
      </c>
      <c r="EQ37" s="86">
        <f>[1]МАКС_факт!EQ37+[1]МАКС_ост!EQ37+'[2]Корректировка под факт'!EQ37</f>
        <v>0</v>
      </c>
      <c r="ER37" s="86">
        <f>[1]МАКС_факт!ER37+[1]МАКС_ост!ER37+'[2]Корректировка под факт'!ER37</f>
        <v>0</v>
      </c>
      <c r="ES37" s="86">
        <f>[1]МАКС_факт!ES37+[1]МАКС_ост!ES37+'[2]Корректировка под факт'!ES37</f>
        <v>0</v>
      </c>
      <c r="ET37" s="86">
        <f>[1]МАКС_факт!ET37+[1]МАКС_ост!ET37+'[2]Корректировка под факт'!ET37</f>
        <v>0</v>
      </c>
      <c r="EU37" s="86">
        <f>[1]МАКС_факт!EU37+[1]МАКС_ост!EU37+'[2]Корректировка под факт'!EU37</f>
        <v>0</v>
      </c>
      <c r="EV37" s="86">
        <f>[1]МАКС_факт!EV37+[1]МАКС_ост!EV37+'[2]Корректировка под факт'!EV37</f>
        <v>0</v>
      </c>
      <c r="EW37" s="86">
        <f>[1]МАКС_факт!EW37+[1]МАКС_ост!EW37+'[2]Корректировка под факт'!EW37</f>
        <v>0</v>
      </c>
      <c r="EX37" s="86">
        <f>[1]МАКС_факт!EX37+[1]МАКС_ост!EX37+'[2]Корректировка под факт'!EX37</f>
        <v>0</v>
      </c>
      <c r="EY37" s="86">
        <f>[1]МАКС_факт!EY37+[1]МАКС_ост!EY37+'[2]Корректировка под факт'!EY37</f>
        <v>0</v>
      </c>
      <c r="EZ37" s="86">
        <f>[1]МАКС_факт!EZ37+[1]МАКС_ост!EZ37+'[2]Корректировка под факт'!EZ37</f>
        <v>0</v>
      </c>
      <c r="FA37" s="86">
        <f>[1]МАКС_факт!FA37+[1]МАКС_ост!FA37+'[2]Корректировка под факт'!FA37</f>
        <v>0</v>
      </c>
      <c r="FB37" s="86">
        <f>[1]МАКС_факт!FB37+[1]МАКС_ост!FB37+'[2]Корректировка под факт'!FB37</f>
        <v>0</v>
      </c>
      <c r="FC37" s="86">
        <f>[1]МАКС_факт!FC37+[1]МАКС_ост!FC37+'[2]Корректировка под факт'!FC37</f>
        <v>0</v>
      </c>
      <c r="FD37" s="86">
        <f>[1]МАКС_факт!FD37+[1]МАКС_ост!FD37+'[2]Корректировка под факт'!FD37</f>
        <v>0</v>
      </c>
      <c r="FE37" s="86">
        <f>[1]МАКС_факт!FE37+[1]МАКС_ост!FE37+'[2]Корректировка под факт'!FE37</f>
        <v>0</v>
      </c>
      <c r="FF37" s="86">
        <f>[1]МАКС_факт!FF37+[1]МАКС_ост!FF37+'[2]Корректировка под факт'!FF37</f>
        <v>0</v>
      </c>
      <c r="FG37" s="86">
        <f>[1]МАКС_факт!FG37+[1]МАКС_ост!FG37+'[2]Корректировка под факт'!FG37</f>
        <v>0</v>
      </c>
      <c r="FH37" s="86">
        <f>[1]МАКС_факт!FH37+[1]МАКС_ост!FH37+'[2]Корректировка под факт'!FH37</f>
        <v>0</v>
      </c>
      <c r="FI37" s="86">
        <f>[1]МАКС_факт!FI37+[1]МАКС_ост!FI37+'[2]Корректировка под факт'!FI37</f>
        <v>0</v>
      </c>
      <c r="FJ37" s="86">
        <f>[1]МАКС_факт!FJ37+[1]МАКС_ост!FJ37+'[2]Корректировка под факт'!FJ37</f>
        <v>0</v>
      </c>
      <c r="FK37" s="86">
        <f>[1]МАКС_факт!FK37+[1]МАКС_ост!FK37+'[2]Корректировка под факт'!FK37</f>
        <v>0</v>
      </c>
      <c r="FL37" s="86">
        <f>[1]МАКС_факт!FL37+[1]МАКС_ост!FL37+'[2]Корректировка под факт'!FL37</f>
        <v>0</v>
      </c>
      <c r="FM37" s="86">
        <f>[1]МАКС_факт!FM37+[1]МАКС_ост!FM37+'[2]Корректировка под факт'!FM37</f>
        <v>0</v>
      </c>
      <c r="FN37" s="86">
        <f>[1]МАКС_факт!FN37+[1]МАКС_ост!FN37+'[2]Корректировка под факт'!FN37</f>
        <v>0</v>
      </c>
      <c r="FO37" s="86">
        <f>[1]МАКС_факт!FO37+[1]МАКС_ост!FO37+'[2]Корректировка под факт'!FO37</f>
        <v>0</v>
      </c>
      <c r="FP37" s="86">
        <f>[1]МАКС_факт!FP37+[1]МАКС_ост!FP37+'[2]Корректировка под факт'!FP37</f>
        <v>0</v>
      </c>
      <c r="FQ37" s="86">
        <f>[1]МАКС_факт!FQ37+[1]МАКС_ост!FQ37+'[2]Корректировка под факт'!FQ37</f>
        <v>0</v>
      </c>
      <c r="FR37" s="86">
        <f>[1]МАКС_факт!FR37+[1]МАКС_ост!FR37+'[2]Корректировка под факт'!FR37</f>
        <v>0</v>
      </c>
      <c r="FS37" s="86">
        <f>[1]МАКС_факт!FS37+[1]МАКС_ост!FS37+'[2]Корректировка под факт'!FS37</f>
        <v>0</v>
      </c>
      <c r="FT37" s="86">
        <f>[1]МАКС_факт!FT37+[1]МАКС_ост!FT37+'[2]Корректировка под факт'!FT37</f>
        <v>0</v>
      </c>
      <c r="FU37" s="86">
        <f>[1]МАКС_факт!FU37+[1]МАКС_ост!FU37+'[2]Корректировка под факт'!FU37</f>
        <v>0</v>
      </c>
      <c r="FV37" s="86">
        <f>[1]МАКС_факт!FV37+[1]МАКС_ост!FV37+'[2]Корректировка под факт'!FV37</f>
        <v>0</v>
      </c>
      <c r="FW37" s="86">
        <f>[1]МАКС_факт!FW37+[1]МАКС_ост!FW37+'[2]Корректировка под факт'!FW37</f>
        <v>0</v>
      </c>
      <c r="FX37" s="86">
        <f>[1]МАКС_факт!FX37+[1]МАКС_ост!FX37+'[2]Корректировка под факт'!FX37</f>
        <v>0</v>
      </c>
      <c r="FY37" s="86">
        <f>[1]МАКС_факт!FY37+[1]МАКС_ост!FY37+'[2]Корректировка под факт'!FY37</f>
        <v>0</v>
      </c>
      <c r="FZ37" s="86">
        <f>[1]МАКС_факт!FZ37+[1]МАКС_ост!FZ37+'[2]Корректировка под факт'!FZ37</f>
        <v>0</v>
      </c>
      <c r="GA37" s="86">
        <f>[1]МАКС_факт!GA37+[1]МАКС_ост!GA37+'[2]Корректировка под факт'!GA37</f>
        <v>0</v>
      </c>
      <c r="GB37" s="86">
        <f>[1]МАКС_факт!GB37+[1]МАКС_ост!GB37+'[2]Корректировка под факт'!GB37</f>
        <v>0</v>
      </c>
      <c r="GC37" s="86">
        <f>[1]МАКС_факт!GC37+[1]МАКС_ост!GC37+'[2]Корректировка под факт'!GC37</f>
        <v>0</v>
      </c>
      <c r="GD37" s="86">
        <f>[1]МАКС_факт!GD37+[1]МАКС_ост!GD37+'[2]Корректировка под факт'!GD37</f>
        <v>0</v>
      </c>
      <c r="GE37" s="86">
        <f>[1]МАКС_факт!GE37+[1]МАКС_ост!GE37+'[2]Корректировка под факт'!GE37</f>
        <v>0</v>
      </c>
      <c r="GF37" s="86">
        <f>[1]МАКС_факт!GF37+[1]МАКС_ост!GF37+'[2]Корректировка под факт'!GF37</f>
        <v>0</v>
      </c>
      <c r="GG37" s="86">
        <f>[1]МАКС_факт!GG37+[1]МАКС_ост!GG37+'[2]Корректировка под факт'!GG37</f>
        <v>0</v>
      </c>
      <c r="GH37" s="86">
        <f>[1]МАКС_факт!GH37+[1]МАКС_ост!GH37+'[2]Корректировка под факт'!GH37</f>
        <v>0</v>
      </c>
      <c r="GI37" s="86">
        <f>[1]МАКС_факт!GI37+[1]МАКС_ост!GI37+'[2]Корректировка под факт'!GI37</f>
        <v>0</v>
      </c>
      <c r="GJ37" s="86">
        <f>[1]МАКС_факт!GJ37+[1]МАКС_ост!GJ37+'[2]Корректировка под факт'!GJ37</f>
        <v>0</v>
      </c>
      <c r="GK37" s="86">
        <f>[1]МАКС_факт!GK37+[1]МАКС_ост!GK37+'[2]Корректировка под факт'!GK37</f>
        <v>0</v>
      </c>
      <c r="GL37" s="86">
        <f>[1]МАКС_факт!GL37+[1]МАКС_ост!GL37+'[2]Корректировка под факт'!GL37</f>
        <v>0</v>
      </c>
      <c r="GM37" s="86">
        <f>[1]МАКС_факт!GM37+[1]МАКС_ост!GM37+'[2]Корректировка под факт'!GM37</f>
        <v>0</v>
      </c>
      <c r="GN37" s="86">
        <f>[1]МАКС_факт!GN37+[1]МАКС_ост!GN37+'[2]Корректировка под факт'!GN37</f>
        <v>0</v>
      </c>
      <c r="GO37" s="86">
        <f>[1]МАКС_факт!GO37+[1]МАКС_ост!GO37+'[2]Корректировка под факт'!GO37</f>
        <v>0</v>
      </c>
      <c r="GP37" s="86">
        <f>[1]МАКС_факт!GP37+[1]МАКС_ост!GP37+'[2]Корректировка под факт'!GP37</f>
        <v>0</v>
      </c>
      <c r="GQ37" s="86">
        <f>[1]МАКС_факт!GQ37+[1]МАКС_ост!GQ37+'[2]Корректировка под факт'!GQ37</f>
        <v>0</v>
      </c>
      <c r="GR37" s="86">
        <f>[1]МАКС_факт!GR37+[1]МАКС_ост!GR37+'[2]Корректировка под факт'!GR37</f>
        <v>0</v>
      </c>
      <c r="GS37" s="86">
        <f>[1]МАКС_факт!GS37+[1]МАКС_ост!GS37+'[2]Корректировка под факт'!GS37</f>
        <v>0</v>
      </c>
      <c r="GT37" s="86">
        <f>[1]МАКС_факт!GT37+[1]МАКС_ост!GT37+'[2]Корректировка под факт'!GT37</f>
        <v>0</v>
      </c>
      <c r="GU37" s="86">
        <f>[1]МАКС_факт!GU37+[1]МАКС_ост!GU37+'[2]Корректировка под факт'!GU37</f>
        <v>0</v>
      </c>
      <c r="GV37" s="86">
        <f>[1]МАКС_факт!GV37+[1]МАКС_ост!GV37+'[2]Корректировка под факт'!GV37</f>
        <v>0</v>
      </c>
      <c r="GW37" s="86">
        <f>[1]МАКС_факт!GW37+[1]МАКС_ост!GW37+'[2]Корректировка под факт'!GW37</f>
        <v>0</v>
      </c>
      <c r="GX37" s="86">
        <f>[1]МАКС_факт!GX37+[1]МАКС_ост!GX37+'[2]Корректировка под факт'!GX37</f>
        <v>0</v>
      </c>
      <c r="GY37" s="86">
        <f>[1]МАКС_факт!GY37+[1]МАКС_ост!GY37+'[2]Корректировка под факт'!GY37</f>
        <v>0</v>
      </c>
      <c r="GZ37" s="86">
        <f>[1]МАКС_факт!GZ37+[1]МАКС_ост!GZ37+'[2]Корректировка под факт'!GZ37</f>
        <v>0</v>
      </c>
      <c r="HA37" s="86">
        <f>[1]МАКС_факт!HA37+[1]МАКС_ост!HA37+'[2]Корректировка под факт'!HA37</f>
        <v>0</v>
      </c>
      <c r="HB37" s="86">
        <f>[1]МАКС_факт!HB37+[1]МАКС_ост!HB37+'[2]Корректировка под факт'!HB37</f>
        <v>0</v>
      </c>
      <c r="HC37" s="86">
        <f>[1]МАКС_факт!HC37+[1]МАКС_ост!HC37+'[2]Корректировка под факт'!HC37</f>
        <v>0</v>
      </c>
      <c r="HD37" s="86">
        <f>[1]МАКС_факт!HD37+[1]МАКС_ост!HD37+'[2]Корректировка под факт'!HD37</f>
        <v>0</v>
      </c>
      <c r="HE37" s="86">
        <f>[1]МАКС_факт!HE37+[1]МАКС_ост!HE37+'[2]Корректировка под факт'!HE37</f>
        <v>0</v>
      </c>
      <c r="HF37" s="86">
        <f>[1]МАКС_факт!HF37+[1]МАКС_ост!HF37+'[2]Корректировка под факт'!HF37</f>
        <v>0</v>
      </c>
      <c r="HG37" s="86">
        <f>[1]МАКС_факт!HG37+[1]МАКС_ост!HG37+'[2]Корректировка под факт'!HG37</f>
        <v>0</v>
      </c>
      <c r="HH37" s="86">
        <f>[1]МАКС_факт!HH37+[1]МАКС_ост!HH37+'[2]Корректировка под факт'!HH37</f>
        <v>0</v>
      </c>
      <c r="HI37" s="86">
        <f>[1]МАКС_факт!HI37+[1]МАКС_ост!HI37+'[2]Корректировка под факт'!HI37</f>
        <v>0</v>
      </c>
      <c r="HJ37" s="86">
        <f>[1]МАКС_факт!HJ37+[1]МАКС_ост!HJ37+'[2]Корректировка под факт'!HJ37</f>
        <v>0</v>
      </c>
      <c r="HK37" s="86">
        <f>[1]МАКС_факт!HK37+[1]МАКС_ост!HK37+'[2]Корректировка под факт'!HK37</f>
        <v>0</v>
      </c>
      <c r="HL37" s="86">
        <f>[1]МАКС_факт!HL37+[1]МАКС_ост!HL37+'[2]Корректировка под факт'!HL37</f>
        <v>0</v>
      </c>
      <c r="HM37" s="86">
        <f>[1]МАКС_факт!HM37+[1]МАКС_ост!HM37+'[2]Корректировка под факт'!HM37</f>
        <v>0</v>
      </c>
      <c r="HN37" s="86">
        <f>[1]МАКС_факт!HN37+[1]МАКС_ост!HN37+'[2]Корректировка под факт'!HN37</f>
        <v>0</v>
      </c>
      <c r="HO37" s="86">
        <f>[1]МАКС_факт!HO37+[1]МАКС_ост!HO37+'[2]Корректировка под факт'!HO37</f>
        <v>0</v>
      </c>
      <c r="HP37" s="86">
        <f>[1]МАКС_факт!HP37+[1]МАКС_ост!HP37+'[2]Корректировка под факт'!HP37</f>
        <v>0</v>
      </c>
      <c r="HQ37" s="86">
        <f>[1]МАКС_факт!HQ37+[1]МАКС_ост!HQ37+'[2]Корректировка под факт'!HQ37</f>
        <v>0</v>
      </c>
      <c r="HR37" s="86">
        <f>[1]МАКС_факт!HR37+[1]МАКС_ост!HR37+'[2]Корректировка под факт'!HR37</f>
        <v>0</v>
      </c>
      <c r="HS37" s="86">
        <f>[1]МАКС_факт!HS37+[1]МАКС_ост!HS37+'[2]Корректировка под факт'!HS37</f>
        <v>0</v>
      </c>
      <c r="HT37" s="86">
        <f>[1]МАКС_факт!HT37+[1]МАКС_ост!HT37+'[2]Корректировка под факт'!HT37</f>
        <v>0</v>
      </c>
      <c r="HU37" s="86">
        <f>[1]МАКС_факт!HU37+[1]МАКС_ост!HU37+'[2]Корректировка под факт'!HU37</f>
        <v>0</v>
      </c>
      <c r="HV37" s="86">
        <f>[1]МАКС_факт!HV37+[1]МАКС_ост!HV37+'[2]Корректировка под факт'!HV37</f>
        <v>0</v>
      </c>
      <c r="HW37" s="86">
        <f>[1]МАКС_факт!HW37+[1]МАКС_ост!HW37+'[2]Корректировка под факт'!HW37</f>
        <v>0</v>
      </c>
      <c r="HX37" s="86">
        <f>[1]МАКС_факт!HX37+[1]МАКС_ост!HX37+'[2]Корректировка под факт'!HX37</f>
        <v>0</v>
      </c>
      <c r="HY37" s="86">
        <f>[1]МАКС_факт!HY37+[1]МАКС_ост!HY37+'[2]Корректировка под факт'!HY37</f>
        <v>0</v>
      </c>
      <c r="HZ37" s="86">
        <f>[1]МАКС_факт!HZ37+[1]МАКС_ост!HZ37+'[2]Корректировка под факт'!HZ37</f>
        <v>0</v>
      </c>
      <c r="IA37" s="86">
        <f>[1]МАКС_факт!IA37+[1]МАКС_ост!IA37+'[2]Корректировка под факт'!IA37</f>
        <v>0</v>
      </c>
      <c r="IB37" s="86">
        <f>[1]МАКС_факт!IB37+[1]МАКС_ост!IB37+'[2]Корректировка под факт'!IB37</f>
        <v>0</v>
      </c>
      <c r="IC37" s="86">
        <f>[1]МАКС_факт!IC37+[1]МАКС_ост!IC37+'[2]Корректировка под факт'!IC37</f>
        <v>0</v>
      </c>
      <c r="ID37" s="86">
        <f>[1]МАКС_факт!ID37+[1]МАКС_ост!ID37+'[2]Корректировка под факт'!ID37</f>
        <v>0</v>
      </c>
      <c r="IE37" s="86">
        <f>[1]МАКС_факт!IE37+[1]МАКС_ост!IE37+'[2]Корректировка под факт'!IE37</f>
        <v>0</v>
      </c>
      <c r="IF37" s="86">
        <f>[1]МАКС_факт!IF37+[1]МАКС_ост!IF37+'[2]Корректировка под факт'!IF37</f>
        <v>0</v>
      </c>
      <c r="IG37" s="86">
        <f>[1]МАКС_факт!IG37+[1]МАКС_ост!IG37+'[2]Корректировка под факт'!IG37</f>
        <v>0</v>
      </c>
      <c r="IH37" s="86">
        <f>[1]МАКС_факт!IH37+[1]МАКС_ост!IH37+'[2]Корректировка под факт'!IH37</f>
        <v>0</v>
      </c>
      <c r="II37" s="86">
        <f>[1]МАКС_факт!II37+[1]МАКС_ост!II37+'[2]Корректировка под факт'!II37</f>
        <v>0</v>
      </c>
      <c r="IJ37" s="86">
        <f>[1]МАКС_факт!IJ37+[1]МАКС_ост!IJ37+'[2]Корректировка под факт'!IJ37</f>
        <v>0</v>
      </c>
      <c r="IK37" s="86">
        <f>[1]МАКС_факт!IK37+[1]МАКС_ост!IK37+'[2]Корректировка под факт'!IK37</f>
        <v>0</v>
      </c>
      <c r="IL37" s="86">
        <f>[1]МАКС_факт!IL37+[1]МАКС_ост!IL37+'[2]Корректировка под факт'!IL37</f>
        <v>0</v>
      </c>
      <c r="IM37" s="86">
        <f>[1]МАКС_факт!IM37+[1]МАКС_ост!IM37+'[2]Корректировка под факт'!IM37</f>
        <v>0</v>
      </c>
      <c r="IN37" s="86">
        <f>[1]МАКС_факт!IN37+[1]МАКС_ост!IN37+'[2]Корректировка под факт'!IN37</f>
        <v>0</v>
      </c>
      <c r="IO37" s="86">
        <f>[1]МАКС_факт!IO37+[1]МАКС_ост!IO37+'[2]Корректировка под факт'!IO37</f>
        <v>0</v>
      </c>
      <c r="IP37" s="86">
        <f>[1]МАКС_факт!IP37+[1]МАКС_ост!IP37+'[2]Корректировка под факт'!IP37</f>
        <v>0</v>
      </c>
      <c r="IQ37" s="86">
        <f>[1]МАКС_факт!IQ37+[1]МАКС_ост!IQ37+'[2]Корректировка под факт'!IQ37</f>
        <v>0</v>
      </c>
      <c r="IR37" s="86">
        <f>[1]МАКС_факт!IR37+[1]МАКС_ост!IR37+'[2]Корректировка под факт'!IR37</f>
        <v>0</v>
      </c>
      <c r="IS37" s="86">
        <f>[1]МАКС_факт!IS37+[1]МАКС_ост!IS37+'[2]Корректировка под факт'!IS37</f>
        <v>0</v>
      </c>
      <c r="IT37" s="86">
        <f>[1]МАКС_факт!IT37+[1]МАКС_ост!IT37+'[2]Корректировка под факт'!IT37</f>
        <v>0</v>
      </c>
      <c r="IU37" s="86">
        <f>[1]МАКС_факт!IU37+[1]МАКС_ост!IU37+'[2]Корректировка под факт'!IU37</f>
        <v>0</v>
      </c>
      <c r="IV37" s="86">
        <f>[1]МАКС_факт!IV37+[1]МАКС_ост!IV37+'[2]Корректировка под факт'!IV37</f>
        <v>0</v>
      </c>
      <c r="IW37" s="86">
        <f>[1]МАКС_факт!IW37+[1]МАКС_ост!IW37+'[2]Корректировка под факт'!IW37</f>
        <v>0</v>
      </c>
      <c r="IX37" s="86">
        <f>[1]МАКС_факт!IX37+[1]МАКС_ост!IX37+'[2]Корректировка под факт'!IX37</f>
        <v>0</v>
      </c>
      <c r="IY37" s="86">
        <f>[1]МАКС_факт!IY37+[1]МАКС_ост!IY37+'[2]Корректировка под факт'!IY37</f>
        <v>0</v>
      </c>
      <c r="IZ37" s="86">
        <f>[1]МАКС_факт!IZ37+[1]МАКС_ост!IZ37+'[2]Корректировка под факт'!IZ37</f>
        <v>0</v>
      </c>
      <c r="JA37" s="86">
        <f>[1]МАКС_факт!JA37+[1]МАКС_ост!JA37+'[2]Корректировка под факт'!JA37</f>
        <v>0</v>
      </c>
      <c r="JB37" s="86">
        <f>[1]МАКС_факт!JB37+[1]МАКС_ост!JB37+'[2]Корректировка под факт'!JB37</f>
        <v>0</v>
      </c>
      <c r="JC37" s="86">
        <f>[1]МАКС_факт!JC37+[1]МАКС_ост!JC37+'[2]Корректировка под факт'!JC37</f>
        <v>0</v>
      </c>
      <c r="JD37" s="86">
        <f>[1]МАКС_факт!JD37+[1]МАКС_ост!JD37+'[2]Корректировка под факт'!JD37</f>
        <v>0</v>
      </c>
      <c r="JE37" s="86">
        <f>[1]МАКС_факт!JE37+[1]МАКС_ост!JE37+'[2]Корректировка под факт'!JE37</f>
        <v>0</v>
      </c>
      <c r="JF37" s="86">
        <f>[1]МАКС_факт!JF37+[1]МАКС_ост!JF37+'[2]Корректировка под факт'!JF37</f>
        <v>0</v>
      </c>
      <c r="JG37" s="86">
        <f>[1]МАКС_факт!JG37+[1]МАКС_ост!JG37+'[2]Корректировка под факт'!JG37</f>
        <v>0</v>
      </c>
      <c r="JH37" s="86">
        <f>[1]МАКС_факт!JH37+[1]МАКС_ост!JH37+'[2]Корректировка под факт'!JH37</f>
        <v>0</v>
      </c>
      <c r="JI37" s="86">
        <f>[1]МАКС_факт!JI37+[1]МАКС_ост!JI37+'[2]Корректировка под факт'!JI37</f>
        <v>0</v>
      </c>
      <c r="JJ37" s="86">
        <f>[1]МАКС_факт!JJ37+[1]МАКС_ост!JJ37+'[2]Корректировка под факт'!JJ37</f>
        <v>0</v>
      </c>
      <c r="JK37" s="86">
        <f>[1]МАКС_факт!JK37+[1]МАКС_ост!JK37+'[2]Корректировка под факт'!JK37</f>
        <v>0</v>
      </c>
      <c r="JL37" s="86">
        <f>[1]МАКС_факт!JL37+[1]МАКС_ост!JL37+'[2]Корректировка под факт'!JL37</f>
        <v>0</v>
      </c>
      <c r="JM37" s="86">
        <f>[1]МАКС_факт!JM37+[1]МАКС_ост!JM37+'[2]Корректировка под факт'!JM37</f>
        <v>0</v>
      </c>
      <c r="JN37" s="86">
        <f>[1]МАКС_факт!JN37+[1]МАКС_ост!JN37+'[2]Корректировка под факт'!JN37</f>
        <v>0</v>
      </c>
      <c r="JO37" s="86">
        <f>[1]МАКС_факт!JO37+[1]МАКС_ост!JO37+'[2]Корректировка под факт'!JO37</f>
        <v>0</v>
      </c>
      <c r="JP37" s="86">
        <f>[1]МАКС_факт!JP37+[1]МАКС_ост!JP37+'[2]Корректировка под факт'!JP37</f>
        <v>0</v>
      </c>
      <c r="JQ37" s="86">
        <f>[1]МАКС_факт!JQ37+[1]МАКС_ост!JQ37+'[2]Корректировка под факт'!JQ37</f>
        <v>0</v>
      </c>
      <c r="JR37" s="86">
        <f>[1]МАКС_факт!JR37+[1]МАКС_ост!JR37+'[2]Корректировка под факт'!JR37</f>
        <v>0</v>
      </c>
      <c r="JS37" s="86">
        <f>[1]МАКС_факт!JS37+[1]МАКС_ост!JS37+'[2]Корректировка под факт'!JS37</f>
        <v>0</v>
      </c>
      <c r="JT37" s="86">
        <f>[1]МАКС_факт!JT37+[1]МАКС_ост!JT37+'[2]Корректировка под факт'!JT37</f>
        <v>0</v>
      </c>
      <c r="JU37" s="86">
        <f>[1]МАКС_факт!JU37+[1]МАКС_ост!JU37+'[2]Корректировка под факт'!JU37</f>
        <v>0</v>
      </c>
      <c r="JV37" s="86">
        <f>[1]МАКС_факт!JV37+[1]МАКС_ост!JV37+'[2]Корректировка под факт'!JV37</f>
        <v>0</v>
      </c>
      <c r="JW37" s="86">
        <f>[1]МАКС_факт!JW37+[1]МАКС_ост!JW37+'[2]Корректировка под факт'!JW37</f>
        <v>0</v>
      </c>
      <c r="JX37" s="86">
        <f>[1]МАКС_факт!JX37+[1]МАКС_ост!JX37+'[2]Корректировка под факт'!JX37</f>
        <v>0</v>
      </c>
      <c r="JY37" s="86">
        <f>[1]МАКС_факт!JY37+[1]МАКС_ост!JY37+'[2]Корректировка под факт'!JY37</f>
        <v>0</v>
      </c>
      <c r="JZ37" s="86">
        <f>[1]МАКС_факт!JZ37+[1]МАКС_ост!JZ37+'[2]Корректировка под факт'!JZ37</f>
        <v>0</v>
      </c>
      <c r="KA37" s="86">
        <f>[1]МАКС_факт!KA37+[1]МАКС_ост!KA37+'[2]Корректировка под факт'!KA37</f>
        <v>0</v>
      </c>
      <c r="KB37" s="86">
        <f>[1]МАКС_факт!KB37+[1]МАКС_ост!KB37+'[2]Корректировка под факт'!KB37</f>
        <v>0</v>
      </c>
      <c r="KC37" s="86">
        <f>[1]МАКС_факт!KC37+[1]МАКС_ост!KC37+'[2]Корректировка под факт'!KC37</f>
        <v>0</v>
      </c>
      <c r="KD37" s="86">
        <f>[1]МАКС_факт!KD37+[1]МАКС_ост!KD37+'[2]Корректировка под факт'!KD37</f>
        <v>0</v>
      </c>
      <c r="KE37" s="86">
        <f>[1]МАКС_факт!KE37+[1]МАКС_ост!KE37+'[2]Корректировка под факт'!KE37</f>
        <v>0</v>
      </c>
      <c r="KF37" s="86">
        <f>[1]МАКС_факт!KF37+[1]МАКС_ост!KF37+'[2]Корректировка под факт'!KF37</f>
        <v>0</v>
      </c>
      <c r="KG37" s="86">
        <f>[1]МАКС_факт!KG37+[1]МАКС_ост!KG37+'[2]Корректировка под факт'!KG37</f>
        <v>0</v>
      </c>
      <c r="KH37" s="86">
        <f>[1]МАКС_факт!KH37+[1]МАКС_ост!KH37+'[2]Корректировка под факт'!KH37</f>
        <v>0</v>
      </c>
      <c r="KI37" s="86">
        <f>[1]МАКС_факт!KI37+[1]МАКС_ост!KI37+'[2]Корректировка под факт'!KI37</f>
        <v>0</v>
      </c>
      <c r="KJ37" s="86">
        <f>[1]МАКС_факт!KJ37+[1]МАКС_ост!KJ37+'[2]Корректировка под факт'!KJ37</f>
        <v>0</v>
      </c>
      <c r="KK37" s="86">
        <f>[1]МАКС_факт!KK37+[1]МАКС_ост!KK37+'[2]Корректировка под факт'!KK37</f>
        <v>0</v>
      </c>
      <c r="KL37" s="86">
        <f>[1]МАКС_факт!KL37+[1]МАКС_ост!KL37+'[2]Корректировка под факт'!KL37</f>
        <v>0</v>
      </c>
      <c r="KM37" s="86">
        <f>[1]МАКС_факт!KM37+[1]МАКС_ост!KM37+'[2]Корректировка под факт'!KM37</f>
        <v>0</v>
      </c>
      <c r="KN37" s="86">
        <f>[1]МАКС_факт!KN37+[1]МАКС_ост!KN37+'[2]Корректировка под факт'!KN37</f>
        <v>0</v>
      </c>
      <c r="KO37" s="86">
        <f>[1]МАКС_факт!KO37+[1]МАКС_ост!KO37+'[2]Корректировка под факт'!KO37</f>
        <v>0</v>
      </c>
      <c r="KP37" s="86">
        <f>[1]МАКС_факт!KP37+[1]МАКС_ост!KP37+'[2]Корректировка под факт'!KP37</f>
        <v>0</v>
      </c>
      <c r="KQ37" s="86">
        <f>[1]МАКС_факт!KQ37+[1]МАКС_ост!KQ37+'[2]Корректировка под факт'!KQ37</f>
        <v>0</v>
      </c>
      <c r="KR37" s="86">
        <f>[1]МАКС_факт!KR37+[1]МАКС_ост!KR37+'[2]Корректировка под факт'!KR37</f>
        <v>0</v>
      </c>
      <c r="KS37" s="86">
        <f>[1]МАКС_факт!KS37+[1]МАКС_ост!KS37+'[2]Корректировка под факт'!KS37</f>
        <v>0</v>
      </c>
      <c r="KT37" s="86">
        <f>[1]МАКС_факт!KT37+[1]МАКС_ост!KT37+'[2]Корректировка под факт'!KT37</f>
        <v>0</v>
      </c>
      <c r="KU37" s="86">
        <f>[1]МАКС_факт!KU37+[1]МАКС_ост!KU37+'[2]Корректировка под факт'!KU37</f>
        <v>0</v>
      </c>
      <c r="KV37" s="86">
        <f>[1]МАКС_факт!KV37+[1]МАКС_ост!KV37+'[2]Корректировка под факт'!KV37</f>
        <v>0</v>
      </c>
      <c r="KW37" s="86">
        <f>[1]МАКС_факт!KW37+[1]МАКС_ост!KW37+'[2]Корректировка под факт'!KW37</f>
        <v>0</v>
      </c>
      <c r="KX37" s="86">
        <f>[1]МАКС_факт!KX37+[1]МАКС_ост!KX37+'[2]Корректировка под факт'!KX37</f>
        <v>0</v>
      </c>
      <c r="KY37" s="86">
        <f>[1]МАКС_факт!KY37+[1]МАКС_ост!KY37+'[2]Корректировка под факт'!KY37</f>
        <v>0</v>
      </c>
      <c r="KZ37" s="86">
        <f>[1]МАКС_факт!KZ37+[1]МАКС_ост!KZ37+'[2]Корректировка под факт'!KZ37</f>
        <v>0</v>
      </c>
      <c r="LA37" s="86">
        <f>[1]МАКС_факт!LA37+[1]МАКС_ост!LA37+'[2]Корректировка под факт'!LA37</f>
        <v>0</v>
      </c>
      <c r="LB37" s="86">
        <f>[1]МАКС_факт!LB37+[1]МАКС_ост!LB37+'[2]Корректировка под факт'!LB37</f>
        <v>0</v>
      </c>
      <c r="LC37" s="86">
        <f>[1]МАКС_факт!LC37+[1]МАКС_ост!LC37+'[2]Корректировка под факт'!LC37</f>
        <v>0</v>
      </c>
      <c r="LD37" s="86">
        <f>[1]МАКС_факт!LD37+[1]МАКС_ост!LD37+'[2]Корректировка под факт'!LD37</f>
        <v>0</v>
      </c>
      <c r="LE37" s="86">
        <f>[1]МАКС_факт!LE37+[1]МАКС_ост!LE37+'[2]Корректировка под факт'!LE37</f>
        <v>0</v>
      </c>
      <c r="LF37" s="86">
        <f>[1]МАКС_факт!LF37+[1]МАКС_ост!LF37+'[2]Корректировка под факт'!LF37</f>
        <v>0</v>
      </c>
      <c r="LG37" s="86">
        <f>[1]МАКС_факт!LG37+[1]МАКС_ост!LG37+'[2]Корректировка под факт'!LG37</f>
        <v>0</v>
      </c>
      <c r="LH37" s="86">
        <f>[1]МАКС_факт!LH37+[1]МАКС_ост!LH37+'[2]Корректировка под факт'!LH37</f>
        <v>0</v>
      </c>
      <c r="LI37" s="86">
        <f>[1]МАКС_факт!LI37+[1]МАКС_ост!LI37+'[2]Корректировка под факт'!LI37</f>
        <v>0</v>
      </c>
      <c r="LJ37" s="86">
        <f>[1]МАКС_факт!LJ37+[1]МАКС_ост!LJ37+'[2]Корректировка под факт'!LJ37</f>
        <v>0</v>
      </c>
      <c r="LK37" s="86">
        <f>[1]МАКС_факт!LK37+[1]МАКС_ост!LK37+'[2]Корректировка под факт'!LK37</f>
        <v>0</v>
      </c>
      <c r="LL37" s="86">
        <f>[1]МАКС_факт!LL37+[1]МАКС_ост!LL37+'[2]Корректировка под факт'!LL37</f>
        <v>0</v>
      </c>
      <c r="LM37" s="86">
        <f>[1]МАКС_факт!LM37+[1]МАКС_ост!LM37+'[2]Корректировка под факт'!LM37</f>
        <v>0</v>
      </c>
      <c r="LN37" s="86">
        <f>[1]МАКС_факт!LN37+[1]МАКС_ост!LN37+'[2]Корректировка под факт'!LN37</f>
        <v>0</v>
      </c>
      <c r="LO37" s="86">
        <f>[1]МАКС_факт!LO37+[1]МАКС_ост!LO37+'[2]Корректировка под факт'!LO37</f>
        <v>0</v>
      </c>
      <c r="LP37" s="86">
        <f>[1]МАКС_факт!LP37+[1]МАКС_ост!LP37+'[2]Корректировка под факт'!LP37</f>
        <v>0</v>
      </c>
      <c r="LQ37" s="86">
        <f>[1]МАКС_факт!LQ37+[1]МАКС_ост!LQ37+'[2]Корректировка под факт'!LQ37</f>
        <v>0</v>
      </c>
      <c r="LR37" s="86">
        <f>[1]МАКС_факт!LR37+[1]МАКС_ост!LR37+'[2]Корректировка под факт'!LR37</f>
        <v>0</v>
      </c>
      <c r="LS37" s="86">
        <f>[1]МАКС_факт!LS37+[1]МАКС_ост!LS37+'[2]Корректировка под факт'!LS37</f>
        <v>0</v>
      </c>
      <c r="LT37" s="86">
        <f>[1]МАКС_факт!LT37+[1]МАКС_ост!LT37+'[2]Корректировка под факт'!LT37</f>
        <v>0</v>
      </c>
      <c r="LU37" s="86">
        <f>[1]МАКС_факт!LU37+[1]МАКС_ост!LU37+'[2]Корректировка под факт'!LU37</f>
        <v>0</v>
      </c>
      <c r="LV37" s="86">
        <f>[1]МАКС_факт!LV37+[1]МАКС_ост!LV37+'[2]Корректировка под факт'!LV37</f>
        <v>0</v>
      </c>
      <c r="LW37" s="86">
        <f>[1]МАКС_факт!LW37+[1]МАКС_ост!LW37+'[2]Корректировка под факт'!LW37</f>
        <v>0</v>
      </c>
      <c r="LX37" s="86">
        <f>[1]МАКС_факт!LX37+[1]МАКС_ост!LX37+'[2]Корректировка под факт'!LX37</f>
        <v>0</v>
      </c>
      <c r="LY37" s="86">
        <f>[1]МАКС_факт!LY37+[1]МАКС_ост!LY37+'[2]Корректировка под факт'!LY37</f>
        <v>0</v>
      </c>
      <c r="LZ37" s="86">
        <f>[1]МАКС_факт!LZ37+[1]МАКС_ост!LZ37+'[2]Корректировка под факт'!LZ37</f>
        <v>0</v>
      </c>
      <c r="MA37" s="86">
        <f>[1]МАКС_факт!MA37+[1]МАКС_ост!MA37+'[2]Корректировка под факт'!MA37</f>
        <v>0</v>
      </c>
      <c r="MB37" s="86">
        <f>[1]МАКС_факт!MB37+[1]МАКС_ост!MB37+'[2]Корректировка под факт'!MB37</f>
        <v>0</v>
      </c>
      <c r="MC37" s="86">
        <f>[1]МАКС_факт!MC37+[1]МАКС_ост!MC37+'[2]Корректировка под факт'!MC37</f>
        <v>0</v>
      </c>
      <c r="MD37" s="86">
        <f>[1]МАКС_факт!MD37+[1]МАКС_ост!MD37+'[2]Корректировка под факт'!MD37</f>
        <v>0</v>
      </c>
      <c r="ME37" s="86">
        <f>[1]МАКС_факт!ME37+[1]МАКС_ост!ME37+'[2]Корректировка под факт'!ME37</f>
        <v>0</v>
      </c>
      <c r="MF37" s="86">
        <f>[1]МАКС_факт!MF37+[1]МАКС_ост!MF37+'[2]Корректировка под факт'!MF37</f>
        <v>0</v>
      </c>
      <c r="MG37" s="86">
        <f>[1]МАКС_факт!MG37+[1]МАКС_ост!MG37+'[2]Корректировка под факт'!MG37</f>
        <v>0</v>
      </c>
      <c r="MH37" s="86">
        <f>[1]МАКС_факт!MH37+[1]МАКС_ост!MH37+'[2]Корректировка под факт'!MH37</f>
        <v>0</v>
      </c>
      <c r="MI37" s="86">
        <f>[1]МАКС_факт!MI37+[1]МАКС_ост!MI37+'[2]Корректировка под факт'!MI37</f>
        <v>0</v>
      </c>
      <c r="MJ37" s="86">
        <f>[1]МАКС_факт!MJ37+[1]МАКС_ост!MJ37+'[2]Корректировка под факт'!MJ37</f>
        <v>0</v>
      </c>
      <c r="MK37" s="86">
        <f>[1]МАКС_факт!MK37+[1]МАКС_ост!MK37+'[2]Корректировка под факт'!MK37</f>
        <v>0</v>
      </c>
      <c r="ML37" s="86">
        <f>[1]МАКС_факт!ML37+[1]МАКС_ост!ML37+'[2]Корректировка под факт'!ML37</f>
        <v>0</v>
      </c>
      <c r="MM37" s="86">
        <f>[1]МАКС_факт!MM37+[1]МАКС_ост!MM37+'[2]Корректировка под факт'!MM37</f>
        <v>0</v>
      </c>
      <c r="MN37" s="86">
        <f>[1]МАКС_факт!MN37+[1]МАКС_ост!MN37+'[2]Корректировка под факт'!MN37</f>
        <v>0</v>
      </c>
      <c r="MO37" s="86">
        <f>[1]МАКС_факт!MO37+[1]МАКС_ост!MO37+'[2]Корректировка под факт'!MO37</f>
        <v>0</v>
      </c>
      <c r="MP37" s="86">
        <f>[1]МАКС_факт!MP37+[1]МАКС_ост!MP37+'[2]Корректировка под факт'!MP37</f>
        <v>0</v>
      </c>
      <c r="MQ37" s="86">
        <f>[1]МАКС_факт!MQ37+[1]МАКС_ост!MQ37+'[2]Корректировка под факт'!MQ37</f>
        <v>0</v>
      </c>
      <c r="MR37" s="86">
        <f>[1]МАКС_факт!MR37+[1]МАКС_ост!MR37+'[2]Корректировка под факт'!MR37</f>
        <v>0</v>
      </c>
      <c r="MS37" s="86">
        <f>[1]МАКС_факт!MS37+[1]МАКС_ост!MS37+'[2]Корректировка под факт'!MS37</f>
        <v>0</v>
      </c>
      <c r="MT37" s="86">
        <f>[1]МАКС_факт!MT37+[1]МАКС_ост!MT37+'[2]Корректировка под факт'!MT37</f>
        <v>0</v>
      </c>
      <c r="MU37" s="86">
        <f>[1]МАКС_факт!MU37+[1]МАКС_ост!MU37+'[2]Корректировка под факт'!MU37</f>
        <v>0</v>
      </c>
      <c r="MV37" s="86">
        <f>[1]МАКС_факт!MV37+[1]МАКС_ост!MV37+'[2]Корректировка под факт'!MV37</f>
        <v>0</v>
      </c>
      <c r="MW37" s="86">
        <f>[1]МАКС_факт!MW37+[1]МАКС_ост!MW37+'[2]Корректировка под факт'!MW37</f>
        <v>0</v>
      </c>
      <c r="MX37" s="86">
        <f>[1]МАКС_факт!MX37+[1]МАКС_ост!MX37+'[2]Корректировка под факт'!MX37</f>
        <v>0</v>
      </c>
      <c r="MY37" s="86">
        <f>[1]МАКС_факт!MY37+[1]МАКС_ост!MY37+'[2]Корректировка под факт'!MY37</f>
        <v>0</v>
      </c>
      <c r="MZ37" s="86">
        <f>[1]МАКС_факт!MZ37+[1]МАКС_ост!MZ37+'[2]Корректировка под факт'!MZ37</f>
        <v>0</v>
      </c>
      <c r="NA37" s="86">
        <f>[1]МАКС_факт!NA37+[1]МАКС_ост!NA37+'[2]Корректировка под факт'!NA37</f>
        <v>0</v>
      </c>
      <c r="NB37" s="86">
        <f>[1]МАКС_факт!NB37+[1]МАКС_ост!NB37+'[2]Корректировка под факт'!NB37</f>
        <v>0</v>
      </c>
      <c r="NC37" s="86">
        <f>[1]МАКС_факт!NC37+[1]МАКС_ост!NC37+'[2]Корректировка под факт'!NC37</f>
        <v>0</v>
      </c>
      <c r="ND37" s="86">
        <f>[1]МАКС_факт!ND37+[1]МАКС_ост!ND37+'[2]Корректировка под факт'!ND37</f>
        <v>0</v>
      </c>
      <c r="NE37" s="86">
        <f>[1]МАКС_факт!NE37+[1]МАКС_ост!NE37+'[2]Корректировка под факт'!NE37</f>
        <v>0</v>
      </c>
      <c r="NF37" s="86">
        <f>[1]МАКС_факт!NF37+[1]МАКС_ост!NF37+'[2]Корректировка под факт'!NF37</f>
        <v>0</v>
      </c>
      <c r="NG37" s="86">
        <f>[1]МАКС_факт!NG37+[1]МАКС_ост!NG37+'[2]Корректировка под факт'!NG37</f>
        <v>0</v>
      </c>
      <c r="NH37" s="86">
        <f>[1]МАКС_факт!NH37+[1]МАКС_ост!NH37+'[2]Корректировка под факт'!NH37</f>
        <v>0</v>
      </c>
      <c r="NI37" s="86">
        <f>[1]МАКС_факт!NI37+[1]МАКС_ост!NI37+'[2]Корректировка под факт'!NI37</f>
        <v>0</v>
      </c>
      <c r="NJ37" s="86">
        <f>[1]МАКС_факт!NJ37+[1]МАКС_ост!NJ37+'[2]Корректировка под факт'!NJ37</f>
        <v>0</v>
      </c>
      <c r="NK37" s="86">
        <f>[1]МАКС_факт!NK37+[1]МАКС_ост!NK37+'[2]Корректировка под факт'!NK37</f>
        <v>0</v>
      </c>
      <c r="NL37" s="86">
        <f>[1]МАКС_факт!NL37+[1]МАКС_ост!NL37+'[2]Корректировка под факт'!NL37</f>
        <v>0</v>
      </c>
      <c r="NM37" s="86">
        <f>[1]МАКС_факт!NM37+[1]МАКС_ост!NM37+'[2]Корректировка под факт'!NM37</f>
        <v>0</v>
      </c>
      <c r="NN37" s="86">
        <f>[1]МАКС_факт!NN37+[1]МАКС_ост!NN37+'[2]Корректировка под факт'!NN37</f>
        <v>0</v>
      </c>
      <c r="NO37" s="86">
        <f>[1]МАКС_факт!NO37+[1]МАКС_ост!NO37+'[2]Корректировка под факт'!NO37</f>
        <v>0</v>
      </c>
      <c r="NP37" s="86">
        <f>[1]МАКС_факт!NP37+[1]МАКС_ост!NP37+'[2]Корректировка под факт'!NP37</f>
        <v>0</v>
      </c>
      <c r="NQ37" s="86">
        <f>[1]МАКС_факт!NQ37+[1]МАКС_ост!NQ37+'[2]Корректировка под факт'!NQ37</f>
        <v>0</v>
      </c>
      <c r="NR37" s="86">
        <f>[1]МАКС_факт!NR37+[1]МАКС_ост!NR37+'[2]Корректировка под факт'!NR37</f>
        <v>0</v>
      </c>
      <c r="NS37" s="86">
        <f>[1]МАКС_факт!NS37+[1]МАКС_ост!NS37+'[2]Корректировка под факт'!NS37</f>
        <v>0</v>
      </c>
      <c r="NT37" s="86">
        <f>[1]МАКС_факт!NT37+[1]МАКС_ост!NT37+'[2]Корректировка под факт'!NT37</f>
        <v>0</v>
      </c>
      <c r="NU37" s="86">
        <f>[1]МАКС_факт!NU37+[1]МАКС_ост!NU37+'[2]Корректировка под факт'!NU37</f>
        <v>0</v>
      </c>
      <c r="NV37" s="86">
        <f>[1]МАКС_факт!NV37+[1]МАКС_ост!NV37+'[2]Корректировка под факт'!NV37</f>
        <v>0</v>
      </c>
      <c r="NW37" s="86">
        <f>[1]МАКС_факт!NW37+[1]МАКС_ост!NW37+'[2]Корректировка под факт'!NW37</f>
        <v>0</v>
      </c>
      <c r="NX37" s="86">
        <f>[1]МАКС_факт!NX37+[1]МАКС_ост!NX37+'[2]Корректировка под факт'!NX37</f>
        <v>0</v>
      </c>
      <c r="NY37" s="86">
        <f>[1]МАКС_факт!NY37+[1]МАКС_ост!NY37+'[2]Корректировка под факт'!NY37</f>
        <v>0</v>
      </c>
      <c r="NZ37" s="86">
        <f>[1]МАКС_факт!NZ37+[1]МАКС_ост!NZ37+'[2]Корректировка под факт'!NZ37</f>
        <v>0</v>
      </c>
      <c r="OA37" s="86">
        <f>[1]МАКС_факт!OA37+[1]МАКС_ост!OA37+'[2]Корректировка под факт'!OA37</f>
        <v>0</v>
      </c>
      <c r="OB37" s="86">
        <f>[1]МАКС_факт!OB37+[1]МАКС_ост!OB37+'[2]Корректировка под факт'!OB37</f>
        <v>0</v>
      </c>
      <c r="OC37" s="86">
        <f>[1]МАКС_факт!OC37+[1]МАКС_ост!OC37+'[2]Корректировка под факт'!OC37</f>
        <v>0</v>
      </c>
      <c r="OD37" s="86">
        <f>[1]МАКС_факт!OD37+[1]МАКС_ост!OD37+'[2]Корректировка под факт'!OD37</f>
        <v>0</v>
      </c>
      <c r="OE37" s="86">
        <f>[1]МАКС_факт!OE37+[1]МАКС_ост!OE37+'[2]Корректировка под факт'!OE37</f>
        <v>0</v>
      </c>
      <c r="OF37" s="86">
        <f>[1]МАКС_факт!OF37+[1]МАКС_ост!OF37+'[2]Корректировка под факт'!OF37</f>
        <v>0</v>
      </c>
      <c r="OG37" s="86">
        <f>[1]МАКС_факт!OG37+[1]МАКС_ост!OG37+'[2]Корректировка под факт'!OG37</f>
        <v>0</v>
      </c>
      <c r="OH37" s="86">
        <f>[1]МАКС_факт!OH37+[1]МАКС_ост!OH37+'[2]Корректировка под факт'!OH37</f>
        <v>0</v>
      </c>
      <c r="OI37" s="86">
        <f>[1]МАКС_факт!OI37+[1]МАКС_ост!OI37+'[2]Корректировка под факт'!OI37</f>
        <v>0</v>
      </c>
      <c r="OJ37" s="86">
        <f>[1]МАКС_факт!OJ37+[1]МАКС_ост!OJ37+'[2]Корректировка под факт'!OJ37</f>
        <v>0</v>
      </c>
      <c r="OK37" s="86">
        <f>[1]МАКС_факт!OK37+[1]МАКС_ост!OK37+'[2]Корректировка под факт'!OK37</f>
        <v>0</v>
      </c>
      <c r="OL37" s="86">
        <f>[1]МАКС_факт!OL37+[1]МАКС_ост!OL37+'[2]Корректировка под факт'!OL37</f>
        <v>0</v>
      </c>
      <c r="OM37" s="86">
        <f>[1]МАКС_факт!OM37+[1]МАКС_ост!OM37+'[2]Корректировка под факт'!OM37</f>
        <v>0</v>
      </c>
      <c r="ON37" s="86">
        <f>[1]МАКС_факт!ON37+[1]МАКС_ост!ON37+'[2]Корректировка под факт'!ON37</f>
        <v>0</v>
      </c>
      <c r="OO37" s="86">
        <f>[1]МАКС_факт!OO37+[1]МАКС_ост!OO37+'[2]Корректировка под факт'!OO37</f>
        <v>0</v>
      </c>
      <c r="OP37" s="86">
        <f>[1]МАКС_факт!OP37+[1]МАКС_ост!OP37+'[2]Корректировка под факт'!OP37</f>
        <v>0</v>
      </c>
      <c r="OQ37" s="86">
        <f>[1]МАКС_факт!OQ37+[1]МАКС_ост!OQ37+'[2]Корректировка под факт'!OQ37</f>
        <v>0</v>
      </c>
      <c r="OR37" s="86">
        <f>[1]МАКС_факт!OR37+[1]МАКС_ост!OR37+'[2]Корректировка под факт'!OR37</f>
        <v>0</v>
      </c>
      <c r="OS37" s="86">
        <f>[1]МАКС_факт!OS37+[1]МАКС_ост!OS37+'[2]Корректировка под факт'!OS37</f>
        <v>0</v>
      </c>
      <c r="OT37" s="86">
        <f>[1]МАКС_факт!OT37+[1]МАКС_ост!OT37+'[2]Корректировка под факт'!OT37</f>
        <v>0</v>
      </c>
      <c r="OU37" s="86">
        <f>[1]МАКС_факт!OU37+[1]МАКС_ост!OU37+'[2]Корректировка под факт'!OU37</f>
        <v>0</v>
      </c>
      <c r="OV37" s="86">
        <f>[1]МАКС_факт!OV37+[1]МАКС_ост!OV37+'[2]Корректировка под факт'!OV37</f>
        <v>0</v>
      </c>
      <c r="OW37" s="86">
        <f>[1]МАКС_факт!OW37+[1]МАКС_ост!OW37+'[2]Корректировка под факт'!OW37</f>
        <v>0</v>
      </c>
      <c r="OX37" s="86">
        <f>[1]МАКС_факт!OX37+[1]МАКС_ост!OX37+'[2]Корректировка под факт'!OX37</f>
        <v>0</v>
      </c>
      <c r="OY37" s="86">
        <f>[1]МАКС_факт!OY37+[1]МАКС_ост!OY37+'[2]Корректировка под факт'!OY37</f>
        <v>0</v>
      </c>
      <c r="OZ37" s="86">
        <f>[1]МАКС_факт!OZ37+[1]МАКС_ост!OZ37+'[2]Корректировка под факт'!OZ37</f>
        <v>0</v>
      </c>
      <c r="PA37" s="86">
        <f>[1]МАКС_факт!PA37+[1]МАКС_ост!PA37+'[2]Корректировка под факт'!PA37</f>
        <v>0</v>
      </c>
      <c r="PB37" s="86">
        <f>[1]МАКС_факт!PB37+[1]МАКС_ост!PB37+'[2]Корректировка под факт'!PB37</f>
        <v>0</v>
      </c>
      <c r="PC37" s="86">
        <f>[1]МАКС_факт!PC37+[1]МАКС_ост!PC37+'[2]Корректировка под факт'!PC37</f>
        <v>0</v>
      </c>
      <c r="PD37" s="86">
        <f>[1]МАКС_факт!PD37+[1]МАКС_ост!PD37+'[2]Корректировка под факт'!PD37</f>
        <v>0</v>
      </c>
      <c r="PE37" s="86">
        <f>[1]МАКС_факт!PE37+[1]МАКС_ост!PE37+'[2]Корректировка под факт'!PE37</f>
        <v>0</v>
      </c>
      <c r="PF37" s="86">
        <f>[1]МАКС_факт!PF37+[1]МАКС_ост!PF37+'[2]Корректировка под факт'!PF37</f>
        <v>0</v>
      </c>
      <c r="PG37" s="86">
        <f>[1]МАКС_факт!PG37+[1]МАКС_ост!PG37+'[2]Корректировка под факт'!PG37</f>
        <v>0</v>
      </c>
      <c r="PH37" s="86">
        <f>[1]МАКС_факт!PH37+[1]МАКС_ост!PH37+'[2]Корректировка под факт'!PH37</f>
        <v>0</v>
      </c>
      <c r="PI37" s="86">
        <f>[1]МАКС_факт!PI37+[1]МАКС_ост!PI37+'[2]Корректировка под факт'!PI37</f>
        <v>0</v>
      </c>
      <c r="PJ37" s="86">
        <f>[1]МАКС_факт!PJ37+[1]МАКС_ост!PJ37+'[2]Корректировка под факт'!PJ37</f>
        <v>0</v>
      </c>
      <c r="PK37" s="86">
        <f>[1]МАКС_факт!PK37+[1]МАКС_ост!PK37+'[2]Корректировка под факт'!PK37</f>
        <v>0</v>
      </c>
      <c r="PL37" s="86">
        <f>[1]МАКС_факт!PL37+[1]МАКС_ост!PL37+'[2]Корректировка под факт'!PL37</f>
        <v>0</v>
      </c>
      <c r="PM37" s="86">
        <f>[1]МАКС_факт!PM37+[1]МАКС_ост!PM37+'[2]Корректировка под факт'!PM37</f>
        <v>0</v>
      </c>
      <c r="PN37" s="86">
        <f>[1]МАКС_факт!PN37+[1]МАКС_ост!PN37+'[2]Корректировка под факт'!PN37</f>
        <v>0</v>
      </c>
      <c r="PO37" s="86">
        <f>[1]МАКС_факт!PO37+[1]МАКС_ост!PO37+'[2]Корректировка под факт'!PO37</f>
        <v>0</v>
      </c>
      <c r="PP37" s="86">
        <f>[1]МАКС_факт!PP37+[1]МАКС_ост!PP37+'[2]Корректировка под факт'!PP37</f>
        <v>0</v>
      </c>
      <c r="PQ37" s="86">
        <f>[1]МАКС_факт!PQ37+[1]МАКС_ост!PQ37+'[2]Корректировка под факт'!PQ37</f>
        <v>0</v>
      </c>
      <c r="PR37" s="86">
        <f>[1]МАКС_факт!PR37+[1]МАКС_ост!PR37+'[2]Корректировка под факт'!PR37</f>
        <v>0</v>
      </c>
      <c r="PS37" s="86">
        <f>[1]МАКС_факт!PS37+[1]МАКС_ост!PS37+'[2]Корректировка под факт'!PS37</f>
        <v>0</v>
      </c>
      <c r="PT37" s="86">
        <f>[1]МАКС_факт!PT37+[1]МАКС_ост!PT37+'[2]Корректировка под факт'!PT37</f>
        <v>0</v>
      </c>
      <c r="PU37" s="86">
        <f>[1]МАКС_факт!PU37+[1]МАКС_ост!PU37+'[2]Корректировка под факт'!PU37</f>
        <v>0</v>
      </c>
      <c r="PV37" s="86">
        <f>[1]МАКС_факт!PV37+[1]МАКС_ост!PV37+'[2]Корректировка под факт'!PV37</f>
        <v>0</v>
      </c>
      <c r="PW37" s="86">
        <f>[1]МАКС_факт!PW37+[1]МАКС_ост!PW37+'[2]Корректировка под факт'!PW37</f>
        <v>0</v>
      </c>
      <c r="PX37" s="86">
        <f>[1]МАКС_факт!PX37+[1]МАКС_ост!PX37+'[2]Корректировка под факт'!PX37</f>
        <v>0</v>
      </c>
      <c r="PY37" s="86">
        <f>[1]МАКС_факт!PY37+[1]МАКС_ост!PY37+'[2]Корректировка под факт'!PY37</f>
        <v>0</v>
      </c>
      <c r="PZ37" s="86">
        <f>[1]МАКС_факт!PZ37+[1]МАКС_ост!PZ37+'[2]Корректировка под факт'!PZ37</f>
        <v>0</v>
      </c>
      <c r="QA37" s="86">
        <f>[1]МАКС_факт!QA37+[1]МАКС_ост!QA37+'[2]Корректировка под факт'!QA37</f>
        <v>0</v>
      </c>
      <c r="QB37" s="86">
        <f>[1]МАКС_факт!QB37+[1]МАКС_ост!QB37+'[2]Корректировка под факт'!QB37</f>
        <v>0</v>
      </c>
      <c r="QC37" s="86">
        <f>[1]МАКС_факт!QC37+[1]МАКС_ост!QC37+'[2]Корректировка под факт'!QC37</f>
        <v>0</v>
      </c>
      <c r="QD37" s="86">
        <f>[1]МАКС_факт!QD37+[1]МАКС_ост!QD37+'[2]Корректировка под факт'!QD37</f>
        <v>0</v>
      </c>
      <c r="QE37" s="86">
        <f>[1]МАКС_факт!QE37+[1]МАКС_ост!QE37+'[2]Корректировка под факт'!QE37</f>
        <v>0</v>
      </c>
      <c r="QF37" s="86">
        <f>[1]МАКС_факт!QF37+[1]МАКС_ост!QF37+'[2]Корректировка под факт'!QF37</f>
        <v>0</v>
      </c>
      <c r="QG37" s="86">
        <f>[1]МАКС_факт!QG37+[1]МАКС_ост!QG37+'[2]Корректировка под факт'!QG37</f>
        <v>0</v>
      </c>
      <c r="QH37" s="86">
        <f>[1]МАКС_факт!QH37+[1]МАКС_ост!QH37+'[2]Корректировка под факт'!QH37</f>
        <v>0</v>
      </c>
      <c r="QI37" s="86">
        <f>[1]МАКС_факт!QI37+[1]МАКС_ост!QI37+'[2]Корректировка под факт'!QI37</f>
        <v>0</v>
      </c>
      <c r="QJ37" s="86">
        <f>[1]МАКС_факт!QJ37+[1]МАКС_ост!QJ37+'[2]Корректировка под факт'!QJ37</f>
        <v>0</v>
      </c>
      <c r="QK37" s="86">
        <f>[1]МАКС_факт!QK37+[1]МАКС_ост!QK37+'[2]Корректировка под факт'!QK37</f>
        <v>0</v>
      </c>
      <c r="QL37" s="86">
        <f>[1]МАКС_факт!QL37+[1]МАКС_ост!QL37+'[2]Корректировка под факт'!QL37</f>
        <v>0</v>
      </c>
      <c r="QM37" s="86">
        <f>[1]МАКС_факт!QM37+[1]МАКС_ост!QM37+'[2]Корректировка под факт'!QM37</f>
        <v>0</v>
      </c>
      <c r="QN37" s="86">
        <f>[1]МАКС_факт!QN37+[1]МАКС_ост!QN37+'[2]Корректировка под факт'!QN37</f>
        <v>0</v>
      </c>
      <c r="QO37" s="86">
        <f>[1]МАКС_факт!QO37+[1]МАКС_ост!QO37+'[2]Корректировка под факт'!QO37</f>
        <v>0</v>
      </c>
      <c r="QP37" s="86">
        <f>[1]МАКС_факт!QP37+[1]МАКС_ост!QP37+'[2]Корректировка под факт'!QP37</f>
        <v>0</v>
      </c>
      <c r="QQ37" s="86">
        <f>[1]МАКС_факт!QQ37+[1]МАКС_ост!QQ37+'[2]Корректировка под факт'!QQ37</f>
        <v>0</v>
      </c>
      <c r="QR37" s="86">
        <f>[1]МАКС_факт!QR37+[1]МАКС_ост!QR37+'[2]Корректировка под факт'!QR37</f>
        <v>0</v>
      </c>
      <c r="QS37" s="86">
        <f>[1]МАКС_факт!QS37+[1]МАКС_ост!QS37+'[2]Корректировка под факт'!QS37</f>
        <v>0</v>
      </c>
      <c r="QT37" s="86">
        <f>[1]МАКС_факт!QT37+[1]МАКС_ост!QT37+'[2]Корректировка под факт'!QT37</f>
        <v>0</v>
      </c>
      <c r="QU37" s="86">
        <f>[1]МАКС_факт!QU37+[1]МАКС_ост!QU37+'[2]Корректировка под факт'!QU37</f>
        <v>0</v>
      </c>
      <c r="QV37" s="86">
        <f>[1]МАКС_факт!QV37+[1]МАКС_ост!QV37+'[2]Корректировка под факт'!QV37</f>
        <v>0</v>
      </c>
      <c r="QW37" s="86">
        <f>[1]МАКС_факт!QW37+[1]МАКС_ост!QW37+'[2]Корректировка под факт'!QW37</f>
        <v>0</v>
      </c>
      <c r="QX37" s="86">
        <f>[1]МАКС_факт!QX37+[1]МАКС_ост!QX37+'[2]Корректировка под факт'!QX37</f>
        <v>0</v>
      </c>
      <c r="QY37" s="86">
        <f>[1]МАКС_факт!QY37+[1]МАКС_ост!QY37+'[2]Корректировка под факт'!QY37</f>
        <v>0</v>
      </c>
      <c r="QZ37" s="86">
        <f>[1]МАКС_факт!QZ37+[1]МАКС_ост!QZ37+'[2]Корректировка под факт'!QZ37</f>
        <v>0</v>
      </c>
      <c r="RA37" s="86">
        <f>[1]МАКС_факт!RA37+[1]МАКС_ост!RA37+'[2]Корректировка под факт'!RA37</f>
        <v>0</v>
      </c>
      <c r="RB37" s="86">
        <f>[1]МАКС_факт!RB37+[1]МАКС_ост!RB37+'[2]Корректировка под факт'!RB37</f>
        <v>0</v>
      </c>
      <c r="RC37" s="86">
        <f>[1]МАКС_факт!RC37+[1]МАКС_ост!RC37+'[2]Корректировка под факт'!RC37</f>
        <v>0</v>
      </c>
      <c r="RD37" s="86">
        <f>[1]МАКС_факт!RD37+[1]МАКС_ост!RD37+'[2]Корректировка под факт'!RD37</f>
        <v>0</v>
      </c>
      <c r="RE37" s="86">
        <f>[1]МАКС_факт!RE37+[1]МАКС_ост!RE37+'[2]Корректировка под факт'!RE37</f>
        <v>0</v>
      </c>
      <c r="RF37" s="86">
        <f>[1]МАКС_факт!RF37+[1]МАКС_ост!RF37+'[2]Корректировка под факт'!RF37</f>
        <v>0</v>
      </c>
      <c r="RG37" s="86">
        <f>[1]МАКС_факт!RG37+[1]МАКС_ост!RG37+'[2]Корректировка под факт'!RG37</f>
        <v>0</v>
      </c>
      <c r="RH37" s="86">
        <f>[1]МАКС_факт!RH37+[1]МАКС_ост!RH37+'[2]Корректировка под факт'!RH37</f>
        <v>0</v>
      </c>
      <c r="RI37" s="86">
        <f>[1]МАКС_факт!RI37+[1]МАКС_ост!RI37+'[2]Корректировка под факт'!RI37</f>
        <v>0</v>
      </c>
      <c r="RJ37" s="86">
        <f>[1]МАКС_факт!RJ37+[1]МАКС_ост!RJ37+'[2]Корректировка под факт'!RJ37</f>
        <v>0</v>
      </c>
      <c r="RK37" s="86">
        <f>[1]МАКС_факт!RK37+[1]МАКС_ост!RK37+'[2]Корректировка под факт'!RK37</f>
        <v>0</v>
      </c>
      <c r="RL37" s="86">
        <f>[1]МАКС_факт!RL37+[1]МАКС_ост!RL37+'[2]Корректировка под факт'!RL37</f>
        <v>0</v>
      </c>
      <c r="RM37" s="86">
        <f>[1]МАКС_факт!RM37+[1]МАКС_ост!RM37+'[2]Корректировка под факт'!RM37</f>
        <v>0</v>
      </c>
      <c r="RN37" s="86">
        <f>[1]МАКС_факт!RN37+[1]МАКС_ост!RN37+'[2]Корректировка под факт'!RN37</f>
        <v>0</v>
      </c>
      <c r="RO37" s="86">
        <f>[1]МАКС_факт!RO37+[1]МАКС_ост!RO37+'[2]Корректировка под факт'!RO37</f>
        <v>0</v>
      </c>
      <c r="RP37" s="86">
        <f>[1]МАКС_факт!RP37+[1]МАКС_ост!RP37+'[2]Корректировка под факт'!RP37</f>
        <v>0</v>
      </c>
      <c r="RQ37" s="86">
        <f>[1]МАКС_факт!RQ37+[1]МАКС_ост!RQ37+'[2]Корректировка под факт'!RQ37</f>
        <v>0</v>
      </c>
      <c r="RR37" s="86">
        <f>[1]МАКС_факт!RR37+[1]МАКС_ост!RR37+'[2]Корректировка под факт'!RR37</f>
        <v>0</v>
      </c>
      <c r="RS37" s="86">
        <f>[1]МАКС_факт!RS37+[1]МАКС_ост!RS37+'[2]Корректировка под факт'!RS37</f>
        <v>0</v>
      </c>
      <c r="RT37" s="86">
        <f>[1]МАКС_факт!RT37+[1]МАКС_ост!RT37+'[2]Корректировка под факт'!RT37</f>
        <v>0</v>
      </c>
      <c r="RU37" s="86">
        <f>[1]МАКС_факт!RU37+[1]МАКС_ост!RU37+'[2]Корректировка под факт'!RU37</f>
        <v>0</v>
      </c>
      <c r="RV37" s="86">
        <f>[1]МАКС_факт!RV37+[1]МАКС_ост!RV37+'[2]Корректировка под факт'!RV37</f>
        <v>0</v>
      </c>
      <c r="RW37" s="86">
        <f>[1]МАКС_факт!RW37+[1]МАКС_ост!RW37+'[2]Корректировка под факт'!RW37</f>
        <v>0</v>
      </c>
      <c r="RX37" s="86">
        <f>[1]МАКС_факт!RX37+[1]МАКС_ост!RX37+'[2]Корректировка под факт'!RX37</f>
        <v>0</v>
      </c>
      <c r="RY37" s="86">
        <f>[1]МАКС_факт!RY37+[1]МАКС_ост!RY37+'[2]Корректировка под факт'!RY37</f>
        <v>0</v>
      </c>
      <c r="RZ37" s="86">
        <f>[1]МАКС_факт!RZ37+[1]МАКС_ост!RZ37+'[2]Корректировка под факт'!RZ37</f>
        <v>0</v>
      </c>
      <c r="SA37" s="86">
        <f>[1]МАКС_факт!SA37+[1]МАКС_ост!SA37+'[2]Корректировка под факт'!SA37</f>
        <v>0</v>
      </c>
      <c r="SB37" s="86">
        <f>[1]МАКС_факт!SB37+[1]МАКС_ост!SB37+'[2]Корректировка под факт'!SB37</f>
        <v>0</v>
      </c>
      <c r="SC37" s="86">
        <f>[1]МАКС_факт!SC37+[1]МАКС_ост!SC37+'[2]Корректировка под факт'!SC37</f>
        <v>0</v>
      </c>
      <c r="SD37" s="86">
        <f>[1]МАКС_факт!SD37+[1]МАКС_ост!SD37+'[2]Корректировка под факт'!SD37</f>
        <v>0</v>
      </c>
      <c r="SE37" s="86">
        <f>[1]МАКС_факт!SE37+[1]МАКС_ост!SE37+'[2]Корректировка под факт'!SE37</f>
        <v>0</v>
      </c>
      <c r="SF37" s="86">
        <f>[1]МАКС_факт!SF37+[1]МАКС_ост!SF37+'[2]Корректировка под факт'!SF37</f>
        <v>0</v>
      </c>
      <c r="SG37" s="86">
        <f>[1]МАКС_факт!SG37+[1]МАКС_ост!SG37+'[2]Корректировка под факт'!SG37</f>
        <v>0</v>
      </c>
      <c r="SH37" s="86">
        <f>[1]МАКС_факт!SH37+[1]МАКС_ост!SH37+'[2]Корректировка под факт'!SH37</f>
        <v>0</v>
      </c>
      <c r="SI37" s="86">
        <f>[1]МАКС_факт!SI37+[1]МАКС_ост!SI37+'[2]Корректировка под факт'!SI37</f>
        <v>0</v>
      </c>
      <c r="SJ37" s="86">
        <f>[1]МАКС_факт!SJ37+[1]МАКС_ост!SJ37+'[2]Корректировка под факт'!SJ37</f>
        <v>0</v>
      </c>
      <c r="SK37" s="86">
        <f>[1]МАКС_факт!SK37+[1]МАКС_ост!SK37+'[2]Корректировка под факт'!SK37</f>
        <v>0</v>
      </c>
      <c r="SL37" s="86">
        <f>[1]МАКС_факт!SL37+[1]МАКС_ост!SL37+'[2]Корректировка под факт'!SL37</f>
        <v>0</v>
      </c>
      <c r="SM37" s="86">
        <f>[1]МАКС_факт!SM37+[1]МАКС_ост!SM37+'[2]Корректировка под факт'!SM37</f>
        <v>0</v>
      </c>
      <c r="SN37" s="86">
        <f>[1]МАКС_факт!SN37+[1]МАКС_ост!SN37+'[2]Корректировка под факт'!SN37</f>
        <v>0</v>
      </c>
      <c r="SO37" s="86">
        <f>[1]МАКС_факт!SO37+[1]МАКС_ост!SO37+'[2]Корректировка под факт'!SO37</f>
        <v>0</v>
      </c>
      <c r="SP37" s="86">
        <f>[1]МАКС_факт!SP37+[1]МАКС_ост!SP37+'[2]Корректировка под факт'!SP37</f>
        <v>0</v>
      </c>
      <c r="SQ37" s="86">
        <f>[1]МАКС_факт!SQ37+[1]МАКС_ост!SQ37+'[2]Корректировка под факт'!SQ37</f>
        <v>0</v>
      </c>
      <c r="SR37" s="86">
        <f>[1]МАКС_факт!SR37+[1]МАКС_ост!SR37+'[2]Корректировка под факт'!SR37</f>
        <v>0</v>
      </c>
      <c r="SS37" s="86">
        <f>[1]МАКС_факт!SS37+[1]МАКС_ост!SS37+'[2]Корректировка под факт'!SS37</f>
        <v>0</v>
      </c>
      <c r="ST37" s="86">
        <f>[1]МАКС_факт!ST37+[1]МАКС_ост!ST37+'[2]Корректировка под факт'!ST37</f>
        <v>0</v>
      </c>
      <c r="SU37" s="86">
        <f>[1]МАКС_факт!SU37+[1]МАКС_ост!SU37+'[2]Корректировка под факт'!SU37</f>
        <v>0</v>
      </c>
      <c r="SV37" s="86">
        <f>[1]МАКС_факт!SV37+[1]МАКС_ост!SV37+'[2]Корректировка под факт'!SV37</f>
        <v>0</v>
      </c>
      <c r="SW37" s="86">
        <f>[1]МАКС_факт!SW37+[1]МАКС_ост!SW37+'[2]Корректировка под факт'!SW37</f>
        <v>0</v>
      </c>
      <c r="SX37" s="86">
        <f>[1]МАКС_факт!SX37+[1]МАКС_ост!SX37+'[2]Корректировка под факт'!SX37</f>
        <v>0</v>
      </c>
      <c r="SY37" s="86">
        <f>[1]МАКС_факт!SY37+[1]МАКС_ост!SY37+'[2]Корректировка под факт'!SY37</f>
        <v>0</v>
      </c>
      <c r="SZ37" s="86">
        <f>[1]МАКС_факт!SZ37+[1]МАКС_ост!SZ37+'[2]Корректировка под факт'!SZ37</f>
        <v>0</v>
      </c>
      <c r="TA37" s="86">
        <f>[1]МАКС_факт!TA37+[1]МАКС_ост!TA37+'[2]Корректировка под факт'!TA37</f>
        <v>0</v>
      </c>
      <c r="TB37" s="86">
        <f>[1]МАКС_факт!TB37+[1]МАКС_ост!TB37+'[2]Корректировка под факт'!TB37</f>
        <v>0</v>
      </c>
      <c r="TC37" s="86">
        <f>[1]МАКС_факт!TC37+[1]МАКС_ост!TC37+'[2]Корректировка под факт'!TC37</f>
        <v>0</v>
      </c>
      <c r="TD37" s="86">
        <f>[1]МАКС_факт!TD37+[1]МАКС_ост!TD37+'[2]Корректировка под факт'!TD37</f>
        <v>0</v>
      </c>
      <c r="TE37" s="86">
        <f>[1]МАКС_факт!TE37+[1]МАКС_ост!TE37+'[2]Корректировка под факт'!TE37</f>
        <v>0</v>
      </c>
      <c r="TF37" s="86">
        <f>[1]МАКС_факт!TF37+[1]МАКС_ост!TF37+'[2]Корректировка под факт'!TF37</f>
        <v>0</v>
      </c>
      <c r="TG37" s="86">
        <f>[1]МАКС_факт!TG37+[1]МАКС_ост!TG37+'[2]Корректировка под факт'!TG37</f>
        <v>0</v>
      </c>
      <c r="TH37" s="86">
        <f>[1]МАКС_факт!TH37+[1]МАКС_ост!TH37+'[2]Корректировка под факт'!TH37</f>
        <v>0</v>
      </c>
      <c r="TI37" s="86">
        <f>[1]МАКС_факт!TI37+[1]МАКС_ост!TI37+'[2]Корректировка под факт'!TI37</f>
        <v>0</v>
      </c>
      <c r="TJ37" s="86">
        <f>[1]МАКС_факт!TJ37+[1]МАКС_ост!TJ37+'[2]Корректировка под факт'!TJ37</f>
        <v>0</v>
      </c>
      <c r="TK37" s="86">
        <f>[1]МАКС_факт!TK37+[1]МАКС_ост!TK37+'[2]Корректировка под факт'!TK37</f>
        <v>0</v>
      </c>
      <c r="TL37" s="86">
        <f>[1]МАКС_факт!TL37+[1]МАКС_ост!TL37+'[2]Корректировка под факт'!TL37</f>
        <v>0</v>
      </c>
      <c r="TM37" s="86">
        <f>[1]МАКС_факт!TM37+[1]МАКС_ост!TM37+'[2]Корректировка под факт'!TM37</f>
        <v>0</v>
      </c>
      <c r="TN37" s="86">
        <f>[1]МАКС_факт!TN37+[1]МАКС_ост!TN37+'[2]Корректировка под факт'!TN37</f>
        <v>0</v>
      </c>
      <c r="TO37" s="86">
        <f>[1]МАКС_факт!TO37+[1]МАКС_ост!TO37+'[2]Корректировка под факт'!TO37</f>
        <v>0</v>
      </c>
      <c r="TP37" s="86">
        <f>[1]МАКС_факт!TP37+[1]МАКС_ост!TP37+'[2]Корректировка под факт'!TP37</f>
        <v>0</v>
      </c>
      <c r="TQ37" s="86">
        <f>[1]МАКС_факт!TQ37+[1]МАКС_ост!TQ37+'[2]Корректировка под факт'!TQ37</f>
        <v>0</v>
      </c>
      <c r="TR37" s="86">
        <f>[1]МАКС_факт!TR37+[1]МАКС_ост!TR37+'[2]Корректировка под факт'!TR37</f>
        <v>0</v>
      </c>
      <c r="TS37" s="86">
        <f>[1]МАКС_факт!TS37+[1]МАКС_ост!TS37+'[2]Корректировка под факт'!TS37</f>
        <v>0</v>
      </c>
      <c r="TT37" s="86">
        <f>[1]МАКС_факт!TT37+[1]МАКС_ост!TT37+'[2]Корректировка под факт'!TT37</f>
        <v>0</v>
      </c>
      <c r="TU37" s="86">
        <f>[1]МАКС_факт!TU37+[1]МАКС_ост!TU37+'[2]Корректировка под факт'!TU37</f>
        <v>0</v>
      </c>
      <c r="TV37" s="86">
        <f>[1]МАКС_факт!TV37+[1]МАКС_ост!TV37+'[2]Корректировка под факт'!TV37</f>
        <v>0</v>
      </c>
      <c r="TW37" s="86">
        <f>[1]МАКС_факт!TW37+[1]МАКС_ост!TW37+'[2]Корректировка под факт'!TW37</f>
        <v>0</v>
      </c>
      <c r="TX37" s="86">
        <f>[1]МАКС_факт!TX37+[1]МАКС_ост!TX37+'[2]Корректировка под факт'!TX37</f>
        <v>0</v>
      </c>
      <c r="TY37" s="86">
        <f>[1]МАКС_факт!TY37+[1]МАКС_ост!TY37+'[2]Корректировка под факт'!TY37</f>
        <v>0</v>
      </c>
      <c r="TZ37" s="86">
        <f>[1]МАКС_факт!TZ37+[1]МАКС_ост!TZ37+'[2]Корректировка под факт'!TZ37</f>
        <v>0</v>
      </c>
      <c r="UA37" s="86">
        <f>[1]МАКС_факт!UA37+[1]МАКС_ост!UA37+'[2]Корректировка под факт'!UA37</f>
        <v>0</v>
      </c>
      <c r="UB37" s="86">
        <f>[1]МАКС_факт!UB37+[1]МАКС_ост!UB37+'[2]Корректировка под факт'!UB37</f>
        <v>0</v>
      </c>
      <c r="UC37" s="86">
        <f>[1]МАКС_факт!UC37+[1]МАКС_ост!UC37+'[2]Корректировка под факт'!UC37</f>
        <v>0</v>
      </c>
      <c r="UD37" s="86">
        <f>[1]МАКС_факт!UD37+[1]МАКС_ост!UD37+'[2]Корректировка под факт'!UD37</f>
        <v>0</v>
      </c>
      <c r="UE37" s="86">
        <f>[1]МАКС_факт!UE37+[1]МАКС_ост!UE37+'[2]Корректировка под факт'!UE37</f>
        <v>0</v>
      </c>
      <c r="UF37" s="86">
        <f>[1]МАКС_факт!UF37+[1]МАКС_ост!UF37+'[2]Корректировка под факт'!UF37</f>
        <v>0</v>
      </c>
      <c r="UG37" s="86">
        <f>[1]МАКС_факт!UG37+[1]МАКС_ост!UG37+'[2]Корректировка под факт'!UG37</f>
        <v>0</v>
      </c>
      <c r="UH37" s="86">
        <f>[1]МАКС_факт!UH37+[1]МАКС_ост!UH37+'[2]Корректировка под факт'!UH37</f>
        <v>0</v>
      </c>
      <c r="UI37" s="86">
        <f>[1]МАКС_факт!UI37+[1]МАКС_ост!UI37+'[2]Корректировка под факт'!UI37</f>
        <v>0</v>
      </c>
      <c r="UJ37" s="86">
        <f>[1]МАКС_факт!UJ37+[1]МАКС_ост!UJ37+'[2]Корректировка под факт'!UJ37</f>
        <v>0</v>
      </c>
      <c r="UK37" s="86">
        <f>[1]МАКС_факт!UK37+[1]МАКС_ост!UK37+'[2]Корректировка под факт'!UK37</f>
        <v>0</v>
      </c>
      <c r="UL37" s="86">
        <f>[1]МАКС_факт!UL37+[1]МАКС_ост!UL37+'[2]Корректировка под факт'!UL37</f>
        <v>0</v>
      </c>
      <c r="UM37" s="86">
        <f>[1]МАКС_факт!UM37+[1]МАКС_ост!UM37+'[2]Корректировка под факт'!UM37</f>
        <v>0</v>
      </c>
      <c r="UN37" s="86">
        <f>[1]МАКС_факт!UN37+[1]МАКС_ост!UN37+'[2]Корректировка под факт'!UN37</f>
        <v>0</v>
      </c>
      <c r="UO37" s="86">
        <f>[1]МАКС_факт!UO37+[1]МАКС_ост!UO37+'[2]Корректировка под факт'!UO37</f>
        <v>0</v>
      </c>
      <c r="UP37" s="86">
        <f>[1]МАКС_факт!UP37+[1]МАКС_ост!UP37+'[2]Корректировка под факт'!UP37</f>
        <v>0</v>
      </c>
      <c r="UQ37" s="86">
        <f>[1]МАКС_факт!UQ37+[1]МАКС_ост!UQ37+'[2]Корректировка под факт'!UQ37</f>
        <v>0</v>
      </c>
      <c r="UR37" s="86">
        <f>[1]МАКС_факт!UR37+[1]МАКС_ост!UR37+'[2]Корректировка под факт'!UR37</f>
        <v>0</v>
      </c>
      <c r="US37" s="86">
        <f>[1]МАКС_факт!US37+[1]МАКС_ост!US37+'[2]Корректировка под факт'!US37</f>
        <v>0</v>
      </c>
      <c r="UT37" s="86">
        <f>[1]МАКС_факт!UT37+[1]МАКС_ост!UT37+'[2]Корректировка под факт'!UT37</f>
        <v>0</v>
      </c>
      <c r="UU37" s="86">
        <f>[1]МАКС_факт!UU37+[1]МАКС_ост!UU37+'[2]Корректировка под факт'!UU37</f>
        <v>0</v>
      </c>
      <c r="UV37" s="86">
        <f>[1]МАКС_факт!UV37+[1]МАКС_ост!UV37+'[2]Корректировка под факт'!UV37</f>
        <v>0</v>
      </c>
      <c r="UW37" s="86">
        <f>[1]МАКС_факт!UW37+[1]МАКС_ост!UW37+'[2]Корректировка под факт'!UW37</f>
        <v>0</v>
      </c>
      <c r="UX37" s="86">
        <f>[1]МАКС_факт!UX37+[1]МАКС_ост!UX37+'[2]Корректировка под факт'!UX37</f>
        <v>0</v>
      </c>
      <c r="UY37" s="86">
        <f>[1]МАКС_факт!UY37+[1]МАКС_ост!UY37+'[2]Корректировка под факт'!UY37</f>
        <v>0</v>
      </c>
      <c r="UZ37" s="86">
        <f>[1]МАКС_факт!UZ37+[1]МАКС_ост!UZ37+'[2]Корректировка под факт'!UZ37</f>
        <v>0</v>
      </c>
      <c r="VA37" s="86">
        <f>[1]МАКС_факт!VA37+[1]МАКС_ост!VA37+'[2]Корректировка под факт'!VA37</f>
        <v>0</v>
      </c>
      <c r="VB37" s="86">
        <f>[1]МАКС_факт!VB37+[1]МАКС_ост!VB37+'[2]Корректировка под факт'!VB37</f>
        <v>0</v>
      </c>
      <c r="VC37" s="86">
        <f>[1]МАКС_факт!VC37+[1]МАКС_ост!VC37+'[2]Корректировка под факт'!VC37</f>
        <v>0</v>
      </c>
      <c r="VD37" s="86">
        <f>[1]МАКС_факт!VD37+[1]МАКС_ост!VD37+'[2]Корректировка под факт'!VD37</f>
        <v>0</v>
      </c>
      <c r="VE37" s="86">
        <f>[1]МАКС_факт!VE37+[1]МАКС_ост!VE37+'[2]Корректировка под факт'!VE37</f>
        <v>0</v>
      </c>
      <c r="VF37" s="86">
        <f>[1]МАКС_факт!VF37+[1]МАКС_ост!VF37+'[2]Корректировка под факт'!VF37</f>
        <v>0</v>
      </c>
      <c r="VG37" s="86">
        <f>[1]МАКС_факт!VG37+[1]МАКС_ост!VG37+'[2]Корректировка под факт'!VG37</f>
        <v>0</v>
      </c>
      <c r="VH37" s="86">
        <f>[1]МАКС_факт!VH37+[1]МАКС_ост!VH37+'[2]Корректировка под факт'!VH37</f>
        <v>0</v>
      </c>
      <c r="VI37" s="86">
        <f>[1]МАКС_факт!VI37+[1]МАКС_ост!VI37+'[2]Корректировка под факт'!VI37</f>
        <v>0</v>
      </c>
      <c r="VJ37" s="86">
        <f>[1]МАКС_факт!VJ37+[1]МАКС_ост!VJ37+'[2]Корректировка под факт'!VJ37</f>
        <v>0</v>
      </c>
      <c r="VK37" s="86">
        <f>[1]МАКС_факт!VK37+[1]МАКС_ост!VK37+'[2]Корректировка под факт'!VK37</f>
        <v>0</v>
      </c>
      <c r="VL37" s="86">
        <f>[1]МАКС_факт!VL37+[1]МАКС_ост!VL37+'[2]Корректировка под факт'!VL37</f>
        <v>0</v>
      </c>
      <c r="VM37" s="86">
        <f>[1]МАКС_факт!VM37+[1]МАКС_ост!VM37+'[2]Корректировка под факт'!VM37</f>
        <v>0</v>
      </c>
      <c r="VN37" s="86">
        <f>[1]МАКС_факт!VN37+[1]МАКС_ост!VN37+'[2]Корректировка под факт'!VN37</f>
        <v>0</v>
      </c>
      <c r="VO37" s="86">
        <f>[1]МАКС_факт!VO37+[1]МАКС_ост!VO37+'[2]Корректировка под факт'!VO37</f>
        <v>0</v>
      </c>
      <c r="VP37" s="86">
        <f>[1]МАКС_факт!VP37+[1]МАКС_ост!VP37+'[2]Корректировка под факт'!VP37</f>
        <v>0</v>
      </c>
      <c r="VQ37" s="86">
        <f>[1]МАКС_факт!VQ37+[1]МАКС_ост!VQ37+'[2]Корректировка под факт'!VQ37</f>
        <v>0</v>
      </c>
      <c r="VR37" s="86">
        <f>[1]МАКС_факт!VR37+[1]МАКС_ост!VR37+'[2]Корректировка под факт'!VR37</f>
        <v>0</v>
      </c>
      <c r="VS37" s="86">
        <f>[1]МАКС_факт!VS37+[1]МАКС_ост!VS37+'[2]Корректировка под факт'!VS37</f>
        <v>0</v>
      </c>
      <c r="VT37" s="86">
        <f>[1]МАКС_факт!VT37+[1]МАКС_ост!VT37+'[2]Корректировка под факт'!VT37</f>
        <v>0</v>
      </c>
      <c r="VU37" s="86">
        <f>[1]МАКС_факт!VU37+[1]МАКС_ост!VU37+'[2]Корректировка под факт'!VU37</f>
        <v>0</v>
      </c>
      <c r="VV37" s="86">
        <f>[1]МАКС_факт!VV37+[1]МАКС_ост!VV37+'[2]Корректировка под факт'!VV37</f>
        <v>0</v>
      </c>
      <c r="VW37" s="86">
        <f>[1]МАКС_факт!VW37+[1]МАКС_ост!VW37+'[2]Корректировка под факт'!VW37</f>
        <v>0</v>
      </c>
      <c r="VX37" s="86">
        <f>[1]МАКС_факт!VX37+[1]МАКС_ост!VX37+'[2]Корректировка под факт'!VX37</f>
        <v>0</v>
      </c>
      <c r="VY37" s="86">
        <f>[1]МАКС_факт!VY37+[1]МАКС_ост!VY37+'[2]Корректировка под факт'!VY37</f>
        <v>0</v>
      </c>
      <c r="VZ37" s="86">
        <f>[1]МАКС_факт!VZ37+[1]МАКС_ост!VZ37+'[2]Корректировка под факт'!VZ37</f>
        <v>0</v>
      </c>
      <c r="WA37" s="86">
        <f>[1]МАКС_факт!WA37+[1]МАКС_ост!WA37+'[2]Корректировка под факт'!WA37</f>
        <v>0</v>
      </c>
      <c r="WB37" s="86">
        <f>[1]МАКС_факт!WB37+[1]МАКС_ост!WB37+'[2]Корректировка под факт'!WB37</f>
        <v>0</v>
      </c>
      <c r="WC37" s="86">
        <f>[1]МАКС_факт!WC37+[1]МАКС_ост!WC37+'[2]Корректировка под факт'!WC37</f>
        <v>0</v>
      </c>
      <c r="WD37" s="86">
        <f>[1]МАКС_факт!WD37+[1]МАКС_ост!WD37+'[2]Корректировка под факт'!WD37</f>
        <v>0</v>
      </c>
      <c r="WE37" s="86">
        <f>[1]МАКС_факт!WE37+[1]МАКС_ост!WE37+'[2]Корректировка под факт'!WE37</f>
        <v>0</v>
      </c>
      <c r="WF37" s="86">
        <f>[1]МАКС_факт!WF37+[1]МАКС_ост!WF37+'[2]Корректировка под факт'!WF37</f>
        <v>0</v>
      </c>
      <c r="WG37" s="86">
        <f>[1]МАКС_факт!WG37+[1]МАКС_ост!WG37+'[2]Корректировка под факт'!WG37</f>
        <v>0</v>
      </c>
      <c r="WH37" s="86">
        <f>[1]МАКС_факт!WH37+[1]МАКС_ост!WH37+'[2]Корректировка под факт'!WH37</f>
        <v>0</v>
      </c>
      <c r="WI37" s="86">
        <f>[1]МАКС_факт!WI37+[1]МАКС_ост!WI37+'[2]Корректировка под факт'!WI37</f>
        <v>0</v>
      </c>
      <c r="WJ37" s="86">
        <f>[1]МАКС_факт!WJ37+[1]МАКС_ост!WJ37+'[2]Корректировка под факт'!WJ37</f>
        <v>0</v>
      </c>
      <c r="WK37" s="86">
        <f>[1]МАКС_факт!WK37+[1]МАКС_ост!WK37+'[2]Корректировка под факт'!WK37</f>
        <v>0</v>
      </c>
      <c r="WL37" s="86">
        <f>[1]МАКС_факт!WL37+[1]МАКС_ост!WL37+'[2]Корректировка под факт'!WL37</f>
        <v>0</v>
      </c>
      <c r="WM37" s="86">
        <f>[1]МАКС_факт!WM37+[1]МАКС_ост!WM37+'[2]Корректировка под факт'!WM37</f>
        <v>0</v>
      </c>
      <c r="WN37" s="86">
        <f>[1]МАКС_факт!WN37+[1]МАКС_ост!WN37+'[2]Корректировка под факт'!WN37</f>
        <v>0</v>
      </c>
      <c r="WO37" s="86">
        <f>[1]МАКС_факт!WO37+[1]МАКС_ост!WO37+'[2]Корректировка под факт'!WO37</f>
        <v>0</v>
      </c>
      <c r="WP37" s="86">
        <f>[1]МАКС_факт!WP37+[1]МАКС_ост!WP37+'[2]Корректировка под факт'!WP37</f>
        <v>0</v>
      </c>
      <c r="WQ37" s="86">
        <f>[1]МАКС_факт!WQ37+[1]МАКС_ост!WQ37+'[2]Корректировка под факт'!WQ37</f>
        <v>0</v>
      </c>
      <c r="WR37" s="86">
        <f>[1]МАКС_факт!WR37+[1]МАКС_ост!WR37+'[2]Корректировка под факт'!WR37</f>
        <v>0</v>
      </c>
      <c r="WS37" s="86">
        <f>[1]МАКС_факт!WS37+[1]МАКС_ост!WS37+'[2]Корректировка под факт'!WS37</f>
        <v>0</v>
      </c>
      <c r="WT37" s="86">
        <f>[1]МАКС_факт!WT37+[1]МАКС_ост!WT37+'[2]Корректировка под факт'!WT37</f>
        <v>0</v>
      </c>
      <c r="WU37" s="86">
        <f>[1]МАКС_факт!WU37+[1]МАКС_ост!WU37+'[2]Корректировка под факт'!WU37</f>
        <v>0</v>
      </c>
      <c r="WV37" s="86">
        <f>[1]МАКС_факт!WV37+[1]МАКС_ост!WV37+'[2]Корректировка под факт'!WV37</f>
        <v>0</v>
      </c>
      <c r="WW37" s="86">
        <f>[1]МАКС_факт!WW37+[1]МАКС_ост!WW37+'[2]Корректировка под факт'!WW37</f>
        <v>0</v>
      </c>
      <c r="WX37" s="86">
        <f>[1]МАКС_факт!WX37+[1]МАКС_ост!WX37+'[2]Корректировка под факт'!WX37</f>
        <v>0</v>
      </c>
      <c r="WY37" s="86">
        <f>[1]МАКС_факт!WY37+[1]МАКС_ост!WY37+'[2]Корректировка под факт'!WY37</f>
        <v>0</v>
      </c>
      <c r="WZ37" s="86">
        <f>[1]МАКС_факт!WZ37+[1]МАКС_ост!WZ37+'[2]Корректировка под факт'!WZ37</f>
        <v>0</v>
      </c>
      <c r="XA37" s="86">
        <f>[1]МАКС_факт!XA37+[1]МАКС_ост!XA37+'[2]Корректировка под факт'!XA37</f>
        <v>0</v>
      </c>
      <c r="XB37" s="86">
        <f>[1]МАКС_факт!XB37+[1]МАКС_ост!XB37+'[2]Корректировка под факт'!XB37</f>
        <v>0</v>
      </c>
      <c r="XC37" s="86">
        <f>[1]МАКС_факт!XC37+[1]МАКС_ост!XC37+'[2]Корректировка под факт'!XC37</f>
        <v>0</v>
      </c>
      <c r="XD37" s="86">
        <f>[1]МАКС_факт!XD37+[1]МАКС_ост!XD37+'[2]Корректировка под факт'!XD37</f>
        <v>0</v>
      </c>
      <c r="XE37" s="86">
        <f>[1]МАКС_факт!XE37+[1]МАКС_ост!XE37+'[2]Корректировка под факт'!XE37</f>
        <v>0</v>
      </c>
      <c r="XF37" s="86">
        <f>[1]МАКС_факт!XF37+[1]МАКС_ост!XF37+'[2]Корректировка под факт'!XF37</f>
        <v>0</v>
      </c>
      <c r="XG37" s="86">
        <f>[1]МАКС_факт!XG37+[1]МАКС_ост!XG37+'[2]Корректировка под факт'!XG37</f>
        <v>0</v>
      </c>
      <c r="XH37" s="86">
        <f>[1]МАКС_факт!XH37+[1]МАКС_ост!XH37+'[2]Корректировка под факт'!XH37</f>
        <v>0</v>
      </c>
      <c r="XI37" s="86">
        <f>[1]МАКС_факт!XI37+[1]МАКС_ост!XI37+'[2]Корректировка под факт'!XI37</f>
        <v>0</v>
      </c>
      <c r="XJ37" s="86">
        <f>[1]МАКС_факт!XJ37+[1]МАКС_ост!XJ37+'[2]Корректировка под факт'!XJ37</f>
        <v>0</v>
      </c>
      <c r="XK37" s="86">
        <f>[1]МАКС_факт!XK37+[1]МАКС_ост!XK37+'[2]Корректировка под факт'!XK37</f>
        <v>0</v>
      </c>
      <c r="XL37" s="86">
        <f>[1]МАКС_факт!XL37+[1]МАКС_ост!XL37+'[2]Корректировка под факт'!XL37</f>
        <v>0</v>
      </c>
      <c r="XM37" s="86">
        <f>[1]МАКС_факт!XM37+[1]МАКС_ост!XM37+'[2]Корректировка под факт'!XM37</f>
        <v>0</v>
      </c>
      <c r="XN37" s="86">
        <f>[1]МАКС_факт!XN37+[1]МАКС_ост!XN37+'[2]Корректировка под факт'!XN37</f>
        <v>0</v>
      </c>
      <c r="XO37" s="86">
        <f>[1]МАКС_факт!XO37+[1]МАКС_ост!XO37+'[2]Корректировка под факт'!XO37</f>
        <v>0</v>
      </c>
      <c r="XP37" s="86">
        <f>[1]МАКС_факт!XP37+[1]МАКС_ост!XP37+'[2]Корректировка под факт'!XP37</f>
        <v>0</v>
      </c>
      <c r="XQ37" s="86">
        <f>[1]МАКС_факт!XQ37+[1]МАКС_ост!XQ37+'[2]Корректировка под факт'!XQ37</f>
        <v>0</v>
      </c>
      <c r="XR37" s="86">
        <f>[1]МАКС_факт!XR37+[1]МАКС_ост!XR37+'[2]Корректировка под факт'!XR37</f>
        <v>0</v>
      </c>
      <c r="XS37" s="86">
        <f>[1]МАКС_факт!XS37+[1]МАКС_ост!XS37+'[2]Корректировка под факт'!XS37</f>
        <v>0</v>
      </c>
      <c r="XT37" s="86">
        <f>[1]МАКС_факт!XT37+[1]МАКС_ост!XT37+'[2]Корректировка под факт'!XT37</f>
        <v>0</v>
      </c>
      <c r="XU37" s="86">
        <f>[1]МАКС_факт!XU37+[1]МАКС_ост!XU37+'[2]Корректировка под факт'!XU37</f>
        <v>0</v>
      </c>
      <c r="XV37" s="86">
        <f>[1]МАКС_факт!XV37+[1]МАКС_ост!XV37+'[2]Корректировка под факт'!XV37</f>
        <v>0</v>
      </c>
      <c r="XW37" s="86">
        <f>[1]МАКС_факт!XW37+[1]МАКС_ост!XW37+'[2]Корректировка под факт'!XW37</f>
        <v>0</v>
      </c>
      <c r="XX37" s="86">
        <f>[1]МАКС_факт!XX37+[1]МАКС_ост!XX37+'[2]Корректировка под факт'!XX37</f>
        <v>0</v>
      </c>
      <c r="XY37" s="86">
        <f>[1]МАКС_факт!XY37+[1]МАКС_ост!XY37+'[2]Корректировка под факт'!XY37</f>
        <v>0</v>
      </c>
      <c r="XZ37" s="86">
        <f>[1]МАКС_факт!XZ37+[1]МАКС_ост!XZ37+'[2]Корректировка под факт'!XZ37</f>
        <v>0</v>
      </c>
      <c r="YA37" s="86">
        <f>[1]МАКС_факт!YA37+[1]МАКС_ост!YA37+'[2]Корректировка под факт'!YA37</f>
        <v>0</v>
      </c>
      <c r="YB37" s="86">
        <f>[1]МАКС_факт!YB37+[1]МАКС_ост!YB37+'[2]Корректировка под факт'!YB37</f>
        <v>0</v>
      </c>
      <c r="YC37" s="86">
        <f>[1]МАКС_факт!YC37+[1]МАКС_ост!YC37+'[2]Корректировка под факт'!YC37</f>
        <v>0</v>
      </c>
      <c r="YD37" s="86">
        <f>[1]МАКС_факт!YD37+[1]МАКС_ост!YD37+'[2]Корректировка под факт'!YD37</f>
        <v>0</v>
      </c>
      <c r="YE37" s="86">
        <f>[1]МАКС_факт!YE37+[1]МАКС_ост!YE37+'[2]Корректировка под факт'!YE37</f>
        <v>0</v>
      </c>
      <c r="YF37" s="86">
        <f>[1]МАКС_факт!YF37+[1]МАКС_ост!YF37+'[2]Корректировка под факт'!YF37</f>
        <v>0</v>
      </c>
      <c r="YG37" s="86">
        <f>[1]МАКС_факт!YG37+[1]МАКС_ост!YG37+'[2]Корректировка под факт'!YG37</f>
        <v>0</v>
      </c>
      <c r="YH37" s="86">
        <f>[1]МАКС_факт!YH37+[1]МАКС_ост!YH37+'[2]Корректировка под факт'!YH37</f>
        <v>0</v>
      </c>
      <c r="YI37" s="86">
        <f>[1]МАКС_факт!YI37+[1]МАКС_ост!YI37+'[2]Корректировка под факт'!YI37</f>
        <v>0</v>
      </c>
      <c r="YJ37" s="86">
        <f>[1]МАКС_факт!YJ37+[1]МАКС_ост!YJ37+'[2]Корректировка под факт'!YJ37</f>
        <v>0</v>
      </c>
      <c r="YK37" s="86">
        <f>[1]МАКС_факт!YK37+[1]МАКС_ост!YK37+'[2]Корректировка под факт'!YK37</f>
        <v>0</v>
      </c>
      <c r="YL37" s="86">
        <f>[1]МАКС_факт!YL37+[1]МАКС_ост!YL37+'[2]Корректировка под факт'!YL37</f>
        <v>0</v>
      </c>
      <c r="YM37" s="86">
        <f>[1]МАКС_факт!YM37+[1]МАКС_ост!YM37+'[2]Корректировка под факт'!YM37</f>
        <v>0</v>
      </c>
      <c r="YN37" s="86">
        <f>[1]МАКС_факт!YN37+[1]МАКС_ост!YN37+'[2]Корректировка под факт'!YN37</f>
        <v>0</v>
      </c>
      <c r="YO37" s="86">
        <f>[1]МАКС_факт!YO37+[1]МАКС_ост!YO37+'[2]Корректировка под факт'!YO37</f>
        <v>0</v>
      </c>
      <c r="YP37" s="86">
        <f>[1]МАКС_факт!YP37+[1]МАКС_ост!YP37+'[2]Корректировка под факт'!YP37</f>
        <v>0</v>
      </c>
      <c r="YQ37" s="86">
        <f>[1]МАКС_факт!YQ37+[1]МАКС_ост!YQ37+'[2]Корректировка под факт'!YQ37</f>
        <v>0</v>
      </c>
      <c r="YR37" s="86">
        <f>[1]МАКС_факт!YR37+[1]МАКС_ост!YR37+'[2]Корректировка под факт'!YR37</f>
        <v>0</v>
      </c>
      <c r="YS37" s="86">
        <f>[1]МАКС_факт!YS37+[1]МАКС_ост!YS37+'[2]Корректировка под факт'!YS37</f>
        <v>0</v>
      </c>
      <c r="YT37" s="86">
        <f>[1]МАКС_факт!YT37+[1]МАКС_ост!YT37+'[2]Корректировка под факт'!YT37</f>
        <v>0</v>
      </c>
      <c r="YU37" s="86">
        <f>[1]МАКС_факт!YU37+[1]МАКС_ост!YU37+'[2]Корректировка под факт'!YU37</f>
        <v>0</v>
      </c>
      <c r="YV37" s="86">
        <f>[1]МАКС_факт!YV37+[1]МАКС_ост!YV37+'[2]Корректировка под факт'!YV37</f>
        <v>0</v>
      </c>
      <c r="YW37" s="86">
        <f>[1]МАКС_факт!YW37+[1]МАКС_ост!YW37+'[2]Корректировка под факт'!YW37</f>
        <v>0</v>
      </c>
      <c r="YX37" s="86">
        <f>[1]МАКС_факт!YX37+[1]МАКС_ост!YX37+'[2]Корректировка под факт'!YX37</f>
        <v>0</v>
      </c>
      <c r="YY37" s="86">
        <f>[1]МАКС_факт!YY37+[1]МАКС_ост!YY37+'[2]Корректировка под факт'!YY37</f>
        <v>0</v>
      </c>
      <c r="YZ37" s="86">
        <f>[1]МАКС_факт!YZ37+[1]МАКС_ост!YZ37+'[2]Корректировка под факт'!YZ37</f>
        <v>0</v>
      </c>
      <c r="ZA37" s="86">
        <f>[1]МАКС_факт!ZA37+[1]МАКС_ост!ZA37+'[2]Корректировка под факт'!ZA37</f>
        <v>0</v>
      </c>
      <c r="ZB37" s="86">
        <f>[1]МАКС_факт!ZB37+[1]МАКС_ост!ZB37+'[2]Корректировка под факт'!ZB37</f>
        <v>0</v>
      </c>
      <c r="ZC37" s="86">
        <f>[1]МАКС_факт!ZC37+[1]МАКС_ост!ZC37+'[2]Корректировка под факт'!ZC37</f>
        <v>0</v>
      </c>
      <c r="ZD37" s="86">
        <f>[1]МАКС_факт!ZD37+[1]МАКС_ост!ZD37+'[2]Корректировка под факт'!ZD37</f>
        <v>0</v>
      </c>
      <c r="ZE37" s="86">
        <f>[1]МАКС_факт!ZE37+[1]МАКС_ост!ZE37+'[2]Корректировка под факт'!ZE37</f>
        <v>0</v>
      </c>
    </row>
    <row r="38" spans="1:681" ht="23.25" x14ac:dyDescent="0.3">
      <c r="A38" s="13">
        <v>19</v>
      </c>
      <c r="B38" s="82" t="s">
        <v>11</v>
      </c>
      <c r="C38" s="83" t="s">
        <v>1295</v>
      </c>
      <c r="D38" s="84">
        <f t="shared" si="60"/>
        <v>52131</v>
      </c>
      <c r="E38" s="85">
        <f t="shared" si="61"/>
        <v>24104</v>
      </c>
      <c r="F38" s="86">
        <f t="shared" si="62"/>
        <v>8403</v>
      </c>
      <c r="G38" s="86">
        <f t="shared" si="62"/>
        <v>4777</v>
      </c>
      <c r="H38" s="86">
        <f t="shared" si="62"/>
        <v>10924</v>
      </c>
      <c r="I38" s="86">
        <f t="shared" si="63"/>
        <v>0</v>
      </c>
      <c r="J38" s="85">
        <f>[1]МАКС_факт!J38+[1]МАКС_ост!J38+'[2]Корректировка под факт'!J38</f>
        <v>22401</v>
      </c>
      <c r="K38" s="86">
        <f>[1]МАКС_факт!K38+[1]МАКС_ост!K38+'[2]Корректировка под факт'!K38</f>
        <v>8260</v>
      </c>
      <c r="L38" s="86">
        <f>[1]МАКС_факт!L38+[1]МАКС_ост!L38+'[2]Корректировка под факт'!L38</f>
        <v>4445</v>
      </c>
      <c r="M38" s="86">
        <f>[1]МАКС_факт!M38+[1]МАКС_ост!M38+'[2]Корректировка под факт'!M38</f>
        <v>9696</v>
      </c>
      <c r="N38" s="86">
        <f>[1]МАКС_факт!N38+[1]МАКС_ост!N38+'[2]Корректировка под факт'!N38</f>
        <v>0</v>
      </c>
      <c r="O38" s="85">
        <f>[1]МАКС_факт!O38+[1]МАКС_ост!O38+'[2]Корректировка под факт'!O38</f>
        <v>1703</v>
      </c>
      <c r="P38" s="86">
        <f>[1]МАКС_факт!P38+[1]МАКС_ост!P38+'[2]Корректировка под факт'!P38</f>
        <v>143</v>
      </c>
      <c r="Q38" s="86">
        <f>[1]МАКС_факт!Q38+[1]МАКС_ост!Q38+'[2]Корректировка под факт'!Q38</f>
        <v>332</v>
      </c>
      <c r="R38" s="86">
        <f>[1]МАКС_факт!R38+[1]МАКС_ост!R38+'[2]Корректировка под факт'!R38</f>
        <v>1228</v>
      </c>
      <c r="S38" s="86">
        <f>[1]МАКС_факт!S38+[1]МАКС_ост!S38+'[2]Корректировка под факт'!S38</f>
        <v>10699</v>
      </c>
      <c r="T38" s="86">
        <f>[1]МАКС_факт!T38+[1]МАКС_ост!T38+'[2]Корректировка под факт'!T38</f>
        <v>3555</v>
      </c>
      <c r="U38" s="86">
        <f>[1]МАКС_факт!U38+[1]МАКС_ост!U38+'[2]Корректировка под факт'!U38</f>
        <v>0</v>
      </c>
      <c r="V38" s="101">
        <f>[1]МАКС_факт!V38+[1]МАКС_ост!V38+'[2]Корректировка под факт'!V38</f>
        <v>37841</v>
      </c>
      <c r="W38" s="85">
        <f>[1]МАКС_факт!W38+[1]МАКС_ост!W38+'[2]Корректировка под факт'!W38</f>
        <v>7599</v>
      </c>
      <c r="X38" s="86">
        <f>[1]МАКС_факт!X38+[1]МАКС_ост!X38+'[2]Корректировка под факт'!X38</f>
        <v>2191</v>
      </c>
      <c r="Y38" s="86">
        <f>[1]МАКС_факт!Y38+[1]МАКС_ост!Y38+'[2]Корректировка под факт'!Y38</f>
        <v>5408</v>
      </c>
      <c r="Z38" s="85">
        <f>[1]МАКС_факт!Z38+[1]МАКС_ост!Z38+'[2]Корректировка под факт'!Z38</f>
        <v>5075</v>
      </c>
      <c r="AA38" s="86">
        <f>[1]МАКС_факт!AA38+[1]МАКС_ост!AA38+'[2]Корректировка под факт'!AA38</f>
        <v>5038</v>
      </c>
      <c r="AB38" s="86">
        <f>[1]МАКС_факт!AB38+[1]МАКС_ост!AB38+'[2]Корректировка под факт'!AB38</f>
        <v>0</v>
      </c>
      <c r="AC38" s="86">
        <f>[1]МАКС_факт!AC38+[1]МАКС_ост!AC38+'[2]Корректировка под факт'!AC38</f>
        <v>37</v>
      </c>
      <c r="AD38" s="86">
        <f>[1]МАКС_факт!AD38+[1]МАКС_ост!AD38+'[2]Корректировка под факт'!AD38</f>
        <v>1099</v>
      </c>
      <c r="AE38" s="86">
        <f>[1]МАКС_факт!AE38+[1]МАКС_ост!AE38+'[2]Корректировка под факт'!AE38</f>
        <v>0</v>
      </c>
      <c r="AF38" s="85">
        <f>[1]МАКС_факт!AF38+[1]МАКС_ост!AF38+'[2]Корректировка под факт'!AF38</f>
        <v>0</v>
      </c>
      <c r="AG38" s="86">
        <f>[1]МАКС_факт!AG38+[1]МАКС_ост!AG38+'[2]Корректировка под факт'!AG38</f>
        <v>0</v>
      </c>
      <c r="AH38" s="86">
        <f>[1]МАКС_факт!AH38+[1]МАКС_ост!AH38+'[2]Корректировка под факт'!AH38</f>
        <v>0</v>
      </c>
      <c r="AI38" s="86">
        <f>[1]МАКС_факт!AI38+[1]МАКС_ост!AI38+'[2]Корректировка под факт'!AI38</f>
        <v>0</v>
      </c>
      <c r="AJ38" s="86">
        <f>[1]МАКС_факт!AJ38+[1]МАКС_ост!AJ38+'[2]Корректировка под факт'!AJ38</f>
        <v>0</v>
      </c>
      <c r="AK38" s="87">
        <f>[1]МАКС_факт!AK38+[1]МАКС_ост!AK38+'[2]Корректировка под факт'!AK38</f>
        <v>12532</v>
      </c>
      <c r="AL38" s="88">
        <f>[1]МАКС_факт!AL38+[1]МАКС_ост!AL38+'[2]Корректировка под факт'!AL38</f>
        <v>12532</v>
      </c>
      <c r="AM38" s="86">
        <f>[1]МАКС_факт!AM38+[1]МАКС_ост!AM38+'[2]Корректировка под факт'!AM38</f>
        <v>0</v>
      </c>
      <c r="AN38" s="86">
        <f>[1]МАКС_факт!AN38+[1]МАКС_ост!AN38+'[2]Корректировка под факт'!AN38</f>
        <v>0</v>
      </c>
      <c r="AO38" s="87">
        <f t="shared" si="64"/>
        <v>44827</v>
      </c>
      <c r="AP38" s="85">
        <f>[1]МАКС_факт!AP38+[1]МАКС_ост!AP38+'[2]Корректировка под факт'!AP38</f>
        <v>37337</v>
      </c>
      <c r="AQ38" s="86">
        <f>[1]МАКС_факт!AQ38+[1]МАКС_ост!AQ38+'[2]Корректировка под факт'!AQ38</f>
        <v>12693</v>
      </c>
      <c r="AR38" s="86">
        <f>[1]МАКС_факт!AR38+[1]МАКС_ост!AR38+'[2]Корректировка под факт'!AR38</f>
        <v>11717</v>
      </c>
      <c r="AS38" s="86">
        <f>[1]МАКС_факт!AS38+[1]МАКС_ост!AS38+'[2]Корректировка под факт'!AS38</f>
        <v>12927</v>
      </c>
      <c r="AT38" s="86">
        <f>[1]МАКС_факт!AT38+[1]МАКС_ост!AT38+'[2]Корректировка под факт'!AT38</f>
        <v>0</v>
      </c>
      <c r="AU38" s="101">
        <f>[1]МАКС_факт!AU38+[1]МАКС_ост!AU38+'[2]Корректировка под факт'!AU38</f>
        <v>37337</v>
      </c>
      <c r="AV38" s="86">
        <f>[1]МАКС_факт!AV38+[1]МАКС_ост!AV38+'[2]Корректировка под факт'!AV38</f>
        <v>7490</v>
      </c>
      <c r="AW38" s="89">
        <f>[1]МАКС_факт!AW38+[1]МАКС_ост!AW38+'[2]Корректировка под факт'!AW38</f>
        <v>0</v>
      </c>
      <c r="AX38" s="86">
        <f>[1]МАКС_факт!AX38+[1]МАКС_ост!AX38+'[2]Корректировка под факт'!AX38</f>
        <v>0</v>
      </c>
      <c r="AY38" s="86">
        <f>[1]МАКС_факт!AY38+[1]МАКС_ост!AY38+'[2]Корректировка под факт'!AY38</f>
        <v>0</v>
      </c>
      <c r="AZ38" s="90">
        <f>[1]МАКС_факт!AZ38+[1]МАКС_ост!AZ38+'[2]Корректировка под факт'!AZ38</f>
        <v>0</v>
      </c>
      <c r="BA38" s="86">
        <f>[1]МАКС_факт!BA38+[1]МАКС_ост!BA38+'[2]Корректировка под факт'!BA38</f>
        <v>0</v>
      </c>
      <c r="BB38" s="86">
        <f>[1]МАКС_факт!BB38+[1]МАКС_ост!BB38+'[2]Корректировка под факт'!BB38</f>
        <v>0</v>
      </c>
      <c r="BC38" s="86">
        <f>[1]МАКС_факт!BC38+[1]МАКС_ост!BC38+'[2]Корректировка под факт'!BC38</f>
        <v>0</v>
      </c>
      <c r="BD38" s="86">
        <f>[1]МАКС_факт!BD38+[1]МАКС_ост!BD38+'[2]Корректировка под факт'!BD38</f>
        <v>0</v>
      </c>
      <c r="BE38" s="86">
        <f>[1]МАКС_факт!BE38+[1]МАКС_ост!BE38+'[2]Корректировка под факт'!BE38</f>
        <v>0</v>
      </c>
      <c r="BF38" s="90">
        <f>[1]МАКС_факт!BF38+[1]МАКС_ост!BF38+'[2]Корректировка под факт'!BF38</f>
        <v>0</v>
      </c>
      <c r="BG38" s="86">
        <f>[1]МАКС_факт!BG38+[1]МАКС_ост!BG38+'[2]Корректировка под факт'!BG38</f>
        <v>0</v>
      </c>
      <c r="BH38" s="86">
        <f>[1]МАКС_факт!BH38+[1]МАКС_ост!BH38+'[2]Корректировка под факт'!BH38</f>
        <v>0</v>
      </c>
      <c r="BI38" s="86">
        <f>[1]МАКС_факт!BI38+[1]МАКС_ост!BI38+'[2]Корректировка под факт'!BI38</f>
        <v>202</v>
      </c>
      <c r="BJ38" s="90">
        <f>[1]МАКС_факт!BJ38+[1]МАКС_ост!BJ38+'[2]Корректировка под факт'!BJ38</f>
        <v>984</v>
      </c>
      <c r="BK38" s="86">
        <f>[1]МАКС_факт!BK38+[1]МАКС_ост!BK38+'[2]Корректировка под факт'!BK38</f>
        <v>35</v>
      </c>
      <c r="BL38" s="86">
        <f>[1]МАКС_факт!BL38+[1]МАКС_ост!BL38+'[2]Корректировка под факт'!BL38</f>
        <v>949</v>
      </c>
      <c r="BM38" s="86">
        <f>[1]МАКС_факт!BM38+[1]МАКС_ост!BM38+'[2]Корректировка под факт'!BM38</f>
        <v>0</v>
      </c>
      <c r="BN38" s="86">
        <f>[1]МАКС_факт!BN38+[1]МАКС_ост!BN38+'[2]Корректировка под факт'!BN38</f>
        <v>0</v>
      </c>
      <c r="BO38" s="86">
        <f>[1]МАКС_факт!BO38+[1]МАКС_ост!BO38+'[2]Корректировка под факт'!BO38</f>
        <v>0</v>
      </c>
      <c r="BP38" s="91">
        <f>[1]МАКС_факт!BP38+[1]МАКС_ост!BP38+'[2]Корректировка под факт'!BP38</f>
        <v>26891</v>
      </c>
      <c r="BQ38" s="87">
        <f>[1]МАКС_факт!BQ38+[1]МАКС_ост!BQ38+'[2]Корректировка под факт'!BQ38</f>
        <v>2896</v>
      </c>
      <c r="BR38" s="86">
        <f>[1]МАКС_факт!BR38+[1]МАКС_ост!BR38+'[2]Корректировка под факт'!BR38</f>
        <v>0</v>
      </c>
      <c r="BS38" s="86">
        <f>[1]МАКС_факт!BS38+[1]МАКС_ост!BS38+'[2]Корректировка под факт'!BS38</f>
        <v>0</v>
      </c>
      <c r="BT38" s="86">
        <f>[1]МАКС_факт!BT38+[1]МАКС_ост!BT38+'[2]Корректировка под факт'!BT38</f>
        <v>255</v>
      </c>
      <c r="BU38" s="86">
        <f>[1]МАКС_факт!BU38+[1]МАКС_ост!BU38+'[2]Корректировка под факт'!BU38</f>
        <v>0</v>
      </c>
      <c r="BV38" s="86">
        <f>[1]МАКС_факт!BV38+[1]МАКС_ост!BV38+'[2]Корректировка под факт'!BV38</f>
        <v>0</v>
      </c>
      <c r="BW38" s="85">
        <f>[1]МАКС_факт!BW38+[1]МАКС_ост!BW38+'[2]Корректировка под факт'!BW38</f>
        <v>0</v>
      </c>
      <c r="BX38" s="86">
        <f>[1]МАКС_факт!BX38+[1]МАКС_ост!BX38+'[2]Корректировка под факт'!BX38</f>
        <v>0</v>
      </c>
      <c r="BY38" s="86">
        <f>[1]МАКС_факт!BY38+[1]МАКС_ост!BY38+'[2]Корректировка под факт'!BY38</f>
        <v>0</v>
      </c>
      <c r="BZ38" s="86">
        <f>[1]МАКС_факт!BZ38+[1]МАКС_ост!BZ38+'[2]Корректировка под факт'!BZ38</f>
        <v>0</v>
      </c>
      <c r="CA38" s="86">
        <f>[1]МАКС_факт!CA38+[1]МАКС_ост!CA38+'[2]Корректировка под факт'!CA38</f>
        <v>0</v>
      </c>
      <c r="CB38" s="86">
        <f>[1]МАКС_факт!CB38+[1]МАКС_ост!CB38+'[2]Корректировка под факт'!CB38</f>
        <v>0</v>
      </c>
      <c r="CC38" s="86">
        <f>[1]МАКС_факт!CC38+[1]МАКС_ост!CC38+'[2]Корректировка под факт'!CC38</f>
        <v>0</v>
      </c>
      <c r="CD38" s="92">
        <f>[1]МАКС_факт!CD38+[1]МАКС_ост!CD38+'[2]Корректировка под факт'!CD38</f>
        <v>0</v>
      </c>
      <c r="CE38" s="86">
        <f>[1]МАКС_факт!CE38+[1]МАКС_ост!CE38+'[2]Корректировка под факт'!CE38</f>
        <v>0</v>
      </c>
      <c r="CF38" s="86">
        <f>[1]МАКС_факт!CF38+[1]МАКС_ост!CF38+'[2]Корректировка под факт'!CF38</f>
        <v>0</v>
      </c>
      <c r="CG38" s="86">
        <f>[1]МАКС_факт!CG38+[1]МАКС_ост!CG38+'[2]Корректировка под факт'!CG38</f>
        <v>0</v>
      </c>
      <c r="CH38" s="86">
        <f>[1]МАКС_факт!CH38+[1]МАКС_ост!CH38+'[2]Корректировка под факт'!CH38</f>
        <v>0</v>
      </c>
      <c r="CI38" s="86">
        <f>[1]МАКС_факт!CI38+[1]МАКС_ост!CI38+'[2]Корректировка под факт'!CI38</f>
        <v>0</v>
      </c>
      <c r="CJ38" s="86">
        <f>[1]МАКС_факт!CJ38+[1]МАКС_ост!CJ38+'[2]Корректировка под факт'!CJ38</f>
        <v>0</v>
      </c>
      <c r="CK38" s="86">
        <f>[1]МАКС_факт!CK38+[1]МАКС_ост!CK38+'[2]Корректировка под факт'!CK38</f>
        <v>0</v>
      </c>
      <c r="CL38" s="86">
        <f>[1]МАКС_факт!CL38+[1]МАКС_ост!CL38+'[2]Корректировка под факт'!CL38</f>
        <v>0</v>
      </c>
      <c r="CM38" s="86">
        <f>[1]МАКС_факт!CM38+[1]МАКС_ост!CM38+'[2]Корректировка под факт'!CM38</f>
        <v>0</v>
      </c>
      <c r="CN38" s="86">
        <f>[1]МАКС_факт!CN38+[1]МАКС_ост!CN38+'[2]Корректировка под факт'!CN38</f>
        <v>603</v>
      </c>
      <c r="CO38" s="86">
        <f>[1]МАКС_факт!CO38+[1]МАКС_ост!CO38+'[2]Корректировка под факт'!CO38</f>
        <v>0</v>
      </c>
      <c r="CP38" s="86">
        <f>[1]МАКС_факт!CP38+[1]МАКС_ост!CP38+'[2]Корректировка под факт'!CP38</f>
        <v>0</v>
      </c>
      <c r="CQ38" s="86">
        <f>[1]МАКС_факт!CQ38+[1]МАКС_ост!CQ38+'[2]Корректировка под факт'!CQ38</f>
        <v>0</v>
      </c>
      <c r="CR38" s="86">
        <f>[1]МАКС_факт!CR38+[1]МАКС_ост!CR38+'[2]Корректировка под факт'!CR38</f>
        <v>0</v>
      </c>
      <c r="CS38" s="86">
        <f>[1]МАКС_факт!CS38+[1]МАКС_ост!CS38+'[2]Корректировка под факт'!CS38</f>
        <v>0</v>
      </c>
      <c r="CT38" s="86">
        <f>[1]МАКС_факт!CT38+[1]МАКС_ост!CT38+'[2]Корректировка под факт'!CT38</f>
        <v>1570</v>
      </c>
      <c r="CU38" s="86">
        <f>[1]МАКС_факт!CU38+[1]МАКС_ост!CU38+'[2]Корректировка под факт'!CU38</f>
        <v>0</v>
      </c>
      <c r="CV38" s="86">
        <f>[1]МАКС_факт!CV38+[1]МАКС_ост!CV38+'[2]Корректировка под факт'!CV38</f>
        <v>0</v>
      </c>
      <c r="CW38" s="86">
        <f>[1]МАКС_факт!CW38+[1]МАКС_ост!CW38+'[2]Корректировка под факт'!CW38</f>
        <v>0</v>
      </c>
      <c r="CX38" s="86">
        <f>[1]МАКС_факт!CX38+[1]МАКС_ост!CX38+'[2]Корректировка под факт'!CX38</f>
        <v>0</v>
      </c>
      <c r="CY38" s="86">
        <f>[1]МАКС_факт!CY38+[1]МАКС_ост!CY38+'[2]Корректировка под факт'!CY38</f>
        <v>351</v>
      </c>
      <c r="CZ38" s="86">
        <f>[1]МАКС_факт!CZ38+[1]МАКС_ост!CZ38+'[2]Корректировка под факт'!CZ38</f>
        <v>117</v>
      </c>
      <c r="DA38" s="86">
        <f>[1]МАКС_факт!DA38+[1]МАКС_ост!DA38+'[2]Корректировка под факт'!DA38</f>
        <v>0</v>
      </c>
      <c r="DB38" s="86">
        <f>[1]МАКС_факт!DB38+[1]МАКС_ост!DB38+'[2]Корректировка под факт'!DB38</f>
        <v>0</v>
      </c>
      <c r="DC38" s="86">
        <f>[1]МАКС_факт!DC38+[1]МАКС_ост!DC38+'[2]Корректировка под факт'!DC38</f>
        <v>0</v>
      </c>
      <c r="DD38" s="86">
        <f>[1]МАКС_факт!DD38+[1]МАКС_ост!DD38+'[2]Корректировка под факт'!DD38</f>
        <v>0</v>
      </c>
      <c r="DE38" s="86">
        <f>[1]МАКС_факт!DE38+[1]МАКС_ост!DE38+'[2]Корректировка под факт'!DE38</f>
        <v>0</v>
      </c>
      <c r="DF38" s="93">
        <f t="shared" si="65"/>
        <v>2896</v>
      </c>
      <c r="DG38" s="93">
        <f t="shared" si="66"/>
        <v>0</v>
      </c>
      <c r="DH38" s="86">
        <f>[1]МАКС_факт!DH38+[1]МАКС_ост!DH38+'[2]Корректировка под факт'!DH38</f>
        <v>0</v>
      </c>
      <c r="DI38" s="87">
        <f>[1]МАКС_факт!DI38+[1]МАКС_ост!DI38+'[2]Корректировка под факт'!DI38</f>
        <v>11707</v>
      </c>
      <c r="DJ38" s="87">
        <f t="shared" si="67"/>
        <v>1361</v>
      </c>
      <c r="DK38" s="85">
        <f>[1]МАКС_факт!DK38+[1]МАКС_ост!DK38+'[2]Корректировка под факт'!DK38</f>
        <v>18</v>
      </c>
      <c r="DL38" s="86">
        <f>[1]МАКС_факт!DL38+[1]МАКС_ост!DL38+'[2]Корректировка под факт'!DL38</f>
        <v>0</v>
      </c>
      <c r="DM38" s="85">
        <f>[1]МАКС_факт!DM38+[1]МАКС_ост!DM38+'[2]Корректировка под факт'!DM38</f>
        <v>0</v>
      </c>
      <c r="DN38" s="86">
        <f>[1]МАКС_факт!DN38+[1]МАКС_ост!DN38+'[2]Корректировка под факт'!DN38</f>
        <v>0</v>
      </c>
      <c r="DO38" s="86">
        <f>[1]МАКС_факт!DO38+[1]МАКС_ост!DO38+'[2]Корректировка под факт'!DO38</f>
        <v>0</v>
      </c>
      <c r="DP38" s="86">
        <f>[1]МАКС_факт!DP38+[1]МАКС_ост!DP38+'[2]Корректировка под факт'!DP38</f>
        <v>0</v>
      </c>
      <c r="DQ38" s="86">
        <f>[1]МАКС_факт!DQ38+[1]МАКС_ост!DQ38+'[2]Корректировка под факт'!DQ38</f>
        <v>0</v>
      </c>
      <c r="DR38" s="86">
        <f>[1]МАКС_факт!DR38+[1]МАКС_ост!DR38+'[2]Корректировка под факт'!DR38</f>
        <v>0</v>
      </c>
      <c r="DS38" s="86">
        <f>[1]МАКС_факт!DS38+[1]МАКС_ост!DS38+'[2]Корректировка под факт'!DS38</f>
        <v>383</v>
      </c>
      <c r="DT38" s="86">
        <f>[1]МАКС_факт!DT38+[1]МАКС_ост!DT38+'[2]Корректировка под факт'!DT38</f>
        <v>0</v>
      </c>
      <c r="DU38" s="85">
        <f>[1]МАКС_факт!DU38+[1]МАКС_ост!DU38+'[2]Корректировка под факт'!DU38</f>
        <v>0</v>
      </c>
      <c r="DV38" s="86">
        <f>[1]МАКС_факт!DV38+[1]МАКС_ост!DV38+'[2]Корректировка под факт'!DV38</f>
        <v>0</v>
      </c>
      <c r="DW38" s="85">
        <f>[1]МАКС_факт!DW38+[1]МАКС_ост!DW38+'[2]Корректировка под факт'!DW38</f>
        <v>45</v>
      </c>
      <c r="DX38" s="86">
        <f>[1]МАКС_факт!DX38+[1]МАКС_ост!DX38+'[2]Корректировка под факт'!DX38</f>
        <v>45</v>
      </c>
      <c r="DY38" s="86">
        <f>[1]МАКС_факт!DY38+[1]МАКС_ост!DY38+'[2]Корректировка под факт'!DY38</f>
        <v>45</v>
      </c>
      <c r="DZ38" s="86">
        <f>[1]МАКС_факт!DZ38+[1]МАКС_ост!DZ38+'[2]Корректировка под факт'!DZ38</f>
        <v>0</v>
      </c>
      <c r="EA38" s="86">
        <f>[1]МАКС_факт!EA38+[1]МАКС_ост!EA38+'[2]Корректировка под факт'!EA38</f>
        <v>0</v>
      </c>
      <c r="EB38" s="86">
        <f>[1]МАКС_факт!EB38+[1]МАКС_ост!EB38+'[2]Корректировка под факт'!EB38</f>
        <v>0</v>
      </c>
      <c r="EC38" s="86">
        <f>[1]МАКС_факт!EC38+[1]МАКС_ост!EC38+'[2]Корректировка под факт'!EC38</f>
        <v>82</v>
      </c>
      <c r="ED38" s="86">
        <f>[1]МАКС_факт!ED38+[1]МАКС_ост!ED38+'[2]Корректировка под факт'!ED38</f>
        <v>0</v>
      </c>
      <c r="EE38" s="86">
        <f>[1]МАКС_факт!EE38+[1]МАКС_ост!EE38+'[2]Корректировка под факт'!EE38</f>
        <v>833</v>
      </c>
      <c r="EF38" s="86">
        <f>[1]МАКС_факт!EF38+[1]МАКС_ост!EF38+'[2]Корректировка под факт'!EF38</f>
        <v>0</v>
      </c>
      <c r="EG38" s="86">
        <f>[1]МАКС_факт!EG38+[1]МАКС_ост!EG38+'[2]Корректировка под факт'!EG38</f>
        <v>0</v>
      </c>
      <c r="EH38" s="86">
        <f>[1]МАКС_факт!EH38+[1]МАКС_ост!EH38+'[2]Корректировка под факт'!EH38</f>
        <v>0</v>
      </c>
      <c r="EI38" s="94">
        <f t="shared" si="68"/>
        <v>0</v>
      </c>
      <c r="EJ38" s="86">
        <f>[1]МАКС_факт!EJ38+[1]МАКС_ост!EJ38+'[2]Корректировка под факт'!EJ38</f>
        <v>0</v>
      </c>
      <c r="EK38" s="86">
        <f>[1]МАКС_факт!EK38+[1]МАКС_ост!EK38+'[2]Корректировка под факт'!EK38</f>
        <v>0</v>
      </c>
      <c r="EL38" s="86">
        <f>[1]МАКС_факт!EL38+[1]МАКС_ост!EL38+'[2]Корректировка под факт'!EL38</f>
        <v>0</v>
      </c>
      <c r="EM38" s="86">
        <f>[1]МАКС_факт!EM38+[1]МАКС_ост!EM38+'[2]Корректировка под факт'!EM38</f>
        <v>0</v>
      </c>
      <c r="EN38" s="86">
        <f>[1]МАКС_факт!EN38+[1]МАКС_ост!EN38+'[2]Корректировка под факт'!EN38</f>
        <v>0</v>
      </c>
      <c r="EO38" s="87">
        <f>[1]МАКС_факт!EO38+[1]МАКС_ост!EO38+'[2]Корректировка под факт'!EO38</f>
        <v>0</v>
      </c>
      <c r="EP38" s="86">
        <f>[1]МАКС_факт!EP38+[1]МАКС_ост!EP38+'[2]Корректировка под факт'!EP38</f>
        <v>0</v>
      </c>
      <c r="EQ38" s="86">
        <f>[1]МАКС_факт!EQ38+[1]МАКС_ост!EQ38+'[2]Корректировка под факт'!EQ38</f>
        <v>0</v>
      </c>
      <c r="ER38" s="86">
        <f>[1]МАКС_факт!ER38+[1]МАКС_ост!ER38+'[2]Корректировка под факт'!ER38</f>
        <v>0</v>
      </c>
      <c r="ES38" s="86">
        <f>[1]МАКС_факт!ES38+[1]МАКС_ост!ES38+'[2]Корректировка под факт'!ES38</f>
        <v>0</v>
      </c>
      <c r="ET38" s="86">
        <f>[1]МАКС_факт!ET38+[1]МАКС_ост!ET38+'[2]Корректировка под факт'!ET38</f>
        <v>0</v>
      </c>
      <c r="EU38" s="86">
        <f>[1]МАКС_факт!EU38+[1]МАКС_ост!EU38+'[2]Корректировка под факт'!EU38</f>
        <v>0</v>
      </c>
      <c r="EV38" s="86">
        <f>[1]МАКС_факт!EV38+[1]МАКС_ост!EV38+'[2]Корректировка под факт'!EV38</f>
        <v>0</v>
      </c>
      <c r="EW38" s="86">
        <f>[1]МАКС_факт!EW38+[1]МАКС_ост!EW38+'[2]Корректировка под факт'!EW38</f>
        <v>0</v>
      </c>
      <c r="EX38" s="86">
        <f>[1]МАКС_факт!EX38+[1]МАКС_ост!EX38+'[2]Корректировка под факт'!EX38</f>
        <v>0</v>
      </c>
      <c r="EY38" s="86">
        <f>[1]МАКС_факт!EY38+[1]МАКС_ост!EY38+'[2]Корректировка под факт'!EY38</f>
        <v>0</v>
      </c>
      <c r="EZ38" s="86">
        <f>[1]МАКС_факт!EZ38+[1]МАКС_ост!EZ38+'[2]Корректировка под факт'!EZ38</f>
        <v>0</v>
      </c>
      <c r="FA38" s="86">
        <f>[1]МАКС_факт!FA38+[1]МАКС_ост!FA38+'[2]Корректировка под факт'!FA38</f>
        <v>0</v>
      </c>
      <c r="FB38" s="86">
        <f>[1]МАКС_факт!FB38+[1]МАКС_ост!FB38+'[2]Корректировка под факт'!FB38</f>
        <v>0</v>
      </c>
      <c r="FC38" s="86">
        <f>[1]МАКС_факт!FC38+[1]МАКС_ост!FC38+'[2]Корректировка под факт'!FC38</f>
        <v>0</v>
      </c>
      <c r="FD38" s="86">
        <f>[1]МАКС_факт!FD38+[1]МАКС_ост!FD38+'[2]Корректировка под факт'!FD38</f>
        <v>0</v>
      </c>
      <c r="FE38" s="86">
        <f>[1]МАКС_факт!FE38+[1]МАКС_ост!FE38+'[2]Корректировка под факт'!FE38</f>
        <v>0</v>
      </c>
      <c r="FF38" s="86">
        <f>[1]МАКС_факт!FF38+[1]МАКС_ост!FF38+'[2]Корректировка под факт'!FF38</f>
        <v>0</v>
      </c>
      <c r="FG38" s="86">
        <f>[1]МАКС_факт!FG38+[1]МАКС_ост!FG38+'[2]Корректировка под факт'!FG38</f>
        <v>0</v>
      </c>
      <c r="FH38" s="86">
        <f>[1]МАКС_факт!FH38+[1]МАКС_ост!FH38+'[2]Корректировка под факт'!FH38</f>
        <v>0</v>
      </c>
      <c r="FI38" s="86">
        <f>[1]МАКС_факт!FI38+[1]МАКС_ост!FI38+'[2]Корректировка под факт'!FI38</f>
        <v>0</v>
      </c>
      <c r="FJ38" s="86">
        <f>[1]МАКС_факт!FJ38+[1]МАКС_ост!FJ38+'[2]Корректировка под факт'!FJ38</f>
        <v>0</v>
      </c>
      <c r="FK38" s="86">
        <f>[1]МАКС_факт!FK38+[1]МАКС_ост!FK38+'[2]Корректировка под факт'!FK38</f>
        <v>0</v>
      </c>
      <c r="FL38" s="86">
        <f>[1]МАКС_факт!FL38+[1]МАКС_ост!FL38+'[2]Корректировка под факт'!FL38</f>
        <v>0</v>
      </c>
      <c r="FM38" s="86">
        <f>[1]МАКС_факт!FM38+[1]МАКС_ост!FM38+'[2]Корректировка под факт'!FM38</f>
        <v>0</v>
      </c>
      <c r="FN38" s="86">
        <f>[1]МАКС_факт!FN38+[1]МАКС_ост!FN38+'[2]Корректировка под факт'!FN38</f>
        <v>0</v>
      </c>
      <c r="FO38" s="86">
        <f>[1]МАКС_факт!FO38+[1]МАКС_ост!FO38+'[2]Корректировка под факт'!FO38</f>
        <v>0</v>
      </c>
      <c r="FP38" s="86">
        <f>[1]МАКС_факт!FP38+[1]МАКС_ост!FP38+'[2]Корректировка под факт'!FP38</f>
        <v>0</v>
      </c>
      <c r="FQ38" s="86">
        <f>[1]МАКС_факт!FQ38+[1]МАКС_ост!FQ38+'[2]Корректировка под факт'!FQ38</f>
        <v>0</v>
      </c>
      <c r="FR38" s="86">
        <f>[1]МАКС_факт!FR38+[1]МАКС_ост!FR38+'[2]Корректировка под факт'!FR38</f>
        <v>0</v>
      </c>
      <c r="FS38" s="86">
        <f>[1]МАКС_факт!FS38+[1]МАКС_ост!FS38+'[2]Корректировка под факт'!FS38</f>
        <v>0</v>
      </c>
      <c r="FT38" s="86">
        <f>[1]МАКС_факт!FT38+[1]МАКС_ост!FT38+'[2]Корректировка под факт'!FT38</f>
        <v>0</v>
      </c>
      <c r="FU38" s="86">
        <f>[1]МАКС_факт!FU38+[1]МАКС_ост!FU38+'[2]Корректировка под факт'!FU38</f>
        <v>0</v>
      </c>
      <c r="FV38" s="86">
        <f>[1]МАКС_факт!FV38+[1]МАКС_ост!FV38+'[2]Корректировка под факт'!FV38</f>
        <v>0</v>
      </c>
      <c r="FW38" s="86">
        <f>[1]МАКС_факт!FW38+[1]МАКС_ост!FW38+'[2]Корректировка под факт'!FW38</f>
        <v>0</v>
      </c>
      <c r="FX38" s="86">
        <f>[1]МАКС_факт!FX38+[1]МАКС_ост!FX38+'[2]Корректировка под факт'!FX38</f>
        <v>0</v>
      </c>
      <c r="FY38" s="86">
        <f>[1]МАКС_факт!FY38+[1]МАКС_ост!FY38+'[2]Корректировка под факт'!FY38</f>
        <v>0</v>
      </c>
      <c r="FZ38" s="86">
        <f>[1]МАКС_факт!FZ38+[1]МАКС_ост!FZ38+'[2]Корректировка под факт'!FZ38</f>
        <v>0</v>
      </c>
      <c r="GA38" s="86">
        <f>[1]МАКС_факт!GA38+[1]МАКС_ост!GA38+'[2]Корректировка под факт'!GA38</f>
        <v>0</v>
      </c>
      <c r="GB38" s="86">
        <f>[1]МАКС_факт!GB38+[1]МАКС_ост!GB38+'[2]Корректировка под факт'!GB38</f>
        <v>0</v>
      </c>
      <c r="GC38" s="86">
        <f>[1]МАКС_факт!GC38+[1]МАКС_ост!GC38+'[2]Корректировка под факт'!GC38</f>
        <v>0</v>
      </c>
      <c r="GD38" s="86">
        <f>[1]МАКС_факт!GD38+[1]МАКС_ост!GD38+'[2]Корректировка под факт'!GD38</f>
        <v>0</v>
      </c>
      <c r="GE38" s="86">
        <f>[1]МАКС_факт!GE38+[1]МАКС_ост!GE38+'[2]Корректировка под факт'!GE38</f>
        <v>0</v>
      </c>
      <c r="GF38" s="86">
        <f>[1]МАКС_факт!GF38+[1]МАКС_ост!GF38+'[2]Корректировка под факт'!GF38</f>
        <v>0</v>
      </c>
      <c r="GG38" s="86">
        <f>[1]МАКС_факт!GG38+[1]МАКС_ост!GG38+'[2]Корректировка под факт'!GG38</f>
        <v>0</v>
      </c>
      <c r="GH38" s="86">
        <f>[1]МАКС_факт!GH38+[1]МАКС_ост!GH38+'[2]Корректировка под факт'!GH38</f>
        <v>0</v>
      </c>
      <c r="GI38" s="86">
        <f>[1]МАКС_факт!GI38+[1]МАКС_ост!GI38+'[2]Корректировка под факт'!GI38</f>
        <v>0</v>
      </c>
      <c r="GJ38" s="86">
        <f>[1]МАКС_факт!GJ38+[1]МАКС_ост!GJ38+'[2]Корректировка под факт'!GJ38</f>
        <v>0</v>
      </c>
      <c r="GK38" s="86">
        <f>[1]МАКС_факт!GK38+[1]МАКС_ост!GK38+'[2]Корректировка под факт'!GK38</f>
        <v>0</v>
      </c>
      <c r="GL38" s="86">
        <f>[1]МАКС_факт!GL38+[1]МАКС_ост!GL38+'[2]Корректировка под факт'!GL38</f>
        <v>0</v>
      </c>
      <c r="GM38" s="86">
        <f>[1]МАКС_факт!GM38+[1]МАКС_ост!GM38+'[2]Корректировка под факт'!GM38</f>
        <v>0</v>
      </c>
      <c r="GN38" s="86">
        <f>[1]МАКС_факт!GN38+[1]МАКС_ост!GN38+'[2]Корректировка под факт'!GN38</f>
        <v>0</v>
      </c>
      <c r="GO38" s="86">
        <f>[1]МАКС_факт!GO38+[1]МАКС_ост!GO38+'[2]Корректировка под факт'!GO38</f>
        <v>0</v>
      </c>
      <c r="GP38" s="86">
        <f>[1]МАКС_факт!GP38+[1]МАКС_ост!GP38+'[2]Корректировка под факт'!GP38</f>
        <v>0</v>
      </c>
      <c r="GQ38" s="86">
        <f>[1]МАКС_факт!GQ38+[1]МАКС_ост!GQ38+'[2]Корректировка под факт'!GQ38</f>
        <v>0</v>
      </c>
      <c r="GR38" s="86">
        <f>[1]МАКС_факт!GR38+[1]МАКС_ост!GR38+'[2]Корректировка под факт'!GR38</f>
        <v>0</v>
      </c>
      <c r="GS38" s="86">
        <f>[1]МАКС_факт!GS38+[1]МАКС_ост!GS38+'[2]Корректировка под факт'!GS38</f>
        <v>0</v>
      </c>
      <c r="GT38" s="86">
        <f>[1]МАКС_факт!GT38+[1]МАКС_ост!GT38+'[2]Корректировка под факт'!GT38</f>
        <v>0</v>
      </c>
      <c r="GU38" s="86">
        <f>[1]МАКС_факт!GU38+[1]МАКС_ост!GU38+'[2]Корректировка под факт'!GU38</f>
        <v>0</v>
      </c>
      <c r="GV38" s="86">
        <f>[1]МАКС_факт!GV38+[1]МАКС_ост!GV38+'[2]Корректировка под факт'!GV38</f>
        <v>0</v>
      </c>
      <c r="GW38" s="86">
        <f>[1]МАКС_факт!GW38+[1]МАКС_ост!GW38+'[2]Корректировка под факт'!GW38</f>
        <v>0</v>
      </c>
      <c r="GX38" s="86">
        <f>[1]МАКС_факт!GX38+[1]МАКС_ост!GX38+'[2]Корректировка под факт'!GX38</f>
        <v>0</v>
      </c>
      <c r="GY38" s="86">
        <f>[1]МАКС_факт!GY38+[1]МАКС_ост!GY38+'[2]Корректировка под факт'!GY38</f>
        <v>0</v>
      </c>
      <c r="GZ38" s="86">
        <f>[1]МАКС_факт!GZ38+[1]МАКС_ост!GZ38+'[2]Корректировка под факт'!GZ38</f>
        <v>0</v>
      </c>
      <c r="HA38" s="86">
        <f>[1]МАКС_факт!HA38+[1]МАКС_ост!HA38+'[2]Корректировка под факт'!HA38</f>
        <v>0</v>
      </c>
      <c r="HB38" s="86">
        <f>[1]МАКС_факт!HB38+[1]МАКС_ост!HB38+'[2]Корректировка под факт'!HB38</f>
        <v>0</v>
      </c>
      <c r="HC38" s="86">
        <f>[1]МАКС_факт!HC38+[1]МАКС_ост!HC38+'[2]Корректировка под факт'!HC38</f>
        <v>0</v>
      </c>
      <c r="HD38" s="86">
        <f>[1]МАКС_факт!HD38+[1]МАКС_ост!HD38+'[2]Корректировка под факт'!HD38</f>
        <v>0</v>
      </c>
      <c r="HE38" s="86">
        <f>[1]МАКС_факт!HE38+[1]МАКС_ост!HE38+'[2]Корректировка под факт'!HE38</f>
        <v>0</v>
      </c>
      <c r="HF38" s="86">
        <f>[1]МАКС_факт!HF38+[1]МАКС_ост!HF38+'[2]Корректировка под факт'!HF38</f>
        <v>0</v>
      </c>
      <c r="HG38" s="86">
        <f>[1]МАКС_факт!HG38+[1]МАКС_ост!HG38+'[2]Корректировка под факт'!HG38</f>
        <v>0</v>
      </c>
      <c r="HH38" s="86">
        <f>[1]МАКС_факт!HH38+[1]МАКС_ост!HH38+'[2]Корректировка под факт'!HH38</f>
        <v>0</v>
      </c>
      <c r="HI38" s="86">
        <f>[1]МАКС_факт!HI38+[1]МАКС_ост!HI38+'[2]Корректировка под факт'!HI38</f>
        <v>0</v>
      </c>
      <c r="HJ38" s="86">
        <f>[1]МАКС_факт!HJ38+[1]МАКС_ост!HJ38+'[2]Корректировка под факт'!HJ38</f>
        <v>0</v>
      </c>
      <c r="HK38" s="86">
        <f>[1]МАКС_факт!HK38+[1]МАКС_ост!HK38+'[2]Корректировка под факт'!HK38</f>
        <v>0</v>
      </c>
      <c r="HL38" s="86">
        <f>[1]МАКС_факт!HL38+[1]МАКС_ост!HL38+'[2]Корректировка под факт'!HL38</f>
        <v>0</v>
      </c>
      <c r="HM38" s="86">
        <f>[1]МАКС_факт!HM38+[1]МАКС_ост!HM38+'[2]Корректировка под факт'!HM38</f>
        <v>0</v>
      </c>
      <c r="HN38" s="86">
        <f>[1]МАКС_факт!HN38+[1]МАКС_ост!HN38+'[2]Корректировка под факт'!HN38</f>
        <v>0</v>
      </c>
      <c r="HO38" s="86">
        <f>[1]МАКС_факт!HO38+[1]МАКС_ост!HO38+'[2]Корректировка под факт'!HO38</f>
        <v>0</v>
      </c>
      <c r="HP38" s="86">
        <f>[1]МАКС_факт!HP38+[1]МАКС_ост!HP38+'[2]Корректировка под факт'!HP38</f>
        <v>0</v>
      </c>
      <c r="HQ38" s="86">
        <f>[1]МАКС_факт!HQ38+[1]МАКС_ост!HQ38+'[2]Корректировка под факт'!HQ38</f>
        <v>0</v>
      </c>
      <c r="HR38" s="86">
        <f>[1]МАКС_факт!HR38+[1]МАКС_ост!HR38+'[2]Корректировка под факт'!HR38</f>
        <v>0</v>
      </c>
      <c r="HS38" s="86">
        <f>[1]МАКС_факт!HS38+[1]МАКС_ост!HS38+'[2]Корректировка под факт'!HS38</f>
        <v>0</v>
      </c>
      <c r="HT38" s="86">
        <f>[1]МАКС_факт!HT38+[1]МАКС_ост!HT38+'[2]Корректировка под факт'!HT38</f>
        <v>0</v>
      </c>
      <c r="HU38" s="86">
        <f>[1]МАКС_факт!HU38+[1]МАКС_ост!HU38+'[2]Корректировка под факт'!HU38</f>
        <v>0</v>
      </c>
      <c r="HV38" s="86">
        <f>[1]МАКС_факт!HV38+[1]МАКС_ост!HV38+'[2]Корректировка под факт'!HV38</f>
        <v>0</v>
      </c>
      <c r="HW38" s="86">
        <f>[1]МАКС_факт!HW38+[1]МАКС_ост!HW38+'[2]Корректировка под факт'!HW38</f>
        <v>0</v>
      </c>
      <c r="HX38" s="86">
        <f>[1]МАКС_факт!HX38+[1]МАКС_ост!HX38+'[2]Корректировка под факт'!HX38</f>
        <v>0</v>
      </c>
      <c r="HY38" s="86">
        <f>[1]МАКС_факт!HY38+[1]МАКС_ост!HY38+'[2]Корректировка под факт'!HY38</f>
        <v>0</v>
      </c>
      <c r="HZ38" s="86">
        <f>[1]МАКС_факт!HZ38+[1]МАКС_ост!HZ38+'[2]Корректировка под факт'!HZ38</f>
        <v>0</v>
      </c>
      <c r="IA38" s="86">
        <f>[1]МАКС_факт!IA38+[1]МАКС_ост!IA38+'[2]Корректировка под факт'!IA38</f>
        <v>0</v>
      </c>
      <c r="IB38" s="86">
        <f>[1]МАКС_факт!IB38+[1]МАКС_ост!IB38+'[2]Корректировка под факт'!IB38</f>
        <v>0</v>
      </c>
      <c r="IC38" s="86">
        <f>[1]МАКС_факт!IC38+[1]МАКС_ост!IC38+'[2]Корректировка под факт'!IC38</f>
        <v>0</v>
      </c>
      <c r="ID38" s="86">
        <f>[1]МАКС_факт!ID38+[1]МАКС_ост!ID38+'[2]Корректировка под факт'!ID38</f>
        <v>0</v>
      </c>
      <c r="IE38" s="86">
        <f>[1]МАКС_факт!IE38+[1]МАКС_ост!IE38+'[2]Корректировка под факт'!IE38</f>
        <v>0</v>
      </c>
      <c r="IF38" s="86">
        <f>[1]МАКС_факт!IF38+[1]МАКС_ост!IF38+'[2]Корректировка под факт'!IF38</f>
        <v>0</v>
      </c>
      <c r="IG38" s="86">
        <f>[1]МАКС_факт!IG38+[1]МАКС_ост!IG38+'[2]Корректировка под факт'!IG38</f>
        <v>0</v>
      </c>
      <c r="IH38" s="86">
        <f>[1]МАКС_факт!IH38+[1]МАКС_ост!IH38+'[2]Корректировка под факт'!IH38</f>
        <v>0</v>
      </c>
      <c r="II38" s="86">
        <f>[1]МАКС_факт!II38+[1]МАКС_ост!II38+'[2]Корректировка под факт'!II38</f>
        <v>0</v>
      </c>
      <c r="IJ38" s="86">
        <f>[1]МАКС_факт!IJ38+[1]МАКС_ост!IJ38+'[2]Корректировка под факт'!IJ38</f>
        <v>0</v>
      </c>
      <c r="IK38" s="86">
        <f>[1]МАКС_факт!IK38+[1]МАКС_ост!IK38+'[2]Корректировка под факт'!IK38</f>
        <v>0</v>
      </c>
      <c r="IL38" s="86">
        <f>[1]МАКС_факт!IL38+[1]МАКС_ост!IL38+'[2]Корректировка под факт'!IL38</f>
        <v>0</v>
      </c>
      <c r="IM38" s="86">
        <f>[1]МАКС_факт!IM38+[1]МАКС_ост!IM38+'[2]Корректировка под факт'!IM38</f>
        <v>0</v>
      </c>
      <c r="IN38" s="86">
        <f>[1]МАКС_факт!IN38+[1]МАКС_ост!IN38+'[2]Корректировка под факт'!IN38</f>
        <v>0</v>
      </c>
      <c r="IO38" s="86">
        <f>[1]МАКС_факт!IO38+[1]МАКС_ост!IO38+'[2]Корректировка под факт'!IO38</f>
        <v>0</v>
      </c>
      <c r="IP38" s="86">
        <f>[1]МАКС_факт!IP38+[1]МАКС_ост!IP38+'[2]Корректировка под факт'!IP38</f>
        <v>0</v>
      </c>
      <c r="IQ38" s="86">
        <f>[1]МАКС_факт!IQ38+[1]МАКС_ост!IQ38+'[2]Корректировка под факт'!IQ38</f>
        <v>0</v>
      </c>
      <c r="IR38" s="86">
        <f>[1]МАКС_факт!IR38+[1]МАКС_ост!IR38+'[2]Корректировка под факт'!IR38</f>
        <v>0</v>
      </c>
      <c r="IS38" s="86">
        <f>[1]МАКС_факт!IS38+[1]МАКС_ост!IS38+'[2]Корректировка под факт'!IS38</f>
        <v>0</v>
      </c>
      <c r="IT38" s="86">
        <f>[1]МАКС_факт!IT38+[1]МАКС_ост!IT38+'[2]Корректировка под факт'!IT38</f>
        <v>0</v>
      </c>
      <c r="IU38" s="86">
        <f>[1]МАКС_факт!IU38+[1]МАКС_ост!IU38+'[2]Корректировка под факт'!IU38</f>
        <v>0</v>
      </c>
      <c r="IV38" s="86">
        <f>[1]МАКС_факт!IV38+[1]МАКС_ост!IV38+'[2]Корректировка под факт'!IV38</f>
        <v>0</v>
      </c>
      <c r="IW38" s="86">
        <f>[1]МАКС_факт!IW38+[1]МАКС_ост!IW38+'[2]Корректировка под факт'!IW38</f>
        <v>0</v>
      </c>
      <c r="IX38" s="86">
        <f>[1]МАКС_факт!IX38+[1]МАКС_ост!IX38+'[2]Корректировка под факт'!IX38</f>
        <v>0</v>
      </c>
      <c r="IY38" s="86">
        <f>[1]МАКС_факт!IY38+[1]МАКС_ост!IY38+'[2]Корректировка под факт'!IY38</f>
        <v>0</v>
      </c>
      <c r="IZ38" s="86">
        <f>[1]МАКС_факт!IZ38+[1]МАКС_ост!IZ38+'[2]Корректировка под факт'!IZ38</f>
        <v>0</v>
      </c>
      <c r="JA38" s="86">
        <f>[1]МАКС_факт!JA38+[1]МАКС_ост!JA38+'[2]Корректировка под факт'!JA38</f>
        <v>0</v>
      </c>
      <c r="JB38" s="86">
        <f>[1]МАКС_факт!JB38+[1]МАКС_ост!JB38+'[2]Корректировка под факт'!JB38</f>
        <v>0</v>
      </c>
      <c r="JC38" s="86">
        <f>[1]МАКС_факт!JC38+[1]МАКС_ост!JC38+'[2]Корректировка под факт'!JC38</f>
        <v>0</v>
      </c>
      <c r="JD38" s="86">
        <f>[1]МАКС_факт!JD38+[1]МАКС_ост!JD38+'[2]Корректировка под факт'!JD38</f>
        <v>0</v>
      </c>
      <c r="JE38" s="86">
        <f>[1]МАКС_факт!JE38+[1]МАКС_ост!JE38+'[2]Корректировка под факт'!JE38</f>
        <v>0</v>
      </c>
      <c r="JF38" s="86">
        <f>[1]МАКС_факт!JF38+[1]МАКС_ост!JF38+'[2]Корректировка под факт'!JF38</f>
        <v>0</v>
      </c>
      <c r="JG38" s="86">
        <f>[1]МАКС_факт!JG38+[1]МАКС_ост!JG38+'[2]Корректировка под факт'!JG38</f>
        <v>0</v>
      </c>
      <c r="JH38" s="86">
        <f>[1]МАКС_факт!JH38+[1]МАКС_ост!JH38+'[2]Корректировка под факт'!JH38</f>
        <v>0</v>
      </c>
      <c r="JI38" s="86">
        <f>[1]МАКС_факт!JI38+[1]МАКС_ост!JI38+'[2]Корректировка под факт'!JI38</f>
        <v>0</v>
      </c>
      <c r="JJ38" s="86">
        <f>[1]МАКС_факт!JJ38+[1]МАКС_ост!JJ38+'[2]Корректировка под факт'!JJ38</f>
        <v>0</v>
      </c>
      <c r="JK38" s="86">
        <f>[1]МАКС_факт!JK38+[1]МАКС_ост!JK38+'[2]Корректировка под факт'!JK38</f>
        <v>0</v>
      </c>
      <c r="JL38" s="86">
        <f>[1]МАКС_факт!JL38+[1]МАКС_ост!JL38+'[2]Корректировка под факт'!JL38</f>
        <v>0</v>
      </c>
      <c r="JM38" s="86">
        <f>[1]МАКС_факт!JM38+[1]МАКС_ост!JM38+'[2]Корректировка под факт'!JM38</f>
        <v>0</v>
      </c>
      <c r="JN38" s="86">
        <f>[1]МАКС_факт!JN38+[1]МАКС_ост!JN38+'[2]Корректировка под факт'!JN38</f>
        <v>0</v>
      </c>
      <c r="JO38" s="86">
        <f>[1]МАКС_факт!JO38+[1]МАКС_ост!JO38+'[2]Корректировка под факт'!JO38</f>
        <v>0</v>
      </c>
      <c r="JP38" s="86">
        <f>[1]МАКС_факт!JP38+[1]МАКС_ост!JP38+'[2]Корректировка под факт'!JP38</f>
        <v>0</v>
      </c>
      <c r="JQ38" s="86">
        <f>[1]МАКС_факт!JQ38+[1]МАКС_ост!JQ38+'[2]Корректировка под факт'!JQ38</f>
        <v>0</v>
      </c>
      <c r="JR38" s="86">
        <f>[1]МАКС_факт!JR38+[1]МАКС_ост!JR38+'[2]Корректировка под факт'!JR38</f>
        <v>0</v>
      </c>
      <c r="JS38" s="86">
        <f>[1]МАКС_факт!JS38+[1]МАКС_ост!JS38+'[2]Корректировка под факт'!JS38</f>
        <v>0</v>
      </c>
      <c r="JT38" s="86">
        <f>[1]МАКС_факт!JT38+[1]МАКС_ост!JT38+'[2]Корректировка под факт'!JT38</f>
        <v>0</v>
      </c>
      <c r="JU38" s="86">
        <f>[1]МАКС_факт!JU38+[1]МАКС_ост!JU38+'[2]Корректировка под факт'!JU38</f>
        <v>0</v>
      </c>
      <c r="JV38" s="86">
        <f>[1]МАКС_факт!JV38+[1]МАКС_ост!JV38+'[2]Корректировка под факт'!JV38</f>
        <v>0</v>
      </c>
      <c r="JW38" s="86">
        <f>[1]МАКС_факт!JW38+[1]МАКС_ост!JW38+'[2]Корректировка под факт'!JW38</f>
        <v>0</v>
      </c>
      <c r="JX38" s="86">
        <f>[1]МАКС_факт!JX38+[1]МАКС_ост!JX38+'[2]Корректировка под факт'!JX38</f>
        <v>0</v>
      </c>
      <c r="JY38" s="86">
        <f>[1]МАКС_факт!JY38+[1]МАКС_ост!JY38+'[2]Корректировка под факт'!JY38</f>
        <v>0</v>
      </c>
      <c r="JZ38" s="86">
        <f>[1]МАКС_факт!JZ38+[1]МАКС_ост!JZ38+'[2]Корректировка под факт'!JZ38</f>
        <v>0</v>
      </c>
      <c r="KA38" s="86">
        <f>[1]МАКС_факт!KA38+[1]МАКС_ост!KA38+'[2]Корректировка под факт'!KA38</f>
        <v>0</v>
      </c>
      <c r="KB38" s="86">
        <f>[1]МАКС_факт!KB38+[1]МАКС_ост!KB38+'[2]Корректировка под факт'!KB38</f>
        <v>0</v>
      </c>
      <c r="KC38" s="86">
        <f>[1]МАКС_факт!KC38+[1]МАКС_ост!KC38+'[2]Корректировка под факт'!KC38</f>
        <v>0</v>
      </c>
      <c r="KD38" s="86">
        <f>[1]МАКС_факт!KD38+[1]МАКС_ост!KD38+'[2]Корректировка под факт'!KD38</f>
        <v>0</v>
      </c>
      <c r="KE38" s="86">
        <f>[1]МАКС_факт!KE38+[1]МАКС_ост!KE38+'[2]Корректировка под факт'!KE38</f>
        <v>0</v>
      </c>
      <c r="KF38" s="86">
        <f>[1]МАКС_факт!KF38+[1]МАКС_ост!KF38+'[2]Корректировка под факт'!KF38</f>
        <v>0</v>
      </c>
      <c r="KG38" s="86">
        <f>[1]МАКС_факт!KG38+[1]МАКС_ост!KG38+'[2]Корректировка под факт'!KG38</f>
        <v>0</v>
      </c>
      <c r="KH38" s="86">
        <f>[1]МАКС_факт!KH38+[1]МАКС_ост!KH38+'[2]Корректировка под факт'!KH38</f>
        <v>0</v>
      </c>
      <c r="KI38" s="86">
        <f>[1]МАКС_факт!KI38+[1]МАКС_ост!KI38+'[2]Корректировка под факт'!KI38</f>
        <v>0</v>
      </c>
      <c r="KJ38" s="86">
        <f>[1]МАКС_факт!KJ38+[1]МАКС_ост!KJ38+'[2]Корректировка под факт'!KJ38</f>
        <v>0</v>
      </c>
      <c r="KK38" s="86">
        <f>[1]МАКС_факт!KK38+[1]МАКС_ост!KK38+'[2]Корректировка под факт'!KK38</f>
        <v>0</v>
      </c>
      <c r="KL38" s="86">
        <f>[1]МАКС_факт!KL38+[1]МАКС_ост!KL38+'[2]Корректировка под факт'!KL38</f>
        <v>0</v>
      </c>
      <c r="KM38" s="86">
        <f>[1]МАКС_факт!KM38+[1]МАКС_ост!KM38+'[2]Корректировка под факт'!KM38</f>
        <v>0</v>
      </c>
      <c r="KN38" s="86">
        <f>[1]МАКС_факт!KN38+[1]МАКС_ост!KN38+'[2]Корректировка под факт'!KN38</f>
        <v>0</v>
      </c>
      <c r="KO38" s="86">
        <f>[1]МАКС_факт!KO38+[1]МАКС_ост!KO38+'[2]Корректировка под факт'!KO38</f>
        <v>0</v>
      </c>
      <c r="KP38" s="86">
        <f>[1]МАКС_факт!KP38+[1]МАКС_ост!KP38+'[2]Корректировка под факт'!KP38</f>
        <v>0</v>
      </c>
      <c r="KQ38" s="86">
        <f>[1]МАКС_факт!KQ38+[1]МАКС_ост!KQ38+'[2]Корректировка под факт'!KQ38</f>
        <v>0</v>
      </c>
      <c r="KR38" s="86">
        <f>[1]МАКС_факт!KR38+[1]МАКС_ост!KR38+'[2]Корректировка под факт'!KR38</f>
        <v>0</v>
      </c>
      <c r="KS38" s="86">
        <f>[1]МАКС_факт!KS38+[1]МАКС_ост!KS38+'[2]Корректировка под факт'!KS38</f>
        <v>0</v>
      </c>
      <c r="KT38" s="86">
        <f>[1]МАКС_факт!KT38+[1]МАКС_ост!KT38+'[2]Корректировка под факт'!KT38</f>
        <v>0</v>
      </c>
      <c r="KU38" s="86">
        <f>[1]МАКС_факт!KU38+[1]МАКС_ост!KU38+'[2]Корректировка под факт'!KU38</f>
        <v>0</v>
      </c>
      <c r="KV38" s="86">
        <f>[1]МАКС_факт!KV38+[1]МАКС_ост!KV38+'[2]Корректировка под факт'!KV38</f>
        <v>0</v>
      </c>
      <c r="KW38" s="86">
        <f>[1]МАКС_факт!KW38+[1]МАКС_ост!KW38+'[2]Корректировка под факт'!KW38</f>
        <v>0</v>
      </c>
      <c r="KX38" s="86">
        <f>[1]МАКС_факт!KX38+[1]МАКС_ост!KX38+'[2]Корректировка под факт'!KX38</f>
        <v>0</v>
      </c>
      <c r="KY38" s="86">
        <f>[1]МАКС_факт!KY38+[1]МАКС_ост!KY38+'[2]Корректировка под факт'!KY38</f>
        <v>0</v>
      </c>
      <c r="KZ38" s="86">
        <f>[1]МАКС_факт!KZ38+[1]МАКС_ост!KZ38+'[2]Корректировка под факт'!KZ38</f>
        <v>0</v>
      </c>
      <c r="LA38" s="86">
        <f>[1]МАКС_факт!LA38+[1]МАКС_ост!LA38+'[2]Корректировка под факт'!LA38</f>
        <v>0</v>
      </c>
      <c r="LB38" s="86">
        <f>[1]МАКС_факт!LB38+[1]МАКС_ост!LB38+'[2]Корректировка под факт'!LB38</f>
        <v>0</v>
      </c>
      <c r="LC38" s="86">
        <f>[1]МАКС_факт!LC38+[1]МАКС_ост!LC38+'[2]Корректировка под факт'!LC38</f>
        <v>0</v>
      </c>
      <c r="LD38" s="86">
        <f>[1]МАКС_факт!LD38+[1]МАКС_ост!LD38+'[2]Корректировка под факт'!LD38</f>
        <v>0</v>
      </c>
      <c r="LE38" s="86">
        <f>[1]МАКС_факт!LE38+[1]МАКС_ост!LE38+'[2]Корректировка под факт'!LE38</f>
        <v>0</v>
      </c>
      <c r="LF38" s="86">
        <f>[1]МАКС_факт!LF38+[1]МАКС_ост!LF38+'[2]Корректировка под факт'!LF38</f>
        <v>0</v>
      </c>
      <c r="LG38" s="86">
        <f>[1]МАКС_факт!LG38+[1]МАКС_ост!LG38+'[2]Корректировка под факт'!LG38</f>
        <v>0</v>
      </c>
      <c r="LH38" s="86">
        <f>[1]МАКС_факт!LH38+[1]МАКС_ост!LH38+'[2]Корректировка под факт'!LH38</f>
        <v>0</v>
      </c>
      <c r="LI38" s="86">
        <f>[1]МАКС_факт!LI38+[1]МАКС_ост!LI38+'[2]Корректировка под факт'!LI38</f>
        <v>0</v>
      </c>
      <c r="LJ38" s="86">
        <f>[1]МАКС_факт!LJ38+[1]МАКС_ост!LJ38+'[2]Корректировка под факт'!LJ38</f>
        <v>0</v>
      </c>
      <c r="LK38" s="86">
        <f>[1]МАКС_факт!LK38+[1]МАКС_ост!LK38+'[2]Корректировка под факт'!LK38</f>
        <v>0</v>
      </c>
      <c r="LL38" s="86">
        <f>[1]МАКС_факт!LL38+[1]МАКС_ост!LL38+'[2]Корректировка под факт'!LL38</f>
        <v>0</v>
      </c>
      <c r="LM38" s="86">
        <f>[1]МАКС_факт!LM38+[1]МАКС_ост!LM38+'[2]Корректировка под факт'!LM38</f>
        <v>0</v>
      </c>
      <c r="LN38" s="86">
        <f>[1]МАКС_факт!LN38+[1]МАКС_ост!LN38+'[2]Корректировка под факт'!LN38</f>
        <v>0</v>
      </c>
      <c r="LO38" s="86">
        <f>[1]МАКС_факт!LO38+[1]МАКС_ост!LO38+'[2]Корректировка под факт'!LO38</f>
        <v>0</v>
      </c>
      <c r="LP38" s="86">
        <f>[1]МАКС_факт!LP38+[1]МАКС_ост!LP38+'[2]Корректировка под факт'!LP38</f>
        <v>0</v>
      </c>
      <c r="LQ38" s="86">
        <f>[1]МАКС_факт!LQ38+[1]МАКС_ост!LQ38+'[2]Корректировка под факт'!LQ38</f>
        <v>0</v>
      </c>
      <c r="LR38" s="86">
        <f>[1]МАКС_факт!LR38+[1]МАКС_ост!LR38+'[2]Корректировка под факт'!LR38</f>
        <v>0</v>
      </c>
      <c r="LS38" s="86">
        <f>[1]МАКС_факт!LS38+[1]МАКС_ост!LS38+'[2]Корректировка под факт'!LS38</f>
        <v>0</v>
      </c>
      <c r="LT38" s="86">
        <f>[1]МАКС_факт!LT38+[1]МАКС_ост!LT38+'[2]Корректировка под факт'!LT38</f>
        <v>0</v>
      </c>
      <c r="LU38" s="86">
        <f>[1]МАКС_факт!LU38+[1]МАКС_ост!LU38+'[2]Корректировка под факт'!LU38</f>
        <v>0</v>
      </c>
      <c r="LV38" s="86">
        <f>[1]МАКС_факт!LV38+[1]МАКС_ост!LV38+'[2]Корректировка под факт'!LV38</f>
        <v>0</v>
      </c>
      <c r="LW38" s="86">
        <f>[1]МАКС_факт!LW38+[1]МАКС_ост!LW38+'[2]Корректировка под факт'!LW38</f>
        <v>0</v>
      </c>
      <c r="LX38" s="86">
        <f>[1]МАКС_факт!LX38+[1]МАКС_ост!LX38+'[2]Корректировка под факт'!LX38</f>
        <v>0</v>
      </c>
      <c r="LY38" s="86">
        <f>[1]МАКС_факт!LY38+[1]МАКС_ост!LY38+'[2]Корректировка под факт'!LY38</f>
        <v>0</v>
      </c>
      <c r="LZ38" s="86">
        <f>[1]МАКС_факт!LZ38+[1]МАКС_ост!LZ38+'[2]Корректировка под факт'!LZ38</f>
        <v>0</v>
      </c>
      <c r="MA38" s="86">
        <f>[1]МАКС_факт!MA38+[1]МАКС_ост!MA38+'[2]Корректировка под факт'!MA38</f>
        <v>0</v>
      </c>
      <c r="MB38" s="86">
        <f>[1]МАКС_факт!MB38+[1]МАКС_ост!MB38+'[2]Корректировка под факт'!MB38</f>
        <v>0</v>
      </c>
      <c r="MC38" s="86">
        <f>[1]МАКС_факт!MC38+[1]МАКС_ост!MC38+'[2]Корректировка под факт'!MC38</f>
        <v>0</v>
      </c>
      <c r="MD38" s="86">
        <f>[1]МАКС_факт!MD38+[1]МАКС_ост!MD38+'[2]Корректировка под факт'!MD38</f>
        <v>0</v>
      </c>
      <c r="ME38" s="86">
        <f>[1]МАКС_факт!ME38+[1]МАКС_ост!ME38+'[2]Корректировка под факт'!ME38</f>
        <v>0</v>
      </c>
      <c r="MF38" s="86">
        <f>[1]МАКС_факт!MF38+[1]МАКС_ост!MF38+'[2]Корректировка под факт'!MF38</f>
        <v>0</v>
      </c>
      <c r="MG38" s="86">
        <f>[1]МАКС_факт!MG38+[1]МАКС_ост!MG38+'[2]Корректировка под факт'!MG38</f>
        <v>0</v>
      </c>
      <c r="MH38" s="86">
        <f>[1]МАКС_факт!MH38+[1]МАКС_ост!MH38+'[2]Корректировка под факт'!MH38</f>
        <v>0</v>
      </c>
      <c r="MI38" s="86">
        <f>[1]МАКС_факт!MI38+[1]МАКС_ост!MI38+'[2]Корректировка под факт'!MI38</f>
        <v>0</v>
      </c>
      <c r="MJ38" s="86">
        <f>[1]МАКС_факт!MJ38+[1]МАКС_ост!MJ38+'[2]Корректировка под факт'!MJ38</f>
        <v>0</v>
      </c>
      <c r="MK38" s="86">
        <f>[1]МАКС_факт!MK38+[1]МАКС_ост!MK38+'[2]Корректировка под факт'!MK38</f>
        <v>0</v>
      </c>
      <c r="ML38" s="86">
        <f>[1]МАКС_факт!ML38+[1]МАКС_ост!ML38+'[2]Корректировка под факт'!ML38</f>
        <v>0</v>
      </c>
      <c r="MM38" s="86">
        <f>[1]МАКС_факт!MM38+[1]МАКС_ост!MM38+'[2]Корректировка под факт'!MM38</f>
        <v>0</v>
      </c>
      <c r="MN38" s="86">
        <f>[1]МАКС_факт!MN38+[1]МАКС_ост!MN38+'[2]Корректировка под факт'!MN38</f>
        <v>0</v>
      </c>
      <c r="MO38" s="86">
        <f>[1]МАКС_факт!MO38+[1]МАКС_ост!MO38+'[2]Корректировка под факт'!MO38</f>
        <v>0</v>
      </c>
      <c r="MP38" s="86">
        <f>[1]МАКС_факт!MP38+[1]МАКС_ост!MP38+'[2]Корректировка под факт'!MP38</f>
        <v>0</v>
      </c>
      <c r="MQ38" s="86">
        <f>[1]МАКС_факт!MQ38+[1]МАКС_ост!MQ38+'[2]Корректировка под факт'!MQ38</f>
        <v>0</v>
      </c>
      <c r="MR38" s="86">
        <f>[1]МАКС_факт!MR38+[1]МАКС_ост!MR38+'[2]Корректировка под факт'!MR38</f>
        <v>0</v>
      </c>
      <c r="MS38" s="86">
        <f>[1]МАКС_факт!MS38+[1]МАКС_ост!MS38+'[2]Корректировка под факт'!MS38</f>
        <v>0</v>
      </c>
      <c r="MT38" s="86">
        <f>[1]МАКС_факт!MT38+[1]МАКС_ост!MT38+'[2]Корректировка под факт'!MT38</f>
        <v>0</v>
      </c>
      <c r="MU38" s="86">
        <f>[1]МАКС_факт!MU38+[1]МАКС_ост!MU38+'[2]Корректировка под факт'!MU38</f>
        <v>0</v>
      </c>
      <c r="MV38" s="86">
        <f>[1]МАКС_факт!MV38+[1]МАКС_ост!MV38+'[2]Корректировка под факт'!MV38</f>
        <v>0</v>
      </c>
      <c r="MW38" s="86">
        <f>[1]МАКС_факт!MW38+[1]МАКС_ост!MW38+'[2]Корректировка под факт'!MW38</f>
        <v>0</v>
      </c>
      <c r="MX38" s="86">
        <f>[1]МАКС_факт!MX38+[1]МАКС_ост!MX38+'[2]Корректировка под факт'!MX38</f>
        <v>0</v>
      </c>
      <c r="MY38" s="86">
        <f>[1]МАКС_факт!MY38+[1]МАКС_ост!MY38+'[2]Корректировка под факт'!MY38</f>
        <v>0</v>
      </c>
      <c r="MZ38" s="86">
        <f>[1]МАКС_факт!MZ38+[1]МАКС_ост!MZ38+'[2]Корректировка под факт'!MZ38</f>
        <v>0</v>
      </c>
      <c r="NA38" s="86">
        <f>[1]МАКС_факт!NA38+[1]МАКС_ост!NA38+'[2]Корректировка под факт'!NA38</f>
        <v>0</v>
      </c>
      <c r="NB38" s="86">
        <f>[1]МАКС_факт!NB38+[1]МАКС_ост!NB38+'[2]Корректировка под факт'!NB38</f>
        <v>0</v>
      </c>
      <c r="NC38" s="86">
        <f>[1]МАКС_факт!NC38+[1]МАКС_ост!NC38+'[2]Корректировка под факт'!NC38</f>
        <v>0</v>
      </c>
      <c r="ND38" s="86">
        <f>[1]МАКС_факт!ND38+[1]МАКС_ост!ND38+'[2]Корректировка под факт'!ND38</f>
        <v>0</v>
      </c>
      <c r="NE38" s="86">
        <f>[1]МАКС_факт!NE38+[1]МАКС_ост!NE38+'[2]Корректировка под факт'!NE38</f>
        <v>0</v>
      </c>
      <c r="NF38" s="86">
        <f>[1]МАКС_факт!NF38+[1]МАКС_ост!NF38+'[2]Корректировка под факт'!NF38</f>
        <v>0</v>
      </c>
      <c r="NG38" s="86">
        <f>[1]МАКС_факт!NG38+[1]МАКС_ост!NG38+'[2]Корректировка под факт'!NG38</f>
        <v>0</v>
      </c>
      <c r="NH38" s="86">
        <f>[1]МАКС_факт!NH38+[1]МАКС_ост!NH38+'[2]Корректировка под факт'!NH38</f>
        <v>0</v>
      </c>
      <c r="NI38" s="86">
        <f>[1]МАКС_факт!NI38+[1]МАКС_ост!NI38+'[2]Корректировка под факт'!NI38</f>
        <v>0</v>
      </c>
      <c r="NJ38" s="86">
        <f>[1]МАКС_факт!NJ38+[1]МАКС_ост!NJ38+'[2]Корректировка под факт'!NJ38</f>
        <v>0</v>
      </c>
      <c r="NK38" s="86">
        <f>[1]МАКС_факт!NK38+[1]МАКС_ост!NK38+'[2]Корректировка под факт'!NK38</f>
        <v>0</v>
      </c>
      <c r="NL38" s="86">
        <f>[1]МАКС_факт!NL38+[1]МАКС_ост!NL38+'[2]Корректировка под факт'!NL38</f>
        <v>0</v>
      </c>
      <c r="NM38" s="86">
        <f>[1]МАКС_факт!NM38+[1]МАКС_ост!NM38+'[2]Корректировка под факт'!NM38</f>
        <v>0</v>
      </c>
      <c r="NN38" s="86">
        <f>[1]МАКС_факт!NN38+[1]МАКС_ост!NN38+'[2]Корректировка под факт'!NN38</f>
        <v>0</v>
      </c>
      <c r="NO38" s="86">
        <f>[1]МАКС_факт!NO38+[1]МАКС_ост!NO38+'[2]Корректировка под факт'!NO38</f>
        <v>0</v>
      </c>
      <c r="NP38" s="86">
        <f>[1]МАКС_факт!NP38+[1]МАКС_ост!NP38+'[2]Корректировка под факт'!NP38</f>
        <v>0</v>
      </c>
      <c r="NQ38" s="86">
        <f>[1]МАКС_факт!NQ38+[1]МАКС_ост!NQ38+'[2]Корректировка под факт'!NQ38</f>
        <v>0</v>
      </c>
      <c r="NR38" s="86">
        <f>[1]МАКС_факт!NR38+[1]МАКС_ост!NR38+'[2]Корректировка под факт'!NR38</f>
        <v>0</v>
      </c>
      <c r="NS38" s="86">
        <f>[1]МАКС_факт!NS38+[1]МАКС_ост!NS38+'[2]Корректировка под факт'!NS38</f>
        <v>0</v>
      </c>
      <c r="NT38" s="86">
        <f>[1]МАКС_факт!NT38+[1]МАКС_ост!NT38+'[2]Корректировка под факт'!NT38</f>
        <v>0</v>
      </c>
      <c r="NU38" s="86">
        <f>[1]МАКС_факт!NU38+[1]МАКС_ост!NU38+'[2]Корректировка под факт'!NU38</f>
        <v>0</v>
      </c>
      <c r="NV38" s="86">
        <f>[1]МАКС_факт!NV38+[1]МАКС_ост!NV38+'[2]Корректировка под факт'!NV38</f>
        <v>0</v>
      </c>
      <c r="NW38" s="86">
        <f>[1]МАКС_факт!NW38+[1]МАКС_ост!NW38+'[2]Корректировка под факт'!NW38</f>
        <v>0</v>
      </c>
      <c r="NX38" s="86">
        <f>[1]МАКС_факт!NX38+[1]МАКС_ост!NX38+'[2]Корректировка под факт'!NX38</f>
        <v>0</v>
      </c>
      <c r="NY38" s="86">
        <f>[1]МАКС_факт!NY38+[1]МАКС_ост!NY38+'[2]Корректировка под факт'!NY38</f>
        <v>0</v>
      </c>
      <c r="NZ38" s="86">
        <f>[1]МАКС_факт!NZ38+[1]МАКС_ост!NZ38+'[2]Корректировка под факт'!NZ38</f>
        <v>0</v>
      </c>
      <c r="OA38" s="86">
        <f>[1]МАКС_факт!OA38+[1]МАКС_ост!OA38+'[2]Корректировка под факт'!OA38</f>
        <v>0</v>
      </c>
      <c r="OB38" s="86">
        <f>[1]МАКС_факт!OB38+[1]МАКС_ост!OB38+'[2]Корректировка под факт'!OB38</f>
        <v>0</v>
      </c>
      <c r="OC38" s="86">
        <f>[1]МАКС_факт!OC38+[1]МАКС_ост!OC38+'[2]Корректировка под факт'!OC38</f>
        <v>0</v>
      </c>
      <c r="OD38" s="86">
        <f>[1]МАКС_факт!OD38+[1]МАКС_ост!OD38+'[2]Корректировка под факт'!OD38</f>
        <v>0</v>
      </c>
      <c r="OE38" s="86">
        <f>[1]МАКС_факт!OE38+[1]МАКС_ост!OE38+'[2]Корректировка под факт'!OE38</f>
        <v>0</v>
      </c>
      <c r="OF38" s="86">
        <f>[1]МАКС_факт!OF38+[1]МАКС_ост!OF38+'[2]Корректировка под факт'!OF38</f>
        <v>0</v>
      </c>
      <c r="OG38" s="86">
        <f>[1]МАКС_факт!OG38+[1]МАКС_ост!OG38+'[2]Корректировка под факт'!OG38</f>
        <v>0</v>
      </c>
      <c r="OH38" s="86">
        <f>[1]МАКС_факт!OH38+[1]МАКС_ост!OH38+'[2]Корректировка под факт'!OH38</f>
        <v>0</v>
      </c>
      <c r="OI38" s="86">
        <f>[1]МАКС_факт!OI38+[1]МАКС_ост!OI38+'[2]Корректировка под факт'!OI38</f>
        <v>0</v>
      </c>
      <c r="OJ38" s="86">
        <f>[1]МАКС_факт!OJ38+[1]МАКС_ост!OJ38+'[2]Корректировка под факт'!OJ38</f>
        <v>0</v>
      </c>
      <c r="OK38" s="86">
        <f>[1]МАКС_факт!OK38+[1]МАКС_ост!OK38+'[2]Корректировка под факт'!OK38</f>
        <v>0</v>
      </c>
      <c r="OL38" s="86">
        <f>[1]МАКС_факт!OL38+[1]МАКС_ост!OL38+'[2]Корректировка под факт'!OL38</f>
        <v>0</v>
      </c>
      <c r="OM38" s="86">
        <f>[1]МАКС_факт!OM38+[1]МАКС_ост!OM38+'[2]Корректировка под факт'!OM38</f>
        <v>0</v>
      </c>
      <c r="ON38" s="86">
        <f>[1]МАКС_факт!ON38+[1]МАКС_ост!ON38+'[2]Корректировка под факт'!ON38</f>
        <v>0</v>
      </c>
      <c r="OO38" s="86">
        <f>[1]МАКС_факт!OO38+[1]МАКС_ост!OO38+'[2]Корректировка под факт'!OO38</f>
        <v>0</v>
      </c>
      <c r="OP38" s="86">
        <f>[1]МАКС_факт!OP38+[1]МАКС_ост!OP38+'[2]Корректировка под факт'!OP38</f>
        <v>0</v>
      </c>
      <c r="OQ38" s="86">
        <f>[1]МАКС_факт!OQ38+[1]МАКС_ост!OQ38+'[2]Корректировка под факт'!OQ38</f>
        <v>0</v>
      </c>
      <c r="OR38" s="86">
        <f>[1]МАКС_факт!OR38+[1]МАКС_ост!OR38+'[2]Корректировка под факт'!OR38</f>
        <v>0</v>
      </c>
      <c r="OS38" s="86">
        <f>[1]МАКС_факт!OS38+[1]МАКС_ост!OS38+'[2]Корректировка под факт'!OS38</f>
        <v>0</v>
      </c>
      <c r="OT38" s="86">
        <f>[1]МАКС_факт!OT38+[1]МАКС_ост!OT38+'[2]Корректировка под факт'!OT38</f>
        <v>0</v>
      </c>
      <c r="OU38" s="86">
        <f>[1]МАКС_факт!OU38+[1]МАКС_ост!OU38+'[2]Корректировка под факт'!OU38</f>
        <v>0</v>
      </c>
      <c r="OV38" s="86">
        <f>[1]МАКС_факт!OV38+[1]МАКС_ост!OV38+'[2]Корректировка под факт'!OV38</f>
        <v>0</v>
      </c>
      <c r="OW38" s="86">
        <f>[1]МАКС_факт!OW38+[1]МАКС_ост!OW38+'[2]Корректировка под факт'!OW38</f>
        <v>0</v>
      </c>
      <c r="OX38" s="86">
        <f>[1]МАКС_факт!OX38+[1]МАКС_ост!OX38+'[2]Корректировка под факт'!OX38</f>
        <v>0</v>
      </c>
      <c r="OY38" s="86">
        <f>[1]МАКС_факт!OY38+[1]МАКС_ост!OY38+'[2]Корректировка под факт'!OY38</f>
        <v>0</v>
      </c>
      <c r="OZ38" s="86">
        <f>[1]МАКС_факт!OZ38+[1]МАКС_ост!OZ38+'[2]Корректировка под факт'!OZ38</f>
        <v>0</v>
      </c>
      <c r="PA38" s="86">
        <f>[1]МАКС_факт!PA38+[1]МАКС_ост!PA38+'[2]Корректировка под факт'!PA38</f>
        <v>0</v>
      </c>
      <c r="PB38" s="86">
        <f>[1]МАКС_факт!PB38+[1]МАКС_ост!PB38+'[2]Корректировка под факт'!PB38</f>
        <v>0</v>
      </c>
      <c r="PC38" s="86">
        <f>[1]МАКС_факт!PC38+[1]МАКС_ост!PC38+'[2]Корректировка под факт'!PC38</f>
        <v>0</v>
      </c>
      <c r="PD38" s="86">
        <f>[1]МАКС_факт!PD38+[1]МАКС_ост!PD38+'[2]Корректировка под факт'!PD38</f>
        <v>0</v>
      </c>
      <c r="PE38" s="86">
        <f>[1]МАКС_факт!PE38+[1]МАКС_ост!PE38+'[2]Корректировка под факт'!PE38</f>
        <v>0</v>
      </c>
      <c r="PF38" s="86">
        <f>[1]МАКС_факт!PF38+[1]МАКС_ост!PF38+'[2]Корректировка под факт'!PF38</f>
        <v>0</v>
      </c>
      <c r="PG38" s="86">
        <f>[1]МАКС_факт!PG38+[1]МАКС_ост!PG38+'[2]Корректировка под факт'!PG38</f>
        <v>0</v>
      </c>
      <c r="PH38" s="86">
        <f>[1]МАКС_факт!PH38+[1]МАКС_ост!PH38+'[2]Корректировка под факт'!PH38</f>
        <v>0</v>
      </c>
      <c r="PI38" s="86">
        <f>[1]МАКС_факт!PI38+[1]МАКС_ост!PI38+'[2]Корректировка под факт'!PI38</f>
        <v>0</v>
      </c>
      <c r="PJ38" s="86">
        <f>[1]МАКС_факт!PJ38+[1]МАКС_ост!PJ38+'[2]Корректировка под факт'!PJ38</f>
        <v>0</v>
      </c>
      <c r="PK38" s="86">
        <f>[1]МАКС_факт!PK38+[1]МАКС_ост!PK38+'[2]Корректировка под факт'!PK38</f>
        <v>0</v>
      </c>
      <c r="PL38" s="86">
        <f>[1]МАКС_факт!PL38+[1]МАКС_ост!PL38+'[2]Корректировка под факт'!PL38</f>
        <v>0</v>
      </c>
      <c r="PM38" s="86">
        <f>[1]МАКС_факт!PM38+[1]МАКС_ост!PM38+'[2]Корректировка под факт'!PM38</f>
        <v>0</v>
      </c>
      <c r="PN38" s="86">
        <f>[1]МАКС_факт!PN38+[1]МАКС_ост!PN38+'[2]Корректировка под факт'!PN38</f>
        <v>0</v>
      </c>
      <c r="PO38" s="86">
        <f>[1]МАКС_факт!PO38+[1]МАКС_ост!PO38+'[2]Корректировка под факт'!PO38</f>
        <v>0</v>
      </c>
      <c r="PP38" s="86">
        <f>[1]МАКС_факт!PP38+[1]МАКС_ост!PP38+'[2]Корректировка под факт'!PP38</f>
        <v>0</v>
      </c>
      <c r="PQ38" s="86">
        <f>[1]МАКС_факт!PQ38+[1]МАКС_ост!PQ38+'[2]Корректировка под факт'!PQ38</f>
        <v>0</v>
      </c>
      <c r="PR38" s="86">
        <f>[1]МАКС_факт!PR38+[1]МАКС_ост!PR38+'[2]Корректировка под факт'!PR38</f>
        <v>0</v>
      </c>
      <c r="PS38" s="86">
        <f>[1]МАКС_факт!PS38+[1]МАКС_ост!PS38+'[2]Корректировка под факт'!PS38</f>
        <v>0</v>
      </c>
      <c r="PT38" s="86">
        <f>[1]МАКС_факт!PT38+[1]МАКС_ост!PT38+'[2]Корректировка под факт'!PT38</f>
        <v>0</v>
      </c>
      <c r="PU38" s="86">
        <f>[1]МАКС_факт!PU38+[1]МАКС_ост!PU38+'[2]Корректировка под факт'!PU38</f>
        <v>0</v>
      </c>
      <c r="PV38" s="86">
        <f>[1]МАКС_факт!PV38+[1]МАКС_ост!PV38+'[2]Корректировка под факт'!PV38</f>
        <v>0</v>
      </c>
      <c r="PW38" s="86">
        <f>[1]МАКС_факт!PW38+[1]МАКС_ост!PW38+'[2]Корректировка под факт'!PW38</f>
        <v>0</v>
      </c>
      <c r="PX38" s="86">
        <f>[1]МАКС_факт!PX38+[1]МАКС_ост!PX38+'[2]Корректировка под факт'!PX38</f>
        <v>0</v>
      </c>
      <c r="PY38" s="86">
        <f>[1]МАКС_факт!PY38+[1]МАКС_ост!PY38+'[2]Корректировка под факт'!PY38</f>
        <v>0</v>
      </c>
      <c r="PZ38" s="86">
        <f>[1]МАКС_факт!PZ38+[1]МАКС_ост!PZ38+'[2]Корректировка под факт'!PZ38</f>
        <v>0</v>
      </c>
      <c r="QA38" s="86">
        <f>[1]МАКС_факт!QA38+[1]МАКС_ост!QA38+'[2]Корректировка под факт'!QA38</f>
        <v>0</v>
      </c>
      <c r="QB38" s="86">
        <f>[1]МАКС_факт!QB38+[1]МАКС_ост!QB38+'[2]Корректировка под факт'!QB38</f>
        <v>0</v>
      </c>
      <c r="QC38" s="86">
        <f>[1]МАКС_факт!QC38+[1]МАКС_ост!QC38+'[2]Корректировка под факт'!QC38</f>
        <v>0</v>
      </c>
      <c r="QD38" s="86">
        <f>[1]МАКС_факт!QD38+[1]МАКС_ост!QD38+'[2]Корректировка под факт'!QD38</f>
        <v>0</v>
      </c>
      <c r="QE38" s="86">
        <f>[1]МАКС_факт!QE38+[1]МАКС_ост!QE38+'[2]Корректировка под факт'!QE38</f>
        <v>0</v>
      </c>
      <c r="QF38" s="86">
        <f>[1]МАКС_факт!QF38+[1]МАКС_ост!QF38+'[2]Корректировка под факт'!QF38</f>
        <v>0</v>
      </c>
      <c r="QG38" s="86">
        <f>[1]МАКС_факт!QG38+[1]МАКС_ост!QG38+'[2]Корректировка под факт'!QG38</f>
        <v>0</v>
      </c>
      <c r="QH38" s="86">
        <f>[1]МАКС_факт!QH38+[1]МАКС_ост!QH38+'[2]Корректировка под факт'!QH38</f>
        <v>0</v>
      </c>
      <c r="QI38" s="86">
        <f>[1]МАКС_факт!QI38+[1]МАКС_ост!QI38+'[2]Корректировка под факт'!QI38</f>
        <v>0</v>
      </c>
      <c r="QJ38" s="86">
        <f>[1]МАКС_факт!QJ38+[1]МАКС_ост!QJ38+'[2]Корректировка под факт'!QJ38</f>
        <v>0</v>
      </c>
      <c r="QK38" s="86">
        <f>[1]МАКС_факт!QK38+[1]МАКС_ост!QK38+'[2]Корректировка под факт'!QK38</f>
        <v>0</v>
      </c>
      <c r="QL38" s="86">
        <f>[1]МАКС_факт!QL38+[1]МАКС_ост!QL38+'[2]Корректировка под факт'!QL38</f>
        <v>0</v>
      </c>
      <c r="QM38" s="86">
        <f>[1]МАКС_факт!QM38+[1]МАКС_ост!QM38+'[2]Корректировка под факт'!QM38</f>
        <v>0</v>
      </c>
      <c r="QN38" s="86">
        <f>[1]МАКС_факт!QN38+[1]МАКС_ост!QN38+'[2]Корректировка под факт'!QN38</f>
        <v>0</v>
      </c>
      <c r="QO38" s="86">
        <f>[1]МАКС_факт!QO38+[1]МАКС_ост!QO38+'[2]Корректировка под факт'!QO38</f>
        <v>0</v>
      </c>
      <c r="QP38" s="86">
        <f>[1]МАКС_факт!QP38+[1]МАКС_ост!QP38+'[2]Корректировка под факт'!QP38</f>
        <v>0</v>
      </c>
      <c r="QQ38" s="86">
        <f>[1]МАКС_факт!QQ38+[1]МАКС_ост!QQ38+'[2]Корректировка под факт'!QQ38</f>
        <v>0</v>
      </c>
      <c r="QR38" s="86">
        <f>[1]МАКС_факт!QR38+[1]МАКС_ост!QR38+'[2]Корректировка под факт'!QR38</f>
        <v>0</v>
      </c>
      <c r="QS38" s="86">
        <f>[1]МАКС_факт!QS38+[1]МАКС_ост!QS38+'[2]Корректировка под факт'!QS38</f>
        <v>0</v>
      </c>
      <c r="QT38" s="86">
        <f>[1]МАКС_факт!QT38+[1]МАКС_ост!QT38+'[2]Корректировка под факт'!QT38</f>
        <v>0</v>
      </c>
      <c r="QU38" s="86">
        <f>[1]МАКС_факт!QU38+[1]МАКС_ост!QU38+'[2]Корректировка под факт'!QU38</f>
        <v>0</v>
      </c>
      <c r="QV38" s="86">
        <f>[1]МАКС_факт!QV38+[1]МАКС_ост!QV38+'[2]Корректировка под факт'!QV38</f>
        <v>0</v>
      </c>
      <c r="QW38" s="86">
        <f>[1]МАКС_факт!QW38+[1]МАКС_ост!QW38+'[2]Корректировка под факт'!QW38</f>
        <v>0</v>
      </c>
      <c r="QX38" s="86">
        <f>[1]МАКС_факт!QX38+[1]МАКС_ост!QX38+'[2]Корректировка под факт'!QX38</f>
        <v>0</v>
      </c>
      <c r="QY38" s="86">
        <f>[1]МАКС_факт!QY38+[1]МАКС_ост!QY38+'[2]Корректировка под факт'!QY38</f>
        <v>0</v>
      </c>
      <c r="QZ38" s="86">
        <f>[1]МАКС_факт!QZ38+[1]МАКС_ост!QZ38+'[2]Корректировка под факт'!QZ38</f>
        <v>0</v>
      </c>
      <c r="RA38" s="86">
        <f>[1]МАКС_факт!RA38+[1]МАКС_ост!RA38+'[2]Корректировка под факт'!RA38</f>
        <v>0</v>
      </c>
      <c r="RB38" s="86">
        <f>[1]МАКС_факт!RB38+[1]МАКС_ост!RB38+'[2]Корректировка под факт'!RB38</f>
        <v>0</v>
      </c>
      <c r="RC38" s="86">
        <f>[1]МАКС_факт!RC38+[1]МАКС_ост!RC38+'[2]Корректировка под факт'!RC38</f>
        <v>0</v>
      </c>
      <c r="RD38" s="86">
        <f>[1]МАКС_факт!RD38+[1]МАКС_ост!RD38+'[2]Корректировка под факт'!RD38</f>
        <v>0</v>
      </c>
      <c r="RE38" s="86">
        <f>[1]МАКС_факт!RE38+[1]МАКС_ост!RE38+'[2]Корректировка под факт'!RE38</f>
        <v>0</v>
      </c>
      <c r="RF38" s="86">
        <f>[1]МАКС_факт!RF38+[1]МАКС_ост!RF38+'[2]Корректировка под факт'!RF38</f>
        <v>0</v>
      </c>
      <c r="RG38" s="86">
        <f>[1]МАКС_факт!RG38+[1]МАКС_ост!RG38+'[2]Корректировка под факт'!RG38</f>
        <v>0</v>
      </c>
      <c r="RH38" s="86">
        <f>[1]МАКС_факт!RH38+[1]МАКС_ост!RH38+'[2]Корректировка под факт'!RH38</f>
        <v>0</v>
      </c>
      <c r="RI38" s="86">
        <f>[1]МАКС_факт!RI38+[1]МАКС_ост!RI38+'[2]Корректировка под факт'!RI38</f>
        <v>0</v>
      </c>
      <c r="RJ38" s="86">
        <f>[1]МАКС_факт!RJ38+[1]МАКС_ост!RJ38+'[2]Корректировка под факт'!RJ38</f>
        <v>0</v>
      </c>
      <c r="RK38" s="86">
        <f>[1]МАКС_факт!RK38+[1]МАКС_ост!RK38+'[2]Корректировка под факт'!RK38</f>
        <v>0</v>
      </c>
      <c r="RL38" s="86">
        <f>[1]МАКС_факт!RL38+[1]МАКС_ост!RL38+'[2]Корректировка под факт'!RL38</f>
        <v>0</v>
      </c>
      <c r="RM38" s="86">
        <f>[1]МАКС_факт!RM38+[1]МАКС_ост!RM38+'[2]Корректировка под факт'!RM38</f>
        <v>0</v>
      </c>
      <c r="RN38" s="86">
        <f>[1]МАКС_факт!RN38+[1]МАКС_ост!RN38+'[2]Корректировка под факт'!RN38</f>
        <v>0</v>
      </c>
      <c r="RO38" s="86">
        <f>[1]МАКС_факт!RO38+[1]МАКС_ост!RO38+'[2]Корректировка под факт'!RO38</f>
        <v>0</v>
      </c>
      <c r="RP38" s="86">
        <f>[1]МАКС_факт!RP38+[1]МАКС_ост!RP38+'[2]Корректировка под факт'!RP38</f>
        <v>0</v>
      </c>
      <c r="RQ38" s="86">
        <f>[1]МАКС_факт!RQ38+[1]МАКС_ост!RQ38+'[2]Корректировка под факт'!RQ38</f>
        <v>0</v>
      </c>
      <c r="RR38" s="86">
        <f>[1]МАКС_факт!RR38+[1]МАКС_ост!RR38+'[2]Корректировка под факт'!RR38</f>
        <v>0</v>
      </c>
      <c r="RS38" s="86">
        <f>[1]МАКС_факт!RS38+[1]МАКС_ост!RS38+'[2]Корректировка под факт'!RS38</f>
        <v>0</v>
      </c>
      <c r="RT38" s="86">
        <f>[1]МАКС_факт!RT38+[1]МАКС_ост!RT38+'[2]Корректировка под факт'!RT38</f>
        <v>0</v>
      </c>
      <c r="RU38" s="86">
        <f>[1]МАКС_факт!RU38+[1]МАКС_ост!RU38+'[2]Корректировка под факт'!RU38</f>
        <v>0</v>
      </c>
      <c r="RV38" s="86">
        <f>[1]МАКС_факт!RV38+[1]МАКС_ост!RV38+'[2]Корректировка под факт'!RV38</f>
        <v>0</v>
      </c>
      <c r="RW38" s="86">
        <f>[1]МАКС_факт!RW38+[1]МАКС_ост!RW38+'[2]Корректировка под факт'!RW38</f>
        <v>0</v>
      </c>
      <c r="RX38" s="86">
        <f>[1]МАКС_факт!RX38+[1]МАКС_ост!RX38+'[2]Корректировка под факт'!RX38</f>
        <v>0</v>
      </c>
      <c r="RY38" s="86">
        <f>[1]МАКС_факт!RY38+[1]МАКС_ост!RY38+'[2]Корректировка под факт'!RY38</f>
        <v>0</v>
      </c>
      <c r="RZ38" s="86">
        <f>[1]МАКС_факт!RZ38+[1]МАКС_ост!RZ38+'[2]Корректировка под факт'!RZ38</f>
        <v>0</v>
      </c>
      <c r="SA38" s="86">
        <f>[1]МАКС_факт!SA38+[1]МАКС_ост!SA38+'[2]Корректировка под факт'!SA38</f>
        <v>0</v>
      </c>
      <c r="SB38" s="86">
        <f>[1]МАКС_факт!SB38+[1]МАКС_ост!SB38+'[2]Корректировка под факт'!SB38</f>
        <v>0</v>
      </c>
      <c r="SC38" s="86">
        <f>[1]МАКС_факт!SC38+[1]МАКС_ост!SC38+'[2]Корректировка под факт'!SC38</f>
        <v>0</v>
      </c>
      <c r="SD38" s="86">
        <f>[1]МАКС_факт!SD38+[1]МАКС_ост!SD38+'[2]Корректировка под факт'!SD38</f>
        <v>0</v>
      </c>
      <c r="SE38" s="86">
        <f>[1]МАКС_факт!SE38+[1]МАКС_ост!SE38+'[2]Корректировка под факт'!SE38</f>
        <v>0</v>
      </c>
      <c r="SF38" s="86">
        <f>[1]МАКС_факт!SF38+[1]МАКС_ост!SF38+'[2]Корректировка под факт'!SF38</f>
        <v>0</v>
      </c>
      <c r="SG38" s="86">
        <f>[1]МАКС_факт!SG38+[1]МАКС_ост!SG38+'[2]Корректировка под факт'!SG38</f>
        <v>0</v>
      </c>
      <c r="SH38" s="86">
        <f>[1]МАКС_факт!SH38+[1]МАКС_ост!SH38+'[2]Корректировка под факт'!SH38</f>
        <v>0</v>
      </c>
      <c r="SI38" s="86">
        <f>[1]МАКС_факт!SI38+[1]МАКС_ост!SI38+'[2]Корректировка под факт'!SI38</f>
        <v>0</v>
      </c>
      <c r="SJ38" s="86">
        <f>[1]МАКС_факт!SJ38+[1]МАКС_ост!SJ38+'[2]Корректировка под факт'!SJ38</f>
        <v>0</v>
      </c>
      <c r="SK38" s="86">
        <f>[1]МАКС_факт!SK38+[1]МАКС_ост!SK38+'[2]Корректировка под факт'!SK38</f>
        <v>0</v>
      </c>
      <c r="SL38" s="86">
        <f>[1]МАКС_факт!SL38+[1]МАКС_ост!SL38+'[2]Корректировка под факт'!SL38</f>
        <v>0</v>
      </c>
      <c r="SM38" s="86">
        <f>[1]МАКС_факт!SM38+[1]МАКС_ост!SM38+'[2]Корректировка под факт'!SM38</f>
        <v>0</v>
      </c>
      <c r="SN38" s="86">
        <f>[1]МАКС_факт!SN38+[1]МАКС_ост!SN38+'[2]Корректировка под факт'!SN38</f>
        <v>0</v>
      </c>
      <c r="SO38" s="86">
        <f>[1]МАКС_факт!SO38+[1]МАКС_ост!SO38+'[2]Корректировка под факт'!SO38</f>
        <v>0</v>
      </c>
      <c r="SP38" s="86">
        <f>[1]МАКС_факт!SP38+[1]МАКС_ост!SP38+'[2]Корректировка под факт'!SP38</f>
        <v>0</v>
      </c>
      <c r="SQ38" s="86">
        <f>[1]МАКС_факт!SQ38+[1]МАКС_ост!SQ38+'[2]Корректировка под факт'!SQ38</f>
        <v>0</v>
      </c>
      <c r="SR38" s="86">
        <f>[1]МАКС_факт!SR38+[1]МАКС_ост!SR38+'[2]Корректировка под факт'!SR38</f>
        <v>0</v>
      </c>
      <c r="SS38" s="86">
        <f>[1]МАКС_факт!SS38+[1]МАКС_ост!SS38+'[2]Корректировка под факт'!SS38</f>
        <v>0</v>
      </c>
      <c r="ST38" s="86">
        <f>[1]МАКС_факт!ST38+[1]МАКС_ост!ST38+'[2]Корректировка под факт'!ST38</f>
        <v>0</v>
      </c>
      <c r="SU38" s="86">
        <f>[1]МАКС_факт!SU38+[1]МАКС_ост!SU38+'[2]Корректировка под факт'!SU38</f>
        <v>0</v>
      </c>
      <c r="SV38" s="86">
        <f>[1]МАКС_факт!SV38+[1]МАКС_ост!SV38+'[2]Корректировка под факт'!SV38</f>
        <v>0</v>
      </c>
      <c r="SW38" s="86">
        <f>[1]МАКС_факт!SW38+[1]МАКС_ост!SW38+'[2]Корректировка под факт'!SW38</f>
        <v>0</v>
      </c>
      <c r="SX38" s="86">
        <f>[1]МАКС_факт!SX38+[1]МАКС_ост!SX38+'[2]Корректировка под факт'!SX38</f>
        <v>0</v>
      </c>
      <c r="SY38" s="86">
        <f>[1]МАКС_факт!SY38+[1]МАКС_ост!SY38+'[2]Корректировка под факт'!SY38</f>
        <v>0</v>
      </c>
      <c r="SZ38" s="86">
        <f>[1]МАКС_факт!SZ38+[1]МАКС_ост!SZ38+'[2]Корректировка под факт'!SZ38</f>
        <v>0</v>
      </c>
      <c r="TA38" s="86">
        <f>[1]МАКС_факт!TA38+[1]МАКС_ост!TA38+'[2]Корректировка под факт'!TA38</f>
        <v>0</v>
      </c>
      <c r="TB38" s="86">
        <f>[1]МАКС_факт!TB38+[1]МАКС_ост!TB38+'[2]Корректировка под факт'!TB38</f>
        <v>0</v>
      </c>
      <c r="TC38" s="86">
        <f>[1]МАКС_факт!TC38+[1]МАКС_ост!TC38+'[2]Корректировка под факт'!TC38</f>
        <v>0</v>
      </c>
      <c r="TD38" s="86">
        <f>[1]МАКС_факт!TD38+[1]МАКС_ост!TD38+'[2]Корректировка под факт'!TD38</f>
        <v>0</v>
      </c>
      <c r="TE38" s="86">
        <f>[1]МАКС_факт!TE38+[1]МАКС_ост!TE38+'[2]Корректировка под факт'!TE38</f>
        <v>0</v>
      </c>
      <c r="TF38" s="86">
        <f>[1]МАКС_факт!TF38+[1]МАКС_ост!TF38+'[2]Корректировка под факт'!TF38</f>
        <v>0</v>
      </c>
      <c r="TG38" s="86">
        <f>[1]МАКС_факт!TG38+[1]МАКС_ост!TG38+'[2]Корректировка под факт'!TG38</f>
        <v>0</v>
      </c>
      <c r="TH38" s="86">
        <f>[1]МАКС_факт!TH38+[1]МАКС_ост!TH38+'[2]Корректировка под факт'!TH38</f>
        <v>0</v>
      </c>
      <c r="TI38" s="86">
        <f>[1]МАКС_факт!TI38+[1]МАКС_ост!TI38+'[2]Корректировка под факт'!TI38</f>
        <v>0</v>
      </c>
      <c r="TJ38" s="86">
        <f>[1]МАКС_факт!TJ38+[1]МАКС_ост!TJ38+'[2]Корректировка под факт'!TJ38</f>
        <v>0</v>
      </c>
      <c r="TK38" s="86">
        <f>[1]МАКС_факт!TK38+[1]МАКС_ост!TK38+'[2]Корректировка под факт'!TK38</f>
        <v>0</v>
      </c>
      <c r="TL38" s="86">
        <f>[1]МАКС_факт!TL38+[1]МАКС_ост!TL38+'[2]Корректировка под факт'!TL38</f>
        <v>0</v>
      </c>
      <c r="TM38" s="86">
        <f>[1]МАКС_факт!TM38+[1]МАКС_ост!TM38+'[2]Корректировка под факт'!TM38</f>
        <v>0</v>
      </c>
      <c r="TN38" s="86">
        <f>[1]МАКС_факт!TN38+[1]МАКС_ост!TN38+'[2]Корректировка под факт'!TN38</f>
        <v>0</v>
      </c>
      <c r="TO38" s="86">
        <f>[1]МАКС_факт!TO38+[1]МАКС_ост!TO38+'[2]Корректировка под факт'!TO38</f>
        <v>0</v>
      </c>
      <c r="TP38" s="86">
        <f>[1]МАКС_факт!TP38+[1]МАКС_ост!TP38+'[2]Корректировка под факт'!TP38</f>
        <v>0</v>
      </c>
      <c r="TQ38" s="86">
        <f>[1]МАКС_факт!TQ38+[1]МАКС_ост!TQ38+'[2]Корректировка под факт'!TQ38</f>
        <v>0</v>
      </c>
      <c r="TR38" s="86">
        <f>[1]МАКС_факт!TR38+[1]МАКС_ост!TR38+'[2]Корректировка под факт'!TR38</f>
        <v>0</v>
      </c>
      <c r="TS38" s="86">
        <f>[1]МАКС_факт!TS38+[1]МАКС_ост!TS38+'[2]Корректировка под факт'!TS38</f>
        <v>0</v>
      </c>
      <c r="TT38" s="86">
        <f>[1]МАКС_факт!TT38+[1]МАКС_ост!TT38+'[2]Корректировка под факт'!TT38</f>
        <v>0</v>
      </c>
      <c r="TU38" s="86">
        <f>[1]МАКС_факт!TU38+[1]МАКС_ост!TU38+'[2]Корректировка под факт'!TU38</f>
        <v>0</v>
      </c>
      <c r="TV38" s="86">
        <f>[1]МАКС_факт!TV38+[1]МАКС_ост!TV38+'[2]Корректировка под факт'!TV38</f>
        <v>0</v>
      </c>
      <c r="TW38" s="86">
        <f>[1]МАКС_факт!TW38+[1]МАКС_ост!TW38+'[2]Корректировка под факт'!TW38</f>
        <v>0</v>
      </c>
      <c r="TX38" s="86">
        <f>[1]МАКС_факт!TX38+[1]МАКС_ост!TX38+'[2]Корректировка под факт'!TX38</f>
        <v>0</v>
      </c>
      <c r="TY38" s="86">
        <f>[1]МАКС_факт!TY38+[1]МАКС_ост!TY38+'[2]Корректировка под факт'!TY38</f>
        <v>0</v>
      </c>
      <c r="TZ38" s="86">
        <f>[1]МАКС_факт!TZ38+[1]МАКС_ост!TZ38+'[2]Корректировка под факт'!TZ38</f>
        <v>0</v>
      </c>
      <c r="UA38" s="86">
        <f>[1]МАКС_факт!UA38+[1]МАКС_ост!UA38+'[2]Корректировка под факт'!UA38</f>
        <v>0</v>
      </c>
      <c r="UB38" s="86">
        <f>[1]МАКС_факт!UB38+[1]МАКС_ост!UB38+'[2]Корректировка под факт'!UB38</f>
        <v>0</v>
      </c>
      <c r="UC38" s="86">
        <f>[1]МАКС_факт!UC38+[1]МАКС_ост!UC38+'[2]Корректировка под факт'!UC38</f>
        <v>0</v>
      </c>
      <c r="UD38" s="86">
        <f>[1]МАКС_факт!UD38+[1]МАКС_ост!UD38+'[2]Корректировка под факт'!UD38</f>
        <v>0</v>
      </c>
      <c r="UE38" s="86">
        <f>[1]МАКС_факт!UE38+[1]МАКС_ост!UE38+'[2]Корректировка под факт'!UE38</f>
        <v>0</v>
      </c>
      <c r="UF38" s="86">
        <f>[1]МАКС_факт!UF38+[1]МАКС_ост!UF38+'[2]Корректировка под факт'!UF38</f>
        <v>0</v>
      </c>
      <c r="UG38" s="86">
        <f>[1]МАКС_факт!UG38+[1]МАКС_ост!UG38+'[2]Корректировка под факт'!UG38</f>
        <v>0</v>
      </c>
      <c r="UH38" s="86">
        <f>[1]МАКС_факт!UH38+[1]МАКС_ост!UH38+'[2]Корректировка под факт'!UH38</f>
        <v>0</v>
      </c>
      <c r="UI38" s="86">
        <f>[1]МАКС_факт!UI38+[1]МАКС_ост!UI38+'[2]Корректировка под факт'!UI38</f>
        <v>0</v>
      </c>
      <c r="UJ38" s="86">
        <f>[1]МАКС_факт!UJ38+[1]МАКС_ост!UJ38+'[2]Корректировка под факт'!UJ38</f>
        <v>0</v>
      </c>
      <c r="UK38" s="86">
        <f>[1]МАКС_факт!UK38+[1]МАКС_ост!UK38+'[2]Корректировка под факт'!UK38</f>
        <v>0</v>
      </c>
      <c r="UL38" s="86">
        <f>[1]МАКС_факт!UL38+[1]МАКС_ост!UL38+'[2]Корректировка под факт'!UL38</f>
        <v>0</v>
      </c>
      <c r="UM38" s="86">
        <f>[1]МАКС_факт!UM38+[1]МАКС_ост!UM38+'[2]Корректировка под факт'!UM38</f>
        <v>0</v>
      </c>
      <c r="UN38" s="86">
        <f>[1]МАКС_факт!UN38+[1]МАКС_ост!UN38+'[2]Корректировка под факт'!UN38</f>
        <v>0</v>
      </c>
      <c r="UO38" s="86">
        <f>[1]МАКС_факт!UO38+[1]МАКС_ост!UO38+'[2]Корректировка под факт'!UO38</f>
        <v>0</v>
      </c>
      <c r="UP38" s="86">
        <f>[1]МАКС_факт!UP38+[1]МАКС_ост!UP38+'[2]Корректировка под факт'!UP38</f>
        <v>0</v>
      </c>
      <c r="UQ38" s="86">
        <f>[1]МАКС_факт!UQ38+[1]МАКС_ост!UQ38+'[2]Корректировка под факт'!UQ38</f>
        <v>0</v>
      </c>
      <c r="UR38" s="86">
        <f>[1]МАКС_факт!UR38+[1]МАКС_ост!UR38+'[2]Корректировка под факт'!UR38</f>
        <v>0</v>
      </c>
      <c r="US38" s="86">
        <f>[1]МАКС_факт!US38+[1]МАКС_ост!US38+'[2]Корректировка под факт'!US38</f>
        <v>0</v>
      </c>
      <c r="UT38" s="86">
        <f>[1]МАКС_факт!UT38+[1]МАКС_ост!UT38+'[2]Корректировка под факт'!UT38</f>
        <v>0</v>
      </c>
      <c r="UU38" s="86">
        <f>[1]МАКС_факт!UU38+[1]МАКС_ост!UU38+'[2]Корректировка под факт'!UU38</f>
        <v>0</v>
      </c>
      <c r="UV38" s="86">
        <f>[1]МАКС_факт!UV38+[1]МАКС_ост!UV38+'[2]Корректировка под факт'!UV38</f>
        <v>0</v>
      </c>
      <c r="UW38" s="86">
        <f>[1]МАКС_факт!UW38+[1]МАКС_ост!UW38+'[2]Корректировка под факт'!UW38</f>
        <v>0</v>
      </c>
      <c r="UX38" s="86">
        <f>[1]МАКС_факт!UX38+[1]МАКС_ост!UX38+'[2]Корректировка под факт'!UX38</f>
        <v>0</v>
      </c>
      <c r="UY38" s="86">
        <f>[1]МАКС_факт!UY38+[1]МАКС_ост!UY38+'[2]Корректировка под факт'!UY38</f>
        <v>0</v>
      </c>
      <c r="UZ38" s="86">
        <f>[1]МАКС_факт!UZ38+[1]МАКС_ост!UZ38+'[2]Корректировка под факт'!UZ38</f>
        <v>0</v>
      </c>
      <c r="VA38" s="86">
        <f>[1]МАКС_факт!VA38+[1]МАКС_ост!VA38+'[2]Корректировка под факт'!VA38</f>
        <v>0</v>
      </c>
      <c r="VB38" s="86">
        <f>[1]МАКС_факт!VB38+[1]МАКС_ост!VB38+'[2]Корректировка под факт'!VB38</f>
        <v>0</v>
      </c>
      <c r="VC38" s="86">
        <f>[1]МАКС_факт!VC38+[1]МАКС_ост!VC38+'[2]Корректировка под факт'!VC38</f>
        <v>0</v>
      </c>
      <c r="VD38" s="86">
        <f>[1]МАКС_факт!VD38+[1]МАКС_ост!VD38+'[2]Корректировка под факт'!VD38</f>
        <v>0</v>
      </c>
      <c r="VE38" s="86">
        <f>[1]МАКС_факт!VE38+[1]МАКС_ост!VE38+'[2]Корректировка под факт'!VE38</f>
        <v>0</v>
      </c>
      <c r="VF38" s="86">
        <f>[1]МАКС_факт!VF38+[1]МАКС_ост!VF38+'[2]Корректировка под факт'!VF38</f>
        <v>0</v>
      </c>
      <c r="VG38" s="86">
        <f>[1]МАКС_факт!VG38+[1]МАКС_ост!VG38+'[2]Корректировка под факт'!VG38</f>
        <v>0</v>
      </c>
      <c r="VH38" s="86">
        <f>[1]МАКС_факт!VH38+[1]МАКС_ост!VH38+'[2]Корректировка под факт'!VH38</f>
        <v>0</v>
      </c>
      <c r="VI38" s="86">
        <f>[1]МАКС_факт!VI38+[1]МАКС_ост!VI38+'[2]Корректировка под факт'!VI38</f>
        <v>0</v>
      </c>
      <c r="VJ38" s="86">
        <f>[1]МАКС_факт!VJ38+[1]МАКС_ост!VJ38+'[2]Корректировка под факт'!VJ38</f>
        <v>0</v>
      </c>
      <c r="VK38" s="86">
        <f>[1]МАКС_факт!VK38+[1]МАКС_ост!VK38+'[2]Корректировка под факт'!VK38</f>
        <v>0</v>
      </c>
      <c r="VL38" s="86">
        <f>[1]МАКС_факт!VL38+[1]МАКС_ост!VL38+'[2]Корректировка под факт'!VL38</f>
        <v>0</v>
      </c>
      <c r="VM38" s="86">
        <f>[1]МАКС_факт!VM38+[1]МАКС_ост!VM38+'[2]Корректировка под факт'!VM38</f>
        <v>0</v>
      </c>
      <c r="VN38" s="86">
        <f>[1]МАКС_факт!VN38+[1]МАКС_ост!VN38+'[2]Корректировка под факт'!VN38</f>
        <v>0</v>
      </c>
      <c r="VO38" s="86">
        <f>[1]МАКС_факт!VO38+[1]МАКС_ост!VO38+'[2]Корректировка под факт'!VO38</f>
        <v>0</v>
      </c>
      <c r="VP38" s="86">
        <f>[1]МАКС_факт!VP38+[1]МАКС_ост!VP38+'[2]Корректировка под факт'!VP38</f>
        <v>0</v>
      </c>
      <c r="VQ38" s="86">
        <f>[1]МАКС_факт!VQ38+[1]МАКС_ост!VQ38+'[2]Корректировка под факт'!VQ38</f>
        <v>0</v>
      </c>
      <c r="VR38" s="86">
        <f>[1]МАКС_факт!VR38+[1]МАКС_ост!VR38+'[2]Корректировка под факт'!VR38</f>
        <v>0</v>
      </c>
      <c r="VS38" s="86">
        <f>[1]МАКС_факт!VS38+[1]МАКС_ост!VS38+'[2]Корректировка под факт'!VS38</f>
        <v>0</v>
      </c>
      <c r="VT38" s="86">
        <f>[1]МАКС_факт!VT38+[1]МАКС_ост!VT38+'[2]Корректировка под факт'!VT38</f>
        <v>0</v>
      </c>
      <c r="VU38" s="86">
        <f>[1]МАКС_факт!VU38+[1]МАКС_ост!VU38+'[2]Корректировка под факт'!VU38</f>
        <v>0</v>
      </c>
      <c r="VV38" s="86">
        <f>[1]МАКС_факт!VV38+[1]МАКС_ост!VV38+'[2]Корректировка под факт'!VV38</f>
        <v>0</v>
      </c>
      <c r="VW38" s="86">
        <f>[1]МАКС_факт!VW38+[1]МАКС_ост!VW38+'[2]Корректировка под факт'!VW38</f>
        <v>0</v>
      </c>
      <c r="VX38" s="86">
        <f>[1]МАКС_факт!VX38+[1]МАКС_ост!VX38+'[2]Корректировка под факт'!VX38</f>
        <v>0</v>
      </c>
      <c r="VY38" s="86">
        <f>[1]МАКС_факт!VY38+[1]МАКС_ост!VY38+'[2]Корректировка под факт'!VY38</f>
        <v>0</v>
      </c>
      <c r="VZ38" s="86">
        <f>[1]МАКС_факт!VZ38+[1]МАКС_ост!VZ38+'[2]Корректировка под факт'!VZ38</f>
        <v>0</v>
      </c>
      <c r="WA38" s="86">
        <f>[1]МАКС_факт!WA38+[1]МАКС_ост!WA38+'[2]Корректировка под факт'!WA38</f>
        <v>0</v>
      </c>
      <c r="WB38" s="86">
        <f>[1]МАКС_факт!WB38+[1]МАКС_ост!WB38+'[2]Корректировка под факт'!WB38</f>
        <v>0</v>
      </c>
      <c r="WC38" s="86">
        <f>[1]МАКС_факт!WC38+[1]МАКС_ост!WC38+'[2]Корректировка под факт'!WC38</f>
        <v>0</v>
      </c>
      <c r="WD38" s="86">
        <f>[1]МАКС_факт!WD38+[1]МАКС_ост!WD38+'[2]Корректировка под факт'!WD38</f>
        <v>0</v>
      </c>
      <c r="WE38" s="86">
        <f>[1]МАКС_факт!WE38+[1]МАКС_ост!WE38+'[2]Корректировка под факт'!WE38</f>
        <v>0</v>
      </c>
      <c r="WF38" s="86">
        <f>[1]МАКС_факт!WF38+[1]МАКС_ост!WF38+'[2]Корректировка под факт'!WF38</f>
        <v>0</v>
      </c>
      <c r="WG38" s="86">
        <f>[1]МАКС_факт!WG38+[1]МАКС_ост!WG38+'[2]Корректировка под факт'!WG38</f>
        <v>0</v>
      </c>
      <c r="WH38" s="86">
        <f>[1]МАКС_факт!WH38+[1]МАКС_ост!WH38+'[2]Корректировка под факт'!WH38</f>
        <v>0</v>
      </c>
      <c r="WI38" s="86">
        <f>[1]МАКС_факт!WI38+[1]МАКС_ост!WI38+'[2]Корректировка под факт'!WI38</f>
        <v>0</v>
      </c>
      <c r="WJ38" s="86">
        <f>[1]МАКС_факт!WJ38+[1]МАКС_ост!WJ38+'[2]Корректировка под факт'!WJ38</f>
        <v>0</v>
      </c>
      <c r="WK38" s="86">
        <f>[1]МАКС_факт!WK38+[1]МАКС_ост!WK38+'[2]Корректировка под факт'!WK38</f>
        <v>0</v>
      </c>
      <c r="WL38" s="86">
        <f>[1]МАКС_факт!WL38+[1]МАКС_ост!WL38+'[2]Корректировка под факт'!WL38</f>
        <v>0</v>
      </c>
      <c r="WM38" s="86">
        <f>[1]МАКС_факт!WM38+[1]МАКС_ост!WM38+'[2]Корректировка под факт'!WM38</f>
        <v>0</v>
      </c>
      <c r="WN38" s="86">
        <f>[1]МАКС_факт!WN38+[1]МАКС_ост!WN38+'[2]Корректировка под факт'!WN38</f>
        <v>0</v>
      </c>
      <c r="WO38" s="86">
        <f>[1]МАКС_факт!WO38+[1]МАКС_ост!WO38+'[2]Корректировка под факт'!WO38</f>
        <v>0</v>
      </c>
      <c r="WP38" s="86">
        <f>[1]МАКС_факт!WP38+[1]МАКС_ост!WP38+'[2]Корректировка под факт'!WP38</f>
        <v>0</v>
      </c>
      <c r="WQ38" s="86">
        <f>[1]МАКС_факт!WQ38+[1]МАКС_ост!WQ38+'[2]Корректировка под факт'!WQ38</f>
        <v>0</v>
      </c>
      <c r="WR38" s="86">
        <f>[1]МАКС_факт!WR38+[1]МАКС_ост!WR38+'[2]Корректировка под факт'!WR38</f>
        <v>0</v>
      </c>
      <c r="WS38" s="86">
        <f>[1]МАКС_факт!WS38+[1]МАКС_ост!WS38+'[2]Корректировка под факт'!WS38</f>
        <v>0</v>
      </c>
      <c r="WT38" s="86">
        <f>[1]МАКС_факт!WT38+[1]МАКС_ост!WT38+'[2]Корректировка под факт'!WT38</f>
        <v>0</v>
      </c>
      <c r="WU38" s="86">
        <f>[1]МАКС_факт!WU38+[1]МАКС_ост!WU38+'[2]Корректировка под факт'!WU38</f>
        <v>0</v>
      </c>
      <c r="WV38" s="86">
        <f>[1]МАКС_факт!WV38+[1]МАКС_ост!WV38+'[2]Корректировка под факт'!WV38</f>
        <v>0</v>
      </c>
      <c r="WW38" s="86">
        <f>[1]МАКС_факт!WW38+[1]МАКС_ост!WW38+'[2]Корректировка под факт'!WW38</f>
        <v>0</v>
      </c>
      <c r="WX38" s="86">
        <f>[1]МАКС_факт!WX38+[1]МАКС_ост!WX38+'[2]Корректировка под факт'!WX38</f>
        <v>0</v>
      </c>
      <c r="WY38" s="86">
        <f>[1]МАКС_факт!WY38+[1]МАКС_ост!WY38+'[2]Корректировка под факт'!WY38</f>
        <v>0</v>
      </c>
      <c r="WZ38" s="86">
        <f>[1]МАКС_факт!WZ38+[1]МАКС_ост!WZ38+'[2]Корректировка под факт'!WZ38</f>
        <v>0</v>
      </c>
      <c r="XA38" s="86">
        <f>[1]МАКС_факт!XA38+[1]МАКС_ост!XA38+'[2]Корректировка под факт'!XA38</f>
        <v>0</v>
      </c>
      <c r="XB38" s="86">
        <f>[1]МАКС_факт!XB38+[1]МАКС_ост!XB38+'[2]Корректировка под факт'!XB38</f>
        <v>0</v>
      </c>
      <c r="XC38" s="86">
        <f>[1]МАКС_факт!XC38+[1]МАКС_ост!XC38+'[2]Корректировка под факт'!XC38</f>
        <v>0</v>
      </c>
      <c r="XD38" s="86">
        <f>[1]МАКС_факт!XD38+[1]МАКС_ост!XD38+'[2]Корректировка под факт'!XD38</f>
        <v>0</v>
      </c>
      <c r="XE38" s="86">
        <f>[1]МАКС_факт!XE38+[1]МАКС_ост!XE38+'[2]Корректировка под факт'!XE38</f>
        <v>0</v>
      </c>
      <c r="XF38" s="86">
        <f>[1]МАКС_факт!XF38+[1]МАКС_ост!XF38+'[2]Корректировка под факт'!XF38</f>
        <v>0</v>
      </c>
      <c r="XG38" s="86">
        <f>[1]МАКС_факт!XG38+[1]МАКС_ост!XG38+'[2]Корректировка под факт'!XG38</f>
        <v>0</v>
      </c>
      <c r="XH38" s="86">
        <f>[1]МАКС_факт!XH38+[1]МАКС_ост!XH38+'[2]Корректировка под факт'!XH38</f>
        <v>0</v>
      </c>
      <c r="XI38" s="86">
        <f>[1]МАКС_факт!XI38+[1]МАКС_ост!XI38+'[2]Корректировка под факт'!XI38</f>
        <v>0</v>
      </c>
      <c r="XJ38" s="86">
        <f>[1]МАКС_факт!XJ38+[1]МАКС_ост!XJ38+'[2]Корректировка под факт'!XJ38</f>
        <v>0</v>
      </c>
      <c r="XK38" s="86">
        <f>[1]МАКС_факт!XK38+[1]МАКС_ост!XK38+'[2]Корректировка под факт'!XK38</f>
        <v>0</v>
      </c>
      <c r="XL38" s="86">
        <f>[1]МАКС_факт!XL38+[1]МАКС_ост!XL38+'[2]Корректировка под факт'!XL38</f>
        <v>0</v>
      </c>
      <c r="XM38" s="86">
        <f>[1]МАКС_факт!XM38+[1]МАКС_ост!XM38+'[2]Корректировка под факт'!XM38</f>
        <v>0</v>
      </c>
      <c r="XN38" s="86">
        <f>[1]МАКС_факт!XN38+[1]МАКС_ост!XN38+'[2]Корректировка под факт'!XN38</f>
        <v>0</v>
      </c>
      <c r="XO38" s="86">
        <f>[1]МАКС_факт!XO38+[1]МАКС_ост!XO38+'[2]Корректировка под факт'!XO38</f>
        <v>0</v>
      </c>
      <c r="XP38" s="86">
        <f>[1]МАКС_факт!XP38+[1]МАКС_ост!XP38+'[2]Корректировка под факт'!XP38</f>
        <v>0</v>
      </c>
      <c r="XQ38" s="86">
        <f>[1]МАКС_факт!XQ38+[1]МАКС_ост!XQ38+'[2]Корректировка под факт'!XQ38</f>
        <v>0</v>
      </c>
      <c r="XR38" s="86">
        <f>[1]МАКС_факт!XR38+[1]МАКС_ост!XR38+'[2]Корректировка под факт'!XR38</f>
        <v>0</v>
      </c>
      <c r="XS38" s="86">
        <f>[1]МАКС_факт!XS38+[1]МАКС_ост!XS38+'[2]Корректировка под факт'!XS38</f>
        <v>0</v>
      </c>
      <c r="XT38" s="86">
        <f>[1]МАКС_факт!XT38+[1]МАКС_ост!XT38+'[2]Корректировка под факт'!XT38</f>
        <v>0</v>
      </c>
      <c r="XU38" s="86">
        <f>[1]МАКС_факт!XU38+[1]МАКС_ост!XU38+'[2]Корректировка под факт'!XU38</f>
        <v>0</v>
      </c>
      <c r="XV38" s="86">
        <f>[1]МАКС_факт!XV38+[1]МАКС_ост!XV38+'[2]Корректировка под факт'!XV38</f>
        <v>0</v>
      </c>
      <c r="XW38" s="86">
        <f>[1]МАКС_факт!XW38+[1]МАКС_ост!XW38+'[2]Корректировка под факт'!XW38</f>
        <v>0</v>
      </c>
      <c r="XX38" s="86">
        <f>[1]МАКС_факт!XX38+[1]МАКС_ост!XX38+'[2]Корректировка под факт'!XX38</f>
        <v>0</v>
      </c>
      <c r="XY38" s="86">
        <f>[1]МАКС_факт!XY38+[1]МАКС_ост!XY38+'[2]Корректировка под факт'!XY38</f>
        <v>0</v>
      </c>
      <c r="XZ38" s="86">
        <f>[1]МАКС_факт!XZ38+[1]МАКС_ост!XZ38+'[2]Корректировка под факт'!XZ38</f>
        <v>0</v>
      </c>
      <c r="YA38" s="86">
        <f>[1]МАКС_факт!YA38+[1]МАКС_ост!YA38+'[2]Корректировка под факт'!YA38</f>
        <v>0</v>
      </c>
      <c r="YB38" s="86">
        <f>[1]МАКС_факт!YB38+[1]МАКС_ост!YB38+'[2]Корректировка под факт'!YB38</f>
        <v>0</v>
      </c>
      <c r="YC38" s="86">
        <f>[1]МАКС_факт!YC38+[1]МАКС_ост!YC38+'[2]Корректировка под факт'!YC38</f>
        <v>0</v>
      </c>
      <c r="YD38" s="86">
        <f>[1]МАКС_факт!YD38+[1]МАКС_ост!YD38+'[2]Корректировка под факт'!YD38</f>
        <v>0</v>
      </c>
      <c r="YE38" s="86">
        <f>[1]МАКС_факт!YE38+[1]МАКС_ост!YE38+'[2]Корректировка под факт'!YE38</f>
        <v>0</v>
      </c>
      <c r="YF38" s="86">
        <f>[1]МАКС_факт!YF38+[1]МАКС_ост!YF38+'[2]Корректировка под факт'!YF38</f>
        <v>0</v>
      </c>
      <c r="YG38" s="86">
        <f>[1]МАКС_факт!YG38+[1]МАКС_ост!YG38+'[2]Корректировка под факт'!YG38</f>
        <v>0</v>
      </c>
      <c r="YH38" s="86">
        <f>[1]МАКС_факт!YH38+[1]МАКС_ост!YH38+'[2]Корректировка под факт'!YH38</f>
        <v>0</v>
      </c>
      <c r="YI38" s="86">
        <f>[1]МАКС_факт!YI38+[1]МАКС_ост!YI38+'[2]Корректировка под факт'!YI38</f>
        <v>0</v>
      </c>
      <c r="YJ38" s="86">
        <f>[1]МАКС_факт!YJ38+[1]МАКС_ост!YJ38+'[2]Корректировка под факт'!YJ38</f>
        <v>0</v>
      </c>
      <c r="YK38" s="86">
        <f>[1]МАКС_факт!YK38+[1]МАКС_ост!YK38+'[2]Корректировка под факт'!YK38</f>
        <v>0</v>
      </c>
      <c r="YL38" s="86">
        <f>[1]МАКС_факт!YL38+[1]МАКС_ост!YL38+'[2]Корректировка под факт'!YL38</f>
        <v>0</v>
      </c>
      <c r="YM38" s="86">
        <f>[1]МАКС_факт!YM38+[1]МАКС_ост!YM38+'[2]Корректировка под факт'!YM38</f>
        <v>0</v>
      </c>
      <c r="YN38" s="86">
        <f>[1]МАКС_факт!YN38+[1]МАКС_ост!YN38+'[2]Корректировка под факт'!YN38</f>
        <v>0</v>
      </c>
      <c r="YO38" s="86">
        <f>[1]МАКС_факт!YO38+[1]МАКС_ост!YO38+'[2]Корректировка под факт'!YO38</f>
        <v>0</v>
      </c>
      <c r="YP38" s="86">
        <f>[1]МАКС_факт!YP38+[1]МАКС_ост!YP38+'[2]Корректировка под факт'!YP38</f>
        <v>0</v>
      </c>
      <c r="YQ38" s="86">
        <f>[1]МАКС_факт!YQ38+[1]МАКС_ост!YQ38+'[2]Корректировка под факт'!YQ38</f>
        <v>0</v>
      </c>
      <c r="YR38" s="86">
        <f>[1]МАКС_факт!YR38+[1]МАКС_ост!YR38+'[2]Корректировка под факт'!YR38</f>
        <v>0</v>
      </c>
      <c r="YS38" s="86">
        <f>[1]МАКС_факт!YS38+[1]МАКС_ост!YS38+'[2]Корректировка под факт'!YS38</f>
        <v>0</v>
      </c>
      <c r="YT38" s="86">
        <f>[1]МАКС_факт!YT38+[1]МАКС_ост!YT38+'[2]Корректировка под факт'!YT38</f>
        <v>0</v>
      </c>
      <c r="YU38" s="86">
        <f>[1]МАКС_факт!YU38+[1]МАКС_ост!YU38+'[2]Корректировка под факт'!YU38</f>
        <v>0</v>
      </c>
      <c r="YV38" s="86">
        <f>[1]МАКС_факт!YV38+[1]МАКС_ост!YV38+'[2]Корректировка под факт'!YV38</f>
        <v>0</v>
      </c>
      <c r="YW38" s="86">
        <f>[1]МАКС_факт!YW38+[1]МАКС_ост!YW38+'[2]Корректировка под факт'!YW38</f>
        <v>0</v>
      </c>
      <c r="YX38" s="86">
        <f>[1]МАКС_факт!YX38+[1]МАКС_ост!YX38+'[2]Корректировка под факт'!YX38</f>
        <v>0</v>
      </c>
      <c r="YY38" s="86">
        <f>[1]МАКС_факт!YY38+[1]МАКС_ост!YY38+'[2]Корректировка под факт'!YY38</f>
        <v>0</v>
      </c>
      <c r="YZ38" s="86">
        <f>[1]МАКС_факт!YZ38+[1]МАКС_ост!YZ38+'[2]Корректировка под факт'!YZ38</f>
        <v>0</v>
      </c>
      <c r="ZA38" s="86">
        <f>[1]МАКС_факт!ZA38+[1]МАКС_ост!ZA38+'[2]Корректировка под факт'!ZA38</f>
        <v>0</v>
      </c>
      <c r="ZB38" s="86">
        <f>[1]МАКС_факт!ZB38+[1]МАКС_ост!ZB38+'[2]Корректировка под факт'!ZB38</f>
        <v>0</v>
      </c>
      <c r="ZC38" s="86">
        <f>[1]МАКС_факт!ZC38+[1]МАКС_ост!ZC38+'[2]Корректировка под факт'!ZC38</f>
        <v>0</v>
      </c>
      <c r="ZD38" s="86">
        <f>[1]МАКС_факт!ZD38+[1]МАКС_ост!ZD38+'[2]Корректировка под факт'!ZD38</f>
        <v>0</v>
      </c>
      <c r="ZE38" s="86">
        <f>[1]МАКС_факт!ZE38+[1]МАКС_ост!ZE38+'[2]Корректировка под факт'!ZE38</f>
        <v>0</v>
      </c>
    </row>
    <row r="39" spans="1:681" s="105" customFormat="1" ht="23.25" x14ac:dyDescent="0.3">
      <c r="A39" s="13">
        <v>20</v>
      </c>
      <c r="B39" s="82" t="s">
        <v>12</v>
      </c>
      <c r="C39" s="83" t="s">
        <v>1296</v>
      </c>
      <c r="D39" s="84">
        <f t="shared" si="60"/>
        <v>42472</v>
      </c>
      <c r="E39" s="85">
        <f t="shared" si="61"/>
        <v>16357</v>
      </c>
      <c r="F39" s="86">
        <f t="shared" si="62"/>
        <v>2584</v>
      </c>
      <c r="G39" s="86">
        <f t="shared" si="62"/>
        <v>3683</v>
      </c>
      <c r="H39" s="86">
        <f t="shared" si="62"/>
        <v>10090</v>
      </c>
      <c r="I39" s="86">
        <f t="shared" si="63"/>
        <v>0</v>
      </c>
      <c r="J39" s="85">
        <f>[1]МАКС_факт!J39+[1]МАКС_ост!J39+'[2]Корректировка под факт'!J39</f>
        <v>7534</v>
      </c>
      <c r="K39" s="86">
        <f>[1]МАКС_факт!K39+[1]МАКС_ост!K39+'[2]Корректировка под факт'!K39</f>
        <v>2479</v>
      </c>
      <c r="L39" s="86">
        <f>[1]МАКС_факт!L39+[1]МАКС_ост!L39+'[2]Корректировка под факт'!L39</f>
        <v>1704</v>
      </c>
      <c r="M39" s="86">
        <f>[1]МАКС_факт!M39+[1]МАКС_ост!M39+'[2]Корректировка под факт'!M39</f>
        <v>3351</v>
      </c>
      <c r="N39" s="86">
        <f>[1]МАКС_факт!N39+[1]МАКС_ост!N39+'[2]Корректировка под факт'!N39</f>
        <v>0</v>
      </c>
      <c r="O39" s="85">
        <f>[1]МАКС_факт!O39+[1]МАКС_ост!O39+'[2]Корректировка под факт'!O39</f>
        <v>8823</v>
      </c>
      <c r="P39" s="86">
        <f>[1]МАКС_факт!P39+[1]МАКС_ост!P39+'[2]Корректировка под факт'!P39</f>
        <v>105</v>
      </c>
      <c r="Q39" s="86">
        <f>[1]МАКС_факт!Q39+[1]МАКС_ост!Q39+'[2]Корректировка под факт'!Q39</f>
        <v>1979</v>
      </c>
      <c r="R39" s="86">
        <f>[1]МАКС_факт!R39+[1]МАКС_ост!R39+'[2]Корректировка под факт'!R39</f>
        <v>6739</v>
      </c>
      <c r="S39" s="86">
        <f>[1]МАКС_факт!S39+[1]МАКС_ост!S39+'[2]Корректировка под факт'!S39</f>
        <v>4763</v>
      </c>
      <c r="T39" s="86">
        <f>[1]МАКС_факт!T39+[1]МАКС_ост!T39+'[2]Корректировка под факт'!T39</f>
        <v>9796</v>
      </c>
      <c r="U39" s="86">
        <f>[1]МАКС_факт!U39+[1]МАКС_ост!U39+'[2]Корректировка под факт'!U39</f>
        <v>0</v>
      </c>
      <c r="V39" s="101">
        <f>[1]МАКС_факт!V39+[1]МАКС_ост!V39+'[2]Корректировка под факт'!V39</f>
        <v>30918</v>
      </c>
      <c r="W39" s="85">
        <f>[1]МАКС_факт!W39+[1]МАКС_ост!W39+'[2]Корректировка под факт'!W39</f>
        <v>3875</v>
      </c>
      <c r="X39" s="86">
        <f>[1]МАКС_факт!X39+[1]МАКС_ост!X39+'[2]Корректировка под факт'!X39</f>
        <v>1299</v>
      </c>
      <c r="Y39" s="86">
        <f>[1]МАКС_факт!Y39+[1]МАКС_ост!Y39+'[2]Корректировка под факт'!Y39</f>
        <v>2576</v>
      </c>
      <c r="Z39" s="85">
        <f>[1]МАКС_факт!Z39+[1]МАКС_ост!Z39+'[2]Корректировка под факт'!Z39</f>
        <v>3739</v>
      </c>
      <c r="AA39" s="86">
        <f>[1]МАКС_факт!AA39+[1]МАКС_ост!AA39+'[2]Корректировка под факт'!AA39</f>
        <v>3725</v>
      </c>
      <c r="AB39" s="86">
        <f>[1]МАКС_факт!AB39+[1]МАКС_ост!AB39+'[2]Корректировка под факт'!AB39</f>
        <v>0</v>
      </c>
      <c r="AC39" s="86">
        <f>[1]МАКС_факт!AC39+[1]МАКС_ост!AC39+'[2]Корректировка под факт'!AC39</f>
        <v>14</v>
      </c>
      <c r="AD39" s="86">
        <f>[1]МАКС_факт!AD39+[1]МАКС_ост!AD39+'[2]Корректировка под факт'!AD39</f>
        <v>556</v>
      </c>
      <c r="AE39" s="86">
        <f>[1]МАКС_факт!AE39+[1]МАКС_ост!AE39+'[2]Корректировка под факт'!AE39</f>
        <v>0</v>
      </c>
      <c r="AF39" s="85">
        <f>[1]МАКС_факт!AF39+[1]МАКС_ост!AF39+'[2]Корректировка под факт'!AF39</f>
        <v>0</v>
      </c>
      <c r="AG39" s="86">
        <f>[1]МАКС_факт!AG39+[1]МАКС_ост!AG39+'[2]Корректировка под факт'!AG39</f>
        <v>0</v>
      </c>
      <c r="AH39" s="86">
        <f>[1]МАКС_факт!AH39+[1]МАКС_ост!AH39+'[2]Корректировка под факт'!AH39</f>
        <v>0</v>
      </c>
      <c r="AI39" s="86">
        <f>[1]МАКС_факт!AI39+[1]МАКС_ост!AI39+'[2]Корректировка под факт'!AI39</f>
        <v>3386</v>
      </c>
      <c r="AJ39" s="86">
        <f>[1]МАКС_факт!AJ39+[1]МАКС_ост!AJ39+'[2]Корректировка под факт'!AJ39</f>
        <v>0</v>
      </c>
      <c r="AK39" s="87">
        <f>[1]МАКС_факт!AK39+[1]МАКС_ост!AK39+'[2]Корректировка под факт'!AK39</f>
        <v>9048</v>
      </c>
      <c r="AL39" s="88">
        <f>[1]МАКС_факт!AL39+[1]МАКС_ост!AL39+'[2]Корректировка под факт'!AL39</f>
        <v>9048</v>
      </c>
      <c r="AM39" s="86">
        <f>[1]МАКС_факт!AM39+[1]МАКС_ост!AM39+'[2]Корректировка под факт'!AM39</f>
        <v>0</v>
      </c>
      <c r="AN39" s="86">
        <f>[1]МАКС_факт!AN39+[1]МАКС_ост!AN39+'[2]Корректировка под факт'!AN39</f>
        <v>0</v>
      </c>
      <c r="AO39" s="87">
        <f t="shared" si="64"/>
        <v>24528</v>
      </c>
      <c r="AP39" s="85">
        <f>[1]МАКС_факт!AP39+[1]МАКС_ост!AP39+'[2]Корректировка под факт'!AP39</f>
        <v>19878</v>
      </c>
      <c r="AQ39" s="86">
        <f>[1]МАКС_факт!AQ39+[1]МАКС_ост!AQ39+'[2]Корректировка под факт'!AQ39</f>
        <v>6227</v>
      </c>
      <c r="AR39" s="86">
        <f>[1]МАКС_факт!AR39+[1]МАКС_ост!AR39+'[2]Корректировка под факт'!AR39</f>
        <v>3472</v>
      </c>
      <c r="AS39" s="86">
        <f>[1]МАКС_факт!AS39+[1]МАКС_ост!AS39+'[2]Корректировка под факт'!AS39</f>
        <v>10179</v>
      </c>
      <c r="AT39" s="86">
        <f>[1]МАКС_факт!AT39+[1]МАКС_ост!AT39+'[2]Корректировка под факт'!AT39</f>
        <v>0</v>
      </c>
      <c r="AU39" s="101">
        <f>[1]МАКС_факт!AU39+[1]МАКС_ост!AU39+'[2]Корректировка под факт'!AU39</f>
        <v>19878</v>
      </c>
      <c r="AV39" s="86">
        <f>[1]МАКС_факт!AV39+[1]МАКС_ост!AV39+'[2]Корректировка под факт'!AV39</f>
        <v>4650</v>
      </c>
      <c r="AW39" s="89">
        <f>[1]МАКС_факт!AW39+[1]МАКС_ост!AW39+'[2]Корректировка под факт'!AW39</f>
        <v>0</v>
      </c>
      <c r="AX39" s="86">
        <f>[1]МАКС_факт!AX39+[1]МАКС_ост!AX39+'[2]Корректировка под факт'!AX39</f>
        <v>0</v>
      </c>
      <c r="AY39" s="86">
        <f>[1]МАКС_факт!AY39+[1]МАКС_ост!AY39+'[2]Корректировка под факт'!AY39</f>
        <v>0</v>
      </c>
      <c r="AZ39" s="90">
        <f>[1]МАКС_факт!AZ39+[1]МАКС_ост!AZ39+'[2]Корректировка под факт'!AZ39</f>
        <v>0</v>
      </c>
      <c r="BA39" s="86">
        <f>[1]МАКС_факт!BA39+[1]МАКС_ост!BA39+'[2]Корректировка под факт'!BA39</f>
        <v>0</v>
      </c>
      <c r="BB39" s="86">
        <f>[1]МАКС_факт!BB39+[1]МАКС_ост!BB39+'[2]Корректировка под факт'!BB39</f>
        <v>0</v>
      </c>
      <c r="BC39" s="86">
        <f>[1]МАКС_факт!BC39+[1]МАКС_ост!BC39+'[2]Корректировка под факт'!BC39</f>
        <v>0</v>
      </c>
      <c r="BD39" s="86">
        <f>[1]МАКС_факт!BD39+[1]МАКС_ост!BD39+'[2]Корректировка под факт'!BD39</f>
        <v>0</v>
      </c>
      <c r="BE39" s="86">
        <f>[1]МАКС_факт!BE39+[1]МАКС_ост!BE39+'[2]Корректировка под факт'!BE39</f>
        <v>0</v>
      </c>
      <c r="BF39" s="90">
        <f>[1]МАКС_факт!BF39+[1]МАКС_ост!BF39+'[2]Корректировка под факт'!BF39</f>
        <v>0</v>
      </c>
      <c r="BG39" s="86">
        <f>[1]МАКС_факт!BG39+[1]МАКС_ост!BG39+'[2]Корректировка под факт'!BG39</f>
        <v>0</v>
      </c>
      <c r="BH39" s="86">
        <f>[1]МАКС_факт!BH39+[1]МАКС_ост!BH39+'[2]Корректировка под факт'!BH39</f>
        <v>0</v>
      </c>
      <c r="BI39" s="86">
        <f>[1]МАКС_факт!BI39+[1]МАКС_ост!BI39+'[2]Корректировка под факт'!BI39</f>
        <v>0</v>
      </c>
      <c r="BJ39" s="90">
        <f>[1]МАКС_факт!BJ39+[1]МАКС_ост!BJ39+'[2]Корректировка под факт'!BJ39</f>
        <v>0</v>
      </c>
      <c r="BK39" s="86">
        <f>[1]МАКС_факт!BK39+[1]МАКС_ост!BK39+'[2]Корректировка под факт'!BK39</f>
        <v>0</v>
      </c>
      <c r="BL39" s="86">
        <f>[1]МАКС_факт!BL39+[1]МАКС_ост!BL39+'[2]Корректировка под факт'!BL39</f>
        <v>0</v>
      </c>
      <c r="BM39" s="86">
        <f>[1]МАКС_факт!BM39+[1]МАКС_ост!BM39+'[2]Корректировка под факт'!BM39</f>
        <v>0</v>
      </c>
      <c r="BN39" s="86">
        <f>[1]МАКС_факт!BN39+[1]МАКС_ост!BN39+'[2]Корректировка под факт'!BN39</f>
        <v>0</v>
      </c>
      <c r="BO39" s="86">
        <f>[1]МАКС_факт!BO39+[1]МАКС_ост!BO39+'[2]Корректировка под факт'!BO39</f>
        <v>0</v>
      </c>
      <c r="BP39" s="91">
        <f>[1]МАКС_факт!BP39+[1]МАКС_ост!BP39+'[2]Корректировка под факт'!BP39</f>
        <v>14141</v>
      </c>
      <c r="BQ39" s="87">
        <f>[1]МАКС_факт!BQ39+[1]МАКС_ост!BQ39+'[2]Корректировка под факт'!BQ39</f>
        <v>1504</v>
      </c>
      <c r="BR39" s="86">
        <f>[1]МАКС_факт!BR39+[1]МАКС_ост!BR39+'[2]Корректировка под факт'!BR39</f>
        <v>0</v>
      </c>
      <c r="BS39" s="86">
        <f>[1]МАКС_факт!BS39+[1]МАКС_ост!BS39+'[2]Корректировка под факт'!BS39</f>
        <v>0</v>
      </c>
      <c r="BT39" s="86">
        <f>[1]МАКС_факт!BT39+[1]МАКС_ост!BT39+'[2]Корректировка под факт'!BT39</f>
        <v>0</v>
      </c>
      <c r="BU39" s="86">
        <f>[1]МАКС_факт!BU39+[1]МАКС_ост!BU39+'[2]Корректировка под факт'!BU39</f>
        <v>0</v>
      </c>
      <c r="BV39" s="86">
        <f>[1]МАКС_факт!BV39+[1]МАКС_ост!BV39+'[2]Корректировка под факт'!BV39</f>
        <v>0</v>
      </c>
      <c r="BW39" s="85">
        <f>[1]МАКС_факт!BW39+[1]МАКС_ост!BW39+'[2]Корректировка под факт'!BW39</f>
        <v>0</v>
      </c>
      <c r="BX39" s="86">
        <f>[1]МАКС_факт!BX39+[1]МАКС_ост!BX39+'[2]Корректировка под факт'!BX39</f>
        <v>0</v>
      </c>
      <c r="BY39" s="86">
        <f>[1]МАКС_факт!BY39+[1]МАКС_ост!BY39+'[2]Корректировка под факт'!BY39</f>
        <v>0</v>
      </c>
      <c r="BZ39" s="86">
        <f>[1]МАКС_факт!BZ39+[1]МАКС_ост!BZ39+'[2]Корректировка под факт'!BZ39</f>
        <v>0</v>
      </c>
      <c r="CA39" s="86">
        <f>[1]МАКС_факт!CA39+[1]МАКС_ост!CA39+'[2]Корректировка под факт'!CA39</f>
        <v>0</v>
      </c>
      <c r="CB39" s="86">
        <f>[1]МАКС_факт!CB39+[1]МАКС_ост!CB39+'[2]Корректировка под факт'!CB39</f>
        <v>0</v>
      </c>
      <c r="CC39" s="86">
        <f>[1]МАКС_факт!CC39+[1]МАКС_ост!CC39+'[2]Корректировка под факт'!CC39</f>
        <v>0</v>
      </c>
      <c r="CD39" s="92">
        <f>[1]МАКС_факт!CD39+[1]МАКС_ост!CD39+'[2]Корректировка под факт'!CD39</f>
        <v>0</v>
      </c>
      <c r="CE39" s="86">
        <f>[1]МАКС_факт!CE39+[1]МАКС_ост!CE39+'[2]Корректировка под факт'!CE39</f>
        <v>0</v>
      </c>
      <c r="CF39" s="86">
        <f>[1]МАКС_факт!CF39+[1]МАКС_ост!CF39+'[2]Корректировка под факт'!CF39</f>
        <v>0</v>
      </c>
      <c r="CG39" s="86">
        <f>[1]МАКС_факт!CG39+[1]МАКС_ост!CG39+'[2]Корректировка под факт'!CG39</f>
        <v>0</v>
      </c>
      <c r="CH39" s="86">
        <f>[1]МАКС_факт!CH39+[1]МАКС_ост!CH39+'[2]Корректировка под факт'!CH39</f>
        <v>0</v>
      </c>
      <c r="CI39" s="86">
        <f>[1]МАКС_факт!CI39+[1]МАКС_ост!CI39+'[2]Корректировка под факт'!CI39</f>
        <v>0</v>
      </c>
      <c r="CJ39" s="86">
        <f>[1]МАКС_факт!CJ39+[1]МАКС_ост!CJ39+'[2]Корректировка под факт'!CJ39</f>
        <v>0</v>
      </c>
      <c r="CK39" s="86">
        <f>[1]МАКС_факт!CK39+[1]МАКС_ост!CK39+'[2]Корректировка под факт'!CK39</f>
        <v>0</v>
      </c>
      <c r="CL39" s="86">
        <f>[1]МАКС_факт!CL39+[1]МАКС_ост!CL39+'[2]Корректировка под факт'!CL39</f>
        <v>0</v>
      </c>
      <c r="CM39" s="86">
        <f>[1]МАКС_факт!CM39+[1]МАКС_ост!CM39+'[2]Корректировка под факт'!CM39</f>
        <v>0</v>
      </c>
      <c r="CN39" s="86">
        <f>[1]МАКС_факт!CN39+[1]МАКС_ост!CN39+'[2]Корректировка под факт'!CN39</f>
        <v>429</v>
      </c>
      <c r="CO39" s="86">
        <f>[1]МАКС_факт!CO39+[1]МАКС_ост!CO39+'[2]Корректировка под факт'!CO39</f>
        <v>0</v>
      </c>
      <c r="CP39" s="86">
        <f>[1]МАКС_факт!CP39+[1]МАКС_ост!CP39+'[2]Корректировка под факт'!CP39</f>
        <v>0</v>
      </c>
      <c r="CQ39" s="86">
        <f>[1]МАКС_факт!CQ39+[1]МАКС_ост!CQ39+'[2]Корректировка под факт'!CQ39</f>
        <v>0</v>
      </c>
      <c r="CR39" s="86">
        <f>[1]МАКС_факт!CR39+[1]МАКС_ост!CR39+'[2]Корректировка под факт'!CR39</f>
        <v>0</v>
      </c>
      <c r="CS39" s="86">
        <f>[1]МАКС_факт!CS39+[1]МАКС_ост!CS39+'[2]Корректировка под факт'!CS39</f>
        <v>0</v>
      </c>
      <c r="CT39" s="86">
        <f>[1]МАКС_факт!CT39+[1]МАКС_ост!CT39+'[2]Корректировка под факт'!CT39</f>
        <v>743</v>
      </c>
      <c r="CU39" s="86">
        <f>[1]МАКС_факт!CU39+[1]МАКС_ост!CU39+'[2]Корректировка под факт'!CU39</f>
        <v>0</v>
      </c>
      <c r="CV39" s="86">
        <f>[1]МАКС_факт!CV39+[1]МАКС_ост!CV39+'[2]Корректировка под факт'!CV39</f>
        <v>0</v>
      </c>
      <c r="CW39" s="86">
        <f>[1]МАКС_факт!CW39+[1]МАКС_ост!CW39+'[2]Корректировка под факт'!CW39</f>
        <v>0</v>
      </c>
      <c r="CX39" s="86">
        <f>[1]МАКС_факт!CX39+[1]МАКС_ост!CX39+'[2]Корректировка под факт'!CX39</f>
        <v>0</v>
      </c>
      <c r="CY39" s="86">
        <f>[1]МАКС_факт!CY39+[1]МАКС_ост!CY39+'[2]Корректировка под факт'!CY39</f>
        <v>220</v>
      </c>
      <c r="CZ39" s="86">
        <f>[1]МАКС_факт!CZ39+[1]МАКС_ост!CZ39+'[2]Корректировка под факт'!CZ39</f>
        <v>112</v>
      </c>
      <c r="DA39" s="86">
        <f>[1]МАКС_факт!DA39+[1]МАКС_ост!DA39+'[2]Корректировка под факт'!DA39</f>
        <v>0</v>
      </c>
      <c r="DB39" s="86">
        <f>[1]МАКС_факт!DB39+[1]МАКС_ост!DB39+'[2]Корректировка под факт'!DB39</f>
        <v>0</v>
      </c>
      <c r="DC39" s="86">
        <f>[1]МАКС_факт!DC39+[1]МАКС_ост!DC39+'[2]Корректировка под факт'!DC39</f>
        <v>0</v>
      </c>
      <c r="DD39" s="86">
        <f>[1]МАКС_факт!DD39+[1]МАКС_ост!DD39+'[2]Корректировка под факт'!DD39</f>
        <v>0</v>
      </c>
      <c r="DE39" s="86">
        <f>[1]МАКС_факт!DE39+[1]МАКС_ост!DE39+'[2]Корректировка под факт'!DE39</f>
        <v>0</v>
      </c>
      <c r="DF39" s="93">
        <f t="shared" si="65"/>
        <v>1504</v>
      </c>
      <c r="DG39" s="93">
        <f t="shared" si="66"/>
        <v>0</v>
      </c>
      <c r="DH39" s="86">
        <f>[1]МАКС_факт!DH39+[1]МАКС_ост!DH39+'[2]Корректировка под факт'!DH39</f>
        <v>0</v>
      </c>
      <c r="DI39" s="87">
        <f>[1]МАКС_факт!DI39+[1]МАКС_ост!DI39+'[2]Корректировка под факт'!DI39</f>
        <v>7179</v>
      </c>
      <c r="DJ39" s="87">
        <f t="shared" si="67"/>
        <v>820</v>
      </c>
      <c r="DK39" s="85">
        <f>[1]МАКС_факт!DK39+[1]МАКС_ост!DK39+'[2]Корректировка под факт'!DK39</f>
        <v>107</v>
      </c>
      <c r="DL39" s="86">
        <f>[1]МАКС_факт!DL39+[1]МАКС_ост!DL39+'[2]Корректировка под факт'!DL39</f>
        <v>0</v>
      </c>
      <c r="DM39" s="85">
        <f>[1]МАКС_факт!DM39+[1]МАКС_ост!DM39+'[2]Корректировка под факт'!DM39</f>
        <v>0</v>
      </c>
      <c r="DN39" s="86">
        <f>[1]МАКС_факт!DN39+[1]МАКС_ост!DN39+'[2]Корректировка под факт'!DN39</f>
        <v>0</v>
      </c>
      <c r="DO39" s="86">
        <f>[1]МАКС_факт!DO39+[1]МАКС_ост!DO39+'[2]Корректировка под факт'!DO39</f>
        <v>0</v>
      </c>
      <c r="DP39" s="86">
        <f>[1]МАКС_факт!DP39+[1]МАКС_ост!DP39+'[2]Корректировка под факт'!DP39</f>
        <v>0</v>
      </c>
      <c r="DQ39" s="86">
        <f>[1]МАКС_факт!DQ39+[1]МАКС_ост!DQ39+'[2]Корректировка под факт'!DQ39</f>
        <v>0</v>
      </c>
      <c r="DR39" s="86">
        <f>[1]МАКС_факт!DR39+[1]МАКС_ост!DR39+'[2]Корректировка под факт'!DR39</f>
        <v>0</v>
      </c>
      <c r="DS39" s="86">
        <f>[1]МАКС_факт!DS39+[1]МАКС_ост!DS39+'[2]Корректировка под факт'!DS39</f>
        <v>519</v>
      </c>
      <c r="DT39" s="86">
        <f>[1]МАКС_факт!DT39+[1]МАКС_ост!DT39+'[2]Корректировка под факт'!DT39</f>
        <v>0</v>
      </c>
      <c r="DU39" s="85">
        <f>[1]МАКС_факт!DU39+[1]МАКС_ост!DU39+'[2]Корректировка под факт'!DU39</f>
        <v>0</v>
      </c>
      <c r="DV39" s="86">
        <f>[1]МАКС_факт!DV39+[1]МАКС_ост!DV39+'[2]Корректировка под факт'!DV39</f>
        <v>0</v>
      </c>
      <c r="DW39" s="85">
        <f>[1]МАКС_факт!DW39+[1]МАКС_ост!DW39+'[2]Корректировка под факт'!DW39</f>
        <v>0</v>
      </c>
      <c r="DX39" s="86">
        <f>[1]МАКС_факт!DX39+[1]МАКС_ост!DX39+'[2]Корректировка под факт'!DX39</f>
        <v>0</v>
      </c>
      <c r="DY39" s="86">
        <f>[1]МАКС_факт!DY39+[1]МАКС_ост!DY39+'[2]Корректировка под факт'!DY39</f>
        <v>0</v>
      </c>
      <c r="DZ39" s="86">
        <f>[1]МАКС_факт!DZ39+[1]МАКС_ост!DZ39+'[2]Корректировка под факт'!DZ39</f>
        <v>0</v>
      </c>
      <c r="EA39" s="86">
        <f>[1]МАКС_факт!EA39+[1]МАКС_ост!EA39+'[2]Корректировка под факт'!EA39</f>
        <v>0</v>
      </c>
      <c r="EB39" s="86">
        <f>[1]МАКС_факт!EB39+[1]МАКС_ост!EB39+'[2]Корректировка под факт'!EB39</f>
        <v>0</v>
      </c>
      <c r="EC39" s="86">
        <f>[1]МАКС_факт!EC39+[1]МАКС_ост!EC39+'[2]Корректировка под факт'!EC39</f>
        <v>0</v>
      </c>
      <c r="ED39" s="86">
        <f>[1]МАКС_факт!ED39+[1]МАКС_ост!ED39+'[2]Корректировка под факт'!ED39</f>
        <v>0</v>
      </c>
      <c r="EE39" s="86">
        <f>[1]МАКС_факт!EE39+[1]МАКС_ост!EE39+'[2]Корректировка под факт'!EE39</f>
        <v>120</v>
      </c>
      <c r="EF39" s="86">
        <f>[1]МАКС_факт!EF39+[1]МАКС_ост!EF39+'[2]Корректировка под факт'!EF39</f>
        <v>0</v>
      </c>
      <c r="EG39" s="86">
        <f>[1]МАКС_факт!EG39+[1]МАКС_ост!EG39+'[2]Корректировка под факт'!EG39</f>
        <v>0</v>
      </c>
      <c r="EH39" s="86">
        <f>[1]МАКС_факт!EH39+[1]МАКС_ост!EH39+'[2]Корректировка под факт'!EH39</f>
        <v>74</v>
      </c>
      <c r="EI39" s="94">
        <f t="shared" si="68"/>
        <v>0</v>
      </c>
      <c r="EJ39" s="86">
        <f>[1]МАКС_факт!EJ39+[1]МАКС_ост!EJ39+'[2]Корректировка под факт'!EJ39</f>
        <v>0</v>
      </c>
      <c r="EK39" s="86">
        <f>[1]МАКС_факт!EK39+[1]МАКС_ост!EK39+'[2]Корректировка под факт'!EK39</f>
        <v>0</v>
      </c>
      <c r="EL39" s="86">
        <f>[1]МАКС_факт!EL39+[1]МАКС_ост!EL39+'[2]Корректировка под факт'!EL39</f>
        <v>0</v>
      </c>
      <c r="EM39" s="86">
        <f>[1]МАКС_факт!EM39+[1]МАКС_ост!EM39+'[2]Корректировка под факт'!EM39</f>
        <v>0</v>
      </c>
      <c r="EN39" s="86">
        <f>[1]МАКС_факт!EN39+[1]МАКС_ост!EN39+'[2]Корректировка под факт'!EN39</f>
        <v>0</v>
      </c>
      <c r="EO39" s="87">
        <f>[1]МАКС_факт!EO39+[1]МАКС_ост!EO39+'[2]Корректировка под факт'!EO39</f>
        <v>0</v>
      </c>
      <c r="EP39" s="86">
        <f>[1]МАКС_факт!EP39+[1]МАКС_ост!EP39+'[2]Корректировка под факт'!EP39</f>
        <v>0</v>
      </c>
      <c r="EQ39" s="86">
        <f>[1]МАКС_факт!EQ39+[1]МАКС_ост!EQ39+'[2]Корректировка под факт'!EQ39</f>
        <v>0</v>
      </c>
      <c r="ER39" s="86">
        <f>[1]МАКС_факт!ER39+[1]МАКС_ост!ER39+'[2]Корректировка под факт'!ER39</f>
        <v>0</v>
      </c>
      <c r="ES39" s="86">
        <f>[1]МАКС_факт!ES39+[1]МАКС_ост!ES39+'[2]Корректировка под факт'!ES39</f>
        <v>0</v>
      </c>
      <c r="ET39" s="86">
        <f>[1]МАКС_факт!ET39+[1]МАКС_ост!ET39+'[2]Корректировка под факт'!ET39</f>
        <v>0</v>
      </c>
      <c r="EU39" s="86">
        <f>[1]МАКС_факт!EU39+[1]МАКС_ост!EU39+'[2]Корректировка под факт'!EU39</f>
        <v>0</v>
      </c>
      <c r="EV39" s="86">
        <f>[1]МАКС_факт!EV39+[1]МАКС_ост!EV39+'[2]Корректировка под факт'!EV39</f>
        <v>0</v>
      </c>
      <c r="EW39" s="86">
        <f>[1]МАКС_факт!EW39+[1]МАКС_ост!EW39+'[2]Корректировка под факт'!EW39</f>
        <v>0</v>
      </c>
      <c r="EX39" s="86">
        <f>[1]МАКС_факт!EX39+[1]МАКС_ост!EX39+'[2]Корректировка под факт'!EX39</f>
        <v>0</v>
      </c>
      <c r="EY39" s="86">
        <f>[1]МАКС_факт!EY39+[1]МАКС_ост!EY39+'[2]Корректировка под факт'!EY39</f>
        <v>0</v>
      </c>
      <c r="EZ39" s="86">
        <f>[1]МАКС_факт!EZ39+[1]МАКС_ост!EZ39+'[2]Корректировка под факт'!EZ39</f>
        <v>0</v>
      </c>
      <c r="FA39" s="86">
        <f>[1]МАКС_факт!FA39+[1]МАКС_ост!FA39+'[2]Корректировка под факт'!FA39</f>
        <v>0</v>
      </c>
      <c r="FB39" s="86">
        <f>[1]МАКС_факт!FB39+[1]МАКС_ост!FB39+'[2]Корректировка под факт'!FB39</f>
        <v>0</v>
      </c>
      <c r="FC39" s="86">
        <f>[1]МАКС_факт!FC39+[1]МАКС_ост!FC39+'[2]Корректировка под факт'!FC39</f>
        <v>0</v>
      </c>
      <c r="FD39" s="86">
        <f>[1]МАКС_факт!FD39+[1]МАКС_ост!FD39+'[2]Корректировка под факт'!FD39</f>
        <v>0</v>
      </c>
      <c r="FE39" s="86">
        <f>[1]МАКС_факт!FE39+[1]МАКС_ост!FE39+'[2]Корректировка под факт'!FE39</f>
        <v>0</v>
      </c>
      <c r="FF39" s="86">
        <f>[1]МАКС_факт!FF39+[1]МАКС_ост!FF39+'[2]Корректировка под факт'!FF39</f>
        <v>0</v>
      </c>
      <c r="FG39" s="86">
        <f>[1]МАКС_факт!FG39+[1]МАКС_ост!FG39+'[2]Корректировка под факт'!FG39</f>
        <v>0</v>
      </c>
      <c r="FH39" s="86">
        <f>[1]МАКС_факт!FH39+[1]МАКС_ост!FH39+'[2]Корректировка под факт'!FH39</f>
        <v>0</v>
      </c>
      <c r="FI39" s="86">
        <f>[1]МАКС_факт!FI39+[1]МАКС_ост!FI39+'[2]Корректировка под факт'!FI39</f>
        <v>0</v>
      </c>
      <c r="FJ39" s="86">
        <f>[1]МАКС_факт!FJ39+[1]МАКС_ост!FJ39+'[2]Корректировка под факт'!FJ39</f>
        <v>0</v>
      </c>
      <c r="FK39" s="86">
        <f>[1]МАКС_факт!FK39+[1]МАКС_ост!FK39+'[2]Корректировка под факт'!FK39</f>
        <v>0</v>
      </c>
      <c r="FL39" s="86">
        <f>[1]МАКС_факт!FL39+[1]МАКС_ост!FL39+'[2]Корректировка под факт'!FL39</f>
        <v>0</v>
      </c>
      <c r="FM39" s="86">
        <f>[1]МАКС_факт!FM39+[1]МАКС_ост!FM39+'[2]Корректировка под факт'!FM39</f>
        <v>0</v>
      </c>
      <c r="FN39" s="86">
        <f>[1]МАКС_факт!FN39+[1]МАКС_ост!FN39+'[2]Корректировка под факт'!FN39</f>
        <v>0</v>
      </c>
      <c r="FO39" s="86">
        <f>[1]МАКС_факт!FO39+[1]МАКС_ост!FO39+'[2]Корректировка под факт'!FO39</f>
        <v>0</v>
      </c>
      <c r="FP39" s="86">
        <f>[1]МАКС_факт!FP39+[1]МАКС_ост!FP39+'[2]Корректировка под факт'!FP39</f>
        <v>0</v>
      </c>
      <c r="FQ39" s="86">
        <f>[1]МАКС_факт!FQ39+[1]МАКС_ост!FQ39+'[2]Корректировка под факт'!FQ39</f>
        <v>0</v>
      </c>
      <c r="FR39" s="86">
        <f>[1]МАКС_факт!FR39+[1]МАКС_ост!FR39+'[2]Корректировка под факт'!FR39</f>
        <v>0</v>
      </c>
      <c r="FS39" s="86">
        <f>[1]МАКС_факт!FS39+[1]МАКС_ост!FS39+'[2]Корректировка под факт'!FS39</f>
        <v>0</v>
      </c>
      <c r="FT39" s="86">
        <f>[1]МАКС_факт!FT39+[1]МАКС_ост!FT39+'[2]Корректировка под факт'!FT39</f>
        <v>0</v>
      </c>
      <c r="FU39" s="86">
        <f>[1]МАКС_факт!FU39+[1]МАКС_ост!FU39+'[2]Корректировка под факт'!FU39</f>
        <v>0</v>
      </c>
      <c r="FV39" s="86">
        <f>[1]МАКС_факт!FV39+[1]МАКС_ост!FV39+'[2]Корректировка под факт'!FV39</f>
        <v>0</v>
      </c>
      <c r="FW39" s="86">
        <f>[1]МАКС_факт!FW39+[1]МАКС_ост!FW39+'[2]Корректировка под факт'!FW39</f>
        <v>0</v>
      </c>
      <c r="FX39" s="86">
        <f>[1]МАКС_факт!FX39+[1]МАКС_ост!FX39+'[2]Корректировка под факт'!FX39</f>
        <v>0</v>
      </c>
      <c r="FY39" s="86">
        <f>[1]МАКС_факт!FY39+[1]МАКС_ост!FY39+'[2]Корректировка под факт'!FY39</f>
        <v>0</v>
      </c>
      <c r="FZ39" s="86">
        <f>[1]МАКС_факт!FZ39+[1]МАКС_ост!FZ39+'[2]Корректировка под факт'!FZ39</f>
        <v>0</v>
      </c>
      <c r="GA39" s="86">
        <f>[1]МАКС_факт!GA39+[1]МАКС_ост!GA39+'[2]Корректировка под факт'!GA39</f>
        <v>0</v>
      </c>
      <c r="GB39" s="86">
        <f>[1]МАКС_факт!GB39+[1]МАКС_ост!GB39+'[2]Корректировка под факт'!GB39</f>
        <v>0</v>
      </c>
      <c r="GC39" s="86">
        <f>[1]МАКС_факт!GC39+[1]МАКС_ост!GC39+'[2]Корректировка под факт'!GC39</f>
        <v>0</v>
      </c>
      <c r="GD39" s="86">
        <f>[1]МАКС_факт!GD39+[1]МАКС_ост!GD39+'[2]Корректировка под факт'!GD39</f>
        <v>0</v>
      </c>
      <c r="GE39" s="86">
        <f>[1]МАКС_факт!GE39+[1]МАКС_ост!GE39+'[2]Корректировка под факт'!GE39</f>
        <v>0</v>
      </c>
      <c r="GF39" s="86">
        <f>[1]МАКС_факт!GF39+[1]МАКС_ост!GF39+'[2]Корректировка под факт'!GF39</f>
        <v>0</v>
      </c>
      <c r="GG39" s="86">
        <f>[1]МАКС_факт!GG39+[1]МАКС_ост!GG39+'[2]Корректировка под факт'!GG39</f>
        <v>0</v>
      </c>
      <c r="GH39" s="86">
        <f>[1]МАКС_факт!GH39+[1]МАКС_ост!GH39+'[2]Корректировка под факт'!GH39</f>
        <v>0</v>
      </c>
      <c r="GI39" s="86">
        <f>[1]МАКС_факт!GI39+[1]МАКС_ост!GI39+'[2]Корректировка под факт'!GI39</f>
        <v>0</v>
      </c>
      <c r="GJ39" s="86">
        <f>[1]МАКС_факт!GJ39+[1]МАКС_ост!GJ39+'[2]Корректировка под факт'!GJ39</f>
        <v>0</v>
      </c>
      <c r="GK39" s="86">
        <f>[1]МАКС_факт!GK39+[1]МАКС_ост!GK39+'[2]Корректировка под факт'!GK39</f>
        <v>0</v>
      </c>
      <c r="GL39" s="86">
        <f>[1]МАКС_факт!GL39+[1]МАКС_ост!GL39+'[2]Корректировка под факт'!GL39</f>
        <v>0</v>
      </c>
      <c r="GM39" s="86">
        <f>[1]МАКС_факт!GM39+[1]МАКС_ост!GM39+'[2]Корректировка под факт'!GM39</f>
        <v>0</v>
      </c>
      <c r="GN39" s="86">
        <f>[1]МАКС_факт!GN39+[1]МАКС_ост!GN39+'[2]Корректировка под факт'!GN39</f>
        <v>0</v>
      </c>
      <c r="GO39" s="86">
        <f>[1]МАКС_факт!GO39+[1]МАКС_ост!GO39+'[2]Корректировка под факт'!GO39</f>
        <v>0</v>
      </c>
      <c r="GP39" s="86">
        <f>[1]МАКС_факт!GP39+[1]МАКС_ост!GP39+'[2]Корректировка под факт'!GP39</f>
        <v>0</v>
      </c>
      <c r="GQ39" s="86">
        <f>[1]МАКС_факт!GQ39+[1]МАКС_ост!GQ39+'[2]Корректировка под факт'!GQ39</f>
        <v>0</v>
      </c>
      <c r="GR39" s="86">
        <f>[1]МАКС_факт!GR39+[1]МАКС_ост!GR39+'[2]Корректировка под факт'!GR39</f>
        <v>0</v>
      </c>
      <c r="GS39" s="86">
        <f>[1]МАКС_факт!GS39+[1]МАКС_ост!GS39+'[2]Корректировка под факт'!GS39</f>
        <v>0</v>
      </c>
      <c r="GT39" s="86">
        <f>[1]МАКС_факт!GT39+[1]МАКС_ост!GT39+'[2]Корректировка под факт'!GT39</f>
        <v>0</v>
      </c>
      <c r="GU39" s="86">
        <f>[1]МАКС_факт!GU39+[1]МАКС_ост!GU39+'[2]Корректировка под факт'!GU39</f>
        <v>0</v>
      </c>
      <c r="GV39" s="86">
        <f>[1]МАКС_факт!GV39+[1]МАКС_ост!GV39+'[2]Корректировка под факт'!GV39</f>
        <v>0</v>
      </c>
      <c r="GW39" s="86">
        <f>[1]МАКС_факт!GW39+[1]МАКС_ост!GW39+'[2]Корректировка под факт'!GW39</f>
        <v>0</v>
      </c>
      <c r="GX39" s="86">
        <f>[1]МАКС_факт!GX39+[1]МАКС_ост!GX39+'[2]Корректировка под факт'!GX39</f>
        <v>0</v>
      </c>
      <c r="GY39" s="86">
        <f>[1]МАКС_факт!GY39+[1]МАКС_ост!GY39+'[2]Корректировка под факт'!GY39</f>
        <v>0</v>
      </c>
      <c r="GZ39" s="86">
        <f>[1]МАКС_факт!GZ39+[1]МАКС_ост!GZ39+'[2]Корректировка под факт'!GZ39</f>
        <v>0</v>
      </c>
      <c r="HA39" s="86">
        <f>[1]МАКС_факт!HA39+[1]МАКС_ост!HA39+'[2]Корректировка под факт'!HA39</f>
        <v>0</v>
      </c>
      <c r="HB39" s="86">
        <f>[1]МАКС_факт!HB39+[1]МАКС_ост!HB39+'[2]Корректировка под факт'!HB39</f>
        <v>0</v>
      </c>
      <c r="HC39" s="86">
        <f>[1]МАКС_факт!HC39+[1]МАКС_ост!HC39+'[2]Корректировка под факт'!HC39</f>
        <v>0</v>
      </c>
      <c r="HD39" s="86">
        <f>[1]МАКС_факт!HD39+[1]МАКС_ост!HD39+'[2]Корректировка под факт'!HD39</f>
        <v>0</v>
      </c>
      <c r="HE39" s="86">
        <f>[1]МАКС_факт!HE39+[1]МАКС_ост!HE39+'[2]Корректировка под факт'!HE39</f>
        <v>0</v>
      </c>
      <c r="HF39" s="86">
        <f>[1]МАКС_факт!HF39+[1]МАКС_ост!HF39+'[2]Корректировка под факт'!HF39</f>
        <v>0</v>
      </c>
      <c r="HG39" s="86">
        <f>[1]МАКС_факт!HG39+[1]МАКС_ост!HG39+'[2]Корректировка под факт'!HG39</f>
        <v>0</v>
      </c>
      <c r="HH39" s="86">
        <f>[1]МАКС_факт!HH39+[1]МАКС_ост!HH39+'[2]Корректировка под факт'!HH39</f>
        <v>0</v>
      </c>
      <c r="HI39" s="86">
        <f>[1]МАКС_факт!HI39+[1]МАКС_ост!HI39+'[2]Корректировка под факт'!HI39</f>
        <v>0</v>
      </c>
      <c r="HJ39" s="86">
        <f>[1]МАКС_факт!HJ39+[1]МАКС_ост!HJ39+'[2]Корректировка под факт'!HJ39</f>
        <v>0</v>
      </c>
      <c r="HK39" s="86">
        <f>[1]МАКС_факт!HK39+[1]МАКС_ост!HK39+'[2]Корректировка под факт'!HK39</f>
        <v>0</v>
      </c>
      <c r="HL39" s="86">
        <f>[1]МАКС_факт!HL39+[1]МАКС_ост!HL39+'[2]Корректировка под факт'!HL39</f>
        <v>0</v>
      </c>
      <c r="HM39" s="86">
        <f>[1]МАКС_факт!HM39+[1]МАКС_ост!HM39+'[2]Корректировка под факт'!HM39</f>
        <v>0</v>
      </c>
      <c r="HN39" s="86">
        <f>[1]МАКС_факт!HN39+[1]МАКС_ост!HN39+'[2]Корректировка под факт'!HN39</f>
        <v>0</v>
      </c>
      <c r="HO39" s="86">
        <f>[1]МАКС_факт!HO39+[1]МАКС_ост!HO39+'[2]Корректировка под факт'!HO39</f>
        <v>0</v>
      </c>
      <c r="HP39" s="86">
        <f>[1]МАКС_факт!HP39+[1]МАКС_ост!HP39+'[2]Корректировка под факт'!HP39</f>
        <v>0</v>
      </c>
      <c r="HQ39" s="86">
        <f>[1]МАКС_факт!HQ39+[1]МАКС_ост!HQ39+'[2]Корректировка под факт'!HQ39</f>
        <v>0</v>
      </c>
      <c r="HR39" s="86">
        <f>[1]МАКС_факт!HR39+[1]МАКС_ост!HR39+'[2]Корректировка под факт'!HR39</f>
        <v>0</v>
      </c>
      <c r="HS39" s="86">
        <f>[1]МАКС_факт!HS39+[1]МАКС_ост!HS39+'[2]Корректировка под факт'!HS39</f>
        <v>0</v>
      </c>
      <c r="HT39" s="86">
        <f>[1]МАКС_факт!HT39+[1]МАКС_ост!HT39+'[2]Корректировка под факт'!HT39</f>
        <v>0</v>
      </c>
      <c r="HU39" s="86">
        <f>[1]МАКС_факт!HU39+[1]МАКС_ост!HU39+'[2]Корректировка под факт'!HU39</f>
        <v>0</v>
      </c>
      <c r="HV39" s="86">
        <f>[1]МАКС_факт!HV39+[1]МАКС_ост!HV39+'[2]Корректировка под факт'!HV39</f>
        <v>0</v>
      </c>
      <c r="HW39" s="86">
        <f>[1]МАКС_факт!HW39+[1]МАКС_ост!HW39+'[2]Корректировка под факт'!HW39</f>
        <v>0</v>
      </c>
      <c r="HX39" s="86">
        <f>[1]МАКС_факт!HX39+[1]МАКС_ост!HX39+'[2]Корректировка под факт'!HX39</f>
        <v>0</v>
      </c>
      <c r="HY39" s="86">
        <f>[1]МАКС_факт!HY39+[1]МАКС_ост!HY39+'[2]Корректировка под факт'!HY39</f>
        <v>0</v>
      </c>
      <c r="HZ39" s="86">
        <f>[1]МАКС_факт!HZ39+[1]МАКС_ост!HZ39+'[2]Корректировка под факт'!HZ39</f>
        <v>0</v>
      </c>
      <c r="IA39" s="86">
        <f>[1]МАКС_факт!IA39+[1]МАКС_ост!IA39+'[2]Корректировка под факт'!IA39</f>
        <v>0</v>
      </c>
      <c r="IB39" s="86">
        <f>[1]МАКС_факт!IB39+[1]МАКС_ост!IB39+'[2]Корректировка под факт'!IB39</f>
        <v>0</v>
      </c>
      <c r="IC39" s="86">
        <f>[1]МАКС_факт!IC39+[1]МАКС_ост!IC39+'[2]Корректировка под факт'!IC39</f>
        <v>0</v>
      </c>
      <c r="ID39" s="86">
        <f>[1]МАКС_факт!ID39+[1]МАКС_ост!ID39+'[2]Корректировка под факт'!ID39</f>
        <v>0</v>
      </c>
      <c r="IE39" s="86">
        <f>[1]МАКС_факт!IE39+[1]МАКС_ост!IE39+'[2]Корректировка под факт'!IE39</f>
        <v>0</v>
      </c>
      <c r="IF39" s="86">
        <f>[1]МАКС_факт!IF39+[1]МАКС_ост!IF39+'[2]Корректировка под факт'!IF39</f>
        <v>0</v>
      </c>
      <c r="IG39" s="86">
        <f>[1]МАКС_факт!IG39+[1]МАКС_ост!IG39+'[2]Корректировка под факт'!IG39</f>
        <v>0</v>
      </c>
      <c r="IH39" s="86">
        <f>[1]МАКС_факт!IH39+[1]МАКС_ост!IH39+'[2]Корректировка под факт'!IH39</f>
        <v>0</v>
      </c>
      <c r="II39" s="86">
        <f>[1]МАКС_факт!II39+[1]МАКС_ост!II39+'[2]Корректировка под факт'!II39</f>
        <v>0</v>
      </c>
      <c r="IJ39" s="86">
        <f>[1]МАКС_факт!IJ39+[1]МАКС_ост!IJ39+'[2]Корректировка под факт'!IJ39</f>
        <v>0</v>
      </c>
      <c r="IK39" s="86">
        <f>[1]МАКС_факт!IK39+[1]МАКС_ост!IK39+'[2]Корректировка под факт'!IK39</f>
        <v>0</v>
      </c>
      <c r="IL39" s="86">
        <f>[1]МАКС_факт!IL39+[1]МАКС_ост!IL39+'[2]Корректировка под факт'!IL39</f>
        <v>0</v>
      </c>
      <c r="IM39" s="86">
        <f>[1]МАКС_факт!IM39+[1]МАКС_ост!IM39+'[2]Корректировка под факт'!IM39</f>
        <v>0</v>
      </c>
      <c r="IN39" s="86">
        <f>[1]МАКС_факт!IN39+[1]МАКС_ост!IN39+'[2]Корректировка под факт'!IN39</f>
        <v>0</v>
      </c>
      <c r="IO39" s="86">
        <f>[1]МАКС_факт!IO39+[1]МАКС_ост!IO39+'[2]Корректировка под факт'!IO39</f>
        <v>0</v>
      </c>
      <c r="IP39" s="86">
        <f>[1]МАКС_факт!IP39+[1]МАКС_ост!IP39+'[2]Корректировка под факт'!IP39</f>
        <v>0</v>
      </c>
      <c r="IQ39" s="86">
        <f>[1]МАКС_факт!IQ39+[1]МАКС_ост!IQ39+'[2]Корректировка под факт'!IQ39</f>
        <v>0</v>
      </c>
      <c r="IR39" s="86">
        <f>[1]МАКС_факт!IR39+[1]МАКС_ост!IR39+'[2]Корректировка под факт'!IR39</f>
        <v>0</v>
      </c>
      <c r="IS39" s="86">
        <f>[1]МАКС_факт!IS39+[1]МАКС_ост!IS39+'[2]Корректировка под факт'!IS39</f>
        <v>0</v>
      </c>
      <c r="IT39" s="86">
        <f>[1]МАКС_факт!IT39+[1]МАКС_ост!IT39+'[2]Корректировка под факт'!IT39</f>
        <v>0</v>
      </c>
      <c r="IU39" s="86">
        <f>[1]МАКС_факт!IU39+[1]МАКС_ост!IU39+'[2]Корректировка под факт'!IU39</f>
        <v>0</v>
      </c>
      <c r="IV39" s="86">
        <f>[1]МАКС_факт!IV39+[1]МАКС_ост!IV39+'[2]Корректировка под факт'!IV39</f>
        <v>0</v>
      </c>
      <c r="IW39" s="86">
        <f>[1]МАКС_факт!IW39+[1]МАКС_ост!IW39+'[2]Корректировка под факт'!IW39</f>
        <v>0</v>
      </c>
      <c r="IX39" s="86">
        <f>[1]МАКС_факт!IX39+[1]МАКС_ост!IX39+'[2]Корректировка под факт'!IX39</f>
        <v>0</v>
      </c>
      <c r="IY39" s="86">
        <f>[1]МАКС_факт!IY39+[1]МАКС_ост!IY39+'[2]Корректировка под факт'!IY39</f>
        <v>0</v>
      </c>
      <c r="IZ39" s="86">
        <f>[1]МАКС_факт!IZ39+[1]МАКС_ост!IZ39+'[2]Корректировка под факт'!IZ39</f>
        <v>0</v>
      </c>
      <c r="JA39" s="86">
        <f>[1]МАКС_факт!JA39+[1]МАКС_ост!JA39+'[2]Корректировка под факт'!JA39</f>
        <v>0</v>
      </c>
      <c r="JB39" s="86">
        <f>[1]МАКС_факт!JB39+[1]МАКС_ост!JB39+'[2]Корректировка под факт'!JB39</f>
        <v>0</v>
      </c>
      <c r="JC39" s="86">
        <f>[1]МАКС_факт!JC39+[1]МАКС_ост!JC39+'[2]Корректировка под факт'!JC39</f>
        <v>0</v>
      </c>
      <c r="JD39" s="86">
        <f>[1]МАКС_факт!JD39+[1]МАКС_ост!JD39+'[2]Корректировка под факт'!JD39</f>
        <v>0</v>
      </c>
      <c r="JE39" s="86">
        <f>[1]МАКС_факт!JE39+[1]МАКС_ост!JE39+'[2]Корректировка под факт'!JE39</f>
        <v>0</v>
      </c>
      <c r="JF39" s="86">
        <f>[1]МАКС_факт!JF39+[1]МАКС_ост!JF39+'[2]Корректировка под факт'!JF39</f>
        <v>0</v>
      </c>
      <c r="JG39" s="86">
        <f>[1]МАКС_факт!JG39+[1]МАКС_ост!JG39+'[2]Корректировка под факт'!JG39</f>
        <v>0</v>
      </c>
      <c r="JH39" s="86">
        <f>[1]МАКС_факт!JH39+[1]МАКС_ост!JH39+'[2]Корректировка под факт'!JH39</f>
        <v>0</v>
      </c>
      <c r="JI39" s="86">
        <f>[1]МАКС_факт!JI39+[1]МАКС_ост!JI39+'[2]Корректировка под факт'!JI39</f>
        <v>0</v>
      </c>
      <c r="JJ39" s="86">
        <f>[1]МАКС_факт!JJ39+[1]МАКС_ост!JJ39+'[2]Корректировка под факт'!JJ39</f>
        <v>0</v>
      </c>
      <c r="JK39" s="86">
        <f>[1]МАКС_факт!JK39+[1]МАКС_ост!JK39+'[2]Корректировка под факт'!JK39</f>
        <v>0</v>
      </c>
      <c r="JL39" s="86">
        <f>[1]МАКС_факт!JL39+[1]МАКС_ост!JL39+'[2]Корректировка под факт'!JL39</f>
        <v>0</v>
      </c>
      <c r="JM39" s="86">
        <f>[1]МАКС_факт!JM39+[1]МАКС_ост!JM39+'[2]Корректировка под факт'!JM39</f>
        <v>0</v>
      </c>
      <c r="JN39" s="86">
        <f>[1]МАКС_факт!JN39+[1]МАКС_ост!JN39+'[2]Корректировка под факт'!JN39</f>
        <v>0</v>
      </c>
      <c r="JO39" s="86">
        <f>[1]МАКС_факт!JO39+[1]МАКС_ост!JO39+'[2]Корректировка под факт'!JO39</f>
        <v>0</v>
      </c>
      <c r="JP39" s="86">
        <f>[1]МАКС_факт!JP39+[1]МАКС_ост!JP39+'[2]Корректировка под факт'!JP39</f>
        <v>0</v>
      </c>
      <c r="JQ39" s="86">
        <f>[1]МАКС_факт!JQ39+[1]МАКС_ост!JQ39+'[2]Корректировка под факт'!JQ39</f>
        <v>0</v>
      </c>
      <c r="JR39" s="86">
        <f>[1]МАКС_факт!JR39+[1]МАКС_ост!JR39+'[2]Корректировка под факт'!JR39</f>
        <v>0</v>
      </c>
      <c r="JS39" s="86">
        <f>[1]МАКС_факт!JS39+[1]МАКС_ост!JS39+'[2]Корректировка под факт'!JS39</f>
        <v>0</v>
      </c>
      <c r="JT39" s="86">
        <f>[1]МАКС_факт!JT39+[1]МАКС_ост!JT39+'[2]Корректировка под факт'!JT39</f>
        <v>0</v>
      </c>
      <c r="JU39" s="86">
        <f>[1]МАКС_факт!JU39+[1]МАКС_ост!JU39+'[2]Корректировка под факт'!JU39</f>
        <v>0</v>
      </c>
      <c r="JV39" s="86">
        <f>[1]МАКС_факт!JV39+[1]МАКС_ост!JV39+'[2]Корректировка под факт'!JV39</f>
        <v>0</v>
      </c>
      <c r="JW39" s="86">
        <f>[1]МАКС_факт!JW39+[1]МАКС_ост!JW39+'[2]Корректировка под факт'!JW39</f>
        <v>0</v>
      </c>
      <c r="JX39" s="86">
        <f>[1]МАКС_факт!JX39+[1]МАКС_ост!JX39+'[2]Корректировка под факт'!JX39</f>
        <v>0</v>
      </c>
      <c r="JY39" s="86">
        <f>[1]МАКС_факт!JY39+[1]МАКС_ост!JY39+'[2]Корректировка под факт'!JY39</f>
        <v>0</v>
      </c>
      <c r="JZ39" s="86">
        <f>[1]МАКС_факт!JZ39+[1]МАКС_ост!JZ39+'[2]Корректировка под факт'!JZ39</f>
        <v>0</v>
      </c>
      <c r="KA39" s="86">
        <f>[1]МАКС_факт!KA39+[1]МАКС_ост!KA39+'[2]Корректировка под факт'!KA39</f>
        <v>0</v>
      </c>
      <c r="KB39" s="86">
        <f>[1]МАКС_факт!KB39+[1]МАКС_ост!KB39+'[2]Корректировка под факт'!KB39</f>
        <v>0</v>
      </c>
      <c r="KC39" s="86">
        <f>[1]МАКС_факт!KC39+[1]МАКС_ост!KC39+'[2]Корректировка под факт'!KC39</f>
        <v>0</v>
      </c>
      <c r="KD39" s="86">
        <f>[1]МАКС_факт!KD39+[1]МАКС_ост!KD39+'[2]Корректировка под факт'!KD39</f>
        <v>0</v>
      </c>
      <c r="KE39" s="86">
        <f>[1]МАКС_факт!KE39+[1]МАКС_ост!KE39+'[2]Корректировка под факт'!KE39</f>
        <v>0</v>
      </c>
      <c r="KF39" s="86">
        <f>[1]МАКС_факт!KF39+[1]МАКС_ост!KF39+'[2]Корректировка под факт'!KF39</f>
        <v>0</v>
      </c>
      <c r="KG39" s="86">
        <f>[1]МАКС_факт!KG39+[1]МАКС_ост!KG39+'[2]Корректировка под факт'!KG39</f>
        <v>0</v>
      </c>
      <c r="KH39" s="86">
        <f>[1]МАКС_факт!KH39+[1]МАКС_ост!KH39+'[2]Корректировка под факт'!KH39</f>
        <v>0</v>
      </c>
      <c r="KI39" s="86">
        <f>[1]МАКС_факт!KI39+[1]МАКС_ост!KI39+'[2]Корректировка под факт'!KI39</f>
        <v>0</v>
      </c>
      <c r="KJ39" s="86">
        <f>[1]МАКС_факт!KJ39+[1]МАКС_ост!KJ39+'[2]Корректировка под факт'!KJ39</f>
        <v>0</v>
      </c>
      <c r="KK39" s="86">
        <f>[1]МАКС_факт!KK39+[1]МАКС_ост!KK39+'[2]Корректировка под факт'!KK39</f>
        <v>0</v>
      </c>
      <c r="KL39" s="86">
        <f>[1]МАКС_факт!KL39+[1]МАКС_ост!KL39+'[2]Корректировка под факт'!KL39</f>
        <v>0</v>
      </c>
      <c r="KM39" s="86">
        <f>[1]МАКС_факт!KM39+[1]МАКС_ост!KM39+'[2]Корректировка под факт'!KM39</f>
        <v>0</v>
      </c>
      <c r="KN39" s="86">
        <f>[1]МАКС_факт!KN39+[1]МАКС_ост!KN39+'[2]Корректировка под факт'!KN39</f>
        <v>0</v>
      </c>
      <c r="KO39" s="86">
        <f>[1]МАКС_факт!KO39+[1]МАКС_ост!KO39+'[2]Корректировка под факт'!KO39</f>
        <v>0</v>
      </c>
      <c r="KP39" s="86">
        <f>[1]МАКС_факт!KP39+[1]МАКС_ост!KP39+'[2]Корректировка под факт'!KP39</f>
        <v>0</v>
      </c>
      <c r="KQ39" s="86">
        <f>[1]МАКС_факт!KQ39+[1]МАКС_ост!KQ39+'[2]Корректировка под факт'!KQ39</f>
        <v>0</v>
      </c>
      <c r="KR39" s="86">
        <f>[1]МАКС_факт!KR39+[1]МАКС_ост!KR39+'[2]Корректировка под факт'!KR39</f>
        <v>0</v>
      </c>
      <c r="KS39" s="86">
        <f>[1]МАКС_факт!KS39+[1]МАКС_ост!KS39+'[2]Корректировка под факт'!KS39</f>
        <v>0</v>
      </c>
      <c r="KT39" s="86">
        <f>[1]МАКС_факт!KT39+[1]МАКС_ост!KT39+'[2]Корректировка под факт'!KT39</f>
        <v>0</v>
      </c>
      <c r="KU39" s="86">
        <f>[1]МАКС_факт!KU39+[1]МАКС_ост!KU39+'[2]Корректировка под факт'!KU39</f>
        <v>0</v>
      </c>
      <c r="KV39" s="86">
        <f>[1]МАКС_факт!KV39+[1]МАКС_ост!KV39+'[2]Корректировка под факт'!KV39</f>
        <v>0</v>
      </c>
      <c r="KW39" s="86">
        <f>[1]МАКС_факт!KW39+[1]МАКС_ост!KW39+'[2]Корректировка под факт'!KW39</f>
        <v>0</v>
      </c>
      <c r="KX39" s="86">
        <f>[1]МАКС_факт!KX39+[1]МАКС_ост!KX39+'[2]Корректировка под факт'!KX39</f>
        <v>0</v>
      </c>
      <c r="KY39" s="86">
        <f>[1]МАКС_факт!KY39+[1]МАКС_ост!KY39+'[2]Корректировка под факт'!KY39</f>
        <v>0</v>
      </c>
      <c r="KZ39" s="86">
        <f>[1]МАКС_факт!KZ39+[1]МАКС_ост!KZ39+'[2]Корректировка под факт'!KZ39</f>
        <v>0</v>
      </c>
      <c r="LA39" s="86">
        <f>[1]МАКС_факт!LA39+[1]МАКС_ост!LA39+'[2]Корректировка под факт'!LA39</f>
        <v>0</v>
      </c>
      <c r="LB39" s="86">
        <f>[1]МАКС_факт!LB39+[1]МАКС_ост!LB39+'[2]Корректировка под факт'!LB39</f>
        <v>0</v>
      </c>
      <c r="LC39" s="86">
        <f>[1]МАКС_факт!LC39+[1]МАКС_ост!LC39+'[2]Корректировка под факт'!LC39</f>
        <v>0</v>
      </c>
      <c r="LD39" s="86">
        <f>[1]МАКС_факт!LD39+[1]МАКС_ост!LD39+'[2]Корректировка под факт'!LD39</f>
        <v>0</v>
      </c>
      <c r="LE39" s="86">
        <f>[1]МАКС_факт!LE39+[1]МАКС_ост!LE39+'[2]Корректировка под факт'!LE39</f>
        <v>0</v>
      </c>
      <c r="LF39" s="86">
        <f>[1]МАКС_факт!LF39+[1]МАКС_ост!LF39+'[2]Корректировка под факт'!LF39</f>
        <v>0</v>
      </c>
      <c r="LG39" s="86">
        <f>[1]МАКС_факт!LG39+[1]МАКС_ост!LG39+'[2]Корректировка под факт'!LG39</f>
        <v>0</v>
      </c>
      <c r="LH39" s="86">
        <f>[1]МАКС_факт!LH39+[1]МАКС_ост!LH39+'[2]Корректировка под факт'!LH39</f>
        <v>0</v>
      </c>
      <c r="LI39" s="86">
        <f>[1]МАКС_факт!LI39+[1]МАКС_ост!LI39+'[2]Корректировка под факт'!LI39</f>
        <v>0</v>
      </c>
      <c r="LJ39" s="86">
        <f>[1]МАКС_факт!LJ39+[1]МАКС_ост!LJ39+'[2]Корректировка под факт'!LJ39</f>
        <v>0</v>
      </c>
      <c r="LK39" s="86">
        <f>[1]МАКС_факт!LK39+[1]МАКС_ост!LK39+'[2]Корректировка под факт'!LK39</f>
        <v>0</v>
      </c>
      <c r="LL39" s="86">
        <f>[1]МАКС_факт!LL39+[1]МАКС_ост!LL39+'[2]Корректировка под факт'!LL39</f>
        <v>0</v>
      </c>
      <c r="LM39" s="86">
        <f>[1]МАКС_факт!LM39+[1]МАКС_ост!LM39+'[2]Корректировка под факт'!LM39</f>
        <v>0</v>
      </c>
      <c r="LN39" s="86">
        <f>[1]МАКС_факт!LN39+[1]МАКС_ост!LN39+'[2]Корректировка под факт'!LN39</f>
        <v>0</v>
      </c>
      <c r="LO39" s="86">
        <f>[1]МАКС_факт!LO39+[1]МАКС_ост!LO39+'[2]Корректировка под факт'!LO39</f>
        <v>0</v>
      </c>
      <c r="LP39" s="86">
        <f>[1]МАКС_факт!LP39+[1]МАКС_ост!LP39+'[2]Корректировка под факт'!LP39</f>
        <v>0</v>
      </c>
      <c r="LQ39" s="86">
        <f>[1]МАКС_факт!LQ39+[1]МАКС_ост!LQ39+'[2]Корректировка под факт'!LQ39</f>
        <v>0</v>
      </c>
      <c r="LR39" s="86">
        <f>[1]МАКС_факт!LR39+[1]МАКС_ост!LR39+'[2]Корректировка под факт'!LR39</f>
        <v>0</v>
      </c>
      <c r="LS39" s="86">
        <f>[1]МАКС_факт!LS39+[1]МАКС_ост!LS39+'[2]Корректировка под факт'!LS39</f>
        <v>0</v>
      </c>
      <c r="LT39" s="86">
        <f>[1]МАКС_факт!LT39+[1]МАКС_ост!LT39+'[2]Корректировка под факт'!LT39</f>
        <v>0</v>
      </c>
      <c r="LU39" s="86">
        <f>[1]МАКС_факт!LU39+[1]МАКС_ост!LU39+'[2]Корректировка под факт'!LU39</f>
        <v>0</v>
      </c>
      <c r="LV39" s="86">
        <f>[1]МАКС_факт!LV39+[1]МАКС_ост!LV39+'[2]Корректировка под факт'!LV39</f>
        <v>0</v>
      </c>
      <c r="LW39" s="86">
        <f>[1]МАКС_факт!LW39+[1]МАКС_ост!LW39+'[2]Корректировка под факт'!LW39</f>
        <v>0</v>
      </c>
      <c r="LX39" s="86">
        <f>[1]МАКС_факт!LX39+[1]МАКС_ост!LX39+'[2]Корректировка под факт'!LX39</f>
        <v>0</v>
      </c>
      <c r="LY39" s="86">
        <f>[1]МАКС_факт!LY39+[1]МАКС_ост!LY39+'[2]Корректировка под факт'!LY39</f>
        <v>0</v>
      </c>
      <c r="LZ39" s="86">
        <f>[1]МАКС_факт!LZ39+[1]МАКС_ост!LZ39+'[2]Корректировка под факт'!LZ39</f>
        <v>0</v>
      </c>
      <c r="MA39" s="86">
        <f>[1]МАКС_факт!MA39+[1]МАКС_ост!MA39+'[2]Корректировка под факт'!MA39</f>
        <v>0</v>
      </c>
      <c r="MB39" s="86">
        <f>[1]МАКС_факт!MB39+[1]МАКС_ост!MB39+'[2]Корректировка под факт'!MB39</f>
        <v>0</v>
      </c>
      <c r="MC39" s="86">
        <f>[1]МАКС_факт!MC39+[1]МАКС_ост!MC39+'[2]Корректировка под факт'!MC39</f>
        <v>0</v>
      </c>
      <c r="MD39" s="86">
        <f>[1]МАКС_факт!MD39+[1]МАКС_ост!MD39+'[2]Корректировка под факт'!MD39</f>
        <v>0</v>
      </c>
      <c r="ME39" s="86">
        <f>[1]МАКС_факт!ME39+[1]МАКС_ост!ME39+'[2]Корректировка под факт'!ME39</f>
        <v>0</v>
      </c>
      <c r="MF39" s="86">
        <f>[1]МАКС_факт!MF39+[1]МАКС_ост!MF39+'[2]Корректировка под факт'!MF39</f>
        <v>0</v>
      </c>
      <c r="MG39" s="86">
        <f>[1]МАКС_факт!MG39+[1]МАКС_ост!MG39+'[2]Корректировка под факт'!MG39</f>
        <v>0</v>
      </c>
      <c r="MH39" s="86">
        <f>[1]МАКС_факт!MH39+[1]МАКС_ост!MH39+'[2]Корректировка под факт'!MH39</f>
        <v>0</v>
      </c>
      <c r="MI39" s="86">
        <f>[1]МАКС_факт!MI39+[1]МАКС_ост!MI39+'[2]Корректировка под факт'!MI39</f>
        <v>0</v>
      </c>
      <c r="MJ39" s="86">
        <f>[1]МАКС_факт!MJ39+[1]МАКС_ост!MJ39+'[2]Корректировка под факт'!MJ39</f>
        <v>0</v>
      </c>
      <c r="MK39" s="86">
        <f>[1]МАКС_факт!MK39+[1]МАКС_ост!MK39+'[2]Корректировка под факт'!MK39</f>
        <v>0</v>
      </c>
      <c r="ML39" s="86">
        <f>[1]МАКС_факт!ML39+[1]МАКС_ост!ML39+'[2]Корректировка под факт'!ML39</f>
        <v>0</v>
      </c>
      <c r="MM39" s="86">
        <f>[1]МАКС_факт!MM39+[1]МАКС_ост!MM39+'[2]Корректировка под факт'!MM39</f>
        <v>0</v>
      </c>
      <c r="MN39" s="86">
        <f>[1]МАКС_факт!MN39+[1]МАКС_ост!MN39+'[2]Корректировка под факт'!MN39</f>
        <v>0</v>
      </c>
      <c r="MO39" s="86">
        <f>[1]МАКС_факт!MO39+[1]МАКС_ост!MO39+'[2]Корректировка под факт'!MO39</f>
        <v>0</v>
      </c>
      <c r="MP39" s="86">
        <f>[1]МАКС_факт!MP39+[1]МАКС_ост!MP39+'[2]Корректировка под факт'!MP39</f>
        <v>0</v>
      </c>
      <c r="MQ39" s="86">
        <f>[1]МАКС_факт!MQ39+[1]МАКС_ост!MQ39+'[2]Корректировка под факт'!MQ39</f>
        <v>0</v>
      </c>
      <c r="MR39" s="86">
        <f>[1]МАКС_факт!MR39+[1]МАКС_ост!MR39+'[2]Корректировка под факт'!MR39</f>
        <v>0</v>
      </c>
      <c r="MS39" s="86">
        <f>[1]МАКС_факт!MS39+[1]МАКС_ост!MS39+'[2]Корректировка под факт'!MS39</f>
        <v>0</v>
      </c>
      <c r="MT39" s="86">
        <f>[1]МАКС_факт!MT39+[1]МАКС_ост!MT39+'[2]Корректировка под факт'!MT39</f>
        <v>0</v>
      </c>
      <c r="MU39" s="86">
        <f>[1]МАКС_факт!MU39+[1]МАКС_ост!MU39+'[2]Корректировка под факт'!MU39</f>
        <v>0</v>
      </c>
      <c r="MV39" s="86">
        <f>[1]МАКС_факт!MV39+[1]МАКС_ост!MV39+'[2]Корректировка под факт'!MV39</f>
        <v>0</v>
      </c>
      <c r="MW39" s="86">
        <f>[1]МАКС_факт!MW39+[1]МАКС_ост!MW39+'[2]Корректировка под факт'!MW39</f>
        <v>0</v>
      </c>
      <c r="MX39" s="86">
        <f>[1]МАКС_факт!MX39+[1]МАКС_ост!MX39+'[2]Корректировка под факт'!MX39</f>
        <v>0</v>
      </c>
      <c r="MY39" s="86">
        <f>[1]МАКС_факт!MY39+[1]МАКС_ост!MY39+'[2]Корректировка под факт'!MY39</f>
        <v>0</v>
      </c>
      <c r="MZ39" s="86">
        <f>[1]МАКС_факт!MZ39+[1]МАКС_ост!MZ39+'[2]Корректировка под факт'!MZ39</f>
        <v>0</v>
      </c>
      <c r="NA39" s="86">
        <f>[1]МАКС_факт!NA39+[1]МАКС_ост!NA39+'[2]Корректировка под факт'!NA39</f>
        <v>0</v>
      </c>
      <c r="NB39" s="86">
        <f>[1]МАКС_факт!NB39+[1]МАКС_ост!NB39+'[2]Корректировка под факт'!NB39</f>
        <v>0</v>
      </c>
      <c r="NC39" s="86">
        <f>[1]МАКС_факт!NC39+[1]МАКС_ост!NC39+'[2]Корректировка под факт'!NC39</f>
        <v>0</v>
      </c>
      <c r="ND39" s="86">
        <f>[1]МАКС_факт!ND39+[1]МАКС_ост!ND39+'[2]Корректировка под факт'!ND39</f>
        <v>0</v>
      </c>
      <c r="NE39" s="86">
        <f>[1]МАКС_факт!NE39+[1]МАКС_ост!NE39+'[2]Корректировка под факт'!NE39</f>
        <v>0</v>
      </c>
      <c r="NF39" s="86">
        <f>[1]МАКС_факт!NF39+[1]МАКС_ост!NF39+'[2]Корректировка под факт'!NF39</f>
        <v>0</v>
      </c>
      <c r="NG39" s="86">
        <f>[1]МАКС_факт!NG39+[1]МАКС_ост!NG39+'[2]Корректировка под факт'!NG39</f>
        <v>0</v>
      </c>
      <c r="NH39" s="86">
        <f>[1]МАКС_факт!NH39+[1]МАКС_ост!NH39+'[2]Корректировка под факт'!NH39</f>
        <v>0</v>
      </c>
      <c r="NI39" s="86">
        <f>[1]МАКС_факт!NI39+[1]МАКС_ост!NI39+'[2]Корректировка под факт'!NI39</f>
        <v>0</v>
      </c>
      <c r="NJ39" s="86">
        <f>[1]МАКС_факт!NJ39+[1]МАКС_ост!NJ39+'[2]Корректировка под факт'!NJ39</f>
        <v>0</v>
      </c>
      <c r="NK39" s="86">
        <f>[1]МАКС_факт!NK39+[1]МАКС_ост!NK39+'[2]Корректировка под факт'!NK39</f>
        <v>0</v>
      </c>
      <c r="NL39" s="86">
        <f>[1]МАКС_факт!NL39+[1]МАКС_ост!NL39+'[2]Корректировка под факт'!NL39</f>
        <v>0</v>
      </c>
      <c r="NM39" s="86">
        <f>[1]МАКС_факт!NM39+[1]МАКС_ост!NM39+'[2]Корректировка под факт'!NM39</f>
        <v>0</v>
      </c>
      <c r="NN39" s="86">
        <f>[1]МАКС_факт!NN39+[1]МАКС_ост!NN39+'[2]Корректировка под факт'!NN39</f>
        <v>0</v>
      </c>
      <c r="NO39" s="86">
        <f>[1]МАКС_факт!NO39+[1]МАКС_ост!NO39+'[2]Корректировка под факт'!NO39</f>
        <v>0</v>
      </c>
      <c r="NP39" s="86">
        <f>[1]МАКС_факт!NP39+[1]МАКС_ост!NP39+'[2]Корректировка под факт'!NP39</f>
        <v>0</v>
      </c>
      <c r="NQ39" s="86">
        <f>[1]МАКС_факт!NQ39+[1]МАКС_ост!NQ39+'[2]Корректировка под факт'!NQ39</f>
        <v>0</v>
      </c>
      <c r="NR39" s="86">
        <f>[1]МАКС_факт!NR39+[1]МАКС_ост!NR39+'[2]Корректировка под факт'!NR39</f>
        <v>0</v>
      </c>
      <c r="NS39" s="86">
        <f>[1]МАКС_факт!NS39+[1]МАКС_ост!NS39+'[2]Корректировка под факт'!NS39</f>
        <v>0</v>
      </c>
      <c r="NT39" s="86">
        <f>[1]МАКС_факт!NT39+[1]МАКС_ост!NT39+'[2]Корректировка под факт'!NT39</f>
        <v>0</v>
      </c>
      <c r="NU39" s="86">
        <f>[1]МАКС_факт!NU39+[1]МАКС_ост!NU39+'[2]Корректировка под факт'!NU39</f>
        <v>0</v>
      </c>
      <c r="NV39" s="86">
        <f>[1]МАКС_факт!NV39+[1]МАКС_ост!NV39+'[2]Корректировка под факт'!NV39</f>
        <v>0</v>
      </c>
      <c r="NW39" s="86">
        <f>[1]МАКС_факт!NW39+[1]МАКС_ост!NW39+'[2]Корректировка под факт'!NW39</f>
        <v>0</v>
      </c>
      <c r="NX39" s="86">
        <f>[1]МАКС_факт!NX39+[1]МАКС_ост!NX39+'[2]Корректировка под факт'!NX39</f>
        <v>0</v>
      </c>
      <c r="NY39" s="86">
        <f>[1]МАКС_факт!NY39+[1]МАКС_ост!NY39+'[2]Корректировка под факт'!NY39</f>
        <v>0</v>
      </c>
      <c r="NZ39" s="86">
        <f>[1]МАКС_факт!NZ39+[1]МАКС_ост!NZ39+'[2]Корректировка под факт'!NZ39</f>
        <v>0</v>
      </c>
      <c r="OA39" s="86">
        <f>[1]МАКС_факт!OA39+[1]МАКС_ост!OA39+'[2]Корректировка под факт'!OA39</f>
        <v>0</v>
      </c>
      <c r="OB39" s="86">
        <f>[1]МАКС_факт!OB39+[1]МАКС_ост!OB39+'[2]Корректировка под факт'!OB39</f>
        <v>0</v>
      </c>
      <c r="OC39" s="86">
        <f>[1]МАКС_факт!OC39+[1]МАКС_ост!OC39+'[2]Корректировка под факт'!OC39</f>
        <v>0</v>
      </c>
      <c r="OD39" s="86">
        <f>[1]МАКС_факт!OD39+[1]МАКС_ост!OD39+'[2]Корректировка под факт'!OD39</f>
        <v>0</v>
      </c>
      <c r="OE39" s="86">
        <f>[1]МАКС_факт!OE39+[1]МАКС_ост!OE39+'[2]Корректировка под факт'!OE39</f>
        <v>0</v>
      </c>
      <c r="OF39" s="86">
        <f>[1]МАКС_факт!OF39+[1]МАКС_ост!OF39+'[2]Корректировка под факт'!OF39</f>
        <v>0</v>
      </c>
      <c r="OG39" s="86">
        <f>[1]МАКС_факт!OG39+[1]МАКС_ост!OG39+'[2]Корректировка под факт'!OG39</f>
        <v>0</v>
      </c>
      <c r="OH39" s="86">
        <f>[1]МАКС_факт!OH39+[1]МАКС_ост!OH39+'[2]Корректировка под факт'!OH39</f>
        <v>0</v>
      </c>
      <c r="OI39" s="86">
        <f>[1]МАКС_факт!OI39+[1]МАКС_ост!OI39+'[2]Корректировка под факт'!OI39</f>
        <v>0</v>
      </c>
      <c r="OJ39" s="86">
        <f>[1]МАКС_факт!OJ39+[1]МАКС_ост!OJ39+'[2]Корректировка под факт'!OJ39</f>
        <v>0</v>
      </c>
      <c r="OK39" s="86">
        <f>[1]МАКС_факт!OK39+[1]МАКС_ост!OK39+'[2]Корректировка под факт'!OK39</f>
        <v>0</v>
      </c>
      <c r="OL39" s="86">
        <f>[1]МАКС_факт!OL39+[1]МАКС_ост!OL39+'[2]Корректировка под факт'!OL39</f>
        <v>0</v>
      </c>
      <c r="OM39" s="86">
        <f>[1]МАКС_факт!OM39+[1]МАКС_ост!OM39+'[2]Корректировка под факт'!OM39</f>
        <v>0</v>
      </c>
      <c r="ON39" s="86">
        <f>[1]МАКС_факт!ON39+[1]МАКС_ост!ON39+'[2]Корректировка под факт'!ON39</f>
        <v>0</v>
      </c>
      <c r="OO39" s="86">
        <f>[1]МАКС_факт!OO39+[1]МАКС_ост!OO39+'[2]Корректировка под факт'!OO39</f>
        <v>0</v>
      </c>
      <c r="OP39" s="86">
        <f>[1]МАКС_факт!OP39+[1]МАКС_ост!OP39+'[2]Корректировка под факт'!OP39</f>
        <v>0</v>
      </c>
      <c r="OQ39" s="86">
        <f>[1]МАКС_факт!OQ39+[1]МАКС_ост!OQ39+'[2]Корректировка под факт'!OQ39</f>
        <v>0</v>
      </c>
      <c r="OR39" s="86">
        <f>[1]МАКС_факт!OR39+[1]МАКС_ост!OR39+'[2]Корректировка под факт'!OR39</f>
        <v>0</v>
      </c>
      <c r="OS39" s="86">
        <f>[1]МАКС_факт!OS39+[1]МАКС_ост!OS39+'[2]Корректировка под факт'!OS39</f>
        <v>0</v>
      </c>
      <c r="OT39" s="86">
        <f>[1]МАКС_факт!OT39+[1]МАКС_ост!OT39+'[2]Корректировка под факт'!OT39</f>
        <v>0</v>
      </c>
      <c r="OU39" s="86">
        <f>[1]МАКС_факт!OU39+[1]МАКС_ост!OU39+'[2]Корректировка под факт'!OU39</f>
        <v>0</v>
      </c>
      <c r="OV39" s="86">
        <f>[1]МАКС_факт!OV39+[1]МАКС_ост!OV39+'[2]Корректировка под факт'!OV39</f>
        <v>0</v>
      </c>
      <c r="OW39" s="86">
        <f>[1]МАКС_факт!OW39+[1]МАКС_ост!OW39+'[2]Корректировка под факт'!OW39</f>
        <v>0</v>
      </c>
      <c r="OX39" s="86">
        <f>[1]МАКС_факт!OX39+[1]МАКС_ост!OX39+'[2]Корректировка под факт'!OX39</f>
        <v>0</v>
      </c>
      <c r="OY39" s="86">
        <f>[1]МАКС_факт!OY39+[1]МАКС_ост!OY39+'[2]Корректировка под факт'!OY39</f>
        <v>0</v>
      </c>
      <c r="OZ39" s="86">
        <f>[1]МАКС_факт!OZ39+[1]МАКС_ост!OZ39+'[2]Корректировка под факт'!OZ39</f>
        <v>0</v>
      </c>
      <c r="PA39" s="86">
        <f>[1]МАКС_факт!PA39+[1]МАКС_ост!PA39+'[2]Корректировка под факт'!PA39</f>
        <v>0</v>
      </c>
      <c r="PB39" s="86">
        <f>[1]МАКС_факт!PB39+[1]МАКС_ост!PB39+'[2]Корректировка под факт'!PB39</f>
        <v>0</v>
      </c>
      <c r="PC39" s="86">
        <f>[1]МАКС_факт!PC39+[1]МАКС_ост!PC39+'[2]Корректировка под факт'!PC39</f>
        <v>0</v>
      </c>
      <c r="PD39" s="86">
        <f>[1]МАКС_факт!PD39+[1]МАКС_ост!PD39+'[2]Корректировка под факт'!PD39</f>
        <v>0</v>
      </c>
      <c r="PE39" s="86">
        <f>[1]МАКС_факт!PE39+[1]МАКС_ост!PE39+'[2]Корректировка под факт'!PE39</f>
        <v>0</v>
      </c>
      <c r="PF39" s="86">
        <f>[1]МАКС_факт!PF39+[1]МАКС_ост!PF39+'[2]Корректировка под факт'!PF39</f>
        <v>0</v>
      </c>
      <c r="PG39" s="86">
        <f>[1]МАКС_факт!PG39+[1]МАКС_ост!PG39+'[2]Корректировка под факт'!PG39</f>
        <v>0</v>
      </c>
      <c r="PH39" s="86">
        <f>[1]МАКС_факт!PH39+[1]МАКС_ост!PH39+'[2]Корректировка под факт'!PH39</f>
        <v>0</v>
      </c>
      <c r="PI39" s="86">
        <f>[1]МАКС_факт!PI39+[1]МАКС_ост!PI39+'[2]Корректировка под факт'!PI39</f>
        <v>0</v>
      </c>
      <c r="PJ39" s="86">
        <f>[1]МАКС_факт!PJ39+[1]МАКС_ост!PJ39+'[2]Корректировка под факт'!PJ39</f>
        <v>0</v>
      </c>
      <c r="PK39" s="86">
        <f>[1]МАКС_факт!PK39+[1]МАКС_ост!PK39+'[2]Корректировка под факт'!PK39</f>
        <v>0</v>
      </c>
      <c r="PL39" s="86">
        <f>[1]МАКС_факт!PL39+[1]МАКС_ост!PL39+'[2]Корректировка под факт'!PL39</f>
        <v>0</v>
      </c>
      <c r="PM39" s="86">
        <f>[1]МАКС_факт!PM39+[1]МАКС_ост!PM39+'[2]Корректировка под факт'!PM39</f>
        <v>0</v>
      </c>
      <c r="PN39" s="86">
        <f>[1]МАКС_факт!PN39+[1]МАКС_ост!PN39+'[2]Корректировка под факт'!PN39</f>
        <v>0</v>
      </c>
      <c r="PO39" s="86">
        <f>[1]МАКС_факт!PO39+[1]МАКС_ост!PO39+'[2]Корректировка под факт'!PO39</f>
        <v>0</v>
      </c>
      <c r="PP39" s="86">
        <f>[1]МАКС_факт!PP39+[1]МАКС_ост!PP39+'[2]Корректировка под факт'!PP39</f>
        <v>0</v>
      </c>
      <c r="PQ39" s="86">
        <f>[1]МАКС_факт!PQ39+[1]МАКС_ост!PQ39+'[2]Корректировка под факт'!PQ39</f>
        <v>0</v>
      </c>
      <c r="PR39" s="86">
        <f>[1]МАКС_факт!PR39+[1]МАКС_ост!PR39+'[2]Корректировка под факт'!PR39</f>
        <v>0</v>
      </c>
      <c r="PS39" s="86">
        <f>[1]МАКС_факт!PS39+[1]МАКС_ост!PS39+'[2]Корректировка под факт'!PS39</f>
        <v>0</v>
      </c>
      <c r="PT39" s="86">
        <f>[1]МАКС_факт!PT39+[1]МАКС_ост!PT39+'[2]Корректировка под факт'!PT39</f>
        <v>0</v>
      </c>
      <c r="PU39" s="86">
        <f>[1]МАКС_факт!PU39+[1]МАКС_ост!PU39+'[2]Корректировка под факт'!PU39</f>
        <v>0</v>
      </c>
      <c r="PV39" s="86">
        <f>[1]МАКС_факт!PV39+[1]МАКС_ост!PV39+'[2]Корректировка под факт'!PV39</f>
        <v>0</v>
      </c>
      <c r="PW39" s="86">
        <f>[1]МАКС_факт!PW39+[1]МАКС_ост!PW39+'[2]Корректировка под факт'!PW39</f>
        <v>0</v>
      </c>
      <c r="PX39" s="86">
        <f>[1]МАКС_факт!PX39+[1]МАКС_ост!PX39+'[2]Корректировка под факт'!PX39</f>
        <v>0</v>
      </c>
      <c r="PY39" s="86">
        <f>[1]МАКС_факт!PY39+[1]МАКС_ост!PY39+'[2]Корректировка под факт'!PY39</f>
        <v>0</v>
      </c>
      <c r="PZ39" s="86">
        <f>[1]МАКС_факт!PZ39+[1]МАКС_ост!PZ39+'[2]Корректировка под факт'!PZ39</f>
        <v>0</v>
      </c>
      <c r="QA39" s="86">
        <f>[1]МАКС_факт!QA39+[1]МАКС_ост!QA39+'[2]Корректировка под факт'!QA39</f>
        <v>0</v>
      </c>
      <c r="QB39" s="86">
        <f>[1]МАКС_факт!QB39+[1]МАКС_ост!QB39+'[2]Корректировка под факт'!QB39</f>
        <v>0</v>
      </c>
      <c r="QC39" s="86">
        <f>[1]МАКС_факт!QC39+[1]МАКС_ост!QC39+'[2]Корректировка под факт'!QC39</f>
        <v>0</v>
      </c>
      <c r="QD39" s="86">
        <f>[1]МАКС_факт!QD39+[1]МАКС_ост!QD39+'[2]Корректировка под факт'!QD39</f>
        <v>0</v>
      </c>
      <c r="QE39" s="86">
        <f>[1]МАКС_факт!QE39+[1]МАКС_ост!QE39+'[2]Корректировка под факт'!QE39</f>
        <v>0</v>
      </c>
      <c r="QF39" s="86">
        <f>[1]МАКС_факт!QF39+[1]МАКС_ост!QF39+'[2]Корректировка под факт'!QF39</f>
        <v>0</v>
      </c>
      <c r="QG39" s="86">
        <f>[1]МАКС_факт!QG39+[1]МАКС_ост!QG39+'[2]Корректировка под факт'!QG39</f>
        <v>0</v>
      </c>
      <c r="QH39" s="86">
        <f>[1]МАКС_факт!QH39+[1]МАКС_ост!QH39+'[2]Корректировка под факт'!QH39</f>
        <v>0</v>
      </c>
      <c r="QI39" s="86">
        <f>[1]МАКС_факт!QI39+[1]МАКС_ост!QI39+'[2]Корректировка под факт'!QI39</f>
        <v>0</v>
      </c>
      <c r="QJ39" s="86">
        <f>[1]МАКС_факт!QJ39+[1]МАКС_ост!QJ39+'[2]Корректировка под факт'!QJ39</f>
        <v>0</v>
      </c>
      <c r="QK39" s="86">
        <f>[1]МАКС_факт!QK39+[1]МАКС_ост!QK39+'[2]Корректировка под факт'!QK39</f>
        <v>0</v>
      </c>
      <c r="QL39" s="86">
        <f>[1]МАКС_факт!QL39+[1]МАКС_ост!QL39+'[2]Корректировка под факт'!QL39</f>
        <v>0</v>
      </c>
      <c r="QM39" s="86">
        <f>[1]МАКС_факт!QM39+[1]МАКС_ост!QM39+'[2]Корректировка под факт'!QM39</f>
        <v>0</v>
      </c>
      <c r="QN39" s="86">
        <f>[1]МАКС_факт!QN39+[1]МАКС_ост!QN39+'[2]Корректировка под факт'!QN39</f>
        <v>0</v>
      </c>
      <c r="QO39" s="86">
        <f>[1]МАКС_факт!QO39+[1]МАКС_ост!QO39+'[2]Корректировка под факт'!QO39</f>
        <v>0</v>
      </c>
      <c r="QP39" s="86">
        <f>[1]МАКС_факт!QP39+[1]МАКС_ост!QP39+'[2]Корректировка под факт'!QP39</f>
        <v>0</v>
      </c>
      <c r="QQ39" s="86">
        <f>[1]МАКС_факт!QQ39+[1]МАКС_ост!QQ39+'[2]Корректировка под факт'!QQ39</f>
        <v>0</v>
      </c>
      <c r="QR39" s="86">
        <f>[1]МАКС_факт!QR39+[1]МАКС_ост!QR39+'[2]Корректировка под факт'!QR39</f>
        <v>0</v>
      </c>
      <c r="QS39" s="86">
        <f>[1]МАКС_факт!QS39+[1]МАКС_ост!QS39+'[2]Корректировка под факт'!QS39</f>
        <v>0</v>
      </c>
      <c r="QT39" s="86">
        <f>[1]МАКС_факт!QT39+[1]МАКС_ост!QT39+'[2]Корректировка под факт'!QT39</f>
        <v>0</v>
      </c>
      <c r="QU39" s="86">
        <f>[1]МАКС_факт!QU39+[1]МАКС_ост!QU39+'[2]Корректировка под факт'!QU39</f>
        <v>0</v>
      </c>
      <c r="QV39" s="86">
        <f>[1]МАКС_факт!QV39+[1]МАКС_ост!QV39+'[2]Корректировка под факт'!QV39</f>
        <v>0</v>
      </c>
      <c r="QW39" s="86">
        <f>[1]МАКС_факт!QW39+[1]МАКС_ост!QW39+'[2]Корректировка под факт'!QW39</f>
        <v>0</v>
      </c>
      <c r="QX39" s="86">
        <f>[1]МАКС_факт!QX39+[1]МАКС_ост!QX39+'[2]Корректировка под факт'!QX39</f>
        <v>0</v>
      </c>
      <c r="QY39" s="86">
        <f>[1]МАКС_факт!QY39+[1]МАКС_ост!QY39+'[2]Корректировка под факт'!QY39</f>
        <v>0</v>
      </c>
      <c r="QZ39" s="86">
        <f>[1]МАКС_факт!QZ39+[1]МАКС_ост!QZ39+'[2]Корректировка под факт'!QZ39</f>
        <v>0</v>
      </c>
      <c r="RA39" s="86">
        <f>[1]МАКС_факт!RA39+[1]МАКС_ост!RA39+'[2]Корректировка под факт'!RA39</f>
        <v>0</v>
      </c>
      <c r="RB39" s="86">
        <f>[1]МАКС_факт!RB39+[1]МАКС_ост!RB39+'[2]Корректировка под факт'!RB39</f>
        <v>0</v>
      </c>
      <c r="RC39" s="86">
        <f>[1]МАКС_факт!RC39+[1]МАКС_ост!RC39+'[2]Корректировка под факт'!RC39</f>
        <v>0</v>
      </c>
      <c r="RD39" s="86">
        <f>[1]МАКС_факт!RD39+[1]МАКС_ост!RD39+'[2]Корректировка под факт'!RD39</f>
        <v>0</v>
      </c>
      <c r="RE39" s="86">
        <f>[1]МАКС_факт!RE39+[1]МАКС_ост!RE39+'[2]Корректировка под факт'!RE39</f>
        <v>0</v>
      </c>
      <c r="RF39" s="86">
        <f>[1]МАКС_факт!RF39+[1]МАКС_ост!RF39+'[2]Корректировка под факт'!RF39</f>
        <v>0</v>
      </c>
      <c r="RG39" s="86">
        <f>[1]МАКС_факт!RG39+[1]МАКС_ост!RG39+'[2]Корректировка под факт'!RG39</f>
        <v>0</v>
      </c>
      <c r="RH39" s="86">
        <f>[1]МАКС_факт!RH39+[1]МАКС_ост!RH39+'[2]Корректировка под факт'!RH39</f>
        <v>0</v>
      </c>
      <c r="RI39" s="86">
        <f>[1]МАКС_факт!RI39+[1]МАКС_ост!RI39+'[2]Корректировка под факт'!RI39</f>
        <v>0</v>
      </c>
      <c r="RJ39" s="86">
        <f>[1]МАКС_факт!RJ39+[1]МАКС_ост!RJ39+'[2]Корректировка под факт'!RJ39</f>
        <v>0</v>
      </c>
      <c r="RK39" s="86">
        <f>[1]МАКС_факт!RK39+[1]МАКС_ост!RK39+'[2]Корректировка под факт'!RK39</f>
        <v>0</v>
      </c>
      <c r="RL39" s="86">
        <f>[1]МАКС_факт!RL39+[1]МАКС_ост!RL39+'[2]Корректировка под факт'!RL39</f>
        <v>0</v>
      </c>
      <c r="RM39" s="86">
        <f>[1]МАКС_факт!RM39+[1]МАКС_ост!RM39+'[2]Корректировка под факт'!RM39</f>
        <v>0</v>
      </c>
      <c r="RN39" s="86">
        <f>[1]МАКС_факт!RN39+[1]МАКС_ост!RN39+'[2]Корректировка под факт'!RN39</f>
        <v>0</v>
      </c>
      <c r="RO39" s="86">
        <f>[1]МАКС_факт!RO39+[1]МАКС_ост!RO39+'[2]Корректировка под факт'!RO39</f>
        <v>0</v>
      </c>
      <c r="RP39" s="86">
        <f>[1]МАКС_факт!RP39+[1]МАКС_ост!RP39+'[2]Корректировка под факт'!RP39</f>
        <v>0</v>
      </c>
      <c r="RQ39" s="86">
        <f>[1]МАКС_факт!RQ39+[1]МАКС_ост!RQ39+'[2]Корректировка под факт'!RQ39</f>
        <v>0</v>
      </c>
      <c r="RR39" s="86">
        <f>[1]МАКС_факт!RR39+[1]МАКС_ост!RR39+'[2]Корректировка под факт'!RR39</f>
        <v>0</v>
      </c>
      <c r="RS39" s="86">
        <f>[1]МАКС_факт!RS39+[1]МАКС_ост!RS39+'[2]Корректировка под факт'!RS39</f>
        <v>0</v>
      </c>
      <c r="RT39" s="86">
        <f>[1]МАКС_факт!RT39+[1]МАКС_ост!RT39+'[2]Корректировка под факт'!RT39</f>
        <v>0</v>
      </c>
      <c r="RU39" s="86">
        <f>[1]МАКС_факт!RU39+[1]МАКС_ост!RU39+'[2]Корректировка под факт'!RU39</f>
        <v>0</v>
      </c>
      <c r="RV39" s="86">
        <f>[1]МАКС_факт!RV39+[1]МАКС_ост!RV39+'[2]Корректировка под факт'!RV39</f>
        <v>0</v>
      </c>
      <c r="RW39" s="86">
        <f>[1]МАКС_факт!RW39+[1]МАКС_ост!RW39+'[2]Корректировка под факт'!RW39</f>
        <v>0</v>
      </c>
      <c r="RX39" s="86">
        <f>[1]МАКС_факт!RX39+[1]МАКС_ост!RX39+'[2]Корректировка под факт'!RX39</f>
        <v>0</v>
      </c>
      <c r="RY39" s="86">
        <f>[1]МАКС_факт!RY39+[1]МАКС_ост!RY39+'[2]Корректировка под факт'!RY39</f>
        <v>0</v>
      </c>
      <c r="RZ39" s="86">
        <f>[1]МАКС_факт!RZ39+[1]МАКС_ост!RZ39+'[2]Корректировка под факт'!RZ39</f>
        <v>0</v>
      </c>
      <c r="SA39" s="86">
        <f>[1]МАКС_факт!SA39+[1]МАКС_ост!SA39+'[2]Корректировка под факт'!SA39</f>
        <v>0</v>
      </c>
      <c r="SB39" s="86">
        <f>[1]МАКС_факт!SB39+[1]МАКС_ост!SB39+'[2]Корректировка под факт'!SB39</f>
        <v>0</v>
      </c>
      <c r="SC39" s="86">
        <f>[1]МАКС_факт!SC39+[1]МАКС_ост!SC39+'[2]Корректировка под факт'!SC39</f>
        <v>0</v>
      </c>
      <c r="SD39" s="86">
        <f>[1]МАКС_факт!SD39+[1]МАКС_ост!SD39+'[2]Корректировка под факт'!SD39</f>
        <v>0</v>
      </c>
      <c r="SE39" s="86">
        <f>[1]МАКС_факт!SE39+[1]МАКС_ост!SE39+'[2]Корректировка под факт'!SE39</f>
        <v>0</v>
      </c>
      <c r="SF39" s="86">
        <f>[1]МАКС_факт!SF39+[1]МАКС_ост!SF39+'[2]Корректировка под факт'!SF39</f>
        <v>0</v>
      </c>
      <c r="SG39" s="86">
        <f>[1]МАКС_факт!SG39+[1]МАКС_ост!SG39+'[2]Корректировка под факт'!SG39</f>
        <v>0</v>
      </c>
      <c r="SH39" s="86">
        <f>[1]МАКС_факт!SH39+[1]МАКС_ост!SH39+'[2]Корректировка под факт'!SH39</f>
        <v>0</v>
      </c>
      <c r="SI39" s="86">
        <f>[1]МАКС_факт!SI39+[1]МАКС_ост!SI39+'[2]Корректировка под факт'!SI39</f>
        <v>0</v>
      </c>
      <c r="SJ39" s="86">
        <f>[1]МАКС_факт!SJ39+[1]МАКС_ост!SJ39+'[2]Корректировка под факт'!SJ39</f>
        <v>0</v>
      </c>
      <c r="SK39" s="86">
        <f>[1]МАКС_факт!SK39+[1]МАКС_ост!SK39+'[2]Корректировка под факт'!SK39</f>
        <v>0</v>
      </c>
      <c r="SL39" s="86">
        <f>[1]МАКС_факт!SL39+[1]МАКС_ост!SL39+'[2]Корректировка под факт'!SL39</f>
        <v>0</v>
      </c>
      <c r="SM39" s="86">
        <f>[1]МАКС_факт!SM39+[1]МАКС_ост!SM39+'[2]Корректировка под факт'!SM39</f>
        <v>0</v>
      </c>
      <c r="SN39" s="86">
        <f>[1]МАКС_факт!SN39+[1]МАКС_ост!SN39+'[2]Корректировка под факт'!SN39</f>
        <v>0</v>
      </c>
      <c r="SO39" s="86">
        <f>[1]МАКС_факт!SO39+[1]МАКС_ост!SO39+'[2]Корректировка под факт'!SO39</f>
        <v>0</v>
      </c>
      <c r="SP39" s="86">
        <f>[1]МАКС_факт!SP39+[1]МАКС_ост!SP39+'[2]Корректировка под факт'!SP39</f>
        <v>0</v>
      </c>
      <c r="SQ39" s="86">
        <f>[1]МАКС_факт!SQ39+[1]МАКС_ост!SQ39+'[2]Корректировка под факт'!SQ39</f>
        <v>0</v>
      </c>
      <c r="SR39" s="86">
        <f>[1]МАКС_факт!SR39+[1]МАКС_ост!SR39+'[2]Корректировка под факт'!SR39</f>
        <v>0</v>
      </c>
      <c r="SS39" s="86">
        <f>[1]МАКС_факт!SS39+[1]МАКС_ост!SS39+'[2]Корректировка под факт'!SS39</f>
        <v>0</v>
      </c>
      <c r="ST39" s="86">
        <f>[1]МАКС_факт!ST39+[1]МАКС_ост!ST39+'[2]Корректировка под факт'!ST39</f>
        <v>0</v>
      </c>
      <c r="SU39" s="86">
        <f>[1]МАКС_факт!SU39+[1]МАКС_ост!SU39+'[2]Корректировка под факт'!SU39</f>
        <v>0</v>
      </c>
      <c r="SV39" s="86">
        <f>[1]МАКС_факт!SV39+[1]МАКС_ост!SV39+'[2]Корректировка под факт'!SV39</f>
        <v>0</v>
      </c>
      <c r="SW39" s="86">
        <f>[1]МАКС_факт!SW39+[1]МАКС_ост!SW39+'[2]Корректировка под факт'!SW39</f>
        <v>0</v>
      </c>
      <c r="SX39" s="86">
        <f>[1]МАКС_факт!SX39+[1]МАКС_ост!SX39+'[2]Корректировка под факт'!SX39</f>
        <v>0</v>
      </c>
      <c r="SY39" s="86">
        <f>[1]МАКС_факт!SY39+[1]МАКС_ост!SY39+'[2]Корректировка под факт'!SY39</f>
        <v>0</v>
      </c>
      <c r="SZ39" s="86">
        <f>[1]МАКС_факт!SZ39+[1]МАКС_ост!SZ39+'[2]Корректировка под факт'!SZ39</f>
        <v>0</v>
      </c>
      <c r="TA39" s="86">
        <f>[1]МАКС_факт!TA39+[1]МАКС_ост!TA39+'[2]Корректировка под факт'!TA39</f>
        <v>0</v>
      </c>
      <c r="TB39" s="86">
        <f>[1]МАКС_факт!TB39+[1]МАКС_ост!TB39+'[2]Корректировка под факт'!TB39</f>
        <v>0</v>
      </c>
      <c r="TC39" s="86">
        <f>[1]МАКС_факт!TC39+[1]МАКС_ост!TC39+'[2]Корректировка под факт'!TC39</f>
        <v>0</v>
      </c>
      <c r="TD39" s="86">
        <f>[1]МАКС_факт!TD39+[1]МАКС_ост!TD39+'[2]Корректировка под факт'!TD39</f>
        <v>0</v>
      </c>
      <c r="TE39" s="86">
        <f>[1]МАКС_факт!TE39+[1]МАКС_ост!TE39+'[2]Корректировка под факт'!TE39</f>
        <v>0</v>
      </c>
      <c r="TF39" s="86">
        <f>[1]МАКС_факт!TF39+[1]МАКС_ост!TF39+'[2]Корректировка под факт'!TF39</f>
        <v>0</v>
      </c>
      <c r="TG39" s="86">
        <f>[1]МАКС_факт!TG39+[1]МАКС_ост!TG39+'[2]Корректировка под факт'!TG39</f>
        <v>0</v>
      </c>
      <c r="TH39" s="86">
        <f>[1]МАКС_факт!TH39+[1]МАКС_ост!TH39+'[2]Корректировка под факт'!TH39</f>
        <v>0</v>
      </c>
      <c r="TI39" s="86">
        <f>[1]МАКС_факт!TI39+[1]МАКС_ост!TI39+'[2]Корректировка под факт'!TI39</f>
        <v>0</v>
      </c>
      <c r="TJ39" s="86">
        <f>[1]МАКС_факт!TJ39+[1]МАКС_ост!TJ39+'[2]Корректировка под факт'!TJ39</f>
        <v>0</v>
      </c>
      <c r="TK39" s="86">
        <f>[1]МАКС_факт!TK39+[1]МАКС_ост!TK39+'[2]Корректировка под факт'!TK39</f>
        <v>0</v>
      </c>
      <c r="TL39" s="86">
        <f>[1]МАКС_факт!TL39+[1]МАКС_ост!TL39+'[2]Корректировка под факт'!TL39</f>
        <v>0</v>
      </c>
      <c r="TM39" s="86">
        <f>[1]МАКС_факт!TM39+[1]МАКС_ост!TM39+'[2]Корректировка под факт'!TM39</f>
        <v>0</v>
      </c>
      <c r="TN39" s="86">
        <f>[1]МАКС_факт!TN39+[1]МАКС_ост!TN39+'[2]Корректировка под факт'!TN39</f>
        <v>0</v>
      </c>
      <c r="TO39" s="86">
        <f>[1]МАКС_факт!TO39+[1]МАКС_ост!TO39+'[2]Корректировка под факт'!TO39</f>
        <v>0</v>
      </c>
      <c r="TP39" s="86">
        <f>[1]МАКС_факт!TP39+[1]МАКС_ост!TP39+'[2]Корректировка под факт'!TP39</f>
        <v>0</v>
      </c>
      <c r="TQ39" s="86">
        <f>[1]МАКС_факт!TQ39+[1]МАКС_ост!TQ39+'[2]Корректировка под факт'!TQ39</f>
        <v>0</v>
      </c>
      <c r="TR39" s="86">
        <f>[1]МАКС_факт!TR39+[1]МАКС_ост!TR39+'[2]Корректировка под факт'!TR39</f>
        <v>0</v>
      </c>
      <c r="TS39" s="86">
        <f>[1]МАКС_факт!TS39+[1]МАКС_ост!TS39+'[2]Корректировка под факт'!TS39</f>
        <v>0</v>
      </c>
      <c r="TT39" s="86">
        <f>[1]МАКС_факт!TT39+[1]МАКС_ост!TT39+'[2]Корректировка под факт'!TT39</f>
        <v>0</v>
      </c>
      <c r="TU39" s="86">
        <f>[1]МАКС_факт!TU39+[1]МАКС_ост!TU39+'[2]Корректировка под факт'!TU39</f>
        <v>0</v>
      </c>
      <c r="TV39" s="86">
        <f>[1]МАКС_факт!TV39+[1]МАКС_ост!TV39+'[2]Корректировка под факт'!TV39</f>
        <v>0</v>
      </c>
      <c r="TW39" s="86">
        <f>[1]МАКС_факт!TW39+[1]МАКС_ост!TW39+'[2]Корректировка под факт'!TW39</f>
        <v>0</v>
      </c>
      <c r="TX39" s="86">
        <f>[1]МАКС_факт!TX39+[1]МАКС_ост!TX39+'[2]Корректировка под факт'!TX39</f>
        <v>0</v>
      </c>
      <c r="TY39" s="86">
        <f>[1]МАКС_факт!TY39+[1]МАКС_ост!TY39+'[2]Корректировка под факт'!TY39</f>
        <v>0</v>
      </c>
      <c r="TZ39" s="86">
        <f>[1]МАКС_факт!TZ39+[1]МАКС_ост!TZ39+'[2]Корректировка под факт'!TZ39</f>
        <v>0</v>
      </c>
      <c r="UA39" s="86">
        <f>[1]МАКС_факт!UA39+[1]МАКС_ост!UA39+'[2]Корректировка под факт'!UA39</f>
        <v>0</v>
      </c>
      <c r="UB39" s="86">
        <f>[1]МАКС_факт!UB39+[1]МАКС_ост!UB39+'[2]Корректировка под факт'!UB39</f>
        <v>0</v>
      </c>
      <c r="UC39" s="86">
        <f>[1]МАКС_факт!UC39+[1]МАКС_ост!UC39+'[2]Корректировка под факт'!UC39</f>
        <v>0</v>
      </c>
      <c r="UD39" s="86">
        <f>[1]МАКС_факт!UD39+[1]МАКС_ост!UD39+'[2]Корректировка под факт'!UD39</f>
        <v>0</v>
      </c>
      <c r="UE39" s="86">
        <f>[1]МАКС_факт!UE39+[1]МАКС_ост!UE39+'[2]Корректировка под факт'!UE39</f>
        <v>0</v>
      </c>
      <c r="UF39" s="86">
        <f>[1]МАКС_факт!UF39+[1]МАКС_ост!UF39+'[2]Корректировка под факт'!UF39</f>
        <v>0</v>
      </c>
      <c r="UG39" s="86">
        <f>[1]МАКС_факт!UG39+[1]МАКС_ост!UG39+'[2]Корректировка под факт'!UG39</f>
        <v>0</v>
      </c>
      <c r="UH39" s="86">
        <f>[1]МАКС_факт!UH39+[1]МАКС_ост!UH39+'[2]Корректировка под факт'!UH39</f>
        <v>0</v>
      </c>
      <c r="UI39" s="86">
        <f>[1]МАКС_факт!UI39+[1]МАКС_ост!UI39+'[2]Корректировка под факт'!UI39</f>
        <v>0</v>
      </c>
      <c r="UJ39" s="86">
        <f>[1]МАКС_факт!UJ39+[1]МАКС_ост!UJ39+'[2]Корректировка под факт'!UJ39</f>
        <v>0</v>
      </c>
      <c r="UK39" s="86">
        <f>[1]МАКС_факт!UK39+[1]МАКС_ост!UK39+'[2]Корректировка под факт'!UK39</f>
        <v>0</v>
      </c>
      <c r="UL39" s="86">
        <f>[1]МАКС_факт!UL39+[1]МАКС_ост!UL39+'[2]Корректировка под факт'!UL39</f>
        <v>0</v>
      </c>
      <c r="UM39" s="86">
        <f>[1]МАКС_факт!UM39+[1]МАКС_ост!UM39+'[2]Корректировка под факт'!UM39</f>
        <v>0</v>
      </c>
      <c r="UN39" s="86">
        <f>[1]МАКС_факт!UN39+[1]МАКС_ост!UN39+'[2]Корректировка под факт'!UN39</f>
        <v>0</v>
      </c>
      <c r="UO39" s="86">
        <f>[1]МАКС_факт!UO39+[1]МАКС_ост!UO39+'[2]Корректировка под факт'!UO39</f>
        <v>0</v>
      </c>
      <c r="UP39" s="86">
        <f>[1]МАКС_факт!UP39+[1]МАКС_ост!UP39+'[2]Корректировка под факт'!UP39</f>
        <v>0</v>
      </c>
      <c r="UQ39" s="86">
        <f>[1]МАКС_факт!UQ39+[1]МАКС_ост!UQ39+'[2]Корректировка под факт'!UQ39</f>
        <v>0</v>
      </c>
      <c r="UR39" s="86">
        <f>[1]МАКС_факт!UR39+[1]МАКС_ост!UR39+'[2]Корректировка под факт'!UR39</f>
        <v>0</v>
      </c>
      <c r="US39" s="86">
        <f>[1]МАКС_факт!US39+[1]МАКС_ост!US39+'[2]Корректировка под факт'!US39</f>
        <v>0</v>
      </c>
      <c r="UT39" s="86">
        <f>[1]МАКС_факт!UT39+[1]МАКС_ост!UT39+'[2]Корректировка под факт'!UT39</f>
        <v>0</v>
      </c>
      <c r="UU39" s="86">
        <f>[1]МАКС_факт!UU39+[1]МАКС_ост!UU39+'[2]Корректировка под факт'!UU39</f>
        <v>0</v>
      </c>
      <c r="UV39" s="86">
        <f>[1]МАКС_факт!UV39+[1]МАКС_ост!UV39+'[2]Корректировка под факт'!UV39</f>
        <v>0</v>
      </c>
      <c r="UW39" s="86">
        <f>[1]МАКС_факт!UW39+[1]МАКС_ост!UW39+'[2]Корректировка под факт'!UW39</f>
        <v>0</v>
      </c>
      <c r="UX39" s="86">
        <f>[1]МАКС_факт!UX39+[1]МАКС_ост!UX39+'[2]Корректировка под факт'!UX39</f>
        <v>0</v>
      </c>
      <c r="UY39" s="86">
        <f>[1]МАКС_факт!UY39+[1]МАКС_ост!UY39+'[2]Корректировка под факт'!UY39</f>
        <v>0</v>
      </c>
      <c r="UZ39" s="86">
        <f>[1]МАКС_факт!UZ39+[1]МАКС_ост!UZ39+'[2]Корректировка под факт'!UZ39</f>
        <v>0</v>
      </c>
      <c r="VA39" s="86">
        <f>[1]МАКС_факт!VA39+[1]МАКС_ост!VA39+'[2]Корректировка под факт'!VA39</f>
        <v>0</v>
      </c>
      <c r="VB39" s="86">
        <f>[1]МАКС_факт!VB39+[1]МАКС_ост!VB39+'[2]Корректировка под факт'!VB39</f>
        <v>0</v>
      </c>
      <c r="VC39" s="86">
        <f>[1]МАКС_факт!VC39+[1]МАКС_ост!VC39+'[2]Корректировка под факт'!VC39</f>
        <v>0</v>
      </c>
      <c r="VD39" s="86">
        <f>[1]МАКС_факт!VD39+[1]МАКС_ост!VD39+'[2]Корректировка под факт'!VD39</f>
        <v>0</v>
      </c>
      <c r="VE39" s="86">
        <f>[1]МАКС_факт!VE39+[1]МАКС_ост!VE39+'[2]Корректировка под факт'!VE39</f>
        <v>0</v>
      </c>
      <c r="VF39" s="86">
        <f>[1]МАКС_факт!VF39+[1]МАКС_ост!VF39+'[2]Корректировка под факт'!VF39</f>
        <v>0</v>
      </c>
      <c r="VG39" s="86">
        <f>[1]МАКС_факт!VG39+[1]МАКС_ост!VG39+'[2]Корректировка под факт'!VG39</f>
        <v>0</v>
      </c>
      <c r="VH39" s="86">
        <f>[1]МАКС_факт!VH39+[1]МАКС_ост!VH39+'[2]Корректировка под факт'!VH39</f>
        <v>0</v>
      </c>
      <c r="VI39" s="86">
        <f>[1]МАКС_факт!VI39+[1]МАКС_ост!VI39+'[2]Корректировка под факт'!VI39</f>
        <v>0</v>
      </c>
      <c r="VJ39" s="86">
        <f>[1]МАКС_факт!VJ39+[1]МАКС_ост!VJ39+'[2]Корректировка под факт'!VJ39</f>
        <v>0</v>
      </c>
      <c r="VK39" s="86">
        <f>[1]МАКС_факт!VK39+[1]МАКС_ост!VK39+'[2]Корректировка под факт'!VK39</f>
        <v>0</v>
      </c>
      <c r="VL39" s="86">
        <f>[1]МАКС_факт!VL39+[1]МАКС_ост!VL39+'[2]Корректировка под факт'!VL39</f>
        <v>0</v>
      </c>
      <c r="VM39" s="86">
        <f>[1]МАКС_факт!VM39+[1]МАКС_ост!VM39+'[2]Корректировка под факт'!VM39</f>
        <v>0</v>
      </c>
      <c r="VN39" s="86">
        <f>[1]МАКС_факт!VN39+[1]МАКС_ост!VN39+'[2]Корректировка под факт'!VN39</f>
        <v>0</v>
      </c>
      <c r="VO39" s="86">
        <f>[1]МАКС_факт!VO39+[1]МАКС_ост!VO39+'[2]Корректировка под факт'!VO39</f>
        <v>0</v>
      </c>
      <c r="VP39" s="86">
        <f>[1]МАКС_факт!VP39+[1]МАКС_ост!VP39+'[2]Корректировка под факт'!VP39</f>
        <v>0</v>
      </c>
      <c r="VQ39" s="86">
        <f>[1]МАКС_факт!VQ39+[1]МАКС_ост!VQ39+'[2]Корректировка под факт'!VQ39</f>
        <v>0</v>
      </c>
      <c r="VR39" s="86">
        <f>[1]МАКС_факт!VR39+[1]МАКС_ост!VR39+'[2]Корректировка под факт'!VR39</f>
        <v>0</v>
      </c>
      <c r="VS39" s="86">
        <f>[1]МАКС_факт!VS39+[1]МАКС_ост!VS39+'[2]Корректировка под факт'!VS39</f>
        <v>0</v>
      </c>
      <c r="VT39" s="86">
        <f>[1]МАКС_факт!VT39+[1]МАКС_ост!VT39+'[2]Корректировка под факт'!VT39</f>
        <v>0</v>
      </c>
      <c r="VU39" s="86">
        <f>[1]МАКС_факт!VU39+[1]МАКС_ост!VU39+'[2]Корректировка под факт'!VU39</f>
        <v>0</v>
      </c>
      <c r="VV39" s="86">
        <f>[1]МАКС_факт!VV39+[1]МАКС_ост!VV39+'[2]Корректировка под факт'!VV39</f>
        <v>0</v>
      </c>
      <c r="VW39" s="86">
        <f>[1]МАКС_факт!VW39+[1]МАКС_ост!VW39+'[2]Корректировка под факт'!VW39</f>
        <v>0</v>
      </c>
      <c r="VX39" s="86">
        <f>[1]МАКС_факт!VX39+[1]МАКС_ост!VX39+'[2]Корректировка под факт'!VX39</f>
        <v>0</v>
      </c>
      <c r="VY39" s="86">
        <f>[1]МАКС_факт!VY39+[1]МАКС_ост!VY39+'[2]Корректировка под факт'!VY39</f>
        <v>0</v>
      </c>
      <c r="VZ39" s="86">
        <f>[1]МАКС_факт!VZ39+[1]МАКС_ост!VZ39+'[2]Корректировка под факт'!VZ39</f>
        <v>0</v>
      </c>
      <c r="WA39" s="86">
        <f>[1]МАКС_факт!WA39+[1]МАКС_ост!WA39+'[2]Корректировка под факт'!WA39</f>
        <v>0</v>
      </c>
      <c r="WB39" s="86">
        <f>[1]МАКС_факт!WB39+[1]МАКС_ост!WB39+'[2]Корректировка под факт'!WB39</f>
        <v>0</v>
      </c>
      <c r="WC39" s="86">
        <f>[1]МАКС_факт!WC39+[1]МАКС_ост!WC39+'[2]Корректировка под факт'!WC39</f>
        <v>0</v>
      </c>
      <c r="WD39" s="86">
        <f>[1]МАКС_факт!WD39+[1]МАКС_ост!WD39+'[2]Корректировка под факт'!WD39</f>
        <v>0</v>
      </c>
      <c r="WE39" s="86">
        <f>[1]МАКС_факт!WE39+[1]МАКС_ост!WE39+'[2]Корректировка под факт'!WE39</f>
        <v>0</v>
      </c>
      <c r="WF39" s="86">
        <f>[1]МАКС_факт!WF39+[1]МАКС_ост!WF39+'[2]Корректировка под факт'!WF39</f>
        <v>0</v>
      </c>
      <c r="WG39" s="86">
        <f>[1]МАКС_факт!WG39+[1]МАКС_ост!WG39+'[2]Корректировка под факт'!WG39</f>
        <v>0</v>
      </c>
      <c r="WH39" s="86">
        <f>[1]МАКС_факт!WH39+[1]МАКС_ост!WH39+'[2]Корректировка под факт'!WH39</f>
        <v>0</v>
      </c>
      <c r="WI39" s="86">
        <f>[1]МАКС_факт!WI39+[1]МАКС_ост!WI39+'[2]Корректировка под факт'!WI39</f>
        <v>0</v>
      </c>
      <c r="WJ39" s="86">
        <f>[1]МАКС_факт!WJ39+[1]МАКС_ост!WJ39+'[2]Корректировка под факт'!WJ39</f>
        <v>0</v>
      </c>
      <c r="WK39" s="86">
        <f>[1]МАКС_факт!WK39+[1]МАКС_ост!WK39+'[2]Корректировка под факт'!WK39</f>
        <v>0</v>
      </c>
      <c r="WL39" s="86">
        <f>[1]МАКС_факт!WL39+[1]МАКС_ост!WL39+'[2]Корректировка под факт'!WL39</f>
        <v>0</v>
      </c>
      <c r="WM39" s="86">
        <f>[1]МАКС_факт!WM39+[1]МАКС_ост!WM39+'[2]Корректировка под факт'!WM39</f>
        <v>0</v>
      </c>
      <c r="WN39" s="86">
        <f>[1]МАКС_факт!WN39+[1]МАКС_ост!WN39+'[2]Корректировка под факт'!WN39</f>
        <v>0</v>
      </c>
      <c r="WO39" s="86">
        <f>[1]МАКС_факт!WO39+[1]МАКС_ост!WO39+'[2]Корректировка под факт'!WO39</f>
        <v>0</v>
      </c>
      <c r="WP39" s="86">
        <f>[1]МАКС_факт!WP39+[1]МАКС_ост!WP39+'[2]Корректировка под факт'!WP39</f>
        <v>0</v>
      </c>
      <c r="WQ39" s="86">
        <f>[1]МАКС_факт!WQ39+[1]МАКС_ост!WQ39+'[2]Корректировка под факт'!WQ39</f>
        <v>0</v>
      </c>
      <c r="WR39" s="86">
        <f>[1]МАКС_факт!WR39+[1]МАКС_ост!WR39+'[2]Корректировка под факт'!WR39</f>
        <v>0</v>
      </c>
      <c r="WS39" s="86">
        <f>[1]МАКС_факт!WS39+[1]МАКС_ост!WS39+'[2]Корректировка под факт'!WS39</f>
        <v>0</v>
      </c>
      <c r="WT39" s="86">
        <f>[1]МАКС_факт!WT39+[1]МАКС_ост!WT39+'[2]Корректировка под факт'!WT39</f>
        <v>0</v>
      </c>
      <c r="WU39" s="86">
        <f>[1]МАКС_факт!WU39+[1]МАКС_ост!WU39+'[2]Корректировка под факт'!WU39</f>
        <v>0</v>
      </c>
      <c r="WV39" s="86">
        <f>[1]МАКС_факт!WV39+[1]МАКС_ост!WV39+'[2]Корректировка под факт'!WV39</f>
        <v>0</v>
      </c>
      <c r="WW39" s="86">
        <f>[1]МАКС_факт!WW39+[1]МАКС_ост!WW39+'[2]Корректировка под факт'!WW39</f>
        <v>0</v>
      </c>
      <c r="WX39" s="86">
        <f>[1]МАКС_факт!WX39+[1]МАКС_ост!WX39+'[2]Корректировка под факт'!WX39</f>
        <v>0</v>
      </c>
      <c r="WY39" s="86">
        <f>[1]МАКС_факт!WY39+[1]МАКС_ост!WY39+'[2]Корректировка под факт'!WY39</f>
        <v>0</v>
      </c>
      <c r="WZ39" s="86">
        <f>[1]МАКС_факт!WZ39+[1]МАКС_ост!WZ39+'[2]Корректировка под факт'!WZ39</f>
        <v>0</v>
      </c>
      <c r="XA39" s="86">
        <f>[1]МАКС_факт!XA39+[1]МАКС_ост!XA39+'[2]Корректировка под факт'!XA39</f>
        <v>0</v>
      </c>
      <c r="XB39" s="86">
        <f>[1]МАКС_факт!XB39+[1]МАКС_ост!XB39+'[2]Корректировка под факт'!XB39</f>
        <v>0</v>
      </c>
      <c r="XC39" s="86">
        <f>[1]МАКС_факт!XC39+[1]МАКС_ост!XC39+'[2]Корректировка под факт'!XC39</f>
        <v>0</v>
      </c>
      <c r="XD39" s="86">
        <f>[1]МАКС_факт!XD39+[1]МАКС_ост!XD39+'[2]Корректировка под факт'!XD39</f>
        <v>0</v>
      </c>
      <c r="XE39" s="86">
        <f>[1]МАКС_факт!XE39+[1]МАКС_ост!XE39+'[2]Корректировка под факт'!XE39</f>
        <v>0</v>
      </c>
      <c r="XF39" s="86">
        <f>[1]МАКС_факт!XF39+[1]МАКС_ост!XF39+'[2]Корректировка под факт'!XF39</f>
        <v>0</v>
      </c>
      <c r="XG39" s="86">
        <f>[1]МАКС_факт!XG39+[1]МАКС_ост!XG39+'[2]Корректировка под факт'!XG39</f>
        <v>0</v>
      </c>
      <c r="XH39" s="86">
        <f>[1]МАКС_факт!XH39+[1]МАКС_ост!XH39+'[2]Корректировка под факт'!XH39</f>
        <v>0</v>
      </c>
      <c r="XI39" s="86">
        <f>[1]МАКС_факт!XI39+[1]МАКС_ост!XI39+'[2]Корректировка под факт'!XI39</f>
        <v>0</v>
      </c>
      <c r="XJ39" s="86">
        <f>[1]МАКС_факт!XJ39+[1]МАКС_ост!XJ39+'[2]Корректировка под факт'!XJ39</f>
        <v>0</v>
      </c>
      <c r="XK39" s="86">
        <f>[1]МАКС_факт!XK39+[1]МАКС_ост!XK39+'[2]Корректировка под факт'!XK39</f>
        <v>0</v>
      </c>
      <c r="XL39" s="86">
        <f>[1]МАКС_факт!XL39+[1]МАКС_ост!XL39+'[2]Корректировка под факт'!XL39</f>
        <v>0</v>
      </c>
      <c r="XM39" s="86">
        <f>[1]МАКС_факт!XM39+[1]МАКС_ост!XM39+'[2]Корректировка под факт'!XM39</f>
        <v>0</v>
      </c>
      <c r="XN39" s="86">
        <f>[1]МАКС_факт!XN39+[1]МАКС_ост!XN39+'[2]Корректировка под факт'!XN39</f>
        <v>0</v>
      </c>
      <c r="XO39" s="86">
        <f>[1]МАКС_факт!XO39+[1]МАКС_ост!XO39+'[2]Корректировка под факт'!XO39</f>
        <v>0</v>
      </c>
      <c r="XP39" s="86">
        <f>[1]МАКС_факт!XP39+[1]МАКС_ост!XP39+'[2]Корректировка под факт'!XP39</f>
        <v>0</v>
      </c>
      <c r="XQ39" s="86">
        <f>[1]МАКС_факт!XQ39+[1]МАКС_ост!XQ39+'[2]Корректировка под факт'!XQ39</f>
        <v>0</v>
      </c>
      <c r="XR39" s="86">
        <f>[1]МАКС_факт!XR39+[1]МАКС_ост!XR39+'[2]Корректировка под факт'!XR39</f>
        <v>0</v>
      </c>
      <c r="XS39" s="86">
        <f>[1]МАКС_факт!XS39+[1]МАКС_ост!XS39+'[2]Корректировка под факт'!XS39</f>
        <v>0</v>
      </c>
      <c r="XT39" s="86">
        <f>[1]МАКС_факт!XT39+[1]МАКС_ост!XT39+'[2]Корректировка под факт'!XT39</f>
        <v>0</v>
      </c>
      <c r="XU39" s="86">
        <f>[1]МАКС_факт!XU39+[1]МАКС_ост!XU39+'[2]Корректировка под факт'!XU39</f>
        <v>0</v>
      </c>
      <c r="XV39" s="86">
        <f>[1]МАКС_факт!XV39+[1]МАКС_ост!XV39+'[2]Корректировка под факт'!XV39</f>
        <v>0</v>
      </c>
      <c r="XW39" s="86">
        <f>[1]МАКС_факт!XW39+[1]МАКС_ост!XW39+'[2]Корректировка под факт'!XW39</f>
        <v>0</v>
      </c>
      <c r="XX39" s="86">
        <f>[1]МАКС_факт!XX39+[1]МАКС_ост!XX39+'[2]Корректировка под факт'!XX39</f>
        <v>0</v>
      </c>
      <c r="XY39" s="86">
        <f>[1]МАКС_факт!XY39+[1]МАКС_ост!XY39+'[2]Корректировка под факт'!XY39</f>
        <v>0</v>
      </c>
      <c r="XZ39" s="86">
        <f>[1]МАКС_факт!XZ39+[1]МАКС_ост!XZ39+'[2]Корректировка под факт'!XZ39</f>
        <v>0</v>
      </c>
      <c r="YA39" s="86">
        <f>[1]МАКС_факт!YA39+[1]МАКС_ост!YA39+'[2]Корректировка под факт'!YA39</f>
        <v>0</v>
      </c>
      <c r="YB39" s="86">
        <f>[1]МАКС_факт!YB39+[1]МАКС_ост!YB39+'[2]Корректировка под факт'!YB39</f>
        <v>0</v>
      </c>
      <c r="YC39" s="86">
        <f>[1]МАКС_факт!YC39+[1]МАКС_ост!YC39+'[2]Корректировка под факт'!YC39</f>
        <v>0</v>
      </c>
      <c r="YD39" s="86">
        <f>[1]МАКС_факт!YD39+[1]МАКС_ост!YD39+'[2]Корректировка под факт'!YD39</f>
        <v>0</v>
      </c>
      <c r="YE39" s="86">
        <f>[1]МАКС_факт!YE39+[1]МАКС_ост!YE39+'[2]Корректировка под факт'!YE39</f>
        <v>0</v>
      </c>
      <c r="YF39" s="86">
        <f>[1]МАКС_факт!YF39+[1]МАКС_ост!YF39+'[2]Корректировка под факт'!YF39</f>
        <v>0</v>
      </c>
      <c r="YG39" s="86">
        <f>[1]МАКС_факт!YG39+[1]МАКС_ост!YG39+'[2]Корректировка под факт'!YG39</f>
        <v>0</v>
      </c>
      <c r="YH39" s="86">
        <f>[1]МАКС_факт!YH39+[1]МАКС_ост!YH39+'[2]Корректировка под факт'!YH39</f>
        <v>0</v>
      </c>
      <c r="YI39" s="86">
        <f>[1]МАКС_факт!YI39+[1]МАКС_ост!YI39+'[2]Корректировка под факт'!YI39</f>
        <v>0</v>
      </c>
      <c r="YJ39" s="86">
        <f>[1]МАКС_факт!YJ39+[1]МАКС_ост!YJ39+'[2]Корректировка под факт'!YJ39</f>
        <v>0</v>
      </c>
      <c r="YK39" s="86">
        <f>[1]МАКС_факт!YK39+[1]МАКС_ост!YK39+'[2]Корректировка под факт'!YK39</f>
        <v>0</v>
      </c>
      <c r="YL39" s="86">
        <f>[1]МАКС_факт!YL39+[1]МАКС_ост!YL39+'[2]Корректировка под факт'!YL39</f>
        <v>0</v>
      </c>
      <c r="YM39" s="86">
        <f>[1]МАКС_факт!YM39+[1]МАКС_ост!YM39+'[2]Корректировка под факт'!YM39</f>
        <v>0</v>
      </c>
      <c r="YN39" s="86">
        <f>[1]МАКС_факт!YN39+[1]МАКС_ост!YN39+'[2]Корректировка под факт'!YN39</f>
        <v>0</v>
      </c>
      <c r="YO39" s="86">
        <f>[1]МАКС_факт!YO39+[1]МАКС_ост!YO39+'[2]Корректировка под факт'!YO39</f>
        <v>0</v>
      </c>
      <c r="YP39" s="86">
        <f>[1]МАКС_факт!YP39+[1]МАКС_ост!YP39+'[2]Корректировка под факт'!YP39</f>
        <v>0</v>
      </c>
      <c r="YQ39" s="86">
        <f>[1]МАКС_факт!YQ39+[1]МАКС_ост!YQ39+'[2]Корректировка под факт'!YQ39</f>
        <v>0</v>
      </c>
      <c r="YR39" s="86">
        <f>[1]МАКС_факт!YR39+[1]МАКС_ост!YR39+'[2]Корректировка под факт'!YR39</f>
        <v>0</v>
      </c>
      <c r="YS39" s="86">
        <f>[1]МАКС_факт!YS39+[1]МАКС_ост!YS39+'[2]Корректировка под факт'!YS39</f>
        <v>0</v>
      </c>
      <c r="YT39" s="86">
        <f>[1]МАКС_факт!YT39+[1]МАКС_ост!YT39+'[2]Корректировка под факт'!YT39</f>
        <v>0</v>
      </c>
      <c r="YU39" s="86">
        <f>[1]МАКС_факт!YU39+[1]МАКС_ост!YU39+'[2]Корректировка под факт'!YU39</f>
        <v>0</v>
      </c>
      <c r="YV39" s="86">
        <f>[1]МАКС_факт!YV39+[1]МАКС_ост!YV39+'[2]Корректировка под факт'!YV39</f>
        <v>0</v>
      </c>
      <c r="YW39" s="86">
        <f>[1]МАКС_факт!YW39+[1]МАКС_ост!YW39+'[2]Корректировка под факт'!YW39</f>
        <v>0</v>
      </c>
      <c r="YX39" s="86">
        <f>[1]МАКС_факт!YX39+[1]МАКС_ост!YX39+'[2]Корректировка под факт'!YX39</f>
        <v>0</v>
      </c>
      <c r="YY39" s="86">
        <f>[1]МАКС_факт!YY39+[1]МАКС_ост!YY39+'[2]Корректировка под факт'!YY39</f>
        <v>0</v>
      </c>
      <c r="YZ39" s="86">
        <f>[1]МАКС_факт!YZ39+[1]МАКС_ост!YZ39+'[2]Корректировка под факт'!YZ39</f>
        <v>0</v>
      </c>
      <c r="ZA39" s="86">
        <f>[1]МАКС_факт!ZA39+[1]МАКС_ост!ZA39+'[2]Корректировка под факт'!ZA39</f>
        <v>0</v>
      </c>
      <c r="ZB39" s="86">
        <f>[1]МАКС_факт!ZB39+[1]МАКС_ост!ZB39+'[2]Корректировка под факт'!ZB39</f>
        <v>0</v>
      </c>
      <c r="ZC39" s="86">
        <f>[1]МАКС_факт!ZC39+[1]МАКС_ост!ZC39+'[2]Корректировка под факт'!ZC39</f>
        <v>0</v>
      </c>
      <c r="ZD39" s="86">
        <f>[1]МАКС_факт!ZD39+[1]МАКС_ост!ZD39+'[2]Корректировка под факт'!ZD39</f>
        <v>0</v>
      </c>
      <c r="ZE39" s="86">
        <f>[1]МАКС_факт!ZE39+[1]МАКС_ост!ZE39+'[2]Корректировка под факт'!ZE39</f>
        <v>0</v>
      </c>
    </row>
    <row r="40" spans="1:681" s="105" customFormat="1" ht="23.25" x14ac:dyDescent="0.3">
      <c r="A40" s="13">
        <v>21</v>
      </c>
      <c r="B40" s="82" t="s">
        <v>33</v>
      </c>
      <c r="C40" s="83" t="s">
        <v>1297</v>
      </c>
      <c r="D40" s="84">
        <f t="shared" si="60"/>
        <v>27265</v>
      </c>
      <c r="E40" s="85">
        <f t="shared" si="61"/>
        <v>9417</v>
      </c>
      <c r="F40" s="86">
        <f t="shared" si="62"/>
        <v>1479</v>
      </c>
      <c r="G40" s="86">
        <f t="shared" si="62"/>
        <v>5019</v>
      </c>
      <c r="H40" s="86">
        <f t="shared" si="62"/>
        <v>2919</v>
      </c>
      <c r="I40" s="86">
        <f t="shared" si="63"/>
        <v>0</v>
      </c>
      <c r="J40" s="85">
        <f>[1]МАКС_факт!J40+[1]МАКС_ост!J40+'[2]Корректировка под факт'!J40</f>
        <v>3928</v>
      </c>
      <c r="K40" s="86">
        <f>[1]МАКС_факт!K40+[1]МАКС_ост!K40+'[2]Корректировка под факт'!K40</f>
        <v>628</v>
      </c>
      <c r="L40" s="86">
        <f>[1]МАКС_факт!L40+[1]МАКС_ост!L40+'[2]Корректировка под факт'!L40</f>
        <v>2084</v>
      </c>
      <c r="M40" s="86">
        <f>[1]МАКС_факт!M40+[1]МАКС_ост!M40+'[2]Корректировка под факт'!M40</f>
        <v>1216</v>
      </c>
      <c r="N40" s="86">
        <f>[1]МАКС_факт!N40+[1]МАКС_ост!N40+'[2]Корректировка под факт'!N40</f>
        <v>0</v>
      </c>
      <c r="O40" s="85">
        <f>[1]МАКС_факт!O40+[1]МАКС_ост!O40+'[2]Корректировка под факт'!O40</f>
        <v>5489</v>
      </c>
      <c r="P40" s="86">
        <f>[1]МАКС_факт!P40+[1]МАКС_ост!P40+'[2]Корректировка под факт'!P40</f>
        <v>851</v>
      </c>
      <c r="Q40" s="86">
        <f>[1]МАКС_факт!Q40+[1]МАКС_ост!Q40+'[2]Корректировка под факт'!Q40</f>
        <v>2935</v>
      </c>
      <c r="R40" s="86">
        <f>[1]МАКС_факт!R40+[1]МАКС_ост!R40+'[2]Корректировка под факт'!R40</f>
        <v>1703</v>
      </c>
      <c r="S40" s="86">
        <f>[1]МАКС_факт!S40+[1]МАКС_ост!S40+'[2]Корректировка под факт'!S40</f>
        <v>2841</v>
      </c>
      <c r="T40" s="86">
        <f>[1]МАКС_факт!T40+[1]МАКС_ост!T40+'[2]Корректировка под факт'!T40</f>
        <v>11070</v>
      </c>
      <c r="U40" s="86">
        <f>[1]МАКС_факт!U40+[1]МАКС_ост!U40+'[2]Корректировка под факт'!U40</f>
        <v>0</v>
      </c>
      <c r="V40" s="101">
        <f>[1]МАКС_факт!V40+[1]МАКС_ост!V40+'[2]Корректировка под факт'!V40</f>
        <v>23280</v>
      </c>
      <c r="W40" s="85">
        <f>[1]МАКС_факт!W40+[1]МАКС_ост!W40+'[2]Корректировка под факт'!W40</f>
        <v>1716</v>
      </c>
      <c r="X40" s="86">
        <f>[1]МАКС_факт!X40+[1]МАКС_ост!X40+'[2]Корректировка под факт'!X40</f>
        <v>567</v>
      </c>
      <c r="Y40" s="86">
        <f>[1]МАКС_факт!Y40+[1]МАКС_ост!Y40+'[2]Корректировка под факт'!Y40</f>
        <v>1149</v>
      </c>
      <c r="Z40" s="85">
        <f>[1]МАКС_факт!Z40+[1]МАКС_ост!Z40+'[2]Корректировка под факт'!Z40</f>
        <v>1567</v>
      </c>
      <c r="AA40" s="86">
        <f>[1]МАКС_факт!AA40+[1]МАКС_ост!AA40+'[2]Корректировка под факт'!AA40</f>
        <v>1555</v>
      </c>
      <c r="AB40" s="86">
        <f>[1]МАКС_факт!AB40+[1]МАКС_ост!AB40+'[2]Корректировка под факт'!AB40</f>
        <v>0</v>
      </c>
      <c r="AC40" s="86">
        <f>[1]МАКС_факт!AC40+[1]МАКС_ост!AC40+'[2]Корректировка под факт'!AC40</f>
        <v>12</v>
      </c>
      <c r="AD40" s="86">
        <f>[1]МАКС_факт!AD40+[1]МАКС_ост!AD40+'[2]Корректировка под факт'!AD40</f>
        <v>299</v>
      </c>
      <c r="AE40" s="86">
        <f>[1]МАКС_факт!AE40+[1]МАКС_ост!AE40+'[2]Корректировка под факт'!AE40</f>
        <v>0</v>
      </c>
      <c r="AF40" s="85">
        <f>[1]МАКС_факт!AF40+[1]МАКС_ост!AF40+'[2]Корректировка под факт'!AF40</f>
        <v>0</v>
      </c>
      <c r="AG40" s="86">
        <f>[1]МАКС_факт!AG40+[1]МАКС_ост!AG40+'[2]Корректировка под факт'!AG40</f>
        <v>0</v>
      </c>
      <c r="AH40" s="86">
        <f>[1]МАКС_факт!AH40+[1]МАКС_ост!AH40+'[2]Корректировка под факт'!AH40</f>
        <v>0</v>
      </c>
      <c r="AI40" s="86">
        <f>[1]МАКС_факт!AI40+[1]МАКС_ост!AI40+'[2]Корректировка под факт'!AI40</f>
        <v>355</v>
      </c>
      <c r="AJ40" s="86">
        <f>[1]МАКС_факт!AJ40+[1]МАКС_ост!AJ40+'[2]Корректировка под факт'!AJ40</f>
        <v>0</v>
      </c>
      <c r="AK40" s="87">
        <f>[1]МАКС_факт!AK40+[1]МАКС_ост!AK40+'[2]Корректировка под факт'!AK40</f>
        <v>2900</v>
      </c>
      <c r="AL40" s="88">
        <f>[1]МАКС_факт!AL40+[1]МАКС_ост!AL40+'[2]Корректировка под факт'!AL40</f>
        <v>2900</v>
      </c>
      <c r="AM40" s="86">
        <f>[1]МАКС_факт!AM40+[1]МАКС_ост!AM40+'[2]Корректировка под факт'!AM40</f>
        <v>0</v>
      </c>
      <c r="AN40" s="86">
        <f>[1]МАКС_факт!AN40+[1]МАКС_ост!AN40+'[2]Корректировка под факт'!AN40</f>
        <v>0</v>
      </c>
      <c r="AO40" s="87">
        <f t="shared" si="64"/>
        <v>18203</v>
      </c>
      <c r="AP40" s="85">
        <f>[1]МАКС_факт!AP40+[1]МАКС_ост!AP40+'[2]Корректировка под факт'!AP40</f>
        <v>14894</v>
      </c>
      <c r="AQ40" s="86">
        <f>[1]МАКС_факт!AQ40+[1]МАКС_ост!AQ40+'[2]Корректировка под факт'!AQ40</f>
        <v>5692</v>
      </c>
      <c r="AR40" s="86">
        <f>[1]МАКС_факт!AR40+[1]МАКС_ост!AR40+'[2]Корректировка под факт'!AR40</f>
        <v>2657</v>
      </c>
      <c r="AS40" s="86">
        <f>[1]МАКС_факт!AS40+[1]МАКС_ост!AS40+'[2]Корректировка под факт'!AS40</f>
        <v>6545</v>
      </c>
      <c r="AT40" s="86">
        <f>[1]МАКС_факт!AT40+[1]МАКС_ост!AT40+'[2]Корректировка под факт'!AT40</f>
        <v>0</v>
      </c>
      <c r="AU40" s="101">
        <f>[1]МАКС_факт!AU40+[1]МАКС_ост!AU40+'[2]Корректировка под факт'!AU40</f>
        <v>14894</v>
      </c>
      <c r="AV40" s="86">
        <f>[1]МАКС_факт!AV40+[1]МАКС_ост!AV40+'[2]Корректировка под факт'!AV40</f>
        <v>3309</v>
      </c>
      <c r="AW40" s="89">
        <f>[1]МАКС_факт!AW40+[1]МАКС_ост!AW40+'[2]Корректировка под факт'!AW40</f>
        <v>0</v>
      </c>
      <c r="AX40" s="86">
        <f>[1]МАКС_факт!AX40+[1]МАКС_ост!AX40+'[2]Корректировка под факт'!AX40</f>
        <v>0</v>
      </c>
      <c r="AY40" s="86">
        <f>[1]МАКС_факт!AY40+[1]МАКС_ост!AY40+'[2]Корректировка под факт'!AY40</f>
        <v>0</v>
      </c>
      <c r="AZ40" s="90">
        <f>[1]МАКС_факт!AZ40+[1]МАКС_ост!AZ40+'[2]Корректировка под факт'!AZ40</f>
        <v>0</v>
      </c>
      <c r="BA40" s="86">
        <f>[1]МАКС_факт!BA40+[1]МАКС_ост!BA40+'[2]Корректировка под факт'!BA40</f>
        <v>0</v>
      </c>
      <c r="BB40" s="86">
        <f>[1]МАКС_факт!BB40+[1]МАКС_ост!BB40+'[2]Корректировка под факт'!BB40</f>
        <v>0</v>
      </c>
      <c r="BC40" s="86">
        <f>[1]МАКС_факт!BC40+[1]МАКС_ост!BC40+'[2]Корректировка под факт'!BC40</f>
        <v>0</v>
      </c>
      <c r="BD40" s="86">
        <f>[1]МАКС_факт!BD40+[1]МАКС_ост!BD40+'[2]Корректировка под факт'!BD40</f>
        <v>0</v>
      </c>
      <c r="BE40" s="86">
        <f>[1]МАКС_факт!BE40+[1]МАКС_ост!BE40+'[2]Корректировка под факт'!BE40</f>
        <v>0</v>
      </c>
      <c r="BF40" s="90">
        <f>[1]МАКС_факт!BF40+[1]МАКС_ост!BF40+'[2]Корректировка под факт'!BF40</f>
        <v>0</v>
      </c>
      <c r="BG40" s="86">
        <f>[1]МАКС_факт!BG40+[1]МАКС_ост!BG40+'[2]Корректировка под факт'!BG40</f>
        <v>0</v>
      </c>
      <c r="BH40" s="86">
        <f>[1]МАКС_факт!BH40+[1]МАКС_ост!BH40+'[2]Корректировка под факт'!BH40</f>
        <v>0</v>
      </c>
      <c r="BI40" s="86">
        <f>[1]МАКС_факт!BI40+[1]МАКС_ост!BI40+'[2]Корректировка под факт'!BI40</f>
        <v>387</v>
      </c>
      <c r="BJ40" s="90">
        <f>[1]МАКС_факт!BJ40+[1]МАКС_ост!BJ40+'[2]Корректировка под факт'!BJ40</f>
        <v>839</v>
      </c>
      <c r="BK40" s="86">
        <f>[1]МАКС_факт!BK40+[1]МАКС_ост!BK40+'[2]Корректировка под факт'!BK40</f>
        <v>0</v>
      </c>
      <c r="BL40" s="86">
        <f>[1]МАКС_факт!BL40+[1]МАКС_ост!BL40+'[2]Корректировка под факт'!BL40</f>
        <v>839</v>
      </c>
      <c r="BM40" s="86">
        <f>[1]МАКС_факт!BM40+[1]МАКС_ост!BM40+'[2]Корректировка под факт'!BM40</f>
        <v>0</v>
      </c>
      <c r="BN40" s="86">
        <f>[1]МАКС_факт!BN40+[1]МАКС_ост!BN40+'[2]Корректировка под факт'!BN40</f>
        <v>0</v>
      </c>
      <c r="BO40" s="86">
        <f>[1]МАКС_факт!BO40+[1]МАКС_ост!BO40+'[2]Корректировка под факт'!BO40</f>
        <v>0</v>
      </c>
      <c r="BP40" s="91">
        <f>[1]МАКС_факт!BP40+[1]МАКС_ост!BP40+'[2]Корректировка под факт'!BP40</f>
        <v>4195</v>
      </c>
      <c r="BQ40" s="87">
        <f>[1]МАКС_факт!BQ40+[1]МАКС_ост!BQ40+'[2]Корректировка под факт'!BQ40</f>
        <v>430</v>
      </c>
      <c r="BR40" s="86">
        <f>[1]МАКС_факт!BR40+[1]МАКС_ост!BR40+'[2]Корректировка под факт'!BR40</f>
        <v>0</v>
      </c>
      <c r="BS40" s="86">
        <f>[1]МАКС_факт!BS40+[1]МАКС_ост!BS40+'[2]Корректировка под факт'!BS40</f>
        <v>0</v>
      </c>
      <c r="BT40" s="86">
        <f>[1]МАКС_факт!BT40+[1]МАКС_ост!BT40+'[2]Корректировка под факт'!BT40</f>
        <v>0</v>
      </c>
      <c r="BU40" s="86">
        <f>[1]МАКС_факт!BU40+[1]МАКС_ост!BU40+'[2]Корректировка под факт'!BU40</f>
        <v>0</v>
      </c>
      <c r="BV40" s="86">
        <f>[1]МАКС_факт!BV40+[1]МАКС_ост!BV40+'[2]Корректировка под факт'!BV40</f>
        <v>0</v>
      </c>
      <c r="BW40" s="85">
        <f>[1]МАКС_факт!BW40+[1]МАКС_ост!BW40+'[2]Корректировка под факт'!BW40</f>
        <v>0</v>
      </c>
      <c r="BX40" s="86">
        <f>[1]МАКС_факт!BX40+[1]МАКС_ост!BX40+'[2]Корректировка под факт'!BX40</f>
        <v>0</v>
      </c>
      <c r="BY40" s="86">
        <f>[1]МАКС_факт!BY40+[1]МАКС_ост!BY40+'[2]Корректировка под факт'!BY40</f>
        <v>0</v>
      </c>
      <c r="BZ40" s="86">
        <f>[1]МАКС_факт!BZ40+[1]МАКС_ост!BZ40+'[2]Корректировка под факт'!BZ40</f>
        <v>0</v>
      </c>
      <c r="CA40" s="86">
        <f>[1]МАКС_факт!CA40+[1]МАКС_ост!CA40+'[2]Корректировка под факт'!CA40</f>
        <v>0</v>
      </c>
      <c r="CB40" s="86">
        <f>[1]МАКС_факт!CB40+[1]МАКС_ост!CB40+'[2]Корректировка под факт'!CB40</f>
        <v>0</v>
      </c>
      <c r="CC40" s="86">
        <f>[1]МАКС_факт!CC40+[1]МАКС_ост!CC40+'[2]Корректировка под факт'!CC40</f>
        <v>0</v>
      </c>
      <c r="CD40" s="92">
        <f>[1]МАКС_факт!CD40+[1]МАКС_ост!CD40+'[2]Корректировка под факт'!CD40</f>
        <v>0</v>
      </c>
      <c r="CE40" s="86">
        <f>[1]МАКС_факт!CE40+[1]МАКС_ост!CE40+'[2]Корректировка под факт'!CE40</f>
        <v>0</v>
      </c>
      <c r="CF40" s="86">
        <f>[1]МАКС_факт!CF40+[1]МАКС_ост!CF40+'[2]Корректировка под факт'!CF40</f>
        <v>0</v>
      </c>
      <c r="CG40" s="86">
        <f>[1]МАКС_факт!CG40+[1]МАКС_ост!CG40+'[2]Корректировка под факт'!CG40</f>
        <v>0</v>
      </c>
      <c r="CH40" s="86">
        <f>[1]МАКС_факт!CH40+[1]МАКС_ост!CH40+'[2]Корректировка под факт'!CH40</f>
        <v>0</v>
      </c>
      <c r="CI40" s="86">
        <f>[1]МАКС_факт!CI40+[1]МАКС_ост!CI40+'[2]Корректировка под факт'!CI40</f>
        <v>0</v>
      </c>
      <c r="CJ40" s="86">
        <f>[1]МАКС_факт!CJ40+[1]МАКС_ост!CJ40+'[2]Корректировка под факт'!CJ40</f>
        <v>0</v>
      </c>
      <c r="CK40" s="86">
        <f>[1]МАКС_факт!CK40+[1]МАКС_ост!CK40+'[2]Корректировка под факт'!CK40</f>
        <v>0</v>
      </c>
      <c r="CL40" s="86">
        <f>[1]МАКС_факт!CL40+[1]МАКС_ост!CL40+'[2]Корректировка под факт'!CL40</f>
        <v>0</v>
      </c>
      <c r="CM40" s="86">
        <f>[1]МАКС_факт!CM40+[1]МАКС_ост!CM40+'[2]Корректировка под факт'!CM40</f>
        <v>0</v>
      </c>
      <c r="CN40" s="86">
        <f>[1]МАКС_факт!CN40+[1]МАКС_ост!CN40+'[2]Корректировка под факт'!CN40</f>
        <v>97</v>
      </c>
      <c r="CO40" s="86">
        <f>[1]МАКС_факт!CO40+[1]МАКС_ост!CO40+'[2]Корректировка под факт'!CO40</f>
        <v>0</v>
      </c>
      <c r="CP40" s="86">
        <f>[1]МАКС_факт!CP40+[1]МАКС_ост!CP40+'[2]Корректировка под факт'!CP40</f>
        <v>0</v>
      </c>
      <c r="CQ40" s="86">
        <f>[1]МАКС_факт!CQ40+[1]МАКС_ост!CQ40+'[2]Корректировка под факт'!CQ40</f>
        <v>0</v>
      </c>
      <c r="CR40" s="86">
        <f>[1]МАКС_факт!CR40+[1]МАКС_ост!CR40+'[2]Корректировка под факт'!CR40</f>
        <v>0</v>
      </c>
      <c r="CS40" s="86">
        <f>[1]МАКС_факт!CS40+[1]МАКС_ост!CS40+'[2]Корректировка под факт'!CS40</f>
        <v>0</v>
      </c>
      <c r="CT40" s="86">
        <f>[1]МАКС_факт!CT40+[1]МАКС_ост!CT40+'[2]Корректировка под факт'!CT40</f>
        <v>333</v>
      </c>
      <c r="CU40" s="86">
        <f>[1]МАКС_факт!CU40+[1]МАКС_ост!CU40+'[2]Корректировка под факт'!CU40</f>
        <v>0</v>
      </c>
      <c r="CV40" s="86">
        <f>[1]МАКС_факт!CV40+[1]МАКС_ост!CV40+'[2]Корректировка под факт'!CV40</f>
        <v>0</v>
      </c>
      <c r="CW40" s="86">
        <f>[1]МАКС_факт!CW40+[1]МАКС_ост!CW40+'[2]Корректировка под факт'!CW40</f>
        <v>0</v>
      </c>
      <c r="CX40" s="86">
        <f>[1]МАКС_факт!CX40+[1]МАКС_ост!CX40+'[2]Корректировка под факт'!CX40</f>
        <v>0</v>
      </c>
      <c r="CY40" s="86">
        <f>[1]МАКС_факт!CY40+[1]МАКС_ост!CY40+'[2]Корректировка под факт'!CY40</f>
        <v>0</v>
      </c>
      <c r="CZ40" s="86">
        <f>[1]МАКС_факт!CZ40+[1]МАКС_ост!CZ40+'[2]Корректировка под факт'!CZ40</f>
        <v>0</v>
      </c>
      <c r="DA40" s="86">
        <f>[1]МАКС_факт!DA40+[1]МАКС_ост!DA40+'[2]Корректировка под факт'!DA40</f>
        <v>0</v>
      </c>
      <c r="DB40" s="86">
        <f>[1]МАКС_факт!DB40+[1]МАКС_ост!DB40+'[2]Корректировка под факт'!DB40</f>
        <v>0</v>
      </c>
      <c r="DC40" s="86">
        <f>[1]МАКС_факт!DC40+[1]МАКС_ост!DC40+'[2]Корректировка под факт'!DC40</f>
        <v>0</v>
      </c>
      <c r="DD40" s="86">
        <f>[1]МАКС_факт!DD40+[1]МАКС_ост!DD40+'[2]Корректировка под факт'!DD40</f>
        <v>0</v>
      </c>
      <c r="DE40" s="86">
        <f>[1]МАКС_факт!DE40+[1]МАКС_ост!DE40+'[2]Корректировка под факт'!DE40</f>
        <v>0</v>
      </c>
      <c r="DF40" s="93">
        <f t="shared" si="65"/>
        <v>430</v>
      </c>
      <c r="DG40" s="93">
        <f t="shared" si="66"/>
        <v>0</v>
      </c>
      <c r="DH40" s="86">
        <f>[1]МАКС_факт!DH40+[1]МАКС_ост!DH40+'[2]Корректировка под факт'!DH40</f>
        <v>0</v>
      </c>
      <c r="DI40" s="87">
        <f>[1]МАКС_факт!DI40+[1]МАКС_ост!DI40+'[2]Корректировка под факт'!DI40</f>
        <v>3318</v>
      </c>
      <c r="DJ40" s="87">
        <f t="shared" si="67"/>
        <v>386</v>
      </c>
      <c r="DK40" s="85">
        <f>[1]МАКС_факт!DK40+[1]МАКС_ост!DK40+'[2]Корректировка под факт'!DK40</f>
        <v>0</v>
      </c>
      <c r="DL40" s="86">
        <f>[1]МАКС_факт!DL40+[1]МАКС_ост!DL40+'[2]Корректировка под факт'!DL40</f>
        <v>0</v>
      </c>
      <c r="DM40" s="85">
        <f>[1]МАКС_факт!DM40+[1]МАКС_ост!DM40+'[2]Корректировка под факт'!DM40</f>
        <v>0</v>
      </c>
      <c r="DN40" s="86">
        <f>[1]МАКС_факт!DN40+[1]МАКС_ост!DN40+'[2]Корректировка под факт'!DN40</f>
        <v>0</v>
      </c>
      <c r="DO40" s="86">
        <f>[1]МАКС_факт!DO40+[1]МАКС_ост!DO40+'[2]Корректировка под факт'!DO40</f>
        <v>0</v>
      </c>
      <c r="DP40" s="86">
        <f>[1]МАКС_факт!DP40+[1]МАКС_ост!DP40+'[2]Корректировка под факт'!DP40</f>
        <v>0</v>
      </c>
      <c r="DQ40" s="86">
        <f>[1]МАКС_факт!DQ40+[1]МАКС_ост!DQ40+'[2]Корректировка под факт'!DQ40</f>
        <v>0</v>
      </c>
      <c r="DR40" s="86">
        <f>[1]МАКС_факт!DR40+[1]МАКС_ост!DR40+'[2]Корректировка под факт'!DR40</f>
        <v>0</v>
      </c>
      <c r="DS40" s="86">
        <f>[1]МАКС_факт!DS40+[1]МАКС_ост!DS40+'[2]Корректировка под факт'!DS40</f>
        <v>150</v>
      </c>
      <c r="DT40" s="86">
        <f>[1]МАКС_факт!DT40+[1]МАКС_ост!DT40+'[2]Корректировка под факт'!DT40</f>
        <v>0</v>
      </c>
      <c r="DU40" s="85">
        <f>[1]МАКС_факт!DU40+[1]МАКС_ост!DU40+'[2]Корректировка под факт'!DU40</f>
        <v>0</v>
      </c>
      <c r="DV40" s="86">
        <f>[1]МАКС_факт!DV40+[1]МАКС_ост!DV40+'[2]Корректировка под факт'!DV40</f>
        <v>0</v>
      </c>
      <c r="DW40" s="85">
        <f>[1]МАКС_факт!DW40+[1]МАКС_ост!DW40+'[2]Корректировка под факт'!DW40</f>
        <v>0</v>
      </c>
      <c r="DX40" s="86">
        <f>[1]МАКС_факт!DX40+[1]МАКС_ост!DX40+'[2]Корректировка под факт'!DX40</f>
        <v>0</v>
      </c>
      <c r="DY40" s="86">
        <f>[1]МАКС_факт!DY40+[1]МАКС_ост!DY40+'[2]Корректировка под факт'!DY40</f>
        <v>0</v>
      </c>
      <c r="DZ40" s="86">
        <f>[1]МАКС_факт!DZ40+[1]МАКС_ост!DZ40+'[2]Корректировка под факт'!DZ40</f>
        <v>0</v>
      </c>
      <c r="EA40" s="86">
        <f>[1]МАКС_факт!EA40+[1]МАКС_ост!EA40+'[2]Корректировка под факт'!EA40</f>
        <v>0</v>
      </c>
      <c r="EB40" s="86">
        <f>[1]МАКС_факт!EB40+[1]МАКС_ост!EB40+'[2]Корректировка под факт'!EB40</f>
        <v>0</v>
      </c>
      <c r="EC40" s="86">
        <f>[1]МАКС_факт!EC40+[1]МАКС_ост!EC40+'[2]Корректировка под факт'!EC40</f>
        <v>0</v>
      </c>
      <c r="ED40" s="86">
        <f>[1]МАКС_факт!ED40+[1]МАКС_ост!ED40+'[2]Корректировка под факт'!ED40</f>
        <v>0</v>
      </c>
      <c r="EE40" s="86">
        <f>[1]МАКС_факт!EE40+[1]МАКС_ост!EE40+'[2]Корректировка под факт'!EE40</f>
        <v>213</v>
      </c>
      <c r="EF40" s="86">
        <f>[1]МАКС_факт!EF40+[1]МАКС_ост!EF40+'[2]Корректировка под факт'!EF40</f>
        <v>0</v>
      </c>
      <c r="EG40" s="86">
        <f>[1]МАКС_факт!EG40+[1]МАКС_ост!EG40+'[2]Корректировка под факт'!EG40</f>
        <v>0</v>
      </c>
      <c r="EH40" s="86">
        <f>[1]МАКС_факт!EH40+[1]МАКС_ост!EH40+'[2]Корректировка под факт'!EH40</f>
        <v>23</v>
      </c>
      <c r="EI40" s="94">
        <f t="shared" si="68"/>
        <v>0</v>
      </c>
      <c r="EJ40" s="86">
        <f>[1]МАКС_факт!EJ40+[1]МАКС_ост!EJ40+'[2]Корректировка под факт'!EJ40</f>
        <v>0</v>
      </c>
      <c r="EK40" s="86">
        <f>[1]МАКС_факт!EK40+[1]МАКС_ост!EK40+'[2]Корректировка под факт'!EK40</f>
        <v>0</v>
      </c>
      <c r="EL40" s="86">
        <f>[1]МАКС_факт!EL40+[1]МАКС_ост!EL40+'[2]Корректировка под факт'!EL40</f>
        <v>0</v>
      </c>
      <c r="EM40" s="86">
        <f>[1]МАКС_факт!EM40+[1]МАКС_ост!EM40+'[2]Корректировка под факт'!EM40</f>
        <v>0</v>
      </c>
      <c r="EN40" s="86">
        <f>[1]МАКС_факт!EN40+[1]МАКС_ост!EN40+'[2]Корректировка под факт'!EN40</f>
        <v>0</v>
      </c>
      <c r="EO40" s="87">
        <f>[1]МАКС_факт!EO40+[1]МАКС_ост!EO40+'[2]Корректировка под факт'!EO40</f>
        <v>0</v>
      </c>
      <c r="EP40" s="86">
        <f>[1]МАКС_факт!EP40+[1]МАКС_ост!EP40+'[2]Корректировка под факт'!EP40</f>
        <v>0</v>
      </c>
      <c r="EQ40" s="86">
        <f>[1]МАКС_факт!EQ40+[1]МАКС_ост!EQ40+'[2]Корректировка под факт'!EQ40</f>
        <v>0</v>
      </c>
      <c r="ER40" s="86">
        <f>[1]МАКС_факт!ER40+[1]МАКС_ост!ER40+'[2]Корректировка под факт'!ER40</f>
        <v>0</v>
      </c>
      <c r="ES40" s="86">
        <f>[1]МАКС_факт!ES40+[1]МАКС_ост!ES40+'[2]Корректировка под факт'!ES40</f>
        <v>0</v>
      </c>
      <c r="ET40" s="86">
        <f>[1]МАКС_факт!ET40+[1]МАКС_ост!ET40+'[2]Корректировка под факт'!ET40</f>
        <v>0</v>
      </c>
      <c r="EU40" s="86">
        <f>[1]МАКС_факт!EU40+[1]МАКС_ост!EU40+'[2]Корректировка под факт'!EU40</f>
        <v>0</v>
      </c>
      <c r="EV40" s="86">
        <f>[1]МАКС_факт!EV40+[1]МАКС_ост!EV40+'[2]Корректировка под факт'!EV40</f>
        <v>0</v>
      </c>
      <c r="EW40" s="86">
        <f>[1]МАКС_факт!EW40+[1]МАКС_ост!EW40+'[2]Корректировка под факт'!EW40</f>
        <v>0</v>
      </c>
      <c r="EX40" s="86">
        <f>[1]МАКС_факт!EX40+[1]МАКС_ост!EX40+'[2]Корректировка под факт'!EX40</f>
        <v>0</v>
      </c>
      <c r="EY40" s="86">
        <f>[1]МАКС_факт!EY40+[1]МАКС_ост!EY40+'[2]Корректировка под факт'!EY40</f>
        <v>0</v>
      </c>
      <c r="EZ40" s="86">
        <f>[1]МАКС_факт!EZ40+[1]МАКС_ост!EZ40+'[2]Корректировка под факт'!EZ40</f>
        <v>0</v>
      </c>
      <c r="FA40" s="86">
        <f>[1]МАКС_факт!FA40+[1]МАКС_ост!FA40+'[2]Корректировка под факт'!FA40</f>
        <v>0</v>
      </c>
      <c r="FB40" s="86">
        <f>[1]МАКС_факт!FB40+[1]МАКС_ост!FB40+'[2]Корректировка под факт'!FB40</f>
        <v>0</v>
      </c>
      <c r="FC40" s="86">
        <f>[1]МАКС_факт!FC40+[1]МАКС_ост!FC40+'[2]Корректировка под факт'!FC40</f>
        <v>0</v>
      </c>
      <c r="FD40" s="86">
        <f>[1]МАКС_факт!FD40+[1]МАКС_ост!FD40+'[2]Корректировка под факт'!FD40</f>
        <v>0</v>
      </c>
      <c r="FE40" s="86">
        <f>[1]МАКС_факт!FE40+[1]МАКС_ост!FE40+'[2]Корректировка под факт'!FE40</f>
        <v>0</v>
      </c>
      <c r="FF40" s="86">
        <f>[1]МАКС_факт!FF40+[1]МАКС_ост!FF40+'[2]Корректировка под факт'!FF40</f>
        <v>0</v>
      </c>
      <c r="FG40" s="86">
        <f>[1]МАКС_факт!FG40+[1]МАКС_ост!FG40+'[2]Корректировка под факт'!FG40</f>
        <v>0</v>
      </c>
      <c r="FH40" s="86">
        <f>[1]МАКС_факт!FH40+[1]МАКС_ост!FH40+'[2]Корректировка под факт'!FH40</f>
        <v>0</v>
      </c>
      <c r="FI40" s="86">
        <f>[1]МАКС_факт!FI40+[1]МАКС_ост!FI40+'[2]Корректировка под факт'!FI40</f>
        <v>0</v>
      </c>
      <c r="FJ40" s="86">
        <f>[1]МАКС_факт!FJ40+[1]МАКС_ост!FJ40+'[2]Корректировка под факт'!FJ40</f>
        <v>0</v>
      </c>
      <c r="FK40" s="86">
        <f>[1]МАКС_факт!FK40+[1]МАКС_ост!FK40+'[2]Корректировка под факт'!FK40</f>
        <v>0</v>
      </c>
      <c r="FL40" s="86">
        <f>[1]МАКС_факт!FL40+[1]МАКС_ост!FL40+'[2]Корректировка под факт'!FL40</f>
        <v>0</v>
      </c>
      <c r="FM40" s="86">
        <f>[1]МАКС_факт!FM40+[1]МАКС_ост!FM40+'[2]Корректировка под факт'!FM40</f>
        <v>0</v>
      </c>
      <c r="FN40" s="86">
        <f>[1]МАКС_факт!FN40+[1]МАКС_ост!FN40+'[2]Корректировка под факт'!FN40</f>
        <v>0</v>
      </c>
      <c r="FO40" s="86">
        <f>[1]МАКС_факт!FO40+[1]МАКС_ост!FO40+'[2]Корректировка под факт'!FO40</f>
        <v>0</v>
      </c>
      <c r="FP40" s="86">
        <f>[1]МАКС_факт!FP40+[1]МАКС_ост!FP40+'[2]Корректировка под факт'!FP40</f>
        <v>0</v>
      </c>
      <c r="FQ40" s="86">
        <f>[1]МАКС_факт!FQ40+[1]МАКС_ост!FQ40+'[2]Корректировка под факт'!FQ40</f>
        <v>0</v>
      </c>
      <c r="FR40" s="86">
        <f>[1]МАКС_факт!FR40+[1]МАКС_ост!FR40+'[2]Корректировка под факт'!FR40</f>
        <v>0</v>
      </c>
      <c r="FS40" s="86">
        <f>[1]МАКС_факт!FS40+[1]МАКС_ост!FS40+'[2]Корректировка под факт'!FS40</f>
        <v>0</v>
      </c>
      <c r="FT40" s="86">
        <f>[1]МАКС_факт!FT40+[1]МАКС_ост!FT40+'[2]Корректировка под факт'!FT40</f>
        <v>0</v>
      </c>
      <c r="FU40" s="86">
        <f>[1]МАКС_факт!FU40+[1]МАКС_ост!FU40+'[2]Корректировка под факт'!FU40</f>
        <v>0</v>
      </c>
      <c r="FV40" s="86">
        <f>[1]МАКС_факт!FV40+[1]МАКС_ост!FV40+'[2]Корректировка под факт'!FV40</f>
        <v>0</v>
      </c>
      <c r="FW40" s="86">
        <f>[1]МАКС_факт!FW40+[1]МАКС_ост!FW40+'[2]Корректировка под факт'!FW40</f>
        <v>0</v>
      </c>
      <c r="FX40" s="86">
        <f>[1]МАКС_факт!FX40+[1]МАКС_ост!FX40+'[2]Корректировка под факт'!FX40</f>
        <v>0</v>
      </c>
      <c r="FY40" s="86">
        <f>[1]МАКС_факт!FY40+[1]МАКС_ост!FY40+'[2]Корректировка под факт'!FY40</f>
        <v>0</v>
      </c>
      <c r="FZ40" s="86">
        <f>[1]МАКС_факт!FZ40+[1]МАКС_ост!FZ40+'[2]Корректировка под факт'!FZ40</f>
        <v>0</v>
      </c>
      <c r="GA40" s="86">
        <f>[1]МАКС_факт!GA40+[1]МАКС_ост!GA40+'[2]Корректировка под факт'!GA40</f>
        <v>0</v>
      </c>
      <c r="GB40" s="86">
        <f>[1]МАКС_факт!GB40+[1]МАКС_ост!GB40+'[2]Корректировка под факт'!GB40</f>
        <v>0</v>
      </c>
      <c r="GC40" s="86">
        <f>[1]МАКС_факт!GC40+[1]МАКС_ост!GC40+'[2]Корректировка под факт'!GC40</f>
        <v>0</v>
      </c>
      <c r="GD40" s="86">
        <f>[1]МАКС_факт!GD40+[1]МАКС_ост!GD40+'[2]Корректировка под факт'!GD40</f>
        <v>0</v>
      </c>
      <c r="GE40" s="86">
        <f>[1]МАКС_факт!GE40+[1]МАКС_ост!GE40+'[2]Корректировка под факт'!GE40</f>
        <v>0</v>
      </c>
      <c r="GF40" s="86">
        <f>[1]МАКС_факт!GF40+[1]МАКС_ост!GF40+'[2]Корректировка под факт'!GF40</f>
        <v>0</v>
      </c>
      <c r="GG40" s="86">
        <f>[1]МАКС_факт!GG40+[1]МАКС_ост!GG40+'[2]Корректировка под факт'!GG40</f>
        <v>0</v>
      </c>
      <c r="GH40" s="86">
        <f>[1]МАКС_факт!GH40+[1]МАКС_ост!GH40+'[2]Корректировка под факт'!GH40</f>
        <v>0</v>
      </c>
      <c r="GI40" s="86">
        <f>[1]МАКС_факт!GI40+[1]МАКС_ост!GI40+'[2]Корректировка под факт'!GI40</f>
        <v>0</v>
      </c>
      <c r="GJ40" s="86">
        <f>[1]МАКС_факт!GJ40+[1]МАКС_ост!GJ40+'[2]Корректировка под факт'!GJ40</f>
        <v>0</v>
      </c>
      <c r="GK40" s="86">
        <f>[1]МАКС_факт!GK40+[1]МАКС_ост!GK40+'[2]Корректировка под факт'!GK40</f>
        <v>0</v>
      </c>
      <c r="GL40" s="86">
        <f>[1]МАКС_факт!GL40+[1]МАКС_ост!GL40+'[2]Корректировка под факт'!GL40</f>
        <v>0</v>
      </c>
      <c r="GM40" s="86">
        <f>[1]МАКС_факт!GM40+[1]МАКС_ост!GM40+'[2]Корректировка под факт'!GM40</f>
        <v>0</v>
      </c>
      <c r="GN40" s="86">
        <f>[1]МАКС_факт!GN40+[1]МАКС_ост!GN40+'[2]Корректировка под факт'!GN40</f>
        <v>0</v>
      </c>
      <c r="GO40" s="86">
        <f>[1]МАКС_факт!GO40+[1]МАКС_ост!GO40+'[2]Корректировка под факт'!GO40</f>
        <v>0</v>
      </c>
      <c r="GP40" s="86">
        <f>[1]МАКС_факт!GP40+[1]МАКС_ост!GP40+'[2]Корректировка под факт'!GP40</f>
        <v>0</v>
      </c>
      <c r="GQ40" s="86">
        <f>[1]МАКС_факт!GQ40+[1]МАКС_ост!GQ40+'[2]Корректировка под факт'!GQ40</f>
        <v>0</v>
      </c>
      <c r="GR40" s="86">
        <f>[1]МАКС_факт!GR40+[1]МАКС_ост!GR40+'[2]Корректировка под факт'!GR40</f>
        <v>0</v>
      </c>
      <c r="GS40" s="86">
        <f>[1]МАКС_факт!GS40+[1]МАКС_ост!GS40+'[2]Корректировка под факт'!GS40</f>
        <v>0</v>
      </c>
      <c r="GT40" s="86">
        <f>[1]МАКС_факт!GT40+[1]МАКС_ост!GT40+'[2]Корректировка под факт'!GT40</f>
        <v>0</v>
      </c>
      <c r="GU40" s="86">
        <f>[1]МАКС_факт!GU40+[1]МАКС_ост!GU40+'[2]Корректировка под факт'!GU40</f>
        <v>0</v>
      </c>
      <c r="GV40" s="86">
        <f>[1]МАКС_факт!GV40+[1]МАКС_ост!GV40+'[2]Корректировка под факт'!GV40</f>
        <v>0</v>
      </c>
      <c r="GW40" s="86">
        <f>[1]МАКС_факт!GW40+[1]МАКС_ост!GW40+'[2]Корректировка под факт'!GW40</f>
        <v>0</v>
      </c>
      <c r="GX40" s="86">
        <f>[1]МАКС_факт!GX40+[1]МАКС_ост!GX40+'[2]Корректировка под факт'!GX40</f>
        <v>0</v>
      </c>
      <c r="GY40" s="86">
        <f>[1]МАКС_факт!GY40+[1]МАКС_ост!GY40+'[2]Корректировка под факт'!GY40</f>
        <v>0</v>
      </c>
      <c r="GZ40" s="86">
        <f>[1]МАКС_факт!GZ40+[1]МАКС_ост!GZ40+'[2]Корректировка под факт'!GZ40</f>
        <v>0</v>
      </c>
      <c r="HA40" s="86">
        <f>[1]МАКС_факт!HA40+[1]МАКС_ост!HA40+'[2]Корректировка под факт'!HA40</f>
        <v>0</v>
      </c>
      <c r="HB40" s="86">
        <f>[1]МАКС_факт!HB40+[1]МАКС_ост!HB40+'[2]Корректировка под факт'!HB40</f>
        <v>0</v>
      </c>
      <c r="HC40" s="86">
        <f>[1]МАКС_факт!HC40+[1]МАКС_ост!HC40+'[2]Корректировка под факт'!HC40</f>
        <v>0</v>
      </c>
      <c r="HD40" s="86">
        <f>[1]МАКС_факт!HD40+[1]МАКС_ост!HD40+'[2]Корректировка под факт'!HD40</f>
        <v>0</v>
      </c>
      <c r="HE40" s="86">
        <f>[1]МАКС_факт!HE40+[1]МАКС_ост!HE40+'[2]Корректировка под факт'!HE40</f>
        <v>0</v>
      </c>
      <c r="HF40" s="86">
        <f>[1]МАКС_факт!HF40+[1]МАКС_ост!HF40+'[2]Корректировка под факт'!HF40</f>
        <v>0</v>
      </c>
      <c r="HG40" s="86">
        <f>[1]МАКС_факт!HG40+[1]МАКС_ост!HG40+'[2]Корректировка под факт'!HG40</f>
        <v>0</v>
      </c>
      <c r="HH40" s="86">
        <f>[1]МАКС_факт!HH40+[1]МАКС_ост!HH40+'[2]Корректировка под факт'!HH40</f>
        <v>0</v>
      </c>
      <c r="HI40" s="86">
        <f>[1]МАКС_факт!HI40+[1]МАКС_ост!HI40+'[2]Корректировка под факт'!HI40</f>
        <v>0</v>
      </c>
      <c r="HJ40" s="86">
        <f>[1]МАКС_факт!HJ40+[1]МАКС_ост!HJ40+'[2]Корректировка под факт'!HJ40</f>
        <v>0</v>
      </c>
      <c r="HK40" s="86">
        <f>[1]МАКС_факт!HK40+[1]МАКС_ост!HK40+'[2]Корректировка под факт'!HK40</f>
        <v>0</v>
      </c>
      <c r="HL40" s="86">
        <f>[1]МАКС_факт!HL40+[1]МАКС_ост!HL40+'[2]Корректировка под факт'!HL40</f>
        <v>0</v>
      </c>
      <c r="HM40" s="86">
        <f>[1]МАКС_факт!HM40+[1]МАКС_ост!HM40+'[2]Корректировка под факт'!HM40</f>
        <v>0</v>
      </c>
      <c r="HN40" s="86">
        <f>[1]МАКС_факт!HN40+[1]МАКС_ост!HN40+'[2]Корректировка под факт'!HN40</f>
        <v>0</v>
      </c>
      <c r="HO40" s="86">
        <f>[1]МАКС_факт!HO40+[1]МАКС_ост!HO40+'[2]Корректировка под факт'!HO40</f>
        <v>0</v>
      </c>
      <c r="HP40" s="86">
        <f>[1]МАКС_факт!HP40+[1]МАКС_ост!HP40+'[2]Корректировка под факт'!HP40</f>
        <v>0</v>
      </c>
      <c r="HQ40" s="86">
        <f>[1]МАКС_факт!HQ40+[1]МАКС_ост!HQ40+'[2]Корректировка под факт'!HQ40</f>
        <v>0</v>
      </c>
      <c r="HR40" s="86">
        <f>[1]МАКС_факт!HR40+[1]МАКС_ост!HR40+'[2]Корректировка под факт'!HR40</f>
        <v>0</v>
      </c>
      <c r="HS40" s="86">
        <f>[1]МАКС_факт!HS40+[1]МАКС_ост!HS40+'[2]Корректировка под факт'!HS40</f>
        <v>0</v>
      </c>
      <c r="HT40" s="86">
        <f>[1]МАКС_факт!HT40+[1]МАКС_ост!HT40+'[2]Корректировка под факт'!HT40</f>
        <v>0</v>
      </c>
      <c r="HU40" s="86">
        <f>[1]МАКС_факт!HU40+[1]МАКС_ост!HU40+'[2]Корректировка под факт'!HU40</f>
        <v>0</v>
      </c>
      <c r="HV40" s="86">
        <f>[1]МАКС_факт!HV40+[1]МАКС_ост!HV40+'[2]Корректировка под факт'!HV40</f>
        <v>0</v>
      </c>
      <c r="HW40" s="86">
        <f>[1]МАКС_факт!HW40+[1]МАКС_ост!HW40+'[2]Корректировка под факт'!HW40</f>
        <v>0</v>
      </c>
      <c r="HX40" s="86">
        <f>[1]МАКС_факт!HX40+[1]МАКС_ост!HX40+'[2]Корректировка под факт'!HX40</f>
        <v>0</v>
      </c>
      <c r="HY40" s="86">
        <f>[1]МАКС_факт!HY40+[1]МАКС_ост!HY40+'[2]Корректировка под факт'!HY40</f>
        <v>0</v>
      </c>
      <c r="HZ40" s="86">
        <f>[1]МАКС_факт!HZ40+[1]МАКС_ост!HZ40+'[2]Корректировка под факт'!HZ40</f>
        <v>0</v>
      </c>
      <c r="IA40" s="86">
        <f>[1]МАКС_факт!IA40+[1]МАКС_ост!IA40+'[2]Корректировка под факт'!IA40</f>
        <v>0</v>
      </c>
      <c r="IB40" s="86">
        <f>[1]МАКС_факт!IB40+[1]МАКС_ост!IB40+'[2]Корректировка под факт'!IB40</f>
        <v>0</v>
      </c>
      <c r="IC40" s="86">
        <f>[1]МАКС_факт!IC40+[1]МАКС_ост!IC40+'[2]Корректировка под факт'!IC40</f>
        <v>0</v>
      </c>
      <c r="ID40" s="86">
        <f>[1]МАКС_факт!ID40+[1]МАКС_ост!ID40+'[2]Корректировка под факт'!ID40</f>
        <v>0</v>
      </c>
      <c r="IE40" s="86">
        <f>[1]МАКС_факт!IE40+[1]МАКС_ост!IE40+'[2]Корректировка под факт'!IE40</f>
        <v>0</v>
      </c>
      <c r="IF40" s="86">
        <f>[1]МАКС_факт!IF40+[1]МАКС_ост!IF40+'[2]Корректировка под факт'!IF40</f>
        <v>0</v>
      </c>
      <c r="IG40" s="86">
        <f>[1]МАКС_факт!IG40+[1]МАКС_ост!IG40+'[2]Корректировка под факт'!IG40</f>
        <v>0</v>
      </c>
      <c r="IH40" s="86">
        <f>[1]МАКС_факт!IH40+[1]МАКС_ост!IH40+'[2]Корректировка под факт'!IH40</f>
        <v>0</v>
      </c>
      <c r="II40" s="86">
        <f>[1]МАКС_факт!II40+[1]МАКС_ост!II40+'[2]Корректировка под факт'!II40</f>
        <v>0</v>
      </c>
      <c r="IJ40" s="86">
        <f>[1]МАКС_факт!IJ40+[1]МАКС_ост!IJ40+'[2]Корректировка под факт'!IJ40</f>
        <v>0</v>
      </c>
      <c r="IK40" s="86">
        <f>[1]МАКС_факт!IK40+[1]МАКС_ост!IK40+'[2]Корректировка под факт'!IK40</f>
        <v>0</v>
      </c>
      <c r="IL40" s="86">
        <f>[1]МАКС_факт!IL40+[1]МАКС_ост!IL40+'[2]Корректировка под факт'!IL40</f>
        <v>0</v>
      </c>
      <c r="IM40" s="86">
        <f>[1]МАКС_факт!IM40+[1]МАКС_ост!IM40+'[2]Корректировка под факт'!IM40</f>
        <v>0</v>
      </c>
      <c r="IN40" s="86">
        <f>[1]МАКС_факт!IN40+[1]МАКС_ост!IN40+'[2]Корректировка под факт'!IN40</f>
        <v>0</v>
      </c>
      <c r="IO40" s="86">
        <f>[1]МАКС_факт!IO40+[1]МАКС_ост!IO40+'[2]Корректировка под факт'!IO40</f>
        <v>0</v>
      </c>
      <c r="IP40" s="86">
        <f>[1]МАКС_факт!IP40+[1]МАКС_ост!IP40+'[2]Корректировка под факт'!IP40</f>
        <v>0</v>
      </c>
      <c r="IQ40" s="86">
        <f>[1]МАКС_факт!IQ40+[1]МАКС_ост!IQ40+'[2]Корректировка под факт'!IQ40</f>
        <v>0</v>
      </c>
      <c r="IR40" s="86">
        <f>[1]МАКС_факт!IR40+[1]МАКС_ост!IR40+'[2]Корректировка под факт'!IR40</f>
        <v>0</v>
      </c>
      <c r="IS40" s="86">
        <f>[1]МАКС_факт!IS40+[1]МАКС_ост!IS40+'[2]Корректировка под факт'!IS40</f>
        <v>0</v>
      </c>
      <c r="IT40" s="86">
        <f>[1]МАКС_факт!IT40+[1]МАКС_ост!IT40+'[2]Корректировка под факт'!IT40</f>
        <v>0</v>
      </c>
      <c r="IU40" s="86">
        <f>[1]МАКС_факт!IU40+[1]МАКС_ост!IU40+'[2]Корректировка под факт'!IU40</f>
        <v>0</v>
      </c>
      <c r="IV40" s="86">
        <f>[1]МАКС_факт!IV40+[1]МАКС_ост!IV40+'[2]Корректировка под факт'!IV40</f>
        <v>0</v>
      </c>
      <c r="IW40" s="86">
        <f>[1]МАКС_факт!IW40+[1]МАКС_ост!IW40+'[2]Корректировка под факт'!IW40</f>
        <v>0</v>
      </c>
      <c r="IX40" s="86">
        <f>[1]МАКС_факт!IX40+[1]МАКС_ост!IX40+'[2]Корректировка под факт'!IX40</f>
        <v>0</v>
      </c>
      <c r="IY40" s="86">
        <f>[1]МАКС_факт!IY40+[1]МАКС_ост!IY40+'[2]Корректировка под факт'!IY40</f>
        <v>0</v>
      </c>
      <c r="IZ40" s="86">
        <f>[1]МАКС_факт!IZ40+[1]МАКС_ост!IZ40+'[2]Корректировка под факт'!IZ40</f>
        <v>0</v>
      </c>
      <c r="JA40" s="86">
        <f>[1]МАКС_факт!JA40+[1]МАКС_ост!JA40+'[2]Корректировка под факт'!JA40</f>
        <v>0</v>
      </c>
      <c r="JB40" s="86">
        <f>[1]МАКС_факт!JB40+[1]МАКС_ост!JB40+'[2]Корректировка под факт'!JB40</f>
        <v>0</v>
      </c>
      <c r="JC40" s="86">
        <f>[1]МАКС_факт!JC40+[1]МАКС_ост!JC40+'[2]Корректировка под факт'!JC40</f>
        <v>0</v>
      </c>
      <c r="JD40" s="86">
        <f>[1]МАКС_факт!JD40+[1]МАКС_ост!JD40+'[2]Корректировка под факт'!JD40</f>
        <v>0</v>
      </c>
      <c r="JE40" s="86">
        <f>[1]МАКС_факт!JE40+[1]МАКС_ост!JE40+'[2]Корректировка под факт'!JE40</f>
        <v>0</v>
      </c>
      <c r="JF40" s="86">
        <f>[1]МАКС_факт!JF40+[1]МАКС_ост!JF40+'[2]Корректировка под факт'!JF40</f>
        <v>0</v>
      </c>
      <c r="JG40" s="86">
        <f>[1]МАКС_факт!JG40+[1]МАКС_ост!JG40+'[2]Корректировка под факт'!JG40</f>
        <v>0</v>
      </c>
      <c r="JH40" s="86">
        <f>[1]МАКС_факт!JH40+[1]МАКС_ост!JH40+'[2]Корректировка под факт'!JH40</f>
        <v>0</v>
      </c>
      <c r="JI40" s="86">
        <f>[1]МАКС_факт!JI40+[1]МАКС_ост!JI40+'[2]Корректировка под факт'!JI40</f>
        <v>0</v>
      </c>
      <c r="JJ40" s="86">
        <f>[1]МАКС_факт!JJ40+[1]МАКС_ост!JJ40+'[2]Корректировка под факт'!JJ40</f>
        <v>0</v>
      </c>
      <c r="JK40" s="86">
        <f>[1]МАКС_факт!JK40+[1]МАКС_ост!JK40+'[2]Корректировка под факт'!JK40</f>
        <v>0</v>
      </c>
      <c r="JL40" s="86">
        <f>[1]МАКС_факт!JL40+[1]МАКС_ост!JL40+'[2]Корректировка под факт'!JL40</f>
        <v>0</v>
      </c>
      <c r="JM40" s="86">
        <f>[1]МАКС_факт!JM40+[1]МАКС_ост!JM40+'[2]Корректировка под факт'!JM40</f>
        <v>0</v>
      </c>
      <c r="JN40" s="86">
        <f>[1]МАКС_факт!JN40+[1]МАКС_ост!JN40+'[2]Корректировка под факт'!JN40</f>
        <v>0</v>
      </c>
      <c r="JO40" s="86">
        <f>[1]МАКС_факт!JO40+[1]МАКС_ост!JO40+'[2]Корректировка под факт'!JO40</f>
        <v>0</v>
      </c>
      <c r="JP40" s="86">
        <f>[1]МАКС_факт!JP40+[1]МАКС_ост!JP40+'[2]Корректировка под факт'!JP40</f>
        <v>0</v>
      </c>
      <c r="JQ40" s="86">
        <f>[1]МАКС_факт!JQ40+[1]МАКС_ост!JQ40+'[2]Корректировка под факт'!JQ40</f>
        <v>0</v>
      </c>
      <c r="JR40" s="86">
        <f>[1]МАКС_факт!JR40+[1]МАКС_ост!JR40+'[2]Корректировка под факт'!JR40</f>
        <v>0</v>
      </c>
      <c r="JS40" s="86">
        <f>[1]МАКС_факт!JS40+[1]МАКС_ост!JS40+'[2]Корректировка под факт'!JS40</f>
        <v>0</v>
      </c>
      <c r="JT40" s="86">
        <f>[1]МАКС_факт!JT40+[1]МАКС_ост!JT40+'[2]Корректировка под факт'!JT40</f>
        <v>0</v>
      </c>
      <c r="JU40" s="86">
        <f>[1]МАКС_факт!JU40+[1]МАКС_ост!JU40+'[2]Корректировка под факт'!JU40</f>
        <v>0</v>
      </c>
      <c r="JV40" s="86">
        <f>[1]МАКС_факт!JV40+[1]МАКС_ост!JV40+'[2]Корректировка под факт'!JV40</f>
        <v>0</v>
      </c>
      <c r="JW40" s="86">
        <f>[1]МАКС_факт!JW40+[1]МАКС_ост!JW40+'[2]Корректировка под факт'!JW40</f>
        <v>0</v>
      </c>
      <c r="JX40" s="86">
        <f>[1]МАКС_факт!JX40+[1]МАКС_ост!JX40+'[2]Корректировка под факт'!JX40</f>
        <v>0</v>
      </c>
      <c r="JY40" s="86">
        <f>[1]МАКС_факт!JY40+[1]МАКС_ост!JY40+'[2]Корректировка под факт'!JY40</f>
        <v>0</v>
      </c>
      <c r="JZ40" s="86">
        <f>[1]МАКС_факт!JZ40+[1]МАКС_ост!JZ40+'[2]Корректировка под факт'!JZ40</f>
        <v>0</v>
      </c>
      <c r="KA40" s="86">
        <f>[1]МАКС_факт!KA40+[1]МАКС_ост!KA40+'[2]Корректировка под факт'!KA40</f>
        <v>0</v>
      </c>
      <c r="KB40" s="86">
        <f>[1]МАКС_факт!KB40+[1]МАКС_ост!KB40+'[2]Корректировка под факт'!KB40</f>
        <v>0</v>
      </c>
      <c r="KC40" s="86">
        <f>[1]МАКС_факт!KC40+[1]МАКС_ост!KC40+'[2]Корректировка под факт'!KC40</f>
        <v>0</v>
      </c>
      <c r="KD40" s="86">
        <f>[1]МАКС_факт!KD40+[1]МАКС_ост!KD40+'[2]Корректировка под факт'!KD40</f>
        <v>0</v>
      </c>
      <c r="KE40" s="86">
        <f>[1]МАКС_факт!KE40+[1]МАКС_ост!KE40+'[2]Корректировка под факт'!KE40</f>
        <v>0</v>
      </c>
      <c r="KF40" s="86">
        <f>[1]МАКС_факт!KF40+[1]МАКС_ост!KF40+'[2]Корректировка под факт'!KF40</f>
        <v>0</v>
      </c>
      <c r="KG40" s="86">
        <f>[1]МАКС_факт!KG40+[1]МАКС_ост!KG40+'[2]Корректировка под факт'!KG40</f>
        <v>0</v>
      </c>
      <c r="KH40" s="86">
        <f>[1]МАКС_факт!KH40+[1]МАКС_ост!KH40+'[2]Корректировка под факт'!KH40</f>
        <v>0</v>
      </c>
      <c r="KI40" s="86">
        <f>[1]МАКС_факт!KI40+[1]МАКС_ост!KI40+'[2]Корректировка под факт'!KI40</f>
        <v>0</v>
      </c>
      <c r="KJ40" s="86">
        <f>[1]МАКС_факт!KJ40+[1]МАКС_ост!KJ40+'[2]Корректировка под факт'!KJ40</f>
        <v>0</v>
      </c>
      <c r="KK40" s="86">
        <f>[1]МАКС_факт!KK40+[1]МАКС_ост!KK40+'[2]Корректировка под факт'!KK40</f>
        <v>0</v>
      </c>
      <c r="KL40" s="86">
        <f>[1]МАКС_факт!KL40+[1]МАКС_ост!KL40+'[2]Корректировка под факт'!KL40</f>
        <v>0</v>
      </c>
      <c r="KM40" s="86">
        <f>[1]МАКС_факт!KM40+[1]МАКС_ост!KM40+'[2]Корректировка под факт'!KM40</f>
        <v>0</v>
      </c>
      <c r="KN40" s="86">
        <f>[1]МАКС_факт!KN40+[1]МАКС_ост!KN40+'[2]Корректировка под факт'!KN40</f>
        <v>0</v>
      </c>
      <c r="KO40" s="86">
        <f>[1]МАКС_факт!KO40+[1]МАКС_ост!KO40+'[2]Корректировка под факт'!KO40</f>
        <v>0</v>
      </c>
      <c r="KP40" s="86">
        <f>[1]МАКС_факт!KP40+[1]МАКС_ост!KP40+'[2]Корректировка под факт'!KP40</f>
        <v>0</v>
      </c>
      <c r="KQ40" s="86">
        <f>[1]МАКС_факт!KQ40+[1]МАКС_ост!KQ40+'[2]Корректировка под факт'!KQ40</f>
        <v>0</v>
      </c>
      <c r="KR40" s="86">
        <f>[1]МАКС_факт!KR40+[1]МАКС_ост!KR40+'[2]Корректировка под факт'!KR40</f>
        <v>0</v>
      </c>
      <c r="KS40" s="86">
        <f>[1]МАКС_факт!KS40+[1]МАКС_ост!KS40+'[2]Корректировка под факт'!KS40</f>
        <v>0</v>
      </c>
      <c r="KT40" s="86">
        <f>[1]МАКС_факт!KT40+[1]МАКС_ост!KT40+'[2]Корректировка под факт'!KT40</f>
        <v>0</v>
      </c>
      <c r="KU40" s="86">
        <f>[1]МАКС_факт!KU40+[1]МАКС_ост!KU40+'[2]Корректировка под факт'!KU40</f>
        <v>0</v>
      </c>
      <c r="KV40" s="86">
        <f>[1]МАКС_факт!KV40+[1]МАКС_ост!KV40+'[2]Корректировка под факт'!KV40</f>
        <v>0</v>
      </c>
      <c r="KW40" s="86">
        <f>[1]МАКС_факт!KW40+[1]МАКС_ост!KW40+'[2]Корректировка под факт'!KW40</f>
        <v>0</v>
      </c>
      <c r="KX40" s="86">
        <f>[1]МАКС_факт!KX40+[1]МАКС_ост!KX40+'[2]Корректировка под факт'!KX40</f>
        <v>0</v>
      </c>
      <c r="KY40" s="86">
        <f>[1]МАКС_факт!KY40+[1]МАКС_ост!KY40+'[2]Корректировка под факт'!KY40</f>
        <v>0</v>
      </c>
      <c r="KZ40" s="86">
        <f>[1]МАКС_факт!KZ40+[1]МАКС_ост!KZ40+'[2]Корректировка под факт'!KZ40</f>
        <v>0</v>
      </c>
      <c r="LA40" s="86">
        <f>[1]МАКС_факт!LA40+[1]МАКС_ост!LA40+'[2]Корректировка под факт'!LA40</f>
        <v>0</v>
      </c>
      <c r="LB40" s="86">
        <f>[1]МАКС_факт!LB40+[1]МАКС_ост!LB40+'[2]Корректировка под факт'!LB40</f>
        <v>0</v>
      </c>
      <c r="LC40" s="86">
        <f>[1]МАКС_факт!LC40+[1]МАКС_ост!LC40+'[2]Корректировка под факт'!LC40</f>
        <v>0</v>
      </c>
      <c r="LD40" s="86">
        <f>[1]МАКС_факт!LD40+[1]МАКС_ост!LD40+'[2]Корректировка под факт'!LD40</f>
        <v>0</v>
      </c>
      <c r="LE40" s="86">
        <f>[1]МАКС_факт!LE40+[1]МАКС_ост!LE40+'[2]Корректировка под факт'!LE40</f>
        <v>0</v>
      </c>
      <c r="LF40" s="86">
        <f>[1]МАКС_факт!LF40+[1]МАКС_ост!LF40+'[2]Корректировка под факт'!LF40</f>
        <v>0</v>
      </c>
      <c r="LG40" s="86">
        <f>[1]МАКС_факт!LG40+[1]МАКС_ост!LG40+'[2]Корректировка под факт'!LG40</f>
        <v>0</v>
      </c>
      <c r="LH40" s="86">
        <f>[1]МАКС_факт!LH40+[1]МАКС_ост!LH40+'[2]Корректировка под факт'!LH40</f>
        <v>0</v>
      </c>
      <c r="LI40" s="86">
        <f>[1]МАКС_факт!LI40+[1]МАКС_ост!LI40+'[2]Корректировка под факт'!LI40</f>
        <v>0</v>
      </c>
      <c r="LJ40" s="86">
        <f>[1]МАКС_факт!LJ40+[1]МАКС_ост!LJ40+'[2]Корректировка под факт'!LJ40</f>
        <v>0</v>
      </c>
      <c r="LK40" s="86">
        <f>[1]МАКС_факт!LK40+[1]МАКС_ост!LK40+'[2]Корректировка под факт'!LK40</f>
        <v>0</v>
      </c>
      <c r="LL40" s="86">
        <f>[1]МАКС_факт!LL40+[1]МАКС_ост!LL40+'[2]Корректировка под факт'!LL40</f>
        <v>0</v>
      </c>
      <c r="LM40" s="86">
        <f>[1]МАКС_факт!LM40+[1]МАКС_ост!LM40+'[2]Корректировка под факт'!LM40</f>
        <v>0</v>
      </c>
      <c r="LN40" s="86">
        <f>[1]МАКС_факт!LN40+[1]МАКС_ост!LN40+'[2]Корректировка под факт'!LN40</f>
        <v>0</v>
      </c>
      <c r="LO40" s="86">
        <f>[1]МАКС_факт!LO40+[1]МАКС_ост!LO40+'[2]Корректировка под факт'!LO40</f>
        <v>0</v>
      </c>
      <c r="LP40" s="86">
        <f>[1]МАКС_факт!LP40+[1]МАКС_ост!LP40+'[2]Корректировка под факт'!LP40</f>
        <v>0</v>
      </c>
      <c r="LQ40" s="86">
        <f>[1]МАКС_факт!LQ40+[1]МАКС_ост!LQ40+'[2]Корректировка под факт'!LQ40</f>
        <v>0</v>
      </c>
      <c r="LR40" s="86">
        <f>[1]МАКС_факт!LR40+[1]МАКС_ост!LR40+'[2]Корректировка под факт'!LR40</f>
        <v>0</v>
      </c>
      <c r="LS40" s="86">
        <f>[1]МАКС_факт!LS40+[1]МАКС_ост!LS40+'[2]Корректировка под факт'!LS40</f>
        <v>0</v>
      </c>
      <c r="LT40" s="86">
        <f>[1]МАКС_факт!LT40+[1]МАКС_ост!LT40+'[2]Корректировка под факт'!LT40</f>
        <v>0</v>
      </c>
      <c r="LU40" s="86">
        <f>[1]МАКС_факт!LU40+[1]МАКС_ост!LU40+'[2]Корректировка под факт'!LU40</f>
        <v>0</v>
      </c>
      <c r="LV40" s="86">
        <f>[1]МАКС_факт!LV40+[1]МАКС_ост!LV40+'[2]Корректировка под факт'!LV40</f>
        <v>0</v>
      </c>
      <c r="LW40" s="86">
        <f>[1]МАКС_факт!LW40+[1]МАКС_ост!LW40+'[2]Корректировка под факт'!LW40</f>
        <v>0</v>
      </c>
      <c r="LX40" s="86">
        <f>[1]МАКС_факт!LX40+[1]МАКС_ост!LX40+'[2]Корректировка под факт'!LX40</f>
        <v>0</v>
      </c>
      <c r="LY40" s="86">
        <f>[1]МАКС_факт!LY40+[1]МАКС_ост!LY40+'[2]Корректировка под факт'!LY40</f>
        <v>0</v>
      </c>
      <c r="LZ40" s="86">
        <f>[1]МАКС_факт!LZ40+[1]МАКС_ост!LZ40+'[2]Корректировка под факт'!LZ40</f>
        <v>0</v>
      </c>
      <c r="MA40" s="86">
        <f>[1]МАКС_факт!MA40+[1]МАКС_ост!MA40+'[2]Корректировка под факт'!MA40</f>
        <v>0</v>
      </c>
      <c r="MB40" s="86">
        <f>[1]МАКС_факт!MB40+[1]МАКС_ост!MB40+'[2]Корректировка под факт'!MB40</f>
        <v>0</v>
      </c>
      <c r="MC40" s="86">
        <f>[1]МАКС_факт!MC40+[1]МАКС_ост!MC40+'[2]Корректировка под факт'!MC40</f>
        <v>0</v>
      </c>
      <c r="MD40" s="86">
        <f>[1]МАКС_факт!MD40+[1]МАКС_ост!MD40+'[2]Корректировка под факт'!MD40</f>
        <v>0</v>
      </c>
      <c r="ME40" s="86">
        <f>[1]МАКС_факт!ME40+[1]МАКС_ост!ME40+'[2]Корректировка под факт'!ME40</f>
        <v>0</v>
      </c>
      <c r="MF40" s="86">
        <f>[1]МАКС_факт!MF40+[1]МАКС_ост!MF40+'[2]Корректировка под факт'!MF40</f>
        <v>0</v>
      </c>
      <c r="MG40" s="86">
        <f>[1]МАКС_факт!MG40+[1]МАКС_ост!MG40+'[2]Корректировка под факт'!MG40</f>
        <v>0</v>
      </c>
      <c r="MH40" s="86">
        <f>[1]МАКС_факт!MH40+[1]МАКС_ост!MH40+'[2]Корректировка под факт'!MH40</f>
        <v>0</v>
      </c>
      <c r="MI40" s="86">
        <f>[1]МАКС_факт!MI40+[1]МАКС_ост!MI40+'[2]Корректировка под факт'!MI40</f>
        <v>0</v>
      </c>
      <c r="MJ40" s="86">
        <f>[1]МАКС_факт!MJ40+[1]МАКС_ост!MJ40+'[2]Корректировка под факт'!MJ40</f>
        <v>0</v>
      </c>
      <c r="MK40" s="86">
        <f>[1]МАКС_факт!MK40+[1]МАКС_ост!MK40+'[2]Корректировка под факт'!MK40</f>
        <v>0</v>
      </c>
      <c r="ML40" s="86">
        <f>[1]МАКС_факт!ML40+[1]МАКС_ост!ML40+'[2]Корректировка под факт'!ML40</f>
        <v>0</v>
      </c>
      <c r="MM40" s="86">
        <f>[1]МАКС_факт!MM40+[1]МАКС_ост!MM40+'[2]Корректировка под факт'!MM40</f>
        <v>0</v>
      </c>
      <c r="MN40" s="86">
        <f>[1]МАКС_факт!MN40+[1]МАКС_ост!MN40+'[2]Корректировка под факт'!MN40</f>
        <v>0</v>
      </c>
      <c r="MO40" s="86">
        <f>[1]МАКС_факт!MO40+[1]МАКС_ост!MO40+'[2]Корректировка под факт'!MO40</f>
        <v>0</v>
      </c>
      <c r="MP40" s="86">
        <f>[1]МАКС_факт!MP40+[1]МАКС_ост!MP40+'[2]Корректировка под факт'!MP40</f>
        <v>0</v>
      </c>
      <c r="MQ40" s="86">
        <f>[1]МАКС_факт!MQ40+[1]МАКС_ост!MQ40+'[2]Корректировка под факт'!MQ40</f>
        <v>0</v>
      </c>
      <c r="MR40" s="86">
        <f>[1]МАКС_факт!MR40+[1]МАКС_ост!MR40+'[2]Корректировка под факт'!MR40</f>
        <v>0</v>
      </c>
      <c r="MS40" s="86">
        <f>[1]МАКС_факт!MS40+[1]МАКС_ост!MS40+'[2]Корректировка под факт'!MS40</f>
        <v>0</v>
      </c>
      <c r="MT40" s="86">
        <f>[1]МАКС_факт!MT40+[1]МАКС_ост!MT40+'[2]Корректировка под факт'!MT40</f>
        <v>0</v>
      </c>
      <c r="MU40" s="86">
        <f>[1]МАКС_факт!MU40+[1]МАКС_ост!MU40+'[2]Корректировка под факт'!MU40</f>
        <v>0</v>
      </c>
      <c r="MV40" s="86">
        <f>[1]МАКС_факт!MV40+[1]МАКС_ост!MV40+'[2]Корректировка под факт'!MV40</f>
        <v>0</v>
      </c>
      <c r="MW40" s="86">
        <f>[1]МАКС_факт!MW40+[1]МАКС_ост!MW40+'[2]Корректировка под факт'!MW40</f>
        <v>0</v>
      </c>
      <c r="MX40" s="86">
        <f>[1]МАКС_факт!MX40+[1]МАКС_ост!MX40+'[2]Корректировка под факт'!MX40</f>
        <v>0</v>
      </c>
      <c r="MY40" s="86">
        <f>[1]МАКС_факт!MY40+[1]МАКС_ост!MY40+'[2]Корректировка под факт'!MY40</f>
        <v>0</v>
      </c>
      <c r="MZ40" s="86">
        <f>[1]МАКС_факт!MZ40+[1]МАКС_ост!MZ40+'[2]Корректировка под факт'!MZ40</f>
        <v>0</v>
      </c>
      <c r="NA40" s="86">
        <f>[1]МАКС_факт!NA40+[1]МАКС_ост!NA40+'[2]Корректировка под факт'!NA40</f>
        <v>0</v>
      </c>
      <c r="NB40" s="86">
        <f>[1]МАКС_факт!NB40+[1]МАКС_ост!NB40+'[2]Корректировка под факт'!NB40</f>
        <v>0</v>
      </c>
      <c r="NC40" s="86">
        <f>[1]МАКС_факт!NC40+[1]МАКС_ост!NC40+'[2]Корректировка под факт'!NC40</f>
        <v>0</v>
      </c>
      <c r="ND40" s="86">
        <f>[1]МАКС_факт!ND40+[1]МАКС_ост!ND40+'[2]Корректировка под факт'!ND40</f>
        <v>0</v>
      </c>
      <c r="NE40" s="86">
        <f>[1]МАКС_факт!NE40+[1]МАКС_ост!NE40+'[2]Корректировка под факт'!NE40</f>
        <v>0</v>
      </c>
      <c r="NF40" s="86">
        <f>[1]МАКС_факт!NF40+[1]МАКС_ост!NF40+'[2]Корректировка под факт'!NF40</f>
        <v>0</v>
      </c>
      <c r="NG40" s="86">
        <f>[1]МАКС_факт!NG40+[1]МАКС_ост!NG40+'[2]Корректировка под факт'!NG40</f>
        <v>0</v>
      </c>
      <c r="NH40" s="86">
        <f>[1]МАКС_факт!NH40+[1]МАКС_ост!NH40+'[2]Корректировка под факт'!NH40</f>
        <v>0</v>
      </c>
      <c r="NI40" s="86">
        <f>[1]МАКС_факт!NI40+[1]МАКС_ост!NI40+'[2]Корректировка под факт'!NI40</f>
        <v>0</v>
      </c>
      <c r="NJ40" s="86">
        <f>[1]МАКС_факт!NJ40+[1]МАКС_ост!NJ40+'[2]Корректировка под факт'!NJ40</f>
        <v>0</v>
      </c>
      <c r="NK40" s="86">
        <f>[1]МАКС_факт!NK40+[1]МАКС_ост!NK40+'[2]Корректировка под факт'!NK40</f>
        <v>0</v>
      </c>
      <c r="NL40" s="86">
        <f>[1]МАКС_факт!NL40+[1]МАКС_ост!NL40+'[2]Корректировка под факт'!NL40</f>
        <v>0</v>
      </c>
      <c r="NM40" s="86">
        <f>[1]МАКС_факт!NM40+[1]МАКС_ост!NM40+'[2]Корректировка под факт'!NM40</f>
        <v>0</v>
      </c>
      <c r="NN40" s="86">
        <f>[1]МАКС_факт!NN40+[1]МАКС_ост!NN40+'[2]Корректировка под факт'!NN40</f>
        <v>0</v>
      </c>
      <c r="NO40" s="86">
        <f>[1]МАКС_факт!NO40+[1]МАКС_ост!NO40+'[2]Корректировка под факт'!NO40</f>
        <v>0</v>
      </c>
      <c r="NP40" s="86">
        <f>[1]МАКС_факт!NP40+[1]МАКС_ост!NP40+'[2]Корректировка под факт'!NP40</f>
        <v>0</v>
      </c>
      <c r="NQ40" s="86">
        <f>[1]МАКС_факт!NQ40+[1]МАКС_ост!NQ40+'[2]Корректировка под факт'!NQ40</f>
        <v>0</v>
      </c>
      <c r="NR40" s="86">
        <f>[1]МАКС_факт!NR40+[1]МАКС_ост!NR40+'[2]Корректировка под факт'!NR40</f>
        <v>0</v>
      </c>
      <c r="NS40" s="86">
        <f>[1]МАКС_факт!NS40+[1]МАКС_ост!NS40+'[2]Корректировка под факт'!NS40</f>
        <v>0</v>
      </c>
      <c r="NT40" s="86">
        <f>[1]МАКС_факт!NT40+[1]МАКС_ост!NT40+'[2]Корректировка под факт'!NT40</f>
        <v>0</v>
      </c>
      <c r="NU40" s="86">
        <f>[1]МАКС_факт!NU40+[1]МАКС_ост!NU40+'[2]Корректировка под факт'!NU40</f>
        <v>0</v>
      </c>
      <c r="NV40" s="86">
        <f>[1]МАКС_факт!NV40+[1]МАКС_ост!NV40+'[2]Корректировка под факт'!NV40</f>
        <v>0</v>
      </c>
      <c r="NW40" s="86">
        <f>[1]МАКС_факт!NW40+[1]МАКС_ост!NW40+'[2]Корректировка под факт'!NW40</f>
        <v>0</v>
      </c>
      <c r="NX40" s="86">
        <f>[1]МАКС_факт!NX40+[1]МАКС_ост!NX40+'[2]Корректировка под факт'!NX40</f>
        <v>0</v>
      </c>
      <c r="NY40" s="86">
        <f>[1]МАКС_факт!NY40+[1]МАКС_ост!NY40+'[2]Корректировка под факт'!NY40</f>
        <v>0</v>
      </c>
      <c r="NZ40" s="86">
        <f>[1]МАКС_факт!NZ40+[1]МАКС_ост!NZ40+'[2]Корректировка под факт'!NZ40</f>
        <v>0</v>
      </c>
      <c r="OA40" s="86">
        <f>[1]МАКС_факт!OA40+[1]МАКС_ост!OA40+'[2]Корректировка под факт'!OA40</f>
        <v>0</v>
      </c>
      <c r="OB40" s="86">
        <f>[1]МАКС_факт!OB40+[1]МАКС_ост!OB40+'[2]Корректировка под факт'!OB40</f>
        <v>0</v>
      </c>
      <c r="OC40" s="86">
        <f>[1]МАКС_факт!OC40+[1]МАКС_ост!OC40+'[2]Корректировка под факт'!OC40</f>
        <v>0</v>
      </c>
      <c r="OD40" s="86">
        <f>[1]МАКС_факт!OD40+[1]МАКС_ост!OD40+'[2]Корректировка под факт'!OD40</f>
        <v>0</v>
      </c>
      <c r="OE40" s="86">
        <f>[1]МАКС_факт!OE40+[1]МАКС_ост!OE40+'[2]Корректировка под факт'!OE40</f>
        <v>0</v>
      </c>
      <c r="OF40" s="86">
        <f>[1]МАКС_факт!OF40+[1]МАКС_ост!OF40+'[2]Корректировка под факт'!OF40</f>
        <v>0</v>
      </c>
      <c r="OG40" s="86">
        <f>[1]МАКС_факт!OG40+[1]МАКС_ост!OG40+'[2]Корректировка под факт'!OG40</f>
        <v>0</v>
      </c>
      <c r="OH40" s="86">
        <f>[1]МАКС_факт!OH40+[1]МАКС_ост!OH40+'[2]Корректировка под факт'!OH40</f>
        <v>0</v>
      </c>
      <c r="OI40" s="86">
        <f>[1]МАКС_факт!OI40+[1]МАКС_ост!OI40+'[2]Корректировка под факт'!OI40</f>
        <v>0</v>
      </c>
      <c r="OJ40" s="86">
        <f>[1]МАКС_факт!OJ40+[1]МАКС_ост!OJ40+'[2]Корректировка под факт'!OJ40</f>
        <v>0</v>
      </c>
      <c r="OK40" s="86">
        <f>[1]МАКС_факт!OK40+[1]МАКС_ост!OK40+'[2]Корректировка под факт'!OK40</f>
        <v>0</v>
      </c>
      <c r="OL40" s="86">
        <f>[1]МАКС_факт!OL40+[1]МАКС_ост!OL40+'[2]Корректировка под факт'!OL40</f>
        <v>0</v>
      </c>
      <c r="OM40" s="86">
        <f>[1]МАКС_факт!OM40+[1]МАКС_ост!OM40+'[2]Корректировка под факт'!OM40</f>
        <v>0</v>
      </c>
      <c r="ON40" s="86">
        <f>[1]МАКС_факт!ON40+[1]МАКС_ост!ON40+'[2]Корректировка под факт'!ON40</f>
        <v>0</v>
      </c>
      <c r="OO40" s="86">
        <f>[1]МАКС_факт!OO40+[1]МАКС_ост!OO40+'[2]Корректировка под факт'!OO40</f>
        <v>0</v>
      </c>
      <c r="OP40" s="86">
        <f>[1]МАКС_факт!OP40+[1]МАКС_ост!OP40+'[2]Корректировка под факт'!OP40</f>
        <v>0</v>
      </c>
      <c r="OQ40" s="86">
        <f>[1]МАКС_факт!OQ40+[1]МАКС_ост!OQ40+'[2]Корректировка под факт'!OQ40</f>
        <v>0</v>
      </c>
      <c r="OR40" s="86">
        <f>[1]МАКС_факт!OR40+[1]МАКС_ост!OR40+'[2]Корректировка под факт'!OR40</f>
        <v>0</v>
      </c>
      <c r="OS40" s="86">
        <f>[1]МАКС_факт!OS40+[1]МАКС_ост!OS40+'[2]Корректировка под факт'!OS40</f>
        <v>0</v>
      </c>
      <c r="OT40" s="86">
        <f>[1]МАКС_факт!OT40+[1]МАКС_ост!OT40+'[2]Корректировка под факт'!OT40</f>
        <v>0</v>
      </c>
      <c r="OU40" s="86">
        <f>[1]МАКС_факт!OU40+[1]МАКС_ост!OU40+'[2]Корректировка под факт'!OU40</f>
        <v>0</v>
      </c>
      <c r="OV40" s="86">
        <f>[1]МАКС_факт!OV40+[1]МАКС_ост!OV40+'[2]Корректировка под факт'!OV40</f>
        <v>0</v>
      </c>
      <c r="OW40" s="86">
        <f>[1]МАКС_факт!OW40+[1]МАКС_ост!OW40+'[2]Корректировка под факт'!OW40</f>
        <v>0</v>
      </c>
      <c r="OX40" s="86">
        <f>[1]МАКС_факт!OX40+[1]МАКС_ост!OX40+'[2]Корректировка под факт'!OX40</f>
        <v>0</v>
      </c>
      <c r="OY40" s="86">
        <f>[1]МАКС_факт!OY40+[1]МАКС_ост!OY40+'[2]Корректировка под факт'!OY40</f>
        <v>0</v>
      </c>
      <c r="OZ40" s="86">
        <f>[1]МАКС_факт!OZ40+[1]МАКС_ост!OZ40+'[2]Корректировка под факт'!OZ40</f>
        <v>0</v>
      </c>
      <c r="PA40" s="86">
        <f>[1]МАКС_факт!PA40+[1]МАКС_ост!PA40+'[2]Корректировка под факт'!PA40</f>
        <v>0</v>
      </c>
      <c r="PB40" s="86">
        <f>[1]МАКС_факт!PB40+[1]МАКС_ост!PB40+'[2]Корректировка под факт'!PB40</f>
        <v>0</v>
      </c>
      <c r="PC40" s="86">
        <f>[1]МАКС_факт!PC40+[1]МАКС_ост!PC40+'[2]Корректировка под факт'!PC40</f>
        <v>0</v>
      </c>
      <c r="PD40" s="86">
        <f>[1]МАКС_факт!PD40+[1]МАКС_ост!PD40+'[2]Корректировка под факт'!PD40</f>
        <v>0</v>
      </c>
      <c r="PE40" s="86">
        <f>[1]МАКС_факт!PE40+[1]МАКС_ост!PE40+'[2]Корректировка под факт'!PE40</f>
        <v>0</v>
      </c>
      <c r="PF40" s="86">
        <f>[1]МАКС_факт!PF40+[1]МАКС_ост!PF40+'[2]Корректировка под факт'!PF40</f>
        <v>0</v>
      </c>
      <c r="PG40" s="86">
        <f>[1]МАКС_факт!PG40+[1]МАКС_ост!PG40+'[2]Корректировка под факт'!PG40</f>
        <v>0</v>
      </c>
      <c r="PH40" s="86">
        <f>[1]МАКС_факт!PH40+[1]МАКС_ост!PH40+'[2]Корректировка под факт'!PH40</f>
        <v>0</v>
      </c>
      <c r="PI40" s="86">
        <f>[1]МАКС_факт!PI40+[1]МАКС_ост!PI40+'[2]Корректировка под факт'!PI40</f>
        <v>0</v>
      </c>
      <c r="PJ40" s="86">
        <f>[1]МАКС_факт!PJ40+[1]МАКС_ост!PJ40+'[2]Корректировка под факт'!PJ40</f>
        <v>0</v>
      </c>
      <c r="PK40" s="86">
        <f>[1]МАКС_факт!PK40+[1]МАКС_ост!PK40+'[2]Корректировка под факт'!PK40</f>
        <v>0</v>
      </c>
      <c r="PL40" s="86">
        <f>[1]МАКС_факт!PL40+[1]МАКС_ост!PL40+'[2]Корректировка под факт'!PL40</f>
        <v>0</v>
      </c>
      <c r="PM40" s="86">
        <f>[1]МАКС_факт!PM40+[1]МАКС_ост!PM40+'[2]Корректировка под факт'!PM40</f>
        <v>0</v>
      </c>
      <c r="PN40" s="86">
        <f>[1]МАКС_факт!PN40+[1]МАКС_ост!PN40+'[2]Корректировка под факт'!PN40</f>
        <v>0</v>
      </c>
      <c r="PO40" s="86">
        <f>[1]МАКС_факт!PO40+[1]МАКС_ост!PO40+'[2]Корректировка под факт'!PO40</f>
        <v>0</v>
      </c>
      <c r="PP40" s="86">
        <f>[1]МАКС_факт!PP40+[1]МАКС_ост!PP40+'[2]Корректировка под факт'!PP40</f>
        <v>0</v>
      </c>
      <c r="PQ40" s="86">
        <f>[1]МАКС_факт!PQ40+[1]МАКС_ост!PQ40+'[2]Корректировка под факт'!PQ40</f>
        <v>0</v>
      </c>
      <c r="PR40" s="86">
        <f>[1]МАКС_факт!PR40+[1]МАКС_ост!PR40+'[2]Корректировка под факт'!PR40</f>
        <v>0</v>
      </c>
      <c r="PS40" s="86">
        <f>[1]МАКС_факт!PS40+[1]МАКС_ост!PS40+'[2]Корректировка под факт'!PS40</f>
        <v>0</v>
      </c>
      <c r="PT40" s="86">
        <f>[1]МАКС_факт!PT40+[1]МАКС_ост!PT40+'[2]Корректировка под факт'!PT40</f>
        <v>0</v>
      </c>
      <c r="PU40" s="86">
        <f>[1]МАКС_факт!PU40+[1]МАКС_ост!PU40+'[2]Корректировка под факт'!PU40</f>
        <v>0</v>
      </c>
      <c r="PV40" s="86">
        <f>[1]МАКС_факт!PV40+[1]МАКС_ост!PV40+'[2]Корректировка под факт'!PV40</f>
        <v>0</v>
      </c>
      <c r="PW40" s="86">
        <f>[1]МАКС_факт!PW40+[1]МАКС_ост!PW40+'[2]Корректировка под факт'!PW40</f>
        <v>0</v>
      </c>
      <c r="PX40" s="86">
        <f>[1]МАКС_факт!PX40+[1]МАКС_ост!PX40+'[2]Корректировка под факт'!PX40</f>
        <v>0</v>
      </c>
      <c r="PY40" s="86">
        <f>[1]МАКС_факт!PY40+[1]МАКС_ост!PY40+'[2]Корректировка под факт'!PY40</f>
        <v>0</v>
      </c>
      <c r="PZ40" s="86">
        <f>[1]МАКС_факт!PZ40+[1]МАКС_ост!PZ40+'[2]Корректировка под факт'!PZ40</f>
        <v>0</v>
      </c>
      <c r="QA40" s="86">
        <f>[1]МАКС_факт!QA40+[1]МАКС_ост!QA40+'[2]Корректировка под факт'!QA40</f>
        <v>0</v>
      </c>
      <c r="QB40" s="86">
        <f>[1]МАКС_факт!QB40+[1]МАКС_ост!QB40+'[2]Корректировка под факт'!QB40</f>
        <v>0</v>
      </c>
      <c r="QC40" s="86">
        <f>[1]МАКС_факт!QC40+[1]МАКС_ост!QC40+'[2]Корректировка под факт'!QC40</f>
        <v>0</v>
      </c>
      <c r="QD40" s="86">
        <f>[1]МАКС_факт!QD40+[1]МАКС_ост!QD40+'[2]Корректировка под факт'!QD40</f>
        <v>0</v>
      </c>
      <c r="QE40" s="86">
        <f>[1]МАКС_факт!QE40+[1]МАКС_ост!QE40+'[2]Корректировка под факт'!QE40</f>
        <v>0</v>
      </c>
      <c r="QF40" s="86">
        <f>[1]МАКС_факт!QF40+[1]МАКС_ост!QF40+'[2]Корректировка под факт'!QF40</f>
        <v>0</v>
      </c>
      <c r="QG40" s="86">
        <f>[1]МАКС_факт!QG40+[1]МАКС_ост!QG40+'[2]Корректировка под факт'!QG40</f>
        <v>0</v>
      </c>
      <c r="QH40" s="86">
        <f>[1]МАКС_факт!QH40+[1]МАКС_ост!QH40+'[2]Корректировка под факт'!QH40</f>
        <v>0</v>
      </c>
      <c r="QI40" s="86">
        <f>[1]МАКС_факт!QI40+[1]МАКС_ост!QI40+'[2]Корректировка под факт'!QI40</f>
        <v>0</v>
      </c>
      <c r="QJ40" s="86">
        <f>[1]МАКС_факт!QJ40+[1]МАКС_ост!QJ40+'[2]Корректировка под факт'!QJ40</f>
        <v>0</v>
      </c>
      <c r="QK40" s="86">
        <f>[1]МАКС_факт!QK40+[1]МАКС_ост!QK40+'[2]Корректировка под факт'!QK40</f>
        <v>0</v>
      </c>
      <c r="QL40" s="86">
        <f>[1]МАКС_факт!QL40+[1]МАКС_ост!QL40+'[2]Корректировка под факт'!QL40</f>
        <v>0</v>
      </c>
      <c r="QM40" s="86">
        <f>[1]МАКС_факт!QM40+[1]МАКС_ост!QM40+'[2]Корректировка под факт'!QM40</f>
        <v>0</v>
      </c>
      <c r="QN40" s="86">
        <f>[1]МАКС_факт!QN40+[1]МАКС_ост!QN40+'[2]Корректировка под факт'!QN40</f>
        <v>0</v>
      </c>
      <c r="QO40" s="86">
        <f>[1]МАКС_факт!QO40+[1]МАКС_ост!QO40+'[2]Корректировка под факт'!QO40</f>
        <v>0</v>
      </c>
      <c r="QP40" s="86">
        <f>[1]МАКС_факт!QP40+[1]МАКС_ост!QP40+'[2]Корректировка под факт'!QP40</f>
        <v>0</v>
      </c>
      <c r="QQ40" s="86">
        <f>[1]МАКС_факт!QQ40+[1]МАКС_ост!QQ40+'[2]Корректировка под факт'!QQ40</f>
        <v>0</v>
      </c>
      <c r="QR40" s="86">
        <f>[1]МАКС_факт!QR40+[1]МАКС_ост!QR40+'[2]Корректировка под факт'!QR40</f>
        <v>0</v>
      </c>
      <c r="QS40" s="86">
        <f>[1]МАКС_факт!QS40+[1]МАКС_ост!QS40+'[2]Корректировка под факт'!QS40</f>
        <v>0</v>
      </c>
      <c r="QT40" s="86">
        <f>[1]МАКС_факт!QT40+[1]МАКС_ост!QT40+'[2]Корректировка под факт'!QT40</f>
        <v>0</v>
      </c>
      <c r="QU40" s="86">
        <f>[1]МАКС_факт!QU40+[1]МАКС_ост!QU40+'[2]Корректировка под факт'!QU40</f>
        <v>0</v>
      </c>
      <c r="QV40" s="86">
        <f>[1]МАКС_факт!QV40+[1]МАКС_ост!QV40+'[2]Корректировка под факт'!QV40</f>
        <v>0</v>
      </c>
      <c r="QW40" s="86">
        <f>[1]МАКС_факт!QW40+[1]МАКС_ост!QW40+'[2]Корректировка под факт'!QW40</f>
        <v>0</v>
      </c>
      <c r="QX40" s="86">
        <f>[1]МАКС_факт!QX40+[1]МАКС_ост!QX40+'[2]Корректировка под факт'!QX40</f>
        <v>0</v>
      </c>
      <c r="QY40" s="86">
        <f>[1]МАКС_факт!QY40+[1]МАКС_ост!QY40+'[2]Корректировка под факт'!QY40</f>
        <v>0</v>
      </c>
      <c r="QZ40" s="86">
        <f>[1]МАКС_факт!QZ40+[1]МАКС_ост!QZ40+'[2]Корректировка под факт'!QZ40</f>
        <v>0</v>
      </c>
      <c r="RA40" s="86">
        <f>[1]МАКС_факт!RA40+[1]МАКС_ост!RA40+'[2]Корректировка под факт'!RA40</f>
        <v>0</v>
      </c>
      <c r="RB40" s="86">
        <f>[1]МАКС_факт!RB40+[1]МАКС_ост!RB40+'[2]Корректировка под факт'!RB40</f>
        <v>0</v>
      </c>
      <c r="RC40" s="86">
        <f>[1]МАКС_факт!RC40+[1]МАКС_ост!RC40+'[2]Корректировка под факт'!RC40</f>
        <v>0</v>
      </c>
      <c r="RD40" s="86">
        <f>[1]МАКС_факт!RD40+[1]МАКС_ост!RD40+'[2]Корректировка под факт'!RD40</f>
        <v>0</v>
      </c>
      <c r="RE40" s="86">
        <f>[1]МАКС_факт!RE40+[1]МАКС_ост!RE40+'[2]Корректировка под факт'!RE40</f>
        <v>0</v>
      </c>
      <c r="RF40" s="86">
        <f>[1]МАКС_факт!RF40+[1]МАКС_ост!RF40+'[2]Корректировка под факт'!RF40</f>
        <v>0</v>
      </c>
      <c r="RG40" s="86">
        <f>[1]МАКС_факт!RG40+[1]МАКС_ост!RG40+'[2]Корректировка под факт'!RG40</f>
        <v>0</v>
      </c>
      <c r="RH40" s="86">
        <f>[1]МАКС_факт!RH40+[1]МАКС_ост!RH40+'[2]Корректировка под факт'!RH40</f>
        <v>0</v>
      </c>
      <c r="RI40" s="86">
        <f>[1]МАКС_факт!RI40+[1]МАКС_ост!RI40+'[2]Корректировка под факт'!RI40</f>
        <v>0</v>
      </c>
      <c r="RJ40" s="86">
        <f>[1]МАКС_факт!RJ40+[1]МАКС_ост!RJ40+'[2]Корректировка под факт'!RJ40</f>
        <v>0</v>
      </c>
      <c r="RK40" s="86">
        <f>[1]МАКС_факт!RK40+[1]МАКС_ост!RK40+'[2]Корректировка под факт'!RK40</f>
        <v>0</v>
      </c>
      <c r="RL40" s="86">
        <f>[1]МАКС_факт!RL40+[1]МАКС_ост!RL40+'[2]Корректировка под факт'!RL40</f>
        <v>0</v>
      </c>
      <c r="RM40" s="86">
        <f>[1]МАКС_факт!RM40+[1]МАКС_ост!RM40+'[2]Корректировка под факт'!RM40</f>
        <v>0</v>
      </c>
      <c r="RN40" s="86">
        <f>[1]МАКС_факт!RN40+[1]МАКС_ост!RN40+'[2]Корректировка под факт'!RN40</f>
        <v>0</v>
      </c>
      <c r="RO40" s="86">
        <f>[1]МАКС_факт!RO40+[1]МАКС_ост!RO40+'[2]Корректировка под факт'!RO40</f>
        <v>0</v>
      </c>
      <c r="RP40" s="86">
        <f>[1]МАКС_факт!RP40+[1]МАКС_ост!RP40+'[2]Корректировка под факт'!RP40</f>
        <v>0</v>
      </c>
      <c r="RQ40" s="86">
        <f>[1]МАКС_факт!RQ40+[1]МАКС_ост!RQ40+'[2]Корректировка под факт'!RQ40</f>
        <v>0</v>
      </c>
      <c r="RR40" s="86">
        <f>[1]МАКС_факт!RR40+[1]МАКС_ост!RR40+'[2]Корректировка под факт'!RR40</f>
        <v>0</v>
      </c>
      <c r="RS40" s="86">
        <f>[1]МАКС_факт!RS40+[1]МАКС_ост!RS40+'[2]Корректировка под факт'!RS40</f>
        <v>0</v>
      </c>
      <c r="RT40" s="86">
        <f>[1]МАКС_факт!RT40+[1]МАКС_ост!RT40+'[2]Корректировка под факт'!RT40</f>
        <v>0</v>
      </c>
      <c r="RU40" s="86">
        <f>[1]МАКС_факт!RU40+[1]МАКС_ост!RU40+'[2]Корректировка под факт'!RU40</f>
        <v>0</v>
      </c>
      <c r="RV40" s="86">
        <f>[1]МАКС_факт!RV40+[1]МАКС_ост!RV40+'[2]Корректировка под факт'!RV40</f>
        <v>0</v>
      </c>
      <c r="RW40" s="86">
        <f>[1]МАКС_факт!RW40+[1]МАКС_ост!RW40+'[2]Корректировка под факт'!RW40</f>
        <v>0</v>
      </c>
      <c r="RX40" s="86">
        <f>[1]МАКС_факт!RX40+[1]МАКС_ост!RX40+'[2]Корректировка под факт'!RX40</f>
        <v>0</v>
      </c>
      <c r="RY40" s="86">
        <f>[1]МАКС_факт!RY40+[1]МАКС_ост!RY40+'[2]Корректировка под факт'!RY40</f>
        <v>0</v>
      </c>
      <c r="RZ40" s="86">
        <f>[1]МАКС_факт!RZ40+[1]МАКС_ост!RZ40+'[2]Корректировка под факт'!RZ40</f>
        <v>0</v>
      </c>
      <c r="SA40" s="86">
        <f>[1]МАКС_факт!SA40+[1]МАКС_ост!SA40+'[2]Корректировка под факт'!SA40</f>
        <v>0</v>
      </c>
      <c r="SB40" s="86">
        <f>[1]МАКС_факт!SB40+[1]МАКС_ост!SB40+'[2]Корректировка под факт'!SB40</f>
        <v>0</v>
      </c>
      <c r="SC40" s="86">
        <f>[1]МАКС_факт!SC40+[1]МАКС_ост!SC40+'[2]Корректировка под факт'!SC40</f>
        <v>0</v>
      </c>
      <c r="SD40" s="86">
        <f>[1]МАКС_факт!SD40+[1]МАКС_ост!SD40+'[2]Корректировка под факт'!SD40</f>
        <v>0</v>
      </c>
      <c r="SE40" s="86">
        <f>[1]МАКС_факт!SE40+[1]МАКС_ост!SE40+'[2]Корректировка под факт'!SE40</f>
        <v>0</v>
      </c>
      <c r="SF40" s="86">
        <f>[1]МАКС_факт!SF40+[1]МАКС_ост!SF40+'[2]Корректировка под факт'!SF40</f>
        <v>0</v>
      </c>
      <c r="SG40" s="86">
        <f>[1]МАКС_факт!SG40+[1]МАКС_ост!SG40+'[2]Корректировка под факт'!SG40</f>
        <v>0</v>
      </c>
      <c r="SH40" s="86">
        <f>[1]МАКС_факт!SH40+[1]МАКС_ост!SH40+'[2]Корректировка под факт'!SH40</f>
        <v>0</v>
      </c>
      <c r="SI40" s="86">
        <f>[1]МАКС_факт!SI40+[1]МАКС_ост!SI40+'[2]Корректировка под факт'!SI40</f>
        <v>0</v>
      </c>
      <c r="SJ40" s="86">
        <f>[1]МАКС_факт!SJ40+[1]МАКС_ост!SJ40+'[2]Корректировка под факт'!SJ40</f>
        <v>0</v>
      </c>
      <c r="SK40" s="86">
        <f>[1]МАКС_факт!SK40+[1]МАКС_ост!SK40+'[2]Корректировка под факт'!SK40</f>
        <v>0</v>
      </c>
      <c r="SL40" s="86">
        <f>[1]МАКС_факт!SL40+[1]МАКС_ост!SL40+'[2]Корректировка под факт'!SL40</f>
        <v>0</v>
      </c>
      <c r="SM40" s="86">
        <f>[1]МАКС_факт!SM40+[1]МАКС_ост!SM40+'[2]Корректировка под факт'!SM40</f>
        <v>0</v>
      </c>
      <c r="SN40" s="86">
        <f>[1]МАКС_факт!SN40+[1]МАКС_ост!SN40+'[2]Корректировка под факт'!SN40</f>
        <v>0</v>
      </c>
      <c r="SO40" s="86">
        <f>[1]МАКС_факт!SO40+[1]МАКС_ост!SO40+'[2]Корректировка под факт'!SO40</f>
        <v>0</v>
      </c>
      <c r="SP40" s="86">
        <f>[1]МАКС_факт!SP40+[1]МАКС_ост!SP40+'[2]Корректировка под факт'!SP40</f>
        <v>0</v>
      </c>
      <c r="SQ40" s="86">
        <f>[1]МАКС_факт!SQ40+[1]МАКС_ост!SQ40+'[2]Корректировка под факт'!SQ40</f>
        <v>0</v>
      </c>
      <c r="SR40" s="86">
        <f>[1]МАКС_факт!SR40+[1]МАКС_ост!SR40+'[2]Корректировка под факт'!SR40</f>
        <v>0</v>
      </c>
      <c r="SS40" s="86">
        <f>[1]МАКС_факт!SS40+[1]МАКС_ост!SS40+'[2]Корректировка под факт'!SS40</f>
        <v>0</v>
      </c>
      <c r="ST40" s="86">
        <f>[1]МАКС_факт!ST40+[1]МАКС_ост!ST40+'[2]Корректировка под факт'!ST40</f>
        <v>0</v>
      </c>
      <c r="SU40" s="86">
        <f>[1]МАКС_факт!SU40+[1]МАКС_ост!SU40+'[2]Корректировка под факт'!SU40</f>
        <v>0</v>
      </c>
      <c r="SV40" s="86">
        <f>[1]МАКС_факт!SV40+[1]МАКС_ост!SV40+'[2]Корректировка под факт'!SV40</f>
        <v>0</v>
      </c>
      <c r="SW40" s="86">
        <f>[1]МАКС_факт!SW40+[1]МАКС_ост!SW40+'[2]Корректировка под факт'!SW40</f>
        <v>0</v>
      </c>
      <c r="SX40" s="86">
        <f>[1]МАКС_факт!SX40+[1]МАКС_ост!SX40+'[2]Корректировка под факт'!SX40</f>
        <v>0</v>
      </c>
      <c r="SY40" s="86">
        <f>[1]МАКС_факт!SY40+[1]МАКС_ост!SY40+'[2]Корректировка под факт'!SY40</f>
        <v>0</v>
      </c>
      <c r="SZ40" s="86">
        <f>[1]МАКС_факт!SZ40+[1]МАКС_ост!SZ40+'[2]Корректировка под факт'!SZ40</f>
        <v>0</v>
      </c>
      <c r="TA40" s="86">
        <f>[1]МАКС_факт!TA40+[1]МАКС_ост!TA40+'[2]Корректировка под факт'!TA40</f>
        <v>0</v>
      </c>
      <c r="TB40" s="86">
        <f>[1]МАКС_факт!TB40+[1]МАКС_ост!TB40+'[2]Корректировка под факт'!TB40</f>
        <v>0</v>
      </c>
      <c r="TC40" s="86">
        <f>[1]МАКС_факт!TC40+[1]МАКС_ост!TC40+'[2]Корректировка под факт'!TC40</f>
        <v>0</v>
      </c>
      <c r="TD40" s="86">
        <f>[1]МАКС_факт!TD40+[1]МАКС_ост!TD40+'[2]Корректировка под факт'!TD40</f>
        <v>0</v>
      </c>
      <c r="TE40" s="86">
        <f>[1]МАКС_факт!TE40+[1]МАКС_ост!TE40+'[2]Корректировка под факт'!TE40</f>
        <v>0</v>
      </c>
      <c r="TF40" s="86">
        <f>[1]МАКС_факт!TF40+[1]МАКС_ост!TF40+'[2]Корректировка под факт'!TF40</f>
        <v>0</v>
      </c>
      <c r="TG40" s="86">
        <f>[1]МАКС_факт!TG40+[1]МАКС_ост!TG40+'[2]Корректировка под факт'!TG40</f>
        <v>0</v>
      </c>
      <c r="TH40" s="86">
        <f>[1]МАКС_факт!TH40+[1]МАКС_ост!TH40+'[2]Корректировка под факт'!TH40</f>
        <v>0</v>
      </c>
      <c r="TI40" s="86">
        <f>[1]МАКС_факт!TI40+[1]МАКС_ост!TI40+'[2]Корректировка под факт'!TI40</f>
        <v>0</v>
      </c>
      <c r="TJ40" s="86">
        <f>[1]МАКС_факт!TJ40+[1]МАКС_ост!TJ40+'[2]Корректировка под факт'!TJ40</f>
        <v>0</v>
      </c>
      <c r="TK40" s="86">
        <f>[1]МАКС_факт!TK40+[1]МАКС_ост!TK40+'[2]Корректировка под факт'!TK40</f>
        <v>0</v>
      </c>
      <c r="TL40" s="86">
        <f>[1]МАКС_факт!TL40+[1]МАКС_ост!TL40+'[2]Корректировка под факт'!TL40</f>
        <v>0</v>
      </c>
      <c r="TM40" s="86">
        <f>[1]МАКС_факт!TM40+[1]МАКС_ост!TM40+'[2]Корректировка под факт'!TM40</f>
        <v>0</v>
      </c>
      <c r="TN40" s="86">
        <f>[1]МАКС_факт!TN40+[1]МАКС_ост!TN40+'[2]Корректировка под факт'!TN40</f>
        <v>0</v>
      </c>
      <c r="TO40" s="86">
        <f>[1]МАКС_факт!TO40+[1]МАКС_ост!TO40+'[2]Корректировка под факт'!TO40</f>
        <v>0</v>
      </c>
      <c r="TP40" s="86">
        <f>[1]МАКС_факт!TP40+[1]МАКС_ост!TP40+'[2]Корректировка под факт'!TP40</f>
        <v>0</v>
      </c>
      <c r="TQ40" s="86">
        <f>[1]МАКС_факт!TQ40+[1]МАКС_ост!TQ40+'[2]Корректировка под факт'!TQ40</f>
        <v>0</v>
      </c>
      <c r="TR40" s="86">
        <f>[1]МАКС_факт!TR40+[1]МАКС_ост!TR40+'[2]Корректировка под факт'!TR40</f>
        <v>0</v>
      </c>
      <c r="TS40" s="86">
        <f>[1]МАКС_факт!TS40+[1]МАКС_ост!TS40+'[2]Корректировка под факт'!TS40</f>
        <v>0</v>
      </c>
      <c r="TT40" s="86">
        <f>[1]МАКС_факт!TT40+[1]МАКС_ост!TT40+'[2]Корректировка под факт'!TT40</f>
        <v>0</v>
      </c>
      <c r="TU40" s="86">
        <f>[1]МАКС_факт!TU40+[1]МАКС_ост!TU40+'[2]Корректировка под факт'!TU40</f>
        <v>0</v>
      </c>
      <c r="TV40" s="86">
        <f>[1]МАКС_факт!TV40+[1]МАКС_ост!TV40+'[2]Корректировка под факт'!TV40</f>
        <v>0</v>
      </c>
      <c r="TW40" s="86">
        <f>[1]МАКС_факт!TW40+[1]МАКС_ост!TW40+'[2]Корректировка под факт'!TW40</f>
        <v>0</v>
      </c>
      <c r="TX40" s="86">
        <f>[1]МАКС_факт!TX40+[1]МАКС_ост!TX40+'[2]Корректировка под факт'!TX40</f>
        <v>0</v>
      </c>
      <c r="TY40" s="86">
        <f>[1]МАКС_факт!TY40+[1]МАКС_ост!TY40+'[2]Корректировка под факт'!TY40</f>
        <v>0</v>
      </c>
      <c r="TZ40" s="86">
        <f>[1]МАКС_факт!TZ40+[1]МАКС_ост!TZ40+'[2]Корректировка под факт'!TZ40</f>
        <v>0</v>
      </c>
      <c r="UA40" s="86">
        <f>[1]МАКС_факт!UA40+[1]МАКС_ост!UA40+'[2]Корректировка под факт'!UA40</f>
        <v>0</v>
      </c>
      <c r="UB40" s="86">
        <f>[1]МАКС_факт!UB40+[1]МАКС_ост!UB40+'[2]Корректировка под факт'!UB40</f>
        <v>0</v>
      </c>
      <c r="UC40" s="86">
        <f>[1]МАКС_факт!UC40+[1]МАКС_ост!UC40+'[2]Корректировка под факт'!UC40</f>
        <v>0</v>
      </c>
      <c r="UD40" s="86">
        <f>[1]МАКС_факт!UD40+[1]МАКС_ост!UD40+'[2]Корректировка под факт'!UD40</f>
        <v>0</v>
      </c>
      <c r="UE40" s="86">
        <f>[1]МАКС_факт!UE40+[1]МАКС_ост!UE40+'[2]Корректировка под факт'!UE40</f>
        <v>0</v>
      </c>
      <c r="UF40" s="86">
        <f>[1]МАКС_факт!UF40+[1]МАКС_ост!UF40+'[2]Корректировка под факт'!UF40</f>
        <v>0</v>
      </c>
      <c r="UG40" s="86">
        <f>[1]МАКС_факт!UG40+[1]МАКС_ост!UG40+'[2]Корректировка под факт'!UG40</f>
        <v>0</v>
      </c>
      <c r="UH40" s="86">
        <f>[1]МАКС_факт!UH40+[1]МАКС_ост!UH40+'[2]Корректировка под факт'!UH40</f>
        <v>0</v>
      </c>
      <c r="UI40" s="86">
        <f>[1]МАКС_факт!UI40+[1]МАКС_ост!UI40+'[2]Корректировка под факт'!UI40</f>
        <v>0</v>
      </c>
      <c r="UJ40" s="86">
        <f>[1]МАКС_факт!UJ40+[1]МАКС_ост!UJ40+'[2]Корректировка под факт'!UJ40</f>
        <v>0</v>
      </c>
      <c r="UK40" s="86">
        <f>[1]МАКС_факт!UK40+[1]МАКС_ост!UK40+'[2]Корректировка под факт'!UK40</f>
        <v>0</v>
      </c>
      <c r="UL40" s="86">
        <f>[1]МАКС_факт!UL40+[1]МАКС_ост!UL40+'[2]Корректировка под факт'!UL40</f>
        <v>0</v>
      </c>
      <c r="UM40" s="86">
        <f>[1]МАКС_факт!UM40+[1]МАКС_ост!UM40+'[2]Корректировка под факт'!UM40</f>
        <v>0</v>
      </c>
      <c r="UN40" s="86">
        <f>[1]МАКС_факт!UN40+[1]МАКС_ост!UN40+'[2]Корректировка под факт'!UN40</f>
        <v>0</v>
      </c>
      <c r="UO40" s="86">
        <f>[1]МАКС_факт!UO40+[1]МАКС_ост!UO40+'[2]Корректировка под факт'!UO40</f>
        <v>0</v>
      </c>
      <c r="UP40" s="86">
        <f>[1]МАКС_факт!UP40+[1]МАКС_ост!UP40+'[2]Корректировка под факт'!UP40</f>
        <v>0</v>
      </c>
      <c r="UQ40" s="86">
        <f>[1]МАКС_факт!UQ40+[1]МАКС_ост!UQ40+'[2]Корректировка под факт'!UQ40</f>
        <v>0</v>
      </c>
      <c r="UR40" s="86">
        <f>[1]МАКС_факт!UR40+[1]МАКС_ост!UR40+'[2]Корректировка под факт'!UR40</f>
        <v>0</v>
      </c>
      <c r="US40" s="86">
        <f>[1]МАКС_факт!US40+[1]МАКС_ост!US40+'[2]Корректировка под факт'!US40</f>
        <v>0</v>
      </c>
      <c r="UT40" s="86">
        <f>[1]МАКС_факт!UT40+[1]МАКС_ост!UT40+'[2]Корректировка под факт'!UT40</f>
        <v>0</v>
      </c>
      <c r="UU40" s="86">
        <f>[1]МАКС_факт!UU40+[1]МАКС_ост!UU40+'[2]Корректировка под факт'!UU40</f>
        <v>0</v>
      </c>
      <c r="UV40" s="86">
        <f>[1]МАКС_факт!UV40+[1]МАКС_ост!UV40+'[2]Корректировка под факт'!UV40</f>
        <v>0</v>
      </c>
      <c r="UW40" s="86">
        <f>[1]МАКС_факт!UW40+[1]МАКС_ост!UW40+'[2]Корректировка под факт'!UW40</f>
        <v>0</v>
      </c>
      <c r="UX40" s="86">
        <f>[1]МАКС_факт!UX40+[1]МАКС_ост!UX40+'[2]Корректировка под факт'!UX40</f>
        <v>0</v>
      </c>
      <c r="UY40" s="86">
        <f>[1]МАКС_факт!UY40+[1]МАКС_ост!UY40+'[2]Корректировка под факт'!UY40</f>
        <v>0</v>
      </c>
      <c r="UZ40" s="86">
        <f>[1]МАКС_факт!UZ40+[1]МАКС_ост!UZ40+'[2]Корректировка под факт'!UZ40</f>
        <v>0</v>
      </c>
      <c r="VA40" s="86">
        <f>[1]МАКС_факт!VA40+[1]МАКС_ост!VA40+'[2]Корректировка под факт'!VA40</f>
        <v>0</v>
      </c>
      <c r="VB40" s="86">
        <f>[1]МАКС_факт!VB40+[1]МАКС_ост!VB40+'[2]Корректировка под факт'!VB40</f>
        <v>0</v>
      </c>
      <c r="VC40" s="86">
        <f>[1]МАКС_факт!VC40+[1]МАКС_ост!VC40+'[2]Корректировка под факт'!VC40</f>
        <v>0</v>
      </c>
      <c r="VD40" s="86">
        <f>[1]МАКС_факт!VD40+[1]МАКС_ост!VD40+'[2]Корректировка под факт'!VD40</f>
        <v>0</v>
      </c>
      <c r="VE40" s="86">
        <f>[1]МАКС_факт!VE40+[1]МАКС_ост!VE40+'[2]Корректировка под факт'!VE40</f>
        <v>0</v>
      </c>
      <c r="VF40" s="86">
        <f>[1]МАКС_факт!VF40+[1]МАКС_ост!VF40+'[2]Корректировка под факт'!VF40</f>
        <v>0</v>
      </c>
      <c r="VG40" s="86">
        <f>[1]МАКС_факт!VG40+[1]МАКС_ост!VG40+'[2]Корректировка под факт'!VG40</f>
        <v>0</v>
      </c>
      <c r="VH40" s="86">
        <f>[1]МАКС_факт!VH40+[1]МАКС_ост!VH40+'[2]Корректировка под факт'!VH40</f>
        <v>0</v>
      </c>
      <c r="VI40" s="86">
        <f>[1]МАКС_факт!VI40+[1]МАКС_ост!VI40+'[2]Корректировка под факт'!VI40</f>
        <v>0</v>
      </c>
      <c r="VJ40" s="86">
        <f>[1]МАКС_факт!VJ40+[1]МАКС_ост!VJ40+'[2]Корректировка под факт'!VJ40</f>
        <v>0</v>
      </c>
      <c r="VK40" s="86">
        <f>[1]МАКС_факт!VK40+[1]МАКС_ост!VK40+'[2]Корректировка под факт'!VK40</f>
        <v>0</v>
      </c>
      <c r="VL40" s="86">
        <f>[1]МАКС_факт!VL40+[1]МАКС_ост!VL40+'[2]Корректировка под факт'!VL40</f>
        <v>0</v>
      </c>
      <c r="VM40" s="86">
        <f>[1]МАКС_факт!VM40+[1]МАКС_ост!VM40+'[2]Корректировка под факт'!VM40</f>
        <v>0</v>
      </c>
      <c r="VN40" s="86">
        <f>[1]МАКС_факт!VN40+[1]МАКС_ост!VN40+'[2]Корректировка под факт'!VN40</f>
        <v>0</v>
      </c>
      <c r="VO40" s="86">
        <f>[1]МАКС_факт!VO40+[1]МАКС_ост!VO40+'[2]Корректировка под факт'!VO40</f>
        <v>0</v>
      </c>
      <c r="VP40" s="86">
        <f>[1]МАКС_факт!VP40+[1]МАКС_ост!VP40+'[2]Корректировка под факт'!VP40</f>
        <v>0</v>
      </c>
      <c r="VQ40" s="86">
        <f>[1]МАКС_факт!VQ40+[1]МАКС_ост!VQ40+'[2]Корректировка под факт'!VQ40</f>
        <v>0</v>
      </c>
      <c r="VR40" s="86">
        <f>[1]МАКС_факт!VR40+[1]МАКС_ост!VR40+'[2]Корректировка под факт'!VR40</f>
        <v>0</v>
      </c>
      <c r="VS40" s="86">
        <f>[1]МАКС_факт!VS40+[1]МАКС_ост!VS40+'[2]Корректировка под факт'!VS40</f>
        <v>0</v>
      </c>
      <c r="VT40" s="86">
        <f>[1]МАКС_факт!VT40+[1]МАКС_ост!VT40+'[2]Корректировка под факт'!VT40</f>
        <v>0</v>
      </c>
      <c r="VU40" s="86">
        <f>[1]МАКС_факт!VU40+[1]МАКС_ост!VU40+'[2]Корректировка под факт'!VU40</f>
        <v>0</v>
      </c>
      <c r="VV40" s="86">
        <f>[1]МАКС_факт!VV40+[1]МАКС_ост!VV40+'[2]Корректировка под факт'!VV40</f>
        <v>0</v>
      </c>
      <c r="VW40" s="86">
        <f>[1]МАКС_факт!VW40+[1]МАКС_ост!VW40+'[2]Корректировка под факт'!VW40</f>
        <v>0</v>
      </c>
      <c r="VX40" s="86">
        <f>[1]МАКС_факт!VX40+[1]МАКС_ост!VX40+'[2]Корректировка под факт'!VX40</f>
        <v>0</v>
      </c>
      <c r="VY40" s="86">
        <f>[1]МАКС_факт!VY40+[1]МАКС_ост!VY40+'[2]Корректировка под факт'!VY40</f>
        <v>0</v>
      </c>
      <c r="VZ40" s="86">
        <f>[1]МАКС_факт!VZ40+[1]МАКС_ост!VZ40+'[2]Корректировка под факт'!VZ40</f>
        <v>0</v>
      </c>
      <c r="WA40" s="86">
        <f>[1]МАКС_факт!WA40+[1]МАКС_ост!WA40+'[2]Корректировка под факт'!WA40</f>
        <v>0</v>
      </c>
      <c r="WB40" s="86">
        <f>[1]МАКС_факт!WB40+[1]МАКС_ост!WB40+'[2]Корректировка под факт'!WB40</f>
        <v>0</v>
      </c>
      <c r="WC40" s="86">
        <f>[1]МАКС_факт!WC40+[1]МАКС_ост!WC40+'[2]Корректировка под факт'!WC40</f>
        <v>0</v>
      </c>
      <c r="WD40" s="86">
        <f>[1]МАКС_факт!WD40+[1]МАКС_ост!WD40+'[2]Корректировка под факт'!WD40</f>
        <v>0</v>
      </c>
      <c r="WE40" s="86">
        <f>[1]МАКС_факт!WE40+[1]МАКС_ост!WE40+'[2]Корректировка под факт'!WE40</f>
        <v>0</v>
      </c>
      <c r="WF40" s="86">
        <f>[1]МАКС_факт!WF40+[1]МАКС_ост!WF40+'[2]Корректировка под факт'!WF40</f>
        <v>0</v>
      </c>
      <c r="WG40" s="86">
        <f>[1]МАКС_факт!WG40+[1]МАКС_ост!WG40+'[2]Корректировка под факт'!WG40</f>
        <v>0</v>
      </c>
      <c r="WH40" s="86">
        <f>[1]МАКС_факт!WH40+[1]МАКС_ост!WH40+'[2]Корректировка под факт'!WH40</f>
        <v>0</v>
      </c>
      <c r="WI40" s="86">
        <f>[1]МАКС_факт!WI40+[1]МАКС_ост!WI40+'[2]Корректировка под факт'!WI40</f>
        <v>0</v>
      </c>
      <c r="WJ40" s="86">
        <f>[1]МАКС_факт!WJ40+[1]МАКС_ост!WJ40+'[2]Корректировка под факт'!WJ40</f>
        <v>0</v>
      </c>
      <c r="WK40" s="86">
        <f>[1]МАКС_факт!WK40+[1]МАКС_ост!WK40+'[2]Корректировка под факт'!WK40</f>
        <v>0</v>
      </c>
      <c r="WL40" s="86">
        <f>[1]МАКС_факт!WL40+[1]МАКС_ост!WL40+'[2]Корректировка под факт'!WL40</f>
        <v>0</v>
      </c>
      <c r="WM40" s="86">
        <f>[1]МАКС_факт!WM40+[1]МАКС_ост!WM40+'[2]Корректировка под факт'!WM40</f>
        <v>0</v>
      </c>
      <c r="WN40" s="86">
        <f>[1]МАКС_факт!WN40+[1]МАКС_ост!WN40+'[2]Корректировка под факт'!WN40</f>
        <v>0</v>
      </c>
      <c r="WO40" s="86">
        <f>[1]МАКС_факт!WO40+[1]МАКС_ост!WO40+'[2]Корректировка под факт'!WO40</f>
        <v>0</v>
      </c>
      <c r="WP40" s="86">
        <f>[1]МАКС_факт!WP40+[1]МАКС_ост!WP40+'[2]Корректировка под факт'!WP40</f>
        <v>0</v>
      </c>
      <c r="WQ40" s="86">
        <f>[1]МАКС_факт!WQ40+[1]МАКС_ост!WQ40+'[2]Корректировка под факт'!WQ40</f>
        <v>0</v>
      </c>
      <c r="WR40" s="86">
        <f>[1]МАКС_факт!WR40+[1]МАКС_ост!WR40+'[2]Корректировка под факт'!WR40</f>
        <v>0</v>
      </c>
      <c r="WS40" s="86">
        <f>[1]МАКС_факт!WS40+[1]МАКС_ост!WS40+'[2]Корректировка под факт'!WS40</f>
        <v>0</v>
      </c>
      <c r="WT40" s="86">
        <f>[1]МАКС_факт!WT40+[1]МАКС_ост!WT40+'[2]Корректировка под факт'!WT40</f>
        <v>0</v>
      </c>
      <c r="WU40" s="86">
        <f>[1]МАКС_факт!WU40+[1]МАКС_ост!WU40+'[2]Корректировка под факт'!WU40</f>
        <v>0</v>
      </c>
      <c r="WV40" s="86">
        <f>[1]МАКС_факт!WV40+[1]МАКС_ост!WV40+'[2]Корректировка под факт'!WV40</f>
        <v>0</v>
      </c>
      <c r="WW40" s="86">
        <f>[1]МАКС_факт!WW40+[1]МАКС_ост!WW40+'[2]Корректировка под факт'!WW40</f>
        <v>0</v>
      </c>
      <c r="WX40" s="86">
        <f>[1]МАКС_факт!WX40+[1]МАКС_ост!WX40+'[2]Корректировка под факт'!WX40</f>
        <v>0</v>
      </c>
      <c r="WY40" s="86">
        <f>[1]МАКС_факт!WY40+[1]МАКС_ост!WY40+'[2]Корректировка под факт'!WY40</f>
        <v>0</v>
      </c>
      <c r="WZ40" s="86">
        <f>[1]МАКС_факт!WZ40+[1]МАКС_ост!WZ40+'[2]Корректировка под факт'!WZ40</f>
        <v>0</v>
      </c>
      <c r="XA40" s="86">
        <f>[1]МАКС_факт!XA40+[1]МАКС_ост!XA40+'[2]Корректировка под факт'!XA40</f>
        <v>0</v>
      </c>
      <c r="XB40" s="86">
        <f>[1]МАКС_факт!XB40+[1]МАКС_ост!XB40+'[2]Корректировка под факт'!XB40</f>
        <v>0</v>
      </c>
      <c r="XC40" s="86">
        <f>[1]МАКС_факт!XC40+[1]МАКС_ост!XC40+'[2]Корректировка под факт'!XC40</f>
        <v>0</v>
      </c>
      <c r="XD40" s="86">
        <f>[1]МАКС_факт!XD40+[1]МАКС_ост!XD40+'[2]Корректировка под факт'!XD40</f>
        <v>0</v>
      </c>
      <c r="XE40" s="86">
        <f>[1]МАКС_факт!XE40+[1]МАКС_ост!XE40+'[2]Корректировка под факт'!XE40</f>
        <v>0</v>
      </c>
      <c r="XF40" s="86">
        <f>[1]МАКС_факт!XF40+[1]МАКС_ост!XF40+'[2]Корректировка под факт'!XF40</f>
        <v>0</v>
      </c>
      <c r="XG40" s="86">
        <f>[1]МАКС_факт!XG40+[1]МАКС_ост!XG40+'[2]Корректировка под факт'!XG40</f>
        <v>0</v>
      </c>
      <c r="XH40" s="86">
        <f>[1]МАКС_факт!XH40+[1]МАКС_ост!XH40+'[2]Корректировка под факт'!XH40</f>
        <v>0</v>
      </c>
      <c r="XI40" s="86">
        <f>[1]МАКС_факт!XI40+[1]МАКС_ост!XI40+'[2]Корректировка под факт'!XI40</f>
        <v>0</v>
      </c>
      <c r="XJ40" s="86">
        <f>[1]МАКС_факт!XJ40+[1]МАКС_ост!XJ40+'[2]Корректировка под факт'!XJ40</f>
        <v>0</v>
      </c>
      <c r="XK40" s="86">
        <f>[1]МАКС_факт!XK40+[1]МАКС_ост!XK40+'[2]Корректировка под факт'!XK40</f>
        <v>0</v>
      </c>
      <c r="XL40" s="86">
        <f>[1]МАКС_факт!XL40+[1]МАКС_ост!XL40+'[2]Корректировка под факт'!XL40</f>
        <v>0</v>
      </c>
      <c r="XM40" s="86">
        <f>[1]МАКС_факт!XM40+[1]МАКС_ост!XM40+'[2]Корректировка под факт'!XM40</f>
        <v>0</v>
      </c>
      <c r="XN40" s="86">
        <f>[1]МАКС_факт!XN40+[1]МАКС_ост!XN40+'[2]Корректировка под факт'!XN40</f>
        <v>0</v>
      </c>
      <c r="XO40" s="86">
        <f>[1]МАКС_факт!XO40+[1]МАКС_ост!XO40+'[2]Корректировка под факт'!XO40</f>
        <v>0</v>
      </c>
      <c r="XP40" s="86">
        <f>[1]МАКС_факт!XP40+[1]МАКС_ост!XP40+'[2]Корректировка под факт'!XP40</f>
        <v>0</v>
      </c>
      <c r="XQ40" s="86">
        <f>[1]МАКС_факт!XQ40+[1]МАКС_ост!XQ40+'[2]Корректировка под факт'!XQ40</f>
        <v>0</v>
      </c>
      <c r="XR40" s="86">
        <f>[1]МАКС_факт!XR40+[1]МАКС_ост!XR40+'[2]Корректировка под факт'!XR40</f>
        <v>0</v>
      </c>
      <c r="XS40" s="86">
        <f>[1]МАКС_факт!XS40+[1]МАКС_ост!XS40+'[2]Корректировка под факт'!XS40</f>
        <v>0</v>
      </c>
      <c r="XT40" s="86">
        <f>[1]МАКС_факт!XT40+[1]МАКС_ост!XT40+'[2]Корректировка под факт'!XT40</f>
        <v>0</v>
      </c>
      <c r="XU40" s="86">
        <f>[1]МАКС_факт!XU40+[1]МАКС_ост!XU40+'[2]Корректировка под факт'!XU40</f>
        <v>0</v>
      </c>
      <c r="XV40" s="86">
        <f>[1]МАКС_факт!XV40+[1]МАКС_ост!XV40+'[2]Корректировка под факт'!XV40</f>
        <v>0</v>
      </c>
      <c r="XW40" s="86">
        <f>[1]МАКС_факт!XW40+[1]МАКС_ост!XW40+'[2]Корректировка под факт'!XW40</f>
        <v>0</v>
      </c>
      <c r="XX40" s="86">
        <f>[1]МАКС_факт!XX40+[1]МАКС_ост!XX40+'[2]Корректировка под факт'!XX40</f>
        <v>0</v>
      </c>
      <c r="XY40" s="86">
        <f>[1]МАКС_факт!XY40+[1]МАКС_ост!XY40+'[2]Корректировка под факт'!XY40</f>
        <v>0</v>
      </c>
      <c r="XZ40" s="86">
        <f>[1]МАКС_факт!XZ40+[1]МАКС_ост!XZ40+'[2]Корректировка под факт'!XZ40</f>
        <v>0</v>
      </c>
      <c r="YA40" s="86">
        <f>[1]МАКС_факт!YA40+[1]МАКС_ост!YA40+'[2]Корректировка под факт'!YA40</f>
        <v>0</v>
      </c>
      <c r="YB40" s="86">
        <f>[1]МАКС_факт!YB40+[1]МАКС_ост!YB40+'[2]Корректировка под факт'!YB40</f>
        <v>0</v>
      </c>
      <c r="YC40" s="86">
        <f>[1]МАКС_факт!YC40+[1]МАКС_ост!YC40+'[2]Корректировка под факт'!YC40</f>
        <v>0</v>
      </c>
      <c r="YD40" s="86">
        <f>[1]МАКС_факт!YD40+[1]МАКС_ост!YD40+'[2]Корректировка под факт'!YD40</f>
        <v>0</v>
      </c>
      <c r="YE40" s="86">
        <f>[1]МАКС_факт!YE40+[1]МАКС_ост!YE40+'[2]Корректировка под факт'!YE40</f>
        <v>0</v>
      </c>
      <c r="YF40" s="86">
        <f>[1]МАКС_факт!YF40+[1]МАКС_ост!YF40+'[2]Корректировка под факт'!YF40</f>
        <v>0</v>
      </c>
      <c r="YG40" s="86">
        <f>[1]МАКС_факт!YG40+[1]МАКС_ост!YG40+'[2]Корректировка под факт'!YG40</f>
        <v>0</v>
      </c>
      <c r="YH40" s="86">
        <f>[1]МАКС_факт!YH40+[1]МАКС_ост!YH40+'[2]Корректировка под факт'!YH40</f>
        <v>0</v>
      </c>
      <c r="YI40" s="86">
        <f>[1]МАКС_факт!YI40+[1]МАКС_ост!YI40+'[2]Корректировка под факт'!YI40</f>
        <v>0</v>
      </c>
      <c r="YJ40" s="86">
        <f>[1]МАКС_факт!YJ40+[1]МАКС_ост!YJ40+'[2]Корректировка под факт'!YJ40</f>
        <v>0</v>
      </c>
      <c r="YK40" s="86">
        <f>[1]МАКС_факт!YK40+[1]МАКС_ост!YK40+'[2]Корректировка под факт'!YK40</f>
        <v>0</v>
      </c>
      <c r="YL40" s="86">
        <f>[1]МАКС_факт!YL40+[1]МАКС_ост!YL40+'[2]Корректировка под факт'!YL40</f>
        <v>0</v>
      </c>
      <c r="YM40" s="86">
        <f>[1]МАКС_факт!YM40+[1]МАКС_ост!YM40+'[2]Корректировка под факт'!YM40</f>
        <v>0</v>
      </c>
      <c r="YN40" s="86">
        <f>[1]МАКС_факт!YN40+[1]МАКС_ост!YN40+'[2]Корректировка под факт'!YN40</f>
        <v>0</v>
      </c>
      <c r="YO40" s="86">
        <f>[1]МАКС_факт!YO40+[1]МАКС_ост!YO40+'[2]Корректировка под факт'!YO40</f>
        <v>0</v>
      </c>
      <c r="YP40" s="86">
        <f>[1]МАКС_факт!YP40+[1]МАКС_ост!YP40+'[2]Корректировка под факт'!YP40</f>
        <v>0</v>
      </c>
      <c r="YQ40" s="86">
        <f>[1]МАКС_факт!YQ40+[1]МАКС_ост!YQ40+'[2]Корректировка под факт'!YQ40</f>
        <v>0</v>
      </c>
      <c r="YR40" s="86">
        <f>[1]МАКС_факт!YR40+[1]МАКС_ост!YR40+'[2]Корректировка под факт'!YR40</f>
        <v>0</v>
      </c>
      <c r="YS40" s="86">
        <f>[1]МАКС_факт!YS40+[1]МАКС_ост!YS40+'[2]Корректировка под факт'!YS40</f>
        <v>0</v>
      </c>
      <c r="YT40" s="86">
        <f>[1]МАКС_факт!YT40+[1]МАКС_ост!YT40+'[2]Корректировка под факт'!YT40</f>
        <v>0</v>
      </c>
      <c r="YU40" s="86">
        <f>[1]МАКС_факт!YU40+[1]МАКС_ост!YU40+'[2]Корректировка под факт'!YU40</f>
        <v>0</v>
      </c>
      <c r="YV40" s="86">
        <f>[1]МАКС_факт!YV40+[1]МАКС_ост!YV40+'[2]Корректировка под факт'!YV40</f>
        <v>0</v>
      </c>
      <c r="YW40" s="86">
        <f>[1]МАКС_факт!YW40+[1]МАКС_ост!YW40+'[2]Корректировка под факт'!YW40</f>
        <v>0</v>
      </c>
      <c r="YX40" s="86">
        <f>[1]МАКС_факт!YX40+[1]МАКС_ост!YX40+'[2]Корректировка под факт'!YX40</f>
        <v>0</v>
      </c>
      <c r="YY40" s="86">
        <f>[1]МАКС_факт!YY40+[1]МАКС_ост!YY40+'[2]Корректировка под факт'!YY40</f>
        <v>0</v>
      </c>
      <c r="YZ40" s="86">
        <f>[1]МАКС_факт!YZ40+[1]МАКС_ост!YZ40+'[2]Корректировка под факт'!YZ40</f>
        <v>0</v>
      </c>
      <c r="ZA40" s="86">
        <f>[1]МАКС_факт!ZA40+[1]МАКС_ост!ZA40+'[2]Корректировка под факт'!ZA40</f>
        <v>0</v>
      </c>
      <c r="ZB40" s="86">
        <f>[1]МАКС_факт!ZB40+[1]МАКС_ост!ZB40+'[2]Корректировка под факт'!ZB40</f>
        <v>0</v>
      </c>
      <c r="ZC40" s="86">
        <f>[1]МАКС_факт!ZC40+[1]МАКС_ост!ZC40+'[2]Корректировка под факт'!ZC40</f>
        <v>0</v>
      </c>
      <c r="ZD40" s="86">
        <f>[1]МАКС_факт!ZD40+[1]МАКС_ост!ZD40+'[2]Корректировка под факт'!ZD40</f>
        <v>0</v>
      </c>
      <c r="ZE40" s="86">
        <f>[1]МАКС_факт!ZE40+[1]МАКС_ост!ZE40+'[2]Корректировка под факт'!ZE40</f>
        <v>0</v>
      </c>
    </row>
    <row r="41" spans="1:681" ht="23.25" x14ac:dyDescent="0.3">
      <c r="A41" s="13">
        <v>22</v>
      </c>
      <c r="B41" s="82" t="s">
        <v>1298</v>
      </c>
      <c r="C41" s="83" t="s">
        <v>1299</v>
      </c>
      <c r="D41" s="84">
        <f t="shared" si="60"/>
        <v>102922</v>
      </c>
      <c r="E41" s="85">
        <f t="shared" si="61"/>
        <v>59162</v>
      </c>
      <c r="F41" s="86">
        <f t="shared" si="62"/>
        <v>5040</v>
      </c>
      <c r="G41" s="86">
        <f t="shared" si="62"/>
        <v>24852</v>
      </c>
      <c r="H41" s="86">
        <f t="shared" si="62"/>
        <v>29270</v>
      </c>
      <c r="I41" s="86">
        <f t="shared" si="63"/>
        <v>0</v>
      </c>
      <c r="J41" s="85">
        <f>[1]МАКС_факт!J41+[1]МАКС_ост!J41+'[2]Корректировка под факт'!J41</f>
        <v>27223</v>
      </c>
      <c r="K41" s="86">
        <f>[1]МАКС_факт!K41+[1]МАКС_ост!K41+'[2]Корректировка под факт'!K41</f>
        <v>2320</v>
      </c>
      <c r="L41" s="86">
        <f>[1]МАКС_факт!L41+[1]МАКС_ост!L41+'[2]Корректировка под факт'!L41</f>
        <v>11436</v>
      </c>
      <c r="M41" s="86">
        <f>[1]МАКС_факт!M41+[1]МАКС_ост!M41+'[2]Корректировка под факт'!M41</f>
        <v>13467</v>
      </c>
      <c r="N41" s="86">
        <f>[1]МАКС_факт!N41+[1]МАКС_ост!N41+'[2]Корректировка под факт'!N41</f>
        <v>0</v>
      </c>
      <c r="O41" s="85">
        <f>[1]МАКС_факт!O41+[1]МАКС_ост!O41+'[2]Корректировка под факт'!O41</f>
        <v>31939</v>
      </c>
      <c r="P41" s="86">
        <f>[1]МАКС_факт!P41+[1]МАКС_ост!P41+'[2]Корректировка под факт'!P41</f>
        <v>2720</v>
      </c>
      <c r="Q41" s="86">
        <f>[1]МАКС_факт!Q41+[1]МАКС_ост!Q41+'[2]Корректировка под факт'!Q41</f>
        <v>13416</v>
      </c>
      <c r="R41" s="86">
        <f>[1]МАКС_факт!R41+[1]МАКС_ост!R41+'[2]Корректировка под факт'!R41</f>
        <v>15803</v>
      </c>
      <c r="S41" s="86">
        <f>[1]МАКС_факт!S41+[1]МАКС_ост!S41+'[2]Корректировка под факт'!S41</f>
        <v>13859</v>
      </c>
      <c r="T41" s="86">
        <f>[1]МАКС_факт!T41+[1]МАКС_ост!T41+'[2]Корректировка под факт'!T41</f>
        <v>12135</v>
      </c>
      <c r="U41" s="86">
        <f>[1]МАКС_факт!U41+[1]МАКС_ост!U41+'[2]Корректировка под факт'!U41</f>
        <v>0</v>
      </c>
      <c r="V41" s="101">
        <f>[1]МАКС_факт!V41+[1]МАКС_ост!V41+'[2]Корректировка под факт'!V41</f>
        <v>84891</v>
      </c>
      <c r="W41" s="85">
        <f>[1]МАКС_факт!W41+[1]МАКС_ост!W41+'[2]Корректировка под факт'!W41</f>
        <v>9219</v>
      </c>
      <c r="X41" s="86">
        <f>[1]МАКС_факт!X41+[1]МАКС_ост!X41+'[2]Корректировка под факт'!X41</f>
        <v>3004</v>
      </c>
      <c r="Y41" s="86">
        <f>[1]МАКС_факт!Y41+[1]МАКС_ост!Y41+'[2]Корректировка под факт'!Y41</f>
        <v>6215</v>
      </c>
      <c r="Z41" s="85">
        <f>[1]МАКС_факт!Z41+[1]МАКС_ост!Z41+'[2]Корректировка под факт'!Z41</f>
        <v>7601</v>
      </c>
      <c r="AA41" s="86">
        <f>[1]МАКС_факт!AA41+[1]МАКС_ост!AA41+'[2]Корректировка под факт'!AA41</f>
        <v>7418</v>
      </c>
      <c r="AB41" s="86">
        <f>[1]МАКС_факт!AB41+[1]МАКС_ост!AB41+'[2]Корректировка под факт'!AB41</f>
        <v>79</v>
      </c>
      <c r="AC41" s="86">
        <f>[1]МАКС_факт!AC41+[1]МАКС_ост!AC41+'[2]Корректировка под факт'!AC41</f>
        <v>104</v>
      </c>
      <c r="AD41" s="86">
        <f>[1]МАКС_факт!AD41+[1]МАКС_ост!AD41+'[2]Корректировка под факт'!AD41</f>
        <v>946</v>
      </c>
      <c r="AE41" s="86">
        <f>[1]МАКС_факт!AE41+[1]МАКС_ост!AE41+'[2]Корректировка под факт'!AE41</f>
        <v>0</v>
      </c>
      <c r="AF41" s="85">
        <f>[1]МАКС_факт!AF41+[1]МАКС_ост!AF41+'[2]Корректировка под факт'!AF41</f>
        <v>0</v>
      </c>
      <c r="AG41" s="86">
        <f>[1]МАКС_факт!AG41+[1]МАКС_ост!AG41+'[2]Корректировка под факт'!AG41</f>
        <v>0</v>
      </c>
      <c r="AH41" s="86">
        <f>[1]МАКС_факт!AH41+[1]МАКС_ост!AH41+'[2]Корректировка под факт'!AH41</f>
        <v>0</v>
      </c>
      <c r="AI41" s="86">
        <f>[1]МАКС_факт!AI41+[1]МАКС_ост!AI41+'[2]Корректировка под факт'!AI41</f>
        <v>0</v>
      </c>
      <c r="AJ41" s="86">
        <f>[1]МАКС_факт!AJ41+[1]МАКС_ост!AJ41+'[2]Корректировка под факт'!AJ41</f>
        <v>0</v>
      </c>
      <c r="AK41" s="87">
        <f>[1]МАКС_факт!AK41+[1]МАКС_ост!AK41+'[2]Корректировка под факт'!AK41</f>
        <v>17541</v>
      </c>
      <c r="AL41" s="88">
        <f>[1]МАКС_факт!AL41+[1]МАКС_ост!AL41+'[2]Корректировка под факт'!AL41</f>
        <v>16997</v>
      </c>
      <c r="AM41" s="88">
        <f>[1]МАКС_факт!AM41+[1]МАКС_ост!AM41+'[2]Корректировка под факт'!AM41</f>
        <v>544</v>
      </c>
      <c r="AN41" s="86">
        <f>[1]МАКС_факт!AN41+[1]МАКС_ост!AN41+'[2]Корректировка под факт'!AN41</f>
        <v>0</v>
      </c>
      <c r="AO41" s="87">
        <f t="shared" si="64"/>
        <v>29770</v>
      </c>
      <c r="AP41" s="85">
        <f>[1]МАКС_факт!AP41+[1]МАКС_ост!AP41+'[2]Корректировка под факт'!AP41</f>
        <v>29770</v>
      </c>
      <c r="AQ41" s="86">
        <f>[1]МАКС_факт!AQ41+[1]МАКС_ост!AQ41+'[2]Корректировка под факт'!AQ41</f>
        <v>12339</v>
      </c>
      <c r="AR41" s="86">
        <f>[1]МАКС_факт!AR41+[1]МАКС_ост!AR41+'[2]Корректировка под факт'!AR41</f>
        <v>4625</v>
      </c>
      <c r="AS41" s="86">
        <f>[1]МАКС_факт!AS41+[1]МАКС_ост!AS41+'[2]Корректировка под факт'!AS41</f>
        <v>12806</v>
      </c>
      <c r="AT41" s="86">
        <f>[1]МАКС_факт!AT41+[1]МАКС_ост!AT41+'[2]Корректировка под факт'!AT41</f>
        <v>0</v>
      </c>
      <c r="AU41" s="101">
        <f>[1]МАКС_факт!AU41+[1]МАКС_ост!AU41+'[2]Корректировка под факт'!AU41</f>
        <v>29770</v>
      </c>
      <c r="AV41" s="86">
        <f>[1]МАКС_факт!AV41+[1]МАКС_ост!AV41+'[2]Корректировка под факт'!AV41</f>
        <v>0</v>
      </c>
      <c r="AW41" s="89">
        <f>[1]МАКС_факт!AW41+[1]МАКС_ост!AW41+'[2]Корректировка под факт'!AW41</f>
        <v>0</v>
      </c>
      <c r="AX41" s="86">
        <f>[1]МАКС_факт!AX41+[1]МАКС_ост!AX41+'[2]Корректировка под факт'!AX41</f>
        <v>0</v>
      </c>
      <c r="AY41" s="86">
        <f>[1]МАКС_факт!AY41+[1]МАКС_ост!AY41+'[2]Корректировка под факт'!AY41</f>
        <v>0</v>
      </c>
      <c r="AZ41" s="90">
        <f>[1]МАКС_факт!AZ41+[1]МАКС_ост!AZ41+'[2]Корректировка под факт'!AZ41</f>
        <v>1767</v>
      </c>
      <c r="BA41" s="86">
        <f>[1]МАКС_факт!BA41+[1]МАКС_ост!BA41+'[2]Корректировка под факт'!BA41</f>
        <v>840</v>
      </c>
      <c r="BB41" s="86">
        <f>[1]МАКС_факт!BB41+[1]МАКС_ост!BB41+'[2]Корректировка под факт'!BB41</f>
        <v>0</v>
      </c>
      <c r="BC41" s="86">
        <f>[1]МАКС_факт!BC41+[1]МАКС_ост!BC41+'[2]Корректировка под факт'!BC41</f>
        <v>927</v>
      </c>
      <c r="BD41" s="86">
        <f>[1]МАКС_факт!BD41+[1]МАКС_ост!BD41+'[2]Корректировка под факт'!BD41</f>
        <v>0</v>
      </c>
      <c r="BE41" s="86">
        <f>[1]МАКС_факт!BE41+[1]МАКС_ост!BE41+'[2]Корректировка под факт'!BE41</f>
        <v>0</v>
      </c>
      <c r="BF41" s="90">
        <f>[1]МАКС_факт!BF41+[1]МАКС_ост!BF41+'[2]Корректировка под факт'!BF41</f>
        <v>0</v>
      </c>
      <c r="BG41" s="86">
        <f>[1]МАКС_факт!BG41+[1]МАКС_ост!BG41+'[2]Корректировка под факт'!BG41</f>
        <v>0</v>
      </c>
      <c r="BH41" s="86">
        <f>[1]МАКС_факт!BH41+[1]МАКС_ост!BH41+'[2]Корректировка под факт'!BH41</f>
        <v>0</v>
      </c>
      <c r="BI41" s="86">
        <f>[1]МАКС_факт!BI41+[1]МАКС_ост!BI41+'[2]Корректировка под факт'!BI41</f>
        <v>1085</v>
      </c>
      <c r="BJ41" s="90">
        <f>[1]МАКС_факт!BJ41+[1]МАКС_ост!BJ41+'[2]Корректировка под факт'!BJ41</f>
        <v>1574</v>
      </c>
      <c r="BK41" s="86">
        <f>[1]МАКС_факт!BK41+[1]МАКС_ост!BK41+'[2]Корректировка под факт'!BK41</f>
        <v>464</v>
      </c>
      <c r="BL41" s="86">
        <f>[1]МАКС_факт!BL41+[1]МАКС_ост!BL41+'[2]Корректировка под факт'!BL41</f>
        <v>1110</v>
      </c>
      <c r="BM41" s="86">
        <f>[1]МАКС_факт!BM41+[1]МАКС_ост!BM41+'[2]Корректировка под факт'!BM41</f>
        <v>0</v>
      </c>
      <c r="BN41" s="86">
        <f>[1]МАКС_факт!BN41+[1]МАКС_ост!BN41+'[2]Корректировка под факт'!BN41</f>
        <v>0</v>
      </c>
      <c r="BO41" s="86">
        <f>[1]МАКС_факт!BO41+[1]МАКС_ост!BO41+'[2]Корректировка под факт'!BO41</f>
        <v>0</v>
      </c>
      <c r="BP41" s="91">
        <f>[1]МАКС_факт!BP41+[1]МАКС_ост!BP41+'[2]Корректировка под факт'!BP41</f>
        <v>46635</v>
      </c>
      <c r="BQ41" s="87">
        <f>[1]МАКС_факт!BQ41+[1]МАКС_ост!BQ41+'[2]Корректировка под факт'!BQ41</f>
        <v>5062</v>
      </c>
      <c r="BR41" s="86">
        <f>[1]МАКС_факт!BR41+[1]МАКС_ост!BR41+'[2]Корректировка под факт'!BR41</f>
        <v>266</v>
      </c>
      <c r="BS41" s="86">
        <f>[1]МАКС_факт!BS41+[1]МАКС_ост!BS41+'[2]Корректировка под факт'!BS41</f>
        <v>357</v>
      </c>
      <c r="BT41" s="86">
        <f>[1]МАКС_факт!BT41+[1]МАКС_ост!BT41+'[2]Корректировка под факт'!BT41</f>
        <v>295</v>
      </c>
      <c r="BU41" s="86">
        <f>[1]МАКС_факт!BU41+[1]МАКС_ост!BU41+'[2]Корректировка под факт'!BU41</f>
        <v>0</v>
      </c>
      <c r="BV41" s="86">
        <f>[1]МАКС_факт!BV41+[1]МАКС_ост!BV41+'[2]Корректировка под факт'!BV41</f>
        <v>0</v>
      </c>
      <c r="BW41" s="85">
        <f>[1]МАКС_факт!BW41+[1]МАКС_ост!BW41+'[2]Корректировка под факт'!BW41</f>
        <v>0</v>
      </c>
      <c r="BX41" s="86">
        <f>[1]МАКС_факт!BX41+[1]МАКС_ост!BX41+'[2]Корректировка под факт'!BX41</f>
        <v>0</v>
      </c>
      <c r="BY41" s="86">
        <f>[1]МАКС_факт!BY41+[1]МАКС_ост!BY41+'[2]Корректировка под факт'!BY41</f>
        <v>0</v>
      </c>
      <c r="BZ41" s="86">
        <f>[1]МАКС_факт!BZ41+[1]МАКС_ост!BZ41+'[2]Корректировка под факт'!BZ41</f>
        <v>0</v>
      </c>
      <c r="CA41" s="86">
        <f>[1]МАКС_факт!CA41+[1]МАКС_ост!CA41+'[2]Корректировка под факт'!CA41</f>
        <v>363</v>
      </c>
      <c r="CB41" s="86">
        <f>[1]МАКС_факт!CB41+[1]МАКС_ост!CB41+'[2]Корректировка под факт'!CB41</f>
        <v>587</v>
      </c>
      <c r="CC41" s="86">
        <f>[1]МАКС_факт!CC41+[1]МАКС_ост!CC41+'[2]Корректировка под факт'!CC41</f>
        <v>0</v>
      </c>
      <c r="CD41" s="92">
        <f>[1]МАКС_факт!CD41+[1]МАКС_ост!CD41+'[2]Корректировка под факт'!CD41</f>
        <v>0</v>
      </c>
      <c r="CE41" s="86">
        <f>[1]МАКС_факт!CE41+[1]МАКС_ост!CE41+'[2]Корректировка под факт'!CE41</f>
        <v>0</v>
      </c>
      <c r="CF41" s="86">
        <f>[1]МАКС_факт!CF41+[1]МАКС_ост!CF41+'[2]Корректировка под факт'!CF41</f>
        <v>786</v>
      </c>
      <c r="CG41" s="86">
        <f>[1]МАКС_факт!CG41+[1]МАКС_ост!CG41+'[2]Корректировка под факт'!CG41</f>
        <v>0</v>
      </c>
      <c r="CH41" s="86">
        <f>[1]МАКС_факт!CH41+[1]МАКС_ост!CH41+'[2]Корректировка под факт'!CH41</f>
        <v>0</v>
      </c>
      <c r="CI41" s="86">
        <f>[1]МАКС_факт!CI41+[1]МАКС_ост!CI41+'[2]Корректировка под факт'!CI41</f>
        <v>0</v>
      </c>
      <c r="CJ41" s="86">
        <f>[1]МАКС_факт!CJ41+[1]МАКС_ост!CJ41+'[2]Корректировка под факт'!CJ41</f>
        <v>0</v>
      </c>
      <c r="CK41" s="86">
        <f>[1]МАКС_факт!CK41+[1]МАКС_ост!CK41+'[2]Корректировка под факт'!CK41</f>
        <v>0</v>
      </c>
      <c r="CL41" s="86">
        <f>[1]МАКС_факт!CL41+[1]МАКС_ост!CL41+'[2]Корректировка под факт'!CL41</f>
        <v>0</v>
      </c>
      <c r="CM41" s="86">
        <f>[1]МАКС_факт!CM41+[1]МАКС_ост!CM41+'[2]Корректировка под факт'!CM41</f>
        <v>0</v>
      </c>
      <c r="CN41" s="86">
        <f>[1]МАКС_факт!CN41+[1]МАКС_ост!CN41+'[2]Корректировка под факт'!CN41</f>
        <v>358</v>
      </c>
      <c r="CO41" s="86">
        <f>[1]МАКС_факт!CO41+[1]МАКС_ост!CO41+'[2]Корректировка под факт'!CO41</f>
        <v>0</v>
      </c>
      <c r="CP41" s="86">
        <f>[1]МАКС_факт!CP41+[1]МАКС_ост!CP41+'[2]Корректировка под факт'!CP41</f>
        <v>0</v>
      </c>
      <c r="CQ41" s="86">
        <f>[1]МАКС_факт!CQ41+[1]МАКС_ост!CQ41+'[2]Корректировка под факт'!CQ41</f>
        <v>0</v>
      </c>
      <c r="CR41" s="86">
        <f>[1]МАКС_факт!CR41+[1]МАКС_ост!CR41+'[2]Корректировка под факт'!CR41</f>
        <v>0</v>
      </c>
      <c r="CS41" s="86">
        <f>[1]МАКС_факт!CS41+[1]МАКС_ост!CS41+'[2]Корректировка под факт'!CS41</f>
        <v>0</v>
      </c>
      <c r="CT41" s="86">
        <f>[1]МАКС_факт!CT41+[1]МАКС_ост!CT41+'[2]Корректировка под факт'!CT41</f>
        <v>620</v>
      </c>
      <c r="CU41" s="86">
        <f>[1]МАКС_факт!CU41+[1]МАКС_ост!CU41+'[2]Корректировка под факт'!CU41</f>
        <v>0</v>
      </c>
      <c r="CV41" s="86">
        <f>[1]МАКС_факт!CV41+[1]МАКС_ост!CV41+'[2]Корректировка под факт'!CV41</f>
        <v>0</v>
      </c>
      <c r="CW41" s="86">
        <f>[1]МАКС_факт!CW41+[1]МАКС_ост!CW41+'[2]Корректировка под факт'!CW41</f>
        <v>320</v>
      </c>
      <c r="CX41" s="86">
        <f>[1]МАКС_факт!CX41+[1]МАКС_ост!CX41+'[2]Корректировка под факт'!CX41</f>
        <v>0</v>
      </c>
      <c r="CY41" s="86">
        <f>[1]МАКС_факт!CY41+[1]МАКС_ост!CY41+'[2]Корректировка под факт'!CY41</f>
        <v>846</v>
      </c>
      <c r="CZ41" s="86">
        <f>[1]МАКС_факт!CZ41+[1]МАКС_ост!CZ41+'[2]Корректировка под факт'!CZ41</f>
        <v>264</v>
      </c>
      <c r="DA41" s="86">
        <f>[1]МАКС_факт!DA41+[1]МАКС_ост!DA41+'[2]Корректировка под факт'!DA41</f>
        <v>0</v>
      </c>
      <c r="DB41" s="86">
        <f>[1]МАКС_факт!DB41+[1]МАКС_ост!DB41+'[2]Корректировка под факт'!DB41</f>
        <v>0</v>
      </c>
      <c r="DC41" s="86">
        <f>[1]МАКС_факт!DC41+[1]МАКС_ост!DC41+'[2]Корректировка под факт'!DC41</f>
        <v>0</v>
      </c>
      <c r="DD41" s="86">
        <f>[1]МАКС_факт!DD41+[1]МАКС_ост!DD41+'[2]Корректировка под факт'!DD41</f>
        <v>0</v>
      </c>
      <c r="DE41" s="86">
        <f>[1]МАКС_факт!DE41+[1]МАКС_ост!DE41+'[2]Корректировка под факт'!DE41</f>
        <v>0</v>
      </c>
      <c r="DF41" s="93">
        <f t="shared" si="65"/>
        <v>5062</v>
      </c>
      <c r="DG41" s="93">
        <f t="shared" si="66"/>
        <v>0</v>
      </c>
      <c r="DH41" s="86">
        <f>[1]МАКС_факт!DH41+[1]МАКС_ост!DH41+'[2]Корректировка под факт'!DH41</f>
        <v>0</v>
      </c>
      <c r="DI41" s="87">
        <f>[1]МАКС_факт!DI41+[1]МАКС_ост!DI41+'[2]Корректировка под факт'!DI41</f>
        <v>13916</v>
      </c>
      <c r="DJ41" s="87">
        <f t="shared" si="67"/>
        <v>1603</v>
      </c>
      <c r="DK41" s="85">
        <f>[1]МАКС_факт!DK41+[1]МАКС_ост!DK41+'[2]Корректировка под факт'!DK41</f>
        <v>44</v>
      </c>
      <c r="DL41" s="86">
        <f>[1]МАКС_факт!DL41+[1]МАКС_ост!DL41+'[2]Корректировка под факт'!DL41</f>
        <v>0</v>
      </c>
      <c r="DM41" s="85">
        <f>[1]МАКС_факт!DM41+[1]МАКС_ост!DM41+'[2]Корректировка под факт'!DM41</f>
        <v>0</v>
      </c>
      <c r="DN41" s="86">
        <f>[1]МАКС_факт!DN41+[1]МАКС_ост!DN41+'[2]Корректировка под факт'!DN41</f>
        <v>0</v>
      </c>
      <c r="DO41" s="86">
        <f>[1]МАКС_факт!DO41+[1]МАКС_ост!DO41+'[2]Корректировка под факт'!DO41</f>
        <v>0</v>
      </c>
      <c r="DP41" s="86">
        <f>[1]МАКС_факт!DP41+[1]МАКС_ост!DP41+'[2]Корректировка под факт'!DP41</f>
        <v>0</v>
      </c>
      <c r="DQ41" s="86">
        <f>[1]МАКС_факт!DQ41+[1]МАКС_ост!DQ41+'[2]Корректировка под факт'!DQ41</f>
        <v>0</v>
      </c>
      <c r="DR41" s="86">
        <f>[1]МАКС_факт!DR41+[1]МАКС_ост!DR41+'[2]Корректировка под факт'!DR41</f>
        <v>0</v>
      </c>
      <c r="DS41" s="86">
        <f>[1]МАКС_факт!DS41+[1]МАКС_ост!DS41+'[2]Корректировка под факт'!DS41</f>
        <v>0</v>
      </c>
      <c r="DT41" s="86">
        <f>[1]МАКС_факт!DT41+[1]МАКС_ост!DT41+'[2]Корректировка под факт'!DT41</f>
        <v>0</v>
      </c>
      <c r="DU41" s="85">
        <f>[1]МАКС_факт!DU41+[1]МАКС_ост!DU41+'[2]Корректировка под факт'!DU41</f>
        <v>0</v>
      </c>
      <c r="DV41" s="86">
        <f>[1]МАКС_факт!DV41+[1]МАКС_ост!DV41+'[2]Корректировка под факт'!DV41</f>
        <v>0</v>
      </c>
      <c r="DW41" s="85">
        <f>[1]МАКС_факт!DW41+[1]МАКС_ост!DW41+'[2]Корректировка под факт'!DW41</f>
        <v>250</v>
      </c>
      <c r="DX41" s="86">
        <f>[1]МАКС_факт!DX41+[1]МАКС_ост!DX41+'[2]Корректировка под факт'!DX41</f>
        <v>250</v>
      </c>
      <c r="DY41" s="86">
        <f>[1]МАКС_факт!DY41+[1]МАКС_ост!DY41+'[2]Корректировка под факт'!DY41</f>
        <v>241</v>
      </c>
      <c r="DZ41" s="86">
        <f>[1]МАКС_факт!DZ41+[1]МАКС_ост!DZ41+'[2]Корректировка под факт'!DZ41</f>
        <v>0</v>
      </c>
      <c r="EA41" s="86">
        <f>[1]МАКС_факт!EA41+[1]МАКС_ост!EA41+'[2]Корректировка под факт'!EA41</f>
        <v>0</v>
      </c>
      <c r="EB41" s="86">
        <f>[1]МАКС_факт!EB41+[1]МАКС_ост!EB41+'[2]Корректировка под факт'!EB41</f>
        <v>0</v>
      </c>
      <c r="EC41" s="86">
        <f>[1]МАКС_факт!EC41+[1]МАКС_ост!EC41+'[2]Корректировка под факт'!EC41</f>
        <v>0</v>
      </c>
      <c r="ED41" s="86">
        <f>[1]МАКС_факт!ED41+[1]МАКС_ост!ED41+'[2]Корректировка под факт'!ED41</f>
        <v>0</v>
      </c>
      <c r="EE41" s="86">
        <f>[1]МАКС_факт!EE41+[1]МАКС_ост!EE41+'[2]Корректировка под факт'!EE41</f>
        <v>1309</v>
      </c>
      <c r="EF41" s="86">
        <f>[1]МАКС_факт!EF41+[1]МАКС_ост!EF41+'[2]Корректировка под факт'!EF41</f>
        <v>0</v>
      </c>
      <c r="EG41" s="86">
        <f>[1]МАКС_факт!EG41+[1]МАКС_ост!EG41+'[2]Корректировка под факт'!EG41</f>
        <v>0</v>
      </c>
      <c r="EH41" s="86">
        <f>[1]МАКС_факт!EH41+[1]МАКС_ост!EH41+'[2]Корректировка под факт'!EH41</f>
        <v>0</v>
      </c>
      <c r="EI41" s="94">
        <f t="shared" si="68"/>
        <v>0</v>
      </c>
      <c r="EJ41" s="86">
        <f>[1]МАКС_факт!EJ41+[1]МАКС_ост!EJ41+'[2]Корректировка под факт'!EJ41</f>
        <v>0</v>
      </c>
      <c r="EK41" s="86">
        <f>[1]МАКС_факт!EK41+[1]МАКС_ост!EK41+'[2]Корректировка под факт'!EK41</f>
        <v>0</v>
      </c>
      <c r="EL41" s="86">
        <f>[1]МАКС_факт!EL41+[1]МАКС_ост!EL41+'[2]Корректировка под факт'!EL41</f>
        <v>0</v>
      </c>
      <c r="EM41" s="86">
        <f>[1]МАКС_факт!EM41+[1]МАКС_ост!EM41+'[2]Корректировка под факт'!EM41</f>
        <v>0</v>
      </c>
      <c r="EN41" s="86">
        <f>[1]МАКС_факт!EN41+[1]МАКС_ост!EN41+'[2]Корректировка под факт'!EN41</f>
        <v>0</v>
      </c>
      <c r="EO41" s="87">
        <f>[1]МАКС_факт!EO41+[1]МАКС_ост!EO41+'[2]Корректировка под факт'!EO41</f>
        <v>0</v>
      </c>
      <c r="EP41" s="86">
        <f>[1]МАКС_факт!EP41+[1]МАКС_ост!EP41+'[2]Корректировка под факт'!EP41</f>
        <v>0</v>
      </c>
      <c r="EQ41" s="86">
        <f>[1]МАКС_факт!EQ41+[1]МАКС_ост!EQ41+'[2]Корректировка под факт'!EQ41</f>
        <v>0</v>
      </c>
      <c r="ER41" s="86">
        <f>[1]МАКС_факт!ER41+[1]МАКС_ост!ER41+'[2]Корректировка под факт'!ER41</f>
        <v>0</v>
      </c>
      <c r="ES41" s="86">
        <f>[1]МАКС_факт!ES41+[1]МАКС_ост!ES41+'[2]Корректировка под факт'!ES41</f>
        <v>0</v>
      </c>
      <c r="ET41" s="86">
        <f>[1]МАКС_факт!ET41+[1]МАКС_ост!ET41+'[2]Корректировка под факт'!ET41</f>
        <v>0</v>
      </c>
      <c r="EU41" s="86">
        <f>[1]МАКС_факт!EU41+[1]МАКС_ост!EU41+'[2]Корректировка под факт'!EU41</f>
        <v>0</v>
      </c>
      <c r="EV41" s="86">
        <f>[1]МАКС_факт!EV41+[1]МАКС_ост!EV41+'[2]Корректировка под факт'!EV41</f>
        <v>0</v>
      </c>
      <c r="EW41" s="86">
        <f>[1]МАКС_факт!EW41+[1]МАКС_ост!EW41+'[2]Корректировка под факт'!EW41</f>
        <v>0</v>
      </c>
      <c r="EX41" s="86">
        <f>[1]МАКС_факт!EX41+[1]МАКС_ост!EX41+'[2]Корректировка под факт'!EX41</f>
        <v>0</v>
      </c>
      <c r="EY41" s="86">
        <f>[1]МАКС_факт!EY41+[1]МАКС_ост!EY41+'[2]Корректировка под факт'!EY41</f>
        <v>0</v>
      </c>
      <c r="EZ41" s="86">
        <f>[1]МАКС_факт!EZ41+[1]МАКС_ост!EZ41+'[2]Корректировка под факт'!EZ41</f>
        <v>0</v>
      </c>
      <c r="FA41" s="86">
        <f>[1]МАКС_факт!FA41+[1]МАКС_ост!FA41+'[2]Корректировка под факт'!FA41</f>
        <v>0</v>
      </c>
      <c r="FB41" s="86">
        <f>[1]МАКС_факт!FB41+[1]МАКС_ост!FB41+'[2]Корректировка под факт'!FB41</f>
        <v>0</v>
      </c>
      <c r="FC41" s="86">
        <f>[1]МАКС_факт!FC41+[1]МАКС_ост!FC41+'[2]Корректировка под факт'!FC41</f>
        <v>0</v>
      </c>
      <c r="FD41" s="86">
        <f>[1]МАКС_факт!FD41+[1]МАКС_ост!FD41+'[2]Корректировка под факт'!FD41</f>
        <v>0</v>
      </c>
      <c r="FE41" s="86">
        <f>[1]МАКС_факт!FE41+[1]МАКС_ост!FE41+'[2]Корректировка под факт'!FE41</f>
        <v>0</v>
      </c>
      <c r="FF41" s="86">
        <f>[1]МАКС_факт!FF41+[1]МАКС_ост!FF41+'[2]Корректировка под факт'!FF41</f>
        <v>0</v>
      </c>
      <c r="FG41" s="86">
        <f>[1]МАКС_факт!FG41+[1]МАКС_ост!FG41+'[2]Корректировка под факт'!FG41</f>
        <v>0</v>
      </c>
      <c r="FH41" s="86">
        <f>[1]МАКС_факт!FH41+[1]МАКС_ост!FH41+'[2]Корректировка под факт'!FH41</f>
        <v>0</v>
      </c>
      <c r="FI41" s="86">
        <f>[1]МАКС_факт!FI41+[1]МАКС_ост!FI41+'[2]Корректировка под факт'!FI41</f>
        <v>0</v>
      </c>
      <c r="FJ41" s="86">
        <f>[1]МАКС_факт!FJ41+[1]МАКС_ост!FJ41+'[2]Корректировка под факт'!FJ41</f>
        <v>0</v>
      </c>
      <c r="FK41" s="86">
        <f>[1]МАКС_факт!FK41+[1]МАКС_ост!FK41+'[2]Корректировка под факт'!FK41</f>
        <v>0</v>
      </c>
      <c r="FL41" s="86">
        <f>[1]МАКС_факт!FL41+[1]МАКС_ост!FL41+'[2]Корректировка под факт'!FL41</f>
        <v>0</v>
      </c>
      <c r="FM41" s="86">
        <f>[1]МАКС_факт!FM41+[1]МАКС_ост!FM41+'[2]Корректировка под факт'!FM41</f>
        <v>0</v>
      </c>
      <c r="FN41" s="86">
        <f>[1]МАКС_факт!FN41+[1]МАКС_ост!FN41+'[2]Корректировка под факт'!FN41</f>
        <v>0</v>
      </c>
      <c r="FO41" s="86">
        <f>[1]МАКС_факт!FO41+[1]МАКС_ост!FO41+'[2]Корректировка под факт'!FO41</f>
        <v>0</v>
      </c>
      <c r="FP41" s="86">
        <f>[1]МАКС_факт!FP41+[1]МАКС_ост!FP41+'[2]Корректировка под факт'!FP41</f>
        <v>0</v>
      </c>
      <c r="FQ41" s="86">
        <f>[1]МАКС_факт!FQ41+[1]МАКС_ост!FQ41+'[2]Корректировка под факт'!FQ41</f>
        <v>0</v>
      </c>
      <c r="FR41" s="86">
        <f>[1]МАКС_факт!FR41+[1]МАКС_ост!FR41+'[2]Корректировка под факт'!FR41</f>
        <v>0</v>
      </c>
      <c r="FS41" s="86">
        <f>[1]МАКС_факт!FS41+[1]МАКС_ост!FS41+'[2]Корректировка под факт'!FS41</f>
        <v>0</v>
      </c>
      <c r="FT41" s="86">
        <f>[1]МАКС_факт!FT41+[1]МАКС_ост!FT41+'[2]Корректировка под факт'!FT41</f>
        <v>0</v>
      </c>
      <c r="FU41" s="86">
        <f>[1]МАКС_факт!FU41+[1]МАКС_ост!FU41+'[2]Корректировка под факт'!FU41</f>
        <v>0</v>
      </c>
      <c r="FV41" s="86">
        <f>[1]МАКС_факт!FV41+[1]МАКС_ост!FV41+'[2]Корректировка под факт'!FV41</f>
        <v>0</v>
      </c>
      <c r="FW41" s="86">
        <f>[1]МАКС_факт!FW41+[1]МАКС_ост!FW41+'[2]Корректировка под факт'!FW41</f>
        <v>0</v>
      </c>
      <c r="FX41" s="86">
        <f>[1]МАКС_факт!FX41+[1]МАКС_ост!FX41+'[2]Корректировка под факт'!FX41</f>
        <v>0</v>
      </c>
      <c r="FY41" s="86">
        <f>[1]МАКС_факт!FY41+[1]МАКС_ост!FY41+'[2]Корректировка под факт'!FY41</f>
        <v>0</v>
      </c>
      <c r="FZ41" s="86">
        <f>[1]МАКС_факт!FZ41+[1]МАКС_ост!FZ41+'[2]Корректировка под факт'!FZ41</f>
        <v>0</v>
      </c>
      <c r="GA41" s="86">
        <f>[1]МАКС_факт!GA41+[1]МАКС_ост!GA41+'[2]Корректировка под факт'!GA41</f>
        <v>0</v>
      </c>
      <c r="GB41" s="86">
        <f>[1]МАКС_факт!GB41+[1]МАКС_ост!GB41+'[2]Корректировка под факт'!GB41</f>
        <v>0</v>
      </c>
      <c r="GC41" s="86">
        <f>[1]МАКС_факт!GC41+[1]МАКС_ост!GC41+'[2]Корректировка под факт'!GC41</f>
        <v>0</v>
      </c>
      <c r="GD41" s="86">
        <f>[1]МАКС_факт!GD41+[1]МАКС_ост!GD41+'[2]Корректировка под факт'!GD41</f>
        <v>0</v>
      </c>
      <c r="GE41" s="86">
        <f>[1]МАКС_факт!GE41+[1]МАКС_ост!GE41+'[2]Корректировка под факт'!GE41</f>
        <v>0</v>
      </c>
      <c r="GF41" s="86">
        <f>[1]МАКС_факт!GF41+[1]МАКС_ост!GF41+'[2]Корректировка под факт'!GF41</f>
        <v>0</v>
      </c>
      <c r="GG41" s="86">
        <f>[1]МАКС_факт!GG41+[1]МАКС_ост!GG41+'[2]Корректировка под факт'!GG41</f>
        <v>0</v>
      </c>
      <c r="GH41" s="86">
        <f>[1]МАКС_факт!GH41+[1]МАКС_ост!GH41+'[2]Корректировка под факт'!GH41</f>
        <v>0</v>
      </c>
      <c r="GI41" s="86">
        <f>[1]МАКС_факт!GI41+[1]МАКС_ост!GI41+'[2]Корректировка под факт'!GI41</f>
        <v>0</v>
      </c>
      <c r="GJ41" s="86">
        <f>[1]МАКС_факт!GJ41+[1]МАКС_ост!GJ41+'[2]Корректировка под факт'!GJ41</f>
        <v>0</v>
      </c>
      <c r="GK41" s="86">
        <f>[1]МАКС_факт!GK41+[1]МАКС_ост!GK41+'[2]Корректировка под факт'!GK41</f>
        <v>0</v>
      </c>
      <c r="GL41" s="86">
        <f>[1]МАКС_факт!GL41+[1]МАКС_ост!GL41+'[2]Корректировка под факт'!GL41</f>
        <v>0</v>
      </c>
      <c r="GM41" s="86">
        <f>[1]МАКС_факт!GM41+[1]МАКС_ост!GM41+'[2]Корректировка под факт'!GM41</f>
        <v>0</v>
      </c>
      <c r="GN41" s="86">
        <f>[1]МАКС_факт!GN41+[1]МАКС_ост!GN41+'[2]Корректировка под факт'!GN41</f>
        <v>0</v>
      </c>
      <c r="GO41" s="86">
        <f>[1]МАКС_факт!GO41+[1]МАКС_ост!GO41+'[2]Корректировка под факт'!GO41</f>
        <v>0</v>
      </c>
      <c r="GP41" s="86">
        <f>[1]МАКС_факт!GP41+[1]МАКС_ост!GP41+'[2]Корректировка под факт'!GP41</f>
        <v>0</v>
      </c>
      <c r="GQ41" s="86">
        <f>[1]МАКС_факт!GQ41+[1]МАКС_ост!GQ41+'[2]Корректировка под факт'!GQ41</f>
        <v>0</v>
      </c>
      <c r="GR41" s="86">
        <f>[1]МАКС_факт!GR41+[1]МАКС_ост!GR41+'[2]Корректировка под факт'!GR41</f>
        <v>0</v>
      </c>
      <c r="GS41" s="86">
        <f>[1]МАКС_факт!GS41+[1]МАКС_ост!GS41+'[2]Корректировка под факт'!GS41</f>
        <v>0</v>
      </c>
      <c r="GT41" s="86">
        <f>[1]МАКС_факт!GT41+[1]МАКС_ост!GT41+'[2]Корректировка под факт'!GT41</f>
        <v>0</v>
      </c>
      <c r="GU41" s="86">
        <f>[1]МАКС_факт!GU41+[1]МАКС_ост!GU41+'[2]Корректировка под факт'!GU41</f>
        <v>0</v>
      </c>
      <c r="GV41" s="86">
        <f>[1]МАКС_факт!GV41+[1]МАКС_ост!GV41+'[2]Корректировка под факт'!GV41</f>
        <v>0</v>
      </c>
      <c r="GW41" s="86">
        <f>[1]МАКС_факт!GW41+[1]МАКС_ост!GW41+'[2]Корректировка под факт'!GW41</f>
        <v>0</v>
      </c>
      <c r="GX41" s="86">
        <f>[1]МАКС_факт!GX41+[1]МАКС_ост!GX41+'[2]Корректировка под факт'!GX41</f>
        <v>0</v>
      </c>
      <c r="GY41" s="86">
        <f>[1]МАКС_факт!GY41+[1]МАКС_ост!GY41+'[2]Корректировка под факт'!GY41</f>
        <v>0</v>
      </c>
      <c r="GZ41" s="86">
        <f>[1]МАКС_факт!GZ41+[1]МАКС_ост!GZ41+'[2]Корректировка под факт'!GZ41</f>
        <v>0</v>
      </c>
      <c r="HA41" s="86">
        <f>[1]МАКС_факт!HA41+[1]МАКС_ост!HA41+'[2]Корректировка под факт'!HA41</f>
        <v>0</v>
      </c>
      <c r="HB41" s="86">
        <f>[1]МАКС_факт!HB41+[1]МАКС_ост!HB41+'[2]Корректировка под факт'!HB41</f>
        <v>0</v>
      </c>
      <c r="HC41" s="86">
        <f>[1]МАКС_факт!HC41+[1]МАКС_ост!HC41+'[2]Корректировка под факт'!HC41</f>
        <v>0</v>
      </c>
      <c r="HD41" s="86">
        <f>[1]МАКС_факт!HD41+[1]МАКС_ост!HD41+'[2]Корректировка под факт'!HD41</f>
        <v>0</v>
      </c>
      <c r="HE41" s="86">
        <f>[1]МАКС_факт!HE41+[1]МАКС_ост!HE41+'[2]Корректировка под факт'!HE41</f>
        <v>0</v>
      </c>
      <c r="HF41" s="86">
        <f>[1]МАКС_факт!HF41+[1]МАКС_ост!HF41+'[2]Корректировка под факт'!HF41</f>
        <v>0</v>
      </c>
      <c r="HG41" s="86">
        <f>[1]МАКС_факт!HG41+[1]МАКС_ост!HG41+'[2]Корректировка под факт'!HG41</f>
        <v>0</v>
      </c>
      <c r="HH41" s="86">
        <f>[1]МАКС_факт!HH41+[1]МАКС_ост!HH41+'[2]Корректировка под факт'!HH41</f>
        <v>0</v>
      </c>
      <c r="HI41" s="86">
        <f>[1]МАКС_факт!HI41+[1]МАКС_ост!HI41+'[2]Корректировка под факт'!HI41</f>
        <v>0</v>
      </c>
      <c r="HJ41" s="86">
        <f>[1]МАКС_факт!HJ41+[1]МАКС_ост!HJ41+'[2]Корректировка под факт'!HJ41</f>
        <v>0</v>
      </c>
      <c r="HK41" s="86">
        <f>[1]МАКС_факт!HK41+[1]МАКС_ост!HK41+'[2]Корректировка под факт'!HK41</f>
        <v>0</v>
      </c>
      <c r="HL41" s="86">
        <f>[1]МАКС_факт!HL41+[1]МАКС_ост!HL41+'[2]Корректировка под факт'!HL41</f>
        <v>0</v>
      </c>
      <c r="HM41" s="86">
        <f>[1]МАКС_факт!HM41+[1]МАКС_ост!HM41+'[2]Корректировка под факт'!HM41</f>
        <v>0</v>
      </c>
      <c r="HN41" s="86">
        <f>[1]МАКС_факт!HN41+[1]МАКС_ост!HN41+'[2]Корректировка под факт'!HN41</f>
        <v>0</v>
      </c>
      <c r="HO41" s="86">
        <f>[1]МАКС_факт!HO41+[1]МАКС_ост!HO41+'[2]Корректировка под факт'!HO41</f>
        <v>0</v>
      </c>
      <c r="HP41" s="86">
        <f>[1]МАКС_факт!HP41+[1]МАКС_ост!HP41+'[2]Корректировка под факт'!HP41</f>
        <v>0</v>
      </c>
      <c r="HQ41" s="86">
        <f>[1]МАКС_факт!HQ41+[1]МАКС_ост!HQ41+'[2]Корректировка под факт'!HQ41</f>
        <v>0</v>
      </c>
      <c r="HR41" s="86">
        <f>[1]МАКС_факт!HR41+[1]МАКС_ост!HR41+'[2]Корректировка под факт'!HR41</f>
        <v>0</v>
      </c>
      <c r="HS41" s="86">
        <f>[1]МАКС_факт!HS41+[1]МАКС_ост!HS41+'[2]Корректировка под факт'!HS41</f>
        <v>0</v>
      </c>
      <c r="HT41" s="86">
        <f>[1]МАКС_факт!HT41+[1]МАКС_ост!HT41+'[2]Корректировка под факт'!HT41</f>
        <v>0</v>
      </c>
      <c r="HU41" s="86">
        <f>[1]МАКС_факт!HU41+[1]МАКС_ост!HU41+'[2]Корректировка под факт'!HU41</f>
        <v>0</v>
      </c>
      <c r="HV41" s="86">
        <f>[1]МАКС_факт!HV41+[1]МАКС_ост!HV41+'[2]Корректировка под факт'!HV41</f>
        <v>0</v>
      </c>
      <c r="HW41" s="86">
        <f>[1]МАКС_факт!HW41+[1]МАКС_ост!HW41+'[2]Корректировка под факт'!HW41</f>
        <v>0</v>
      </c>
      <c r="HX41" s="86">
        <f>[1]МАКС_факт!HX41+[1]МАКС_ост!HX41+'[2]Корректировка под факт'!HX41</f>
        <v>0</v>
      </c>
      <c r="HY41" s="86">
        <f>[1]МАКС_факт!HY41+[1]МАКС_ост!HY41+'[2]Корректировка под факт'!HY41</f>
        <v>0</v>
      </c>
      <c r="HZ41" s="86">
        <f>[1]МАКС_факт!HZ41+[1]МАКС_ост!HZ41+'[2]Корректировка под факт'!HZ41</f>
        <v>0</v>
      </c>
      <c r="IA41" s="86">
        <f>[1]МАКС_факт!IA41+[1]МАКС_ост!IA41+'[2]Корректировка под факт'!IA41</f>
        <v>0</v>
      </c>
      <c r="IB41" s="86">
        <f>[1]МАКС_факт!IB41+[1]МАКС_ост!IB41+'[2]Корректировка под факт'!IB41</f>
        <v>0</v>
      </c>
      <c r="IC41" s="86">
        <f>[1]МАКС_факт!IC41+[1]МАКС_ост!IC41+'[2]Корректировка под факт'!IC41</f>
        <v>0</v>
      </c>
      <c r="ID41" s="86">
        <f>[1]МАКС_факт!ID41+[1]МАКС_ост!ID41+'[2]Корректировка под факт'!ID41</f>
        <v>0</v>
      </c>
      <c r="IE41" s="86">
        <f>[1]МАКС_факт!IE41+[1]МАКС_ост!IE41+'[2]Корректировка под факт'!IE41</f>
        <v>0</v>
      </c>
      <c r="IF41" s="86">
        <f>[1]МАКС_факт!IF41+[1]МАКС_ост!IF41+'[2]Корректировка под факт'!IF41</f>
        <v>0</v>
      </c>
      <c r="IG41" s="86">
        <f>[1]МАКС_факт!IG41+[1]МАКС_ост!IG41+'[2]Корректировка под факт'!IG41</f>
        <v>0</v>
      </c>
      <c r="IH41" s="86">
        <f>[1]МАКС_факт!IH41+[1]МАКС_ост!IH41+'[2]Корректировка под факт'!IH41</f>
        <v>0</v>
      </c>
      <c r="II41" s="86">
        <f>[1]МАКС_факт!II41+[1]МАКС_ост!II41+'[2]Корректировка под факт'!II41</f>
        <v>0</v>
      </c>
      <c r="IJ41" s="86">
        <f>[1]МАКС_факт!IJ41+[1]МАКС_ост!IJ41+'[2]Корректировка под факт'!IJ41</f>
        <v>0</v>
      </c>
      <c r="IK41" s="86">
        <f>[1]МАКС_факт!IK41+[1]МАКС_ост!IK41+'[2]Корректировка под факт'!IK41</f>
        <v>0</v>
      </c>
      <c r="IL41" s="86">
        <f>[1]МАКС_факт!IL41+[1]МАКС_ост!IL41+'[2]Корректировка под факт'!IL41</f>
        <v>0</v>
      </c>
      <c r="IM41" s="86">
        <f>[1]МАКС_факт!IM41+[1]МАКС_ост!IM41+'[2]Корректировка под факт'!IM41</f>
        <v>0</v>
      </c>
      <c r="IN41" s="86">
        <f>[1]МАКС_факт!IN41+[1]МАКС_ост!IN41+'[2]Корректировка под факт'!IN41</f>
        <v>0</v>
      </c>
      <c r="IO41" s="86">
        <f>[1]МАКС_факт!IO41+[1]МАКС_ост!IO41+'[2]Корректировка под факт'!IO41</f>
        <v>0</v>
      </c>
      <c r="IP41" s="86">
        <f>[1]МАКС_факт!IP41+[1]МАКС_ост!IP41+'[2]Корректировка под факт'!IP41</f>
        <v>0</v>
      </c>
      <c r="IQ41" s="86">
        <f>[1]МАКС_факт!IQ41+[1]МАКС_ост!IQ41+'[2]Корректировка под факт'!IQ41</f>
        <v>0</v>
      </c>
      <c r="IR41" s="86">
        <f>[1]МАКС_факт!IR41+[1]МАКС_ост!IR41+'[2]Корректировка под факт'!IR41</f>
        <v>0</v>
      </c>
      <c r="IS41" s="86">
        <f>[1]МАКС_факт!IS41+[1]МАКС_ост!IS41+'[2]Корректировка под факт'!IS41</f>
        <v>0</v>
      </c>
      <c r="IT41" s="86">
        <f>[1]МАКС_факт!IT41+[1]МАКС_ост!IT41+'[2]Корректировка под факт'!IT41</f>
        <v>0</v>
      </c>
      <c r="IU41" s="86">
        <f>[1]МАКС_факт!IU41+[1]МАКС_ост!IU41+'[2]Корректировка под факт'!IU41</f>
        <v>0</v>
      </c>
      <c r="IV41" s="86">
        <f>[1]МАКС_факт!IV41+[1]МАКС_ост!IV41+'[2]Корректировка под факт'!IV41</f>
        <v>0</v>
      </c>
      <c r="IW41" s="86">
        <f>[1]МАКС_факт!IW41+[1]МАКС_ост!IW41+'[2]Корректировка под факт'!IW41</f>
        <v>0</v>
      </c>
      <c r="IX41" s="86">
        <f>[1]МАКС_факт!IX41+[1]МАКС_ост!IX41+'[2]Корректировка под факт'!IX41</f>
        <v>0</v>
      </c>
      <c r="IY41" s="86">
        <f>[1]МАКС_факт!IY41+[1]МАКС_ост!IY41+'[2]Корректировка под факт'!IY41</f>
        <v>0</v>
      </c>
      <c r="IZ41" s="86">
        <f>[1]МАКС_факт!IZ41+[1]МАКС_ост!IZ41+'[2]Корректировка под факт'!IZ41</f>
        <v>0</v>
      </c>
      <c r="JA41" s="86">
        <f>[1]МАКС_факт!JA41+[1]МАКС_ост!JA41+'[2]Корректировка под факт'!JA41</f>
        <v>0</v>
      </c>
      <c r="JB41" s="86">
        <f>[1]МАКС_факт!JB41+[1]МАКС_ост!JB41+'[2]Корректировка под факт'!JB41</f>
        <v>0</v>
      </c>
      <c r="JC41" s="86">
        <f>[1]МАКС_факт!JC41+[1]МАКС_ост!JC41+'[2]Корректировка под факт'!JC41</f>
        <v>0</v>
      </c>
      <c r="JD41" s="86">
        <f>[1]МАКС_факт!JD41+[1]МАКС_ост!JD41+'[2]Корректировка под факт'!JD41</f>
        <v>0</v>
      </c>
      <c r="JE41" s="86">
        <f>[1]МАКС_факт!JE41+[1]МАКС_ост!JE41+'[2]Корректировка под факт'!JE41</f>
        <v>0</v>
      </c>
      <c r="JF41" s="86">
        <f>[1]МАКС_факт!JF41+[1]МАКС_ост!JF41+'[2]Корректировка под факт'!JF41</f>
        <v>0</v>
      </c>
      <c r="JG41" s="86">
        <f>[1]МАКС_факт!JG41+[1]МАКС_ост!JG41+'[2]Корректировка под факт'!JG41</f>
        <v>0</v>
      </c>
      <c r="JH41" s="86">
        <f>[1]МАКС_факт!JH41+[1]МАКС_ост!JH41+'[2]Корректировка под факт'!JH41</f>
        <v>0</v>
      </c>
      <c r="JI41" s="86">
        <f>[1]МАКС_факт!JI41+[1]МАКС_ост!JI41+'[2]Корректировка под факт'!JI41</f>
        <v>0</v>
      </c>
      <c r="JJ41" s="86">
        <f>[1]МАКС_факт!JJ41+[1]МАКС_ост!JJ41+'[2]Корректировка под факт'!JJ41</f>
        <v>0</v>
      </c>
      <c r="JK41" s="86">
        <f>[1]МАКС_факт!JK41+[1]МАКС_ост!JK41+'[2]Корректировка под факт'!JK41</f>
        <v>0</v>
      </c>
      <c r="JL41" s="86">
        <f>[1]МАКС_факт!JL41+[1]МАКС_ост!JL41+'[2]Корректировка под факт'!JL41</f>
        <v>0</v>
      </c>
      <c r="JM41" s="86">
        <f>[1]МАКС_факт!JM41+[1]МАКС_ост!JM41+'[2]Корректировка под факт'!JM41</f>
        <v>0</v>
      </c>
      <c r="JN41" s="86">
        <f>[1]МАКС_факт!JN41+[1]МАКС_ост!JN41+'[2]Корректировка под факт'!JN41</f>
        <v>0</v>
      </c>
      <c r="JO41" s="86">
        <f>[1]МАКС_факт!JO41+[1]МАКС_ост!JO41+'[2]Корректировка под факт'!JO41</f>
        <v>0</v>
      </c>
      <c r="JP41" s="86">
        <f>[1]МАКС_факт!JP41+[1]МАКС_ост!JP41+'[2]Корректировка под факт'!JP41</f>
        <v>0</v>
      </c>
      <c r="JQ41" s="86">
        <f>[1]МАКС_факт!JQ41+[1]МАКС_ост!JQ41+'[2]Корректировка под факт'!JQ41</f>
        <v>0</v>
      </c>
      <c r="JR41" s="86">
        <f>[1]МАКС_факт!JR41+[1]МАКС_ост!JR41+'[2]Корректировка под факт'!JR41</f>
        <v>0</v>
      </c>
      <c r="JS41" s="86">
        <f>[1]МАКС_факт!JS41+[1]МАКС_ост!JS41+'[2]Корректировка под факт'!JS41</f>
        <v>0</v>
      </c>
      <c r="JT41" s="86">
        <f>[1]МАКС_факт!JT41+[1]МАКС_ост!JT41+'[2]Корректировка под факт'!JT41</f>
        <v>0</v>
      </c>
      <c r="JU41" s="86">
        <f>[1]МАКС_факт!JU41+[1]МАКС_ост!JU41+'[2]Корректировка под факт'!JU41</f>
        <v>0</v>
      </c>
      <c r="JV41" s="86">
        <f>[1]МАКС_факт!JV41+[1]МАКС_ост!JV41+'[2]Корректировка под факт'!JV41</f>
        <v>0</v>
      </c>
      <c r="JW41" s="86">
        <f>[1]МАКС_факт!JW41+[1]МАКС_ост!JW41+'[2]Корректировка под факт'!JW41</f>
        <v>0</v>
      </c>
      <c r="JX41" s="86">
        <f>[1]МАКС_факт!JX41+[1]МАКС_ост!JX41+'[2]Корректировка под факт'!JX41</f>
        <v>0</v>
      </c>
      <c r="JY41" s="86">
        <f>[1]МАКС_факт!JY41+[1]МАКС_ост!JY41+'[2]Корректировка под факт'!JY41</f>
        <v>0</v>
      </c>
      <c r="JZ41" s="86">
        <f>[1]МАКС_факт!JZ41+[1]МАКС_ост!JZ41+'[2]Корректировка под факт'!JZ41</f>
        <v>0</v>
      </c>
      <c r="KA41" s="86">
        <f>[1]МАКС_факт!KA41+[1]МАКС_ост!KA41+'[2]Корректировка под факт'!KA41</f>
        <v>0</v>
      </c>
      <c r="KB41" s="86">
        <f>[1]МАКС_факт!KB41+[1]МАКС_ост!KB41+'[2]Корректировка под факт'!KB41</f>
        <v>0</v>
      </c>
      <c r="KC41" s="86">
        <f>[1]МАКС_факт!KC41+[1]МАКС_ост!KC41+'[2]Корректировка под факт'!KC41</f>
        <v>0</v>
      </c>
      <c r="KD41" s="86">
        <f>[1]МАКС_факт!KD41+[1]МАКС_ост!KD41+'[2]Корректировка под факт'!KD41</f>
        <v>0</v>
      </c>
      <c r="KE41" s="86">
        <f>[1]МАКС_факт!KE41+[1]МАКС_ост!KE41+'[2]Корректировка под факт'!KE41</f>
        <v>0</v>
      </c>
      <c r="KF41" s="86">
        <f>[1]МАКС_факт!KF41+[1]МАКС_ост!KF41+'[2]Корректировка под факт'!KF41</f>
        <v>0</v>
      </c>
      <c r="KG41" s="86">
        <f>[1]МАКС_факт!KG41+[1]МАКС_ост!KG41+'[2]Корректировка под факт'!KG41</f>
        <v>0</v>
      </c>
      <c r="KH41" s="86">
        <f>[1]МАКС_факт!KH41+[1]МАКС_ост!KH41+'[2]Корректировка под факт'!KH41</f>
        <v>0</v>
      </c>
      <c r="KI41" s="86">
        <f>[1]МАКС_факт!KI41+[1]МАКС_ост!KI41+'[2]Корректировка под факт'!KI41</f>
        <v>0</v>
      </c>
      <c r="KJ41" s="86">
        <f>[1]МАКС_факт!KJ41+[1]МАКС_ост!KJ41+'[2]Корректировка под факт'!KJ41</f>
        <v>0</v>
      </c>
      <c r="KK41" s="86">
        <f>[1]МАКС_факт!KK41+[1]МАКС_ост!KK41+'[2]Корректировка под факт'!KK41</f>
        <v>0</v>
      </c>
      <c r="KL41" s="86">
        <f>[1]МАКС_факт!KL41+[1]МАКС_ост!KL41+'[2]Корректировка под факт'!KL41</f>
        <v>0</v>
      </c>
      <c r="KM41" s="86">
        <f>[1]МАКС_факт!KM41+[1]МАКС_ост!KM41+'[2]Корректировка под факт'!KM41</f>
        <v>0</v>
      </c>
      <c r="KN41" s="86">
        <f>[1]МАКС_факт!KN41+[1]МАКС_ост!KN41+'[2]Корректировка под факт'!KN41</f>
        <v>0</v>
      </c>
      <c r="KO41" s="86">
        <f>[1]МАКС_факт!KO41+[1]МАКС_ост!KO41+'[2]Корректировка под факт'!KO41</f>
        <v>0</v>
      </c>
      <c r="KP41" s="86">
        <f>[1]МАКС_факт!KP41+[1]МАКС_ост!KP41+'[2]Корректировка под факт'!KP41</f>
        <v>0</v>
      </c>
      <c r="KQ41" s="86">
        <f>[1]МАКС_факт!KQ41+[1]МАКС_ост!KQ41+'[2]Корректировка под факт'!KQ41</f>
        <v>0</v>
      </c>
      <c r="KR41" s="86">
        <f>[1]МАКС_факт!KR41+[1]МАКС_ост!KR41+'[2]Корректировка под факт'!KR41</f>
        <v>0</v>
      </c>
      <c r="KS41" s="86">
        <f>[1]МАКС_факт!KS41+[1]МАКС_ост!KS41+'[2]Корректировка под факт'!KS41</f>
        <v>0</v>
      </c>
      <c r="KT41" s="86">
        <f>[1]МАКС_факт!KT41+[1]МАКС_ост!KT41+'[2]Корректировка под факт'!KT41</f>
        <v>0</v>
      </c>
      <c r="KU41" s="86">
        <f>[1]МАКС_факт!KU41+[1]МАКС_ост!KU41+'[2]Корректировка под факт'!KU41</f>
        <v>0</v>
      </c>
      <c r="KV41" s="86">
        <f>[1]МАКС_факт!KV41+[1]МАКС_ост!KV41+'[2]Корректировка под факт'!KV41</f>
        <v>0</v>
      </c>
      <c r="KW41" s="86">
        <f>[1]МАКС_факт!KW41+[1]МАКС_ост!KW41+'[2]Корректировка под факт'!KW41</f>
        <v>0</v>
      </c>
      <c r="KX41" s="86">
        <f>[1]МАКС_факт!KX41+[1]МАКС_ост!KX41+'[2]Корректировка под факт'!KX41</f>
        <v>0</v>
      </c>
      <c r="KY41" s="86">
        <f>[1]МАКС_факт!KY41+[1]МАКС_ост!KY41+'[2]Корректировка под факт'!KY41</f>
        <v>0</v>
      </c>
      <c r="KZ41" s="86">
        <f>[1]МАКС_факт!KZ41+[1]МАКС_ост!KZ41+'[2]Корректировка под факт'!KZ41</f>
        <v>0</v>
      </c>
      <c r="LA41" s="86">
        <f>[1]МАКС_факт!LA41+[1]МАКС_ост!LA41+'[2]Корректировка под факт'!LA41</f>
        <v>0</v>
      </c>
      <c r="LB41" s="86">
        <f>[1]МАКС_факт!LB41+[1]МАКС_ост!LB41+'[2]Корректировка под факт'!LB41</f>
        <v>0</v>
      </c>
      <c r="LC41" s="86">
        <f>[1]МАКС_факт!LC41+[1]МАКС_ост!LC41+'[2]Корректировка под факт'!LC41</f>
        <v>0</v>
      </c>
      <c r="LD41" s="86">
        <f>[1]МАКС_факт!LD41+[1]МАКС_ост!LD41+'[2]Корректировка под факт'!LD41</f>
        <v>0</v>
      </c>
      <c r="LE41" s="86">
        <f>[1]МАКС_факт!LE41+[1]МАКС_ост!LE41+'[2]Корректировка под факт'!LE41</f>
        <v>0</v>
      </c>
      <c r="LF41" s="86">
        <f>[1]МАКС_факт!LF41+[1]МАКС_ост!LF41+'[2]Корректировка под факт'!LF41</f>
        <v>0</v>
      </c>
      <c r="LG41" s="86">
        <f>[1]МАКС_факт!LG41+[1]МАКС_ост!LG41+'[2]Корректировка под факт'!LG41</f>
        <v>0</v>
      </c>
      <c r="LH41" s="86">
        <f>[1]МАКС_факт!LH41+[1]МАКС_ост!LH41+'[2]Корректировка под факт'!LH41</f>
        <v>0</v>
      </c>
      <c r="LI41" s="86">
        <f>[1]МАКС_факт!LI41+[1]МАКС_ост!LI41+'[2]Корректировка под факт'!LI41</f>
        <v>0</v>
      </c>
      <c r="LJ41" s="86">
        <f>[1]МАКС_факт!LJ41+[1]МАКС_ост!LJ41+'[2]Корректировка под факт'!LJ41</f>
        <v>0</v>
      </c>
      <c r="LK41" s="86">
        <f>[1]МАКС_факт!LK41+[1]МАКС_ост!LK41+'[2]Корректировка под факт'!LK41</f>
        <v>0</v>
      </c>
      <c r="LL41" s="86">
        <f>[1]МАКС_факт!LL41+[1]МАКС_ост!LL41+'[2]Корректировка под факт'!LL41</f>
        <v>0</v>
      </c>
      <c r="LM41" s="86">
        <f>[1]МАКС_факт!LM41+[1]МАКС_ост!LM41+'[2]Корректировка под факт'!LM41</f>
        <v>0</v>
      </c>
      <c r="LN41" s="86">
        <f>[1]МАКС_факт!LN41+[1]МАКС_ост!LN41+'[2]Корректировка под факт'!LN41</f>
        <v>0</v>
      </c>
      <c r="LO41" s="86">
        <f>[1]МАКС_факт!LO41+[1]МАКС_ост!LO41+'[2]Корректировка под факт'!LO41</f>
        <v>0</v>
      </c>
      <c r="LP41" s="86">
        <f>[1]МАКС_факт!LP41+[1]МАКС_ост!LP41+'[2]Корректировка под факт'!LP41</f>
        <v>0</v>
      </c>
      <c r="LQ41" s="86">
        <f>[1]МАКС_факт!LQ41+[1]МАКС_ост!LQ41+'[2]Корректировка под факт'!LQ41</f>
        <v>0</v>
      </c>
      <c r="LR41" s="86">
        <f>[1]МАКС_факт!LR41+[1]МАКС_ост!LR41+'[2]Корректировка под факт'!LR41</f>
        <v>0</v>
      </c>
      <c r="LS41" s="86">
        <f>[1]МАКС_факт!LS41+[1]МАКС_ост!LS41+'[2]Корректировка под факт'!LS41</f>
        <v>0</v>
      </c>
      <c r="LT41" s="86">
        <f>[1]МАКС_факт!LT41+[1]МАКС_ост!LT41+'[2]Корректировка под факт'!LT41</f>
        <v>0</v>
      </c>
      <c r="LU41" s="86">
        <f>[1]МАКС_факт!LU41+[1]МАКС_ост!LU41+'[2]Корректировка под факт'!LU41</f>
        <v>0</v>
      </c>
      <c r="LV41" s="86">
        <f>[1]МАКС_факт!LV41+[1]МАКС_ост!LV41+'[2]Корректировка под факт'!LV41</f>
        <v>0</v>
      </c>
      <c r="LW41" s="86">
        <f>[1]МАКС_факт!LW41+[1]МАКС_ост!LW41+'[2]Корректировка под факт'!LW41</f>
        <v>0</v>
      </c>
      <c r="LX41" s="86">
        <f>[1]МАКС_факт!LX41+[1]МАКС_ост!LX41+'[2]Корректировка под факт'!LX41</f>
        <v>0</v>
      </c>
      <c r="LY41" s="86">
        <f>[1]МАКС_факт!LY41+[1]МАКС_ост!LY41+'[2]Корректировка под факт'!LY41</f>
        <v>0</v>
      </c>
      <c r="LZ41" s="86">
        <f>[1]МАКС_факт!LZ41+[1]МАКС_ост!LZ41+'[2]Корректировка под факт'!LZ41</f>
        <v>0</v>
      </c>
      <c r="MA41" s="86">
        <f>[1]МАКС_факт!MA41+[1]МАКС_ост!MA41+'[2]Корректировка под факт'!MA41</f>
        <v>0</v>
      </c>
      <c r="MB41" s="86">
        <f>[1]МАКС_факт!MB41+[1]МАКС_ост!MB41+'[2]Корректировка под факт'!MB41</f>
        <v>0</v>
      </c>
      <c r="MC41" s="86">
        <f>[1]МАКС_факт!MC41+[1]МАКС_ост!MC41+'[2]Корректировка под факт'!MC41</f>
        <v>0</v>
      </c>
      <c r="MD41" s="86">
        <f>[1]МАКС_факт!MD41+[1]МАКС_ост!MD41+'[2]Корректировка под факт'!MD41</f>
        <v>0</v>
      </c>
      <c r="ME41" s="86">
        <f>[1]МАКС_факт!ME41+[1]МАКС_ост!ME41+'[2]Корректировка под факт'!ME41</f>
        <v>0</v>
      </c>
      <c r="MF41" s="86">
        <f>[1]МАКС_факт!MF41+[1]МАКС_ост!MF41+'[2]Корректировка под факт'!MF41</f>
        <v>0</v>
      </c>
      <c r="MG41" s="86">
        <f>[1]МАКС_факт!MG41+[1]МАКС_ост!MG41+'[2]Корректировка под факт'!MG41</f>
        <v>0</v>
      </c>
      <c r="MH41" s="86">
        <f>[1]МАКС_факт!MH41+[1]МАКС_ост!MH41+'[2]Корректировка под факт'!MH41</f>
        <v>0</v>
      </c>
      <c r="MI41" s="86">
        <f>[1]МАКС_факт!MI41+[1]МАКС_ост!MI41+'[2]Корректировка под факт'!MI41</f>
        <v>0</v>
      </c>
      <c r="MJ41" s="86">
        <f>[1]МАКС_факт!MJ41+[1]МАКС_ост!MJ41+'[2]Корректировка под факт'!MJ41</f>
        <v>0</v>
      </c>
      <c r="MK41" s="86">
        <f>[1]МАКС_факт!MK41+[1]МАКС_ост!MK41+'[2]Корректировка под факт'!MK41</f>
        <v>0</v>
      </c>
      <c r="ML41" s="86">
        <f>[1]МАКС_факт!ML41+[1]МАКС_ост!ML41+'[2]Корректировка под факт'!ML41</f>
        <v>0</v>
      </c>
      <c r="MM41" s="86">
        <f>[1]МАКС_факт!MM41+[1]МАКС_ост!MM41+'[2]Корректировка под факт'!MM41</f>
        <v>0</v>
      </c>
      <c r="MN41" s="86">
        <f>[1]МАКС_факт!MN41+[1]МАКС_ост!MN41+'[2]Корректировка под факт'!MN41</f>
        <v>0</v>
      </c>
      <c r="MO41" s="86">
        <f>[1]МАКС_факт!MO41+[1]МАКС_ост!MO41+'[2]Корректировка под факт'!MO41</f>
        <v>0</v>
      </c>
      <c r="MP41" s="86">
        <f>[1]МАКС_факт!MP41+[1]МАКС_ост!MP41+'[2]Корректировка под факт'!MP41</f>
        <v>0</v>
      </c>
      <c r="MQ41" s="86">
        <f>[1]МАКС_факт!MQ41+[1]МАКС_ост!MQ41+'[2]Корректировка под факт'!MQ41</f>
        <v>0</v>
      </c>
      <c r="MR41" s="86">
        <f>[1]МАКС_факт!MR41+[1]МАКС_ост!MR41+'[2]Корректировка под факт'!MR41</f>
        <v>0</v>
      </c>
      <c r="MS41" s="86">
        <f>[1]МАКС_факт!MS41+[1]МАКС_ост!MS41+'[2]Корректировка под факт'!MS41</f>
        <v>0</v>
      </c>
      <c r="MT41" s="86">
        <f>[1]МАКС_факт!MT41+[1]МАКС_ост!MT41+'[2]Корректировка под факт'!MT41</f>
        <v>0</v>
      </c>
      <c r="MU41" s="86">
        <f>[1]МАКС_факт!MU41+[1]МАКС_ост!MU41+'[2]Корректировка под факт'!MU41</f>
        <v>0</v>
      </c>
      <c r="MV41" s="86">
        <f>[1]МАКС_факт!MV41+[1]МАКС_ост!MV41+'[2]Корректировка под факт'!MV41</f>
        <v>0</v>
      </c>
      <c r="MW41" s="86">
        <f>[1]МАКС_факт!MW41+[1]МАКС_ост!MW41+'[2]Корректировка под факт'!MW41</f>
        <v>0</v>
      </c>
      <c r="MX41" s="86">
        <f>[1]МАКС_факт!MX41+[1]МАКС_ост!MX41+'[2]Корректировка под факт'!MX41</f>
        <v>0</v>
      </c>
      <c r="MY41" s="86">
        <f>[1]МАКС_факт!MY41+[1]МАКС_ост!MY41+'[2]Корректировка под факт'!MY41</f>
        <v>0</v>
      </c>
      <c r="MZ41" s="86">
        <f>[1]МАКС_факт!MZ41+[1]МАКС_ост!MZ41+'[2]Корректировка под факт'!MZ41</f>
        <v>0</v>
      </c>
      <c r="NA41" s="86">
        <f>[1]МАКС_факт!NA41+[1]МАКС_ост!NA41+'[2]Корректировка под факт'!NA41</f>
        <v>0</v>
      </c>
      <c r="NB41" s="86">
        <f>[1]МАКС_факт!NB41+[1]МАКС_ост!NB41+'[2]Корректировка под факт'!NB41</f>
        <v>0</v>
      </c>
      <c r="NC41" s="86">
        <f>[1]МАКС_факт!NC41+[1]МАКС_ост!NC41+'[2]Корректировка под факт'!NC41</f>
        <v>0</v>
      </c>
      <c r="ND41" s="86">
        <f>[1]МАКС_факт!ND41+[1]МАКС_ост!ND41+'[2]Корректировка под факт'!ND41</f>
        <v>0</v>
      </c>
      <c r="NE41" s="86">
        <f>[1]МАКС_факт!NE41+[1]МАКС_ост!NE41+'[2]Корректировка под факт'!NE41</f>
        <v>0</v>
      </c>
      <c r="NF41" s="86">
        <f>[1]МАКС_факт!NF41+[1]МАКС_ост!NF41+'[2]Корректировка под факт'!NF41</f>
        <v>0</v>
      </c>
      <c r="NG41" s="86">
        <f>[1]МАКС_факт!NG41+[1]МАКС_ост!NG41+'[2]Корректировка под факт'!NG41</f>
        <v>0</v>
      </c>
      <c r="NH41" s="86">
        <f>[1]МАКС_факт!NH41+[1]МАКС_ост!NH41+'[2]Корректировка под факт'!NH41</f>
        <v>0</v>
      </c>
      <c r="NI41" s="86">
        <f>[1]МАКС_факт!NI41+[1]МАКС_ост!NI41+'[2]Корректировка под факт'!NI41</f>
        <v>0</v>
      </c>
      <c r="NJ41" s="86">
        <f>[1]МАКС_факт!NJ41+[1]МАКС_ост!NJ41+'[2]Корректировка под факт'!NJ41</f>
        <v>0</v>
      </c>
      <c r="NK41" s="86">
        <f>[1]МАКС_факт!NK41+[1]МАКС_ост!NK41+'[2]Корректировка под факт'!NK41</f>
        <v>0</v>
      </c>
      <c r="NL41" s="86">
        <f>[1]МАКС_факт!NL41+[1]МАКС_ост!NL41+'[2]Корректировка под факт'!NL41</f>
        <v>0</v>
      </c>
      <c r="NM41" s="86">
        <f>[1]МАКС_факт!NM41+[1]МАКС_ост!NM41+'[2]Корректировка под факт'!NM41</f>
        <v>0</v>
      </c>
      <c r="NN41" s="86">
        <f>[1]МАКС_факт!NN41+[1]МАКС_ост!NN41+'[2]Корректировка под факт'!NN41</f>
        <v>0</v>
      </c>
      <c r="NO41" s="86">
        <f>[1]МАКС_факт!NO41+[1]МАКС_ост!NO41+'[2]Корректировка под факт'!NO41</f>
        <v>0</v>
      </c>
      <c r="NP41" s="86">
        <f>[1]МАКС_факт!NP41+[1]МАКС_ост!NP41+'[2]Корректировка под факт'!NP41</f>
        <v>0</v>
      </c>
      <c r="NQ41" s="86">
        <f>[1]МАКС_факт!NQ41+[1]МАКС_ост!NQ41+'[2]Корректировка под факт'!NQ41</f>
        <v>0</v>
      </c>
      <c r="NR41" s="86">
        <f>[1]МАКС_факт!NR41+[1]МАКС_ост!NR41+'[2]Корректировка под факт'!NR41</f>
        <v>0</v>
      </c>
      <c r="NS41" s="86">
        <f>[1]МАКС_факт!NS41+[1]МАКС_ост!NS41+'[2]Корректировка под факт'!NS41</f>
        <v>0</v>
      </c>
      <c r="NT41" s="86">
        <f>[1]МАКС_факт!NT41+[1]МАКС_ост!NT41+'[2]Корректировка под факт'!NT41</f>
        <v>0</v>
      </c>
      <c r="NU41" s="86">
        <f>[1]МАКС_факт!NU41+[1]МАКС_ост!NU41+'[2]Корректировка под факт'!NU41</f>
        <v>0</v>
      </c>
      <c r="NV41" s="86">
        <f>[1]МАКС_факт!NV41+[1]МАКС_ост!NV41+'[2]Корректировка под факт'!NV41</f>
        <v>0</v>
      </c>
      <c r="NW41" s="86">
        <f>[1]МАКС_факт!NW41+[1]МАКС_ост!NW41+'[2]Корректировка под факт'!NW41</f>
        <v>0</v>
      </c>
      <c r="NX41" s="86">
        <f>[1]МАКС_факт!NX41+[1]МАКС_ост!NX41+'[2]Корректировка под факт'!NX41</f>
        <v>0</v>
      </c>
      <c r="NY41" s="86">
        <f>[1]МАКС_факт!NY41+[1]МАКС_ост!NY41+'[2]Корректировка под факт'!NY41</f>
        <v>0</v>
      </c>
      <c r="NZ41" s="86">
        <f>[1]МАКС_факт!NZ41+[1]МАКС_ост!NZ41+'[2]Корректировка под факт'!NZ41</f>
        <v>0</v>
      </c>
      <c r="OA41" s="86">
        <f>[1]МАКС_факт!OA41+[1]МАКС_ост!OA41+'[2]Корректировка под факт'!OA41</f>
        <v>0</v>
      </c>
      <c r="OB41" s="86">
        <f>[1]МАКС_факт!OB41+[1]МАКС_ост!OB41+'[2]Корректировка под факт'!OB41</f>
        <v>0</v>
      </c>
      <c r="OC41" s="86">
        <f>[1]МАКС_факт!OC41+[1]МАКС_ост!OC41+'[2]Корректировка под факт'!OC41</f>
        <v>0</v>
      </c>
      <c r="OD41" s="86">
        <f>[1]МАКС_факт!OD41+[1]МАКС_ост!OD41+'[2]Корректировка под факт'!OD41</f>
        <v>0</v>
      </c>
      <c r="OE41" s="86">
        <f>[1]МАКС_факт!OE41+[1]МАКС_ост!OE41+'[2]Корректировка под факт'!OE41</f>
        <v>0</v>
      </c>
      <c r="OF41" s="86">
        <f>[1]МАКС_факт!OF41+[1]МАКС_ост!OF41+'[2]Корректировка под факт'!OF41</f>
        <v>0</v>
      </c>
      <c r="OG41" s="86">
        <f>[1]МАКС_факт!OG41+[1]МАКС_ост!OG41+'[2]Корректировка под факт'!OG41</f>
        <v>0</v>
      </c>
      <c r="OH41" s="86">
        <f>[1]МАКС_факт!OH41+[1]МАКС_ост!OH41+'[2]Корректировка под факт'!OH41</f>
        <v>0</v>
      </c>
      <c r="OI41" s="86">
        <f>[1]МАКС_факт!OI41+[1]МАКС_ост!OI41+'[2]Корректировка под факт'!OI41</f>
        <v>0</v>
      </c>
      <c r="OJ41" s="86">
        <f>[1]МАКС_факт!OJ41+[1]МАКС_ост!OJ41+'[2]Корректировка под факт'!OJ41</f>
        <v>0</v>
      </c>
      <c r="OK41" s="86">
        <f>[1]МАКС_факт!OK41+[1]МАКС_ост!OK41+'[2]Корректировка под факт'!OK41</f>
        <v>0</v>
      </c>
      <c r="OL41" s="86">
        <f>[1]МАКС_факт!OL41+[1]МАКС_ост!OL41+'[2]Корректировка под факт'!OL41</f>
        <v>0</v>
      </c>
      <c r="OM41" s="86">
        <f>[1]МАКС_факт!OM41+[1]МАКС_ост!OM41+'[2]Корректировка под факт'!OM41</f>
        <v>0</v>
      </c>
      <c r="ON41" s="86">
        <f>[1]МАКС_факт!ON41+[1]МАКС_ост!ON41+'[2]Корректировка под факт'!ON41</f>
        <v>0</v>
      </c>
      <c r="OO41" s="86">
        <f>[1]МАКС_факт!OO41+[1]МАКС_ост!OO41+'[2]Корректировка под факт'!OO41</f>
        <v>0</v>
      </c>
      <c r="OP41" s="86">
        <f>[1]МАКС_факт!OP41+[1]МАКС_ост!OP41+'[2]Корректировка под факт'!OP41</f>
        <v>0</v>
      </c>
      <c r="OQ41" s="86">
        <f>[1]МАКС_факт!OQ41+[1]МАКС_ост!OQ41+'[2]Корректировка под факт'!OQ41</f>
        <v>0</v>
      </c>
      <c r="OR41" s="86">
        <f>[1]МАКС_факт!OR41+[1]МАКС_ост!OR41+'[2]Корректировка под факт'!OR41</f>
        <v>0</v>
      </c>
      <c r="OS41" s="86">
        <f>[1]МАКС_факт!OS41+[1]МАКС_ост!OS41+'[2]Корректировка под факт'!OS41</f>
        <v>0</v>
      </c>
      <c r="OT41" s="86">
        <f>[1]МАКС_факт!OT41+[1]МАКС_ост!OT41+'[2]Корректировка под факт'!OT41</f>
        <v>0</v>
      </c>
      <c r="OU41" s="86">
        <f>[1]МАКС_факт!OU41+[1]МАКС_ост!OU41+'[2]Корректировка под факт'!OU41</f>
        <v>0</v>
      </c>
      <c r="OV41" s="86">
        <f>[1]МАКС_факт!OV41+[1]МАКС_ост!OV41+'[2]Корректировка под факт'!OV41</f>
        <v>0</v>
      </c>
      <c r="OW41" s="86">
        <f>[1]МАКС_факт!OW41+[1]МАКС_ост!OW41+'[2]Корректировка под факт'!OW41</f>
        <v>0</v>
      </c>
      <c r="OX41" s="86">
        <f>[1]МАКС_факт!OX41+[1]МАКС_ост!OX41+'[2]Корректировка под факт'!OX41</f>
        <v>0</v>
      </c>
      <c r="OY41" s="86">
        <f>[1]МАКС_факт!OY41+[1]МАКС_ост!OY41+'[2]Корректировка под факт'!OY41</f>
        <v>0</v>
      </c>
      <c r="OZ41" s="86">
        <f>[1]МАКС_факт!OZ41+[1]МАКС_ост!OZ41+'[2]Корректировка под факт'!OZ41</f>
        <v>0</v>
      </c>
      <c r="PA41" s="86">
        <f>[1]МАКС_факт!PA41+[1]МАКС_ост!PA41+'[2]Корректировка под факт'!PA41</f>
        <v>0</v>
      </c>
      <c r="PB41" s="86">
        <f>[1]МАКС_факт!PB41+[1]МАКС_ост!PB41+'[2]Корректировка под факт'!PB41</f>
        <v>0</v>
      </c>
      <c r="PC41" s="86">
        <f>[1]МАКС_факт!PC41+[1]МАКС_ост!PC41+'[2]Корректировка под факт'!PC41</f>
        <v>0</v>
      </c>
      <c r="PD41" s="86">
        <f>[1]МАКС_факт!PD41+[1]МАКС_ост!PD41+'[2]Корректировка под факт'!PD41</f>
        <v>0</v>
      </c>
      <c r="PE41" s="86">
        <f>[1]МАКС_факт!PE41+[1]МАКС_ост!PE41+'[2]Корректировка под факт'!PE41</f>
        <v>0</v>
      </c>
      <c r="PF41" s="86">
        <f>[1]МАКС_факт!PF41+[1]МАКС_ост!PF41+'[2]Корректировка под факт'!PF41</f>
        <v>0</v>
      </c>
      <c r="PG41" s="86">
        <f>[1]МАКС_факт!PG41+[1]МАКС_ост!PG41+'[2]Корректировка под факт'!PG41</f>
        <v>0</v>
      </c>
      <c r="PH41" s="86">
        <f>[1]МАКС_факт!PH41+[1]МАКС_ост!PH41+'[2]Корректировка под факт'!PH41</f>
        <v>0</v>
      </c>
      <c r="PI41" s="86">
        <f>[1]МАКС_факт!PI41+[1]МАКС_ост!PI41+'[2]Корректировка под факт'!PI41</f>
        <v>0</v>
      </c>
      <c r="PJ41" s="86">
        <f>[1]МАКС_факт!PJ41+[1]МАКС_ост!PJ41+'[2]Корректировка под факт'!PJ41</f>
        <v>0</v>
      </c>
      <c r="PK41" s="86">
        <f>[1]МАКС_факт!PK41+[1]МАКС_ост!PK41+'[2]Корректировка под факт'!PK41</f>
        <v>0</v>
      </c>
      <c r="PL41" s="86">
        <f>[1]МАКС_факт!PL41+[1]МАКС_ост!PL41+'[2]Корректировка под факт'!PL41</f>
        <v>0</v>
      </c>
      <c r="PM41" s="86">
        <f>[1]МАКС_факт!PM41+[1]МАКС_ост!PM41+'[2]Корректировка под факт'!PM41</f>
        <v>0</v>
      </c>
      <c r="PN41" s="86">
        <f>[1]МАКС_факт!PN41+[1]МАКС_ост!PN41+'[2]Корректировка под факт'!PN41</f>
        <v>0</v>
      </c>
      <c r="PO41" s="86">
        <f>[1]МАКС_факт!PO41+[1]МАКС_ост!PO41+'[2]Корректировка под факт'!PO41</f>
        <v>0</v>
      </c>
      <c r="PP41" s="86">
        <f>[1]МАКС_факт!PP41+[1]МАКС_ост!PP41+'[2]Корректировка под факт'!PP41</f>
        <v>0</v>
      </c>
      <c r="PQ41" s="86">
        <f>[1]МАКС_факт!PQ41+[1]МАКС_ост!PQ41+'[2]Корректировка под факт'!PQ41</f>
        <v>0</v>
      </c>
      <c r="PR41" s="86">
        <f>[1]МАКС_факт!PR41+[1]МАКС_ост!PR41+'[2]Корректировка под факт'!PR41</f>
        <v>0</v>
      </c>
      <c r="PS41" s="86">
        <f>[1]МАКС_факт!PS41+[1]МАКС_ост!PS41+'[2]Корректировка под факт'!PS41</f>
        <v>0</v>
      </c>
      <c r="PT41" s="86">
        <f>[1]МАКС_факт!PT41+[1]МАКС_ост!PT41+'[2]Корректировка под факт'!PT41</f>
        <v>0</v>
      </c>
      <c r="PU41" s="86">
        <f>[1]МАКС_факт!PU41+[1]МАКС_ост!PU41+'[2]Корректировка под факт'!PU41</f>
        <v>0</v>
      </c>
      <c r="PV41" s="86">
        <f>[1]МАКС_факт!PV41+[1]МАКС_ост!PV41+'[2]Корректировка под факт'!PV41</f>
        <v>0</v>
      </c>
      <c r="PW41" s="86">
        <f>[1]МАКС_факт!PW41+[1]МАКС_ост!PW41+'[2]Корректировка под факт'!PW41</f>
        <v>0</v>
      </c>
      <c r="PX41" s="86">
        <f>[1]МАКС_факт!PX41+[1]МАКС_ост!PX41+'[2]Корректировка под факт'!PX41</f>
        <v>0</v>
      </c>
      <c r="PY41" s="86">
        <f>[1]МАКС_факт!PY41+[1]МАКС_ост!PY41+'[2]Корректировка под факт'!PY41</f>
        <v>0</v>
      </c>
      <c r="PZ41" s="86">
        <f>[1]МАКС_факт!PZ41+[1]МАКС_ост!PZ41+'[2]Корректировка под факт'!PZ41</f>
        <v>0</v>
      </c>
      <c r="QA41" s="86">
        <f>[1]МАКС_факт!QA41+[1]МАКС_ост!QA41+'[2]Корректировка под факт'!QA41</f>
        <v>0</v>
      </c>
      <c r="QB41" s="86">
        <f>[1]МАКС_факт!QB41+[1]МАКС_ост!QB41+'[2]Корректировка под факт'!QB41</f>
        <v>0</v>
      </c>
      <c r="QC41" s="86">
        <f>[1]МАКС_факт!QC41+[1]МАКС_ост!QC41+'[2]Корректировка под факт'!QC41</f>
        <v>0</v>
      </c>
      <c r="QD41" s="86">
        <f>[1]МАКС_факт!QD41+[1]МАКС_ост!QD41+'[2]Корректировка под факт'!QD41</f>
        <v>0</v>
      </c>
      <c r="QE41" s="86">
        <f>[1]МАКС_факт!QE41+[1]МАКС_ост!QE41+'[2]Корректировка под факт'!QE41</f>
        <v>0</v>
      </c>
      <c r="QF41" s="86">
        <f>[1]МАКС_факт!QF41+[1]МАКС_ост!QF41+'[2]Корректировка под факт'!QF41</f>
        <v>0</v>
      </c>
      <c r="QG41" s="86">
        <f>[1]МАКС_факт!QG41+[1]МАКС_ост!QG41+'[2]Корректировка под факт'!QG41</f>
        <v>0</v>
      </c>
      <c r="QH41" s="86">
        <f>[1]МАКС_факт!QH41+[1]МАКС_ост!QH41+'[2]Корректировка под факт'!QH41</f>
        <v>0</v>
      </c>
      <c r="QI41" s="86">
        <f>[1]МАКС_факт!QI41+[1]МАКС_ост!QI41+'[2]Корректировка под факт'!QI41</f>
        <v>0</v>
      </c>
      <c r="QJ41" s="86">
        <f>[1]МАКС_факт!QJ41+[1]МАКС_ост!QJ41+'[2]Корректировка под факт'!QJ41</f>
        <v>0</v>
      </c>
      <c r="QK41" s="86">
        <f>[1]МАКС_факт!QK41+[1]МАКС_ост!QK41+'[2]Корректировка под факт'!QK41</f>
        <v>0</v>
      </c>
      <c r="QL41" s="86">
        <f>[1]МАКС_факт!QL41+[1]МАКС_ост!QL41+'[2]Корректировка под факт'!QL41</f>
        <v>0</v>
      </c>
      <c r="QM41" s="86">
        <f>[1]МАКС_факт!QM41+[1]МАКС_ост!QM41+'[2]Корректировка под факт'!QM41</f>
        <v>0</v>
      </c>
      <c r="QN41" s="86">
        <f>[1]МАКС_факт!QN41+[1]МАКС_ост!QN41+'[2]Корректировка под факт'!QN41</f>
        <v>0</v>
      </c>
      <c r="QO41" s="86">
        <f>[1]МАКС_факт!QO41+[1]МАКС_ост!QO41+'[2]Корректировка под факт'!QO41</f>
        <v>0</v>
      </c>
      <c r="QP41" s="86">
        <f>[1]МАКС_факт!QP41+[1]МАКС_ост!QP41+'[2]Корректировка под факт'!QP41</f>
        <v>0</v>
      </c>
      <c r="QQ41" s="86">
        <f>[1]МАКС_факт!QQ41+[1]МАКС_ост!QQ41+'[2]Корректировка под факт'!QQ41</f>
        <v>0</v>
      </c>
      <c r="QR41" s="86">
        <f>[1]МАКС_факт!QR41+[1]МАКС_ост!QR41+'[2]Корректировка под факт'!QR41</f>
        <v>0</v>
      </c>
      <c r="QS41" s="86">
        <f>[1]МАКС_факт!QS41+[1]МАКС_ост!QS41+'[2]Корректировка под факт'!QS41</f>
        <v>0</v>
      </c>
      <c r="QT41" s="86">
        <f>[1]МАКС_факт!QT41+[1]МАКС_ост!QT41+'[2]Корректировка под факт'!QT41</f>
        <v>0</v>
      </c>
      <c r="QU41" s="86">
        <f>[1]МАКС_факт!QU41+[1]МАКС_ост!QU41+'[2]Корректировка под факт'!QU41</f>
        <v>0</v>
      </c>
      <c r="QV41" s="86">
        <f>[1]МАКС_факт!QV41+[1]МАКС_ост!QV41+'[2]Корректировка под факт'!QV41</f>
        <v>0</v>
      </c>
      <c r="QW41" s="86">
        <f>[1]МАКС_факт!QW41+[1]МАКС_ост!QW41+'[2]Корректировка под факт'!QW41</f>
        <v>0</v>
      </c>
      <c r="QX41" s="86">
        <f>[1]МАКС_факт!QX41+[1]МАКС_ост!QX41+'[2]Корректировка под факт'!QX41</f>
        <v>0</v>
      </c>
      <c r="QY41" s="86">
        <f>[1]МАКС_факт!QY41+[1]МАКС_ост!QY41+'[2]Корректировка под факт'!QY41</f>
        <v>0</v>
      </c>
      <c r="QZ41" s="86">
        <f>[1]МАКС_факт!QZ41+[1]МАКС_ост!QZ41+'[2]Корректировка под факт'!QZ41</f>
        <v>0</v>
      </c>
      <c r="RA41" s="86">
        <f>[1]МАКС_факт!RA41+[1]МАКС_ост!RA41+'[2]Корректировка под факт'!RA41</f>
        <v>0</v>
      </c>
      <c r="RB41" s="86">
        <f>[1]МАКС_факт!RB41+[1]МАКС_ост!RB41+'[2]Корректировка под факт'!RB41</f>
        <v>0</v>
      </c>
      <c r="RC41" s="86">
        <f>[1]МАКС_факт!RC41+[1]МАКС_ост!RC41+'[2]Корректировка под факт'!RC41</f>
        <v>0</v>
      </c>
      <c r="RD41" s="86">
        <f>[1]МАКС_факт!RD41+[1]МАКС_ост!RD41+'[2]Корректировка под факт'!RD41</f>
        <v>0</v>
      </c>
      <c r="RE41" s="86">
        <f>[1]МАКС_факт!RE41+[1]МАКС_ост!RE41+'[2]Корректировка под факт'!RE41</f>
        <v>0</v>
      </c>
      <c r="RF41" s="86">
        <f>[1]МАКС_факт!RF41+[1]МАКС_ост!RF41+'[2]Корректировка под факт'!RF41</f>
        <v>0</v>
      </c>
      <c r="RG41" s="86">
        <f>[1]МАКС_факт!RG41+[1]МАКС_ост!RG41+'[2]Корректировка под факт'!RG41</f>
        <v>0</v>
      </c>
      <c r="RH41" s="86">
        <f>[1]МАКС_факт!RH41+[1]МАКС_ост!RH41+'[2]Корректировка под факт'!RH41</f>
        <v>0</v>
      </c>
      <c r="RI41" s="86">
        <f>[1]МАКС_факт!RI41+[1]МАКС_ост!RI41+'[2]Корректировка под факт'!RI41</f>
        <v>0</v>
      </c>
      <c r="RJ41" s="86">
        <f>[1]МАКС_факт!RJ41+[1]МАКС_ост!RJ41+'[2]Корректировка под факт'!RJ41</f>
        <v>0</v>
      </c>
      <c r="RK41" s="86">
        <f>[1]МАКС_факт!RK41+[1]МАКС_ост!RK41+'[2]Корректировка под факт'!RK41</f>
        <v>0</v>
      </c>
      <c r="RL41" s="86">
        <f>[1]МАКС_факт!RL41+[1]МАКС_ост!RL41+'[2]Корректировка под факт'!RL41</f>
        <v>0</v>
      </c>
      <c r="RM41" s="86">
        <f>[1]МАКС_факт!RM41+[1]МАКС_ост!RM41+'[2]Корректировка под факт'!RM41</f>
        <v>0</v>
      </c>
      <c r="RN41" s="86">
        <f>[1]МАКС_факт!RN41+[1]МАКС_ост!RN41+'[2]Корректировка под факт'!RN41</f>
        <v>0</v>
      </c>
      <c r="RO41" s="86">
        <f>[1]МАКС_факт!RO41+[1]МАКС_ост!RO41+'[2]Корректировка под факт'!RO41</f>
        <v>0</v>
      </c>
      <c r="RP41" s="86">
        <f>[1]МАКС_факт!RP41+[1]МАКС_ост!RP41+'[2]Корректировка под факт'!RP41</f>
        <v>0</v>
      </c>
      <c r="RQ41" s="86">
        <f>[1]МАКС_факт!RQ41+[1]МАКС_ост!RQ41+'[2]Корректировка под факт'!RQ41</f>
        <v>0</v>
      </c>
      <c r="RR41" s="86">
        <f>[1]МАКС_факт!RR41+[1]МАКС_ост!RR41+'[2]Корректировка под факт'!RR41</f>
        <v>0</v>
      </c>
      <c r="RS41" s="86">
        <f>[1]МАКС_факт!RS41+[1]МАКС_ост!RS41+'[2]Корректировка под факт'!RS41</f>
        <v>0</v>
      </c>
      <c r="RT41" s="86">
        <f>[1]МАКС_факт!RT41+[1]МАКС_ост!RT41+'[2]Корректировка под факт'!RT41</f>
        <v>0</v>
      </c>
      <c r="RU41" s="86">
        <f>[1]МАКС_факт!RU41+[1]МАКС_ост!RU41+'[2]Корректировка под факт'!RU41</f>
        <v>0</v>
      </c>
      <c r="RV41" s="86">
        <f>[1]МАКС_факт!RV41+[1]МАКС_ост!RV41+'[2]Корректировка под факт'!RV41</f>
        <v>0</v>
      </c>
      <c r="RW41" s="86">
        <f>[1]МАКС_факт!RW41+[1]МАКС_ост!RW41+'[2]Корректировка под факт'!RW41</f>
        <v>0</v>
      </c>
      <c r="RX41" s="86">
        <f>[1]МАКС_факт!RX41+[1]МАКС_ост!RX41+'[2]Корректировка под факт'!RX41</f>
        <v>0</v>
      </c>
      <c r="RY41" s="86">
        <f>[1]МАКС_факт!RY41+[1]МАКС_ост!RY41+'[2]Корректировка под факт'!RY41</f>
        <v>0</v>
      </c>
      <c r="RZ41" s="86">
        <f>[1]МАКС_факт!RZ41+[1]МАКС_ост!RZ41+'[2]Корректировка под факт'!RZ41</f>
        <v>0</v>
      </c>
      <c r="SA41" s="86">
        <f>[1]МАКС_факт!SA41+[1]МАКС_ост!SA41+'[2]Корректировка под факт'!SA41</f>
        <v>0</v>
      </c>
      <c r="SB41" s="86">
        <f>[1]МАКС_факт!SB41+[1]МАКС_ост!SB41+'[2]Корректировка под факт'!SB41</f>
        <v>0</v>
      </c>
      <c r="SC41" s="86">
        <f>[1]МАКС_факт!SC41+[1]МАКС_ост!SC41+'[2]Корректировка под факт'!SC41</f>
        <v>0</v>
      </c>
      <c r="SD41" s="86">
        <f>[1]МАКС_факт!SD41+[1]МАКС_ост!SD41+'[2]Корректировка под факт'!SD41</f>
        <v>0</v>
      </c>
      <c r="SE41" s="86">
        <f>[1]МАКС_факт!SE41+[1]МАКС_ост!SE41+'[2]Корректировка под факт'!SE41</f>
        <v>0</v>
      </c>
      <c r="SF41" s="86">
        <f>[1]МАКС_факт!SF41+[1]МАКС_ост!SF41+'[2]Корректировка под факт'!SF41</f>
        <v>0</v>
      </c>
      <c r="SG41" s="86">
        <f>[1]МАКС_факт!SG41+[1]МАКС_ост!SG41+'[2]Корректировка под факт'!SG41</f>
        <v>0</v>
      </c>
      <c r="SH41" s="86">
        <f>[1]МАКС_факт!SH41+[1]МАКС_ост!SH41+'[2]Корректировка под факт'!SH41</f>
        <v>0</v>
      </c>
      <c r="SI41" s="86">
        <f>[1]МАКС_факт!SI41+[1]МАКС_ост!SI41+'[2]Корректировка под факт'!SI41</f>
        <v>0</v>
      </c>
      <c r="SJ41" s="86">
        <f>[1]МАКС_факт!SJ41+[1]МАКС_ост!SJ41+'[2]Корректировка под факт'!SJ41</f>
        <v>0</v>
      </c>
      <c r="SK41" s="86">
        <f>[1]МАКС_факт!SK41+[1]МАКС_ост!SK41+'[2]Корректировка под факт'!SK41</f>
        <v>0</v>
      </c>
      <c r="SL41" s="86">
        <f>[1]МАКС_факт!SL41+[1]МАКС_ост!SL41+'[2]Корректировка под факт'!SL41</f>
        <v>0</v>
      </c>
      <c r="SM41" s="86">
        <f>[1]МАКС_факт!SM41+[1]МАКС_ост!SM41+'[2]Корректировка под факт'!SM41</f>
        <v>0</v>
      </c>
      <c r="SN41" s="86">
        <f>[1]МАКС_факт!SN41+[1]МАКС_ост!SN41+'[2]Корректировка под факт'!SN41</f>
        <v>0</v>
      </c>
      <c r="SO41" s="86">
        <f>[1]МАКС_факт!SO41+[1]МАКС_ост!SO41+'[2]Корректировка под факт'!SO41</f>
        <v>0</v>
      </c>
      <c r="SP41" s="86">
        <f>[1]МАКС_факт!SP41+[1]МАКС_ост!SP41+'[2]Корректировка под факт'!SP41</f>
        <v>0</v>
      </c>
      <c r="SQ41" s="86">
        <f>[1]МАКС_факт!SQ41+[1]МАКС_ост!SQ41+'[2]Корректировка под факт'!SQ41</f>
        <v>0</v>
      </c>
      <c r="SR41" s="86">
        <f>[1]МАКС_факт!SR41+[1]МАКС_ост!SR41+'[2]Корректировка под факт'!SR41</f>
        <v>0</v>
      </c>
      <c r="SS41" s="86">
        <f>[1]МАКС_факт!SS41+[1]МАКС_ост!SS41+'[2]Корректировка под факт'!SS41</f>
        <v>0</v>
      </c>
      <c r="ST41" s="86">
        <f>[1]МАКС_факт!ST41+[1]МАКС_ост!ST41+'[2]Корректировка под факт'!ST41</f>
        <v>0</v>
      </c>
      <c r="SU41" s="86">
        <f>[1]МАКС_факт!SU41+[1]МАКС_ост!SU41+'[2]Корректировка под факт'!SU41</f>
        <v>0</v>
      </c>
      <c r="SV41" s="86">
        <f>[1]МАКС_факт!SV41+[1]МАКС_ост!SV41+'[2]Корректировка под факт'!SV41</f>
        <v>0</v>
      </c>
      <c r="SW41" s="86">
        <f>[1]МАКС_факт!SW41+[1]МАКС_ост!SW41+'[2]Корректировка под факт'!SW41</f>
        <v>0</v>
      </c>
      <c r="SX41" s="86">
        <f>[1]МАКС_факт!SX41+[1]МАКС_ост!SX41+'[2]Корректировка под факт'!SX41</f>
        <v>0</v>
      </c>
      <c r="SY41" s="86">
        <f>[1]МАКС_факт!SY41+[1]МАКС_ост!SY41+'[2]Корректировка под факт'!SY41</f>
        <v>0</v>
      </c>
      <c r="SZ41" s="86">
        <f>[1]МАКС_факт!SZ41+[1]МАКС_ост!SZ41+'[2]Корректировка под факт'!SZ41</f>
        <v>0</v>
      </c>
      <c r="TA41" s="86">
        <f>[1]МАКС_факт!TA41+[1]МАКС_ост!TA41+'[2]Корректировка под факт'!TA41</f>
        <v>0</v>
      </c>
      <c r="TB41" s="86">
        <f>[1]МАКС_факт!TB41+[1]МАКС_ост!TB41+'[2]Корректировка под факт'!TB41</f>
        <v>0</v>
      </c>
      <c r="TC41" s="86">
        <f>[1]МАКС_факт!TC41+[1]МАКС_ост!TC41+'[2]Корректировка под факт'!TC41</f>
        <v>0</v>
      </c>
      <c r="TD41" s="86">
        <f>[1]МАКС_факт!TD41+[1]МАКС_ост!TD41+'[2]Корректировка под факт'!TD41</f>
        <v>0</v>
      </c>
      <c r="TE41" s="86">
        <f>[1]МАКС_факт!TE41+[1]МАКС_ост!TE41+'[2]Корректировка под факт'!TE41</f>
        <v>0</v>
      </c>
      <c r="TF41" s="86">
        <f>[1]МАКС_факт!TF41+[1]МАКС_ост!TF41+'[2]Корректировка под факт'!TF41</f>
        <v>0</v>
      </c>
      <c r="TG41" s="86">
        <f>[1]МАКС_факт!TG41+[1]МАКС_ост!TG41+'[2]Корректировка под факт'!TG41</f>
        <v>0</v>
      </c>
      <c r="TH41" s="86">
        <f>[1]МАКС_факт!TH41+[1]МАКС_ост!TH41+'[2]Корректировка под факт'!TH41</f>
        <v>0</v>
      </c>
      <c r="TI41" s="86">
        <f>[1]МАКС_факт!TI41+[1]МАКС_ост!TI41+'[2]Корректировка под факт'!TI41</f>
        <v>0</v>
      </c>
      <c r="TJ41" s="86">
        <f>[1]МАКС_факт!TJ41+[1]МАКС_ост!TJ41+'[2]Корректировка под факт'!TJ41</f>
        <v>0</v>
      </c>
      <c r="TK41" s="86">
        <f>[1]МАКС_факт!TK41+[1]МАКС_ост!TK41+'[2]Корректировка под факт'!TK41</f>
        <v>0</v>
      </c>
      <c r="TL41" s="86">
        <f>[1]МАКС_факт!TL41+[1]МАКС_ост!TL41+'[2]Корректировка под факт'!TL41</f>
        <v>0</v>
      </c>
      <c r="TM41" s="86">
        <f>[1]МАКС_факт!TM41+[1]МАКС_ост!TM41+'[2]Корректировка под факт'!TM41</f>
        <v>0</v>
      </c>
      <c r="TN41" s="86">
        <f>[1]МАКС_факт!TN41+[1]МАКС_ост!TN41+'[2]Корректировка под факт'!TN41</f>
        <v>0</v>
      </c>
      <c r="TO41" s="86">
        <f>[1]МАКС_факт!TO41+[1]МАКС_ост!TO41+'[2]Корректировка под факт'!TO41</f>
        <v>0</v>
      </c>
      <c r="TP41" s="86">
        <f>[1]МАКС_факт!TP41+[1]МАКС_ост!TP41+'[2]Корректировка под факт'!TP41</f>
        <v>0</v>
      </c>
      <c r="TQ41" s="86">
        <f>[1]МАКС_факт!TQ41+[1]МАКС_ост!TQ41+'[2]Корректировка под факт'!TQ41</f>
        <v>0</v>
      </c>
      <c r="TR41" s="86">
        <f>[1]МАКС_факт!TR41+[1]МАКС_ост!TR41+'[2]Корректировка под факт'!TR41</f>
        <v>0</v>
      </c>
      <c r="TS41" s="86">
        <f>[1]МАКС_факт!TS41+[1]МАКС_ост!TS41+'[2]Корректировка под факт'!TS41</f>
        <v>0</v>
      </c>
      <c r="TT41" s="86">
        <f>[1]МАКС_факт!TT41+[1]МАКС_ост!TT41+'[2]Корректировка под факт'!TT41</f>
        <v>0</v>
      </c>
      <c r="TU41" s="86">
        <f>[1]МАКС_факт!TU41+[1]МАКС_ост!TU41+'[2]Корректировка под факт'!TU41</f>
        <v>0</v>
      </c>
      <c r="TV41" s="86">
        <f>[1]МАКС_факт!TV41+[1]МАКС_ост!TV41+'[2]Корректировка под факт'!TV41</f>
        <v>0</v>
      </c>
      <c r="TW41" s="86">
        <f>[1]МАКС_факт!TW41+[1]МАКС_ост!TW41+'[2]Корректировка под факт'!TW41</f>
        <v>0</v>
      </c>
      <c r="TX41" s="86">
        <f>[1]МАКС_факт!TX41+[1]МАКС_ост!TX41+'[2]Корректировка под факт'!TX41</f>
        <v>0</v>
      </c>
      <c r="TY41" s="86">
        <f>[1]МАКС_факт!TY41+[1]МАКС_ост!TY41+'[2]Корректировка под факт'!TY41</f>
        <v>0</v>
      </c>
      <c r="TZ41" s="86">
        <f>[1]МАКС_факт!TZ41+[1]МАКС_ост!TZ41+'[2]Корректировка под факт'!TZ41</f>
        <v>0</v>
      </c>
      <c r="UA41" s="86">
        <f>[1]МАКС_факт!UA41+[1]МАКС_ост!UA41+'[2]Корректировка под факт'!UA41</f>
        <v>0</v>
      </c>
      <c r="UB41" s="86">
        <f>[1]МАКС_факт!UB41+[1]МАКС_ост!UB41+'[2]Корректировка под факт'!UB41</f>
        <v>0</v>
      </c>
      <c r="UC41" s="86">
        <f>[1]МАКС_факт!UC41+[1]МАКС_ост!UC41+'[2]Корректировка под факт'!UC41</f>
        <v>0</v>
      </c>
      <c r="UD41" s="86">
        <f>[1]МАКС_факт!UD41+[1]МАКС_ост!UD41+'[2]Корректировка под факт'!UD41</f>
        <v>0</v>
      </c>
      <c r="UE41" s="86">
        <f>[1]МАКС_факт!UE41+[1]МАКС_ост!UE41+'[2]Корректировка под факт'!UE41</f>
        <v>0</v>
      </c>
      <c r="UF41" s="86">
        <f>[1]МАКС_факт!UF41+[1]МАКС_ост!UF41+'[2]Корректировка под факт'!UF41</f>
        <v>0</v>
      </c>
      <c r="UG41" s="86">
        <f>[1]МАКС_факт!UG41+[1]МАКС_ост!UG41+'[2]Корректировка под факт'!UG41</f>
        <v>0</v>
      </c>
      <c r="UH41" s="86">
        <f>[1]МАКС_факт!UH41+[1]МАКС_ост!UH41+'[2]Корректировка под факт'!UH41</f>
        <v>0</v>
      </c>
      <c r="UI41" s="86">
        <f>[1]МАКС_факт!UI41+[1]МАКС_ост!UI41+'[2]Корректировка под факт'!UI41</f>
        <v>0</v>
      </c>
      <c r="UJ41" s="86">
        <f>[1]МАКС_факт!UJ41+[1]МАКС_ост!UJ41+'[2]Корректировка под факт'!UJ41</f>
        <v>0</v>
      </c>
      <c r="UK41" s="86">
        <f>[1]МАКС_факт!UK41+[1]МАКС_ост!UK41+'[2]Корректировка под факт'!UK41</f>
        <v>0</v>
      </c>
      <c r="UL41" s="86">
        <f>[1]МАКС_факт!UL41+[1]МАКС_ост!UL41+'[2]Корректировка под факт'!UL41</f>
        <v>0</v>
      </c>
      <c r="UM41" s="86">
        <f>[1]МАКС_факт!UM41+[1]МАКС_ост!UM41+'[2]Корректировка под факт'!UM41</f>
        <v>0</v>
      </c>
      <c r="UN41" s="86">
        <f>[1]МАКС_факт!UN41+[1]МАКС_ост!UN41+'[2]Корректировка под факт'!UN41</f>
        <v>0</v>
      </c>
      <c r="UO41" s="86">
        <f>[1]МАКС_факт!UO41+[1]МАКС_ост!UO41+'[2]Корректировка под факт'!UO41</f>
        <v>0</v>
      </c>
      <c r="UP41" s="86">
        <f>[1]МАКС_факт!UP41+[1]МАКС_ост!UP41+'[2]Корректировка под факт'!UP41</f>
        <v>0</v>
      </c>
      <c r="UQ41" s="86">
        <f>[1]МАКС_факт!UQ41+[1]МАКС_ост!UQ41+'[2]Корректировка под факт'!UQ41</f>
        <v>0</v>
      </c>
      <c r="UR41" s="86">
        <f>[1]МАКС_факт!UR41+[1]МАКС_ост!UR41+'[2]Корректировка под факт'!UR41</f>
        <v>0</v>
      </c>
      <c r="US41" s="86">
        <f>[1]МАКС_факт!US41+[1]МАКС_ост!US41+'[2]Корректировка под факт'!US41</f>
        <v>0</v>
      </c>
      <c r="UT41" s="86">
        <f>[1]МАКС_факт!UT41+[1]МАКС_ост!UT41+'[2]Корректировка под факт'!UT41</f>
        <v>0</v>
      </c>
      <c r="UU41" s="86">
        <f>[1]МАКС_факт!UU41+[1]МАКС_ост!UU41+'[2]Корректировка под факт'!UU41</f>
        <v>0</v>
      </c>
      <c r="UV41" s="86">
        <f>[1]МАКС_факт!UV41+[1]МАКС_ост!UV41+'[2]Корректировка под факт'!UV41</f>
        <v>0</v>
      </c>
      <c r="UW41" s="86">
        <f>[1]МАКС_факт!UW41+[1]МАКС_ост!UW41+'[2]Корректировка под факт'!UW41</f>
        <v>0</v>
      </c>
      <c r="UX41" s="86">
        <f>[1]МАКС_факт!UX41+[1]МАКС_ост!UX41+'[2]Корректировка под факт'!UX41</f>
        <v>0</v>
      </c>
      <c r="UY41" s="86">
        <f>[1]МАКС_факт!UY41+[1]МАКС_ост!UY41+'[2]Корректировка под факт'!UY41</f>
        <v>0</v>
      </c>
      <c r="UZ41" s="86">
        <f>[1]МАКС_факт!UZ41+[1]МАКС_ост!UZ41+'[2]Корректировка под факт'!UZ41</f>
        <v>0</v>
      </c>
      <c r="VA41" s="86">
        <f>[1]МАКС_факт!VA41+[1]МАКС_ост!VA41+'[2]Корректировка под факт'!VA41</f>
        <v>0</v>
      </c>
      <c r="VB41" s="86">
        <f>[1]МАКС_факт!VB41+[1]МАКС_ост!VB41+'[2]Корректировка под факт'!VB41</f>
        <v>0</v>
      </c>
      <c r="VC41" s="86">
        <f>[1]МАКС_факт!VC41+[1]МАКС_ост!VC41+'[2]Корректировка под факт'!VC41</f>
        <v>0</v>
      </c>
      <c r="VD41" s="86">
        <f>[1]МАКС_факт!VD41+[1]МАКС_ост!VD41+'[2]Корректировка под факт'!VD41</f>
        <v>0</v>
      </c>
      <c r="VE41" s="86">
        <f>[1]МАКС_факт!VE41+[1]МАКС_ост!VE41+'[2]Корректировка под факт'!VE41</f>
        <v>0</v>
      </c>
      <c r="VF41" s="86">
        <f>[1]МАКС_факт!VF41+[1]МАКС_ост!VF41+'[2]Корректировка под факт'!VF41</f>
        <v>0</v>
      </c>
      <c r="VG41" s="86">
        <f>[1]МАКС_факт!VG41+[1]МАКС_ост!VG41+'[2]Корректировка под факт'!VG41</f>
        <v>0</v>
      </c>
      <c r="VH41" s="86">
        <f>[1]МАКС_факт!VH41+[1]МАКС_ост!VH41+'[2]Корректировка под факт'!VH41</f>
        <v>0</v>
      </c>
      <c r="VI41" s="86">
        <f>[1]МАКС_факт!VI41+[1]МАКС_ост!VI41+'[2]Корректировка под факт'!VI41</f>
        <v>0</v>
      </c>
      <c r="VJ41" s="86">
        <f>[1]МАКС_факт!VJ41+[1]МАКС_ост!VJ41+'[2]Корректировка под факт'!VJ41</f>
        <v>0</v>
      </c>
      <c r="VK41" s="86">
        <f>[1]МАКС_факт!VK41+[1]МАКС_ост!VK41+'[2]Корректировка под факт'!VK41</f>
        <v>0</v>
      </c>
      <c r="VL41" s="86">
        <f>[1]МАКС_факт!VL41+[1]МАКС_ост!VL41+'[2]Корректировка под факт'!VL41</f>
        <v>0</v>
      </c>
      <c r="VM41" s="86">
        <f>[1]МАКС_факт!VM41+[1]МАКС_ост!VM41+'[2]Корректировка под факт'!VM41</f>
        <v>0</v>
      </c>
      <c r="VN41" s="86">
        <f>[1]МАКС_факт!VN41+[1]МАКС_ост!VN41+'[2]Корректировка под факт'!VN41</f>
        <v>0</v>
      </c>
      <c r="VO41" s="86">
        <f>[1]МАКС_факт!VO41+[1]МАКС_ост!VO41+'[2]Корректировка под факт'!VO41</f>
        <v>0</v>
      </c>
      <c r="VP41" s="86">
        <f>[1]МАКС_факт!VP41+[1]МАКС_ост!VP41+'[2]Корректировка под факт'!VP41</f>
        <v>0</v>
      </c>
      <c r="VQ41" s="86">
        <f>[1]МАКС_факт!VQ41+[1]МАКС_ост!VQ41+'[2]Корректировка под факт'!VQ41</f>
        <v>0</v>
      </c>
      <c r="VR41" s="86">
        <f>[1]МАКС_факт!VR41+[1]МАКС_ост!VR41+'[2]Корректировка под факт'!VR41</f>
        <v>0</v>
      </c>
      <c r="VS41" s="86">
        <f>[1]МАКС_факт!VS41+[1]МАКС_ост!VS41+'[2]Корректировка под факт'!VS41</f>
        <v>0</v>
      </c>
      <c r="VT41" s="86">
        <f>[1]МАКС_факт!VT41+[1]МАКС_ост!VT41+'[2]Корректировка под факт'!VT41</f>
        <v>0</v>
      </c>
      <c r="VU41" s="86">
        <f>[1]МАКС_факт!VU41+[1]МАКС_ост!VU41+'[2]Корректировка под факт'!VU41</f>
        <v>0</v>
      </c>
      <c r="VV41" s="86">
        <f>[1]МАКС_факт!VV41+[1]МАКС_ост!VV41+'[2]Корректировка под факт'!VV41</f>
        <v>0</v>
      </c>
      <c r="VW41" s="86">
        <f>[1]МАКС_факт!VW41+[1]МАКС_ост!VW41+'[2]Корректировка под факт'!VW41</f>
        <v>0</v>
      </c>
      <c r="VX41" s="86">
        <f>[1]МАКС_факт!VX41+[1]МАКС_ост!VX41+'[2]Корректировка под факт'!VX41</f>
        <v>0</v>
      </c>
      <c r="VY41" s="86">
        <f>[1]МАКС_факт!VY41+[1]МАКС_ост!VY41+'[2]Корректировка под факт'!VY41</f>
        <v>0</v>
      </c>
      <c r="VZ41" s="86">
        <f>[1]МАКС_факт!VZ41+[1]МАКС_ост!VZ41+'[2]Корректировка под факт'!VZ41</f>
        <v>0</v>
      </c>
      <c r="WA41" s="86">
        <f>[1]МАКС_факт!WA41+[1]МАКС_ост!WA41+'[2]Корректировка под факт'!WA41</f>
        <v>0</v>
      </c>
      <c r="WB41" s="86">
        <f>[1]МАКС_факт!WB41+[1]МАКС_ост!WB41+'[2]Корректировка под факт'!WB41</f>
        <v>0</v>
      </c>
      <c r="WC41" s="86">
        <f>[1]МАКС_факт!WC41+[1]МАКС_ост!WC41+'[2]Корректировка под факт'!WC41</f>
        <v>0</v>
      </c>
      <c r="WD41" s="86">
        <f>[1]МАКС_факт!WD41+[1]МАКС_ост!WD41+'[2]Корректировка под факт'!WD41</f>
        <v>0</v>
      </c>
      <c r="WE41" s="86">
        <f>[1]МАКС_факт!WE41+[1]МАКС_ост!WE41+'[2]Корректировка под факт'!WE41</f>
        <v>0</v>
      </c>
      <c r="WF41" s="86">
        <f>[1]МАКС_факт!WF41+[1]МАКС_ост!WF41+'[2]Корректировка под факт'!WF41</f>
        <v>0</v>
      </c>
      <c r="WG41" s="86">
        <f>[1]МАКС_факт!WG41+[1]МАКС_ост!WG41+'[2]Корректировка под факт'!WG41</f>
        <v>0</v>
      </c>
      <c r="WH41" s="86">
        <f>[1]МАКС_факт!WH41+[1]МАКС_ост!WH41+'[2]Корректировка под факт'!WH41</f>
        <v>0</v>
      </c>
      <c r="WI41" s="86">
        <f>[1]МАКС_факт!WI41+[1]МАКС_ост!WI41+'[2]Корректировка под факт'!WI41</f>
        <v>0</v>
      </c>
      <c r="WJ41" s="86">
        <f>[1]МАКС_факт!WJ41+[1]МАКС_ост!WJ41+'[2]Корректировка под факт'!WJ41</f>
        <v>0</v>
      </c>
      <c r="WK41" s="86">
        <f>[1]МАКС_факт!WK41+[1]МАКС_ост!WK41+'[2]Корректировка под факт'!WK41</f>
        <v>0</v>
      </c>
      <c r="WL41" s="86">
        <f>[1]МАКС_факт!WL41+[1]МАКС_ост!WL41+'[2]Корректировка под факт'!WL41</f>
        <v>0</v>
      </c>
      <c r="WM41" s="86">
        <f>[1]МАКС_факт!WM41+[1]МАКС_ост!WM41+'[2]Корректировка под факт'!WM41</f>
        <v>0</v>
      </c>
      <c r="WN41" s="86">
        <f>[1]МАКС_факт!WN41+[1]МАКС_ост!WN41+'[2]Корректировка под факт'!WN41</f>
        <v>0</v>
      </c>
      <c r="WO41" s="86">
        <f>[1]МАКС_факт!WO41+[1]МАКС_ост!WO41+'[2]Корректировка под факт'!WO41</f>
        <v>0</v>
      </c>
      <c r="WP41" s="86">
        <f>[1]МАКС_факт!WP41+[1]МАКС_ост!WP41+'[2]Корректировка под факт'!WP41</f>
        <v>0</v>
      </c>
      <c r="WQ41" s="86">
        <f>[1]МАКС_факт!WQ41+[1]МАКС_ост!WQ41+'[2]Корректировка под факт'!WQ41</f>
        <v>0</v>
      </c>
      <c r="WR41" s="86">
        <f>[1]МАКС_факт!WR41+[1]МАКС_ост!WR41+'[2]Корректировка под факт'!WR41</f>
        <v>0</v>
      </c>
      <c r="WS41" s="86">
        <f>[1]МАКС_факт!WS41+[1]МАКС_ост!WS41+'[2]Корректировка под факт'!WS41</f>
        <v>0</v>
      </c>
      <c r="WT41" s="86">
        <f>[1]МАКС_факт!WT41+[1]МАКС_ост!WT41+'[2]Корректировка под факт'!WT41</f>
        <v>0</v>
      </c>
      <c r="WU41" s="86">
        <f>[1]МАКС_факт!WU41+[1]МАКС_ост!WU41+'[2]Корректировка под факт'!WU41</f>
        <v>0</v>
      </c>
      <c r="WV41" s="86">
        <f>[1]МАКС_факт!WV41+[1]МАКС_ост!WV41+'[2]Корректировка под факт'!WV41</f>
        <v>0</v>
      </c>
      <c r="WW41" s="86">
        <f>[1]МАКС_факт!WW41+[1]МАКС_ост!WW41+'[2]Корректировка под факт'!WW41</f>
        <v>0</v>
      </c>
      <c r="WX41" s="86">
        <f>[1]МАКС_факт!WX41+[1]МАКС_ост!WX41+'[2]Корректировка под факт'!WX41</f>
        <v>0</v>
      </c>
      <c r="WY41" s="86">
        <f>[1]МАКС_факт!WY41+[1]МАКС_ост!WY41+'[2]Корректировка под факт'!WY41</f>
        <v>0</v>
      </c>
      <c r="WZ41" s="86">
        <f>[1]МАКС_факт!WZ41+[1]МАКС_ост!WZ41+'[2]Корректировка под факт'!WZ41</f>
        <v>0</v>
      </c>
      <c r="XA41" s="86">
        <f>[1]МАКС_факт!XA41+[1]МАКС_ост!XA41+'[2]Корректировка под факт'!XA41</f>
        <v>0</v>
      </c>
      <c r="XB41" s="86">
        <f>[1]МАКС_факт!XB41+[1]МАКС_ост!XB41+'[2]Корректировка под факт'!XB41</f>
        <v>0</v>
      </c>
      <c r="XC41" s="86">
        <f>[1]МАКС_факт!XC41+[1]МАКС_ост!XC41+'[2]Корректировка под факт'!XC41</f>
        <v>0</v>
      </c>
      <c r="XD41" s="86">
        <f>[1]МАКС_факт!XD41+[1]МАКС_ост!XD41+'[2]Корректировка под факт'!XD41</f>
        <v>0</v>
      </c>
      <c r="XE41" s="86">
        <f>[1]МАКС_факт!XE41+[1]МАКС_ост!XE41+'[2]Корректировка под факт'!XE41</f>
        <v>0</v>
      </c>
      <c r="XF41" s="86">
        <f>[1]МАКС_факт!XF41+[1]МАКС_ост!XF41+'[2]Корректировка под факт'!XF41</f>
        <v>0</v>
      </c>
      <c r="XG41" s="86">
        <f>[1]МАКС_факт!XG41+[1]МАКС_ост!XG41+'[2]Корректировка под факт'!XG41</f>
        <v>0</v>
      </c>
      <c r="XH41" s="86">
        <f>[1]МАКС_факт!XH41+[1]МАКС_ост!XH41+'[2]Корректировка под факт'!XH41</f>
        <v>0</v>
      </c>
      <c r="XI41" s="86">
        <f>[1]МАКС_факт!XI41+[1]МАКС_ост!XI41+'[2]Корректировка под факт'!XI41</f>
        <v>0</v>
      </c>
      <c r="XJ41" s="86">
        <f>[1]МАКС_факт!XJ41+[1]МАКС_ост!XJ41+'[2]Корректировка под факт'!XJ41</f>
        <v>0</v>
      </c>
      <c r="XK41" s="86">
        <f>[1]МАКС_факт!XK41+[1]МАКС_ост!XK41+'[2]Корректировка под факт'!XK41</f>
        <v>0</v>
      </c>
      <c r="XL41" s="86">
        <f>[1]МАКС_факт!XL41+[1]МАКС_ост!XL41+'[2]Корректировка под факт'!XL41</f>
        <v>0</v>
      </c>
      <c r="XM41" s="86">
        <f>[1]МАКС_факт!XM41+[1]МАКС_ост!XM41+'[2]Корректировка под факт'!XM41</f>
        <v>0</v>
      </c>
      <c r="XN41" s="86">
        <f>[1]МАКС_факт!XN41+[1]МАКС_ост!XN41+'[2]Корректировка под факт'!XN41</f>
        <v>0</v>
      </c>
      <c r="XO41" s="86">
        <f>[1]МАКС_факт!XO41+[1]МАКС_ост!XO41+'[2]Корректировка под факт'!XO41</f>
        <v>0</v>
      </c>
      <c r="XP41" s="86">
        <f>[1]МАКС_факт!XP41+[1]МАКС_ост!XP41+'[2]Корректировка под факт'!XP41</f>
        <v>0</v>
      </c>
      <c r="XQ41" s="86">
        <f>[1]МАКС_факт!XQ41+[1]МАКС_ост!XQ41+'[2]Корректировка под факт'!XQ41</f>
        <v>0</v>
      </c>
      <c r="XR41" s="86">
        <f>[1]МАКС_факт!XR41+[1]МАКС_ост!XR41+'[2]Корректировка под факт'!XR41</f>
        <v>0</v>
      </c>
      <c r="XS41" s="86">
        <f>[1]МАКС_факт!XS41+[1]МАКС_ост!XS41+'[2]Корректировка под факт'!XS41</f>
        <v>0</v>
      </c>
      <c r="XT41" s="86">
        <f>[1]МАКС_факт!XT41+[1]МАКС_ост!XT41+'[2]Корректировка под факт'!XT41</f>
        <v>0</v>
      </c>
      <c r="XU41" s="86">
        <f>[1]МАКС_факт!XU41+[1]МАКС_ост!XU41+'[2]Корректировка под факт'!XU41</f>
        <v>0</v>
      </c>
      <c r="XV41" s="86">
        <f>[1]МАКС_факт!XV41+[1]МАКС_ост!XV41+'[2]Корректировка под факт'!XV41</f>
        <v>0</v>
      </c>
      <c r="XW41" s="86">
        <f>[1]МАКС_факт!XW41+[1]МАКС_ост!XW41+'[2]Корректировка под факт'!XW41</f>
        <v>0</v>
      </c>
      <c r="XX41" s="86">
        <f>[1]МАКС_факт!XX41+[1]МАКС_ост!XX41+'[2]Корректировка под факт'!XX41</f>
        <v>0</v>
      </c>
      <c r="XY41" s="86">
        <f>[1]МАКС_факт!XY41+[1]МАКС_ост!XY41+'[2]Корректировка под факт'!XY41</f>
        <v>0</v>
      </c>
      <c r="XZ41" s="86">
        <f>[1]МАКС_факт!XZ41+[1]МАКС_ост!XZ41+'[2]Корректировка под факт'!XZ41</f>
        <v>0</v>
      </c>
      <c r="YA41" s="86">
        <f>[1]МАКС_факт!YA41+[1]МАКС_ост!YA41+'[2]Корректировка под факт'!YA41</f>
        <v>0</v>
      </c>
      <c r="YB41" s="86">
        <f>[1]МАКС_факт!YB41+[1]МАКС_ост!YB41+'[2]Корректировка под факт'!YB41</f>
        <v>0</v>
      </c>
      <c r="YC41" s="86">
        <f>[1]МАКС_факт!YC41+[1]МАКС_ост!YC41+'[2]Корректировка под факт'!YC41</f>
        <v>0</v>
      </c>
      <c r="YD41" s="86">
        <f>[1]МАКС_факт!YD41+[1]МАКС_ост!YD41+'[2]Корректировка под факт'!YD41</f>
        <v>0</v>
      </c>
      <c r="YE41" s="86">
        <f>[1]МАКС_факт!YE41+[1]МАКС_ост!YE41+'[2]Корректировка под факт'!YE41</f>
        <v>0</v>
      </c>
      <c r="YF41" s="86">
        <f>[1]МАКС_факт!YF41+[1]МАКС_ост!YF41+'[2]Корректировка под факт'!YF41</f>
        <v>0</v>
      </c>
      <c r="YG41" s="86">
        <f>[1]МАКС_факт!YG41+[1]МАКС_ост!YG41+'[2]Корректировка под факт'!YG41</f>
        <v>0</v>
      </c>
      <c r="YH41" s="86">
        <f>[1]МАКС_факт!YH41+[1]МАКС_ост!YH41+'[2]Корректировка под факт'!YH41</f>
        <v>0</v>
      </c>
      <c r="YI41" s="86">
        <f>[1]МАКС_факт!YI41+[1]МАКС_ост!YI41+'[2]Корректировка под факт'!YI41</f>
        <v>0</v>
      </c>
      <c r="YJ41" s="86">
        <f>[1]МАКС_факт!YJ41+[1]МАКС_ост!YJ41+'[2]Корректировка под факт'!YJ41</f>
        <v>0</v>
      </c>
      <c r="YK41" s="86">
        <f>[1]МАКС_факт!YK41+[1]МАКС_ост!YK41+'[2]Корректировка под факт'!YK41</f>
        <v>0</v>
      </c>
      <c r="YL41" s="86">
        <f>[1]МАКС_факт!YL41+[1]МАКС_ост!YL41+'[2]Корректировка под факт'!YL41</f>
        <v>0</v>
      </c>
      <c r="YM41" s="86">
        <f>[1]МАКС_факт!YM41+[1]МАКС_ост!YM41+'[2]Корректировка под факт'!YM41</f>
        <v>0</v>
      </c>
      <c r="YN41" s="86">
        <f>[1]МАКС_факт!YN41+[1]МАКС_ост!YN41+'[2]Корректировка под факт'!YN41</f>
        <v>0</v>
      </c>
      <c r="YO41" s="86">
        <f>[1]МАКС_факт!YO41+[1]МАКС_ост!YO41+'[2]Корректировка под факт'!YO41</f>
        <v>0</v>
      </c>
      <c r="YP41" s="86">
        <f>[1]МАКС_факт!YP41+[1]МАКС_ост!YP41+'[2]Корректировка под факт'!YP41</f>
        <v>0</v>
      </c>
      <c r="YQ41" s="86">
        <f>[1]МАКС_факт!YQ41+[1]МАКС_ост!YQ41+'[2]Корректировка под факт'!YQ41</f>
        <v>0</v>
      </c>
      <c r="YR41" s="86">
        <f>[1]МАКС_факт!YR41+[1]МАКС_ост!YR41+'[2]Корректировка под факт'!YR41</f>
        <v>0</v>
      </c>
      <c r="YS41" s="86">
        <f>[1]МАКС_факт!YS41+[1]МАКС_ост!YS41+'[2]Корректировка под факт'!YS41</f>
        <v>0</v>
      </c>
      <c r="YT41" s="86">
        <f>[1]МАКС_факт!YT41+[1]МАКС_ост!YT41+'[2]Корректировка под факт'!YT41</f>
        <v>0</v>
      </c>
      <c r="YU41" s="86">
        <f>[1]МАКС_факт!YU41+[1]МАКС_ост!YU41+'[2]Корректировка под факт'!YU41</f>
        <v>0</v>
      </c>
      <c r="YV41" s="86">
        <f>[1]МАКС_факт!YV41+[1]МАКС_ост!YV41+'[2]Корректировка под факт'!YV41</f>
        <v>0</v>
      </c>
      <c r="YW41" s="86">
        <f>[1]МАКС_факт!YW41+[1]МАКС_ост!YW41+'[2]Корректировка под факт'!YW41</f>
        <v>0</v>
      </c>
      <c r="YX41" s="86">
        <f>[1]МАКС_факт!YX41+[1]МАКС_ост!YX41+'[2]Корректировка под факт'!YX41</f>
        <v>0</v>
      </c>
      <c r="YY41" s="86">
        <f>[1]МАКС_факт!YY41+[1]МАКС_ост!YY41+'[2]Корректировка под факт'!YY41</f>
        <v>0</v>
      </c>
      <c r="YZ41" s="86">
        <f>[1]МАКС_факт!YZ41+[1]МАКС_ост!YZ41+'[2]Корректировка под факт'!YZ41</f>
        <v>0</v>
      </c>
      <c r="ZA41" s="86">
        <f>[1]МАКС_факт!ZA41+[1]МАКС_ост!ZA41+'[2]Корректировка под факт'!ZA41</f>
        <v>0</v>
      </c>
      <c r="ZB41" s="86">
        <f>[1]МАКС_факт!ZB41+[1]МАКС_ост!ZB41+'[2]Корректировка под факт'!ZB41</f>
        <v>0</v>
      </c>
      <c r="ZC41" s="86">
        <f>[1]МАКС_факт!ZC41+[1]МАКС_ост!ZC41+'[2]Корректировка под факт'!ZC41</f>
        <v>0</v>
      </c>
      <c r="ZD41" s="86">
        <f>[1]МАКС_факт!ZD41+[1]МАКС_ост!ZD41+'[2]Корректировка под факт'!ZD41</f>
        <v>0</v>
      </c>
      <c r="ZE41" s="86">
        <f>[1]МАКС_факт!ZE41+[1]МАКС_ост!ZE41+'[2]Корректировка под факт'!ZE41</f>
        <v>0</v>
      </c>
    </row>
    <row r="42" spans="1:681" ht="23.25" x14ac:dyDescent="0.3">
      <c r="A42" s="13">
        <v>23</v>
      </c>
      <c r="B42" s="82" t="s">
        <v>13</v>
      </c>
      <c r="C42" s="83" t="s">
        <v>1300</v>
      </c>
      <c r="D42" s="84">
        <f t="shared" si="60"/>
        <v>78387</v>
      </c>
      <c r="E42" s="85">
        <f t="shared" si="61"/>
        <v>31581</v>
      </c>
      <c r="F42" s="86">
        <f t="shared" si="62"/>
        <v>7011</v>
      </c>
      <c r="G42" s="86">
        <f t="shared" si="62"/>
        <v>5262</v>
      </c>
      <c r="H42" s="86">
        <f t="shared" si="62"/>
        <v>19308</v>
      </c>
      <c r="I42" s="86">
        <f t="shared" si="63"/>
        <v>0</v>
      </c>
      <c r="J42" s="85">
        <f>[1]МАКС_факт!J42+[1]МАКС_ост!J42+'[2]Корректировка под факт'!J42</f>
        <v>18720</v>
      </c>
      <c r="K42" s="86">
        <f>[1]МАКС_факт!K42+[1]МАКС_ост!K42+'[2]Корректировка под факт'!K42</f>
        <v>4156</v>
      </c>
      <c r="L42" s="86">
        <f>[1]МАКС_факт!L42+[1]МАКС_ост!L42+'[2]Корректировка под факт'!L42</f>
        <v>3119</v>
      </c>
      <c r="M42" s="86">
        <f>[1]МАКС_факт!M42+[1]МАКС_ост!M42+'[2]Корректировка под факт'!M42</f>
        <v>11445</v>
      </c>
      <c r="N42" s="86">
        <f>[1]МАКС_факт!N42+[1]МАКС_ост!N42+'[2]Корректировка под факт'!N42</f>
        <v>0</v>
      </c>
      <c r="O42" s="85">
        <f>[1]МАКС_факт!O42+[1]МАКС_ост!O42+'[2]Корректировка под факт'!O42</f>
        <v>12861</v>
      </c>
      <c r="P42" s="86">
        <f>[1]МАКС_факт!P42+[1]МАКС_ост!P42+'[2]Корректировка под факт'!P42</f>
        <v>2855</v>
      </c>
      <c r="Q42" s="86">
        <f>[1]МАКС_факт!Q42+[1]МАКС_ост!Q42+'[2]Корректировка под факт'!Q42</f>
        <v>2143</v>
      </c>
      <c r="R42" s="86">
        <f>[1]МАКС_факт!R42+[1]МАКС_ост!R42+'[2]Корректировка под факт'!R42</f>
        <v>7863</v>
      </c>
      <c r="S42" s="86">
        <f>[1]МАКС_факт!S42+[1]МАКС_ост!S42+'[2]Корректировка под факт'!S42</f>
        <v>10017</v>
      </c>
      <c r="T42" s="86">
        <f>[1]МАКС_факт!T42+[1]МАКС_ост!T42+'[2]Корректировка под факт'!T42</f>
        <v>24534</v>
      </c>
      <c r="U42" s="86">
        <f>[1]МАКС_факт!U42+[1]МАКС_ост!U42+'[2]Корректировка под факт'!U42</f>
        <v>0</v>
      </c>
      <c r="V42" s="101">
        <f>[1]МАКС_факт!V42+[1]МАКС_ост!V42+'[2]Корректировка под факт'!V42</f>
        <v>66298</v>
      </c>
      <c r="W42" s="85">
        <f>[1]МАКС_факт!W42+[1]МАКС_ост!W42+'[2]Корректировка под факт'!W42</f>
        <v>6144</v>
      </c>
      <c r="X42" s="86">
        <f>[1]МАКС_факт!X42+[1]МАКС_ост!X42+'[2]Корректировка под факт'!X42</f>
        <v>2038</v>
      </c>
      <c r="Y42" s="86">
        <f>[1]МАКС_факт!Y42+[1]МАКС_ост!Y42+'[2]Корректировка под факт'!Y42</f>
        <v>4106</v>
      </c>
      <c r="Z42" s="85">
        <f>[1]МАКС_факт!Z42+[1]МАКС_ост!Z42+'[2]Корректировка под факт'!Z42</f>
        <v>5303</v>
      </c>
      <c r="AA42" s="86">
        <f>[1]МАКС_факт!AA42+[1]МАКС_ост!AA42+'[2]Корректировка под факт'!AA42</f>
        <v>5272</v>
      </c>
      <c r="AB42" s="86">
        <f>[1]МАКС_факт!AB42+[1]МАКС_ост!AB42+'[2]Корректировка под факт'!AB42</f>
        <v>0</v>
      </c>
      <c r="AC42" s="86">
        <f>[1]МАКС_факт!AC42+[1]МАКС_ост!AC42+'[2]Корректировка под факт'!AC42</f>
        <v>31</v>
      </c>
      <c r="AD42" s="86">
        <f>[1]МАКС_факт!AD42+[1]МАКС_ост!AD42+'[2]Корректировка под факт'!AD42</f>
        <v>808</v>
      </c>
      <c r="AE42" s="86">
        <f>[1]МАКС_факт!AE42+[1]МАКС_ост!AE42+'[2]Корректировка под факт'!AE42</f>
        <v>0</v>
      </c>
      <c r="AF42" s="85">
        <f>[1]МАКС_факт!AF42+[1]МАКС_ост!AF42+'[2]Корректировка под факт'!AF42</f>
        <v>0</v>
      </c>
      <c r="AG42" s="86">
        <f>[1]МАКС_факт!AG42+[1]МАКС_ост!AG42+'[2]Корректировка под факт'!AG42</f>
        <v>0</v>
      </c>
      <c r="AH42" s="86">
        <f>[1]МАКС_факт!AH42+[1]МАКС_ост!AH42+'[2]Корректировка под факт'!AH42</f>
        <v>0</v>
      </c>
      <c r="AI42" s="86">
        <f>[1]МАКС_факт!AI42+[1]МАКС_ост!AI42+'[2]Корректировка под факт'!AI42</f>
        <v>0</v>
      </c>
      <c r="AJ42" s="86">
        <f>[1]МАКС_факт!AJ42+[1]МАКС_ост!AJ42+'[2]Корректировка под факт'!AJ42</f>
        <v>0</v>
      </c>
      <c r="AK42" s="87">
        <f>[1]МАКС_факт!AK42+[1]МАКС_ост!AK42+'[2]Корректировка под факт'!AK42</f>
        <v>13007</v>
      </c>
      <c r="AL42" s="88">
        <f>[1]МАКС_факт!AL42+[1]МАКС_ост!AL42+'[2]Корректировка под факт'!AL42</f>
        <v>13007</v>
      </c>
      <c r="AM42" s="86">
        <f>[1]МАКС_факт!AM42+[1]МАКС_ост!AM42+'[2]Корректировка под факт'!AM42</f>
        <v>0</v>
      </c>
      <c r="AN42" s="86">
        <f>[1]МАКС_факт!AN42+[1]МАКС_ост!AN42+'[2]Корректировка под факт'!AN42</f>
        <v>0</v>
      </c>
      <c r="AO42" s="87">
        <f t="shared" si="64"/>
        <v>54508</v>
      </c>
      <c r="AP42" s="85">
        <f>[1]МАКС_факт!AP42+[1]МАКС_ост!AP42+'[2]Корректировка под факт'!AP42</f>
        <v>38355</v>
      </c>
      <c r="AQ42" s="86">
        <f>[1]МАКС_факт!AQ42+[1]МАКС_ост!AQ42+'[2]Корректировка под факт'!AQ42</f>
        <v>15295</v>
      </c>
      <c r="AR42" s="86">
        <f>[1]МАКС_факт!AR42+[1]МАКС_ост!AR42+'[2]Корректировка под факт'!AR42</f>
        <v>6126</v>
      </c>
      <c r="AS42" s="86">
        <f>[1]МАКС_факт!AS42+[1]МАКС_ост!AS42+'[2]Корректировка под факт'!AS42</f>
        <v>16934</v>
      </c>
      <c r="AT42" s="86">
        <f>[1]МАКС_факт!AT42+[1]МАКС_ост!AT42+'[2]Корректировка под факт'!AT42</f>
        <v>0</v>
      </c>
      <c r="AU42" s="101">
        <f>[1]МАКС_факт!AU42+[1]МАКС_ост!AU42+'[2]Корректировка под факт'!AU42</f>
        <v>38355</v>
      </c>
      <c r="AV42" s="86">
        <f>[1]МАКС_факт!AV42+[1]МАКС_ост!AV42+'[2]Корректировка под факт'!AV42</f>
        <v>16153</v>
      </c>
      <c r="AW42" s="89">
        <f>[1]МАКС_факт!AW42+[1]МАКС_ост!AW42+'[2]Корректировка под факт'!AW42</f>
        <v>0</v>
      </c>
      <c r="AX42" s="86">
        <f>[1]МАКС_факт!AX42+[1]МАКС_ост!AX42+'[2]Корректировка под факт'!AX42</f>
        <v>0</v>
      </c>
      <c r="AY42" s="86">
        <f>[1]МАКС_факт!AY42+[1]МАКС_ост!AY42+'[2]Корректировка под факт'!AY42</f>
        <v>0</v>
      </c>
      <c r="AZ42" s="90">
        <f>[1]МАКС_факт!AZ42+[1]МАКС_ост!AZ42+'[2]Корректировка под факт'!AZ42</f>
        <v>0</v>
      </c>
      <c r="BA42" s="86">
        <f>[1]МАКС_факт!BA42+[1]МАКС_ост!BA42+'[2]Корректировка под факт'!BA42</f>
        <v>0</v>
      </c>
      <c r="BB42" s="86">
        <f>[1]МАКС_факт!BB42+[1]МАКС_ост!BB42+'[2]Корректировка под факт'!BB42</f>
        <v>0</v>
      </c>
      <c r="BC42" s="86">
        <f>[1]МАКС_факт!BC42+[1]МАКС_ост!BC42+'[2]Корректировка под факт'!BC42</f>
        <v>0</v>
      </c>
      <c r="BD42" s="86">
        <f>[1]МАКС_факт!BD42+[1]МАКС_ост!BD42+'[2]Корректировка под факт'!BD42</f>
        <v>0</v>
      </c>
      <c r="BE42" s="86">
        <f>[1]МАКС_факт!BE42+[1]МАКС_ост!BE42+'[2]Корректировка под факт'!BE42</f>
        <v>0</v>
      </c>
      <c r="BF42" s="90">
        <f>[1]МАКС_факт!BF42+[1]МАКС_ост!BF42+'[2]Корректировка под факт'!BF42</f>
        <v>0</v>
      </c>
      <c r="BG42" s="86">
        <f>[1]МАКС_факт!BG42+[1]МАКС_ост!BG42+'[2]Корректировка под факт'!BG42</f>
        <v>0</v>
      </c>
      <c r="BH42" s="86">
        <f>[1]МАКС_факт!BH42+[1]МАКС_ост!BH42+'[2]Корректировка под факт'!BH42</f>
        <v>0</v>
      </c>
      <c r="BI42" s="86">
        <f>[1]МАКС_факт!BI42+[1]МАКС_ост!BI42+'[2]Корректировка под факт'!BI42</f>
        <v>1124</v>
      </c>
      <c r="BJ42" s="90">
        <f>[1]МАКС_факт!BJ42+[1]МАКС_ост!BJ42+'[2]Корректировка под факт'!BJ42</f>
        <v>1054</v>
      </c>
      <c r="BK42" s="86">
        <f>[1]МАКС_факт!BK42+[1]МАКС_ост!BK42+'[2]Корректировка под факт'!BK42</f>
        <v>185</v>
      </c>
      <c r="BL42" s="86">
        <f>[1]МАКС_факт!BL42+[1]МАКС_ост!BL42+'[2]Корректировка под факт'!BL42</f>
        <v>869</v>
      </c>
      <c r="BM42" s="86">
        <f>[1]МАКС_факт!BM42+[1]МАКС_ост!BM42+'[2]Корректировка под факт'!BM42</f>
        <v>0</v>
      </c>
      <c r="BN42" s="86">
        <f>[1]МАКС_факт!BN42+[1]МАКС_ост!BN42+'[2]Корректировка под факт'!BN42</f>
        <v>0</v>
      </c>
      <c r="BO42" s="86">
        <f>[1]МАКС_факт!BO42+[1]МАКС_ост!BO42+'[2]Корректировка под факт'!BO42</f>
        <v>0</v>
      </c>
      <c r="BP42" s="91">
        <f>[1]МАКС_факт!BP42+[1]МАКС_ост!BP42+'[2]Корректировка под факт'!BP42</f>
        <v>18849</v>
      </c>
      <c r="BQ42" s="87">
        <f>[1]МАКС_факт!BQ42+[1]МАКС_ост!BQ42+'[2]Корректировка под факт'!BQ42</f>
        <v>1986</v>
      </c>
      <c r="BR42" s="86">
        <f>[1]МАКС_факт!BR42+[1]МАКС_ост!BR42+'[2]Корректировка под факт'!BR42</f>
        <v>0</v>
      </c>
      <c r="BS42" s="86">
        <f>[1]МАКС_факт!BS42+[1]МАКС_ост!BS42+'[2]Корректировка под факт'!BS42</f>
        <v>0</v>
      </c>
      <c r="BT42" s="86">
        <f>[1]МАКС_факт!BT42+[1]МАКС_ост!BT42+'[2]Корректировка под факт'!BT42</f>
        <v>0</v>
      </c>
      <c r="BU42" s="86">
        <f>[1]МАКС_факт!BU42+[1]МАКС_ост!BU42+'[2]Корректировка под факт'!BU42</f>
        <v>0</v>
      </c>
      <c r="BV42" s="86">
        <f>[1]МАКС_факт!BV42+[1]МАКС_ост!BV42+'[2]Корректировка под факт'!BV42</f>
        <v>0</v>
      </c>
      <c r="BW42" s="85">
        <f>[1]МАКС_факт!BW42+[1]МАКС_ост!BW42+'[2]Корректировка под факт'!BW42</f>
        <v>0</v>
      </c>
      <c r="BX42" s="86">
        <f>[1]МАКС_факт!BX42+[1]МАКС_ост!BX42+'[2]Корректировка под факт'!BX42</f>
        <v>0</v>
      </c>
      <c r="BY42" s="86">
        <f>[1]МАКС_факт!BY42+[1]МАКС_ост!BY42+'[2]Корректировка под факт'!BY42</f>
        <v>0</v>
      </c>
      <c r="BZ42" s="86">
        <f>[1]МАКС_факт!BZ42+[1]МАКС_ост!BZ42+'[2]Корректировка под факт'!BZ42</f>
        <v>0</v>
      </c>
      <c r="CA42" s="86">
        <f>[1]МАКС_факт!CA42+[1]МАКС_ост!CA42+'[2]Корректировка под факт'!CA42</f>
        <v>0</v>
      </c>
      <c r="CB42" s="86">
        <f>[1]МАКС_факт!CB42+[1]МАКС_ост!CB42+'[2]Корректировка под факт'!CB42</f>
        <v>0</v>
      </c>
      <c r="CC42" s="86">
        <f>[1]МАКС_факт!CC42+[1]МАКС_ост!CC42+'[2]Корректировка под факт'!CC42</f>
        <v>0</v>
      </c>
      <c r="CD42" s="92">
        <f>[1]МАКС_факт!CD42+[1]МАКС_ост!CD42+'[2]Корректировка под факт'!CD42</f>
        <v>0</v>
      </c>
      <c r="CE42" s="86">
        <f>[1]МАКС_факт!CE42+[1]МАКС_ост!CE42+'[2]Корректировка под факт'!CE42</f>
        <v>0</v>
      </c>
      <c r="CF42" s="86">
        <f>[1]МАКС_факт!CF42+[1]МАКС_ост!CF42+'[2]Корректировка под факт'!CF42</f>
        <v>0</v>
      </c>
      <c r="CG42" s="86">
        <f>[1]МАКС_факт!CG42+[1]МАКС_ост!CG42+'[2]Корректировка под факт'!CG42</f>
        <v>0</v>
      </c>
      <c r="CH42" s="86">
        <f>[1]МАКС_факт!CH42+[1]МАКС_ост!CH42+'[2]Корректировка под факт'!CH42</f>
        <v>0</v>
      </c>
      <c r="CI42" s="86">
        <f>[1]МАКС_факт!CI42+[1]МАКС_ост!CI42+'[2]Корректировка под факт'!CI42</f>
        <v>0</v>
      </c>
      <c r="CJ42" s="86">
        <f>[1]МАКС_факт!CJ42+[1]МАКС_ост!CJ42+'[2]Корректировка под факт'!CJ42</f>
        <v>0</v>
      </c>
      <c r="CK42" s="86">
        <f>[1]МАКС_факт!CK42+[1]МАКС_ост!CK42+'[2]Корректировка под факт'!CK42</f>
        <v>0</v>
      </c>
      <c r="CL42" s="86">
        <f>[1]МАКС_факт!CL42+[1]МАКС_ост!CL42+'[2]Корректировка под факт'!CL42</f>
        <v>0</v>
      </c>
      <c r="CM42" s="86">
        <f>[1]МАКС_факт!CM42+[1]МАКС_ост!CM42+'[2]Корректировка под факт'!CM42</f>
        <v>0</v>
      </c>
      <c r="CN42" s="86">
        <f>[1]МАКС_факт!CN42+[1]МАКС_ост!CN42+'[2]Корректировка под факт'!CN42</f>
        <v>527</v>
      </c>
      <c r="CO42" s="86">
        <f>[1]МАКС_факт!CO42+[1]МАКС_ост!CO42+'[2]Корректировка под факт'!CO42</f>
        <v>0</v>
      </c>
      <c r="CP42" s="86">
        <f>[1]МАКС_факт!CP42+[1]МАКС_ост!CP42+'[2]Корректировка под факт'!CP42</f>
        <v>0</v>
      </c>
      <c r="CQ42" s="86">
        <f>[1]МАКС_факт!CQ42+[1]МАКС_ост!CQ42+'[2]Корректировка под факт'!CQ42</f>
        <v>0</v>
      </c>
      <c r="CR42" s="86">
        <f>[1]МАКС_факт!CR42+[1]МАКС_ост!CR42+'[2]Корректировка под факт'!CR42</f>
        <v>0</v>
      </c>
      <c r="CS42" s="86">
        <f>[1]МАКС_факт!CS42+[1]МАКС_ост!CS42+'[2]Корректировка под факт'!CS42</f>
        <v>0</v>
      </c>
      <c r="CT42" s="86">
        <f>[1]МАКС_факт!CT42+[1]МАКС_ост!CT42+'[2]Корректировка под факт'!CT42</f>
        <v>1108</v>
      </c>
      <c r="CU42" s="86">
        <f>[1]МАКС_факт!CU42+[1]МАКС_ост!CU42+'[2]Корректировка под факт'!CU42</f>
        <v>0</v>
      </c>
      <c r="CV42" s="86">
        <f>[1]МАКС_факт!CV42+[1]МАКС_ост!CV42+'[2]Корректировка под факт'!CV42</f>
        <v>0</v>
      </c>
      <c r="CW42" s="86">
        <f>[1]МАКС_факт!CW42+[1]МАКС_ост!CW42+'[2]Корректировка под факт'!CW42</f>
        <v>0</v>
      </c>
      <c r="CX42" s="86">
        <f>[1]МАКС_факт!CX42+[1]МАКС_ост!CX42+'[2]Корректировка под факт'!CX42</f>
        <v>0</v>
      </c>
      <c r="CY42" s="86">
        <f>[1]МАКС_факт!CY42+[1]МАКС_ост!CY42+'[2]Корректировка под факт'!CY42</f>
        <v>173</v>
      </c>
      <c r="CZ42" s="86">
        <f>[1]МАКС_факт!CZ42+[1]МАКС_ост!CZ42+'[2]Корректировка под факт'!CZ42</f>
        <v>178</v>
      </c>
      <c r="DA42" s="86">
        <f>[1]МАКС_факт!DA42+[1]МАКС_ост!DA42+'[2]Корректировка под факт'!DA42</f>
        <v>0</v>
      </c>
      <c r="DB42" s="86">
        <f>[1]МАКС_факт!DB42+[1]МАКС_ост!DB42+'[2]Корректировка под факт'!DB42</f>
        <v>0</v>
      </c>
      <c r="DC42" s="86">
        <f>[1]МАКС_факт!DC42+[1]МАКС_ост!DC42+'[2]Корректировка под факт'!DC42</f>
        <v>0</v>
      </c>
      <c r="DD42" s="86">
        <f>[1]МАКС_факт!DD42+[1]МАКС_ост!DD42+'[2]Корректировка под факт'!DD42</f>
        <v>0</v>
      </c>
      <c r="DE42" s="86">
        <f>[1]МАКС_факт!DE42+[1]МАКС_ост!DE42+'[2]Корректировка под факт'!DE42</f>
        <v>0</v>
      </c>
      <c r="DF42" s="93">
        <f t="shared" si="65"/>
        <v>1986</v>
      </c>
      <c r="DG42" s="93">
        <f t="shared" si="66"/>
        <v>0</v>
      </c>
      <c r="DH42" s="86">
        <f>[1]МАКС_факт!DH42+[1]МАКС_ост!DH42+'[2]Корректировка под факт'!DH42</f>
        <v>0</v>
      </c>
      <c r="DI42" s="87">
        <f>[1]МАКС_факт!DI42+[1]МАКС_ост!DI42+'[2]Корректировка под факт'!DI42</f>
        <v>10414</v>
      </c>
      <c r="DJ42" s="87">
        <f t="shared" si="67"/>
        <v>1212</v>
      </c>
      <c r="DK42" s="85">
        <f>[1]МАКС_факт!DK42+[1]МАКС_ост!DK42+'[2]Корректировка под факт'!DK42</f>
        <v>27</v>
      </c>
      <c r="DL42" s="86">
        <f>[1]МАКС_факт!DL42+[1]МАКС_ост!DL42+'[2]Корректировка под факт'!DL42</f>
        <v>0</v>
      </c>
      <c r="DM42" s="85">
        <f>[1]МАКС_факт!DM42+[1]МАКС_ост!DM42+'[2]Корректировка под факт'!DM42</f>
        <v>0</v>
      </c>
      <c r="DN42" s="86">
        <f>[1]МАКС_факт!DN42+[1]МАКС_ост!DN42+'[2]Корректировка под факт'!DN42</f>
        <v>0</v>
      </c>
      <c r="DO42" s="86">
        <f>[1]МАКС_факт!DO42+[1]МАКС_ост!DO42+'[2]Корректировка под факт'!DO42</f>
        <v>0</v>
      </c>
      <c r="DP42" s="86">
        <f>[1]МАКС_факт!DP42+[1]МАКС_ост!DP42+'[2]Корректировка под факт'!DP42</f>
        <v>0</v>
      </c>
      <c r="DQ42" s="86">
        <f>[1]МАКС_факт!DQ42+[1]МАКС_ост!DQ42+'[2]Корректировка под факт'!DQ42</f>
        <v>0</v>
      </c>
      <c r="DR42" s="86">
        <f>[1]МАКС_факт!DR42+[1]МАКС_ост!DR42+'[2]Корректировка под факт'!DR42</f>
        <v>0</v>
      </c>
      <c r="DS42" s="86">
        <f>[1]МАКС_факт!DS42+[1]МАКС_ост!DS42+'[2]Корректировка под факт'!DS42</f>
        <v>0</v>
      </c>
      <c r="DT42" s="86">
        <f>[1]МАКС_факт!DT42+[1]МАКС_ост!DT42+'[2]Корректировка под факт'!DT42</f>
        <v>0</v>
      </c>
      <c r="DU42" s="85">
        <f>[1]МАКС_факт!DU42+[1]МАКС_ост!DU42+'[2]Корректировка под факт'!DU42</f>
        <v>0</v>
      </c>
      <c r="DV42" s="86">
        <f>[1]МАКС_факт!DV42+[1]МАКС_ост!DV42+'[2]Корректировка под факт'!DV42</f>
        <v>0</v>
      </c>
      <c r="DW42" s="85">
        <f>[1]МАКС_факт!DW42+[1]МАКС_ост!DW42+'[2]Корректировка под факт'!DW42</f>
        <v>0</v>
      </c>
      <c r="DX42" s="86">
        <f>[1]МАКС_факт!DX42+[1]МАКС_ост!DX42+'[2]Корректировка под факт'!DX42</f>
        <v>0</v>
      </c>
      <c r="DY42" s="86">
        <f>[1]МАКС_факт!DY42+[1]МАКС_ост!DY42+'[2]Корректировка под факт'!DY42</f>
        <v>0</v>
      </c>
      <c r="DZ42" s="86">
        <f>[1]МАКС_факт!DZ42+[1]МАКС_ост!DZ42+'[2]Корректировка под факт'!DZ42</f>
        <v>0</v>
      </c>
      <c r="EA42" s="86">
        <f>[1]МАКС_факт!EA42+[1]МАКС_ост!EA42+'[2]Корректировка под факт'!EA42</f>
        <v>0</v>
      </c>
      <c r="EB42" s="86">
        <f>[1]МАКС_факт!EB42+[1]МАКС_ост!EB42+'[2]Корректировка под факт'!EB42</f>
        <v>0</v>
      </c>
      <c r="EC42" s="86">
        <f>[1]МАКС_факт!EC42+[1]МАКС_ост!EC42+'[2]Корректировка под факт'!EC42</f>
        <v>178</v>
      </c>
      <c r="ED42" s="86">
        <f>[1]МАКС_факт!ED42+[1]МАКС_ост!ED42+'[2]Корректировка под факт'!ED42</f>
        <v>0</v>
      </c>
      <c r="EE42" s="86">
        <f>[1]МАКС_факт!EE42+[1]МАКС_ост!EE42+'[2]Корректировка под факт'!EE42</f>
        <v>954</v>
      </c>
      <c r="EF42" s="86">
        <f>[1]МАКС_факт!EF42+[1]МАКС_ост!EF42+'[2]Корректировка под факт'!EF42</f>
        <v>0</v>
      </c>
      <c r="EG42" s="86">
        <f>[1]МАКС_факт!EG42+[1]МАКС_ост!EG42+'[2]Корректировка под факт'!EG42</f>
        <v>0</v>
      </c>
      <c r="EH42" s="86">
        <f>[1]МАКС_факт!EH42+[1]МАКС_ост!EH42+'[2]Корректировка под факт'!EH42</f>
        <v>53</v>
      </c>
      <c r="EI42" s="94">
        <f t="shared" si="68"/>
        <v>0</v>
      </c>
      <c r="EJ42" s="86">
        <f>[1]МАКС_факт!EJ42+[1]МАКС_ост!EJ42+'[2]Корректировка под факт'!EJ42</f>
        <v>0</v>
      </c>
      <c r="EK42" s="86">
        <f>[1]МАКС_факт!EK42+[1]МАКС_ост!EK42+'[2]Корректировка под факт'!EK42</f>
        <v>0</v>
      </c>
      <c r="EL42" s="86">
        <f>[1]МАКС_факт!EL42+[1]МАКС_ост!EL42+'[2]Корректировка под факт'!EL42</f>
        <v>0</v>
      </c>
      <c r="EM42" s="86">
        <f>[1]МАКС_факт!EM42+[1]МАКС_ост!EM42+'[2]Корректировка под факт'!EM42</f>
        <v>0</v>
      </c>
      <c r="EN42" s="86">
        <f>[1]МАКС_факт!EN42+[1]МАКС_ост!EN42+'[2]Корректировка под факт'!EN42</f>
        <v>0</v>
      </c>
      <c r="EO42" s="87">
        <f>[1]МАКС_факт!EO42+[1]МАКС_ост!EO42+'[2]Корректировка под факт'!EO42</f>
        <v>0</v>
      </c>
      <c r="EP42" s="86">
        <f>[1]МАКС_факт!EP42+[1]МАКС_ост!EP42+'[2]Корректировка под факт'!EP42</f>
        <v>0</v>
      </c>
      <c r="EQ42" s="86">
        <f>[1]МАКС_факт!EQ42+[1]МАКС_ост!EQ42+'[2]Корректировка под факт'!EQ42</f>
        <v>0</v>
      </c>
      <c r="ER42" s="86">
        <f>[1]МАКС_факт!ER42+[1]МАКС_ост!ER42+'[2]Корректировка под факт'!ER42</f>
        <v>0</v>
      </c>
      <c r="ES42" s="86">
        <f>[1]МАКС_факт!ES42+[1]МАКС_ост!ES42+'[2]Корректировка под факт'!ES42</f>
        <v>0</v>
      </c>
      <c r="ET42" s="86">
        <f>[1]МАКС_факт!ET42+[1]МАКС_ост!ET42+'[2]Корректировка под факт'!ET42</f>
        <v>0</v>
      </c>
      <c r="EU42" s="86">
        <f>[1]МАКС_факт!EU42+[1]МАКС_ост!EU42+'[2]Корректировка под факт'!EU42</f>
        <v>0</v>
      </c>
      <c r="EV42" s="86">
        <f>[1]МАКС_факт!EV42+[1]МАКС_ост!EV42+'[2]Корректировка под факт'!EV42</f>
        <v>0</v>
      </c>
      <c r="EW42" s="86">
        <f>[1]МАКС_факт!EW42+[1]МАКС_ост!EW42+'[2]Корректировка под факт'!EW42</f>
        <v>0</v>
      </c>
      <c r="EX42" s="86">
        <f>[1]МАКС_факт!EX42+[1]МАКС_ост!EX42+'[2]Корректировка под факт'!EX42</f>
        <v>0</v>
      </c>
      <c r="EY42" s="86">
        <f>[1]МАКС_факт!EY42+[1]МАКС_ост!EY42+'[2]Корректировка под факт'!EY42</f>
        <v>0</v>
      </c>
      <c r="EZ42" s="86">
        <f>[1]МАКС_факт!EZ42+[1]МАКС_ост!EZ42+'[2]Корректировка под факт'!EZ42</f>
        <v>0</v>
      </c>
      <c r="FA42" s="86">
        <f>[1]МАКС_факт!FA42+[1]МАКС_ост!FA42+'[2]Корректировка под факт'!FA42</f>
        <v>0</v>
      </c>
      <c r="FB42" s="86">
        <f>[1]МАКС_факт!FB42+[1]МАКС_ост!FB42+'[2]Корректировка под факт'!FB42</f>
        <v>0</v>
      </c>
      <c r="FC42" s="86">
        <f>[1]МАКС_факт!FC42+[1]МАКС_ост!FC42+'[2]Корректировка под факт'!FC42</f>
        <v>0</v>
      </c>
      <c r="FD42" s="86">
        <f>[1]МАКС_факт!FD42+[1]МАКС_ост!FD42+'[2]Корректировка под факт'!FD42</f>
        <v>0</v>
      </c>
      <c r="FE42" s="86">
        <f>[1]МАКС_факт!FE42+[1]МАКС_ост!FE42+'[2]Корректировка под факт'!FE42</f>
        <v>0</v>
      </c>
      <c r="FF42" s="86">
        <f>[1]МАКС_факт!FF42+[1]МАКС_ост!FF42+'[2]Корректировка под факт'!FF42</f>
        <v>0</v>
      </c>
      <c r="FG42" s="86">
        <f>[1]МАКС_факт!FG42+[1]МАКС_ост!FG42+'[2]Корректировка под факт'!FG42</f>
        <v>0</v>
      </c>
      <c r="FH42" s="86">
        <f>[1]МАКС_факт!FH42+[1]МАКС_ост!FH42+'[2]Корректировка под факт'!FH42</f>
        <v>0</v>
      </c>
      <c r="FI42" s="86">
        <f>[1]МАКС_факт!FI42+[1]МАКС_ост!FI42+'[2]Корректировка под факт'!FI42</f>
        <v>0</v>
      </c>
      <c r="FJ42" s="86">
        <f>[1]МАКС_факт!FJ42+[1]МАКС_ост!FJ42+'[2]Корректировка под факт'!FJ42</f>
        <v>0</v>
      </c>
      <c r="FK42" s="86">
        <f>[1]МАКС_факт!FK42+[1]МАКС_ост!FK42+'[2]Корректировка под факт'!FK42</f>
        <v>0</v>
      </c>
      <c r="FL42" s="86">
        <f>[1]МАКС_факт!FL42+[1]МАКС_ост!FL42+'[2]Корректировка под факт'!FL42</f>
        <v>0</v>
      </c>
      <c r="FM42" s="86">
        <f>[1]МАКС_факт!FM42+[1]МАКС_ост!FM42+'[2]Корректировка под факт'!FM42</f>
        <v>0</v>
      </c>
      <c r="FN42" s="86">
        <f>[1]МАКС_факт!FN42+[1]МАКС_ост!FN42+'[2]Корректировка под факт'!FN42</f>
        <v>0</v>
      </c>
      <c r="FO42" s="86">
        <f>[1]МАКС_факт!FO42+[1]МАКС_ост!FO42+'[2]Корректировка под факт'!FO42</f>
        <v>0</v>
      </c>
      <c r="FP42" s="86">
        <f>[1]МАКС_факт!FP42+[1]МАКС_ост!FP42+'[2]Корректировка под факт'!FP42</f>
        <v>0</v>
      </c>
      <c r="FQ42" s="86">
        <f>[1]МАКС_факт!FQ42+[1]МАКС_ост!FQ42+'[2]Корректировка под факт'!FQ42</f>
        <v>0</v>
      </c>
      <c r="FR42" s="86">
        <f>[1]МАКС_факт!FR42+[1]МАКС_ост!FR42+'[2]Корректировка под факт'!FR42</f>
        <v>0</v>
      </c>
      <c r="FS42" s="86">
        <f>[1]МАКС_факт!FS42+[1]МАКС_ост!FS42+'[2]Корректировка под факт'!FS42</f>
        <v>0</v>
      </c>
      <c r="FT42" s="86">
        <f>[1]МАКС_факт!FT42+[1]МАКС_ост!FT42+'[2]Корректировка под факт'!FT42</f>
        <v>0</v>
      </c>
      <c r="FU42" s="86">
        <f>[1]МАКС_факт!FU42+[1]МАКС_ост!FU42+'[2]Корректировка под факт'!FU42</f>
        <v>0</v>
      </c>
      <c r="FV42" s="86">
        <f>[1]МАКС_факт!FV42+[1]МАКС_ост!FV42+'[2]Корректировка под факт'!FV42</f>
        <v>0</v>
      </c>
      <c r="FW42" s="86">
        <f>[1]МАКС_факт!FW42+[1]МАКС_ост!FW42+'[2]Корректировка под факт'!FW42</f>
        <v>0</v>
      </c>
      <c r="FX42" s="86">
        <f>[1]МАКС_факт!FX42+[1]МАКС_ост!FX42+'[2]Корректировка под факт'!FX42</f>
        <v>0</v>
      </c>
      <c r="FY42" s="86">
        <f>[1]МАКС_факт!FY42+[1]МАКС_ост!FY42+'[2]Корректировка под факт'!FY42</f>
        <v>0</v>
      </c>
      <c r="FZ42" s="86">
        <f>[1]МАКС_факт!FZ42+[1]МАКС_ост!FZ42+'[2]Корректировка под факт'!FZ42</f>
        <v>0</v>
      </c>
      <c r="GA42" s="86">
        <f>[1]МАКС_факт!GA42+[1]МАКС_ост!GA42+'[2]Корректировка под факт'!GA42</f>
        <v>0</v>
      </c>
      <c r="GB42" s="86">
        <f>[1]МАКС_факт!GB42+[1]МАКС_ост!GB42+'[2]Корректировка под факт'!GB42</f>
        <v>0</v>
      </c>
      <c r="GC42" s="86">
        <f>[1]МАКС_факт!GC42+[1]МАКС_ост!GC42+'[2]Корректировка под факт'!GC42</f>
        <v>0</v>
      </c>
      <c r="GD42" s="86">
        <f>[1]МАКС_факт!GD42+[1]МАКС_ост!GD42+'[2]Корректировка под факт'!GD42</f>
        <v>0</v>
      </c>
      <c r="GE42" s="86">
        <f>[1]МАКС_факт!GE42+[1]МАКС_ост!GE42+'[2]Корректировка под факт'!GE42</f>
        <v>0</v>
      </c>
      <c r="GF42" s="86">
        <f>[1]МАКС_факт!GF42+[1]МАКС_ост!GF42+'[2]Корректировка под факт'!GF42</f>
        <v>0</v>
      </c>
      <c r="GG42" s="86">
        <f>[1]МАКС_факт!GG42+[1]МАКС_ост!GG42+'[2]Корректировка под факт'!GG42</f>
        <v>0</v>
      </c>
      <c r="GH42" s="86">
        <f>[1]МАКС_факт!GH42+[1]МАКС_ост!GH42+'[2]Корректировка под факт'!GH42</f>
        <v>0</v>
      </c>
      <c r="GI42" s="86">
        <f>[1]МАКС_факт!GI42+[1]МАКС_ост!GI42+'[2]Корректировка под факт'!GI42</f>
        <v>0</v>
      </c>
      <c r="GJ42" s="86">
        <f>[1]МАКС_факт!GJ42+[1]МАКС_ост!GJ42+'[2]Корректировка под факт'!GJ42</f>
        <v>0</v>
      </c>
      <c r="GK42" s="86">
        <f>[1]МАКС_факт!GK42+[1]МАКС_ост!GK42+'[2]Корректировка под факт'!GK42</f>
        <v>0</v>
      </c>
      <c r="GL42" s="86">
        <f>[1]МАКС_факт!GL42+[1]МАКС_ост!GL42+'[2]Корректировка под факт'!GL42</f>
        <v>0</v>
      </c>
      <c r="GM42" s="86">
        <f>[1]МАКС_факт!GM42+[1]МАКС_ост!GM42+'[2]Корректировка под факт'!GM42</f>
        <v>0</v>
      </c>
      <c r="GN42" s="86">
        <f>[1]МАКС_факт!GN42+[1]МАКС_ост!GN42+'[2]Корректировка под факт'!GN42</f>
        <v>0</v>
      </c>
      <c r="GO42" s="86">
        <f>[1]МАКС_факт!GO42+[1]МАКС_ост!GO42+'[2]Корректировка под факт'!GO42</f>
        <v>0</v>
      </c>
      <c r="GP42" s="86">
        <f>[1]МАКС_факт!GP42+[1]МАКС_ост!GP42+'[2]Корректировка под факт'!GP42</f>
        <v>0</v>
      </c>
      <c r="GQ42" s="86">
        <f>[1]МАКС_факт!GQ42+[1]МАКС_ост!GQ42+'[2]Корректировка под факт'!GQ42</f>
        <v>0</v>
      </c>
      <c r="GR42" s="86">
        <f>[1]МАКС_факт!GR42+[1]МАКС_ост!GR42+'[2]Корректировка под факт'!GR42</f>
        <v>0</v>
      </c>
      <c r="GS42" s="86">
        <f>[1]МАКС_факт!GS42+[1]МАКС_ост!GS42+'[2]Корректировка под факт'!GS42</f>
        <v>0</v>
      </c>
      <c r="GT42" s="86">
        <f>[1]МАКС_факт!GT42+[1]МАКС_ост!GT42+'[2]Корректировка под факт'!GT42</f>
        <v>0</v>
      </c>
      <c r="GU42" s="86">
        <f>[1]МАКС_факт!GU42+[1]МАКС_ост!GU42+'[2]Корректировка под факт'!GU42</f>
        <v>0</v>
      </c>
      <c r="GV42" s="86">
        <f>[1]МАКС_факт!GV42+[1]МАКС_ост!GV42+'[2]Корректировка под факт'!GV42</f>
        <v>0</v>
      </c>
      <c r="GW42" s="86">
        <f>[1]МАКС_факт!GW42+[1]МАКС_ост!GW42+'[2]Корректировка под факт'!GW42</f>
        <v>0</v>
      </c>
      <c r="GX42" s="86">
        <f>[1]МАКС_факт!GX42+[1]МАКС_ост!GX42+'[2]Корректировка под факт'!GX42</f>
        <v>0</v>
      </c>
      <c r="GY42" s="86">
        <f>[1]МАКС_факт!GY42+[1]МАКС_ост!GY42+'[2]Корректировка под факт'!GY42</f>
        <v>0</v>
      </c>
      <c r="GZ42" s="86">
        <f>[1]МАКС_факт!GZ42+[1]МАКС_ост!GZ42+'[2]Корректировка под факт'!GZ42</f>
        <v>0</v>
      </c>
      <c r="HA42" s="86">
        <f>[1]МАКС_факт!HA42+[1]МАКС_ост!HA42+'[2]Корректировка под факт'!HA42</f>
        <v>0</v>
      </c>
      <c r="HB42" s="86">
        <f>[1]МАКС_факт!HB42+[1]МАКС_ост!HB42+'[2]Корректировка под факт'!HB42</f>
        <v>0</v>
      </c>
      <c r="HC42" s="86">
        <f>[1]МАКС_факт!HC42+[1]МАКС_ост!HC42+'[2]Корректировка под факт'!HC42</f>
        <v>0</v>
      </c>
      <c r="HD42" s="86">
        <f>[1]МАКС_факт!HD42+[1]МАКС_ост!HD42+'[2]Корректировка под факт'!HD42</f>
        <v>0</v>
      </c>
      <c r="HE42" s="86">
        <f>[1]МАКС_факт!HE42+[1]МАКС_ост!HE42+'[2]Корректировка под факт'!HE42</f>
        <v>0</v>
      </c>
      <c r="HF42" s="86">
        <f>[1]МАКС_факт!HF42+[1]МАКС_ост!HF42+'[2]Корректировка под факт'!HF42</f>
        <v>0</v>
      </c>
      <c r="HG42" s="86">
        <f>[1]МАКС_факт!HG42+[1]МАКС_ост!HG42+'[2]Корректировка под факт'!HG42</f>
        <v>0</v>
      </c>
      <c r="HH42" s="86">
        <f>[1]МАКС_факт!HH42+[1]МАКС_ост!HH42+'[2]Корректировка под факт'!HH42</f>
        <v>0</v>
      </c>
      <c r="HI42" s="86">
        <f>[1]МАКС_факт!HI42+[1]МАКС_ост!HI42+'[2]Корректировка под факт'!HI42</f>
        <v>0</v>
      </c>
      <c r="HJ42" s="86">
        <f>[1]МАКС_факт!HJ42+[1]МАКС_ост!HJ42+'[2]Корректировка под факт'!HJ42</f>
        <v>0</v>
      </c>
      <c r="HK42" s="86">
        <f>[1]МАКС_факт!HK42+[1]МАКС_ост!HK42+'[2]Корректировка под факт'!HK42</f>
        <v>0</v>
      </c>
      <c r="HL42" s="86">
        <f>[1]МАКС_факт!HL42+[1]МАКС_ост!HL42+'[2]Корректировка под факт'!HL42</f>
        <v>0</v>
      </c>
      <c r="HM42" s="86">
        <f>[1]МАКС_факт!HM42+[1]МАКС_ост!HM42+'[2]Корректировка под факт'!HM42</f>
        <v>0</v>
      </c>
      <c r="HN42" s="86">
        <f>[1]МАКС_факт!HN42+[1]МАКС_ост!HN42+'[2]Корректировка под факт'!HN42</f>
        <v>0</v>
      </c>
      <c r="HO42" s="86">
        <f>[1]МАКС_факт!HO42+[1]МАКС_ост!HO42+'[2]Корректировка под факт'!HO42</f>
        <v>0</v>
      </c>
      <c r="HP42" s="86">
        <f>[1]МАКС_факт!HP42+[1]МАКС_ост!HP42+'[2]Корректировка под факт'!HP42</f>
        <v>0</v>
      </c>
      <c r="HQ42" s="86">
        <f>[1]МАКС_факт!HQ42+[1]МАКС_ост!HQ42+'[2]Корректировка под факт'!HQ42</f>
        <v>0</v>
      </c>
      <c r="HR42" s="86">
        <f>[1]МАКС_факт!HR42+[1]МАКС_ост!HR42+'[2]Корректировка под факт'!HR42</f>
        <v>0</v>
      </c>
      <c r="HS42" s="86">
        <f>[1]МАКС_факт!HS42+[1]МАКС_ост!HS42+'[2]Корректировка под факт'!HS42</f>
        <v>0</v>
      </c>
      <c r="HT42" s="86">
        <f>[1]МАКС_факт!HT42+[1]МАКС_ост!HT42+'[2]Корректировка под факт'!HT42</f>
        <v>0</v>
      </c>
      <c r="HU42" s="86">
        <f>[1]МАКС_факт!HU42+[1]МАКС_ост!HU42+'[2]Корректировка под факт'!HU42</f>
        <v>0</v>
      </c>
      <c r="HV42" s="86">
        <f>[1]МАКС_факт!HV42+[1]МАКС_ост!HV42+'[2]Корректировка под факт'!HV42</f>
        <v>0</v>
      </c>
      <c r="HW42" s="86">
        <f>[1]МАКС_факт!HW42+[1]МАКС_ост!HW42+'[2]Корректировка под факт'!HW42</f>
        <v>0</v>
      </c>
      <c r="HX42" s="86">
        <f>[1]МАКС_факт!HX42+[1]МАКС_ост!HX42+'[2]Корректировка под факт'!HX42</f>
        <v>0</v>
      </c>
      <c r="HY42" s="86">
        <f>[1]МАКС_факт!HY42+[1]МАКС_ост!HY42+'[2]Корректировка под факт'!HY42</f>
        <v>0</v>
      </c>
      <c r="HZ42" s="86">
        <f>[1]МАКС_факт!HZ42+[1]МАКС_ост!HZ42+'[2]Корректировка под факт'!HZ42</f>
        <v>0</v>
      </c>
      <c r="IA42" s="86">
        <f>[1]МАКС_факт!IA42+[1]МАКС_ост!IA42+'[2]Корректировка под факт'!IA42</f>
        <v>0</v>
      </c>
      <c r="IB42" s="86">
        <f>[1]МАКС_факт!IB42+[1]МАКС_ост!IB42+'[2]Корректировка под факт'!IB42</f>
        <v>0</v>
      </c>
      <c r="IC42" s="86">
        <f>[1]МАКС_факт!IC42+[1]МАКС_ост!IC42+'[2]Корректировка под факт'!IC42</f>
        <v>0</v>
      </c>
      <c r="ID42" s="86">
        <f>[1]МАКС_факт!ID42+[1]МАКС_ост!ID42+'[2]Корректировка под факт'!ID42</f>
        <v>0</v>
      </c>
      <c r="IE42" s="86">
        <f>[1]МАКС_факт!IE42+[1]МАКС_ост!IE42+'[2]Корректировка под факт'!IE42</f>
        <v>0</v>
      </c>
      <c r="IF42" s="86">
        <f>[1]МАКС_факт!IF42+[1]МАКС_ост!IF42+'[2]Корректировка под факт'!IF42</f>
        <v>0</v>
      </c>
      <c r="IG42" s="86">
        <f>[1]МАКС_факт!IG42+[1]МАКС_ост!IG42+'[2]Корректировка под факт'!IG42</f>
        <v>0</v>
      </c>
      <c r="IH42" s="86">
        <f>[1]МАКС_факт!IH42+[1]МАКС_ост!IH42+'[2]Корректировка под факт'!IH42</f>
        <v>0</v>
      </c>
      <c r="II42" s="86">
        <f>[1]МАКС_факт!II42+[1]МАКС_ост!II42+'[2]Корректировка под факт'!II42</f>
        <v>0</v>
      </c>
      <c r="IJ42" s="86">
        <f>[1]МАКС_факт!IJ42+[1]МАКС_ост!IJ42+'[2]Корректировка под факт'!IJ42</f>
        <v>0</v>
      </c>
      <c r="IK42" s="86">
        <f>[1]МАКС_факт!IK42+[1]МАКС_ост!IK42+'[2]Корректировка под факт'!IK42</f>
        <v>0</v>
      </c>
      <c r="IL42" s="86">
        <f>[1]МАКС_факт!IL42+[1]МАКС_ост!IL42+'[2]Корректировка под факт'!IL42</f>
        <v>0</v>
      </c>
      <c r="IM42" s="86">
        <f>[1]МАКС_факт!IM42+[1]МАКС_ост!IM42+'[2]Корректировка под факт'!IM42</f>
        <v>0</v>
      </c>
      <c r="IN42" s="86">
        <f>[1]МАКС_факт!IN42+[1]МАКС_ост!IN42+'[2]Корректировка под факт'!IN42</f>
        <v>0</v>
      </c>
      <c r="IO42" s="86">
        <f>[1]МАКС_факт!IO42+[1]МАКС_ост!IO42+'[2]Корректировка под факт'!IO42</f>
        <v>0</v>
      </c>
      <c r="IP42" s="86">
        <f>[1]МАКС_факт!IP42+[1]МАКС_ост!IP42+'[2]Корректировка под факт'!IP42</f>
        <v>0</v>
      </c>
      <c r="IQ42" s="86">
        <f>[1]МАКС_факт!IQ42+[1]МАКС_ост!IQ42+'[2]Корректировка под факт'!IQ42</f>
        <v>0</v>
      </c>
      <c r="IR42" s="86">
        <f>[1]МАКС_факт!IR42+[1]МАКС_ост!IR42+'[2]Корректировка под факт'!IR42</f>
        <v>0</v>
      </c>
      <c r="IS42" s="86">
        <f>[1]МАКС_факт!IS42+[1]МАКС_ост!IS42+'[2]Корректировка под факт'!IS42</f>
        <v>0</v>
      </c>
      <c r="IT42" s="86">
        <f>[1]МАКС_факт!IT42+[1]МАКС_ост!IT42+'[2]Корректировка под факт'!IT42</f>
        <v>0</v>
      </c>
      <c r="IU42" s="86">
        <f>[1]МАКС_факт!IU42+[1]МАКС_ост!IU42+'[2]Корректировка под факт'!IU42</f>
        <v>0</v>
      </c>
      <c r="IV42" s="86">
        <f>[1]МАКС_факт!IV42+[1]МАКС_ост!IV42+'[2]Корректировка под факт'!IV42</f>
        <v>0</v>
      </c>
      <c r="IW42" s="86">
        <f>[1]МАКС_факт!IW42+[1]МАКС_ост!IW42+'[2]Корректировка под факт'!IW42</f>
        <v>0</v>
      </c>
      <c r="IX42" s="86">
        <f>[1]МАКС_факт!IX42+[1]МАКС_ост!IX42+'[2]Корректировка под факт'!IX42</f>
        <v>0</v>
      </c>
      <c r="IY42" s="86">
        <f>[1]МАКС_факт!IY42+[1]МАКС_ост!IY42+'[2]Корректировка под факт'!IY42</f>
        <v>0</v>
      </c>
      <c r="IZ42" s="86">
        <f>[1]МАКС_факт!IZ42+[1]МАКС_ост!IZ42+'[2]Корректировка под факт'!IZ42</f>
        <v>0</v>
      </c>
      <c r="JA42" s="86">
        <f>[1]МАКС_факт!JA42+[1]МАКС_ост!JA42+'[2]Корректировка под факт'!JA42</f>
        <v>0</v>
      </c>
      <c r="JB42" s="86">
        <f>[1]МАКС_факт!JB42+[1]МАКС_ост!JB42+'[2]Корректировка под факт'!JB42</f>
        <v>0</v>
      </c>
      <c r="JC42" s="86">
        <f>[1]МАКС_факт!JC42+[1]МАКС_ост!JC42+'[2]Корректировка под факт'!JC42</f>
        <v>0</v>
      </c>
      <c r="JD42" s="86">
        <f>[1]МАКС_факт!JD42+[1]МАКС_ост!JD42+'[2]Корректировка под факт'!JD42</f>
        <v>0</v>
      </c>
      <c r="JE42" s="86">
        <f>[1]МАКС_факт!JE42+[1]МАКС_ост!JE42+'[2]Корректировка под факт'!JE42</f>
        <v>0</v>
      </c>
      <c r="JF42" s="86">
        <f>[1]МАКС_факт!JF42+[1]МАКС_ост!JF42+'[2]Корректировка под факт'!JF42</f>
        <v>0</v>
      </c>
      <c r="JG42" s="86">
        <f>[1]МАКС_факт!JG42+[1]МАКС_ост!JG42+'[2]Корректировка под факт'!JG42</f>
        <v>0</v>
      </c>
      <c r="JH42" s="86">
        <f>[1]МАКС_факт!JH42+[1]МАКС_ост!JH42+'[2]Корректировка под факт'!JH42</f>
        <v>0</v>
      </c>
      <c r="JI42" s="86">
        <f>[1]МАКС_факт!JI42+[1]МАКС_ост!JI42+'[2]Корректировка под факт'!JI42</f>
        <v>0</v>
      </c>
      <c r="JJ42" s="86">
        <f>[1]МАКС_факт!JJ42+[1]МАКС_ост!JJ42+'[2]Корректировка под факт'!JJ42</f>
        <v>0</v>
      </c>
      <c r="JK42" s="86">
        <f>[1]МАКС_факт!JK42+[1]МАКС_ост!JK42+'[2]Корректировка под факт'!JK42</f>
        <v>0</v>
      </c>
      <c r="JL42" s="86">
        <f>[1]МАКС_факт!JL42+[1]МАКС_ост!JL42+'[2]Корректировка под факт'!JL42</f>
        <v>0</v>
      </c>
      <c r="JM42" s="86">
        <f>[1]МАКС_факт!JM42+[1]МАКС_ост!JM42+'[2]Корректировка под факт'!JM42</f>
        <v>0</v>
      </c>
      <c r="JN42" s="86">
        <f>[1]МАКС_факт!JN42+[1]МАКС_ост!JN42+'[2]Корректировка под факт'!JN42</f>
        <v>0</v>
      </c>
      <c r="JO42" s="86">
        <f>[1]МАКС_факт!JO42+[1]МАКС_ост!JO42+'[2]Корректировка под факт'!JO42</f>
        <v>0</v>
      </c>
      <c r="JP42" s="86">
        <f>[1]МАКС_факт!JP42+[1]МАКС_ост!JP42+'[2]Корректировка под факт'!JP42</f>
        <v>0</v>
      </c>
      <c r="JQ42" s="86">
        <f>[1]МАКС_факт!JQ42+[1]МАКС_ост!JQ42+'[2]Корректировка под факт'!JQ42</f>
        <v>0</v>
      </c>
      <c r="JR42" s="86">
        <f>[1]МАКС_факт!JR42+[1]МАКС_ост!JR42+'[2]Корректировка под факт'!JR42</f>
        <v>0</v>
      </c>
      <c r="JS42" s="86">
        <f>[1]МАКС_факт!JS42+[1]МАКС_ост!JS42+'[2]Корректировка под факт'!JS42</f>
        <v>0</v>
      </c>
      <c r="JT42" s="86">
        <f>[1]МАКС_факт!JT42+[1]МАКС_ост!JT42+'[2]Корректировка под факт'!JT42</f>
        <v>0</v>
      </c>
      <c r="JU42" s="86">
        <f>[1]МАКС_факт!JU42+[1]МАКС_ост!JU42+'[2]Корректировка под факт'!JU42</f>
        <v>0</v>
      </c>
      <c r="JV42" s="86">
        <f>[1]МАКС_факт!JV42+[1]МАКС_ост!JV42+'[2]Корректировка под факт'!JV42</f>
        <v>0</v>
      </c>
      <c r="JW42" s="86">
        <f>[1]МАКС_факт!JW42+[1]МАКС_ост!JW42+'[2]Корректировка под факт'!JW42</f>
        <v>0</v>
      </c>
      <c r="JX42" s="86">
        <f>[1]МАКС_факт!JX42+[1]МАКС_ост!JX42+'[2]Корректировка под факт'!JX42</f>
        <v>0</v>
      </c>
      <c r="JY42" s="86">
        <f>[1]МАКС_факт!JY42+[1]МАКС_ост!JY42+'[2]Корректировка под факт'!JY42</f>
        <v>0</v>
      </c>
      <c r="JZ42" s="86">
        <f>[1]МАКС_факт!JZ42+[1]МАКС_ост!JZ42+'[2]Корректировка под факт'!JZ42</f>
        <v>0</v>
      </c>
      <c r="KA42" s="86">
        <f>[1]МАКС_факт!KA42+[1]МАКС_ост!KA42+'[2]Корректировка под факт'!KA42</f>
        <v>0</v>
      </c>
      <c r="KB42" s="86">
        <f>[1]МАКС_факт!KB42+[1]МАКС_ост!KB42+'[2]Корректировка под факт'!KB42</f>
        <v>0</v>
      </c>
      <c r="KC42" s="86">
        <f>[1]МАКС_факт!KC42+[1]МАКС_ост!KC42+'[2]Корректировка под факт'!KC42</f>
        <v>0</v>
      </c>
      <c r="KD42" s="86">
        <f>[1]МАКС_факт!KD42+[1]МАКС_ост!KD42+'[2]Корректировка под факт'!KD42</f>
        <v>0</v>
      </c>
      <c r="KE42" s="86">
        <f>[1]МАКС_факт!KE42+[1]МАКС_ост!KE42+'[2]Корректировка под факт'!KE42</f>
        <v>0</v>
      </c>
      <c r="KF42" s="86">
        <f>[1]МАКС_факт!KF42+[1]МАКС_ост!KF42+'[2]Корректировка под факт'!KF42</f>
        <v>0</v>
      </c>
      <c r="KG42" s="86">
        <f>[1]МАКС_факт!KG42+[1]МАКС_ост!KG42+'[2]Корректировка под факт'!KG42</f>
        <v>0</v>
      </c>
      <c r="KH42" s="86">
        <f>[1]МАКС_факт!KH42+[1]МАКС_ост!KH42+'[2]Корректировка под факт'!KH42</f>
        <v>0</v>
      </c>
      <c r="KI42" s="86">
        <f>[1]МАКС_факт!KI42+[1]МАКС_ост!KI42+'[2]Корректировка под факт'!KI42</f>
        <v>0</v>
      </c>
      <c r="KJ42" s="86">
        <f>[1]МАКС_факт!KJ42+[1]МАКС_ост!KJ42+'[2]Корректировка под факт'!KJ42</f>
        <v>0</v>
      </c>
      <c r="KK42" s="86">
        <f>[1]МАКС_факт!KK42+[1]МАКС_ост!KK42+'[2]Корректировка под факт'!KK42</f>
        <v>0</v>
      </c>
      <c r="KL42" s="86">
        <f>[1]МАКС_факт!KL42+[1]МАКС_ост!KL42+'[2]Корректировка под факт'!KL42</f>
        <v>0</v>
      </c>
      <c r="KM42" s="86">
        <f>[1]МАКС_факт!KM42+[1]МАКС_ост!KM42+'[2]Корректировка под факт'!KM42</f>
        <v>0</v>
      </c>
      <c r="KN42" s="86">
        <f>[1]МАКС_факт!KN42+[1]МАКС_ост!KN42+'[2]Корректировка под факт'!KN42</f>
        <v>0</v>
      </c>
      <c r="KO42" s="86">
        <f>[1]МАКС_факт!KO42+[1]МАКС_ост!KO42+'[2]Корректировка под факт'!KO42</f>
        <v>0</v>
      </c>
      <c r="KP42" s="86">
        <f>[1]МАКС_факт!KP42+[1]МАКС_ост!KP42+'[2]Корректировка под факт'!KP42</f>
        <v>0</v>
      </c>
      <c r="KQ42" s="86">
        <f>[1]МАКС_факт!KQ42+[1]МАКС_ост!KQ42+'[2]Корректировка под факт'!KQ42</f>
        <v>0</v>
      </c>
      <c r="KR42" s="86">
        <f>[1]МАКС_факт!KR42+[1]МАКС_ост!KR42+'[2]Корректировка под факт'!KR42</f>
        <v>0</v>
      </c>
      <c r="KS42" s="86">
        <f>[1]МАКС_факт!KS42+[1]МАКС_ост!KS42+'[2]Корректировка под факт'!KS42</f>
        <v>0</v>
      </c>
      <c r="KT42" s="86">
        <f>[1]МАКС_факт!KT42+[1]МАКС_ост!KT42+'[2]Корректировка под факт'!KT42</f>
        <v>0</v>
      </c>
      <c r="KU42" s="86">
        <f>[1]МАКС_факт!KU42+[1]МАКС_ост!KU42+'[2]Корректировка под факт'!KU42</f>
        <v>0</v>
      </c>
      <c r="KV42" s="86">
        <f>[1]МАКС_факт!KV42+[1]МАКС_ост!KV42+'[2]Корректировка под факт'!KV42</f>
        <v>0</v>
      </c>
      <c r="KW42" s="86">
        <f>[1]МАКС_факт!KW42+[1]МАКС_ост!KW42+'[2]Корректировка под факт'!KW42</f>
        <v>0</v>
      </c>
      <c r="KX42" s="86">
        <f>[1]МАКС_факт!KX42+[1]МАКС_ост!KX42+'[2]Корректировка под факт'!KX42</f>
        <v>0</v>
      </c>
      <c r="KY42" s="86">
        <f>[1]МАКС_факт!KY42+[1]МАКС_ост!KY42+'[2]Корректировка под факт'!KY42</f>
        <v>0</v>
      </c>
      <c r="KZ42" s="86">
        <f>[1]МАКС_факт!KZ42+[1]МАКС_ост!KZ42+'[2]Корректировка под факт'!KZ42</f>
        <v>0</v>
      </c>
      <c r="LA42" s="86">
        <f>[1]МАКС_факт!LA42+[1]МАКС_ост!LA42+'[2]Корректировка под факт'!LA42</f>
        <v>0</v>
      </c>
      <c r="LB42" s="86">
        <f>[1]МАКС_факт!LB42+[1]МАКС_ост!LB42+'[2]Корректировка под факт'!LB42</f>
        <v>0</v>
      </c>
      <c r="LC42" s="86">
        <f>[1]МАКС_факт!LC42+[1]МАКС_ост!LC42+'[2]Корректировка под факт'!LC42</f>
        <v>0</v>
      </c>
      <c r="LD42" s="86">
        <f>[1]МАКС_факт!LD42+[1]МАКС_ост!LD42+'[2]Корректировка под факт'!LD42</f>
        <v>0</v>
      </c>
      <c r="LE42" s="86">
        <f>[1]МАКС_факт!LE42+[1]МАКС_ост!LE42+'[2]Корректировка под факт'!LE42</f>
        <v>0</v>
      </c>
      <c r="LF42" s="86">
        <f>[1]МАКС_факт!LF42+[1]МАКС_ост!LF42+'[2]Корректировка под факт'!LF42</f>
        <v>0</v>
      </c>
      <c r="LG42" s="86">
        <f>[1]МАКС_факт!LG42+[1]МАКС_ост!LG42+'[2]Корректировка под факт'!LG42</f>
        <v>0</v>
      </c>
      <c r="LH42" s="86">
        <f>[1]МАКС_факт!LH42+[1]МАКС_ост!LH42+'[2]Корректировка под факт'!LH42</f>
        <v>0</v>
      </c>
      <c r="LI42" s="86">
        <f>[1]МАКС_факт!LI42+[1]МАКС_ост!LI42+'[2]Корректировка под факт'!LI42</f>
        <v>0</v>
      </c>
      <c r="LJ42" s="86">
        <f>[1]МАКС_факт!LJ42+[1]МАКС_ост!LJ42+'[2]Корректировка под факт'!LJ42</f>
        <v>0</v>
      </c>
      <c r="LK42" s="86">
        <f>[1]МАКС_факт!LK42+[1]МАКС_ост!LK42+'[2]Корректировка под факт'!LK42</f>
        <v>0</v>
      </c>
      <c r="LL42" s="86">
        <f>[1]МАКС_факт!LL42+[1]МАКС_ост!LL42+'[2]Корректировка под факт'!LL42</f>
        <v>0</v>
      </c>
      <c r="LM42" s="86">
        <f>[1]МАКС_факт!LM42+[1]МАКС_ост!LM42+'[2]Корректировка под факт'!LM42</f>
        <v>0</v>
      </c>
      <c r="LN42" s="86">
        <f>[1]МАКС_факт!LN42+[1]МАКС_ост!LN42+'[2]Корректировка под факт'!LN42</f>
        <v>0</v>
      </c>
      <c r="LO42" s="86">
        <f>[1]МАКС_факт!LO42+[1]МАКС_ост!LO42+'[2]Корректировка под факт'!LO42</f>
        <v>0</v>
      </c>
      <c r="LP42" s="86">
        <f>[1]МАКС_факт!LP42+[1]МАКС_ост!LP42+'[2]Корректировка под факт'!LP42</f>
        <v>0</v>
      </c>
      <c r="LQ42" s="86">
        <f>[1]МАКС_факт!LQ42+[1]МАКС_ост!LQ42+'[2]Корректировка под факт'!LQ42</f>
        <v>0</v>
      </c>
      <c r="LR42" s="86">
        <f>[1]МАКС_факт!LR42+[1]МАКС_ост!LR42+'[2]Корректировка под факт'!LR42</f>
        <v>0</v>
      </c>
      <c r="LS42" s="86">
        <f>[1]МАКС_факт!LS42+[1]МАКС_ост!LS42+'[2]Корректировка под факт'!LS42</f>
        <v>0</v>
      </c>
      <c r="LT42" s="86">
        <f>[1]МАКС_факт!LT42+[1]МАКС_ост!LT42+'[2]Корректировка под факт'!LT42</f>
        <v>0</v>
      </c>
      <c r="LU42" s="86">
        <f>[1]МАКС_факт!LU42+[1]МАКС_ост!LU42+'[2]Корректировка под факт'!LU42</f>
        <v>0</v>
      </c>
      <c r="LV42" s="86">
        <f>[1]МАКС_факт!LV42+[1]МАКС_ост!LV42+'[2]Корректировка под факт'!LV42</f>
        <v>0</v>
      </c>
      <c r="LW42" s="86">
        <f>[1]МАКС_факт!LW42+[1]МАКС_ост!LW42+'[2]Корректировка под факт'!LW42</f>
        <v>0</v>
      </c>
      <c r="LX42" s="86">
        <f>[1]МАКС_факт!LX42+[1]МАКС_ост!LX42+'[2]Корректировка под факт'!LX42</f>
        <v>0</v>
      </c>
      <c r="LY42" s="86">
        <f>[1]МАКС_факт!LY42+[1]МАКС_ост!LY42+'[2]Корректировка под факт'!LY42</f>
        <v>0</v>
      </c>
      <c r="LZ42" s="86">
        <f>[1]МАКС_факт!LZ42+[1]МАКС_ост!LZ42+'[2]Корректировка под факт'!LZ42</f>
        <v>0</v>
      </c>
      <c r="MA42" s="86">
        <f>[1]МАКС_факт!MA42+[1]МАКС_ост!MA42+'[2]Корректировка под факт'!MA42</f>
        <v>0</v>
      </c>
      <c r="MB42" s="86">
        <f>[1]МАКС_факт!MB42+[1]МАКС_ост!MB42+'[2]Корректировка под факт'!MB42</f>
        <v>0</v>
      </c>
      <c r="MC42" s="86">
        <f>[1]МАКС_факт!MC42+[1]МАКС_ост!MC42+'[2]Корректировка под факт'!MC42</f>
        <v>0</v>
      </c>
      <c r="MD42" s="86">
        <f>[1]МАКС_факт!MD42+[1]МАКС_ост!MD42+'[2]Корректировка под факт'!MD42</f>
        <v>0</v>
      </c>
      <c r="ME42" s="86">
        <f>[1]МАКС_факт!ME42+[1]МАКС_ост!ME42+'[2]Корректировка под факт'!ME42</f>
        <v>0</v>
      </c>
      <c r="MF42" s="86">
        <f>[1]МАКС_факт!MF42+[1]МАКС_ост!MF42+'[2]Корректировка под факт'!MF42</f>
        <v>0</v>
      </c>
      <c r="MG42" s="86">
        <f>[1]МАКС_факт!MG42+[1]МАКС_ост!MG42+'[2]Корректировка под факт'!MG42</f>
        <v>0</v>
      </c>
      <c r="MH42" s="86">
        <f>[1]МАКС_факт!MH42+[1]МАКС_ост!MH42+'[2]Корректировка под факт'!MH42</f>
        <v>0</v>
      </c>
      <c r="MI42" s="86">
        <f>[1]МАКС_факт!MI42+[1]МАКС_ост!MI42+'[2]Корректировка под факт'!MI42</f>
        <v>0</v>
      </c>
      <c r="MJ42" s="86">
        <f>[1]МАКС_факт!MJ42+[1]МАКС_ост!MJ42+'[2]Корректировка под факт'!MJ42</f>
        <v>0</v>
      </c>
      <c r="MK42" s="86">
        <f>[1]МАКС_факт!MK42+[1]МАКС_ост!MK42+'[2]Корректировка под факт'!MK42</f>
        <v>0</v>
      </c>
      <c r="ML42" s="86">
        <f>[1]МАКС_факт!ML42+[1]МАКС_ост!ML42+'[2]Корректировка под факт'!ML42</f>
        <v>0</v>
      </c>
      <c r="MM42" s="86">
        <f>[1]МАКС_факт!MM42+[1]МАКС_ост!MM42+'[2]Корректировка под факт'!MM42</f>
        <v>0</v>
      </c>
      <c r="MN42" s="86">
        <f>[1]МАКС_факт!MN42+[1]МАКС_ост!MN42+'[2]Корректировка под факт'!MN42</f>
        <v>0</v>
      </c>
      <c r="MO42" s="86">
        <f>[1]МАКС_факт!MO42+[1]МАКС_ост!MO42+'[2]Корректировка под факт'!MO42</f>
        <v>0</v>
      </c>
      <c r="MP42" s="86">
        <f>[1]МАКС_факт!MP42+[1]МАКС_ост!MP42+'[2]Корректировка под факт'!MP42</f>
        <v>0</v>
      </c>
      <c r="MQ42" s="86">
        <f>[1]МАКС_факт!MQ42+[1]МАКС_ост!MQ42+'[2]Корректировка под факт'!MQ42</f>
        <v>0</v>
      </c>
      <c r="MR42" s="86">
        <f>[1]МАКС_факт!MR42+[1]МАКС_ост!MR42+'[2]Корректировка под факт'!MR42</f>
        <v>0</v>
      </c>
      <c r="MS42" s="86">
        <f>[1]МАКС_факт!MS42+[1]МАКС_ост!MS42+'[2]Корректировка под факт'!MS42</f>
        <v>0</v>
      </c>
      <c r="MT42" s="86">
        <f>[1]МАКС_факт!MT42+[1]МАКС_ост!MT42+'[2]Корректировка под факт'!MT42</f>
        <v>0</v>
      </c>
      <c r="MU42" s="86">
        <f>[1]МАКС_факт!MU42+[1]МАКС_ост!MU42+'[2]Корректировка под факт'!MU42</f>
        <v>0</v>
      </c>
      <c r="MV42" s="86">
        <f>[1]МАКС_факт!MV42+[1]МАКС_ост!MV42+'[2]Корректировка под факт'!MV42</f>
        <v>0</v>
      </c>
      <c r="MW42" s="86">
        <f>[1]МАКС_факт!MW42+[1]МАКС_ост!MW42+'[2]Корректировка под факт'!MW42</f>
        <v>0</v>
      </c>
      <c r="MX42" s="86">
        <f>[1]МАКС_факт!MX42+[1]МАКС_ост!MX42+'[2]Корректировка под факт'!MX42</f>
        <v>0</v>
      </c>
      <c r="MY42" s="86">
        <f>[1]МАКС_факт!MY42+[1]МАКС_ост!MY42+'[2]Корректировка под факт'!MY42</f>
        <v>0</v>
      </c>
      <c r="MZ42" s="86">
        <f>[1]МАКС_факт!MZ42+[1]МАКС_ост!MZ42+'[2]Корректировка под факт'!MZ42</f>
        <v>0</v>
      </c>
      <c r="NA42" s="86">
        <f>[1]МАКС_факт!NA42+[1]МАКС_ост!NA42+'[2]Корректировка под факт'!NA42</f>
        <v>0</v>
      </c>
      <c r="NB42" s="86">
        <f>[1]МАКС_факт!NB42+[1]МАКС_ост!NB42+'[2]Корректировка под факт'!NB42</f>
        <v>0</v>
      </c>
      <c r="NC42" s="86">
        <f>[1]МАКС_факт!NC42+[1]МАКС_ост!NC42+'[2]Корректировка под факт'!NC42</f>
        <v>0</v>
      </c>
      <c r="ND42" s="86">
        <f>[1]МАКС_факт!ND42+[1]МАКС_ост!ND42+'[2]Корректировка под факт'!ND42</f>
        <v>0</v>
      </c>
      <c r="NE42" s="86">
        <f>[1]МАКС_факт!NE42+[1]МАКС_ост!NE42+'[2]Корректировка под факт'!NE42</f>
        <v>0</v>
      </c>
      <c r="NF42" s="86">
        <f>[1]МАКС_факт!NF42+[1]МАКС_ост!NF42+'[2]Корректировка под факт'!NF42</f>
        <v>0</v>
      </c>
      <c r="NG42" s="86">
        <f>[1]МАКС_факт!NG42+[1]МАКС_ост!NG42+'[2]Корректировка под факт'!NG42</f>
        <v>0</v>
      </c>
      <c r="NH42" s="86">
        <f>[1]МАКС_факт!NH42+[1]МАКС_ост!NH42+'[2]Корректировка под факт'!NH42</f>
        <v>0</v>
      </c>
      <c r="NI42" s="86">
        <f>[1]МАКС_факт!NI42+[1]МАКС_ост!NI42+'[2]Корректировка под факт'!NI42</f>
        <v>0</v>
      </c>
      <c r="NJ42" s="86">
        <f>[1]МАКС_факт!NJ42+[1]МАКС_ост!NJ42+'[2]Корректировка под факт'!NJ42</f>
        <v>0</v>
      </c>
      <c r="NK42" s="86">
        <f>[1]МАКС_факт!NK42+[1]МАКС_ост!NK42+'[2]Корректировка под факт'!NK42</f>
        <v>0</v>
      </c>
      <c r="NL42" s="86">
        <f>[1]МАКС_факт!NL42+[1]МАКС_ост!NL42+'[2]Корректировка под факт'!NL42</f>
        <v>0</v>
      </c>
      <c r="NM42" s="86">
        <f>[1]МАКС_факт!NM42+[1]МАКС_ост!NM42+'[2]Корректировка под факт'!NM42</f>
        <v>0</v>
      </c>
      <c r="NN42" s="86">
        <f>[1]МАКС_факт!NN42+[1]МАКС_ост!NN42+'[2]Корректировка под факт'!NN42</f>
        <v>0</v>
      </c>
      <c r="NO42" s="86">
        <f>[1]МАКС_факт!NO42+[1]МАКС_ост!NO42+'[2]Корректировка под факт'!NO42</f>
        <v>0</v>
      </c>
      <c r="NP42" s="86">
        <f>[1]МАКС_факт!NP42+[1]МАКС_ост!NP42+'[2]Корректировка под факт'!NP42</f>
        <v>0</v>
      </c>
      <c r="NQ42" s="86">
        <f>[1]МАКС_факт!NQ42+[1]МАКС_ост!NQ42+'[2]Корректировка под факт'!NQ42</f>
        <v>0</v>
      </c>
      <c r="NR42" s="86">
        <f>[1]МАКС_факт!NR42+[1]МАКС_ост!NR42+'[2]Корректировка под факт'!NR42</f>
        <v>0</v>
      </c>
      <c r="NS42" s="86">
        <f>[1]МАКС_факт!NS42+[1]МАКС_ост!NS42+'[2]Корректировка под факт'!NS42</f>
        <v>0</v>
      </c>
      <c r="NT42" s="86">
        <f>[1]МАКС_факт!NT42+[1]МАКС_ост!NT42+'[2]Корректировка под факт'!NT42</f>
        <v>0</v>
      </c>
      <c r="NU42" s="86">
        <f>[1]МАКС_факт!NU42+[1]МАКС_ост!NU42+'[2]Корректировка под факт'!NU42</f>
        <v>0</v>
      </c>
      <c r="NV42" s="86">
        <f>[1]МАКС_факт!NV42+[1]МАКС_ост!NV42+'[2]Корректировка под факт'!NV42</f>
        <v>0</v>
      </c>
      <c r="NW42" s="86">
        <f>[1]МАКС_факт!NW42+[1]МАКС_ост!NW42+'[2]Корректировка под факт'!NW42</f>
        <v>0</v>
      </c>
      <c r="NX42" s="86">
        <f>[1]МАКС_факт!NX42+[1]МАКС_ост!NX42+'[2]Корректировка под факт'!NX42</f>
        <v>0</v>
      </c>
      <c r="NY42" s="86">
        <f>[1]МАКС_факт!NY42+[1]МАКС_ост!NY42+'[2]Корректировка под факт'!NY42</f>
        <v>0</v>
      </c>
      <c r="NZ42" s="86">
        <f>[1]МАКС_факт!NZ42+[1]МАКС_ост!NZ42+'[2]Корректировка под факт'!NZ42</f>
        <v>0</v>
      </c>
      <c r="OA42" s="86">
        <f>[1]МАКС_факт!OA42+[1]МАКС_ост!OA42+'[2]Корректировка под факт'!OA42</f>
        <v>0</v>
      </c>
      <c r="OB42" s="86">
        <f>[1]МАКС_факт!OB42+[1]МАКС_ост!OB42+'[2]Корректировка под факт'!OB42</f>
        <v>0</v>
      </c>
      <c r="OC42" s="86">
        <f>[1]МАКС_факт!OC42+[1]МАКС_ост!OC42+'[2]Корректировка под факт'!OC42</f>
        <v>0</v>
      </c>
      <c r="OD42" s="86">
        <f>[1]МАКС_факт!OD42+[1]МАКС_ост!OD42+'[2]Корректировка под факт'!OD42</f>
        <v>0</v>
      </c>
      <c r="OE42" s="86">
        <f>[1]МАКС_факт!OE42+[1]МАКС_ост!OE42+'[2]Корректировка под факт'!OE42</f>
        <v>0</v>
      </c>
      <c r="OF42" s="86">
        <f>[1]МАКС_факт!OF42+[1]МАКС_ост!OF42+'[2]Корректировка под факт'!OF42</f>
        <v>0</v>
      </c>
      <c r="OG42" s="86">
        <f>[1]МАКС_факт!OG42+[1]МАКС_ост!OG42+'[2]Корректировка под факт'!OG42</f>
        <v>0</v>
      </c>
      <c r="OH42" s="86">
        <f>[1]МАКС_факт!OH42+[1]МАКС_ост!OH42+'[2]Корректировка под факт'!OH42</f>
        <v>0</v>
      </c>
      <c r="OI42" s="86">
        <f>[1]МАКС_факт!OI42+[1]МАКС_ост!OI42+'[2]Корректировка под факт'!OI42</f>
        <v>0</v>
      </c>
      <c r="OJ42" s="86">
        <f>[1]МАКС_факт!OJ42+[1]МАКС_ост!OJ42+'[2]Корректировка под факт'!OJ42</f>
        <v>0</v>
      </c>
      <c r="OK42" s="86">
        <f>[1]МАКС_факт!OK42+[1]МАКС_ост!OK42+'[2]Корректировка под факт'!OK42</f>
        <v>0</v>
      </c>
      <c r="OL42" s="86">
        <f>[1]МАКС_факт!OL42+[1]МАКС_ост!OL42+'[2]Корректировка под факт'!OL42</f>
        <v>0</v>
      </c>
      <c r="OM42" s="86">
        <f>[1]МАКС_факт!OM42+[1]МАКС_ост!OM42+'[2]Корректировка под факт'!OM42</f>
        <v>0</v>
      </c>
      <c r="ON42" s="86">
        <f>[1]МАКС_факт!ON42+[1]МАКС_ост!ON42+'[2]Корректировка под факт'!ON42</f>
        <v>0</v>
      </c>
      <c r="OO42" s="86">
        <f>[1]МАКС_факт!OO42+[1]МАКС_ост!OO42+'[2]Корректировка под факт'!OO42</f>
        <v>0</v>
      </c>
      <c r="OP42" s="86">
        <f>[1]МАКС_факт!OP42+[1]МАКС_ост!OP42+'[2]Корректировка под факт'!OP42</f>
        <v>0</v>
      </c>
      <c r="OQ42" s="86">
        <f>[1]МАКС_факт!OQ42+[1]МАКС_ост!OQ42+'[2]Корректировка под факт'!OQ42</f>
        <v>0</v>
      </c>
      <c r="OR42" s="86">
        <f>[1]МАКС_факт!OR42+[1]МАКС_ост!OR42+'[2]Корректировка под факт'!OR42</f>
        <v>0</v>
      </c>
      <c r="OS42" s="86">
        <f>[1]МАКС_факт!OS42+[1]МАКС_ост!OS42+'[2]Корректировка под факт'!OS42</f>
        <v>0</v>
      </c>
      <c r="OT42" s="86">
        <f>[1]МАКС_факт!OT42+[1]МАКС_ост!OT42+'[2]Корректировка под факт'!OT42</f>
        <v>0</v>
      </c>
      <c r="OU42" s="86">
        <f>[1]МАКС_факт!OU42+[1]МАКС_ост!OU42+'[2]Корректировка под факт'!OU42</f>
        <v>0</v>
      </c>
      <c r="OV42" s="86">
        <f>[1]МАКС_факт!OV42+[1]МАКС_ост!OV42+'[2]Корректировка под факт'!OV42</f>
        <v>0</v>
      </c>
      <c r="OW42" s="86">
        <f>[1]МАКС_факт!OW42+[1]МАКС_ост!OW42+'[2]Корректировка под факт'!OW42</f>
        <v>0</v>
      </c>
      <c r="OX42" s="86">
        <f>[1]МАКС_факт!OX42+[1]МАКС_ост!OX42+'[2]Корректировка под факт'!OX42</f>
        <v>0</v>
      </c>
      <c r="OY42" s="86">
        <f>[1]МАКС_факт!OY42+[1]МАКС_ост!OY42+'[2]Корректировка под факт'!OY42</f>
        <v>0</v>
      </c>
      <c r="OZ42" s="86">
        <f>[1]МАКС_факт!OZ42+[1]МАКС_ост!OZ42+'[2]Корректировка под факт'!OZ42</f>
        <v>0</v>
      </c>
      <c r="PA42" s="86">
        <f>[1]МАКС_факт!PA42+[1]МАКС_ост!PA42+'[2]Корректировка под факт'!PA42</f>
        <v>0</v>
      </c>
      <c r="PB42" s="86">
        <f>[1]МАКС_факт!PB42+[1]МАКС_ост!PB42+'[2]Корректировка под факт'!PB42</f>
        <v>0</v>
      </c>
      <c r="PC42" s="86">
        <f>[1]МАКС_факт!PC42+[1]МАКС_ост!PC42+'[2]Корректировка под факт'!PC42</f>
        <v>0</v>
      </c>
      <c r="PD42" s="86">
        <f>[1]МАКС_факт!PD42+[1]МАКС_ост!PD42+'[2]Корректировка под факт'!PD42</f>
        <v>0</v>
      </c>
      <c r="PE42" s="86">
        <f>[1]МАКС_факт!PE42+[1]МАКС_ост!PE42+'[2]Корректировка под факт'!PE42</f>
        <v>0</v>
      </c>
      <c r="PF42" s="86">
        <f>[1]МАКС_факт!PF42+[1]МАКС_ост!PF42+'[2]Корректировка под факт'!PF42</f>
        <v>0</v>
      </c>
      <c r="PG42" s="86">
        <f>[1]МАКС_факт!PG42+[1]МАКС_ост!PG42+'[2]Корректировка под факт'!PG42</f>
        <v>0</v>
      </c>
      <c r="PH42" s="86">
        <f>[1]МАКС_факт!PH42+[1]МАКС_ост!PH42+'[2]Корректировка под факт'!PH42</f>
        <v>0</v>
      </c>
      <c r="PI42" s="86">
        <f>[1]МАКС_факт!PI42+[1]МАКС_ост!PI42+'[2]Корректировка под факт'!PI42</f>
        <v>0</v>
      </c>
      <c r="PJ42" s="86">
        <f>[1]МАКС_факт!PJ42+[1]МАКС_ост!PJ42+'[2]Корректировка под факт'!PJ42</f>
        <v>0</v>
      </c>
      <c r="PK42" s="86">
        <f>[1]МАКС_факт!PK42+[1]МАКС_ост!PK42+'[2]Корректировка под факт'!PK42</f>
        <v>0</v>
      </c>
      <c r="PL42" s="86">
        <f>[1]МАКС_факт!PL42+[1]МАКС_ост!PL42+'[2]Корректировка под факт'!PL42</f>
        <v>0</v>
      </c>
      <c r="PM42" s="86">
        <f>[1]МАКС_факт!PM42+[1]МАКС_ост!PM42+'[2]Корректировка под факт'!PM42</f>
        <v>0</v>
      </c>
      <c r="PN42" s="86">
        <f>[1]МАКС_факт!PN42+[1]МАКС_ост!PN42+'[2]Корректировка под факт'!PN42</f>
        <v>0</v>
      </c>
      <c r="PO42" s="86">
        <f>[1]МАКС_факт!PO42+[1]МАКС_ост!PO42+'[2]Корректировка под факт'!PO42</f>
        <v>0</v>
      </c>
      <c r="PP42" s="86">
        <f>[1]МАКС_факт!PP42+[1]МАКС_ост!PP42+'[2]Корректировка под факт'!PP42</f>
        <v>0</v>
      </c>
      <c r="PQ42" s="86">
        <f>[1]МАКС_факт!PQ42+[1]МАКС_ост!PQ42+'[2]Корректировка под факт'!PQ42</f>
        <v>0</v>
      </c>
      <c r="PR42" s="86">
        <f>[1]МАКС_факт!PR42+[1]МАКС_ост!PR42+'[2]Корректировка под факт'!PR42</f>
        <v>0</v>
      </c>
      <c r="PS42" s="86">
        <f>[1]МАКС_факт!PS42+[1]МАКС_ост!PS42+'[2]Корректировка под факт'!PS42</f>
        <v>0</v>
      </c>
      <c r="PT42" s="86">
        <f>[1]МАКС_факт!PT42+[1]МАКС_ост!PT42+'[2]Корректировка под факт'!PT42</f>
        <v>0</v>
      </c>
      <c r="PU42" s="86">
        <f>[1]МАКС_факт!PU42+[1]МАКС_ост!PU42+'[2]Корректировка под факт'!PU42</f>
        <v>0</v>
      </c>
      <c r="PV42" s="86">
        <f>[1]МАКС_факт!PV42+[1]МАКС_ост!PV42+'[2]Корректировка под факт'!PV42</f>
        <v>0</v>
      </c>
      <c r="PW42" s="86">
        <f>[1]МАКС_факт!PW42+[1]МАКС_ост!PW42+'[2]Корректировка под факт'!PW42</f>
        <v>0</v>
      </c>
      <c r="PX42" s="86">
        <f>[1]МАКС_факт!PX42+[1]МАКС_ост!PX42+'[2]Корректировка под факт'!PX42</f>
        <v>0</v>
      </c>
      <c r="PY42" s="86">
        <f>[1]МАКС_факт!PY42+[1]МАКС_ост!PY42+'[2]Корректировка под факт'!PY42</f>
        <v>0</v>
      </c>
      <c r="PZ42" s="86">
        <f>[1]МАКС_факт!PZ42+[1]МАКС_ост!PZ42+'[2]Корректировка под факт'!PZ42</f>
        <v>0</v>
      </c>
      <c r="QA42" s="86">
        <f>[1]МАКС_факт!QA42+[1]МАКС_ост!QA42+'[2]Корректировка под факт'!QA42</f>
        <v>0</v>
      </c>
      <c r="QB42" s="86">
        <f>[1]МАКС_факт!QB42+[1]МАКС_ост!QB42+'[2]Корректировка под факт'!QB42</f>
        <v>0</v>
      </c>
      <c r="QC42" s="86">
        <f>[1]МАКС_факт!QC42+[1]МАКС_ост!QC42+'[2]Корректировка под факт'!QC42</f>
        <v>0</v>
      </c>
      <c r="QD42" s="86">
        <f>[1]МАКС_факт!QD42+[1]МАКС_ост!QD42+'[2]Корректировка под факт'!QD42</f>
        <v>0</v>
      </c>
      <c r="QE42" s="86">
        <f>[1]МАКС_факт!QE42+[1]МАКС_ост!QE42+'[2]Корректировка под факт'!QE42</f>
        <v>0</v>
      </c>
      <c r="QF42" s="86">
        <f>[1]МАКС_факт!QF42+[1]МАКС_ост!QF42+'[2]Корректировка под факт'!QF42</f>
        <v>0</v>
      </c>
      <c r="QG42" s="86">
        <f>[1]МАКС_факт!QG42+[1]МАКС_ост!QG42+'[2]Корректировка под факт'!QG42</f>
        <v>0</v>
      </c>
      <c r="QH42" s="86">
        <f>[1]МАКС_факт!QH42+[1]МАКС_ост!QH42+'[2]Корректировка под факт'!QH42</f>
        <v>0</v>
      </c>
      <c r="QI42" s="86">
        <f>[1]МАКС_факт!QI42+[1]МАКС_ост!QI42+'[2]Корректировка под факт'!QI42</f>
        <v>0</v>
      </c>
      <c r="QJ42" s="86">
        <f>[1]МАКС_факт!QJ42+[1]МАКС_ост!QJ42+'[2]Корректировка под факт'!QJ42</f>
        <v>0</v>
      </c>
      <c r="QK42" s="86">
        <f>[1]МАКС_факт!QK42+[1]МАКС_ост!QK42+'[2]Корректировка под факт'!QK42</f>
        <v>0</v>
      </c>
      <c r="QL42" s="86">
        <f>[1]МАКС_факт!QL42+[1]МАКС_ост!QL42+'[2]Корректировка под факт'!QL42</f>
        <v>0</v>
      </c>
      <c r="QM42" s="86">
        <f>[1]МАКС_факт!QM42+[1]МАКС_ост!QM42+'[2]Корректировка под факт'!QM42</f>
        <v>0</v>
      </c>
      <c r="QN42" s="86">
        <f>[1]МАКС_факт!QN42+[1]МАКС_ост!QN42+'[2]Корректировка под факт'!QN42</f>
        <v>0</v>
      </c>
      <c r="QO42" s="86">
        <f>[1]МАКС_факт!QO42+[1]МАКС_ост!QO42+'[2]Корректировка под факт'!QO42</f>
        <v>0</v>
      </c>
      <c r="QP42" s="86">
        <f>[1]МАКС_факт!QP42+[1]МАКС_ост!QP42+'[2]Корректировка под факт'!QP42</f>
        <v>0</v>
      </c>
      <c r="QQ42" s="86">
        <f>[1]МАКС_факт!QQ42+[1]МАКС_ост!QQ42+'[2]Корректировка под факт'!QQ42</f>
        <v>0</v>
      </c>
      <c r="QR42" s="86">
        <f>[1]МАКС_факт!QR42+[1]МАКС_ост!QR42+'[2]Корректировка под факт'!QR42</f>
        <v>0</v>
      </c>
      <c r="QS42" s="86">
        <f>[1]МАКС_факт!QS42+[1]МАКС_ост!QS42+'[2]Корректировка под факт'!QS42</f>
        <v>0</v>
      </c>
      <c r="QT42" s="86">
        <f>[1]МАКС_факт!QT42+[1]МАКС_ост!QT42+'[2]Корректировка под факт'!QT42</f>
        <v>0</v>
      </c>
      <c r="QU42" s="86">
        <f>[1]МАКС_факт!QU42+[1]МАКС_ост!QU42+'[2]Корректировка под факт'!QU42</f>
        <v>0</v>
      </c>
      <c r="QV42" s="86">
        <f>[1]МАКС_факт!QV42+[1]МАКС_ост!QV42+'[2]Корректировка под факт'!QV42</f>
        <v>0</v>
      </c>
      <c r="QW42" s="86">
        <f>[1]МАКС_факт!QW42+[1]МАКС_ост!QW42+'[2]Корректировка под факт'!QW42</f>
        <v>0</v>
      </c>
      <c r="QX42" s="86">
        <f>[1]МАКС_факт!QX42+[1]МАКС_ост!QX42+'[2]Корректировка под факт'!QX42</f>
        <v>0</v>
      </c>
      <c r="QY42" s="86">
        <f>[1]МАКС_факт!QY42+[1]МАКС_ост!QY42+'[2]Корректировка под факт'!QY42</f>
        <v>0</v>
      </c>
      <c r="QZ42" s="86">
        <f>[1]МАКС_факт!QZ42+[1]МАКС_ост!QZ42+'[2]Корректировка под факт'!QZ42</f>
        <v>0</v>
      </c>
      <c r="RA42" s="86">
        <f>[1]МАКС_факт!RA42+[1]МАКС_ост!RA42+'[2]Корректировка под факт'!RA42</f>
        <v>0</v>
      </c>
      <c r="RB42" s="86">
        <f>[1]МАКС_факт!RB42+[1]МАКС_ост!RB42+'[2]Корректировка под факт'!RB42</f>
        <v>0</v>
      </c>
      <c r="RC42" s="86">
        <f>[1]МАКС_факт!RC42+[1]МАКС_ост!RC42+'[2]Корректировка под факт'!RC42</f>
        <v>0</v>
      </c>
      <c r="RD42" s="86">
        <f>[1]МАКС_факт!RD42+[1]МАКС_ост!RD42+'[2]Корректировка под факт'!RD42</f>
        <v>0</v>
      </c>
      <c r="RE42" s="86">
        <f>[1]МАКС_факт!RE42+[1]МАКС_ост!RE42+'[2]Корректировка под факт'!RE42</f>
        <v>0</v>
      </c>
      <c r="RF42" s="86">
        <f>[1]МАКС_факт!RF42+[1]МАКС_ост!RF42+'[2]Корректировка под факт'!RF42</f>
        <v>0</v>
      </c>
      <c r="RG42" s="86">
        <f>[1]МАКС_факт!RG42+[1]МАКС_ост!RG42+'[2]Корректировка под факт'!RG42</f>
        <v>0</v>
      </c>
      <c r="RH42" s="86">
        <f>[1]МАКС_факт!RH42+[1]МАКС_ост!RH42+'[2]Корректировка под факт'!RH42</f>
        <v>0</v>
      </c>
      <c r="RI42" s="86">
        <f>[1]МАКС_факт!RI42+[1]МАКС_ост!RI42+'[2]Корректировка под факт'!RI42</f>
        <v>0</v>
      </c>
      <c r="RJ42" s="86">
        <f>[1]МАКС_факт!RJ42+[1]МАКС_ост!RJ42+'[2]Корректировка под факт'!RJ42</f>
        <v>0</v>
      </c>
      <c r="RK42" s="86">
        <f>[1]МАКС_факт!RK42+[1]МАКС_ост!RK42+'[2]Корректировка под факт'!RK42</f>
        <v>0</v>
      </c>
      <c r="RL42" s="86">
        <f>[1]МАКС_факт!RL42+[1]МАКС_ост!RL42+'[2]Корректировка под факт'!RL42</f>
        <v>0</v>
      </c>
      <c r="RM42" s="86">
        <f>[1]МАКС_факт!RM42+[1]МАКС_ост!RM42+'[2]Корректировка под факт'!RM42</f>
        <v>0</v>
      </c>
      <c r="RN42" s="86">
        <f>[1]МАКС_факт!RN42+[1]МАКС_ост!RN42+'[2]Корректировка под факт'!RN42</f>
        <v>0</v>
      </c>
      <c r="RO42" s="86">
        <f>[1]МАКС_факт!RO42+[1]МАКС_ост!RO42+'[2]Корректировка под факт'!RO42</f>
        <v>0</v>
      </c>
      <c r="RP42" s="86">
        <f>[1]МАКС_факт!RP42+[1]МАКС_ост!RP42+'[2]Корректировка под факт'!RP42</f>
        <v>0</v>
      </c>
      <c r="RQ42" s="86">
        <f>[1]МАКС_факт!RQ42+[1]МАКС_ост!RQ42+'[2]Корректировка под факт'!RQ42</f>
        <v>0</v>
      </c>
      <c r="RR42" s="86">
        <f>[1]МАКС_факт!RR42+[1]МАКС_ост!RR42+'[2]Корректировка под факт'!RR42</f>
        <v>0</v>
      </c>
      <c r="RS42" s="86">
        <f>[1]МАКС_факт!RS42+[1]МАКС_ост!RS42+'[2]Корректировка под факт'!RS42</f>
        <v>0</v>
      </c>
      <c r="RT42" s="86">
        <f>[1]МАКС_факт!RT42+[1]МАКС_ост!RT42+'[2]Корректировка под факт'!RT42</f>
        <v>0</v>
      </c>
      <c r="RU42" s="86">
        <f>[1]МАКС_факт!RU42+[1]МАКС_ост!RU42+'[2]Корректировка под факт'!RU42</f>
        <v>0</v>
      </c>
      <c r="RV42" s="86">
        <f>[1]МАКС_факт!RV42+[1]МАКС_ост!RV42+'[2]Корректировка под факт'!RV42</f>
        <v>0</v>
      </c>
      <c r="RW42" s="86">
        <f>[1]МАКС_факт!RW42+[1]МАКС_ост!RW42+'[2]Корректировка под факт'!RW42</f>
        <v>0</v>
      </c>
      <c r="RX42" s="86">
        <f>[1]МАКС_факт!RX42+[1]МАКС_ост!RX42+'[2]Корректировка под факт'!RX42</f>
        <v>0</v>
      </c>
      <c r="RY42" s="86">
        <f>[1]МАКС_факт!RY42+[1]МАКС_ост!RY42+'[2]Корректировка под факт'!RY42</f>
        <v>0</v>
      </c>
      <c r="RZ42" s="86">
        <f>[1]МАКС_факт!RZ42+[1]МАКС_ост!RZ42+'[2]Корректировка под факт'!RZ42</f>
        <v>0</v>
      </c>
      <c r="SA42" s="86">
        <f>[1]МАКС_факт!SA42+[1]МАКС_ост!SA42+'[2]Корректировка под факт'!SA42</f>
        <v>0</v>
      </c>
      <c r="SB42" s="86">
        <f>[1]МАКС_факт!SB42+[1]МАКС_ост!SB42+'[2]Корректировка под факт'!SB42</f>
        <v>0</v>
      </c>
      <c r="SC42" s="86">
        <f>[1]МАКС_факт!SC42+[1]МАКС_ост!SC42+'[2]Корректировка под факт'!SC42</f>
        <v>0</v>
      </c>
      <c r="SD42" s="86">
        <f>[1]МАКС_факт!SD42+[1]МАКС_ост!SD42+'[2]Корректировка под факт'!SD42</f>
        <v>0</v>
      </c>
      <c r="SE42" s="86">
        <f>[1]МАКС_факт!SE42+[1]МАКС_ост!SE42+'[2]Корректировка под факт'!SE42</f>
        <v>0</v>
      </c>
      <c r="SF42" s="86">
        <f>[1]МАКС_факт!SF42+[1]МАКС_ост!SF42+'[2]Корректировка под факт'!SF42</f>
        <v>0</v>
      </c>
      <c r="SG42" s="86">
        <f>[1]МАКС_факт!SG42+[1]МАКС_ост!SG42+'[2]Корректировка под факт'!SG42</f>
        <v>0</v>
      </c>
      <c r="SH42" s="86">
        <f>[1]МАКС_факт!SH42+[1]МАКС_ост!SH42+'[2]Корректировка под факт'!SH42</f>
        <v>0</v>
      </c>
      <c r="SI42" s="86">
        <f>[1]МАКС_факт!SI42+[1]МАКС_ост!SI42+'[2]Корректировка под факт'!SI42</f>
        <v>0</v>
      </c>
      <c r="SJ42" s="86">
        <f>[1]МАКС_факт!SJ42+[1]МАКС_ост!SJ42+'[2]Корректировка под факт'!SJ42</f>
        <v>0</v>
      </c>
      <c r="SK42" s="86">
        <f>[1]МАКС_факт!SK42+[1]МАКС_ост!SK42+'[2]Корректировка под факт'!SK42</f>
        <v>0</v>
      </c>
      <c r="SL42" s="86">
        <f>[1]МАКС_факт!SL42+[1]МАКС_ост!SL42+'[2]Корректировка под факт'!SL42</f>
        <v>0</v>
      </c>
      <c r="SM42" s="86">
        <f>[1]МАКС_факт!SM42+[1]МАКС_ост!SM42+'[2]Корректировка под факт'!SM42</f>
        <v>0</v>
      </c>
      <c r="SN42" s="86">
        <f>[1]МАКС_факт!SN42+[1]МАКС_ост!SN42+'[2]Корректировка под факт'!SN42</f>
        <v>0</v>
      </c>
      <c r="SO42" s="86">
        <f>[1]МАКС_факт!SO42+[1]МАКС_ост!SO42+'[2]Корректировка под факт'!SO42</f>
        <v>0</v>
      </c>
      <c r="SP42" s="86">
        <f>[1]МАКС_факт!SP42+[1]МАКС_ост!SP42+'[2]Корректировка под факт'!SP42</f>
        <v>0</v>
      </c>
      <c r="SQ42" s="86">
        <f>[1]МАКС_факт!SQ42+[1]МАКС_ост!SQ42+'[2]Корректировка под факт'!SQ42</f>
        <v>0</v>
      </c>
      <c r="SR42" s="86">
        <f>[1]МАКС_факт!SR42+[1]МАКС_ост!SR42+'[2]Корректировка под факт'!SR42</f>
        <v>0</v>
      </c>
      <c r="SS42" s="86">
        <f>[1]МАКС_факт!SS42+[1]МАКС_ост!SS42+'[2]Корректировка под факт'!SS42</f>
        <v>0</v>
      </c>
      <c r="ST42" s="86">
        <f>[1]МАКС_факт!ST42+[1]МАКС_ост!ST42+'[2]Корректировка под факт'!ST42</f>
        <v>0</v>
      </c>
      <c r="SU42" s="86">
        <f>[1]МАКС_факт!SU42+[1]МАКС_ост!SU42+'[2]Корректировка под факт'!SU42</f>
        <v>0</v>
      </c>
      <c r="SV42" s="86">
        <f>[1]МАКС_факт!SV42+[1]МАКС_ост!SV42+'[2]Корректировка под факт'!SV42</f>
        <v>0</v>
      </c>
      <c r="SW42" s="86">
        <f>[1]МАКС_факт!SW42+[1]МАКС_ост!SW42+'[2]Корректировка под факт'!SW42</f>
        <v>0</v>
      </c>
      <c r="SX42" s="86">
        <f>[1]МАКС_факт!SX42+[1]МАКС_ост!SX42+'[2]Корректировка под факт'!SX42</f>
        <v>0</v>
      </c>
      <c r="SY42" s="86">
        <f>[1]МАКС_факт!SY42+[1]МАКС_ост!SY42+'[2]Корректировка под факт'!SY42</f>
        <v>0</v>
      </c>
      <c r="SZ42" s="86">
        <f>[1]МАКС_факт!SZ42+[1]МАКС_ост!SZ42+'[2]Корректировка под факт'!SZ42</f>
        <v>0</v>
      </c>
      <c r="TA42" s="86">
        <f>[1]МАКС_факт!TA42+[1]МАКС_ост!TA42+'[2]Корректировка под факт'!TA42</f>
        <v>0</v>
      </c>
      <c r="TB42" s="86">
        <f>[1]МАКС_факт!TB42+[1]МАКС_ост!TB42+'[2]Корректировка под факт'!TB42</f>
        <v>0</v>
      </c>
      <c r="TC42" s="86">
        <f>[1]МАКС_факт!TC42+[1]МАКС_ост!TC42+'[2]Корректировка под факт'!TC42</f>
        <v>0</v>
      </c>
      <c r="TD42" s="86">
        <f>[1]МАКС_факт!TD42+[1]МАКС_ост!TD42+'[2]Корректировка под факт'!TD42</f>
        <v>0</v>
      </c>
      <c r="TE42" s="86">
        <f>[1]МАКС_факт!TE42+[1]МАКС_ост!TE42+'[2]Корректировка под факт'!TE42</f>
        <v>0</v>
      </c>
      <c r="TF42" s="86">
        <f>[1]МАКС_факт!TF42+[1]МАКС_ост!TF42+'[2]Корректировка под факт'!TF42</f>
        <v>0</v>
      </c>
      <c r="TG42" s="86">
        <f>[1]МАКС_факт!TG42+[1]МАКС_ост!TG42+'[2]Корректировка под факт'!TG42</f>
        <v>0</v>
      </c>
      <c r="TH42" s="86">
        <f>[1]МАКС_факт!TH42+[1]МАКС_ост!TH42+'[2]Корректировка под факт'!TH42</f>
        <v>0</v>
      </c>
      <c r="TI42" s="86">
        <f>[1]МАКС_факт!TI42+[1]МАКС_ост!TI42+'[2]Корректировка под факт'!TI42</f>
        <v>0</v>
      </c>
      <c r="TJ42" s="86">
        <f>[1]МАКС_факт!TJ42+[1]МАКС_ост!TJ42+'[2]Корректировка под факт'!TJ42</f>
        <v>0</v>
      </c>
      <c r="TK42" s="86">
        <f>[1]МАКС_факт!TK42+[1]МАКС_ост!TK42+'[2]Корректировка под факт'!TK42</f>
        <v>0</v>
      </c>
      <c r="TL42" s="86">
        <f>[1]МАКС_факт!TL42+[1]МАКС_ост!TL42+'[2]Корректировка под факт'!TL42</f>
        <v>0</v>
      </c>
      <c r="TM42" s="86">
        <f>[1]МАКС_факт!TM42+[1]МАКС_ост!TM42+'[2]Корректировка под факт'!TM42</f>
        <v>0</v>
      </c>
      <c r="TN42" s="86">
        <f>[1]МАКС_факт!TN42+[1]МАКС_ост!TN42+'[2]Корректировка под факт'!TN42</f>
        <v>0</v>
      </c>
      <c r="TO42" s="86">
        <f>[1]МАКС_факт!TO42+[1]МАКС_ост!TO42+'[2]Корректировка под факт'!TO42</f>
        <v>0</v>
      </c>
      <c r="TP42" s="86">
        <f>[1]МАКС_факт!TP42+[1]МАКС_ост!TP42+'[2]Корректировка под факт'!TP42</f>
        <v>0</v>
      </c>
      <c r="TQ42" s="86">
        <f>[1]МАКС_факт!TQ42+[1]МАКС_ост!TQ42+'[2]Корректировка под факт'!TQ42</f>
        <v>0</v>
      </c>
      <c r="TR42" s="86">
        <f>[1]МАКС_факт!TR42+[1]МАКС_ост!TR42+'[2]Корректировка под факт'!TR42</f>
        <v>0</v>
      </c>
      <c r="TS42" s="86">
        <f>[1]МАКС_факт!TS42+[1]МАКС_ост!TS42+'[2]Корректировка под факт'!TS42</f>
        <v>0</v>
      </c>
      <c r="TT42" s="86">
        <f>[1]МАКС_факт!TT42+[1]МАКС_ост!TT42+'[2]Корректировка под факт'!TT42</f>
        <v>0</v>
      </c>
      <c r="TU42" s="86">
        <f>[1]МАКС_факт!TU42+[1]МАКС_ост!TU42+'[2]Корректировка под факт'!TU42</f>
        <v>0</v>
      </c>
      <c r="TV42" s="86">
        <f>[1]МАКС_факт!TV42+[1]МАКС_ост!TV42+'[2]Корректировка под факт'!TV42</f>
        <v>0</v>
      </c>
      <c r="TW42" s="86">
        <f>[1]МАКС_факт!TW42+[1]МАКС_ост!TW42+'[2]Корректировка под факт'!TW42</f>
        <v>0</v>
      </c>
      <c r="TX42" s="86">
        <f>[1]МАКС_факт!TX42+[1]МАКС_ост!TX42+'[2]Корректировка под факт'!TX42</f>
        <v>0</v>
      </c>
      <c r="TY42" s="86">
        <f>[1]МАКС_факт!TY42+[1]МАКС_ост!TY42+'[2]Корректировка под факт'!TY42</f>
        <v>0</v>
      </c>
      <c r="TZ42" s="86">
        <f>[1]МАКС_факт!TZ42+[1]МАКС_ост!TZ42+'[2]Корректировка под факт'!TZ42</f>
        <v>0</v>
      </c>
      <c r="UA42" s="86">
        <f>[1]МАКС_факт!UA42+[1]МАКС_ост!UA42+'[2]Корректировка под факт'!UA42</f>
        <v>0</v>
      </c>
      <c r="UB42" s="86">
        <f>[1]МАКС_факт!UB42+[1]МАКС_ост!UB42+'[2]Корректировка под факт'!UB42</f>
        <v>0</v>
      </c>
      <c r="UC42" s="86">
        <f>[1]МАКС_факт!UC42+[1]МАКС_ост!UC42+'[2]Корректировка под факт'!UC42</f>
        <v>0</v>
      </c>
      <c r="UD42" s="86">
        <f>[1]МАКС_факт!UD42+[1]МАКС_ост!UD42+'[2]Корректировка под факт'!UD42</f>
        <v>0</v>
      </c>
      <c r="UE42" s="86">
        <f>[1]МАКС_факт!UE42+[1]МАКС_ост!UE42+'[2]Корректировка под факт'!UE42</f>
        <v>0</v>
      </c>
      <c r="UF42" s="86">
        <f>[1]МАКС_факт!UF42+[1]МАКС_ост!UF42+'[2]Корректировка под факт'!UF42</f>
        <v>0</v>
      </c>
      <c r="UG42" s="86">
        <f>[1]МАКС_факт!UG42+[1]МАКС_ост!UG42+'[2]Корректировка под факт'!UG42</f>
        <v>0</v>
      </c>
      <c r="UH42" s="86">
        <f>[1]МАКС_факт!UH42+[1]МАКС_ост!UH42+'[2]Корректировка под факт'!UH42</f>
        <v>0</v>
      </c>
      <c r="UI42" s="86">
        <f>[1]МАКС_факт!UI42+[1]МАКС_ост!UI42+'[2]Корректировка под факт'!UI42</f>
        <v>0</v>
      </c>
      <c r="UJ42" s="86">
        <f>[1]МАКС_факт!UJ42+[1]МАКС_ост!UJ42+'[2]Корректировка под факт'!UJ42</f>
        <v>0</v>
      </c>
      <c r="UK42" s="86">
        <f>[1]МАКС_факт!UK42+[1]МАКС_ост!UK42+'[2]Корректировка под факт'!UK42</f>
        <v>0</v>
      </c>
      <c r="UL42" s="86">
        <f>[1]МАКС_факт!UL42+[1]МАКС_ост!UL42+'[2]Корректировка под факт'!UL42</f>
        <v>0</v>
      </c>
      <c r="UM42" s="86">
        <f>[1]МАКС_факт!UM42+[1]МАКС_ост!UM42+'[2]Корректировка под факт'!UM42</f>
        <v>0</v>
      </c>
      <c r="UN42" s="86">
        <f>[1]МАКС_факт!UN42+[1]МАКС_ост!UN42+'[2]Корректировка под факт'!UN42</f>
        <v>0</v>
      </c>
      <c r="UO42" s="86">
        <f>[1]МАКС_факт!UO42+[1]МАКС_ост!UO42+'[2]Корректировка под факт'!UO42</f>
        <v>0</v>
      </c>
      <c r="UP42" s="86">
        <f>[1]МАКС_факт!UP42+[1]МАКС_ост!UP42+'[2]Корректировка под факт'!UP42</f>
        <v>0</v>
      </c>
      <c r="UQ42" s="86">
        <f>[1]МАКС_факт!UQ42+[1]МАКС_ост!UQ42+'[2]Корректировка под факт'!UQ42</f>
        <v>0</v>
      </c>
      <c r="UR42" s="86">
        <f>[1]МАКС_факт!UR42+[1]МАКС_ост!UR42+'[2]Корректировка под факт'!UR42</f>
        <v>0</v>
      </c>
      <c r="US42" s="86">
        <f>[1]МАКС_факт!US42+[1]МАКС_ост!US42+'[2]Корректировка под факт'!US42</f>
        <v>0</v>
      </c>
      <c r="UT42" s="86">
        <f>[1]МАКС_факт!UT42+[1]МАКС_ост!UT42+'[2]Корректировка под факт'!UT42</f>
        <v>0</v>
      </c>
      <c r="UU42" s="86">
        <f>[1]МАКС_факт!UU42+[1]МАКС_ост!UU42+'[2]Корректировка под факт'!UU42</f>
        <v>0</v>
      </c>
      <c r="UV42" s="86">
        <f>[1]МАКС_факт!UV42+[1]МАКС_ост!UV42+'[2]Корректировка под факт'!UV42</f>
        <v>0</v>
      </c>
      <c r="UW42" s="86">
        <f>[1]МАКС_факт!UW42+[1]МАКС_ост!UW42+'[2]Корректировка под факт'!UW42</f>
        <v>0</v>
      </c>
      <c r="UX42" s="86">
        <f>[1]МАКС_факт!UX42+[1]МАКС_ост!UX42+'[2]Корректировка под факт'!UX42</f>
        <v>0</v>
      </c>
      <c r="UY42" s="86">
        <f>[1]МАКС_факт!UY42+[1]МАКС_ост!UY42+'[2]Корректировка под факт'!UY42</f>
        <v>0</v>
      </c>
      <c r="UZ42" s="86">
        <f>[1]МАКС_факт!UZ42+[1]МАКС_ост!UZ42+'[2]Корректировка под факт'!UZ42</f>
        <v>0</v>
      </c>
      <c r="VA42" s="86">
        <f>[1]МАКС_факт!VA42+[1]МАКС_ост!VA42+'[2]Корректировка под факт'!VA42</f>
        <v>0</v>
      </c>
      <c r="VB42" s="86">
        <f>[1]МАКС_факт!VB42+[1]МАКС_ост!VB42+'[2]Корректировка под факт'!VB42</f>
        <v>0</v>
      </c>
      <c r="VC42" s="86">
        <f>[1]МАКС_факт!VC42+[1]МАКС_ост!VC42+'[2]Корректировка под факт'!VC42</f>
        <v>0</v>
      </c>
      <c r="VD42" s="86">
        <f>[1]МАКС_факт!VD42+[1]МАКС_ост!VD42+'[2]Корректировка под факт'!VD42</f>
        <v>0</v>
      </c>
      <c r="VE42" s="86">
        <f>[1]МАКС_факт!VE42+[1]МАКС_ост!VE42+'[2]Корректировка под факт'!VE42</f>
        <v>0</v>
      </c>
      <c r="VF42" s="86">
        <f>[1]МАКС_факт!VF42+[1]МАКС_ост!VF42+'[2]Корректировка под факт'!VF42</f>
        <v>0</v>
      </c>
      <c r="VG42" s="86">
        <f>[1]МАКС_факт!VG42+[1]МАКС_ост!VG42+'[2]Корректировка под факт'!VG42</f>
        <v>0</v>
      </c>
      <c r="VH42" s="86">
        <f>[1]МАКС_факт!VH42+[1]МАКС_ост!VH42+'[2]Корректировка под факт'!VH42</f>
        <v>0</v>
      </c>
      <c r="VI42" s="86">
        <f>[1]МАКС_факт!VI42+[1]МАКС_ост!VI42+'[2]Корректировка под факт'!VI42</f>
        <v>0</v>
      </c>
      <c r="VJ42" s="86">
        <f>[1]МАКС_факт!VJ42+[1]МАКС_ост!VJ42+'[2]Корректировка под факт'!VJ42</f>
        <v>0</v>
      </c>
      <c r="VK42" s="86">
        <f>[1]МАКС_факт!VK42+[1]МАКС_ост!VK42+'[2]Корректировка под факт'!VK42</f>
        <v>0</v>
      </c>
      <c r="VL42" s="86">
        <f>[1]МАКС_факт!VL42+[1]МАКС_ост!VL42+'[2]Корректировка под факт'!VL42</f>
        <v>0</v>
      </c>
      <c r="VM42" s="86">
        <f>[1]МАКС_факт!VM42+[1]МАКС_ост!VM42+'[2]Корректировка под факт'!VM42</f>
        <v>0</v>
      </c>
      <c r="VN42" s="86">
        <f>[1]МАКС_факт!VN42+[1]МАКС_ост!VN42+'[2]Корректировка под факт'!VN42</f>
        <v>0</v>
      </c>
      <c r="VO42" s="86">
        <f>[1]МАКС_факт!VO42+[1]МАКС_ост!VO42+'[2]Корректировка под факт'!VO42</f>
        <v>0</v>
      </c>
      <c r="VP42" s="86">
        <f>[1]МАКС_факт!VP42+[1]МАКС_ост!VP42+'[2]Корректировка под факт'!VP42</f>
        <v>0</v>
      </c>
      <c r="VQ42" s="86">
        <f>[1]МАКС_факт!VQ42+[1]МАКС_ост!VQ42+'[2]Корректировка под факт'!VQ42</f>
        <v>0</v>
      </c>
      <c r="VR42" s="86">
        <f>[1]МАКС_факт!VR42+[1]МАКС_ост!VR42+'[2]Корректировка под факт'!VR42</f>
        <v>0</v>
      </c>
      <c r="VS42" s="86">
        <f>[1]МАКС_факт!VS42+[1]МАКС_ост!VS42+'[2]Корректировка под факт'!VS42</f>
        <v>0</v>
      </c>
      <c r="VT42" s="86">
        <f>[1]МАКС_факт!VT42+[1]МАКС_ост!VT42+'[2]Корректировка под факт'!VT42</f>
        <v>0</v>
      </c>
      <c r="VU42" s="86">
        <f>[1]МАКС_факт!VU42+[1]МАКС_ост!VU42+'[2]Корректировка под факт'!VU42</f>
        <v>0</v>
      </c>
      <c r="VV42" s="86">
        <f>[1]МАКС_факт!VV42+[1]МАКС_ост!VV42+'[2]Корректировка под факт'!VV42</f>
        <v>0</v>
      </c>
      <c r="VW42" s="86">
        <f>[1]МАКС_факт!VW42+[1]МАКС_ост!VW42+'[2]Корректировка под факт'!VW42</f>
        <v>0</v>
      </c>
      <c r="VX42" s="86">
        <f>[1]МАКС_факт!VX42+[1]МАКС_ост!VX42+'[2]Корректировка под факт'!VX42</f>
        <v>0</v>
      </c>
      <c r="VY42" s="86">
        <f>[1]МАКС_факт!VY42+[1]МАКС_ост!VY42+'[2]Корректировка под факт'!VY42</f>
        <v>0</v>
      </c>
      <c r="VZ42" s="86">
        <f>[1]МАКС_факт!VZ42+[1]МАКС_ост!VZ42+'[2]Корректировка под факт'!VZ42</f>
        <v>0</v>
      </c>
      <c r="WA42" s="86">
        <f>[1]МАКС_факт!WA42+[1]МАКС_ост!WA42+'[2]Корректировка под факт'!WA42</f>
        <v>0</v>
      </c>
      <c r="WB42" s="86">
        <f>[1]МАКС_факт!WB42+[1]МАКС_ост!WB42+'[2]Корректировка под факт'!WB42</f>
        <v>0</v>
      </c>
      <c r="WC42" s="86">
        <f>[1]МАКС_факт!WC42+[1]МАКС_ост!WC42+'[2]Корректировка под факт'!WC42</f>
        <v>0</v>
      </c>
      <c r="WD42" s="86">
        <f>[1]МАКС_факт!WD42+[1]МАКС_ост!WD42+'[2]Корректировка под факт'!WD42</f>
        <v>0</v>
      </c>
      <c r="WE42" s="86">
        <f>[1]МАКС_факт!WE42+[1]МАКС_ост!WE42+'[2]Корректировка под факт'!WE42</f>
        <v>0</v>
      </c>
      <c r="WF42" s="86">
        <f>[1]МАКС_факт!WF42+[1]МАКС_ост!WF42+'[2]Корректировка под факт'!WF42</f>
        <v>0</v>
      </c>
      <c r="WG42" s="86">
        <f>[1]МАКС_факт!WG42+[1]МАКС_ост!WG42+'[2]Корректировка под факт'!WG42</f>
        <v>0</v>
      </c>
      <c r="WH42" s="86">
        <f>[1]МАКС_факт!WH42+[1]МАКС_ост!WH42+'[2]Корректировка под факт'!WH42</f>
        <v>0</v>
      </c>
      <c r="WI42" s="86">
        <f>[1]МАКС_факт!WI42+[1]МАКС_ост!WI42+'[2]Корректировка под факт'!WI42</f>
        <v>0</v>
      </c>
      <c r="WJ42" s="86">
        <f>[1]МАКС_факт!WJ42+[1]МАКС_ост!WJ42+'[2]Корректировка под факт'!WJ42</f>
        <v>0</v>
      </c>
      <c r="WK42" s="86">
        <f>[1]МАКС_факт!WK42+[1]МАКС_ост!WK42+'[2]Корректировка под факт'!WK42</f>
        <v>0</v>
      </c>
      <c r="WL42" s="86">
        <f>[1]МАКС_факт!WL42+[1]МАКС_ост!WL42+'[2]Корректировка под факт'!WL42</f>
        <v>0</v>
      </c>
      <c r="WM42" s="86">
        <f>[1]МАКС_факт!WM42+[1]МАКС_ост!WM42+'[2]Корректировка под факт'!WM42</f>
        <v>0</v>
      </c>
      <c r="WN42" s="86">
        <f>[1]МАКС_факт!WN42+[1]МАКС_ост!WN42+'[2]Корректировка под факт'!WN42</f>
        <v>0</v>
      </c>
      <c r="WO42" s="86">
        <f>[1]МАКС_факт!WO42+[1]МАКС_ост!WO42+'[2]Корректировка под факт'!WO42</f>
        <v>0</v>
      </c>
      <c r="WP42" s="86">
        <f>[1]МАКС_факт!WP42+[1]МАКС_ост!WP42+'[2]Корректировка под факт'!WP42</f>
        <v>0</v>
      </c>
      <c r="WQ42" s="86">
        <f>[1]МАКС_факт!WQ42+[1]МАКС_ост!WQ42+'[2]Корректировка под факт'!WQ42</f>
        <v>0</v>
      </c>
      <c r="WR42" s="86">
        <f>[1]МАКС_факт!WR42+[1]МАКС_ост!WR42+'[2]Корректировка под факт'!WR42</f>
        <v>0</v>
      </c>
      <c r="WS42" s="86">
        <f>[1]МАКС_факт!WS42+[1]МАКС_ост!WS42+'[2]Корректировка под факт'!WS42</f>
        <v>0</v>
      </c>
      <c r="WT42" s="86">
        <f>[1]МАКС_факт!WT42+[1]МАКС_ост!WT42+'[2]Корректировка под факт'!WT42</f>
        <v>0</v>
      </c>
      <c r="WU42" s="86">
        <f>[1]МАКС_факт!WU42+[1]МАКС_ост!WU42+'[2]Корректировка под факт'!WU42</f>
        <v>0</v>
      </c>
      <c r="WV42" s="86">
        <f>[1]МАКС_факт!WV42+[1]МАКС_ост!WV42+'[2]Корректировка под факт'!WV42</f>
        <v>0</v>
      </c>
      <c r="WW42" s="86">
        <f>[1]МАКС_факт!WW42+[1]МАКС_ост!WW42+'[2]Корректировка под факт'!WW42</f>
        <v>0</v>
      </c>
      <c r="WX42" s="86">
        <f>[1]МАКС_факт!WX42+[1]МАКС_ост!WX42+'[2]Корректировка под факт'!WX42</f>
        <v>0</v>
      </c>
      <c r="WY42" s="86">
        <f>[1]МАКС_факт!WY42+[1]МАКС_ост!WY42+'[2]Корректировка под факт'!WY42</f>
        <v>0</v>
      </c>
      <c r="WZ42" s="86">
        <f>[1]МАКС_факт!WZ42+[1]МАКС_ост!WZ42+'[2]Корректировка под факт'!WZ42</f>
        <v>0</v>
      </c>
      <c r="XA42" s="86">
        <f>[1]МАКС_факт!XA42+[1]МАКС_ост!XA42+'[2]Корректировка под факт'!XA42</f>
        <v>0</v>
      </c>
      <c r="XB42" s="86">
        <f>[1]МАКС_факт!XB42+[1]МАКС_ост!XB42+'[2]Корректировка под факт'!XB42</f>
        <v>0</v>
      </c>
      <c r="XC42" s="86">
        <f>[1]МАКС_факт!XC42+[1]МАКС_ост!XC42+'[2]Корректировка под факт'!XC42</f>
        <v>0</v>
      </c>
      <c r="XD42" s="86">
        <f>[1]МАКС_факт!XD42+[1]МАКС_ост!XD42+'[2]Корректировка под факт'!XD42</f>
        <v>0</v>
      </c>
      <c r="XE42" s="86">
        <f>[1]МАКС_факт!XE42+[1]МАКС_ост!XE42+'[2]Корректировка под факт'!XE42</f>
        <v>0</v>
      </c>
      <c r="XF42" s="86">
        <f>[1]МАКС_факт!XF42+[1]МАКС_ост!XF42+'[2]Корректировка под факт'!XF42</f>
        <v>0</v>
      </c>
      <c r="XG42" s="86">
        <f>[1]МАКС_факт!XG42+[1]МАКС_ост!XG42+'[2]Корректировка под факт'!XG42</f>
        <v>0</v>
      </c>
      <c r="XH42" s="86">
        <f>[1]МАКС_факт!XH42+[1]МАКС_ост!XH42+'[2]Корректировка под факт'!XH42</f>
        <v>0</v>
      </c>
      <c r="XI42" s="86">
        <f>[1]МАКС_факт!XI42+[1]МАКС_ост!XI42+'[2]Корректировка под факт'!XI42</f>
        <v>0</v>
      </c>
      <c r="XJ42" s="86">
        <f>[1]МАКС_факт!XJ42+[1]МАКС_ост!XJ42+'[2]Корректировка под факт'!XJ42</f>
        <v>0</v>
      </c>
      <c r="XK42" s="86">
        <f>[1]МАКС_факт!XK42+[1]МАКС_ост!XK42+'[2]Корректировка под факт'!XK42</f>
        <v>0</v>
      </c>
      <c r="XL42" s="86">
        <f>[1]МАКС_факт!XL42+[1]МАКС_ост!XL42+'[2]Корректировка под факт'!XL42</f>
        <v>0</v>
      </c>
      <c r="XM42" s="86">
        <f>[1]МАКС_факт!XM42+[1]МАКС_ост!XM42+'[2]Корректировка под факт'!XM42</f>
        <v>0</v>
      </c>
      <c r="XN42" s="86">
        <f>[1]МАКС_факт!XN42+[1]МАКС_ост!XN42+'[2]Корректировка под факт'!XN42</f>
        <v>0</v>
      </c>
      <c r="XO42" s="86">
        <f>[1]МАКС_факт!XO42+[1]МАКС_ост!XO42+'[2]Корректировка под факт'!XO42</f>
        <v>0</v>
      </c>
      <c r="XP42" s="86">
        <f>[1]МАКС_факт!XP42+[1]МАКС_ост!XP42+'[2]Корректировка под факт'!XP42</f>
        <v>0</v>
      </c>
      <c r="XQ42" s="86">
        <f>[1]МАКС_факт!XQ42+[1]МАКС_ост!XQ42+'[2]Корректировка под факт'!XQ42</f>
        <v>0</v>
      </c>
      <c r="XR42" s="86">
        <f>[1]МАКС_факт!XR42+[1]МАКС_ост!XR42+'[2]Корректировка под факт'!XR42</f>
        <v>0</v>
      </c>
      <c r="XS42" s="86">
        <f>[1]МАКС_факт!XS42+[1]МАКС_ост!XS42+'[2]Корректировка под факт'!XS42</f>
        <v>0</v>
      </c>
      <c r="XT42" s="86">
        <f>[1]МАКС_факт!XT42+[1]МАКС_ост!XT42+'[2]Корректировка под факт'!XT42</f>
        <v>0</v>
      </c>
      <c r="XU42" s="86">
        <f>[1]МАКС_факт!XU42+[1]МАКС_ост!XU42+'[2]Корректировка под факт'!XU42</f>
        <v>0</v>
      </c>
      <c r="XV42" s="86">
        <f>[1]МАКС_факт!XV42+[1]МАКС_ост!XV42+'[2]Корректировка под факт'!XV42</f>
        <v>0</v>
      </c>
      <c r="XW42" s="86">
        <f>[1]МАКС_факт!XW42+[1]МАКС_ост!XW42+'[2]Корректировка под факт'!XW42</f>
        <v>0</v>
      </c>
      <c r="XX42" s="86">
        <f>[1]МАКС_факт!XX42+[1]МАКС_ост!XX42+'[2]Корректировка под факт'!XX42</f>
        <v>0</v>
      </c>
      <c r="XY42" s="86">
        <f>[1]МАКС_факт!XY42+[1]МАКС_ост!XY42+'[2]Корректировка под факт'!XY42</f>
        <v>0</v>
      </c>
      <c r="XZ42" s="86">
        <f>[1]МАКС_факт!XZ42+[1]МАКС_ост!XZ42+'[2]Корректировка под факт'!XZ42</f>
        <v>0</v>
      </c>
      <c r="YA42" s="86">
        <f>[1]МАКС_факт!YA42+[1]МАКС_ост!YA42+'[2]Корректировка под факт'!YA42</f>
        <v>0</v>
      </c>
      <c r="YB42" s="86">
        <f>[1]МАКС_факт!YB42+[1]МАКС_ост!YB42+'[2]Корректировка под факт'!YB42</f>
        <v>0</v>
      </c>
      <c r="YC42" s="86">
        <f>[1]МАКС_факт!YC42+[1]МАКС_ост!YC42+'[2]Корректировка под факт'!YC42</f>
        <v>0</v>
      </c>
      <c r="YD42" s="86">
        <f>[1]МАКС_факт!YD42+[1]МАКС_ост!YD42+'[2]Корректировка под факт'!YD42</f>
        <v>0</v>
      </c>
      <c r="YE42" s="86">
        <f>[1]МАКС_факт!YE42+[1]МАКС_ост!YE42+'[2]Корректировка под факт'!YE42</f>
        <v>0</v>
      </c>
      <c r="YF42" s="86">
        <f>[1]МАКС_факт!YF42+[1]МАКС_ост!YF42+'[2]Корректировка под факт'!YF42</f>
        <v>0</v>
      </c>
      <c r="YG42" s="86">
        <f>[1]МАКС_факт!YG42+[1]МАКС_ост!YG42+'[2]Корректировка под факт'!YG42</f>
        <v>0</v>
      </c>
      <c r="YH42" s="86">
        <f>[1]МАКС_факт!YH42+[1]МАКС_ост!YH42+'[2]Корректировка под факт'!YH42</f>
        <v>0</v>
      </c>
      <c r="YI42" s="86">
        <f>[1]МАКС_факт!YI42+[1]МАКС_ост!YI42+'[2]Корректировка под факт'!YI42</f>
        <v>0</v>
      </c>
      <c r="YJ42" s="86">
        <f>[1]МАКС_факт!YJ42+[1]МАКС_ост!YJ42+'[2]Корректировка под факт'!YJ42</f>
        <v>0</v>
      </c>
      <c r="YK42" s="86">
        <f>[1]МАКС_факт!YK42+[1]МАКС_ост!YK42+'[2]Корректировка под факт'!YK42</f>
        <v>0</v>
      </c>
      <c r="YL42" s="86">
        <f>[1]МАКС_факт!YL42+[1]МАКС_ост!YL42+'[2]Корректировка под факт'!YL42</f>
        <v>0</v>
      </c>
      <c r="YM42" s="86">
        <f>[1]МАКС_факт!YM42+[1]МАКС_ост!YM42+'[2]Корректировка под факт'!YM42</f>
        <v>0</v>
      </c>
      <c r="YN42" s="86">
        <f>[1]МАКС_факт!YN42+[1]МАКС_ост!YN42+'[2]Корректировка под факт'!YN42</f>
        <v>0</v>
      </c>
      <c r="YO42" s="86">
        <f>[1]МАКС_факт!YO42+[1]МАКС_ост!YO42+'[2]Корректировка под факт'!YO42</f>
        <v>0</v>
      </c>
      <c r="YP42" s="86">
        <f>[1]МАКС_факт!YP42+[1]МАКС_ост!YP42+'[2]Корректировка под факт'!YP42</f>
        <v>0</v>
      </c>
      <c r="YQ42" s="86">
        <f>[1]МАКС_факт!YQ42+[1]МАКС_ост!YQ42+'[2]Корректировка под факт'!YQ42</f>
        <v>0</v>
      </c>
      <c r="YR42" s="86">
        <f>[1]МАКС_факт!YR42+[1]МАКС_ост!YR42+'[2]Корректировка под факт'!YR42</f>
        <v>0</v>
      </c>
      <c r="YS42" s="86">
        <f>[1]МАКС_факт!YS42+[1]МАКС_ост!YS42+'[2]Корректировка под факт'!YS42</f>
        <v>0</v>
      </c>
      <c r="YT42" s="86">
        <f>[1]МАКС_факт!YT42+[1]МАКС_ост!YT42+'[2]Корректировка под факт'!YT42</f>
        <v>0</v>
      </c>
      <c r="YU42" s="86">
        <f>[1]МАКС_факт!YU42+[1]МАКС_ост!YU42+'[2]Корректировка под факт'!YU42</f>
        <v>0</v>
      </c>
      <c r="YV42" s="86">
        <f>[1]МАКС_факт!YV42+[1]МАКС_ост!YV42+'[2]Корректировка под факт'!YV42</f>
        <v>0</v>
      </c>
      <c r="YW42" s="86">
        <f>[1]МАКС_факт!YW42+[1]МАКС_ост!YW42+'[2]Корректировка под факт'!YW42</f>
        <v>0</v>
      </c>
      <c r="YX42" s="86">
        <f>[1]МАКС_факт!YX42+[1]МАКС_ост!YX42+'[2]Корректировка под факт'!YX42</f>
        <v>0</v>
      </c>
      <c r="YY42" s="86">
        <f>[1]МАКС_факт!YY42+[1]МАКС_ост!YY42+'[2]Корректировка под факт'!YY42</f>
        <v>0</v>
      </c>
      <c r="YZ42" s="86">
        <f>[1]МАКС_факт!YZ42+[1]МАКС_ост!YZ42+'[2]Корректировка под факт'!YZ42</f>
        <v>0</v>
      </c>
      <c r="ZA42" s="86">
        <f>[1]МАКС_факт!ZA42+[1]МАКС_ост!ZA42+'[2]Корректировка под факт'!ZA42</f>
        <v>0</v>
      </c>
      <c r="ZB42" s="86">
        <f>[1]МАКС_факт!ZB42+[1]МАКС_ост!ZB42+'[2]Корректировка под факт'!ZB42</f>
        <v>0</v>
      </c>
      <c r="ZC42" s="86">
        <f>[1]МАКС_факт!ZC42+[1]МАКС_ост!ZC42+'[2]Корректировка под факт'!ZC42</f>
        <v>0</v>
      </c>
      <c r="ZD42" s="86">
        <f>[1]МАКС_факт!ZD42+[1]МАКС_ост!ZD42+'[2]Корректировка под факт'!ZD42</f>
        <v>0</v>
      </c>
      <c r="ZE42" s="86">
        <f>[1]МАКС_факт!ZE42+[1]МАКС_ост!ZE42+'[2]Корректировка под факт'!ZE42</f>
        <v>0</v>
      </c>
    </row>
    <row r="43" spans="1:681" ht="23.25" x14ac:dyDescent="0.3">
      <c r="A43" s="13">
        <v>24</v>
      </c>
      <c r="B43" s="82" t="s">
        <v>34</v>
      </c>
      <c r="C43" s="83" t="s">
        <v>1301</v>
      </c>
      <c r="D43" s="84">
        <f t="shared" si="60"/>
        <v>23696</v>
      </c>
      <c r="E43" s="85">
        <f t="shared" si="61"/>
        <v>12718</v>
      </c>
      <c r="F43" s="86">
        <f t="shared" si="62"/>
        <v>3802</v>
      </c>
      <c r="G43" s="86">
        <f t="shared" si="62"/>
        <v>451</v>
      </c>
      <c r="H43" s="86">
        <f t="shared" si="62"/>
        <v>8465</v>
      </c>
      <c r="I43" s="86">
        <f t="shared" si="63"/>
        <v>0</v>
      </c>
      <c r="J43" s="85">
        <f>[1]МАКС_факт!J43+[1]МАКС_ост!J43+'[2]Корректировка под факт'!J43</f>
        <v>7968</v>
      </c>
      <c r="K43" s="86">
        <f>[1]МАКС_факт!K43+[1]МАКС_ост!K43+'[2]Корректировка под факт'!K43</f>
        <v>2382</v>
      </c>
      <c r="L43" s="86">
        <f>[1]МАКС_факт!L43+[1]МАКС_ост!L43+'[2]Корректировка под факт'!L43</f>
        <v>283</v>
      </c>
      <c r="M43" s="86">
        <f>[1]МАКС_факт!M43+[1]МАКС_ост!M43+'[2]Корректировка под факт'!M43</f>
        <v>5303</v>
      </c>
      <c r="N43" s="86">
        <f>[1]МАКС_факт!N43+[1]МАКС_ост!N43+'[2]Корректировка под факт'!N43</f>
        <v>0</v>
      </c>
      <c r="O43" s="85">
        <f>[1]МАКС_факт!O43+[1]МАКС_ост!O43+'[2]Корректировка под факт'!O43</f>
        <v>4750</v>
      </c>
      <c r="P43" s="86">
        <f>[1]МАКС_факт!P43+[1]МАКС_ост!P43+'[2]Корректировка под факт'!P43</f>
        <v>1420</v>
      </c>
      <c r="Q43" s="86">
        <f>[1]МАКС_факт!Q43+[1]МАКС_ост!Q43+'[2]Корректировка под факт'!Q43</f>
        <v>168</v>
      </c>
      <c r="R43" s="86">
        <f>[1]МАКС_факт!R43+[1]МАКС_ост!R43+'[2]Корректировка под факт'!R43</f>
        <v>3162</v>
      </c>
      <c r="S43" s="86">
        <f>[1]МАКС_факт!S43+[1]МАКС_ост!S43+'[2]Корректировка под факт'!S43</f>
        <v>3761</v>
      </c>
      <c r="T43" s="86">
        <f>[1]МАКС_факт!T43+[1]МАКС_ост!T43+'[2]Корректировка под факт'!T43</f>
        <v>2440</v>
      </c>
      <c r="U43" s="86">
        <f>[1]МАКС_факт!U43+[1]МАКС_ост!U43+'[2]Корректировка под факт'!U43</f>
        <v>0</v>
      </c>
      <c r="V43" s="101">
        <f>[1]МАКС_факт!V43+[1]МАКС_ост!V43+'[2]Корректировка под факт'!V43</f>
        <v>18877</v>
      </c>
      <c r="W43" s="85">
        <f>[1]МАКС_факт!W43+[1]МАКС_ост!W43+'[2]Корректировка под факт'!W43</f>
        <v>2136</v>
      </c>
      <c r="X43" s="86">
        <f>[1]МАКС_факт!X43+[1]МАКС_ост!X43+'[2]Корректировка под факт'!X43</f>
        <v>729</v>
      </c>
      <c r="Y43" s="86">
        <f>[1]МАКС_факт!Y43+[1]МАКС_ост!Y43+'[2]Корректировка под факт'!Y43</f>
        <v>1407</v>
      </c>
      <c r="Z43" s="85">
        <f>[1]МАКС_факт!Z43+[1]МАКС_ост!Z43+'[2]Корректировка под факт'!Z43</f>
        <v>2292</v>
      </c>
      <c r="AA43" s="86">
        <f>[1]МАКС_факт!AA43+[1]МАКС_ост!AA43+'[2]Корректировка под факт'!AA43</f>
        <v>2279</v>
      </c>
      <c r="AB43" s="86">
        <f>[1]МАКС_факт!AB43+[1]МАКС_ост!AB43+'[2]Корректировка под факт'!AB43</f>
        <v>0</v>
      </c>
      <c r="AC43" s="86">
        <f>[1]МАКС_факт!AC43+[1]МАКС_ост!AC43+'[2]Корректировка под факт'!AC43</f>
        <v>13</v>
      </c>
      <c r="AD43" s="86">
        <f>[1]МАКС_факт!AD43+[1]МАКС_ост!AD43+'[2]Корректировка под факт'!AD43</f>
        <v>349</v>
      </c>
      <c r="AE43" s="86">
        <f>[1]МАКС_факт!AE43+[1]МАКС_ост!AE43+'[2]Корректировка под факт'!AE43</f>
        <v>0</v>
      </c>
      <c r="AF43" s="85">
        <f>[1]МАКС_факт!AF43+[1]МАКС_ост!AF43+'[2]Корректировка под факт'!AF43</f>
        <v>0</v>
      </c>
      <c r="AG43" s="86">
        <f>[1]МАКС_факт!AG43+[1]МАКС_ост!AG43+'[2]Корректировка под факт'!AG43</f>
        <v>0</v>
      </c>
      <c r="AH43" s="86">
        <f>[1]МАКС_факт!AH43+[1]МАКС_ост!AH43+'[2]Корректировка под факт'!AH43</f>
        <v>0</v>
      </c>
      <c r="AI43" s="86">
        <f>[1]МАКС_факт!AI43+[1]МАКС_ост!AI43+'[2]Корректировка под факт'!AI43</f>
        <v>0</v>
      </c>
      <c r="AJ43" s="86">
        <f>[1]МАКС_факт!AJ43+[1]МАКС_ост!AJ43+'[2]Корректировка под факт'!AJ43</f>
        <v>0</v>
      </c>
      <c r="AK43" s="87">
        <f>[1]МАКС_факт!AK43+[1]МАКС_ост!AK43+'[2]Корректировка под факт'!AK43</f>
        <v>4800</v>
      </c>
      <c r="AL43" s="88">
        <f>[1]МАКС_факт!AL43+[1]МАКС_ост!AL43+'[2]Корректировка под факт'!AL43</f>
        <v>4800</v>
      </c>
      <c r="AM43" s="86">
        <f>[1]МАКС_факт!AM43+[1]МАКС_ост!AM43+'[2]Корректировка под факт'!AM43</f>
        <v>0</v>
      </c>
      <c r="AN43" s="86">
        <f>[1]МАКС_факт!AN43+[1]МАКС_ост!AN43+'[2]Корректировка под факт'!AN43</f>
        <v>0</v>
      </c>
      <c r="AO43" s="87">
        <f t="shared" si="64"/>
        <v>17724</v>
      </c>
      <c r="AP43" s="85">
        <f>[1]МАКС_факт!AP43+[1]МАКС_ост!AP43+'[2]Корректировка под факт'!AP43</f>
        <v>14791</v>
      </c>
      <c r="AQ43" s="86">
        <f>[1]МАКС_факт!AQ43+[1]МАКС_ост!AQ43+'[2]Корректировка под факт'!AQ43</f>
        <v>7895</v>
      </c>
      <c r="AR43" s="86">
        <f>[1]МАКС_факт!AR43+[1]МАКС_ост!AR43+'[2]Корректировка под факт'!AR43</f>
        <v>1697</v>
      </c>
      <c r="AS43" s="86">
        <f>[1]МАКС_факт!AS43+[1]МАКС_ост!AS43+'[2]Корректировка под факт'!AS43</f>
        <v>5199</v>
      </c>
      <c r="AT43" s="86">
        <f>[1]МАКС_факт!AT43+[1]МАКС_ост!AT43+'[2]Корректировка под факт'!AT43</f>
        <v>0</v>
      </c>
      <c r="AU43" s="101">
        <f>[1]МАКС_факт!AU43+[1]МАКС_ост!AU43+'[2]Корректировка под факт'!AU43</f>
        <v>14791</v>
      </c>
      <c r="AV43" s="86">
        <f>[1]МАКС_факт!AV43+[1]МАКС_ост!AV43+'[2]Корректировка под факт'!AV43</f>
        <v>2933</v>
      </c>
      <c r="AW43" s="89">
        <f>[1]МАКС_факт!AW43+[1]МАКС_ост!AW43+'[2]Корректировка под факт'!AW43</f>
        <v>0</v>
      </c>
      <c r="AX43" s="86">
        <f>[1]МАКС_факт!AX43+[1]МАКС_ост!AX43+'[2]Корректировка под факт'!AX43</f>
        <v>0</v>
      </c>
      <c r="AY43" s="86">
        <f>[1]МАКС_факт!AY43+[1]МАКС_ост!AY43+'[2]Корректировка под факт'!AY43</f>
        <v>0</v>
      </c>
      <c r="AZ43" s="90">
        <f>[1]МАКС_факт!AZ43+[1]МАКС_ост!AZ43+'[2]Корректировка под факт'!AZ43</f>
        <v>0</v>
      </c>
      <c r="BA43" s="86">
        <f>[1]МАКС_факт!BA43+[1]МАКС_ост!BA43+'[2]Корректировка под факт'!BA43</f>
        <v>0</v>
      </c>
      <c r="BB43" s="86">
        <f>[1]МАКС_факт!BB43+[1]МАКС_ост!BB43+'[2]Корректировка под факт'!BB43</f>
        <v>0</v>
      </c>
      <c r="BC43" s="86">
        <f>[1]МАКС_факт!BC43+[1]МАКС_ост!BC43+'[2]Корректировка под факт'!BC43</f>
        <v>0</v>
      </c>
      <c r="BD43" s="86">
        <f>[1]МАКС_факт!BD43+[1]МАКС_ост!BD43+'[2]Корректировка под факт'!BD43</f>
        <v>0</v>
      </c>
      <c r="BE43" s="86">
        <f>[1]МАКС_факт!BE43+[1]МАКС_ост!BE43+'[2]Корректировка под факт'!BE43</f>
        <v>0</v>
      </c>
      <c r="BF43" s="90">
        <f>[1]МАКС_факт!BF43+[1]МАКС_ост!BF43+'[2]Корректировка под факт'!BF43</f>
        <v>0</v>
      </c>
      <c r="BG43" s="86">
        <f>[1]МАКС_факт!BG43+[1]МАКС_ост!BG43+'[2]Корректировка под факт'!BG43</f>
        <v>0</v>
      </c>
      <c r="BH43" s="86">
        <f>[1]МАКС_факт!BH43+[1]МАКС_ост!BH43+'[2]Корректировка под факт'!BH43</f>
        <v>0</v>
      </c>
      <c r="BI43" s="86">
        <f>[1]МАКС_факт!BI43+[1]МАКС_ост!BI43+'[2]Корректировка под факт'!BI43</f>
        <v>2134</v>
      </c>
      <c r="BJ43" s="90">
        <f>[1]МАКС_факт!BJ43+[1]МАКС_ост!BJ43+'[2]Корректировка под факт'!BJ43</f>
        <v>374</v>
      </c>
      <c r="BK43" s="86">
        <f>[1]МАКС_факт!BK43+[1]МАКС_ост!BK43+'[2]Корректировка под факт'!BK43</f>
        <v>0</v>
      </c>
      <c r="BL43" s="86">
        <f>[1]МАКС_факт!BL43+[1]МАКС_ост!BL43+'[2]Корректировка под факт'!BL43</f>
        <v>374</v>
      </c>
      <c r="BM43" s="86">
        <f>[1]МАКС_факт!BM43+[1]МАКС_ост!BM43+'[2]Корректировка под факт'!BM43</f>
        <v>0</v>
      </c>
      <c r="BN43" s="86">
        <f>[1]МАКС_факт!BN43+[1]МАКС_ост!BN43+'[2]Корректировка под факт'!BN43</f>
        <v>0</v>
      </c>
      <c r="BO43" s="86">
        <f>[1]МАКС_факт!BO43+[1]МАКС_ост!BO43+'[2]Корректировка под факт'!BO43</f>
        <v>0</v>
      </c>
      <c r="BP43" s="91">
        <f>[1]МАКС_факт!BP43+[1]МАКС_ост!BP43+'[2]Корректировка под факт'!BP43</f>
        <v>7975</v>
      </c>
      <c r="BQ43" s="87">
        <f>[1]МАКС_факт!BQ43+[1]МАКС_ост!BQ43+'[2]Корректировка под факт'!BQ43</f>
        <v>857</v>
      </c>
      <c r="BR43" s="86">
        <f>[1]МАКС_факт!BR43+[1]МАКС_ост!BR43+'[2]Корректировка под факт'!BR43</f>
        <v>0</v>
      </c>
      <c r="BS43" s="86">
        <f>[1]МАКС_факт!BS43+[1]МАКС_ост!BS43+'[2]Корректировка под факт'!BS43</f>
        <v>0</v>
      </c>
      <c r="BT43" s="86">
        <f>[1]МАКС_факт!BT43+[1]МАКС_ост!BT43+'[2]Корректировка под факт'!BT43</f>
        <v>0</v>
      </c>
      <c r="BU43" s="86">
        <f>[1]МАКС_факт!BU43+[1]МАКС_ост!BU43+'[2]Корректировка под факт'!BU43</f>
        <v>0</v>
      </c>
      <c r="BV43" s="86">
        <f>[1]МАКС_факт!BV43+[1]МАКС_ост!BV43+'[2]Корректировка под факт'!BV43</f>
        <v>0</v>
      </c>
      <c r="BW43" s="85">
        <f>[1]МАКС_факт!BW43+[1]МАКС_ост!BW43+'[2]Корректировка под факт'!BW43</f>
        <v>0</v>
      </c>
      <c r="BX43" s="86">
        <f>[1]МАКС_факт!BX43+[1]МАКС_ост!BX43+'[2]Корректировка под факт'!BX43</f>
        <v>0</v>
      </c>
      <c r="BY43" s="86">
        <f>[1]МАКС_факт!BY43+[1]МАКС_ост!BY43+'[2]Корректировка под факт'!BY43</f>
        <v>0</v>
      </c>
      <c r="BZ43" s="86">
        <f>[1]МАКС_факт!BZ43+[1]МАКС_ост!BZ43+'[2]Корректировка под факт'!BZ43</f>
        <v>0</v>
      </c>
      <c r="CA43" s="86">
        <f>[1]МАКС_факт!CA43+[1]МАКС_ост!CA43+'[2]Корректировка под факт'!CA43</f>
        <v>0</v>
      </c>
      <c r="CB43" s="86">
        <f>[1]МАКС_факт!CB43+[1]МАКС_ост!CB43+'[2]Корректировка под факт'!CB43</f>
        <v>0</v>
      </c>
      <c r="CC43" s="86">
        <f>[1]МАКС_факт!CC43+[1]МАКС_ост!CC43+'[2]Корректировка под факт'!CC43</f>
        <v>0</v>
      </c>
      <c r="CD43" s="92">
        <f>[1]МАКС_факт!CD43+[1]МАКС_ост!CD43+'[2]Корректировка под факт'!CD43</f>
        <v>0</v>
      </c>
      <c r="CE43" s="86">
        <f>[1]МАКС_факт!CE43+[1]МАКС_ост!CE43+'[2]Корректировка под факт'!CE43</f>
        <v>0</v>
      </c>
      <c r="CF43" s="86">
        <f>[1]МАКС_факт!CF43+[1]МАКС_ост!CF43+'[2]Корректировка под факт'!CF43</f>
        <v>0</v>
      </c>
      <c r="CG43" s="86">
        <f>[1]МАКС_факт!CG43+[1]МАКС_ост!CG43+'[2]Корректировка под факт'!CG43</f>
        <v>0</v>
      </c>
      <c r="CH43" s="86">
        <f>[1]МАКС_факт!CH43+[1]МАКС_ост!CH43+'[2]Корректировка под факт'!CH43</f>
        <v>0</v>
      </c>
      <c r="CI43" s="86">
        <f>[1]МАКС_факт!CI43+[1]МАКС_ост!CI43+'[2]Корректировка под факт'!CI43</f>
        <v>0</v>
      </c>
      <c r="CJ43" s="86">
        <f>[1]МАКС_факт!CJ43+[1]МАКС_ост!CJ43+'[2]Корректировка под факт'!CJ43</f>
        <v>0</v>
      </c>
      <c r="CK43" s="86">
        <f>[1]МАКС_факт!CK43+[1]МАКС_ост!CK43+'[2]Корректировка под факт'!CK43</f>
        <v>0</v>
      </c>
      <c r="CL43" s="86">
        <f>[1]МАКС_факт!CL43+[1]МАКС_ост!CL43+'[2]Корректировка под факт'!CL43</f>
        <v>0</v>
      </c>
      <c r="CM43" s="86">
        <f>[1]МАКС_факт!CM43+[1]МАКС_ост!CM43+'[2]Корректировка под факт'!CM43</f>
        <v>0</v>
      </c>
      <c r="CN43" s="86">
        <f>[1]МАКС_факт!CN43+[1]МАКС_ост!CN43+'[2]Корректировка под факт'!CN43</f>
        <v>459</v>
      </c>
      <c r="CO43" s="86">
        <f>[1]МАКС_факт!CO43+[1]МАКС_ост!CO43+'[2]Корректировка под факт'!CO43</f>
        <v>0</v>
      </c>
      <c r="CP43" s="86">
        <f>[1]МАКС_факт!CP43+[1]МАКС_ост!CP43+'[2]Корректировка под факт'!CP43</f>
        <v>0</v>
      </c>
      <c r="CQ43" s="86">
        <f>[1]МАКС_факт!CQ43+[1]МАКС_ост!CQ43+'[2]Корректировка под факт'!CQ43</f>
        <v>0</v>
      </c>
      <c r="CR43" s="86">
        <f>[1]МАКС_факт!CR43+[1]МАКС_ост!CR43+'[2]Корректировка под факт'!CR43</f>
        <v>0</v>
      </c>
      <c r="CS43" s="86">
        <f>[1]МАКС_факт!CS43+[1]МАКС_ост!CS43+'[2]Корректировка под факт'!CS43</f>
        <v>0</v>
      </c>
      <c r="CT43" s="86">
        <f>[1]МАКС_факт!CT43+[1]МАКС_ост!CT43+'[2]Корректировка под факт'!CT43</f>
        <v>398</v>
      </c>
      <c r="CU43" s="86">
        <f>[1]МАКС_факт!CU43+[1]МАКС_ост!CU43+'[2]Корректировка под факт'!CU43</f>
        <v>0</v>
      </c>
      <c r="CV43" s="86">
        <f>[1]МАКС_факт!CV43+[1]МАКС_ост!CV43+'[2]Корректировка под факт'!CV43</f>
        <v>0</v>
      </c>
      <c r="CW43" s="86">
        <f>[1]МАКС_факт!CW43+[1]МАКС_ост!CW43+'[2]Корректировка под факт'!CW43</f>
        <v>0</v>
      </c>
      <c r="CX43" s="86">
        <f>[1]МАКС_факт!CX43+[1]МАКС_ост!CX43+'[2]Корректировка под факт'!CX43</f>
        <v>0</v>
      </c>
      <c r="CY43" s="86">
        <f>[1]МАКС_факт!CY43+[1]МАКС_ост!CY43+'[2]Корректировка под факт'!CY43</f>
        <v>0</v>
      </c>
      <c r="CZ43" s="86">
        <f>[1]МАКС_факт!CZ43+[1]МАКС_ост!CZ43+'[2]Корректировка под факт'!CZ43</f>
        <v>0</v>
      </c>
      <c r="DA43" s="86">
        <f>[1]МАКС_факт!DA43+[1]МАКС_ост!DA43+'[2]Корректировка под факт'!DA43</f>
        <v>0</v>
      </c>
      <c r="DB43" s="86">
        <f>[1]МАКС_факт!DB43+[1]МАКС_ост!DB43+'[2]Корректировка под факт'!DB43</f>
        <v>0</v>
      </c>
      <c r="DC43" s="86">
        <f>[1]МАКС_факт!DC43+[1]МАКС_ост!DC43+'[2]Корректировка под факт'!DC43</f>
        <v>0</v>
      </c>
      <c r="DD43" s="86">
        <f>[1]МАКС_факт!DD43+[1]МАКС_ост!DD43+'[2]Корректировка под факт'!DD43</f>
        <v>0</v>
      </c>
      <c r="DE43" s="86">
        <f>[1]МАКС_факт!DE43+[1]МАКС_ост!DE43+'[2]Корректировка под факт'!DE43</f>
        <v>0</v>
      </c>
      <c r="DF43" s="93">
        <f t="shared" si="65"/>
        <v>857</v>
      </c>
      <c r="DG43" s="93">
        <f t="shared" si="66"/>
        <v>0</v>
      </c>
      <c r="DH43" s="86">
        <f>[1]МАКС_факт!DH43+[1]МАКС_ост!DH43+'[2]Корректировка под факт'!DH43</f>
        <v>0</v>
      </c>
      <c r="DI43" s="87">
        <f>[1]МАКС_факт!DI43+[1]МАКС_ост!DI43+'[2]Корректировка под факт'!DI43</f>
        <v>5168</v>
      </c>
      <c r="DJ43" s="87">
        <f t="shared" si="67"/>
        <v>604</v>
      </c>
      <c r="DK43" s="85">
        <f>[1]МАКС_факт!DK43+[1]МАКС_ост!DK43+'[2]Корректировка под факт'!DK43</f>
        <v>28</v>
      </c>
      <c r="DL43" s="86">
        <f>[1]МАКС_факт!DL43+[1]МАКС_ост!DL43+'[2]Корректировка под факт'!DL43</f>
        <v>0</v>
      </c>
      <c r="DM43" s="85">
        <f>[1]МАКС_факт!DM43+[1]МАКС_ост!DM43+'[2]Корректировка под факт'!DM43</f>
        <v>0</v>
      </c>
      <c r="DN43" s="86">
        <f>[1]МАКС_факт!DN43+[1]МАКС_ост!DN43+'[2]Корректировка под факт'!DN43</f>
        <v>0</v>
      </c>
      <c r="DO43" s="86">
        <f>[1]МАКС_факт!DO43+[1]МАКС_ост!DO43+'[2]Корректировка под факт'!DO43</f>
        <v>0</v>
      </c>
      <c r="DP43" s="86">
        <f>[1]МАКС_факт!DP43+[1]МАКС_ост!DP43+'[2]Корректировка под факт'!DP43</f>
        <v>0</v>
      </c>
      <c r="DQ43" s="86">
        <f>[1]МАКС_факт!DQ43+[1]МАКС_ост!DQ43+'[2]Корректировка под факт'!DQ43</f>
        <v>0</v>
      </c>
      <c r="DR43" s="86">
        <f>[1]МАКС_факт!DR43+[1]МАКС_ост!DR43+'[2]Корректировка под факт'!DR43</f>
        <v>0</v>
      </c>
      <c r="DS43" s="86">
        <f>[1]МАКС_факт!DS43+[1]МАКС_ост!DS43+'[2]Корректировка под факт'!DS43</f>
        <v>89</v>
      </c>
      <c r="DT43" s="86">
        <f>[1]МАКС_факт!DT43+[1]МАКС_ост!DT43+'[2]Корректировка под факт'!DT43</f>
        <v>0</v>
      </c>
      <c r="DU43" s="85">
        <f>[1]МАКС_факт!DU43+[1]МАКС_ост!DU43+'[2]Корректировка под факт'!DU43</f>
        <v>0</v>
      </c>
      <c r="DV43" s="86">
        <f>[1]МАКС_факт!DV43+[1]МАКС_ост!DV43+'[2]Корректировка под факт'!DV43</f>
        <v>0</v>
      </c>
      <c r="DW43" s="85">
        <f>[1]МАКС_факт!DW43+[1]МАКС_ост!DW43+'[2]Корректировка под факт'!DW43</f>
        <v>0</v>
      </c>
      <c r="DX43" s="86">
        <f>[1]МАКС_факт!DX43+[1]МАКС_ост!DX43+'[2]Корректировка под факт'!DX43</f>
        <v>0</v>
      </c>
      <c r="DY43" s="86">
        <f>[1]МАКС_факт!DY43+[1]МАКС_ост!DY43+'[2]Корректировка под факт'!DY43</f>
        <v>0</v>
      </c>
      <c r="DZ43" s="86">
        <f>[1]МАКС_факт!DZ43+[1]МАКС_ост!DZ43+'[2]Корректировка под факт'!DZ43</f>
        <v>0</v>
      </c>
      <c r="EA43" s="86">
        <f>[1]МАКС_факт!EA43+[1]МАКС_ост!EA43+'[2]Корректировка под факт'!EA43</f>
        <v>0</v>
      </c>
      <c r="EB43" s="86">
        <f>[1]МАКС_факт!EB43+[1]МАКС_ост!EB43+'[2]Корректировка под факт'!EB43</f>
        <v>0</v>
      </c>
      <c r="EC43" s="86">
        <f>[1]МАКС_факт!EC43+[1]МАКС_ост!EC43+'[2]Корректировка под факт'!EC43</f>
        <v>54</v>
      </c>
      <c r="ED43" s="86">
        <f>[1]МАКС_факт!ED43+[1]МАКС_ост!ED43+'[2]Корректировка под факт'!ED43</f>
        <v>0</v>
      </c>
      <c r="EE43" s="86">
        <f>[1]МАКС_факт!EE43+[1]МАКС_ост!EE43+'[2]Корректировка под факт'!EE43</f>
        <v>433</v>
      </c>
      <c r="EF43" s="86">
        <f>[1]МАКС_факт!EF43+[1]МАКС_ост!EF43+'[2]Корректировка под факт'!EF43</f>
        <v>0</v>
      </c>
      <c r="EG43" s="86">
        <f>[1]МАКС_факт!EG43+[1]МАКС_ост!EG43+'[2]Корректировка под факт'!EG43</f>
        <v>0</v>
      </c>
      <c r="EH43" s="86">
        <f>[1]МАКС_факт!EH43+[1]МАКС_ост!EH43+'[2]Корректировка под факт'!EH43</f>
        <v>0</v>
      </c>
      <c r="EI43" s="94">
        <f t="shared" si="68"/>
        <v>0</v>
      </c>
      <c r="EJ43" s="86">
        <f>[1]МАКС_факт!EJ43+[1]МАКС_ост!EJ43+'[2]Корректировка под факт'!EJ43</f>
        <v>0</v>
      </c>
      <c r="EK43" s="86">
        <f>[1]МАКС_факт!EK43+[1]МАКС_ост!EK43+'[2]Корректировка под факт'!EK43</f>
        <v>0</v>
      </c>
      <c r="EL43" s="86">
        <f>[1]МАКС_факт!EL43+[1]МАКС_ост!EL43+'[2]Корректировка под факт'!EL43</f>
        <v>0</v>
      </c>
      <c r="EM43" s="86">
        <f>[1]МАКС_факт!EM43+[1]МАКС_ост!EM43+'[2]Корректировка под факт'!EM43</f>
        <v>0</v>
      </c>
      <c r="EN43" s="86">
        <f>[1]МАКС_факт!EN43+[1]МАКС_ост!EN43+'[2]Корректировка под факт'!EN43</f>
        <v>0</v>
      </c>
      <c r="EO43" s="87">
        <f>[1]МАКС_факт!EO43+[1]МАКС_ост!EO43+'[2]Корректировка под факт'!EO43</f>
        <v>0</v>
      </c>
      <c r="EP43" s="86">
        <f>[1]МАКС_факт!EP43+[1]МАКС_ост!EP43+'[2]Корректировка под факт'!EP43</f>
        <v>0</v>
      </c>
      <c r="EQ43" s="86">
        <f>[1]МАКС_факт!EQ43+[1]МАКС_ост!EQ43+'[2]Корректировка под факт'!EQ43</f>
        <v>0</v>
      </c>
      <c r="ER43" s="86">
        <f>[1]МАКС_факт!ER43+[1]МАКС_ост!ER43+'[2]Корректировка под факт'!ER43</f>
        <v>0</v>
      </c>
      <c r="ES43" s="86">
        <f>[1]МАКС_факт!ES43+[1]МАКС_ост!ES43+'[2]Корректировка под факт'!ES43</f>
        <v>0</v>
      </c>
      <c r="ET43" s="86">
        <f>[1]МАКС_факт!ET43+[1]МАКС_ост!ET43+'[2]Корректировка под факт'!ET43</f>
        <v>0</v>
      </c>
      <c r="EU43" s="86">
        <f>[1]МАКС_факт!EU43+[1]МАКС_ост!EU43+'[2]Корректировка под факт'!EU43</f>
        <v>0</v>
      </c>
      <c r="EV43" s="86">
        <f>[1]МАКС_факт!EV43+[1]МАКС_ост!EV43+'[2]Корректировка под факт'!EV43</f>
        <v>0</v>
      </c>
      <c r="EW43" s="86">
        <f>[1]МАКС_факт!EW43+[1]МАКС_ост!EW43+'[2]Корректировка под факт'!EW43</f>
        <v>0</v>
      </c>
      <c r="EX43" s="86">
        <f>[1]МАКС_факт!EX43+[1]МАКС_ост!EX43+'[2]Корректировка под факт'!EX43</f>
        <v>0</v>
      </c>
      <c r="EY43" s="86">
        <f>[1]МАКС_факт!EY43+[1]МАКС_ост!EY43+'[2]Корректировка под факт'!EY43</f>
        <v>0</v>
      </c>
      <c r="EZ43" s="86">
        <f>[1]МАКС_факт!EZ43+[1]МАКС_ост!EZ43+'[2]Корректировка под факт'!EZ43</f>
        <v>0</v>
      </c>
      <c r="FA43" s="86">
        <f>[1]МАКС_факт!FA43+[1]МАКС_ост!FA43+'[2]Корректировка под факт'!FA43</f>
        <v>0</v>
      </c>
      <c r="FB43" s="86">
        <f>[1]МАКС_факт!FB43+[1]МАКС_ост!FB43+'[2]Корректировка под факт'!FB43</f>
        <v>0</v>
      </c>
      <c r="FC43" s="86">
        <f>[1]МАКС_факт!FC43+[1]МАКС_ост!FC43+'[2]Корректировка под факт'!FC43</f>
        <v>0</v>
      </c>
      <c r="FD43" s="86">
        <f>[1]МАКС_факт!FD43+[1]МАКС_ост!FD43+'[2]Корректировка под факт'!FD43</f>
        <v>0</v>
      </c>
      <c r="FE43" s="86">
        <f>[1]МАКС_факт!FE43+[1]МАКС_ост!FE43+'[2]Корректировка под факт'!FE43</f>
        <v>0</v>
      </c>
      <c r="FF43" s="86">
        <f>[1]МАКС_факт!FF43+[1]МАКС_ост!FF43+'[2]Корректировка под факт'!FF43</f>
        <v>0</v>
      </c>
      <c r="FG43" s="86">
        <f>[1]МАКС_факт!FG43+[1]МАКС_ост!FG43+'[2]Корректировка под факт'!FG43</f>
        <v>0</v>
      </c>
      <c r="FH43" s="86">
        <f>[1]МАКС_факт!FH43+[1]МАКС_ост!FH43+'[2]Корректировка под факт'!FH43</f>
        <v>0</v>
      </c>
      <c r="FI43" s="86">
        <f>[1]МАКС_факт!FI43+[1]МАКС_ост!FI43+'[2]Корректировка под факт'!FI43</f>
        <v>0</v>
      </c>
      <c r="FJ43" s="86">
        <f>[1]МАКС_факт!FJ43+[1]МАКС_ост!FJ43+'[2]Корректировка под факт'!FJ43</f>
        <v>0</v>
      </c>
      <c r="FK43" s="86">
        <f>[1]МАКС_факт!FK43+[1]МАКС_ост!FK43+'[2]Корректировка под факт'!FK43</f>
        <v>0</v>
      </c>
      <c r="FL43" s="86">
        <f>[1]МАКС_факт!FL43+[1]МАКС_ост!FL43+'[2]Корректировка под факт'!FL43</f>
        <v>0</v>
      </c>
      <c r="FM43" s="86">
        <f>[1]МАКС_факт!FM43+[1]МАКС_ост!FM43+'[2]Корректировка под факт'!FM43</f>
        <v>0</v>
      </c>
      <c r="FN43" s="86">
        <f>[1]МАКС_факт!FN43+[1]МАКС_ост!FN43+'[2]Корректировка под факт'!FN43</f>
        <v>0</v>
      </c>
      <c r="FO43" s="86">
        <f>[1]МАКС_факт!FO43+[1]МАКС_ост!FO43+'[2]Корректировка под факт'!FO43</f>
        <v>0</v>
      </c>
      <c r="FP43" s="86">
        <f>[1]МАКС_факт!FP43+[1]МАКС_ост!FP43+'[2]Корректировка под факт'!FP43</f>
        <v>0</v>
      </c>
      <c r="FQ43" s="86">
        <f>[1]МАКС_факт!FQ43+[1]МАКС_ост!FQ43+'[2]Корректировка под факт'!FQ43</f>
        <v>0</v>
      </c>
      <c r="FR43" s="86">
        <f>[1]МАКС_факт!FR43+[1]МАКС_ост!FR43+'[2]Корректировка под факт'!FR43</f>
        <v>0</v>
      </c>
      <c r="FS43" s="86">
        <f>[1]МАКС_факт!FS43+[1]МАКС_ост!FS43+'[2]Корректировка под факт'!FS43</f>
        <v>0</v>
      </c>
      <c r="FT43" s="86">
        <f>[1]МАКС_факт!FT43+[1]МАКС_ост!FT43+'[2]Корректировка под факт'!FT43</f>
        <v>0</v>
      </c>
      <c r="FU43" s="86">
        <f>[1]МАКС_факт!FU43+[1]МАКС_ост!FU43+'[2]Корректировка под факт'!FU43</f>
        <v>0</v>
      </c>
      <c r="FV43" s="86">
        <f>[1]МАКС_факт!FV43+[1]МАКС_ост!FV43+'[2]Корректировка под факт'!FV43</f>
        <v>0</v>
      </c>
      <c r="FW43" s="86">
        <f>[1]МАКС_факт!FW43+[1]МАКС_ост!FW43+'[2]Корректировка под факт'!FW43</f>
        <v>0</v>
      </c>
      <c r="FX43" s="86">
        <f>[1]МАКС_факт!FX43+[1]МАКС_ост!FX43+'[2]Корректировка под факт'!FX43</f>
        <v>0</v>
      </c>
      <c r="FY43" s="86">
        <f>[1]МАКС_факт!FY43+[1]МАКС_ост!FY43+'[2]Корректировка под факт'!FY43</f>
        <v>0</v>
      </c>
      <c r="FZ43" s="86">
        <f>[1]МАКС_факт!FZ43+[1]МАКС_ост!FZ43+'[2]Корректировка под факт'!FZ43</f>
        <v>0</v>
      </c>
      <c r="GA43" s="86">
        <f>[1]МАКС_факт!GA43+[1]МАКС_ост!GA43+'[2]Корректировка под факт'!GA43</f>
        <v>0</v>
      </c>
      <c r="GB43" s="86">
        <f>[1]МАКС_факт!GB43+[1]МАКС_ост!GB43+'[2]Корректировка под факт'!GB43</f>
        <v>0</v>
      </c>
      <c r="GC43" s="86">
        <f>[1]МАКС_факт!GC43+[1]МАКС_ост!GC43+'[2]Корректировка под факт'!GC43</f>
        <v>0</v>
      </c>
      <c r="GD43" s="86">
        <f>[1]МАКС_факт!GD43+[1]МАКС_ост!GD43+'[2]Корректировка под факт'!GD43</f>
        <v>0</v>
      </c>
      <c r="GE43" s="86">
        <f>[1]МАКС_факт!GE43+[1]МАКС_ост!GE43+'[2]Корректировка под факт'!GE43</f>
        <v>0</v>
      </c>
      <c r="GF43" s="86">
        <f>[1]МАКС_факт!GF43+[1]МАКС_ост!GF43+'[2]Корректировка под факт'!GF43</f>
        <v>0</v>
      </c>
      <c r="GG43" s="86">
        <f>[1]МАКС_факт!GG43+[1]МАКС_ост!GG43+'[2]Корректировка под факт'!GG43</f>
        <v>0</v>
      </c>
      <c r="GH43" s="86">
        <f>[1]МАКС_факт!GH43+[1]МАКС_ост!GH43+'[2]Корректировка под факт'!GH43</f>
        <v>0</v>
      </c>
      <c r="GI43" s="86">
        <f>[1]МАКС_факт!GI43+[1]МАКС_ост!GI43+'[2]Корректировка под факт'!GI43</f>
        <v>0</v>
      </c>
      <c r="GJ43" s="86">
        <f>[1]МАКС_факт!GJ43+[1]МАКС_ост!GJ43+'[2]Корректировка под факт'!GJ43</f>
        <v>0</v>
      </c>
      <c r="GK43" s="86">
        <f>[1]МАКС_факт!GK43+[1]МАКС_ост!GK43+'[2]Корректировка под факт'!GK43</f>
        <v>0</v>
      </c>
      <c r="GL43" s="86">
        <f>[1]МАКС_факт!GL43+[1]МАКС_ост!GL43+'[2]Корректировка под факт'!GL43</f>
        <v>0</v>
      </c>
      <c r="GM43" s="86">
        <f>[1]МАКС_факт!GM43+[1]МАКС_ост!GM43+'[2]Корректировка под факт'!GM43</f>
        <v>0</v>
      </c>
      <c r="GN43" s="86">
        <f>[1]МАКС_факт!GN43+[1]МАКС_ост!GN43+'[2]Корректировка под факт'!GN43</f>
        <v>0</v>
      </c>
      <c r="GO43" s="86">
        <f>[1]МАКС_факт!GO43+[1]МАКС_ост!GO43+'[2]Корректировка под факт'!GO43</f>
        <v>0</v>
      </c>
      <c r="GP43" s="86">
        <f>[1]МАКС_факт!GP43+[1]МАКС_ост!GP43+'[2]Корректировка под факт'!GP43</f>
        <v>0</v>
      </c>
      <c r="GQ43" s="86">
        <f>[1]МАКС_факт!GQ43+[1]МАКС_ост!GQ43+'[2]Корректировка под факт'!GQ43</f>
        <v>0</v>
      </c>
      <c r="GR43" s="86">
        <f>[1]МАКС_факт!GR43+[1]МАКС_ост!GR43+'[2]Корректировка под факт'!GR43</f>
        <v>0</v>
      </c>
      <c r="GS43" s="86">
        <f>[1]МАКС_факт!GS43+[1]МАКС_ост!GS43+'[2]Корректировка под факт'!GS43</f>
        <v>0</v>
      </c>
      <c r="GT43" s="86">
        <f>[1]МАКС_факт!GT43+[1]МАКС_ост!GT43+'[2]Корректировка под факт'!GT43</f>
        <v>0</v>
      </c>
      <c r="GU43" s="86">
        <f>[1]МАКС_факт!GU43+[1]МАКС_ост!GU43+'[2]Корректировка под факт'!GU43</f>
        <v>0</v>
      </c>
      <c r="GV43" s="86">
        <f>[1]МАКС_факт!GV43+[1]МАКС_ост!GV43+'[2]Корректировка под факт'!GV43</f>
        <v>0</v>
      </c>
      <c r="GW43" s="86">
        <f>[1]МАКС_факт!GW43+[1]МАКС_ост!GW43+'[2]Корректировка под факт'!GW43</f>
        <v>0</v>
      </c>
      <c r="GX43" s="86">
        <f>[1]МАКС_факт!GX43+[1]МАКС_ост!GX43+'[2]Корректировка под факт'!GX43</f>
        <v>0</v>
      </c>
      <c r="GY43" s="86">
        <f>[1]МАКС_факт!GY43+[1]МАКС_ост!GY43+'[2]Корректировка под факт'!GY43</f>
        <v>0</v>
      </c>
      <c r="GZ43" s="86">
        <f>[1]МАКС_факт!GZ43+[1]МАКС_ост!GZ43+'[2]Корректировка под факт'!GZ43</f>
        <v>0</v>
      </c>
      <c r="HA43" s="86">
        <f>[1]МАКС_факт!HA43+[1]МАКС_ост!HA43+'[2]Корректировка под факт'!HA43</f>
        <v>0</v>
      </c>
      <c r="HB43" s="86">
        <f>[1]МАКС_факт!HB43+[1]МАКС_ост!HB43+'[2]Корректировка под факт'!HB43</f>
        <v>0</v>
      </c>
      <c r="HC43" s="86">
        <f>[1]МАКС_факт!HC43+[1]МАКС_ост!HC43+'[2]Корректировка под факт'!HC43</f>
        <v>0</v>
      </c>
      <c r="HD43" s="86">
        <f>[1]МАКС_факт!HD43+[1]МАКС_ост!HD43+'[2]Корректировка под факт'!HD43</f>
        <v>0</v>
      </c>
      <c r="HE43" s="86">
        <f>[1]МАКС_факт!HE43+[1]МАКС_ост!HE43+'[2]Корректировка под факт'!HE43</f>
        <v>0</v>
      </c>
      <c r="HF43" s="86">
        <f>[1]МАКС_факт!HF43+[1]МАКС_ост!HF43+'[2]Корректировка под факт'!HF43</f>
        <v>0</v>
      </c>
      <c r="HG43" s="86">
        <f>[1]МАКС_факт!HG43+[1]МАКС_ост!HG43+'[2]Корректировка под факт'!HG43</f>
        <v>0</v>
      </c>
      <c r="HH43" s="86">
        <f>[1]МАКС_факт!HH43+[1]МАКС_ост!HH43+'[2]Корректировка под факт'!HH43</f>
        <v>0</v>
      </c>
      <c r="HI43" s="86">
        <f>[1]МАКС_факт!HI43+[1]МАКС_ост!HI43+'[2]Корректировка под факт'!HI43</f>
        <v>0</v>
      </c>
      <c r="HJ43" s="86">
        <f>[1]МАКС_факт!HJ43+[1]МАКС_ост!HJ43+'[2]Корректировка под факт'!HJ43</f>
        <v>0</v>
      </c>
      <c r="HK43" s="86">
        <f>[1]МАКС_факт!HK43+[1]МАКС_ост!HK43+'[2]Корректировка под факт'!HK43</f>
        <v>0</v>
      </c>
      <c r="HL43" s="86">
        <f>[1]МАКС_факт!HL43+[1]МАКС_ост!HL43+'[2]Корректировка под факт'!HL43</f>
        <v>0</v>
      </c>
      <c r="HM43" s="86">
        <f>[1]МАКС_факт!HM43+[1]МАКС_ост!HM43+'[2]Корректировка под факт'!HM43</f>
        <v>0</v>
      </c>
      <c r="HN43" s="86">
        <f>[1]МАКС_факт!HN43+[1]МАКС_ост!HN43+'[2]Корректировка под факт'!HN43</f>
        <v>0</v>
      </c>
      <c r="HO43" s="86">
        <f>[1]МАКС_факт!HO43+[1]МАКС_ост!HO43+'[2]Корректировка под факт'!HO43</f>
        <v>0</v>
      </c>
      <c r="HP43" s="86">
        <f>[1]МАКС_факт!HP43+[1]МАКС_ост!HP43+'[2]Корректировка под факт'!HP43</f>
        <v>0</v>
      </c>
      <c r="HQ43" s="86">
        <f>[1]МАКС_факт!HQ43+[1]МАКС_ост!HQ43+'[2]Корректировка под факт'!HQ43</f>
        <v>0</v>
      </c>
      <c r="HR43" s="86">
        <f>[1]МАКС_факт!HR43+[1]МАКС_ост!HR43+'[2]Корректировка под факт'!HR43</f>
        <v>0</v>
      </c>
      <c r="HS43" s="86">
        <f>[1]МАКС_факт!HS43+[1]МАКС_ост!HS43+'[2]Корректировка под факт'!HS43</f>
        <v>0</v>
      </c>
      <c r="HT43" s="86">
        <f>[1]МАКС_факт!HT43+[1]МАКС_ост!HT43+'[2]Корректировка под факт'!HT43</f>
        <v>0</v>
      </c>
      <c r="HU43" s="86">
        <f>[1]МАКС_факт!HU43+[1]МАКС_ост!HU43+'[2]Корректировка под факт'!HU43</f>
        <v>0</v>
      </c>
      <c r="HV43" s="86">
        <f>[1]МАКС_факт!HV43+[1]МАКС_ост!HV43+'[2]Корректировка под факт'!HV43</f>
        <v>0</v>
      </c>
      <c r="HW43" s="86">
        <f>[1]МАКС_факт!HW43+[1]МАКС_ост!HW43+'[2]Корректировка под факт'!HW43</f>
        <v>0</v>
      </c>
      <c r="HX43" s="86">
        <f>[1]МАКС_факт!HX43+[1]МАКС_ост!HX43+'[2]Корректировка под факт'!HX43</f>
        <v>0</v>
      </c>
      <c r="HY43" s="86">
        <f>[1]МАКС_факт!HY43+[1]МАКС_ост!HY43+'[2]Корректировка под факт'!HY43</f>
        <v>0</v>
      </c>
      <c r="HZ43" s="86">
        <f>[1]МАКС_факт!HZ43+[1]МАКС_ост!HZ43+'[2]Корректировка под факт'!HZ43</f>
        <v>0</v>
      </c>
      <c r="IA43" s="86">
        <f>[1]МАКС_факт!IA43+[1]МАКС_ост!IA43+'[2]Корректировка под факт'!IA43</f>
        <v>0</v>
      </c>
      <c r="IB43" s="86">
        <f>[1]МАКС_факт!IB43+[1]МАКС_ост!IB43+'[2]Корректировка под факт'!IB43</f>
        <v>0</v>
      </c>
      <c r="IC43" s="86">
        <f>[1]МАКС_факт!IC43+[1]МАКС_ост!IC43+'[2]Корректировка под факт'!IC43</f>
        <v>0</v>
      </c>
      <c r="ID43" s="86">
        <f>[1]МАКС_факт!ID43+[1]МАКС_ост!ID43+'[2]Корректировка под факт'!ID43</f>
        <v>0</v>
      </c>
      <c r="IE43" s="86">
        <f>[1]МАКС_факт!IE43+[1]МАКС_ост!IE43+'[2]Корректировка под факт'!IE43</f>
        <v>0</v>
      </c>
      <c r="IF43" s="86">
        <f>[1]МАКС_факт!IF43+[1]МАКС_ост!IF43+'[2]Корректировка под факт'!IF43</f>
        <v>0</v>
      </c>
      <c r="IG43" s="86">
        <f>[1]МАКС_факт!IG43+[1]МАКС_ост!IG43+'[2]Корректировка под факт'!IG43</f>
        <v>0</v>
      </c>
      <c r="IH43" s="86">
        <f>[1]МАКС_факт!IH43+[1]МАКС_ост!IH43+'[2]Корректировка под факт'!IH43</f>
        <v>0</v>
      </c>
      <c r="II43" s="86">
        <f>[1]МАКС_факт!II43+[1]МАКС_ост!II43+'[2]Корректировка под факт'!II43</f>
        <v>0</v>
      </c>
      <c r="IJ43" s="86">
        <f>[1]МАКС_факт!IJ43+[1]МАКС_ост!IJ43+'[2]Корректировка под факт'!IJ43</f>
        <v>0</v>
      </c>
      <c r="IK43" s="86">
        <f>[1]МАКС_факт!IK43+[1]МАКС_ост!IK43+'[2]Корректировка под факт'!IK43</f>
        <v>0</v>
      </c>
      <c r="IL43" s="86">
        <f>[1]МАКС_факт!IL43+[1]МАКС_ост!IL43+'[2]Корректировка под факт'!IL43</f>
        <v>0</v>
      </c>
      <c r="IM43" s="86">
        <f>[1]МАКС_факт!IM43+[1]МАКС_ост!IM43+'[2]Корректировка под факт'!IM43</f>
        <v>0</v>
      </c>
      <c r="IN43" s="86">
        <f>[1]МАКС_факт!IN43+[1]МАКС_ост!IN43+'[2]Корректировка под факт'!IN43</f>
        <v>0</v>
      </c>
      <c r="IO43" s="86">
        <f>[1]МАКС_факт!IO43+[1]МАКС_ост!IO43+'[2]Корректировка под факт'!IO43</f>
        <v>0</v>
      </c>
      <c r="IP43" s="86">
        <f>[1]МАКС_факт!IP43+[1]МАКС_ост!IP43+'[2]Корректировка под факт'!IP43</f>
        <v>0</v>
      </c>
      <c r="IQ43" s="86">
        <f>[1]МАКС_факт!IQ43+[1]МАКС_ост!IQ43+'[2]Корректировка под факт'!IQ43</f>
        <v>0</v>
      </c>
      <c r="IR43" s="86">
        <f>[1]МАКС_факт!IR43+[1]МАКС_ост!IR43+'[2]Корректировка под факт'!IR43</f>
        <v>0</v>
      </c>
      <c r="IS43" s="86">
        <f>[1]МАКС_факт!IS43+[1]МАКС_ост!IS43+'[2]Корректировка под факт'!IS43</f>
        <v>0</v>
      </c>
      <c r="IT43" s="86">
        <f>[1]МАКС_факт!IT43+[1]МАКС_ост!IT43+'[2]Корректировка под факт'!IT43</f>
        <v>0</v>
      </c>
      <c r="IU43" s="86">
        <f>[1]МАКС_факт!IU43+[1]МАКС_ост!IU43+'[2]Корректировка под факт'!IU43</f>
        <v>0</v>
      </c>
      <c r="IV43" s="86">
        <f>[1]МАКС_факт!IV43+[1]МАКС_ост!IV43+'[2]Корректировка под факт'!IV43</f>
        <v>0</v>
      </c>
      <c r="IW43" s="86">
        <f>[1]МАКС_факт!IW43+[1]МАКС_ост!IW43+'[2]Корректировка под факт'!IW43</f>
        <v>0</v>
      </c>
      <c r="IX43" s="86">
        <f>[1]МАКС_факт!IX43+[1]МАКС_ост!IX43+'[2]Корректировка под факт'!IX43</f>
        <v>0</v>
      </c>
      <c r="IY43" s="86">
        <f>[1]МАКС_факт!IY43+[1]МАКС_ост!IY43+'[2]Корректировка под факт'!IY43</f>
        <v>0</v>
      </c>
      <c r="IZ43" s="86">
        <f>[1]МАКС_факт!IZ43+[1]МАКС_ост!IZ43+'[2]Корректировка под факт'!IZ43</f>
        <v>0</v>
      </c>
      <c r="JA43" s="86">
        <f>[1]МАКС_факт!JA43+[1]МАКС_ост!JA43+'[2]Корректировка под факт'!JA43</f>
        <v>0</v>
      </c>
      <c r="JB43" s="86">
        <f>[1]МАКС_факт!JB43+[1]МАКС_ост!JB43+'[2]Корректировка под факт'!JB43</f>
        <v>0</v>
      </c>
      <c r="JC43" s="86">
        <f>[1]МАКС_факт!JC43+[1]МАКС_ост!JC43+'[2]Корректировка под факт'!JC43</f>
        <v>0</v>
      </c>
      <c r="JD43" s="86">
        <f>[1]МАКС_факт!JD43+[1]МАКС_ост!JD43+'[2]Корректировка под факт'!JD43</f>
        <v>0</v>
      </c>
      <c r="JE43" s="86">
        <f>[1]МАКС_факт!JE43+[1]МАКС_ост!JE43+'[2]Корректировка под факт'!JE43</f>
        <v>0</v>
      </c>
      <c r="JF43" s="86">
        <f>[1]МАКС_факт!JF43+[1]МАКС_ост!JF43+'[2]Корректировка под факт'!JF43</f>
        <v>0</v>
      </c>
      <c r="JG43" s="86">
        <f>[1]МАКС_факт!JG43+[1]МАКС_ост!JG43+'[2]Корректировка под факт'!JG43</f>
        <v>0</v>
      </c>
      <c r="JH43" s="86">
        <f>[1]МАКС_факт!JH43+[1]МАКС_ост!JH43+'[2]Корректировка под факт'!JH43</f>
        <v>0</v>
      </c>
      <c r="JI43" s="86">
        <f>[1]МАКС_факт!JI43+[1]МАКС_ост!JI43+'[2]Корректировка под факт'!JI43</f>
        <v>0</v>
      </c>
      <c r="JJ43" s="86">
        <f>[1]МАКС_факт!JJ43+[1]МАКС_ост!JJ43+'[2]Корректировка под факт'!JJ43</f>
        <v>0</v>
      </c>
      <c r="JK43" s="86">
        <f>[1]МАКС_факт!JK43+[1]МАКС_ост!JK43+'[2]Корректировка под факт'!JK43</f>
        <v>0</v>
      </c>
      <c r="JL43" s="86">
        <f>[1]МАКС_факт!JL43+[1]МАКС_ост!JL43+'[2]Корректировка под факт'!JL43</f>
        <v>0</v>
      </c>
      <c r="JM43" s="86">
        <f>[1]МАКС_факт!JM43+[1]МАКС_ост!JM43+'[2]Корректировка под факт'!JM43</f>
        <v>0</v>
      </c>
      <c r="JN43" s="86">
        <f>[1]МАКС_факт!JN43+[1]МАКС_ост!JN43+'[2]Корректировка под факт'!JN43</f>
        <v>0</v>
      </c>
      <c r="JO43" s="86">
        <f>[1]МАКС_факт!JO43+[1]МАКС_ост!JO43+'[2]Корректировка под факт'!JO43</f>
        <v>0</v>
      </c>
      <c r="JP43" s="86">
        <f>[1]МАКС_факт!JP43+[1]МАКС_ост!JP43+'[2]Корректировка под факт'!JP43</f>
        <v>0</v>
      </c>
      <c r="JQ43" s="86">
        <f>[1]МАКС_факт!JQ43+[1]МАКС_ост!JQ43+'[2]Корректировка под факт'!JQ43</f>
        <v>0</v>
      </c>
      <c r="JR43" s="86">
        <f>[1]МАКС_факт!JR43+[1]МАКС_ост!JR43+'[2]Корректировка под факт'!JR43</f>
        <v>0</v>
      </c>
      <c r="JS43" s="86">
        <f>[1]МАКС_факт!JS43+[1]МАКС_ост!JS43+'[2]Корректировка под факт'!JS43</f>
        <v>0</v>
      </c>
      <c r="JT43" s="86">
        <f>[1]МАКС_факт!JT43+[1]МАКС_ост!JT43+'[2]Корректировка под факт'!JT43</f>
        <v>0</v>
      </c>
      <c r="JU43" s="86">
        <f>[1]МАКС_факт!JU43+[1]МАКС_ост!JU43+'[2]Корректировка под факт'!JU43</f>
        <v>0</v>
      </c>
      <c r="JV43" s="86">
        <f>[1]МАКС_факт!JV43+[1]МАКС_ост!JV43+'[2]Корректировка под факт'!JV43</f>
        <v>0</v>
      </c>
      <c r="JW43" s="86">
        <f>[1]МАКС_факт!JW43+[1]МАКС_ост!JW43+'[2]Корректировка под факт'!JW43</f>
        <v>0</v>
      </c>
      <c r="JX43" s="86">
        <f>[1]МАКС_факт!JX43+[1]МАКС_ост!JX43+'[2]Корректировка под факт'!JX43</f>
        <v>0</v>
      </c>
      <c r="JY43" s="86">
        <f>[1]МАКС_факт!JY43+[1]МАКС_ост!JY43+'[2]Корректировка под факт'!JY43</f>
        <v>0</v>
      </c>
      <c r="JZ43" s="86">
        <f>[1]МАКС_факт!JZ43+[1]МАКС_ост!JZ43+'[2]Корректировка под факт'!JZ43</f>
        <v>0</v>
      </c>
      <c r="KA43" s="86">
        <f>[1]МАКС_факт!KA43+[1]МАКС_ост!KA43+'[2]Корректировка под факт'!KA43</f>
        <v>0</v>
      </c>
      <c r="KB43" s="86">
        <f>[1]МАКС_факт!KB43+[1]МАКС_ост!KB43+'[2]Корректировка под факт'!KB43</f>
        <v>0</v>
      </c>
      <c r="KC43" s="86">
        <f>[1]МАКС_факт!KC43+[1]МАКС_ост!KC43+'[2]Корректировка под факт'!KC43</f>
        <v>0</v>
      </c>
      <c r="KD43" s="86">
        <f>[1]МАКС_факт!KD43+[1]МАКС_ост!KD43+'[2]Корректировка под факт'!KD43</f>
        <v>0</v>
      </c>
      <c r="KE43" s="86">
        <f>[1]МАКС_факт!KE43+[1]МАКС_ост!KE43+'[2]Корректировка под факт'!KE43</f>
        <v>0</v>
      </c>
      <c r="KF43" s="86">
        <f>[1]МАКС_факт!KF43+[1]МАКС_ост!KF43+'[2]Корректировка под факт'!KF43</f>
        <v>0</v>
      </c>
      <c r="KG43" s="86">
        <f>[1]МАКС_факт!KG43+[1]МАКС_ост!KG43+'[2]Корректировка под факт'!KG43</f>
        <v>0</v>
      </c>
      <c r="KH43" s="86">
        <f>[1]МАКС_факт!KH43+[1]МАКС_ост!KH43+'[2]Корректировка под факт'!KH43</f>
        <v>0</v>
      </c>
      <c r="KI43" s="86">
        <f>[1]МАКС_факт!KI43+[1]МАКС_ост!KI43+'[2]Корректировка под факт'!KI43</f>
        <v>0</v>
      </c>
      <c r="KJ43" s="86">
        <f>[1]МАКС_факт!KJ43+[1]МАКС_ост!KJ43+'[2]Корректировка под факт'!KJ43</f>
        <v>0</v>
      </c>
      <c r="KK43" s="86">
        <f>[1]МАКС_факт!KK43+[1]МАКС_ост!KK43+'[2]Корректировка под факт'!KK43</f>
        <v>0</v>
      </c>
      <c r="KL43" s="86">
        <f>[1]МАКС_факт!KL43+[1]МАКС_ост!KL43+'[2]Корректировка под факт'!KL43</f>
        <v>0</v>
      </c>
      <c r="KM43" s="86">
        <f>[1]МАКС_факт!KM43+[1]МАКС_ост!KM43+'[2]Корректировка под факт'!KM43</f>
        <v>0</v>
      </c>
      <c r="KN43" s="86">
        <f>[1]МАКС_факт!KN43+[1]МАКС_ост!KN43+'[2]Корректировка под факт'!KN43</f>
        <v>0</v>
      </c>
      <c r="KO43" s="86">
        <f>[1]МАКС_факт!KO43+[1]МАКС_ост!KO43+'[2]Корректировка под факт'!KO43</f>
        <v>0</v>
      </c>
      <c r="KP43" s="86">
        <f>[1]МАКС_факт!KP43+[1]МАКС_ост!KP43+'[2]Корректировка под факт'!KP43</f>
        <v>0</v>
      </c>
      <c r="KQ43" s="86">
        <f>[1]МАКС_факт!KQ43+[1]МАКС_ост!KQ43+'[2]Корректировка под факт'!KQ43</f>
        <v>0</v>
      </c>
      <c r="KR43" s="86">
        <f>[1]МАКС_факт!KR43+[1]МАКС_ост!KR43+'[2]Корректировка под факт'!KR43</f>
        <v>0</v>
      </c>
      <c r="KS43" s="86">
        <f>[1]МАКС_факт!KS43+[1]МАКС_ост!KS43+'[2]Корректировка под факт'!KS43</f>
        <v>0</v>
      </c>
      <c r="KT43" s="86">
        <f>[1]МАКС_факт!KT43+[1]МАКС_ост!KT43+'[2]Корректировка под факт'!KT43</f>
        <v>0</v>
      </c>
      <c r="KU43" s="86">
        <f>[1]МАКС_факт!KU43+[1]МАКС_ост!KU43+'[2]Корректировка под факт'!KU43</f>
        <v>0</v>
      </c>
      <c r="KV43" s="86">
        <f>[1]МАКС_факт!KV43+[1]МАКС_ост!KV43+'[2]Корректировка под факт'!KV43</f>
        <v>0</v>
      </c>
      <c r="KW43" s="86">
        <f>[1]МАКС_факт!KW43+[1]МАКС_ост!KW43+'[2]Корректировка под факт'!KW43</f>
        <v>0</v>
      </c>
      <c r="KX43" s="86">
        <f>[1]МАКС_факт!KX43+[1]МАКС_ост!KX43+'[2]Корректировка под факт'!KX43</f>
        <v>0</v>
      </c>
      <c r="KY43" s="86">
        <f>[1]МАКС_факт!KY43+[1]МАКС_ост!KY43+'[2]Корректировка под факт'!KY43</f>
        <v>0</v>
      </c>
      <c r="KZ43" s="86">
        <f>[1]МАКС_факт!KZ43+[1]МАКС_ост!KZ43+'[2]Корректировка под факт'!KZ43</f>
        <v>0</v>
      </c>
      <c r="LA43" s="86">
        <f>[1]МАКС_факт!LA43+[1]МАКС_ост!LA43+'[2]Корректировка под факт'!LA43</f>
        <v>0</v>
      </c>
      <c r="LB43" s="86">
        <f>[1]МАКС_факт!LB43+[1]МАКС_ост!LB43+'[2]Корректировка под факт'!LB43</f>
        <v>0</v>
      </c>
      <c r="LC43" s="86">
        <f>[1]МАКС_факт!LC43+[1]МАКС_ост!LC43+'[2]Корректировка под факт'!LC43</f>
        <v>0</v>
      </c>
      <c r="LD43" s="86">
        <f>[1]МАКС_факт!LD43+[1]МАКС_ост!LD43+'[2]Корректировка под факт'!LD43</f>
        <v>0</v>
      </c>
      <c r="LE43" s="86">
        <f>[1]МАКС_факт!LE43+[1]МАКС_ост!LE43+'[2]Корректировка под факт'!LE43</f>
        <v>0</v>
      </c>
      <c r="LF43" s="86">
        <f>[1]МАКС_факт!LF43+[1]МАКС_ост!LF43+'[2]Корректировка под факт'!LF43</f>
        <v>0</v>
      </c>
      <c r="LG43" s="86">
        <f>[1]МАКС_факт!LG43+[1]МАКС_ост!LG43+'[2]Корректировка под факт'!LG43</f>
        <v>0</v>
      </c>
      <c r="LH43" s="86">
        <f>[1]МАКС_факт!LH43+[1]МАКС_ост!LH43+'[2]Корректировка под факт'!LH43</f>
        <v>0</v>
      </c>
      <c r="LI43" s="86">
        <f>[1]МАКС_факт!LI43+[1]МАКС_ост!LI43+'[2]Корректировка под факт'!LI43</f>
        <v>0</v>
      </c>
      <c r="LJ43" s="86">
        <f>[1]МАКС_факт!LJ43+[1]МАКС_ост!LJ43+'[2]Корректировка под факт'!LJ43</f>
        <v>0</v>
      </c>
      <c r="LK43" s="86">
        <f>[1]МАКС_факт!LK43+[1]МАКС_ост!LK43+'[2]Корректировка под факт'!LK43</f>
        <v>0</v>
      </c>
      <c r="LL43" s="86">
        <f>[1]МАКС_факт!LL43+[1]МАКС_ост!LL43+'[2]Корректировка под факт'!LL43</f>
        <v>0</v>
      </c>
      <c r="LM43" s="86">
        <f>[1]МАКС_факт!LM43+[1]МАКС_ост!LM43+'[2]Корректировка под факт'!LM43</f>
        <v>0</v>
      </c>
      <c r="LN43" s="86">
        <f>[1]МАКС_факт!LN43+[1]МАКС_ост!LN43+'[2]Корректировка под факт'!LN43</f>
        <v>0</v>
      </c>
      <c r="LO43" s="86">
        <f>[1]МАКС_факт!LO43+[1]МАКС_ост!LO43+'[2]Корректировка под факт'!LO43</f>
        <v>0</v>
      </c>
      <c r="LP43" s="86">
        <f>[1]МАКС_факт!LP43+[1]МАКС_ост!LP43+'[2]Корректировка под факт'!LP43</f>
        <v>0</v>
      </c>
      <c r="LQ43" s="86">
        <f>[1]МАКС_факт!LQ43+[1]МАКС_ост!LQ43+'[2]Корректировка под факт'!LQ43</f>
        <v>0</v>
      </c>
      <c r="LR43" s="86">
        <f>[1]МАКС_факт!LR43+[1]МАКС_ост!LR43+'[2]Корректировка под факт'!LR43</f>
        <v>0</v>
      </c>
      <c r="LS43" s="86">
        <f>[1]МАКС_факт!LS43+[1]МАКС_ост!LS43+'[2]Корректировка под факт'!LS43</f>
        <v>0</v>
      </c>
      <c r="LT43" s="86">
        <f>[1]МАКС_факт!LT43+[1]МАКС_ост!LT43+'[2]Корректировка под факт'!LT43</f>
        <v>0</v>
      </c>
      <c r="LU43" s="86">
        <f>[1]МАКС_факт!LU43+[1]МАКС_ост!LU43+'[2]Корректировка под факт'!LU43</f>
        <v>0</v>
      </c>
      <c r="LV43" s="86">
        <f>[1]МАКС_факт!LV43+[1]МАКС_ост!LV43+'[2]Корректировка под факт'!LV43</f>
        <v>0</v>
      </c>
      <c r="LW43" s="86">
        <f>[1]МАКС_факт!LW43+[1]МАКС_ост!LW43+'[2]Корректировка под факт'!LW43</f>
        <v>0</v>
      </c>
      <c r="LX43" s="86">
        <f>[1]МАКС_факт!LX43+[1]МАКС_ост!LX43+'[2]Корректировка под факт'!LX43</f>
        <v>0</v>
      </c>
      <c r="LY43" s="86">
        <f>[1]МАКС_факт!LY43+[1]МАКС_ост!LY43+'[2]Корректировка под факт'!LY43</f>
        <v>0</v>
      </c>
      <c r="LZ43" s="86">
        <f>[1]МАКС_факт!LZ43+[1]МАКС_ост!LZ43+'[2]Корректировка под факт'!LZ43</f>
        <v>0</v>
      </c>
      <c r="MA43" s="86">
        <f>[1]МАКС_факт!MA43+[1]МАКС_ост!MA43+'[2]Корректировка под факт'!MA43</f>
        <v>0</v>
      </c>
      <c r="MB43" s="86">
        <f>[1]МАКС_факт!MB43+[1]МАКС_ост!MB43+'[2]Корректировка под факт'!MB43</f>
        <v>0</v>
      </c>
      <c r="MC43" s="86">
        <f>[1]МАКС_факт!MC43+[1]МАКС_ост!MC43+'[2]Корректировка под факт'!MC43</f>
        <v>0</v>
      </c>
      <c r="MD43" s="86">
        <f>[1]МАКС_факт!MD43+[1]МАКС_ост!MD43+'[2]Корректировка под факт'!MD43</f>
        <v>0</v>
      </c>
      <c r="ME43" s="86">
        <f>[1]МАКС_факт!ME43+[1]МАКС_ост!ME43+'[2]Корректировка под факт'!ME43</f>
        <v>0</v>
      </c>
      <c r="MF43" s="86">
        <f>[1]МАКС_факт!MF43+[1]МАКС_ост!MF43+'[2]Корректировка под факт'!MF43</f>
        <v>0</v>
      </c>
      <c r="MG43" s="86">
        <f>[1]МАКС_факт!MG43+[1]МАКС_ост!MG43+'[2]Корректировка под факт'!MG43</f>
        <v>0</v>
      </c>
      <c r="MH43" s="86">
        <f>[1]МАКС_факт!MH43+[1]МАКС_ост!MH43+'[2]Корректировка под факт'!MH43</f>
        <v>0</v>
      </c>
      <c r="MI43" s="86">
        <f>[1]МАКС_факт!MI43+[1]МАКС_ост!MI43+'[2]Корректировка под факт'!MI43</f>
        <v>0</v>
      </c>
      <c r="MJ43" s="86">
        <f>[1]МАКС_факт!MJ43+[1]МАКС_ост!MJ43+'[2]Корректировка под факт'!MJ43</f>
        <v>0</v>
      </c>
      <c r="MK43" s="86">
        <f>[1]МАКС_факт!MK43+[1]МАКС_ост!MK43+'[2]Корректировка под факт'!MK43</f>
        <v>0</v>
      </c>
      <c r="ML43" s="86">
        <f>[1]МАКС_факт!ML43+[1]МАКС_ост!ML43+'[2]Корректировка под факт'!ML43</f>
        <v>0</v>
      </c>
      <c r="MM43" s="86">
        <f>[1]МАКС_факт!MM43+[1]МАКС_ост!MM43+'[2]Корректировка под факт'!MM43</f>
        <v>0</v>
      </c>
      <c r="MN43" s="86">
        <f>[1]МАКС_факт!MN43+[1]МАКС_ост!MN43+'[2]Корректировка под факт'!MN43</f>
        <v>0</v>
      </c>
      <c r="MO43" s="86">
        <f>[1]МАКС_факт!MO43+[1]МАКС_ост!MO43+'[2]Корректировка под факт'!MO43</f>
        <v>0</v>
      </c>
      <c r="MP43" s="86">
        <f>[1]МАКС_факт!MP43+[1]МАКС_ост!MP43+'[2]Корректировка под факт'!MP43</f>
        <v>0</v>
      </c>
      <c r="MQ43" s="86">
        <f>[1]МАКС_факт!MQ43+[1]МАКС_ост!MQ43+'[2]Корректировка под факт'!MQ43</f>
        <v>0</v>
      </c>
      <c r="MR43" s="86">
        <f>[1]МАКС_факт!MR43+[1]МАКС_ост!MR43+'[2]Корректировка под факт'!MR43</f>
        <v>0</v>
      </c>
      <c r="MS43" s="86">
        <f>[1]МАКС_факт!MS43+[1]МАКС_ост!MS43+'[2]Корректировка под факт'!MS43</f>
        <v>0</v>
      </c>
      <c r="MT43" s="86">
        <f>[1]МАКС_факт!MT43+[1]МАКС_ост!MT43+'[2]Корректировка под факт'!MT43</f>
        <v>0</v>
      </c>
      <c r="MU43" s="86">
        <f>[1]МАКС_факт!MU43+[1]МАКС_ост!MU43+'[2]Корректировка под факт'!MU43</f>
        <v>0</v>
      </c>
      <c r="MV43" s="86">
        <f>[1]МАКС_факт!MV43+[1]МАКС_ост!MV43+'[2]Корректировка под факт'!MV43</f>
        <v>0</v>
      </c>
      <c r="MW43" s="86">
        <f>[1]МАКС_факт!MW43+[1]МАКС_ост!MW43+'[2]Корректировка под факт'!MW43</f>
        <v>0</v>
      </c>
      <c r="MX43" s="86">
        <f>[1]МАКС_факт!MX43+[1]МАКС_ост!MX43+'[2]Корректировка под факт'!MX43</f>
        <v>0</v>
      </c>
      <c r="MY43" s="86">
        <f>[1]МАКС_факт!MY43+[1]МАКС_ост!MY43+'[2]Корректировка под факт'!MY43</f>
        <v>0</v>
      </c>
      <c r="MZ43" s="86">
        <f>[1]МАКС_факт!MZ43+[1]МАКС_ост!MZ43+'[2]Корректировка под факт'!MZ43</f>
        <v>0</v>
      </c>
      <c r="NA43" s="86">
        <f>[1]МАКС_факт!NA43+[1]МАКС_ост!NA43+'[2]Корректировка под факт'!NA43</f>
        <v>0</v>
      </c>
      <c r="NB43" s="86">
        <f>[1]МАКС_факт!NB43+[1]МАКС_ост!NB43+'[2]Корректировка под факт'!NB43</f>
        <v>0</v>
      </c>
      <c r="NC43" s="86">
        <f>[1]МАКС_факт!NC43+[1]МАКС_ост!NC43+'[2]Корректировка под факт'!NC43</f>
        <v>0</v>
      </c>
      <c r="ND43" s="86">
        <f>[1]МАКС_факт!ND43+[1]МАКС_ост!ND43+'[2]Корректировка под факт'!ND43</f>
        <v>0</v>
      </c>
      <c r="NE43" s="86">
        <f>[1]МАКС_факт!NE43+[1]МАКС_ост!NE43+'[2]Корректировка под факт'!NE43</f>
        <v>0</v>
      </c>
      <c r="NF43" s="86">
        <f>[1]МАКС_факт!NF43+[1]МАКС_ост!NF43+'[2]Корректировка под факт'!NF43</f>
        <v>0</v>
      </c>
      <c r="NG43" s="86">
        <f>[1]МАКС_факт!NG43+[1]МАКС_ост!NG43+'[2]Корректировка под факт'!NG43</f>
        <v>0</v>
      </c>
      <c r="NH43" s="86">
        <f>[1]МАКС_факт!NH43+[1]МАКС_ост!NH43+'[2]Корректировка под факт'!NH43</f>
        <v>0</v>
      </c>
      <c r="NI43" s="86">
        <f>[1]МАКС_факт!NI43+[1]МАКС_ост!NI43+'[2]Корректировка под факт'!NI43</f>
        <v>0</v>
      </c>
      <c r="NJ43" s="86">
        <f>[1]МАКС_факт!NJ43+[1]МАКС_ост!NJ43+'[2]Корректировка под факт'!NJ43</f>
        <v>0</v>
      </c>
      <c r="NK43" s="86">
        <f>[1]МАКС_факт!NK43+[1]МАКС_ост!NK43+'[2]Корректировка под факт'!NK43</f>
        <v>0</v>
      </c>
      <c r="NL43" s="86">
        <f>[1]МАКС_факт!NL43+[1]МАКС_ост!NL43+'[2]Корректировка под факт'!NL43</f>
        <v>0</v>
      </c>
      <c r="NM43" s="86">
        <f>[1]МАКС_факт!NM43+[1]МАКС_ост!NM43+'[2]Корректировка под факт'!NM43</f>
        <v>0</v>
      </c>
      <c r="NN43" s="86">
        <f>[1]МАКС_факт!NN43+[1]МАКС_ост!NN43+'[2]Корректировка под факт'!NN43</f>
        <v>0</v>
      </c>
      <c r="NO43" s="86">
        <f>[1]МАКС_факт!NO43+[1]МАКС_ост!NO43+'[2]Корректировка под факт'!NO43</f>
        <v>0</v>
      </c>
      <c r="NP43" s="86">
        <f>[1]МАКС_факт!NP43+[1]МАКС_ост!NP43+'[2]Корректировка под факт'!NP43</f>
        <v>0</v>
      </c>
      <c r="NQ43" s="86">
        <f>[1]МАКС_факт!NQ43+[1]МАКС_ост!NQ43+'[2]Корректировка под факт'!NQ43</f>
        <v>0</v>
      </c>
      <c r="NR43" s="86">
        <f>[1]МАКС_факт!NR43+[1]МАКС_ост!NR43+'[2]Корректировка под факт'!NR43</f>
        <v>0</v>
      </c>
      <c r="NS43" s="86">
        <f>[1]МАКС_факт!NS43+[1]МАКС_ост!NS43+'[2]Корректировка под факт'!NS43</f>
        <v>0</v>
      </c>
      <c r="NT43" s="86">
        <f>[1]МАКС_факт!NT43+[1]МАКС_ост!NT43+'[2]Корректировка под факт'!NT43</f>
        <v>0</v>
      </c>
      <c r="NU43" s="86">
        <f>[1]МАКС_факт!NU43+[1]МАКС_ост!NU43+'[2]Корректировка под факт'!NU43</f>
        <v>0</v>
      </c>
      <c r="NV43" s="86">
        <f>[1]МАКС_факт!NV43+[1]МАКС_ост!NV43+'[2]Корректировка под факт'!NV43</f>
        <v>0</v>
      </c>
      <c r="NW43" s="86">
        <f>[1]МАКС_факт!NW43+[1]МАКС_ост!NW43+'[2]Корректировка под факт'!NW43</f>
        <v>0</v>
      </c>
      <c r="NX43" s="86">
        <f>[1]МАКС_факт!NX43+[1]МАКС_ост!NX43+'[2]Корректировка под факт'!NX43</f>
        <v>0</v>
      </c>
      <c r="NY43" s="86">
        <f>[1]МАКС_факт!NY43+[1]МАКС_ост!NY43+'[2]Корректировка под факт'!NY43</f>
        <v>0</v>
      </c>
      <c r="NZ43" s="86">
        <f>[1]МАКС_факт!NZ43+[1]МАКС_ост!NZ43+'[2]Корректировка под факт'!NZ43</f>
        <v>0</v>
      </c>
      <c r="OA43" s="86">
        <f>[1]МАКС_факт!OA43+[1]МАКС_ост!OA43+'[2]Корректировка под факт'!OA43</f>
        <v>0</v>
      </c>
      <c r="OB43" s="86">
        <f>[1]МАКС_факт!OB43+[1]МАКС_ост!OB43+'[2]Корректировка под факт'!OB43</f>
        <v>0</v>
      </c>
      <c r="OC43" s="86">
        <f>[1]МАКС_факт!OC43+[1]МАКС_ост!OC43+'[2]Корректировка под факт'!OC43</f>
        <v>0</v>
      </c>
      <c r="OD43" s="86">
        <f>[1]МАКС_факт!OD43+[1]МАКС_ост!OD43+'[2]Корректировка под факт'!OD43</f>
        <v>0</v>
      </c>
      <c r="OE43" s="86">
        <f>[1]МАКС_факт!OE43+[1]МАКС_ост!OE43+'[2]Корректировка под факт'!OE43</f>
        <v>0</v>
      </c>
      <c r="OF43" s="86">
        <f>[1]МАКС_факт!OF43+[1]МАКС_ост!OF43+'[2]Корректировка под факт'!OF43</f>
        <v>0</v>
      </c>
      <c r="OG43" s="86">
        <f>[1]МАКС_факт!OG43+[1]МАКС_ост!OG43+'[2]Корректировка под факт'!OG43</f>
        <v>0</v>
      </c>
      <c r="OH43" s="86">
        <f>[1]МАКС_факт!OH43+[1]МАКС_ост!OH43+'[2]Корректировка под факт'!OH43</f>
        <v>0</v>
      </c>
      <c r="OI43" s="86">
        <f>[1]МАКС_факт!OI43+[1]МАКС_ост!OI43+'[2]Корректировка под факт'!OI43</f>
        <v>0</v>
      </c>
      <c r="OJ43" s="86">
        <f>[1]МАКС_факт!OJ43+[1]МАКС_ост!OJ43+'[2]Корректировка под факт'!OJ43</f>
        <v>0</v>
      </c>
      <c r="OK43" s="86">
        <f>[1]МАКС_факт!OK43+[1]МАКС_ост!OK43+'[2]Корректировка под факт'!OK43</f>
        <v>0</v>
      </c>
      <c r="OL43" s="86">
        <f>[1]МАКС_факт!OL43+[1]МАКС_ост!OL43+'[2]Корректировка под факт'!OL43</f>
        <v>0</v>
      </c>
      <c r="OM43" s="86">
        <f>[1]МАКС_факт!OM43+[1]МАКС_ост!OM43+'[2]Корректировка под факт'!OM43</f>
        <v>0</v>
      </c>
      <c r="ON43" s="86">
        <f>[1]МАКС_факт!ON43+[1]МАКС_ост!ON43+'[2]Корректировка под факт'!ON43</f>
        <v>0</v>
      </c>
      <c r="OO43" s="86">
        <f>[1]МАКС_факт!OO43+[1]МАКС_ост!OO43+'[2]Корректировка под факт'!OO43</f>
        <v>0</v>
      </c>
      <c r="OP43" s="86">
        <f>[1]МАКС_факт!OP43+[1]МАКС_ост!OP43+'[2]Корректировка под факт'!OP43</f>
        <v>0</v>
      </c>
      <c r="OQ43" s="86">
        <f>[1]МАКС_факт!OQ43+[1]МАКС_ост!OQ43+'[2]Корректировка под факт'!OQ43</f>
        <v>0</v>
      </c>
      <c r="OR43" s="86">
        <f>[1]МАКС_факт!OR43+[1]МАКС_ост!OR43+'[2]Корректировка под факт'!OR43</f>
        <v>0</v>
      </c>
      <c r="OS43" s="86">
        <f>[1]МАКС_факт!OS43+[1]МАКС_ост!OS43+'[2]Корректировка под факт'!OS43</f>
        <v>0</v>
      </c>
      <c r="OT43" s="86">
        <f>[1]МАКС_факт!OT43+[1]МАКС_ост!OT43+'[2]Корректировка под факт'!OT43</f>
        <v>0</v>
      </c>
      <c r="OU43" s="86">
        <f>[1]МАКС_факт!OU43+[1]МАКС_ост!OU43+'[2]Корректировка под факт'!OU43</f>
        <v>0</v>
      </c>
      <c r="OV43" s="86">
        <f>[1]МАКС_факт!OV43+[1]МАКС_ост!OV43+'[2]Корректировка под факт'!OV43</f>
        <v>0</v>
      </c>
      <c r="OW43" s="86">
        <f>[1]МАКС_факт!OW43+[1]МАКС_ост!OW43+'[2]Корректировка под факт'!OW43</f>
        <v>0</v>
      </c>
      <c r="OX43" s="86">
        <f>[1]МАКС_факт!OX43+[1]МАКС_ост!OX43+'[2]Корректировка под факт'!OX43</f>
        <v>0</v>
      </c>
      <c r="OY43" s="86">
        <f>[1]МАКС_факт!OY43+[1]МАКС_ост!OY43+'[2]Корректировка под факт'!OY43</f>
        <v>0</v>
      </c>
      <c r="OZ43" s="86">
        <f>[1]МАКС_факт!OZ43+[1]МАКС_ост!OZ43+'[2]Корректировка под факт'!OZ43</f>
        <v>0</v>
      </c>
      <c r="PA43" s="86">
        <f>[1]МАКС_факт!PA43+[1]МАКС_ост!PA43+'[2]Корректировка под факт'!PA43</f>
        <v>0</v>
      </c>
      <c r="PB43" s="86">
        <f>[1]МАКС_факт!PB43+[1]МАКС_ост!PB43+'[2]Корректировка под факт'!PB43</f>
        <v>0</v>
      </c>
      <c r="PC43" s="86">
        <f>[1]МАКС_факт!PC43+[1]МАКС_ост!PC43+'[2]Корректировка под факт'!PC43</f>
        <v>0</v>
      </c>
      <c r="PD43" s="86">
        <f>[1]МАКС_факт!PD43+[1]МАКС_ост!PD43+'[2]Корректировка под факт'!PD43</f>
        <v>0</v>
      </c>
      <c r="PE43" s="86">
        <f>[1]МАКС_факт!PE43+[1]МАКС_ост!PE43+'[2]Корректировка под факт'!PE43</f>
        <v>0</v>
      </c>
      <c r="PF43" s="86">
        <f>[1]МАКС_факт!PF43+[1]МАКС_ост!PF43+'[2]Корректировка под факт'!PF43</f>
        <v>0</v>
      </c>
      <c r="PG43" s="86">
        <f>[1]МАКС_факт!PG43+[1]МАКС_ост!PG43+'[2]Корректировка под факт'!PG43</f>
        <v>0</v>
      </c>
      <c r="PH43" s="86">
        <f>[1]МАКС_факт!PH43+[1]МАКС_ост!PH43+'[2]Корректировка под факт'!PH43</f>
        <v>0</v>
      </c>
      <c r="PI43" s="86">
        <f>[1]МАКС_факт!PI43+[1]МАКС_ост!PI43+'[2]Корректировка под факт'!PI43</f>
        <v>0</v>
      </c>
      <c r="PJ43" s="86">
        <f>[1]МАКС_факт!PJ43+[1]МАКС_ост!PJ43+'[2]Корректировка под факт'!PJ43</f>
        <v>0</v>
      </c>
      <c r="PK43" s="86">
        <f>[1]МАКС_факт!PK43+[1]МАКС_ост!PK43+'[2]Корректировка под факт'!PK43</f>
        <v>0</v>
      </c>
      <c r="PL43" s="86">
        <f>[1]МАКС_факт!PL43+[1]МАКС_ост!PL43+'[2]Корректировка под факт'!PL43</f>
        <v>0</v>
      </c>
      <c r="PM43" s="86">
        <f>[1]МАКС_факт!PM43+[1]МАКС_ост!PM43+'[2]Корректировка под факт'!PM43</f>
        <v>0</v>
      </c>
      <c r="PN43" s="86">
        <f>[1]МАКС_факт!PN43+[1]МАКС_ост!PN43+'[2]Корректировка под факт'!PN43</f>
        <v>0</v>
      </c>
      <c r="PO43" s="86">
        <f>[1]МАКС_факт!PO43+[1]МАКС_ост!PO43+'[2]Корректировка под факт'!PO43</f>
        <v>0</v>
      </c>
      <c r="PP43" s="86">
        <f>[1]МАКС_факт!PP43+[1]МАКС_ост!PP43+'[2]Корректировка под факт'!PP43</f>
        <v>0</v>
      </c>
      <c r="PQ43" s="86">
        <f>[1]МАКС_факт!PQ43+[1]МАКС_ост!PQ43+'[2]Корректировка под факт'!PQ43</f>
        <v>0</v>
      </c>
      <c r="PR43" s="86">
        <f>[1]МАКС_факт!PR43+[1]МАКС_ост!PR43+'[2]Корректировка под факт'!PR43</f>
        <v>0</v>
      </c>
      <c r="PS43" s="86">
        <f>[1]МАКС_факт!PS43+[1]МАКС_ост!PS43+'[2]Корректировка под факт'!PS43</f>
        <v>0</v>
      </c>
      <c r="PT43" s="86">
        <f>[1]МАКС_факт!PT43+[1]МАКС_ост!PT43+'[2]Корректировка под факт'!PT43</f>
        <v>0</v>
      </c>
      <c r="PU43" s="86">
        <f>[1]МАКС_факт!PU43+[1]МАКС_ост!PU43+'[2]Корректировка под факт'!PU43</f>
        <v>0</v>
      </c>
      <c r="PV43" s="86">
        <f>[1]МАКС_факт!PV43+[1]МАКС_ост!PV43+'[2]Корректировка под факт'!PV43</f>
        <v>0</v>
      </c>
      <c r="PW43" s="86">
        <f>[1]МАКС_факт!PW43+[1]МАКС_ост!PW43+'[2]Корректировка под факт'!PW43</f>
        <v>0</v>
      </c>
      <c r="PX43" s="86">
        <f>[1]МАКС_факт!PX43+[1]МАКС_ост!PX43+'[2]Корректировка под факт'!PX43</f>
        <v>0</v>
      </c>
      <c r="PY43" s="86">
        <f>[1]МАКС_факт!PY43+[1]МАКС_ост!PY43+'[2]Корректировка под факт'!PY43</f>
        <v>0</v>
      </c>
      <c r="PZ43" s="86">
        <f>[1]МАКС_факт!PZ43+[1]МАКС_ост!PZ43+'[2]Корректировка под факт'!PZ43</f>
        <v>0</v>
      </c>
      <c r="QA43" s="86">
        <f>[1]МАКС_факт!QA43+[1]МАКС_ост!QA43+'[2]Корректировка под факт'!QA43</f>
        <v>0</v>
      </c>
      <c r="QB43" s="86">
        <f>[1]МАКС_факт!QB43+[1]МАКС_ост!QB43+'[2]Корректировка под факт'!QB43</f>
        <v>0</v>
      </c>
      <c r="QC43" s="86">
        <f>[1]МАКС_факт!QC43+[1]МАКС_ост!QC43+'[2]Корректировка под факт'!QC43</f>
        <v>0</v>
      </c>
      <c r="QD43" s="86">
        <f>[1]МАКС_факт!QD43+[1]МАКС_ост!QD43+'[2]Корректировка под факт'!QD43</f>
        <v>0</v>
      </c>
      <c r="QE43" s="86">
        <f>[1]МАКС_факт!QE43+[1]МАКС_ост!QE43+'[2]Корректировка под факт'!QE43</f>
        <v>0</v>
      </c>
      <c r="QF43" s="86">
        <f>[1]МАКС_факт!QF43+[1]МАКС_ост!QF43+'[2]Корректировка под факт'!QF43</f>
        <v>0</v>
      </c>
      <c r="QG43" s="86">
        <f>[1]МАКС_факт!QG43+[1]МАКС_ост!QG43+'[2]Корректировка под факт'!QG43</f>
        <v>0</v>
      </c>
      <c r="QH43" s="86">
        <f>[1]МАКС_факт!QH43+[1]МАКС_ост!QH43+'[2]Корректировка под факт'!QH43</f>
        <v>0</v>
      </c>
      <c r="QI43" s="86">
        <f>[1]МАКС_факт!QI43+[1]МАКС_ост!QI43+'[2]Корректировка под факт'!QI43</f>
        <v>0</v>
      </c>
      <c r="QJ43" s="86">
        <f>[1]МАКС_факт!QJ43+[1]МАКС_ост!QJ43+'[2]Корректировка под факт'!QJ43</f>
        <v>0</v>
      </c>
      <c r="QK43" s="86">
        <f>[1]МАКС_факт!QK43+[1]МАКС_ост!QK43+'[2]Корректировка под факт'!QK43</f>
        <v>0</v>
      </c>
      <c r="QL43" s="86">
        <f>[1]МАКС_факт!QL43+[1]МАКС_ост!QL43+'[2]Корректировка под факт'!QL43</f>
        <v>0</v>
      </c>
      <c r="QM43" s="86">
        <f>[1]МАКС_факт!QM43+[1]МАКС_ост!QM43+'[2]Корректировка под факт'!QM43</f>
        <v>0</v>
      </c>
      <c r="QN43" s="86">
        <f>[1]МАКС_факт!QN43+[1]МАКС_ост!QN43+'[2]Корректировка под факт'!QN43</f>
        <v>0</v>
      </c>
      <c r="QO43" s="86">
        <f>[1]МАКС_факт!QO43+[1]МАКС_ост!QO43+'[2]Корректировка под факт'!QO43</f>
        <v>0</v>
      </c>
      <c r="QP43" s="86">
        <f>[1]МАКС_факт!QP43+[1]МАКС_ост!QP43+'[2]Корректировка под факт'!QP43</f>
        <v>0</v>
      </c>
      <c r="QQ43" s="86">
        <f>[1]МАКС_факт!QQ43+[1]МАКС_ост!QQ43+'[2]Корректировка под факт'!QQ43</f>
        <v>0</v>
      </c>
      <c r="QR43" s="86">
        <f>[1]МАКС_факт!QR43+[1]МАКС_ост!QR43+'[2]Корректировка под факт'!QR43</f>
        <v>0</v>
      </c>
      <c r="QS43" s="86">
        <f>[1]МАКС_факт!QS43+[1]МАКС_ост!QS43+'[2]Корректировка под факт'!QS43</f>
        <v>0</v>
      </c>
      <c r="QT43" s="86">
        <f>[1]МАКС_факт!QT43+[1]МАКС_ост!QT43+'[2]Корректировка под факт'!QT43</f>
        <v>0</v>
      </c>
      <c r="QU43" s="86">
        <f>[1]МАКС_факт!QU43+[1]МАКС_ост!QU43+'[2]Корректировка под факт'!QU43</f>
        <v>0</v>
      </c>
      <c r="QV43" s="86">
        <f>[1]МАКС_факт!QV43+[1]МАКС_ост!QV43+'[2]Корректировка под факт'!QV43</f>
        <v>0</v>
      </c>
      <c r="QW43" s="86">
        <f>[1]МАКС_факт!QW43+[1]МАКС_ост!QW43+'[2]Корректировка под факт'!QW43</f>
        <v>0</v>
      </c>
      <c r="QX43" s="86">
        <f>[1]МАКС_факт!QX43+[1]МАКС_ост!QX43+'[2]Корректировка под факт'!QX43</f>
        <v>0</v>
      </c>
      <c r="QY43" s="86">
        <f>[1]МАКС_факт!QY43+[1]МАКС_ост!QY43+'[2]Корректировка под факт'!QY43</f>
        <v>0</v>
      </c>
      <c r="QZ43" s="86">
        <f>[1]МАКС_факт!QZ43+[1]МАКС_ост!QZ43+'[2]Корректировка под факт'!QZ43</f>
        <v>0</v>
      </c>
      <c r="RA43" s="86">
        <f>[1]МАКС_факт!RA43+[1]МАКС_ост!RA43+'[2]Корректировка под факт'!RA43</f>
        <v>0</v>
      </c>
      <c r="RB43" s="86">
        <f>[1]МАКС_факт!RB43+[1]МАКС_ост!RB43+'[2]Корректировка под факт'!RB43</f>
        <v>0</v>
      </c>
      <c r="RC43" s="86">
        <f>[1]МАКС_факт!RC43+[1]МАКС_ост!RC43+'[2]Корректировка под факт'!RC43</f>
        <v>0</v>
      </c>
      <c r="RD43" s="86">
        <f>[1]МАКС_факт!RD43+[1]МАКС_ост!RD43+'[2]Корректировка под факт'!RD43</f>
        <v>0</v>
      </c>
      <c r="RE43" s="86">
        <f>[1]МАКС_факт!RE43+[1]МАКС_ост!RE43+'[2]Корректировка под факт'!RE43</f>
        <v>0</v>
      </c>
      <c r="RF43" s="86">
        <f>[1]МАКС_факт!RF43+[1]МАКС_ост!RF43+'[2]Корректировка под факт'!RF43</f>
        <v>0</v>
      </c>
      <c r="RG43" s="86">
        <f>[1]МАКС_факт!RG43+[1]МАКС_ост!RG43+'[2]Корректировка под факт'!RG43</f>
        <v>0</v>
      </c>
      <c r="RH43" s="86">
        <f>[1]МАКС_факт!RH43+[1]МАКС_ост!RH43+'[2]Корректировка под факт'!RH43</f>
        <v>0</v>
      </c>
      <c r="RI43" s="86">
        <f>[1]МАКС_факт!RI43+[1]МАКС_ост!RI43+'[2]Корректировка под факт'!RI43</f>
        <v>0</v>
      </c>
      <c r="RJ43" s="86">
        <f>[1]МАКС_факт!RJ43+[1]МАКС_ост!RJ43+'[2]Корректировка под факт'!RJ43</f>
        <v>0</v>
      </c>
      <c r="RK43" s="86">
        <f>[1]МАКС_факт!RK43+[1]МАКС_ост!RK43+'[2]Корректировка под факт'!RK43</f>
        <v>0</v>
      </c>
      <c r="RL43" s="86">
        <f>[1]МАКС_факт!RL43+[1]МАКС_ост!RL43+'[2]Корректировка под факт'!RL43</f>
        <v>0</v>
      </c>
      <c r="RM43" s="86">
        <f>[1]МАКС_факт!RM43+[1]МАКС_ост!RM43+'[2]Корректировка под факт'!RM43</f>
        <v>0</v>
      </c>
      <c r="RN43" s="86">
        <f>[1]МАКС_факт!RN43+[1]МАКС_ост!RN43+'[2]Корректировка под факт'!RN43</f>
        <v>0</v>
      </c>
      <c r="RO43" s="86">
        <f>[1]МАКС_факт!RO43+[1]МАКС_ост!RO43+'[2]Корректировка под факт'!RO43</f>
        <v>0</v>
      </c>
      <c r="RP43" s="86">
        <f>[1]МАКС_факт!RP43+[1]МАКС_ост!RP43+'[2]Корректировка под факт'!RP43</f>
        <v>0</v>
      </c>
      <c r="RQ43" s="86">
        <f>[1]МАКС_факт!RQ43+[1]МАКС_ост!RQ43+'[2]Корректировка под факт'!RQ43</f>
        <v>0</v>
      </c>
      <c r="RR43" s="86">
        <f>[1]МАКС_факт!RR43+[1]МАКС_ост!RR43+'[2]Корректировка под факт'!RR43</f>
        <v>0</v>
      </c>
      <c r="RS43" s="86">
        <f>[1]МАКС_факт!RS43+[1]МАКС_ост!RS43+'[2]Корректировка под факт'!RS43</f>
        <v>0</v>
      </c>
      <c r="RT43" s="86">
        <f>[1]МАКС_факт!RT43+[1]МАКС_ост!RT43+'[2]Корректировка под факт'!RT43</f>
        <v>0</v>
      </c>
      <c r="RU43" s="86">
        <f>[1]МАКС_факт!RU43+[1]МАКС_ост!RU43+'[2]Корректировка под факт'!RU43</f>
        <v>0</v>
      </c>
      <c r="RV43" s="86">
        <f>[1]МАКС_факт!RV43+[1]МАКС_ост!RV43+'[2]Корректировка под факт'!RV43</f>
        <v>0</v>
      </c>
      <c r="RW43" s="86">
        <f>[1]МАКС_факт!RW43+[1]МАКС_ост!RW43+'[2]Корректировка под факт'!RW43</f>
        <v>0</v>
      </c>
      <c r="RX43" s="86">
        <f>[1]МАКС_факт!RX43+[1]МАКС_ост!RX43+'[2]Корректировка под факт'!RX43</f>
        <v>0</v>
      </c>
      <c r="RY43" s="86">
        <f>[1]МАКС_факт!RY43+[1]МАКС_ост!RY43+'[2]Корректировка под факт'!RY43</f>
        <v>0</v>
      </c>
      <c r="RZ43" s="86">
        <f>[1]МАКС_факт!RZ43+[1]МАКС_ост!RZ43+'[2]Корректировка под факт'!RZ43</f>
        <v>0</v>
      </c>
      <c r="SA43" s="86">
        <f>[1]МАКС_факт!SA43+[1]МАКС_ост!SA43+'[2]Корректировка под факт'!SA43</f>
        <v>0</v>
      </c>
      <c r="SB43" s="86">
        <f>[1]МАКС_факт!SB43+[1]МАКС_ост!SB43+'[2]Корректировка под факт'!SB43</f>
        <v>0</v>
      </c>
      <c r="SC43" s="86">
        <f>[1]МАКС_факт!SC43+[1]МАКС_ост!SC43+'[2]Корректировка под факт'!SC43</f>
        <v>0</v>
      </c>
      <c r="SD43" s="86">
        <f>[1]МАКС_факт!SD43+[1]МАКС_ост!SD43+'[2]Корректировка под факт'!SD43</f>
        <v>0</v>
      </c>
      <c r="SE43" s="86">
        <f>[1]МАКС_факт!SE43+[1]МАКС_ост!SE43+'[2]Корректировка под факт'!SE43</f>
        <v>0</v>
      </c>
      <c r="SF43" s="86">
        <f>[1]МАКС_факт!SF43+[1]МАКС_ост!SF43+'[2]Корректировка под факт'!SF43</f>
        <v>0</v>
      </c>
      <c r="SG43" s="86">
        <f>[1]МАКС_факт!SG43+[1]МАКС_ост!SG43+'[2]Корректировка под факт'!SG43</f>
        <v>0</v>
      </c>
      <c r="SH43" s="86">
        <f>[1]МАКС_факт!SH43+[1]МАКС_ост!SH43+'[2]Корректировка под факт'!SH43</f>
        <v>0</v>
      </c>
      <c r="SI43" s="86">
        <f>[1]МАКС_факт!SI43+[1]МАКС_ост!SI43+'[2]Корректировка под факт'!SI43</f>
        <v>0</v>
      </c>
      <c r="SJ43" s="86">
        <f>[1]МАКС_факт!SJ43+[1]МАКС_ост!SJ43+'[2]Корректировка под факт'!SJ43</f>
        <v>0</v>
      </c>
      <c r="SK43" s="86">
        <f>[1]МАКС_факт!SK43+[1]МАКС_ост!SK43+'[2]Корректировка под факт'!SK43</f>
        <v>0</v>
      </c>
      <c r="SL43" s="86">
        <f>[1]МАКС_факт!SL43+[1]МАКС_ост!SL43+'[2]Корректировка под факт'!SL43</f>
        <v>0</v>
      </c>
      <c r="SM43" s="86">
        <f>[1]МАКС_факт!SM43+[1]МАКС_ост!SM43+'[2]Корректировка под факт'!SM43</f>
        <v>0</v>
      </c>
      <c r="SN43" s="86">
        <f>[1]МАКС_факт!SN43+[1]МАКС_ост!SN43+'[2]Корректировка под факт'!SN43</f>
        <v>0</v>
      </c>
      <c r="SO43" s="86">
        <f>[1]МАКС_факт!SO43+[1]МАКС_ост!SO43+'[2]Корректировка под факт'!SO43</f>
        <v>0</v>
      </c>
      <c r="SP43" s="86">
        <f>[1]МАКС_факт!SP43+[1]МАКС_ост!SP43+'[2]Корректировка под факт'!SP43</f>
        <v>0</v>
      </c>
      <c r="SQ43" s="86">
        <f>[1]МАКС_факт!SQ43+[1]МАКС_ост!SQ43+'[2]Корректировка под факт'!SQ43</f>
        <v>0</v>
      </c>
      <c r="SR43" s="86">
        <f>[1]МАКС_факт!SR43+[1]МАКС_ост!SR43+'[2]Корректировка под факт'!SR43</f>
        <v>0</v>
      </c>
      <c r="SS43" s="86">
        <f>[1]МАКС_факт!SS43+[1]МАКС_ост!SS43+'[2]Корректировка под факт'!SS43</f>
        <v>0</v>
      </c>
      <c r="ST43" s="86">
        <f>[1]МАКС_факт!ST43+[1]МАКС_ост!ST43+'[2]Корректировка под факт'!ST43</f>
        <v>0</v>
      </c>
      <c r="SU43" s="86">
        <f>[1]МАКС_факт!SU43+[1]МАКС_ост!SU43+'[2]Корректировка под факт'!SU43</f>
        <v>0</v>
      </c>
      <c r="SV43" s="86">
        <f>[1]МАКС_факт!SV43+[1]МАКС_ост!SV43+'[2]Корректировка под факт'!SV43</f>
        <v>0</v>
      </c>
      <c r="SW43" s="86">
        <f>[1]МАКС_факт!SW43+[1]МАКС_ост!SW43+'[2]Корректировка под факт'!SW43</f>
        <v>0</v>
      </c>
      <c r="SX43" s="86">
        <f>[1]МАКС_факт!SX43+[1]МАКС_ост!SX43+'[2]Корректировка под факт'!SX43</f>
        <v>0</v>
      </c>
      <c r="SY43" s="86">
        <f>[1]МАКС_факт!SY43+[1]МАКС_ост!SY43+'[2]Корректировка под факт'!SY43</f>
        <v>0</v>
      </c>
      <c r="SZ43" s="86">
        <f>[1]МАКС_факт!SZ43+[1]МАКС_ост!SZ43+'[2]Корректировка под факт'!SZ43</f>
        <v>0</v>
      </c>
      <c r="TA43" s="86">
        <f>[1]МАКС_факт!TA43+[1]МАКС_ост!TA43+'[2]Корректировка под факт'!TA43</f>
        <v>0</v>
      </c>
      <c r="TB43" s="86">
        <f>[1]МАКС_факт!TB43+[1]МАКС_ост!TB43+'[2]Корректировка под факт'!TB43</f>
        <v>0</v>
      </c>
      <c r="TC43" s="86">
        <f>[1]МАКС_факт!TC43+[1]МАКС_ост!TC43+'[2]Корректировка под факт'!TC43</f>
        <v>0</v>
      </c>
      <c r="TD43" s="86">
        <f>[1]МАКС_факт!TD43+[1]МАКС_ост!TD43+'[2]Корректировка под факт'!TD43</f>
        <v>0</v>
      </c>
      <c r="TE43" s="86">
        <f>[1]МАКС_факт!TE43+[1]МАКС_ост!TE43+'[2]Корректировка под факт'!TE43</f>
        <v>0</v>
      </c>
      <c r="TF43" s="86">
        <f>[1]МАКС_факт!TF43+[1]МАКС_ост!TF43+'[2]Корректировка под факт'!TF43</f>
        <v>0</v>
      </c>
      <c r="TG43" s="86">
        <f>[1]МАКС_факт!TG43+[1]МАКС_ост!TG43+'[2]Корректировка под факт'!TG43</f>
        <v>0</v>
      </c>
      <c r="TH43" s="86">
        <f>[1]МАКС_факт!TH43+[1]МАКС_ост!TH43+'[2]Корректировка под факт'!TH43</f>
        <v>0</v>
      </c>
      <c r="TI43" s="86">
        <f>[1]МАКС_факт!TI43+[1]МАКС_ост!TI43+'[2]Корректировка под факт'!TI43</f>
        <v>0</v>
      </c>
      <c r="TJ43" s="86">
        <f>[1]МАКС_факт!TJ43+[1]МАКС_ост!TJ43+'[2]Корректировка под факт'!TJ43</f>
        <v>0</v>
      </c>
      <c r="TK43" s="86">
        <f>[1]МАКС_факт!TK43+[1]МАКС_ост!TK43+'[2]Корректировка под факт'!TK43</f>
        <v>0</v>
      </c>
      <c r="TL43" s="86">
        <f>[1]МАКС_факт!TL43+[1]МАКС_ост!TL43+'[2]Корректировка под факт'!TL43</f>
        <v>0</v>
      </c>
      <c r="TM43" s="86">
        <f>[1]МАКС_факт!TM43+[1]МАКС_ост!TM43+'[2]Корректировка под факт'!TM43</f>
        <v>0</v>
      </c>
      <c r="TN43" s="86">
        <f>[1]МАКС_факт!TN43+[1]МАКС_ост!TN43+'[2]Корректировка под факт'!TN43</f>
        <v>0</v>
      </c>
      <c r="TO43" s="86">
        <f>[1]МАКС_факт!TO43+[1]МАКС_ост!TO43+'[2]Корректировка под факт'!TO43</f>
        <v>0</v>
      </c>
      <c r="TP43" s="86">
        <f>[1]МАКС_факт!TP43+[1]МАКС_ост!TP43+'[2]Корректировка под факт'!TP43</f>
        <v>0</v>
      </c>
      <c r="TQ43" s="86">
        <f>[1]МАКС_факт!TQ43+[1]МАКС_ост!TQ43+'[2]Корректировка под факт'!TQ43</f>
        <v>0</v>
      </c>
      <c r="TR43" s="86">
        <f>[1]МАКС_факт!TR43+[1]МАКС_ост!TR43+'[2]Корректировка под факт'!TR43</f>
        <v>0</v>
      </c>
      <c r="TS43" s="86">
        <f>[1]МАКС_факт!TS43+[1]МАКС_ост!TS43+'[2]Корректировка под факт'!TS43</f>
        <v>0</v>
      </c>
      <c r="TT43" s="86">
        <f>[1]МАКС_факт!TT43+[1]МАКС_ост!TT43+'[2]Корректировка под факт'!TT43</f>
        <v>0</v>
      </c>
      <c r="TU43" s="86">
        <f>[1]МАКС_факт!TU43+[1]МАКС_ост!TU43+'[2]Корректировка под факт'!TU43</f>
        <v>0</v>
      </c>
      <c r="TV43" s="86">
        <f>[1]МАКС_факт!TV43+[1]МАКС_ост!TV43+'[2]Корректировка под факт'!TV43</f>
        <v>0</v>
      </c>
      <c r="TW43" s="86">
        <f>[1]МАКС_факт!TW43+[1]МАКС_ост!TW43+'[2]Корректировка под факт'!TW43</f>
        <v>0</v>
      </c>
      <c r="TX43" s="86">
        <f>[1]МАКС_факт!TX43+[1]МАКС_ост!TX43+'[2]Корректировка под факт'!TX43</f>
        <v>0</v>
      </c>
      <c r="TY43" s="86">
        <f>[1]МАКС_факт!TY43+[1]МАКС_ост!TY43+'[2]Корректировка под факт'!TY43</f>
        <v>0</v>
      </c>
      <c r="TZ43" s="86">
        <f>[1]МАКС_факт!TZ43+[1]МАКС_ост!TZ43+'[2]Корректировка под факт'!TZ43</f>
        <v>0</v>
      </c>
      <c r="UA43" s="86">
        <f>[1]МАКС_факт!UA43+[1]МАКС_ост!UA43+'[2]Корректировка под факт'!UA43</f>
        <v>0</v>
      </c>
      <c r="UB43" s="86">
        <f>[1]МАКС_факт!UB43+[1]МАКС_ост!UB43+'[2]Корректировка под факт'!UB43</f>
        <v>0</v>
      </c>
      <c r="UC43" s="86">
        <f>[1]МАКС_факт!UC43+[1]МАКС_ост!UC43+'[2]Корректировка под факт'!UC43</f>
        <v>0</v>
      </c>
      <c r="UD43" s="86">
        <f>[1]МАКС_факт!UD43+[1]МАКС_ост!UD43+'[2]Корректировка под факт'!UD43</f>
        <v>0</v>
      </c>
      <c r="UE43" s="86">
        <f>[1]МАКС_факт!UE43+[1]МАКС_ост!UE43+'[2]Корректировка под факт'!UE43</f>
        <v>0</v>
      </c>
      <c r="UF43" s="86">
        <f>[1]МАКС_факт!UF43+[1]МАКС_ост!UF43+'[2]Корректировка под факт'!UF43</f>
        <v>0</v>
      </c>
      <c r="UG43" s="86">
        <f>[1]МАКС_факт!UG43+[1]МАКС_ост!UG43+'[2]Корректировка под факт'!UG43</f>
        <v>0</v>
      </c>
      <c r="UH43" s="86">
        <f>[1]МАКС_факт!UH43+[1]МАКС_ост!UH43+'[2]Корректировка под факт'!UH43</f>
        <v>0</v>
      </c>
      <c r="UI43" s="86">
        <f>[1]МАКС_факт!UI43+[1]МАКС_ост!UI43+'[2]Корректировка под факт'!UI43</f>
        <v>0</v>
      </c>
      <c r="UJ43" s="86">
        <f>[1]МАКС_факт!UJ43+[1]МАКС_ост!UJ43+'[2]Корректировка под факт'!UJ43</f>
        <v>0</v>
      </c>
      <c r="UK43" s="86">
        <f>[1]МАКС_факт!UK43+[1]МАКС_ост!UK43+'[2]Корректировка под факт'!UK43</f>
        <v>0</v>
      </c>
      <c r="UL43" s="86">
        <f>[1]МАКС_факт!UL43+[1]МАКС_ост!UL43+'[2]Корректировка под факт'!UL43</f>
        <v>0</v>
      </c>
      <c r="UM43" s="86">
        <f>[1]МАКС_факт!UM43+[1]МАКС_ост!UM43+'[2]Корректировка под факт'!UM43</f>
        <v>0</v>
      </c>
      <c r="UN43" s="86">
        <f>[1]МАКС_факт!UN43+[1]МАКС_ост!UN43+'[2]Корректировка под факт'!UN43</f>
        <v>0</v>
      </c>
      <c r="UO43" s="86">
        <f>[1]МАКС_факт!UO43+[1]МАКС_ост!UO43+'[2]Корректировка под факт'!UO43</f>
        <v>0</v>
      </c>
      <c r="UP43" s="86">
        <f>[1]МАКС_факт!UP43+[1]МАКС_ост!UP43+'[2]Корректировка под факт'!UP43</f>
        <v>0</v>
      </c>
      <c r="UQ43" s="86">
        <f>[1]МАКС_факт!UQ43+[1]МАКС_ост!UQ43+'[2]Корректировка под факт'!UQ43</f>
        <v>0</v>
      </c>
      <c r="UR43" s="86">
        <f>[1]МАКС_факт!UR43+[1]МАКС_ост!UR43+'[2]Корректировка под факт'!UR43</f>
        <v>0</v>
      </c>
      <c r="US43" s="86">
        <f>[1]МАКС_факт!US43+[1]МАКС_ост!US43+'[2]Корректировка под факт'!US43</f>
        <v>0</v>
      </c>
      <c r="UT43" s="86">
        <f>[1]МАКС_факт!UT43+[1]МАКС_ост!UT43+'[2]Корректировка под факт'!UT43</f>
        <v>0</v>
      </c>
      <c r="UU43" s="86">
        <f>[1]МАКС_факт!UU43+[1]МАКС_ост!UU43+'[2]Корректировка под факт'!UU43</f>
        <v>0</v>
      </c>
      <c r="UV43" s="86">
        <f>[1]МАКС_факт!UV43+[1]МАКС_ост!UV43+'[2]Корректировка под факт'!UV43</f>
        <v>0</v>
      </c>
      <c r="UW43" s="86">
        <f>[1]МАКС_факт!UW43+[1]МАКС_ост!UW43+'[2]Корректировка под факт'!UW43</f>
        <v>0</v>
      </c>
      <c r="UX43" s="86">
        <f>[1]МАКС_факт!UX43+[1]МАКС_ост!UX43+'[2]Корректировка под факт'!UX43</f>
        <v>0</v>
      </c>
      <c r="UY43" s="86">
        <f>[1]МАКС_факт!UY43+[1]МАКС_ост!UY43+'[2]Корректировка под факт'!UY43</f>
        <v>0</v>
      </c>
      <c r="UZ43" s="86">
        <f>[1]МАКС_факт!UZ43+[1]МАКС_ост!UZ43+'[2]Корректировка под факт'!UZ43</f>
        <v>0</v>
      </c>
      <c r="VA43" s="86">
        <f>[1]МАКС_факт!VA43+[1]МАКС_ост!VA43+'[2]Корректировка под факт'!VA43</f>
        <v>0</v>
      </c>
      <c r="VB43" s="86">
        <f>[1]МАКС_факт!VB43+[1]МАКС_ост!VB43+'[2]Корректировка под факт'!VB43</f>
        <v>0</v>
      </c>
      <c r="VC43" s="86">
        <f>[1]МАКС_факт!VC43+[1]МАКС_ост!VC43+'[2]Корректировка под факт'!VC43</f>
        <v>0</v>
      </c>
      <c r="VD43" s="86">
        <f>[1]МАКС_факт!VD43+[1]МАКС_ост!VD43+'[2]Корректировка под факт'!VD43</f>
        <v>0</v>
      </c>
      <c r="VE43" s="86">
        <f>[1]МАКС_факт!VE43+[1]МАКС_ост!VE43+'[2]Корректировка под факт'!VE43</f>
        <v>0</v>
      </c>
      <c r="VF43" s="86">
        <f>[1]МАКС_факт!VF43+[1]МАКС_ост!VF43+'[2]Корректировка под факт'!VF43</f>
        <v>0</v>
      </c>
      <c r="VG43" s="86">
        <f>[1]МАКС_факт!VG43+[1]МАКС_ост!VG43+'[2]Корректировка под факт'!VG43</f>
        <v>0</v>
      </c>
      <c r="VH43" s="86">
        <f>[1]МАКС_факт!VH43+[1]МАКС_ост!VH43+'[2]Корректировка под факт'!VH43</f>
        <v>0</v>
      </c>
      <c r="VI43" s="86">
        <f>[1]МАКС_факт!VI43+[1]МАКС_ост!VI43+'[2]Корректировка под факт'!VI43</f>
        <v>0</v>
      </c>
      <c r="VJ43" s="86">
        <f>[1]МАКС_факт!VJ43+[1]МАКС_ост!VJ43+'[2]Корректировка под факт'!VJ43</f>
        <v>0</v>
      </c>
      <c r="VK43" s="86">
        <f>[1]МАКС_факт!VK43+[1]МАКС_ост!VK43+'[2]Корректировка под факт'!VK43</f>
        <v>0</v>
      </c>
      <c r="VL43" s="86">
        <f>[1]МАКС_факт!VL43+[1]МАКС_ост!VL43+'[2]Корректировка под факт'!VL43</f>
        <v>0</v>
      </c>
      <c r="VM43" s="86">
        <f>[1]МАКС_факт!VM43+[1]МАКС_ост!VM43+'[2]Корректировка под факт'!VM43</f>
        <v>0</v>
      </c>
      <c r="VN43" s="86">
        <f>[1]МАКС_факт!VN43+[1]МАКС_ост!VN43+'[2]Корректировка под факт'!VN43</f>
        <v>0</v>
      </c>
      <c r="VO43" s="86">
        <f>[1]МАКС_факт!VO43+[1]МАКС_ост!VO43+'[2]Корректировка под факт'!VO43</f>
        <v>0</v>
      </c>
      <c r="VP43" s="86">
        <f>[1]МАКС_факт!VP43+[1]МАКС_ост!VP43+'[2]Корректировка под факт'!VP43</f>
        <v>0</v>
      </c>
      <c r="VQ43" s="86">
        <f>[1]МАКС_факт!VQ43+[1]МАКС_ост!VQ43+'[2]Корректировка под факт'!VQ43</f>
        <v>0</v>
      </c>
      <c r="VR43" s="86">
        <f>[1]МАКС_факт!VR43+[1]МАКС_ост!VR43+'[2]Корректировка под факт'!VR43</f>
        <v>0</v>
      </c>
      <c r="VS43" s="86">
        <f>[1]МАКС_факт!VS43+[1]МАКС_ост!VS43+'[2]Корректировка под факт'!VS43</f>
        <v>0</v>
      </c>
      <c r="VT43" s="86">
        <f>[1]МАКС_факт!VT43+[1]МАКС_ост!VT43+'[2]Корректировка под факт'!VT43</f>
        <v>0</v>
      </c>
      <c r="VU43" s="86">
        <f>[1]МАКС_факт!VU43+[1]МАКС_ост!VU43+'[2]Корректировка под факт'!VU43</f>
        <v>0</v>
      </c>
      <c r="VV43" s="86">
        <f>[1]МАКС_факт!VV43+[1]МАКС_ост!VV43+'[2]Корректировка под факт'!VV43</f>
        <v>0</v>
      </c>
      <c r="VW43" s="86">
        <f>[1]МАКС_факт!VW43+[1]МАКС_ост!VW43+'[2]Корректировка под факт'!VW43</f>
        <v>0</v>
      </c>
      <c r="VX43" s="86">
        <f>[1]МАКС_факт!VX43+[1]МАКС_ост!VX43+'[2]Корректировка под факт'!VX43</f>
        <v>0</v>
      </c>
      <c r="VY43" s="86">
        <f>[1]МАКС_факт!VY43+[1]МАКС_ост!VY43+'[2]Корректировка под факт'!VY43</f>
        <v>0</v>
      </c>
      <c r="VZ43" s="86">
        <f>[1]МАКС_факт!VZ43+[1]МАКС_ост!VZ43+'[2]Корректировка под факт'!VZ43</f>
        <v>0</v>
      </c>
      <c r="WA43" s="86">
        <f>[1]МАКС_факт!WA43+[1]МАКС_ост!WA43+'[2]Корректировка под факт'!WA43</f>
        <v>0</v>
      </c>
      <c r="WB43" s="86">
        <f>[1]МАКС_факт!WB43+[1]МАКС_ост!WB43+'[2]Корректировка под факт'!WB43</f>
        <v>0</v>
      </c>
      <c r="WC43" s="86">
        <f>[1]МАКС_факт!WC43+[1]МАКС_ост!WC43+'[2]Корректировка под факт'!WC43</f>
        <v>0</v>
      </c>
      <c r="WD43" s="86">
        <f>[1]МАКС_факт!WD43+[1]МАКС_ост!WD43+'[2]Корректировка под факт'!WD43</f>
        <v>0</v>
      </c>
      <c r="WE43" s="86">
        <f>[1]МАКС_факт!WE43+[1]МАКС_ост!WE43+'[2]Корректировка под факт'!WE43</f>
        <v>0</v>
      </c>
      <c r="WF43" s="86">
        <f>[1]МАКС_факт!WF43+[1]МАКС_ост!WF43+'[2]Корректировка под факт'!WF43</f>
        <v>0</v>
      </c>
      <c r="WG43" s="86">
        <f>[1]МАКС_факт!WG43+[1]МАКС_ост!WG43+'[2]Корректировка под факт'!WG43</f>
        <v>0</v>
      </c>
      <c r="WH43" s="86">
        <f>[1]МАКС_факт!WH43+[1]МАКС_ост!WH43+'[2]Корректировка под факт'!WH43</f>
        <v>0</v>
      </c>
      <c r="WI43" s="86">
        <f>[1]МАКС_факт!WI43+[1]МАКС_ост!WI43+'[2]Корректировка под факт'!WI43</f>
        <v>0</v>
      </c>
      <c r="WJ43" s="86">
        <f>[1]МАКС_факт!WJ43+[1]МАКС_ост!WJ43+'[2]Корректировка под факт'!WJ43</f>
        <v>0</v>
      </c>
      <c r="WK43" s="86">
        <f>[1]МАКС_факт!WK43+[1]МАКС_ост!WK43+'[2]Корректировка под факт'!WK43</f>
        <v>0</v>
      </c>
      <c r="WL43" s="86">
        <f>[1]МАКС_факт!WL43+[1]МАКС_ост!WL43+'[2]Корректировка под факт'!WL43</f>
        <v>0</v>
      </c>
      <c r="WM43" s="86">
        <f>[1]МАКС_факт!WM43+[1]МАКС_ост!WM43+'[2]Корректировка под факт'!WM43</f>
        <v>0</v>
      </c>
      <c r="WN43" s="86">
        <f>[1]МАКС_факт!WN43+[1]МАКС_ост!WN43+'[2]Корректировка под факт'!WN43</f>
        <v>0</v>
      </c>
      <c r="WO43" s="86">
        <f>[1]МАКС_факт!WO43+[1]МАКС_ост!WO43+'[2]Корректировка под факт'!WO43</f>
        <v>0</v>
      </c>
      <c r="WP43" s="86">
        <f>[1]МАКС_факт!WP43+[1]МАКС_ост!WP43+'[2]Корректировка под факт'!WP43</f>
        <v>0</v>
      </c>
      <c r="WQ43" s="86">
        <f>[1]МАКС_факт!WQ43+[1]МАКС_ост!WQ43+'[2]Корректировка под факт'!WQ43</f>
        <v>0</v>
      </c>
      <c r="WR43" s="86">
        <f>[1]МАКС_факт!WR43+[1]МАКС_ост!WR43+'[2]Корректировка под факт'!WR43</f>
        <v>0</v>
      </c>
      <c r="WS43" s="86">
        <f>[1]МАКС_факт!WS43+[1]МАКС_ост!WS43+'[2]Корректировка под факт'!WS43</f>
        <v>0</v>
      </c>
      <c r="WT43" s="86">
        <f>[1]МАКС_факт!WT43+[1]МАКС_ост!WT43+'[2]Корректировка под факт'!WT43</f>
        <v>0</v>
      </c>
      <c r="WU43" s="86">
        <f>[1]МАКС_факт!WU43+[1]МАКС_ост!WU43+'[2]Корректировка под факт'!WU43</f>
        <v>0</v>
      </c>
      <c r="WV43" s="86">
        <f>[1]МАКС_факт!WV43+[1]МАКС_ост!WV43+'[2]Корректировка под факт'!WV43</f>
        <v>0</v>
      </c>
      <c r="WW43" s="86">
        <f>[1]МАКС_факт!WW43+[1]МАКС_ост!WW43+'[2]Корректировка под факт'!WW43</f>
        <v>0</v>
      </c>
      <c r="WX43" s="86">
        <f>[1]МАКС_факт!WX43+[1]МАКС_ост!WX43+'[2]Корректировка под факт'!WX43</f>
        <v>0</v>
      </c>
      <c r="WY43" s="86">
        <f>[1]МАКС_факт!WY43+[1]МАКС_ост!WY43+'[2]Корректировка под факт'!WY43</f>
        <v>0</v>
      </c>
      <c r="WZ43" s="86">
        <f>[1]МАКС_факт!WZ43+[1]МАКС_ост!WZ43+'[2]Корректировка под факт'!WZ43</f>
        <v>0</v>
      </c>
      <c r="XA43" s="86">
        <f>[1]МАКС_факт!XA43+[1]МАКС_ост!XA43+'[2]Корректировка под факт'!XA43</f>
        <v>0</v>
      </c>
      <c r="XB43" s="86">
        <f>[1]МАКС_факт!XB43+[1]МАКС_ост!XB43+'[2]Корректировка под факт'!XB43</f>
        <v>0</v>
      </c>
      <c r="XC43" s="86">
        <f>[1]МАКС_факт!XC43+[1]МАКС_ост!XC43+'[2]Корректировка под факт'!XC43</f>
        <v>0</v>
      </c>
      <c r="XD43" s="86">
        <f>[1]МАКС_факт!XD43+[1]МАКС_ост!XD43+'[2]Корректировка под факт'!XD43</f>
        <v>0</v>
      </c>
      <c r="XE43" s="86">
        <f>[1]МАКС_факт!XE43+[1]МАКС_ост!XE43+'[2]Корректировка под факт'!XE43</f>
        <v>0</v>
      </c>
      <c r="XF43" s="86">
        <f>[1]МАКС_факт!XF43+[1]МАКС_ост!XF43+'[2]Корректировка под факт'!XF43</f>
        <v>0</v>
      </c>
      <c r="XG43" s="86">
        <f>[1]МАКС_факт!XG43+[1]МАКС_ост!XG43+'[2]Корректировка под факт'!XG43</f>
        <v>0</v>
      </c>
      <c r="XH43" s="86">
        <f>[1]МАКС_факт!XH43+[1]МАКС_ост!XH43+'[2]Корректировка под факт'!XH43</f>
        <v>0</v>
      </c>
      <c r="XI43" s="86">
        <f>[1]МАКС_факт!XI43+[1]МАКС_ост!XI43+'[2]Корректировка под факт'!XI43</f>
        <v>0</v>
      </c>
      <c r="XJ43" s="86">
        <f>[1]МАКС_факт!XJ43+[1]МАКС_ост!XJ43+'[2]Корректировка под факт'!XJ43</f>
        <v>0</v>
      </c>
      <c r="XK43" s="86">
        <f>[1]МАКС_факт!XK43+[1]МАКС_ост!XK43+'[2]Корректировка под факт'!XK43</f>
        <v>0</v>
      </c>
      <c r="XL43" s="86">
        <f>[1]МАКС_факт!XL43+[1]МАКС_ост!XL43+'[2]Корректировка под факт'!XL43</f>
        <v>0</v>
      </c>
      <c r="XM43" s="86">
        <f>[1]МАКС_факт!XM43+[1]МАКС_ост!XM43+'[2]Корректировка под факт'!XM43</f>
        <v>0</v>
      </c>
      <c r="XN43" s="86">
        <f>[1]МАКС_факт!XN43+[1]МАКС_ост!XN43+'[2]Корректировка под факт'!XN43</f>
        <v>0</v>
      </c>
      <c r="XO43" s="86">
        <f>[1]МАКС_факт!XO43+[1]МАКС_ост!XO43+'[2]Корректировка под факт'!XO43</f>
        <v>0</v>
      </c>
      <c r="XP43" s="86">
        <f>[1]МАКС_факт!XP43+[1]МАКС_ост!XP43+'[2]Корректировка под факт'!XP43</f>
        <v>0</v>
      </c>
      <c r="XQ43" s="86">
        <f>[1]МАКС_факт!XQ43+[1]МАКС_ост!XQ43+'[2]Корректировка под факт'!XQ43</f>
        <v>0</v>
      </c>
      <c r="XR43" s="86">
        <f>[1]МАКС_факт!XR43+[1]МАКС_ост!XR43+'[2]Корректировка под факт'!XR43</f>
        <v>0</v>
      </c>
      <c r="XS43" s="86">
        <f>[1]МАКС_факт!XS43+[1]МАКС_ост!XS43+'[2]Корректировка под факт'!XS43</f>
        <v>0</v>
      </c>
      <c r="XT43" s="86">
        <f>[1]МАКС_факт!XT43+[1]МАКС_ост!XT43+'[2]Корректировка под факт'!XT43</f>
        <v>0</v>
      </c>
      <c r="XU43" s="86">
        <f>[1]МАКС_факт!XU43+[1]МАКС_ост!XU43+'[2]Корректировка под факт'!XU43</f>
        <v>0</v>
      </c>
      <c r="XV43" s="86">
        <f>[1]МАКС_факт!XV43+[1]МАКС_ост!XV43+'[2]Корректировка под факт'!XV43</f>
        <v>0</v>
      </c>
      <c r="XW43" s="86">
        <f>[1]МАКС_факт!XW43+[1]МАКС_ост!XW43+'[2]Корректировка под факт'!XW43</f>
        <v>0</v>
      </c>
      <c r="XX43" s="86">
        <f>[1]МАКС_факт!XX43+[1]МАКС_ост!XX43+'[2]Корректировка под факт'!XX43</f>
        <v>0</v>
      </c>
      <c r="XY43" s="86">
        <f>[1]МАКС_факт!XY43+[1]МАКС_ост!XY43+'[2]Корректировка под факт'!XY43</f>
        <v>0</v>
      </c>
      <c r="XZ43" s="86">
        <f>[1]МАКС_факт!XZ43+[1]МАКС_ост!XZ43+'[2]Корректировка под факт'!XZ43</f>
        <v>0</v>
      </c>
      <c r="YA43" s="86">
        <f>[1]МАКС_факт!YA43+[1]МАКС_ост!YA43+'[2]Корректировка под факт'!YA43</f>
        <v>0</v>
      </c>
      <c r="YB43" s="86">
        <f>[1]МАКС_факт!YB43+[1]МАКС_ост!YB43+'[2]Корректировка под факт'!YB43</f>
        <v>0</v>
      </c>
      <c r="YC43" s="86">
        <f>[1]МАКС_факт!YC43+[1]МАКС_ост!YC43+'[2]Корректировка под факт'!YC43</f>
        <v>0</v>
      </c>
      <c r="YD43" s="86">
        <f>[1]МАКС_факт!YD43+[1]МАКС_ост!YD43+'[2]Корректировка под факт'!YD43</f>
        <v>0</v>
      </c>
      <c r="YE43" s="86">
        <f>[1]МАКС_факт!YE43+[1]МАКС_ост!YE43+'[2]Корректировка под факт'!YE43</f>
        <v>0</v>
      </c>
      <c r="YF43" s="86">
        <f>[1]МАКС_факт!YF43+[1]МАКС_ост!YF43+'[2]Корректировка под факт'!YF43</f>
        <v>0</v>
      </c>
      <c r="YG43" s="86">
        <f>[1]МАКС_факт!YG43+[1]МАКС_ост!YG43+'[2]Корректировка под факт'!YG43</f>
        <v>0</v>
      </c>
      <c r="YH43" s="86">
        <f>[1]МАКС_факт!YH43+[1]МАКС_ост!YH43+'[2]Корректировка под факт'!YH43</f>
        <v>0</v>
      </c>
      <c r="YI43" s="86">
        <f>[1]МАКС_факт!YI43+[1]МАКС_ост!YI43+'[2]Корректировка под факт'!YI43</f>
        <v>0</v>
      </c>
      <c r="YJ43" s="86">
        <f>[1]МАКС_факт!YJ43+[1]МАКС_ост!YJ43+'[2]Корректировка под факт'!YJ43</f>
        <v>0</v>
      </c>
      <c r="YK43" s="86">
        <f>[1]МАКС_факт!YK43+[1]МАКС_ост!YK43+'[2]Корректировка под факт'!YK43</f>
        <v>0</v>
      </c>
      <c r="YL43" s="86">
        <f>[1]МАКС_факт!YL43+[1]МАКС_ост!YL43+'[2]Корректировка под факт'!YL43</f>
        <v>0</v>
      </c>
      <c r="YM43" s="86">
        <f>[1]МАКС_факт!YM43+[1]МАКС_ост!YM43+'[2]Корректировка под факт'!YM43</f>
        <v>0</v>
      </c>
      <c r="YN43" s="86">
        <f>[1]МАКС_факт!YN43+[1]МАКС_ост!YN43+'[2]Корректировка под факт'!YN43</f>
        <v>0</v>
      </c>
      <c r="YO43" s="86">
        <f>[1]МАКС_факт!YO43+[1]МАКС_ост!YO43+'[2]Корректировка под факт'!YO43</f>
        <v>0</v>
      </c>
      <c r="YP43" s="86">
        <f>[1]МАКС_факт!YP43+[1]МАКС_ост!YP43+'[2]Корректировка под факт'!YP43</f>
        <v>0</v>
      </c>
      <c r="YQ43" s="86">
        <f>[1]МАКС_факт!YQ43+[1]МАКС_ост!YQ43+'[2]Корректировка под факт'!YQ43</f>
        <v>0</v>
      </c>
      <c r="YR43" s="86">
        <f>[1]МАКС_факт!YR43+[1]МАКС_ост!YR43+'[2]Корректировка под факт'!YR43</f>
        <v>0</v>
      </c>
      <c r="YS43" s="86">
        <f>[1]МАКС_факт!YS43+[1]МАКС_ост!YS43+'[2]Корректировка под факт'!YS43</f>
        <v>0</v>
      </c>
      <c r="YT43" s="86">
        <f>[1]МАКС_факт!YT43+[1]МАКС_ост!YT43+'[2]Корректировка под факт'!YT43</f>
        <v>0</v>
      </c>
      <c r="YU43" s="86">
        <f>[1]МАКС_факт!YU43+[1]МАКС_ост!YU43+'[2]Корректировка под факт'!YU43</f>
        <v>0</v>
      </c>
      <c r="YV43" s="86">
        <f>[1]МАКС_факт!YV43+[1]МАКС_ост!YV43+'[2]Корректировка под факт'!YV43</f>
        <v>0</v>
      </c>
      <c r="YW43" s="86">
        <f>[1]МАКС_факт!YW43+[1]МАКС_ост!YW43+'[2]Корректировка под факт'!YW43</f>
        <v>0</v>
      </c>
      <c r="YX43" s="86">
        <f>[1]МАКС_факт!YX43+[1]МАКС_ост!YX43+'[2]Корректировка под факт'!YX43</f>
        <v>0</v>
      </c>
      <c r="YY43" s="86">
        <f>[1]МАКС_факт!YY43+[1]МАКС_ост!YY43+'[2]Корректировка под факт'!YY43</f>
        <v>0</v>
      </c>
      <c r="YZ43" s="86">
        <f>[1]МАКС_факт!YZ43+[1]МАКС_ост!YZ43+'[2]Корректировка под факт'!YZ43</f>
        <v>0</v>
      </c>
      <c r="ZA43" s="86">
        <f>[1]МАКС_факт!ZA43+[1]МАКС_ост!ZA43+'[2]Корректировка под факт'!ZA43</f>
        <v>0</v>
      </c>
      <c r="ZB43" s="86">
        <f>[1]МАКС_факт!ZB43+[1]МАКС_ост!ZB43+'[2]Корректировка под факт'!ZB43</f>
        <v>0</v>
      </c>
      <c r="ZC43" s="86">
        <f>[1]МАКС_факт!ZC43+[1]МАКС_ост!ZC43+'[2]Корректировка под факт'!ZC43</f>
        <v>0</v>
      </c>
      <c r="ZD43" s="86">
        <f>[1]МАКС_факт!ZD43+[1]МАКС_ост!ZD43+'[2]Корректировка под факт'!ZD43</f>
        <v>0</v>
      </c>
      <c r="ZE43" s="86">
        <f>[1]МАКС_факт!ZE43+[1]МАКС_ост!ZE43+'[2]Корректировка под факт'!ZE43</f>
        <v>0</v>
      </c>
    </row>
    <row r="44" spans="1:681" ht="23.25" x14ac:dyDescent="0.3">
      <c r="A44" s="13">
        <v>25</v>
      </c>
      <c r="B44" s="82" t="s">
        <v>1302</v>
      </c>
      <c r="C44" s="83" t="s">
        <v>1303</v>
      </c>
      <c r="D44" s="84">
        <f t="shared" si="60"/>
        <v>28939</v>
      </c>
      <c r="E44" s="85">
        <f t="shared" si="61"/>
        <v>10269</v>
      </c>
      <c r="F44" s="86">
        <f t="shared" si="62"/>
        <v>1347</v>
      </c>
      <c r="G44" s="86">
        <f t="shared" si="62"/>
        <v>1073</v>
      </c>
      <c r="H44" s="86">
        <f t="shared" si="62"/>
        <v>7849</v>
      </c>
      <c r="I44" s="86">
        <f t="shared" si="63"/>
        <v>0</v>
      </c>
      <c r="J44" s="85">
        <f>[1]МАКС_факт!J44+[1]МАКС_ост!J44+'[2]Корректировка под факт'!J44</f>
        <v>4025</v>
      </c>
      <c r="K44" s="86">
        <f>[1]МАКС_факт!K44+[1]МАКС_ост!K44+'[2]Корректировка под факт'!K44</f>
        <v>1083</v>
      </c>
      <c r="L44" s="86">
        <f>[1]МАКС_факт!L44+[1]МАКС_ост!L44+'[2]Корректировка под факт'!L44</f>
        <v>1073</v>
      </c>
      <c r="M44" s="86">
        <f>[1]МАКС_факт!M44+[1]МАКС_ост!M44+'[2]Корректировка под факт'!M44</f>
        <v>1869</v>
      </c>
      <c r="N44" s="86">
        <f>[1]МАКС_факт!N44+[1]МАКС_ост!N44+'[2]Корректировка под факт'!N44</f>
        <v>0</v>
      </c>
      <c r="O44" s="85">
        <f>[1]МАКС_факт!O44+[1]МАКС_ост!O44+'[2]Корректировка под факт'!O44</f>
        <v>6244</v>
      </c>
      <c r="P44" s="86">
        <f>[1]МАКС_факт!P44+[1]МАКС_ост!P44+'[2]Корректировка под факт'!P44</f>
        <v>264</v>
      </c>
      <c r="Q44" s="86">
        <f>[1]МАКС_факт!Q44+[1]МАКС_ост!Q44+'[2]Корректировка под факт'!Q44</f>
        <v>0</v>
      </c>
      <c r="R44" s="86">
        <f>[1]МАКС_факт!R44+[1]МАКС_ост!R44+'[2]Корректировка под факт'!R44</f>
        <v>5980</v>
      </c>
      <c r="S44" s="86">
        <f>[1]МАКС_факт!S44+[1]МАКС_ост!S44+'[2]Корректировка под факт'!S44</f>
        <v>4494</v>
      </c>
      <c r="T44" s="86">
        <f>[1]МАКС_факт!T44+[1]МАКС_ост!T44+'[2]Корректировка под факт'!T44</f>
        <v>8234</v>
      </c>
      <c r="U44" s="86">
        <f>[1]МАКС_факт!U44+[1]МАКС_ост!U44+'[2]Корректировка под факт'!U44</f>
        <v>0</v>
      </c>
      <c r="V44" s="101">
        <f>[1]МАКС_факт!V44+[1]МАКС_ост!V44+'[2]Корректировка под факт'!V44</f>
        <v>23057</v>
      </c>
      <c r="W44" s="85">
        <f>[1]МАКС_факт!W44+[1]МАКС_ост!W44+'[2]Корректировка под факт'!W44</f>
        <v>2574</v>
      </c>
      <c r="X44" s="86">
        <f>[1]МАКС_факт!X44+[1]МАКС_ост!X44+'[2]Корректировка под факт'!X44</f>
        <v>790</v>
      </c>
      <c r="Y44" s="86">
        <f>[1]МАКС_факт!Y44+[1]МАКС_ост!Y44+'[2]Корректировка под факт'!Y44</f>
        <v>1784</v>
      </c>
      <c r="Z44" s="85">
        <f>[1]МАКС_факт!Z44+[1]МАКС_ост!Z44+'[2]Корректировка под факт'!Z44</f>
        <v>2106</v>
      </c>
      <c r="AA44" s="86">
        <f>[1]МАКС_факт!AA44+[1]МАКС_ост!AA44+'[2]Корректировка под факт'!AA44</f>
        <v>2080</v>
      </c>
      <c r="AB44" s="86">
        <f>[1]МАКС_факт!AB44+[1]МАКС_ост!AB44+'[2]Корректировка под факт'!AB44</f>
        <v>0</v>
      </c>
      <c r="AC44" s="86">
        <f>[1]МАКС_факт!AC44+[1]МАКС_ост!AC44+'[2]Корректировка под факт'!AC44</f>
        <v>26</v>
      </c>
      <c r="AD44" s="86">
        <f>[1]МАКС_факт!AD44+[1]МАКС_ост!AD44+'[2]Корректировка под факт'!AD44</f>
        <v>511</v>
      </c>
      <c r="AE44" s="86">
        <f>[1]МАКС_факт!AE44+[1]МАКС_ост!AE44+'[2]Корректировка под факт'!AE44</f>
        <v>0</v>
      </c>
      <c r="AF44" s="85">
        <f>[1]МАКС_факт!AF44+[1]МАКС_ост!AF44+'[2]Корректировка под факт'!AF44</f>
        <v>0</v>
      </c>
      <c r="AG44" s="86">
        <f>[1]МАКС_факт!AG44+[1]МАКС_ост!AG44+'[2]Корректировка под факт'!AG44</f>
        <v>0</v>
      </c>
      <c r="AH44" s="86">
        <f>[1]МАКС_факт!AH44+[1]МАКС_ост!AH44+'[2]Корректировка под факт'!AH44</f>
        <v>0</v>
      </c>
      <c r="AI44" s="86">
        <f>[1]МАКС_факт!AI44+[1]МАКС_ост!AI44+'[2]Корректировка под факт'!AI44</f>
        <v>751</v>
      </c>
      <c r="AJ44" s="86">
        <f>[1]МАКС_факт!AJ44+[1]МАКС_ост!AJ44+'[2]Корректировка под факт'!AJ44</f>
        <v>0</v>
      </c>
      <c r="AK44" s="87">
        <f>[1]МАКС_факт!AK44+[1]МАКС_ост!AK44+'[2]Корректировка под факт'!AK44</f>
        <v>4801</v>
      </c>
      <c r="AL44" s="88">
        <f>[1]МАКС_факт!AL44+[1]МАКС_ост!AL44+'[2]Корректировка под факт'!AL44</f>
        <v>4801</v>
      </c>
      <c r="AM44" s="86">
        <f>[1]МАКС_факт!AM44+[1]МАКС_ост!AM44+'[2]Корректировка под факт'!AM44</f>
        <v>0</v>
      </c>
      <c r="AN44" s="86">
        <f>[1]МАКС_факт!AN44+[1]МАКС_ост!AN44+'[2]Корректировка под факт'!AN44</f>
        <v>0</v>
      </c>
      <c r="AO44" s="87">
        <f t="shared" si="64"/>
        <v>12909</v>
      </c>
      <c r="AP44" s="85">
        <f>[1]МАКС_факт!AP44+[1]МАКС_ост!AP44+'[2]Корректировка под факт'!AP44</f>
        <v>9290</v>
      </c>
      <c r="AQ44" s="86">
        <f>[1]МАКС_факт!AQ44+[1]МАКС_ост!AQ44+'[2]Корректировка под факт'!AQ44</f>
        <v>3482</v>
      </c>
      <c r="AR44" s="86">
        <f>[1]МАКС_факт!AR44+[1]МАКС_ост!AR44+'[2]Корректировка под факт'!AR44</f>
        <v>1607</v>
      </c>
      <c r="AS44" s="86">
        <f>[1]МАКС_факт!AS44+[1]МАКС_ост!AS44+'[2]Корректировка под факт'!AS44</f>
        <v>4201</v>
      </c>
      <c r="AT44" s="86">
        <f>[1]МАКС_факт!AT44+[1]МАКС_ост!AT44+'[2]Корректировка под факт'!AT44</f>
        <v>0</v>
      </c>
      <c r="AU44" s="101">
        <f>[1]МАКС_факт!AU44+[1]МАКС_ост!AU44+'[2]Корректировка под факт'!AU44</f>
        <v>9290</v>
      </c>
      <c r="AV44" s="86">
        <f>[1]МАКС_факт!AV44+[1]МАКС_ост!AV44+'[2]Корректировка под факт'!AV44</f>
        <v>3619</v>
      </c>
      <c r="AW44" s="89">
        <f>[1]МАКС_факт!AW44+[1]МАКС_ост!AW44+'[2]Корректировка под факт'!AW44</f>
        <v>0</v>
      </c>
      <c r="AX44" s="86">
        <f>[1]МАКС_факт!AX44+[1]МАКС_ост!AX44+'[2]Корректировка под факт'!AX44</f>
        <v>0</v>
      </c>
      <c r="AY44" s="86">
        <f>[1]МАКС_факт!AY44+[1]МАКС_ост!AY44+'[2]Корректировка под факт'!AY44</f>
        <v>0</v>
      </c>
      <c r="AZ44" s="90">
        <f>[1]МАКС_факт!AZ44+[1]МАКС_ост!AZ44+'[2]Корректировка под факт'!AZ44</f>
        <v>0</v>
      </c>
      <c r="BA44" s="86">
        <f>[1]МАКС_факт!BA44+[1]МАКС_ост!BA44+'[2]Корректировка под факт'!BA44</f>
        <v>0</v>
      </c>
      <c r="BB44" s="86">
        <f>[1]МАКС_факт!BB44+[1]МАКС_ост!BB44+'[2]Корректировка под факт'!BB44</f>
        <v>0</v>
      </c>
      <c r="BC44" s="86">
        <f>[1]МАКС_факт!BC44+[1]МАКС_ост!BC44+'[2]Корректировка под факт'!BC44</f>
        <v>0</v>
      </c>
      <c r="BD44" s="86">
        <f>[1]МАКС_факт!BD44+[1]МАКС_ост!BD44+'[2]Корректировка под факт'!BD44</f>
        <v>0</v>
      </c>
      <c r="BE44" s="86">
        <f>[1]МАКС_факт!BE44+[1]МАКС_ост!BE44+'[2]Корректировка под факт'!BE44</f>
        <v>0</v>
      </c>
      <c r="BF44" s="90">
        <f>[1]МАКС_факт!BF44+[1]МАКС_ост!BF44+'[2]Корректировка под факт'!BF44</f>
        <v>0</v>
      </c>
      <c r="BG44" s="86">
        <f>[1]МАКС_факт!BG44+[1]МАКС_ост!BG44+'[2]Корректировка под факт'!BG44</f>
        <v>0</v>
      </c>
      <c r="BH44" s="86">
        <f>[1]МАКС_факт!BH44+[1]МАКС_ост!BH44+'[2]Корректировка под факт'!BH44</f>
        <v>0</v>
      </c>
      <c r="BI44" s="86">
        <f>[1]МАКС_факт!BI44+[1]МАКС_ост!BI44+'[2]Корректировка под факт'!BI44</f>
        <v>21</v>
      </c>
      <c r="BJ44" s="90">
        <f>[1]МАКС_факт!BJ44+[1]МАКС_ост!BJ44+'[2]Корректировка под факт'!BJ44</f>
        <v>1210</v>
      </c>
      <c r="BK44" s="86">
        <f>[1]МАКС_факт!BK44+[1]МАКС_ост!BK44+'[2]Корректировка под факт'!BK44</f>
        <v>0</v>
      </c>
      <c r="BL44" s="86">
        <f>[1]МАКС_факт!BL44+[1]МАКС_ост!BL44+'[2]Корректировка под факт'!BL44</f>
        <v>1210</v>
      </c>
      <c r="BM44" s="86">
        <f>[1]МАКС_факт!BM44+[1]МАКС_ост!BM44+'[2]Корректировка под факт'!BM44</f>
        <v>0</v>
      </c>
      <c r="BN44" s="86">
        <f>[1]МАКС_факт!BN44+[1]МАКС_ост!BN44+'[2]Корректировка под факт'!BN44</f>
        <v>0</v>
      </c>
      <c r="BO44" s="86">
        <f>[1]МАКС_факт!BO44+[1]МАКС_ост!BO44+'[2]Корректировка под факт'!BO44</f>
        <v>0</v>
      </c>
      <c r="BP44" s="91">
        <f>[1]МАКС_факт!BP44+[1]МАКС_ост!BP44+'[2]Корректировка под факт'!BP44</f>
        <v>4830</v>
      </c>
      <c r="BQ44" s="87">
        <f>[1]МАКС_факт!BQ44+[1]МАКС_ост!BQ44+'[2]Корректировка под факт'!BQ44</f>
        <v>518</v>
      </c>
      <c r="BR44" s="86">
        <f>[1]МАКС_факт!BR44+[1]МАКС_ост!BR44+'[2]Корректировка под факт'!BR44</f>
        <v>0</v>
      </c>
      <c r="BS44" s="86">
        <f>[1]МАКС_факт!BS44+[1]МАКС_ост!BS44+'[2]Корректировка под факт'!BS44</f>
        <v>0</v>
      </c>
      <c r="BT44" s="86">
        <f>[1]МАКС_факт!BT44+[1]МАКС_ост!BT44+'[2]Корректировка под факт'!BT44</f>
        <v>0</v>
      </c>
      <c r="BU44" s="86">
        <f>[1]МАКС_факт!BU44+[1]МАКС_ост!BU44+'[2]Корректировка под факт'!BU44</f>
        <v>0</v>
      </c>
      <c r="BV44" s="86">
        <f>[1]МАКС_факт!BV44+[1]МАКС_ост!BV44+'[2]Корректировка под факт'!BV44</f>
        <v>0</v>
      </c>
      <c r="BW44" s="85">
        <f>[1]МАКС_факт!BW44+[1]МАКС_ост!BW44+'[2]Корректировка под факт'!BW44</f>
        <v>0</v>
      </c>
      <c r="BX44" s="86">
        <f>[1]МАКС_факт!BX44+[1]МАКС_ост!BX44+'[2]Корректировка под факт'!BX44</f>
        <v>0</v>
      </c>
      <c r="BY44" s="86">
        <f>[1]МАКС_факт!BY44+[1]МАКС_ост!BY44+'[2]Корректировка под факт'!BY44</f>
        <v>0</v>
      </c>
      <c r="BZ44" s="86">
        <f>[1]МАКС_факт!BZ44+[1]МАКС_ост!BZ44+'[2]Корректировка под факт'!BZ44</f>
        <v>0</v>
      </c>
      <c r="CA44" s="86">
        <f>[1]МАКС_факт!CA44+[1]МАКС_ост!CA44+'[2]Корректировка под факт'!CA44</f>
        <v>0</v>
      </c>
      <c r="CB44" s="86">
        <f>[1]МАКС_факт!CB44+[1]МАКС_ост!CB44+'[2]Корректировка под факт'!CB44</f>
        <v>0</v>
      </c>
      <c r="CC44" s="86">
        <f>[1]МАКС_факт!CC44+[1]МАКС_ост!CC44+'[2]Корректировка под факт'!CC44</f>
        <v>0</v>
      </c>
      <c r="CD44" s="92">
        <f>[1]МАКС_факт!CD44+[1]МАКС_ост!CD44+'[2]Корректировка под факт'!CD44</f>
        <v>0</v>
      </c>
      <c r="CE44" s="86">
        <f>[1]МАКС_факт!CE44+[1]МАКС_ост!CE44+'[2]Корректировка под факт'!CE44</f>
        <v>0</v>
      </c>
      <c r="CF44" s="86">
        <f>[1]МАКС_факт!CF44+[1]МАКС_ост!CF44+'[2]Корректировка под факт'!CF44</f>
        <v>0</v>
      </c>
      <c r="CG44" s="86">
        <f>[1]МАКС_факт!CG44+[1]МАКС_ост!CG44+'[2]Корректировка под факт'!CG44</f>
        <v>0</v>
      </c>
      <c r="CH44" s="86">
        <f>[1]МАКС_факт!CH44+[1]МАКС_ост!CH44+'[2]Корректировка под факт'!CH44</f>
        <v>0</v>
      </c>
      <c r="CI44" s="86">
        <f>[1]МАКС_факт!CI44+[1]МАКС_ост!CI44+'[2]Корректировка под факт'!CI44</f>
        <v>0</v>
      </c>
      <c r="CJ44" s="86">
        <f>[1]МАКС_факт!CJ44+[1]МАКС_ост!CJ44+'[2]Корректировка под факт'!CJ44</f>
        <v>0</v>
      </c>
      <c r="CK44" s="86">
        <f>[1]МАКС_факт!CK44+[1]МАКС_ост!CK44+'[2]Корректировка под факт'!CK44</f>
        <v>0</v>
      </c>
      <c r="CL44" s="86">
        <f>[1]МАКС_факт!CL44+[1]МАКС_ост!CL44+'[2]Корректировка под факт'!CL44</f>
        <v>0</v>
      </c>
      <c r="CM44" s="86">
        <f>[1]МАКС_факт!CM44+[1]МАКС_ост!CM44+'[2]Корректировка под факт'!CM44</f>
        <v>0</v>
      </c>
      <c r="CN44" s="86">
        <f>[1]МАКС_факт!CN44+[1]МАКС_ост!CN44+'[2]Корректировка под факт'!CN44</f>
        <v>265</v>
      </c>
      <c r="CO44" s="86">
        <f>[1]МАКС_факт!CO44+[1]МАКС_ост!CO44+'[2]Корректировка под факт'!CO44</f>
        <v>0</v>
      </c>
      <c r="CP44" s="86">
        <f>[1]МАКС_факт!CP44+[1]МАКС_ост!CP44+'[2]Корректировка под факт'!CP44</f>
        <v>0</v>
      </c>
      <c r="CQ44" s="86">
        <f>[1]МАКС_факт!CQ44+[1]МАКС_ост!CQ44+'[2]Корректировка под факт'!CQ44</f>
        <v>0</v>
      </c>
      <c r="CR44" s="86">
        <f>[1]МАКС_факт!CR44+[1]МАКС_ост!CR44+'[2]Корректировка под факт'!CR44</f>
        <v>0</v>
      </c>
      <c r="CS44" s="86">
        <f>[1]МАКС_факт!CS44+[1]МАКС_ост!CS44+'[2]Корректировка под факт'!CS44</f>
        <v>0</v>
      </c>
      <c r="CT44" s="86">
        <f>[1]МАКС_факт!CT44+[1]МАКС_ост!CT44+'[2]Корректировка под факт'!CT44</f>
        <v>253</v>
      </c>
      <c r="CU44" s="86">
        <f>[1]МАКС_факт!CU44+[1]МАКС_ост!CU44+'[2]Корректировка под факт'!CU44</f>
        <v>0</v>
      </c>
      <c r="CV44" s="86">
        <f>[1]МАКС_факт!CV44+[1]МАКС_ост!CV44+'[2]Корректировка под факт'!CV44</f>
        <v>0</v>
      </c>
      <c r="CW44" s="86">
        <f>[1]МАКС_факт!CW44+[1]МАКС_ост!CW44+'[2]Корректировка под факт'!CW44</f>
        <v>0</v>
      </c>
      <c r="CX44" s="86">
        <f>[1]МАКС_факт!CX44+[1]МАКС_ост!CX44+'[2]Корректировка под факт'!CX44</f>
        <v>0</v>
      </c>
      <c r="CY44" s="86">
        <f>[1]МАКС_факт!CY44+[1]МАКС_ост!CY44+'[2]Корректировка под факт'!CY44</f>
        <v>0</v>
      </c>
      <c r="CZ44" s="86">
        <f>[1]МАКС_факт!CZ44+[1]МАКС_ост!CZ44+'[2]Корректировка под факт'!CZ44</f>
        <v>0</v>
      </c>
      <c r="DA44" s="86">
        <f>[1]МАКС_факт!DA44+[1]МАКС_ост!DA44+'[2]Корректировка под факт'!DA44</f>
        <v>0</v>
      </c>
      <c r="DB44" s="86">
        <f>[1]МАКС_факт!DB44+[1]МАКС_ост!DB44+'[2]Корректировка под факт'!DB44</f>
        <v>0</v>
      </c>
      <c r="DC44" s="86">
        <f>[1]МАКС_факт!DC44+[1]МАКС_ост!DC44+'[2]Корректировка под факт'!DC44</f>
        <v>0</v>
      </c>
      <c r="DD44" s="86">
        <f>[1]МАКС_факт!DD44+[1]МАКС_ост!DD44+'[2]Корректировка под факт'!DD44</f>
        <v>0</v>
      </c>
      <c r="DE44" s="86">
        <f>[1]МАКС_факт!DE44+[1]МАКС_ост!DE44+'[2]Корректировка под факт'!DE44</f>
        <v>0</v>
      </c>
      <c r="DF44" s="93">
        <f t="shared" si="65"/>
        <v>518</v>
      </c>
      <c r="DG44" s="93">
        <f t="shared" si="66"/>
        <v>0</v>
      </c>
      <c r="DH44" s="86">
        <f>[1]МАКС_факт!DH44+[1]МАКС_ост!DH44+'[2]Корректировка под факт'!DH44</f>
        <v>0</v>
      </c>
      <c r="DI44" s="87">
        <f>[1]МАКС_факт!DI44+[1]МАКС_ост!DI44+'[2]Корректировка под факт'!DI44</f>
        <v>4944</v>
      </c>
      <c r="DJ44" s="87">
        <f t="shared" si="67"/>
        <v>572</v>
      </c>
      <c r="DK44" s="85">
        <f>[1]МАКС_факт!DK44+[1]МАКС_ост!DK44+'[2]Корректировка под факт'!DK44</f>
        <v>0</v>
      </c>
      <c r="DL44" s="86">
        <f>[1]МАКС_факт!DL44+[1]МАКС_ост!DL44+'[2]Корректировка под факт'!DL44</f>
        <v>0</v>
      </c>
      <c r="DM44" s="85">
        <f>[1]МАКС_факт!DM44+[1]МАКС_ост!DM44+'[2]Корректировка под факт'!DM44</f>
        <v>0</v>
      </c>
      <c r="DN44" s="86">
        <f>[1]МАКС_факт!DN44+[1]МАКС_ост!DN44+'[2]Корректировка под факт'!DN44</f>
        <v>0</v>
      </c>
      <c r="DO44" s="86">
        <f>[1]МАКС_факт!DO44+[1]МАКС_ост!DO44+'[2]Корректировка под факт'!DO44</f>
        <v>0</v>
      </c>
      <c r="DP44" s="86">
        <f>[1]МАКС_факт!DP44+[1]МАКС_ост!DP44+'[2]Корректировка под факт'!DP44</f>
        <v>0</v>
      </c>
      <c r="DQ44" s="86">
        <f>[1]МАКС_факт!DQ44+[1]МАКС_ост!DQ44+'[2]Корректировка под факт'!DQ44</f>
        <v>37</v>
      </c>
      <c r="DR44" s="86">
        <f>[1]МАКС_факт!DR44+[1]МАКС_ост!DR44+'[2]Корректировка под факт'!DR44</f>
        <v>0</v>
      </c>
      <c r="DS44" s="86">
        <f>[1]МАКС_факт!DS44+[1]МАКС_ост!DS44+'[2]Корректировка под факт'!DS44</f>
        <v>172</v>
      </c>
      <c r="DT44" s="86">
        <f>[1]МАКС_факт!DT44+[1]МАКС_ост!DT44+'[2]Корректировка под факт'!DT44</f>
        <v>0</v>
      </c>
      <c r="DU44" s="85">
        <f>[1]МАКС_факт!DU44+[1]МАКС_ост!DU44+'[2]Корректировка под факт'!DU44</f>
        <v>0</v>
      </c>
      <c r="DV44" s="86">
        <f>[1]МАКС_факт!DV44+[1]МАКС_ост!DV44+'[2]Корректировка под факт'!DV44</f>
        <v>0</v>
      </c>
      <c r="DW44" s="85">
        <f>[1]МАКС_факт!DW44+[1]МАКС_ост!DW44+'[2]Корректировка под факт'!DW44</f>
        <v>0</v>
      </c>
      <c r="DX44" s="86">
        <f>[1]МАКС_факт!DX44+[1]МАКС_ост!DX44+'[2]Корректировка под факт'!DX44</f>
        <v>0</v>
      </c>
      <c r="DY44" s="86">
        <f>[1]МАКС_факт!DY44+[1]МАКС_ост!DY44+'[2]Корректировка под факт'!DY44</f>
        <v>0</v>
      </c>
      <c r="DZ44" s="86">
        <f>[1]МАКС_факт!DZ44+[1]МАКС_ост!DZ44+'[2]Корректировка под факт'!DZ44</f>
        <v>0</v>
      </c>
      <c r="EA44" s="86">
        <f>[1]МАКС_факт!EA44+[1]МАКС_ост!EA44+'[2]Корректировка под факт'!EA44</f>
        <v>0</v>
      </c>
      <c r="EB44" s="86">
        <f>[1]МАКС_факт!EB44+[1]МАКС_ост!EB44+'[2]Корректировка под факт'!EB44</f>
        <v>0</v>
      </c>
      <c r="EC44" s="86">
        <f>[1]МАКС_факт!EC44+[1]МАКС_ост!EC44+'[2]Корректировка под факт'!EC44</f>
        <v>0</v>
      </c>
      <c r="ED44" s="86">
        <f>[1]МАКС_факт!ED44+[1]МАКС_ост!ED44+'[2]Корректировка под факт'!ED44</f>
        <v>0</v>
      </c>
      <c r="EE44" s="86">
        <f>[1]МАКС_факт!EE44+[1]МАКС_ост!EE44+'[2]Корректировка под факт'!EE44</f>
        <v>363</v>
      </c>
      <c r="EF44" s="86">
        <f>[1]МАКС_факт!EF44+[1]МАКС_ост!EF44+'[2]Корректировка под факт'!EF44</f>
        <v>0</v>
      </c>
      <c r="EG44" s="86">
        <f>[1]МАКС_факт!EG44+[1]МАКС_ост!EG44+'[2]Корректировка под факт'!EG44</f>
        <v>0</v>
      </c>
      <c r="EH44" s="86">
        <f>[1]МАКС_факт!EH44+[1]МАКС_ост!EH44+'[2]Корректировка под факт'!EH44</f>
        <v>0</v>
      </c>
      <c r="EI44" s="94">
        <f t="shared" si="68"/>
        <v>0</v>
      </c>
      <c r="EJ44" s="86">
        <f>[1]МАКС_факт!EJ44+[1]МАКС_ост!EJ44+'[2]Корректировка под факт'!EJ44</f>
        <v>0</v>
      </c>
      <c r="EK44" s="86">
        <f>[1]МАКС_факт!EK44+[1]МАКС_ост!EK44+'[2]Корректировка под факт'!EK44</f>
        <v>0</v>
      </c>
      <c r="EL44" s="86">
        <f>[1]МАКС_факт!EL44+[1]МАКС_ост!EL44+'[2]Корректировка под факт'!EL44</f>
        <v>0</v>
      </c>
      <c r="EM44" s="86">
        <f>[1]МАКС_факт!EM44+[1]МАКС_ост!EM44+'[2]Корректировка под факт'!EM44</f>
        <v>0</v>
      </c>
      <c r="EN44" s="86">
        <f>[1]МАКС_факт!EN44+[1]МАКС_ост!EN44+'[2]Корректировка под факт'!EN44</f>
        <v>0</v>
      </c>
      <c r="EO44" s="87">
        <f>[1]МАКС_факт!EO44+[1]МАКС_ост!EO44+'[2]Корректировка под факт'!EO44</f>
        <v>0</v>
      </c>
      <c r="EP44" s="86">
        <f>[1]МАКС_факт!EP44+[1]МАКС_ост!EP44+'[2]Корректировка под факт'!EP44</f>
        <v>0</v>
      </c>
      <c r="EQ44" s="86">
        <f>[1]МАКС_факт!EQ44+[1]МАКС_ост!EQ44+'[2]Корректировка под факт'!EQ44</f>
        <v>0</v>
      </c>
      <c r="ER44" s="86">
        <f>[1]МАКС_факт!ER44+[1]МАКС_ост!ER44+'[2]Корректировка под факт'!ER44</f>
        <v>0</v>
      </c>
      <c r="ES44" s="86">
        <f>[1]МАКС_факт!ES44+[1]МАКС_ост!ES44+'[2]Корректировка под факт'!ES44</f>
        <v>0</v>
      </c>
      <c r="ET44" s="86">
        <f>[1]МАКС_факт!ET44+[1]МАКС_ост!ET44+'[2]Корректировка под факт'!ET44</f>
        <v>0</v>
      </c>
      <c r="EU44" s="86">
        <f>[1]МАКС_факт!EU44+[1]МАКС_ост!EU44+'[2]Корректировка под факт'!EU44</f>
        <v>0</v>
      </c>
      <c r="EV44" s="86">
        <f>[1]МАКС_факт!EV44+[1]МАКС_ост!EV44+'[2]Корректировка под факт'!EV44</f>
        <v>0</v>
      </c>
      <c r="EW44" s="86">
        <f>[1]МАКС_факт!EW44+[1]МАКС_ост!EW44+'[2]Корректировка под факт'!EW44</f>
        <v>0</v>
      </c>
      <c r="EX44" s="86">
        <f>[1]МАКС_факт!EX44+[1]МАКС_ост!EX44+'[2]Корректировка под факт'!EX44</f>
        <v>0</v>
      </c>
      <c r="EY44" s="86">
        <f>[1]МАКС_факт!EY44+[1]МАКС_ост!EY44+'[2]Корректировка под факт'!EY44</f>
        <v>0</v>
      </c>
      <c r="EZ44" s="86">
        <f>[1]МАКС_факт!EZ44+[1]МАКС_ост!EZ44+'[2]Корректировка под факт'!EZ44</f>
        <v>0</v>
      </c>
      <c r="FA44" s="86">
        <f>[1]МАКС_факт!FA44+[1]МАКС_ост!FA44+'[2]Корректировка под факт'!FA44</f>
        <v>0</v>
      </c>
      <c r="FB44" s="86">
        <f>[1]МАКС_факт!FB44+[1]МАКС_ост!FB44+'[2]Корректировка под факт'!FB44</f>
        <v>0</v>
      </c>
      <c r="FC44" s="86">
        <f>[1]МАКС_факт!FC44+[1]МАКС_ост!FC44+'[2]Корректировка под факт'!FC44</f>
        <v>0</v>
      </c>
      <c r="FD44" s="86">
        <f>[1]МАКС_факт!FD44+[1]МАКС_ост!FD44+'[2]Корректировка под факт'!FD44</f>
        <v>0</v>
      </c>
      <c r="FE44" s="86">
        <f>[1]МАКС_факт!FE44+[1]МАКС_ост!FE44+'[2]Корректировка под факт'!FE44</f>
        <v>0</v>
      </c>
      <c r="FF44" s="86">
        <f>[1]МАКС_факт!FF44+[1]МАКС_ост!FF44+'[2]Корректировка под факт'!FF44</f>
        <v>0</v>
      </c>
      <c r="FG44" s="86">
        <f>[1]МАКС_факт!FG44+[1]МАКС_ост!FG44+'[2]Корректировка под факт'!FG44</f>
        <v>0</v>
      </c>
      <c r="FH44" s="86">
        <f>[1]МАКС_факт!FH44+[1]МАКС_ост!FH44+'[2]Корректировка под факт'!FH44</f>
        <v>0</v>
      </c>
      <c r="FI44" s="86">
        <f>[1]МАКС_факт!FI44+[1]МАКС_ост!FI44+'[2]Корректировка под факт'!FI44</f>
        <v>0</v>
      </c>
      <c r="FJ44" s="86">
        <f>[1]МАКС_факт!FJ44+[1]МАКС_ост!FJ44+'[2]Корректировка под факт'!FJ44</f>
        <v>0</v>
      </c>
      <c r="FK44" s="86">
        <f>[1]МАКС_факт!FK44+[1]МАКС_ост!FK44+'[2]Корректировка под факт'!FK44</f>
        <v>0</v>
      </c>
      <c r="FL44" s="86">
        <f>[1]МАКС_факт!FL44+[1]МАКС_ост!FL44+'[2]Корректировка под факт'!FL44</f>
        <v>0</v>
      </c>
      <c r="FM44" s="86">
        <f>[1]МАКС_факт!FM44+[1]МАКС_ост!FM44+'[2]Корректировка под факт'!FM44</f>
        <v>0</v>
      </c>
      <c r="FN44" s="86">
        <f>[1]МАКС_факт!FN44+[1]МАКС_ост!FN44+'[2]Корректировка под факт'!FN44</f>
        <v>0</v>
      </c>
      <c r="FO44" s="86">
        <f>[1]МАКС_факт!FO44+[1]МАКС_ост!FO44+'[2]Корректировка под факт'!FO44</f>
        <v>0</v>
      </c>
      <c r="FP44" s="86">
        <f>[1]МАКС_факт!FP44+[1]МАКС_ост!FP44+'[2]Корректировка под факт'!FP44</f>
        <v>0</v>
      </c>
      <c r="FQ44" s="86">
        <f>[1]МАКС_факт!FQ44+[1]МАКС_ост!FQ44+'[2]Корректировка под факт'!FQ44</f>
        <v>0</v>
      </c>
      <c r="FR44" s="86">
        <f>[1]МАКС_факт!FR44+[1]МАКС_ост!FR44+'[2]Корректировка под факт'!FR44</f>
        <v>0</v>
      </c>
      <c r="FS44" s="86">
        <f>[1]МАКС_факт!FS44+[1]МАКС_ост!FS44+'[2]Корректировка под факт'!FS44</f>
        <v>0</v>
      </c>
      <c r="FT44" s="86">
        <f>[1]МАКС_факт!FT44+[1]МАКС_ост!FT44+'[2]Корректировка под факт'!FT44</f>
        <v>0</v>
      </c>
      <c r="FU44" s="86">
        <f>[1]МАКС_факт!FU44+[1]МАКС_ост!FU44+'[2]Корректировка под факт'!FU44</f>
        <v>0</v>
      </c>
      <c r="FV44" s="86">
        <f>[1]МАКС_факт!FV44+[1]МАКС_ост!FV44+'[2]Корректировка под факт'!FV44</f>
        <v>0</v>
      </c>
      <c r="FW44" s="86">
        <f>[1]МАКС_факт!FW44+[1]МАКС_ост!FW44+'[2]Корректировка под факт'!FW44</f>
        <v>0</v>
      </c>
      <c r="FX44" s="86">
        <f>[1]МАКС_факт!FX44+[1]МАКС_ост!FX44+'[2]Корректировка под факт'!FX44</f>
        <v>0</v>
      </c>
      <c r="FY44" s="86">
        <f>[1]МАКС_факт!FY44+[1]МАКС_ост!FY44+'[2]Корректировка под факт'!FY44</f>
        <v>0</v>
      </c>
      <c r="FZ44" s="86">
        <f>[1]МАКС_факт!FZ44+[1]МАКС_ост!FZ44+'[2]Корректировка под факт'!FZ44</f>
        <v>0</v>
      </c>
      <c r="GA44" s="86">
        <f>[1]МАКС_факт!GA44+[1]МАКС_ост!GA44+'[2]Корректировка под факт'!GA44</f>
        <v>0</v>
      </c>
      <c r="GB44" s="86">
        <f>[1]МАКС_факт!GB44+[1]МАКС_ост!GB44+'[2]Корректировка под факт'!GB44</f>
        <v>0</v>
      </c>
      <c r="GC44" s="86">
        <f>[1]МАКС_факт!GC44+[1]МАКС_ост!GC44+'[2]Корректировка под факт'!GC44</f>
        <v>0</v>
      </c>
      <c r="GD44" s="86">
        <f>[1]МАКС_факт!GD44+[1]МАКС_ост!GD44+'[2]Корректировка под факт'!GD44</f>
        <v>0</v>
      </c>
      <c r="GE44" s="86">
        <f>[1]МАКС_факт!GE44+[1]МАКС_ост!GE44+'[2]Корректировка под факт'!GE44</f>
        <v>0</v>
      </c>
      <c r="GF44" s="86">
        <f>[1]МАКС_факт!GF44+[1]МАКС_ост!GF44+'[2]Корректировка под факт'!GF44</f>
        <v>0</v>
      </c>
      <c r="GG44" s="86">
        <f>[1]МАКС_факт!GG44+[1]МАКС_ост!GG44+'[2]Корректировка под факт'!GG44</f>
        <v>0</v>
      </c>
      <c r="GH44" s="86">
        <f>[1]МАКС_факт!GH44+[1]МАКС_ост!GH44+'[2]Корректировка под факт'!GH44</f>
        <v>0</v>
      </c>
      <c r="GI44" s="86">
        <f>[1]МАКС_факт!GI44+[1]МАКС_ост!GI44+'[2]Корректировка под факт'!GI44</f>
        <v>0</v>
      </c>
      <c r="GJ44" s="86">
        <f>[1]МАКС_факт!GJ44+[1]МАКС_ост!GJ44+'[2]Корректировка под факт'!GJ44</f>
        <v>0</v>
      </c>
      <c r="GK44" s="86">
        <f>[1]МАКС_факт!GK44+[1]МАКС_ост!GK44+'[2]Корректировка под факт'!GK44</f>
        <v>0</v>
      </c>
      <c r="GL44" s="86">
        <f>[1]МАКС_факт!GL44+[1]МАКС_ост!GL44+'[2]Корректировка под факт'!GL44</f>
        <v>0</v>
      </c>
      <c r="GM44" s="86">
        <f>[1]МАКС_факт!GM44+[1]МАКС_ост!GM44+'[2]Корректировка под факт'!GM44</f>
        <v>0</v>
      </c>
      <c r="GN44" s="86">
        <f>[1]МАКС_факт!GN44+[1]МАКС_ост!GN44+'[2]Корректировка под факт'!GN44</f>
        <v>0</v>
      </c>
      <c r="GO44" s="86">
        <f>[1]МАКС_факт!GO44+[1]МАКС_ост!GO44+'[2]Корректировка под факт'!GO44</f>
        <v>0</v>
      </c>
      <c r="GP44" s="86">
        <f>[1]МАКС_факт!GP44+[1]МАКС_ост!GP44+'[2]Корректировка под факт'!GP44</f>
        <v>0</v>
      </c>
      <c r="GQ44" s="86">
        <f>[1]МАКС_факт!GQ44+[1]МАКС_ост!GQ44+'[2]Корректировка под факт'!GQ44</f>
        <v>0</v>
      </c>
      <c r="GR44" s="86">
        <f>[1]МАКС_факт!GR44+[1]МАКС_ост!GR44+'[2]Корректировка под факт'!GR44</f>
        <v>0</v>
      </c>
      <c r="GS44" s="86">
        <f>[1]МАКС_факт!GS44+[1]МАКС_ост!GS44+'[2]Корректировка под факт'!GS44</f>
        <v>0</v>
      </c>
      <c r="GT44" s="86">
        <f>[1]МАКС_факт!GT44+[1]МАКС_ост!GT44+'[2]Корректировка под факт'!GT44</f>
        <v>0</v>
      </c>
      <c r="GU44" s="86">
        <f>[1]МАКС_факт!GU44+[1]МАКС_ост!GU44+'[2]Корректировка под факт'!GU44</f>
        <v>0</v>
      </c>
      <c r="GV44" s="86">
        <f>[1]МАКС_факт!GV44+[1]МАКС_ост!GV44+'[2]Корректировка под факт'!GV44</f>
        <v>0</v>
      </c>
      <c r="GW44" s="86">
        <f>[1]МАКС_факт!GW44+[1]МАКС_ост!GW44+'[2]Корректировка под факт'!GW44</f>
        <v>0</v>
      </c>
      <c r="GX44" s="86">
        <f>[1]МАКС_факт!GX44+[1]МАКС_ост!GX44+'[2]Корректировка под факт'!GX44</f>
        <v>0</v>
      </c>
      <c r="GY44" s="86">
        <f>[1]МАКС_факт!GY44+[1]МАКС_ост!GY44+'[2]Корректировка под факт'!GY44</f>
        <v>0</v>
      </c>
      <c r="GZ44" s="86">
        <f>[1]МАКС_факт!GZ44+[1]МАКС_ост!GZ44+'[2]Корректировка под факт'!GZ44</f>
        <v>0</v>
      </c>
      <c r="HA44" s="86">
        <f>[1]МАКС_факт!HA44+[1]МАКС_ост!HA44+'[2]Корректировка под факт'!HA44</f>
        <v>0</v>
      </c>
      <c r="HB44" s="86">
        <f>[1]МАКС_факт!HB44+[1]МАКС_ост!HB44+'[2]Корректировка под факт'!HB44</f>
        <v>0</v>
      </c>
      <c r="HC44" s="86">
        <f>[1]МАКС_факт!HC44+[1]МАКС_ост!HC44+'[2]Корректировка под факт'!HC44</f>
        <v>0</v>
      </c>
      <c r="HD44" s="86">
        <f>[1]МАКС_факт!HD44+[1]МАКС_ост!HD44+'[2]Корректировка под факт'!HD44</f>
        <v>0</v>
      </c>
      <c r="HE44" s="86">
        <f>[1]МАКС_факт!HE44+[1]МАКС_ост!HE44+'[2]Корректировка под факт'!HE44</f>
        <v>0</v>
      </c>
      <c r="HF44" s="86">
        <f>[1]МАКС_факт!HF44+[1]МАКС_ост!HF44+'[2]Корректировка под факт'!HF44</f>
        <v>0</v>
      </c>
      <c r="HG44" s="86">
        <f>[1]МАКС_факт!HG44+[1]МАКС_ост!HG44+'[2]Корректировка под факт'!HG44</f>
        <v>0</v>
      </c>
      <c r="HH44" s="86">
        <f>[1]МАКС_факт!HH44+[1]МАКС_ост!HH44+'[2]Корректировка под факт'!HH44</f>
        <v>0</v>
      </c>
      <c r="HI44" s="86">
        <f>[1]МАКС_факт!HI44+[1]МАКС_ост!HI44+'[2]Корректировка под факт'!HI44</f>
        <v>0</v>
      </c>
      <c r="HJ44" s="86">
        <f>[1]МАКС_факт!HJ44+[1]МАКС_ост!HJ44+'[2]Корректировка под факт'!HJ44</f>
        <v>0</v>
      </c>
      <c r="HK44" s="86">
        <f>[1]МАКС_факт!HK44+[1]МАКС_ост!HK44+'[2]Корректировка под факт'!HK44</f>
        <v>0</v>
      </c>
      <c r="HL44" s="86">
        <f>[1]МАКС_факт!HL44+[1]МАКС_ост!HL44+'[2]Корректировка под факт'!HL44</f>
        <v>0</v>
      </c>
      <c r="HM44" s="86">
        <f>[1]МАКС_факт!HM44+[1]МАКС_ост!HM44+'[2]Корректировка под факт'!HM44</f>
        <v>0</v>
      </c>
      <c r="HN44" s="86">
        <f>[1]МАКС_факт!HN44+[1]МАКС_ост!HN44+'[2]Корректировка под факт'!HN44</f>
        <v>0</v>
      </c>
      <c r="HO44" s="86">
        <f>[1]МАКС_факт!HO44+[1]МАКС_ост!HO44+'[2]Корректировка под факт'!HO44</f>
        <v>0</v>
      </c>
      <c r="HP44" s="86">
        <f>[1]МАКС_факт!HP44+[1]МАКС_ост!HP44+'[2]Корректировка под факт'!HP44</f>
        <v>0</v>
      </c>
      <c r="HQ44" s="86">
        <f>[1]МАКС_факт!HQ44+[1]МАКС_ост!HQ44+'[2]Корректировка под факт'!HQ44</f>
        <v>0</v>
      </c>
      <c r="HR44" s="86">
        <f>[1]МАКС_факт!HR44+[1]МАКС_ост!HR44+'[2]Корректировка под факт'!HR44</f>
        <v>0</v>
      </c>
      <c r="HS44" s="86">
        <f>[1]МАКС_факт!HS44+[1]МАКС_ост!HS44+'[2]Корректировка под факт'!HS44</f>
        <v>0</v>
      </c>
      <c r="HT44" s="86">
        <f>[1]МАКС_факт!HT44+[1]МАКС_ост!HT44+'[2]Корректировка под факт'!HT44</f>
        <v>0</v>
      </c>
      <c r="HU44" s="86">
        <f>[1]МАКС_факт!HU44+[1]МАКС_ост!HU44+'[2]Корректировка под факт'!HU44</f>
        <v>0</v>
      </c>
      <c r="HV44" s="86">
        <f>[1]МАКС_факт!HV44+[1]МАКС_ост!HV44+'[2]Корректировка под факт'!HV44</f>
        <v>0</v>
      </c>
      <c r="HW44" s="86">
        <f>[1]МАКС_факт!HW44+[1]МАКС_ост!HW44+'[2]Корректировка под факт'!HW44</f>
        <v>0</v>
      </c>
      <c r="HX44" s="86">
        <f>[1]МАКС_факт!HX44+[1]МАКС_ост!HX44+'[2]Корректировка под факт'!HX44</f>
        <v>0</v>
      </c>
      <c r="HY44" s="86">
        <f>[1]МАКС_факт!HY44+[1]МАКС_ост!HY44+'[2]Корректировка под факт'!HY44</f>
        <v>0</v>
      </c>
      <c r="HZ44" s="86">
        <f>[1]МАКС_факт!HZ44+[1]МАКС_ост!HZ44+'[2]Корректировка под факт'!HZ44</f>
        <v>0</v>
      </c>
      <c r="IA44" s="86">
        <f>[1]МАКС_факт!IA44+[1]МАКС_ост!IA44+'[2]Корректировка под факт'!IA44</f>
        <v>0</v>
      </c>
      <c r="IB44" s="86">
        <f>[1]МАКС_факт!IB44+[1]МАКС_ост!IB44+'[2]Корректировка под факт'!IB44</f>
        <v>0</v>
      </c>
      <c r="IC44" s="86">
        <f>[1]МАКС_факт!IC44+[1]МАКС_ост!IC44+'[2]Корректировка под факт'!IC44</f>
        <v>0</v>
      </c>
      <c r="ID44" s="86">
        <f>[1]МАКС_факт!ID44+[1]МАКС_ост!ID44+'[2]Корректировка под факт'!ID44</f>
        <v>0</v>
      </c>
      <c r="IE44" s="86">
        <f>[1]МАКС_факт!IE44+[1]МАКС_ост!IE44+'[2]Корректировка под факт'!IE44</f>
        <v>0</v>
      </c>
      <c r="IF44" s="86">
        <f>[1]МАКС_факт!IF44+[1]МАКС_ост!IF44+'[2]Корректировка под факт'!IF44</f>
        <v>0</v>
      </c>
      <c r="IG44" s="86">
        <f>[1]МАКС_факт!IG44+[1]МАКС_ост!IG44+'[2]Корректировка под факт'!IG44</f>
        <v>0</v>
      </c>
      <c r="IH44" s="86">
        <f>[1]МАКС_факт!IH44+[1]МАКС_ост!IH44+'[2]Корректировка под факт'!IH44</f>
        <v>0</v>
      </c>
      <c r="II44" s="86">
        <f>[1]МАКС_факт!II44+[1]МАКС_ост!II44+'[2]Корректировка под факт'!II44</f>
        <v>0</v>
      </c>
      <c r="IJ44" s="86">
        <f>[1]МАКС_факт!IJ44+[1]МАКС_ост!IJ44+'[2]Корректировка под факт'!IJ44</f>
        <v>0</v>
      </c>
      <c r="IK44" s="86">
        <f>[1]МАКС_факт!IK44+[1]МАКС_ост!IK44+'[2]Корректировка под факт'!IK44</f>
        <v>0</v>
      </c>
      <c r="IL44" s="86">
        <f>[1]МАКС_факт!IL44+[1]МАКС_ост!IL44+'[2]Корректировка под факт'!IL44</f>
        <v>0</v>
      </c>
      <c r="IM44" s="86">
        <f>[1]МАКС_факт!IM44+[1]МАКС_ост!IM44+'[2]Корректировка под факт'!IM44</f>
        <v>0</v>
      </c>
      <c r="IN44" s="86">
        <f>[1]МАКС_факт!IN44+[1]МАКС_ост!IN44+'[2]Корректировка под факт'!IN44</f>
        <v>0</v>
      </c>
      <c r="IO44" s="86">
        <f>[1]МАКС_факт!IO44+[1]МАКС_ост!IO44+'[2]Корректировка под факт'!IO44</f>
        <v>0</v>
      </c>
      <c r="IP44" s="86">
        <f>[1]МАКС_факт!IP44+[1]МАКС_ост!IP44+'[2]Корректировка под факт'!IP44</f>
        <v>0</v>
      </c>
      <c r="IQ44" s="86">
        <f>[1]МАКС_факт!IQ44+[1]МАКС_ост!IQ44+'[2]Корректировка под факт'!IQ44</f>
        <v>0</v>
      </c>
      <c r="IR44" s="86">
        <f>[1]МАКС_факт!IR44+[1]МАКС_ост!IR44+'[2]Корректировка под факт'!IR44</f>
        <v>0</v>
      </c>
      <c r="IS44" s="86">
        <f>[1]МАКС_факт!IS44+[1]МАКС_ост!IS44+'[2]Корректировка под факт'!IS44</f>
        <v>0</v>
      </c>
      <c r="IT44" s="86">
        <f>[1]МАКС_факт!IT44+[1]МАКС_ост!IT44+'[2]Корректировка под факт'!IT44</f>
        <v>0</v>
      </c>
      <c r="IU44" s="86">
        <f>[1]МАКС_факт!IU44+[1]МАКС_ост!IU44+'[2]Корректировка под факт'!IU44</f>
        <v>0</v>
      </c>
      <c r="IV44" s="86">
        <f>[1]МАКС_факт!IV44+[1]МАКС_ост!IV44+'[2]Корректировка под факт'!IV44</f>
        <v>0</v>
      </c>
      <c r="IW44" s="86">
        <f>[1]МАКС_факт!IW44+[1]МАКС_ост!IW44+'[2]Корректировка под факт'!IW44</f>
        <v>0</v>
      </c>
      <c r="IX44" s="86">
        <f>[1]МАКС_факт!IX44+[1]МАКС_ост!IX44+'[2]Корректировка под факт'!IX44</f>
        <v>0</v>
      </c>
      <c r="IY44" s="86">
        <f>[1]МАКС_факт!IY44+[1]МАКС_ост!IY44+'[2]Корректировка под факт'!IY44</f>
        <v>0</v>
      </c>
      <c r="IZ44" s="86">
        <f>[1]МАКС_факт!IZ44+[1]МАКС_ост!IZ44+'[2]Корректировка под факт'!IZ44</f>
        <v>0</v>
      </c>
      <c r="JA44" s="86">
        <f>[1]МАКС_факт!JA44+[1]МАКС_ост!JA44+'[2]Корректировка под факт'!JA44</f>
        <v>0</v>
      </c>
      <c r="JB44" s="86">
        <f>[1]МАКС_факт!JB44+[1]МАКС_ост!JB44+'[2]Корректировка под факт'!JB44</f>
        <v>0</v>
      </c>
      <c r="JC44" s="86">
        <f>[1]МАКС_факт!JC44+[1]МАКС_ост!JC44+'[2]Корректировка под факт'!JC44</f>
        <v>0</v>
      </c>
      <c r="JD44" s="86">
        <f>[1]МАКС_факт!JD44+[1]МАКС_ост!JD44+'[2]Корректировка под факт'!JD44</f>
        <v>0</v>
      </c>
      <c r="JE44" s="86">
        <f>[1]МАКС_факт!JE44+[1]МАКС_ост!JE44+'[2]Корректировка под факт'!JE44</f>
        <v>0</v>
      </c>
      <c r="JF44" s="86">
        <f>[1]МАКС_факт!JF44+[1]МАКС_ост!JF44+'[2]Корректировка под факт'!JF44</f>
        <v>0</v>
      </c>
      <c r="JG44" s="86">
        <f>[1]МАКС_факт!JG44+[1]МАКС_ост!JG44+'[2]Корректировка под факт'!JG44</f>
        <v>0</v>
      </c>
      <c r="JH44" s="86">
        <f>[1]МАКС_факт!JH44+[1]МАКС_ост!JH44+'[2]Корректировка под факт'!JH44</f>
        <v>0</v>
      </c>
      <c r="JI44" s="86">
        <f>[1]МАКС_факт!JI44+[1]МАКС_ост!JI44+'[2]Корректировка под факт'!JI44</f>
        <v>0</v>
      </c>
      <c r="JJ44" s="86">
        <f>[1]МАКС_факт!JJ44+[1]МАКС_ост!JJ44+'[2]Корректировка под факт'!JJ44</f>
        <v>0</v>
      </c>
      <c r="JK44" s="86">
        <f>[1]МАКС_факт!JK44+[1]МАКС_ост!JK44+'[2]Корректировка под факт'!JK44</f>
        <v>0</v>
      </c>
      <c r="JL44" s="86">
        <f>[1]МАКС_факт!JL44+[1]МАКС_ост!JL44+'[2]Корректировка под факт'!JL44</f>
        <v>0</v>
      </c>
      <c r="JM44" s="86">
        <f>[1]МАКС_факт!JM44+[1]МАКС_ост!JM44+'[2]Корректировка под факт'!JM44</f>
        <v>0</v>
      </c>
      <c r="JN44" s="86">
        <f>[1]МАКС_факт!JN44+[1]МАКС_ост!JN44+'[2]Корректировка под факт'!JN44</f>
        <v>0</v>
      </c>
      <c r="JO44" s="86">
        <f>[1]МАКС_факт!JO44+[1]МАКС_ост!JO44+'[2]Корректировка под факт'!JO44</f>
        <v>0</v>
      </c>
      <c r="JP44" s="86">
        <f>[1]МАКС_факт!JP44+[1]МАКС_ост!JP44+'[2]Корректировка под факт'!JP44</f>
        <v>0</v>
      </c>
      <c r="JQ44" s="86">
        <f>[1]МАКС_факт!JQ44+[1]МАКС_ост!JQ44+'[2]Корректировка под факт'!JQ44</f>
        <v>0</v>
      </c>
      <c r="JR44" s="86">
        <f>[1]МАКС_факт!JR44+[1]МАКС_ост!JR44+'[2]Корректировка под факт'!JR44</f>
        <v>0</v>
      </c>
      <c r="JS44" s="86">
        <f>[1]МАКС_факт!JS44+[1]МАКС_ост!JS44+'[2]Корректировка под факт'!JS44</f>
        <v>0</v>
      </c>
      <c r="JT44" s="86">
        <f>[1]МАКС_факт!JT44+[1]МАКС_ост!JT44+'[2]Корректировка под факт'!JT44</f>
        <v>0</v>
      </c>
      <c r="JU44" s="86">
        <f>[1]МАКС_факт!JU44+[1]МАКС_ост!JU44+'[2]Корректировка под факт'!JU44</f>
        <v>0</v>
      </c>
      <c r="JV44" s="86">
        <f>[1]МАКС_факт!JV44+[1]МАКС_ост!JV44+'[2]Корректировка под факт'!JV44</f>
        <v>0</v>
      </c>
      <c r="JW44" s="86">
        <f>[1]МАКС_факт!JW44+[1]МАКС_ост!JW44+'[2]Корректировка под факт'!JW44</f>
        <v>0</v>
      </c>
      <c r="JX44" s="86">
        <f>[1]МАКС_факт!JX44+[1]МАКС_ост!JX44+'[2]Корректировка под факт'!JX44</f>
        <v>0</v>
      </c>
      <c r="JY44" s="86">
        <f>[1]МАКС_факт!JY44+[1]МАКС_ост!JY44+'[2]Корректировка под факт'!JY44</f>
        <v>0</v>
      </c>
      <c r="JZ44" s="86">
        <f>[1]МАКС_факт!JZ44+[1]МАКС_ост!JZ44+'[2]Корректировка под факт'!JZ44</f>
        <v>0</v>
      </c>
      <c r="KA44" s="86">
        <f>[1]МАКС_факт!KA44+[1]МАКС_ост!KA44+'[2]Корректировка под факт'!KA44</f>
        <v>0</v>
      </c>
      <c r="KB44" s="86">
        <f>[1]МАКС_факт!KB44+[1]МАКС_ост!KB44+'[2]Корректировка под факт'!KB44</f>
        <v>0</v>
      </c>
      <c r="KC44" s="86">
        <f>[1]МАКС_факт!KC44+[1]МАКС_ост!KC44+'[2]Корректировка под факт'!KC44</f>
        <v>0</v>
      </c>
      <c r="KD44" s="86">
        <f>[1]МАКС_факт!KD44+[1]МАКС_ост!KD44+'[2]Корректировка под факт'!KD44</f>
        <v>0</v>
      </c>
      <c r="KE44" s="86">
        <f>[1]МАКС_факт!KE44+[1]МАКС_ост!KE44+'[2]Корректировка под факт'!KE44</f>
        <v>0</v>
      </c>
      <c r="KF44" s="86">
        <f>[1]МАКС_факт!KF44+[1]МАКС_ост!KF44+'[2]Корректировка под факт'!KF44</f>
        <v>0</v>
      </c>
      <c r="KG44" s="86">
        <f>[1]МАКС_факт!KG44+[1]МАКС_ост!KG44+'[2]Корректировка под факт'!KG44</f>
        <v>0</v>
      </c>
      <c r="KH44" s="86">
        <f>[1]МАКС_факт!KH44+[1]МАКС_ост!KH44+'[2]Корректировка под факт'!KH44</f>
        <v>0</v>
      </c>
      <c r="KI44" s="86">
        <f>[1]МАКС_факт!KI44+[1]МАКС_ост!KI44+'[2]Корректировка под факт'!KI44</f>
        <v>0</v>
      </c>
      <c r="KJ44" s="86">
        <f>[1]МАКС_факт!KJ44+[1]МАКС_ост!KJ44+'[2]Корректировка под факт'!KJ44</f>
        <v>0</v>
      </c>
      <c r="KK44" s="86">
        <f>[1]МАКС_факт!KK44+[1]МАКС_ост!KK44+'[2]Корректировка под факт'!KK44</f>
        <v>0</v>
      </c>
      <c r="KL44" s="86">
        <f>[1]МАКС_факт!KL44+[1]МАКС_ост!KL44+'[2]Корректировка под факт'!KL44</f>
        <v>0</v>
      </c>
      <c r="KM44" s="86">
        <f>[1]МАКС_факт!KM44+[1]МАКС_ост!KM44+'[2]Корректировка под факт'!KM44</f>
        <v>0</v>
      </c>
      <c r="KN44" s="86">
        <f>[1]МАКС_факт!KN44+[1]МАКС_ост!KN44+'[2]Корректировка под факт'!KN44</f>
        <v>0</v>
      </c>
      <c r="KO44" s="86">
        <f>[1]МАКС_факт!KO44+[1]МАКС_ост!KO44+'[2]Корректировка под факт'!KO44</f>
        <v>0</v>
      </c>
      <c r="KP44" s="86">
        <f>[1]МАКС_факт!KP44+[1]МАКС_ост!KP44+'[2]Корректировка под факт'!KP44</f>
        <v>0</v>
      </c>
      <c r="KQ44" s="86">
        <f>[1]МАКС_факт!KQ44+[1]МАКС_ост!KQ44+'[2]Корректировка под факт'!KQ44</f>
        <v>0</v>
      </c>
      <c r="KR44" s="86">
        <f>[1]МАКС_факт!KR44+[1]МАКС_ост!KR44+'[2]Корректировка под факт'!KR44</f>
        <v>0</v>
      </c>
      <c r="KS44" s="86">
        <f>[1]МАКС_факт!KS44+[1]МАКС_ост!KS44+'[2]Корректировка под факт'!KS44</f>
        <v>0</v>
      </c>
      <c r="KT44" s="86">
        <f>[1]МАКС_факт!KT44+[1]МАКС_ост!KT44+'[2]Корректировка под факт'!KT44</f>
        <v>0</v>
      </c>
      <c r="KU44" s="86">
        <f>[1]МАКС_факт!KU44+[1]МАКС_ост!KU44+'[2]Корректировка под факт'!KU44</f>
        <v>0</v>
      </c>
      <c r="KV44" s="86">
        <f>[1]МАКС_факт!KV44+[1]МАКС_ост!KV44+'[2]Корректировка под факт'!KV44</f>
        <v>0</v>
      </c>
      <c r="KW44" s="86">
        <f>[1]МАКС_факт!KW44+[1]МАКС_ост!KW44+'[2]Корректировка под факт'!KW44</f>
        <v>0</v>
      </c>
      <c r="KX44" s="86">
        <f>[1]МАКС_факт!KX44+[1]МАКС_ост!KX44+'[2]Корректировка под факт'!KX44</f>
        <v>0</v>
      </c>
      <c r="KY44" s="86">
        <f>[1]МАКС_факт!KY44+[1]МАКС_ост!KY44+'[2]Корректировка под факт'!KY44</f>
        <v>0</v>
      </c>
      <c r="KZ44" s="86">
        <f>[1]МАКС_факт!KZ44+[1]МАКС_ост!KZ44+'[2]Корректировка под факт'!KZ44</f>
        <v>0</v>
      </c>
      <c r="LA44" s="86">
        <f>[1]МАКС_факт!LA44+[1]МАКС_ост!LA44+'[2]Корректировка под факт'!LA44</f>
        <v>0</v>
      </c>
      <c r="LB44" s="86">
        <f>[1]МАКС_факт!LB44+[1]МАКС_ост!LB44+'[2]Корректировка под факт'!LB44</f>
        <v>0</v>
      </c>
      <c r="LC44" s="86">
        <f>[1]МАКС_факт!LC44+[1]МАКС_ост!LC44+'[2]Корректировка под факт'!LC44</f>
        <v>0</v>
      </c>
      <c r="LD44" s="86">
        <f>[1]МАКС_факт!LD44+[1]МАКС_ост!LD44+'[2]Корректировка под факт'!LD44</f>
        <v>0</v>
      </c>
      <c r="LE44" s="86">
        <f>[1]МАКС_факт!LE44+[1]МАКС_ост!LE44+'[2]Корректировка под факт'!LE44</f>
        <v>0</v>
      </c>
      <c r="LF44" s="86">
        <f>[1]МАКС_факт!LF44+[1]МАКС_ост!LF44+'[2]Корректировка под факт'!LF44</f>
        <v>0</v>
      </c>
      <c r="LG44" s="86">
        <f>[1]МАКС_факт!LG44+[1]МАКС_ост!LG44+'[2]Корректировка под факт'!LG44</f>
        <v>0</v>
      </c>
      <c r="LH44" s="86">
        <f>[1]МАКС_факт!LH44+[1]МАКС_ост!LH44+'[2]Корректировка под факт'!LH44</f>
        <v>0</v>
      </c>
      <c r="LI44" s="86">
        <f>[1]МАКС_факт!LI44+[1]МАКС_ост!LI44+'[2]Корректировка под факт'!LI44</f>
        <v>0</v>
      </c>
      <c r="LJ44" s="86">
        <f>[1]МАКС_факт!LJ44+[1]МАКС_ост!LJ44+'[2]Корректировка под факт'!LJ44</f>
        <v>0</v>
      </c>
      <c r="LK44" s="86">
        <f>[1]МАКС_факт!LK44+[1]МАКС_ост!LK44+'[2]Корректировка под факт'!LK44</f>
        <v>0</v>
      </c>
      <c r="LL44" s="86">
        <f>[1]МАКС_факт!LL44+[1]МАКС_ост!LL44+'[2]Корректировка под факт'!LL44</f>
        <v>0</v>
      </c>
      <c r="LM44" s="86">
        <f>[1]МАКС_факт!LM44+[1]МАКС_ост!LM44+'[2]Корректировка под факт'!LM44</f>
        <v>0</v>
      </c>
      <c r="LN44" s="86">
        <f>[1]МАКС_факт!LN44+[1]МАКС_ост!LN44+'[2]Корректировка под факт'!LN44</f>
        <v>0</v>
      </c>
      <c r="LO44" s="86">
        <f>[1]МАКС_факт!LO44+[1]МАКС_ост!LO44+'[2]Корректировка под факт'!LO44</f>
        <v>0</v>
      </c>
      <c r="LP44" s="86">
        <f>[1]МАКС_факт!LP44+[1]МАКС_ост!LP44+'[2]Корректировка под факт'!LP44</f>
        <v>0</v>
      </c>
      <c r="LQ44" s="86">
        <f>[1]МАКС_факт!LQ44+[1]МАКС_ост!LQ44+'[2]Корректировка под факт'!LQ44</f>
        <v>0</v>
      </c>
      <c r="LR44" s="86">
        <f>[1]МАКС_факт!LR44+[1]МАКС_ост!LR44+'[2]Корректировка под факт'!LR44</f>
        <v>0</v>
      </c>
      <c r="LS44" s="86">
        <f>[1]МАКС_факт!LS44+[1]МАКС_ост!LS44+'[2]Корректировка под факт'!LS44</f>
        <v>0</v>
      </c>
      <c r="LT44" s="86">
        <f>[1]МАКС_факт!LT44+[1]МАКС_ост!LT44+'[2]Корректировка под факт'!LT44</f>
        <v>0</v>
      </c>
      <c r="LU44" s="86">
        <f>[1]МАКС_факт!LU44+[1]МАКС_ост!LU44+'[2]Корректировка под факт'!LU44</f>
        <v>0</v>
      </c>
      <c r="LV44" s="86">
        <f>[1]МАКС_факт!LV44+[1]МАКС_ост!LV44+'[2]Корректировка под факт'!LV44</f>
        <v>0</v>
      </c>
      <c r="LW44" s="86">
        <f>[1]МАКС_факт!LW44+[1]МАКС_ост!LW44+'[2]Корректировка под факт'!LW44</f>
        <v>0</v>
      </c>
      <c r="LX44" s="86">
        <f>[1]МАКС_факт!LX44+[1]МАКС_ост!LX44+'[2]Корректировка под факт'!LX44</f>
        <v>0</v>
      </c>
      <c r="LY44" s="86">
        <f>[1]МАКС_факт!LY44+[1]МАКС_ост!LY44+'[2]Корректировка под факт'!LY44</f>
        <v>0</v>
      </c>
      <c r="LZ44" s="86">
        <f>[1]МАКС_факт!LZ44+[1]МАКС_ост!LZ44+'[2]Корректировка под факт'!LZ44</f>
        <v>0</v>
      </c>
      <c r="MA44" s="86">
        <f>[1]МАКС_факт!MA44+[1]МАКС_ост!MA44+'[2]Корректировка под факт'!MA44</f>
        <v>0</v>
      </c>
      <c r="MB44" s="86">
        <f>[1]МАКС_факт!MB44+[1]МАКС_ост!MB44+'[2]Корректировка под факт'!MB44</f>
        <v>0</v>
      </c>
      <c r="MC44" s="86">
        <f>[1]МАКС_факт!MC44+[1]МАКС_ост!MC44+'[2]Корректировка под факт'!MC44</f>
        <v>0</v>
      </c>
      <c r="MD44" s="86">
        <f>[1]МАКС_факт!MD44+[1]МАКС_ост!MD44+'[2]Корректировка под факт'!MD44</f>
        <v>0</v>
      </c>
      <c r="ME44" s="86">
        <f>[1]МАКС_факт!ME44+[1]МАКС_ост!ME44+'[2]Корректировка под факт'!ME44</f>
        <v>0</v>
      </c>
      <c r="MF44" s="86">
        <f>[1]МАКС_факт!MF44+[1]МАКС_ост!MF44+'[2]Корректировка под факт'!MF44</f>
        <v>0</v>
      </c>
      <c r="MG44" s="86">
        <f>[1]МАКС_факт!MG44+[1]МАКС_ост!MG44+'[2]Корректировка под факт'!MG44</f>
        <v>0</v>
      </c>
      <c r="MH44" s="86">
        <f>[1]МАКС_факт!MH44+[1]МАКС_ост!MH44+'[2]Корректировка под факт'!MH44</f>
        <v>0</v>
      </c>
      <c r="MI44" s="86">
        <f>[1]МАКС_факт!MI44+[1]МАКС_ост!MI44+'[2]Корректировка под факт'!MI44</f>
        <v>0</v>
      </c>
      <c r="MJ44" s="86">
        <f>[1]МАКС_факт!MJ44+[1]МАКС_ост!MJ44+'[2]Корректировка под факт'!MJ44</f>
        <v>0</v>
      </c>
      <c r="MK44" s="86">
        <f>[1]МАКС_факт!MK44+[1]МАКС_ост!MK44+'[2]Корректировка под факт'!MK44</f>
        <v>0</v>
      </c>
      <c r="ML44" s="86">
        <f>[1]МАКС_факт!ML44+[1]МАКС_ост!ML44+'[2]Корректировка под факт'!ML44</f>
        <v>0</v>
      </c>
      <c r="MM44" s="86">
        <f>[1]МАКС_факт!MM44+[1]МАКС_ост!MM44+'[2]Корректировка под факт'!MM44</f>
        <v>0</v>
      </c>
      <c r="MN44" s="86">
        <f>[1]МАКС_факт!MN44+[1]МАКС_ост!MN44+'[2]Корректировка под факт'!MN44</f>
        <v>0</v>
      </c>
      <c r="MO44" s="86">
        <f>[1]МАКС_факт!MO44+[1]МАКС_ост!MO44+'[2]Корректировка под факт'!MO44</f>
        <v>0</v>
      </c>
      <c r="MP44" s="86">
        <f>[1]МАКС_факт!MP44+[1]МАКС_ост!MP44+'[2]Корректировка под факт'!MP44</f>
        <v>0</v>
      </c>
      <c r="MQ44" s="86">
        <f>[1]МАКС_факт!MQ44+[1]МАКС_ост!MQ44+'[2]Корректировка под факт'!MQ44</f>
        <v>0</v>
      </c>
      <c r="MR44" s="86">
        <f>[1]МАКС_факт!MR44+[1]МАКС_ост!MR44+'[2]Корректировка под факт'!MR44</f>
        <v>0</v>
      </c>
      <c r="MS44" s="86">
        <f>[1]МАКС_факт!MS44+[1]МАКС_ост!MS44+'[2]Корректировка под факт'!MS44</f>
        <v>0</v>
      </c>
      <c r="MT44" s="86">
        <f>[1]МАКС_факт!MT44+[1]МАКС_ост!MT44+'[2]Корректировка под факт'!MT44</f>
        <v>0</v>
      </c>
      <c r="MU44" s="86">
        <f>[1]МАКС_факт!MU44+[1]МАКС_ост!MU44+'[2]Корректировка под факт'!MU44</f>
        <v>0</v>
      </c>
      <c r="MV44" s="86">
        <f>[1]МАКС_факт!MV44+[1]МАКС_ост!MV44+'[2]Корректировка под факт'!MV44</f>
        <v>0</v>
      </c>
      <c r="MW44" s="86">
        <f>[1]МАКС_факт!MW44+[1]МАКС_ост!MW44+'[2]Корректировка под факт'!MW44</f>
        <v>0</v>
      </c>
      <c r="MX44" s="86">
        <f>[1]МАКС_факт!MX44+[1]МАКС_ост!MX44+'[2]Корректировка под факт'!MX44</f>
        <v>0</v>
      </c>
      <c r="MY44" s="86">
        <f>[1]МАКС_факт!MY44+[1]МАКС_ост!MY44+'[2]Корректировка под факт'!MY44</f>
        <v>0</v>
      </c>
      <c r="MZ44" s="86">
        <f>[1]МАКС_факт!MZ44+[1]МАКС_ост!MZ44+'[2]Корректировка под факт'!MZ44</f>
        <v>0</v>
      </c>
      <c r="NA44" s="86">
        <f>[1]МАКС_факт!NA44+[1]МАКС_ост!NA44+'[2]Корректировка под факт'!NA44</f>
        <v>0</v>
      </c>
      <c r="NB44" s="86">
        <f>[1]МАКС_факт!NB44+[1]МАКС_ост!NB44+'[2]Корректировка под факт'!NB44</f>
        <v>0</v>
      </c>
      <c r="NC44" s="86">
        <f>[1]МАКС_факт!NC44+[1]МАКС_ост!NC44+'[2]Корректировка под факт'!NC44</f>
        <v>0</v>
      </c>
      <c r="ND44" s="86">
        <f>[1]МАКС_факт!ND44+[1]МАКС_ост!ND44+'[2]Корректировка под факт'!ND44</f>
        <v>0</v>
      </c>
      <c r="NE44" s="86">
        <f>[1]МАКС_факт!NE44+[1]МАКС_ост!NE44+'[2]Корректировка под факт'!NE44</f>
        <v>0</v>
      </c>
      <c r="NF44" s="86">
        <f>[1]МАКС_факт!NF44+[1]МАКС_ост!NF44+'[2]Корректировка под факт'!NF44</f>
        <v>0</v>
      </c>
      <c r="NG44" s="86">
        <f>[1]МАКС_факт!NG44+[1]МАКС_ост!NG44+'[2]Корректировка под факт'!NG44</f>
        <v>0</v>
      </c>
      <c r="NH44" s="86">
        <f>[1]МАКС_факт!NH44+[1]МАКС_ост!NH44+'[2]Корректировка под факт'!NH44</f>
        <v>0</v>
      </c>
      <c r="NI44" s="86">
        <f>[1]МАКС_факт!NI44+[1]МАКС_ост!NI44+'[2]Корректировка под факт'!NI44</f>
        <v>0</v>
      </c>
      <c r="NJ44" s="86">
        <f>[1]МАКС_факт!NJ44+[1]МАКС_ост!NJ44+'[2]Корректировка под факт'!NJ44</f>
        <v>0</v>
      </c>
      <c r="NK44" s="86">
        <f>[1]МАКС_факт!NK44+[1]МАКС_ост!NK44+'[2]Корректировка под факт'!NK44</f>
        <v>0</v>
      </c>
      <c r="NL44" s="86">
        <f>[1]МАКС_факт!NL44+[1]МАКС_ост!NL44+'[2]Корректировка под факт'!NL44</f>
        <v>0</v>
      </c>
      <c r="NM44" s="86">
        <f>[1]МАКС_факт!NM44+[1]МАКС_ост!NM44+'[2]Корректировка под факт'!NM44</f>
        <v>0</v>
      </c>
      <c r="NN44" s="86">
        <f>[1]МАКС_факт!NN44+[1]МАКС_ост!NN44+'[2]Корректировка под факт'!NN44</f>
        <v>0</v>
      </c>
      <c r="NO44" s="86">
        <f>[1]МАКС_факт!NO44+[1]МАКС_ост!NO44+'[2]Корректировка под факт'!NO44</f>
        <v>0</v>
      </c>
      <c r="NP44" s="86">
        <f>[1]МАКС_факт!NP44+[1]МАКС_ост!NP44+'[2]Корректировка под факт'!NP44</f>
        <v>0</v>
      </c>
      <c r="NQ44" s="86">
        <f>[1]МАКС_факт!NQ44+[1]МАКС_ост!NQ44+'[2]Корректировка под факт'!NQ44</f>
        <v>0</v>
      </c>
      <c r="NR44" s="86">
        <f>[1]МАКС_факт!NR44+[1]МАКС_ост!NR44+'[2]Корректировка под факт'!NR44</f>
        <v>0</v>
      </c>
      <c r="NS44" s="86">
        <f>[1]МАКС_факт!NS44+[1]МАКС_ост!NS44+'[2]Корректировка под факт'!NS44</f>
        <v>0</v>
      </c>
      <c r="NT44" s="86">
        <f>[1]МАКС_факт!NT44+[1]МАКС_ост!NT44+'[2]Корректировка под факт'!NT44</f>
        <v>0</v>
      </c>
      <c r="NU44" s="86">
        <f>[1]МАКС_факт!NU44+[1]МАКС_ост!NU44+'[2]Корректировка под факт'!NU44</f>
        <v>0</v>
      </c>
      <c r="NV44" s="86">
        <f>[1]МАКС_факт!NV44+[1]МАКС_ост!NV44+'[2]Корректировка под факт'!NV44</f>
        <v>0</v>
      </c>
      <c r="NW44" s="86">
        <f>[1]МАКС_факт!NW44+[1]МАКС_ост!NW44+'[2]Корректировка под факт'!NW44</f>
        <v>0</v>
      </c>
      <c r="NX44" s="86">
        <f>[1]МАКС_факт!NX44+[1]МАКС_ост!NX44+'[2]Корректировка под факт'!NX44</f>
        <v>0</v>
      </c>
      <c r="NY44" s="86">
        <f>[1]МАКС_факт!NY44+[1]МАКС_ост!NY44+'[2]Корректировка под факт'!NY44</f>
        <v>0</v>
      </c>
      <c r="NZ44" s="86">
        <f>[1]МАКС_факт!NZ44+[1]МАКС_ост!NZ44+'[2]Корректировка под факт'!NZ44</f>
        <v>0</v>
      </c>
      <c r="OA44" s="86">
        <f>[1]МАКС_факт!OA44+[1]МАКС_ост!OA44+'[2]Корректировка под факт'!OA44</f>
        <v>0</v>
      </c>
      <c r="OB44" s="86">
        <f>[1]МАКС_факт!OB44+[1]МАКС_ост!OB44+'[2]Корректировка под факт'!OB44</f>
        <v>0</v>
      </c>
      <c r="OC44" s="86">
        <f>[1]МАКС_факт!OC44+[1]МАКС_ост!OC44+'[2]Корректировка под факт'!OC44</f>
        <v>0</v>
      </c>
      <c r="OD44" s="86">
        <f>[1]МАКС_факт!OD44+[1]МАКС_ост!OD44+'[2]Корректировка под факт'!OD44</f>
        <v>0</v>
      </c>
      <c r="OE44" s="86">
        <f>[1]МАКС_факт!OE44+[1]МАКС_ост!OE44+'[2]Корректировка под факт'!OE44</f>
        <v>0</v>
      </c>
      <c r="OF44" s="86">
        <f>[1]МАКС_факт!OF44+[1]МАКС_ост!OF44+'[2]Корректировка под факт'!OF44</f>
        <v>0</v>
      </c>
      <c r="OG44" s="86">
        <f>[1]МАКС_факт!OG44+[1]МАКС_ост!OG44+'[2]Корректировка под факт'!OG44</f>
        <v>0</v>
      </c>
      <c r="OH44" s="86">
        <f>[1]МАКС_факт!OH44+[1]МАКС_ост!OH44+'[2]Корректировка под факт'!OH44</f>
        <v>0</v>
      </c>
      <c r="OI44" s="86">
        <f>[1]МАКС_факт!OI44+[1]МАКС_ост!OI44+'[2]Корректировка под факт'!OI44</f>
        <v>0</v>
      </c>
      <c r="OJ44" s="86">
        <f>[1]МАКС_факт!OJ44+[1]МАКС_ост!OJ44+'[2]Корректировка под факт'!OJ44</f>
        <v>0</v>
      </c>
      <c r="OK44" s="86">
        <f>[1]МАКС_факт!OK44+[1]МАКС_ост!OK44+'[2]Корректировка под факт'!OK44</f>
        <v>0</v>
      </c>
      <c r="OL44" s="86">
        <f>[1]МАКС_факт!OL44+[1]МАКС_ост!OL44+'[2]Корректировка под факт'!OL44</f>
        <v>0</v>
      </c>
      <c r="OM44" s="86">
        <f>[1]МАКС_факт!OM44+[1]МАКС_ост!OM44+'[2]Корректировка под факт'!OM44</f>
        <v>0</v>
      </c>
      <c r="ON44" s="86">
        <f>[1]МАКС_факт!ON44+[1]МАКС_ост!ON44+'[2]Корректировка под факт'!ON44</f>
        <v>0</v>
      </c>
      <c r="OO44" s="86">
        <f>[1]МАКС_факт!OO44+[1]МАКС_ост!OO44+'[2]Корректировка под факт'!OO44</f>
        <v>0</v>
      </c>
      <c r="OP44" s="86">
        <f>[1]МАКС_факт!OP44+[1]МАКС_ост!OP44+'[2]Корректировка под факт'!OP44</f>
        <v>0</v>
      </c>
      <c r="OQ44" s="86">
        <f>[1]МАКС_факт!OQ44+[1]МАКС_ост!OQ44+'[2]Корректировка под факт'!OQ44</f>
        <v>0</v>
      </c>
      <c r="OR44" s="86">
        <f>[1]МАКС_факт!OR44+[1]МАКС_ост!OR44+'[2]Корректировка под факт'!OR44</f>
        <v>0</v>
      </c>
      <c r="OS44" s="86">
        <f>[1]МАКС_факт!OS44+[1]МАКС_ост!OS44+'[2]Корректировка под факт'!OS44</f>
        <v>0</v>
      </c>
      <c r="OT44" s="86">
        <f>[1]МАКС_факт!OT44+[1]МАКС_ост!OT44+'[2]Корректировка под факт'!OT44</f>
        <v>0</v>
      </c>
      <c r="OU44" s="86">
        <f>[1]МАКС_факт!OU44+[1]МАКС_ост!OU44+'[2]Корректировка под факт'!OU44</f>
        <v>0</v>
      </c>
      <c r="OV44" s="86">
        <f>[1]МАКС_факт!OV44+[1]МАКС_ост!OV44+'[2]Корректировка под факт'!OV44</f>
        <v>0</v>
      </c>
      <c r="OW44" s="86">
        <f>[1]МАКС_факт!OW44+[1]МАКС_ост!OW44+'[2]Корректировка под факт'!OW44</f>
        <v>0</v>
      </c>
      <c r="OX44" s="86">
        <f>[1]МАКС_факт!OX44+[1]МАКС_ост!OX44+'[2]Корректировка под факт'!OX44</f>
        <v>0</v>
      </c>
      <c r="OY44" s="86">
        <f>[1]МАКС_факт!OY44+[1]МАКС_ост!OY44+'[2]Корректировка под факт'!OY44</f>
        <v>0</v>
      </c>
      <c r="OZ44" s="86">
        <f>[1]МАКС_факт!OZ44+[1]МАКС_ост!OZ44+'[2]Корректировка под факт'!OZ44</f>
        <v>0</v>
      </c>
      <c r="PA44" s="86">
        <f>[1]МАКС_факт!PA44+[1]МАКС_ост!PA44+'[2]Корректировка под факт'!PA44</f>
        <v>0</v>
      </c>
      <c r="PB44" s="86">
        <f>[1]МАКС_факт!PB44+[1]МАКС_ост!PB44+'[2]Корректировка под факт'!PB44</f>
        <v>0</v>
      </c>
      <c r="PC44" s="86">
        <f>[1]МАКС_факт!PC44+[1]МАКС_ост!PC44+'[2]Корректировка под факт'!PC44</f>
        <v>0</v>
      </c>
      <c r="PD44" s="86">
        <f>[1]МАКС_факт!PD44+[1]МАКС_ост!PD44+'[2]Корректировка под факт'!PD44</f>
        <v>0</v>
      </c>
      <c r="PE44" s="86">
        <f>[1]МАКС_факт!PE44+[1]МАКС_ост!PE44+'[2]Корректировка под факт'!PE44</f>
        <v>0</v>
      </c>
      <c r="PF44" s="86">
        <f>[1]МАКС_факт!PF44+[1]МАКС_ост!PF44+'[2]Корректировка под факт'!PF44</f>
        <v>0</v>
      </c>
      <c r="PG44" s="86">
        <f>[1]МАКС_факт!PG44+[1]МАКС_ост!PG44+'[2]Корректировка под факт'!PG44</f>
        <v>0</v>
      </c>
      <c r="PH44" s="86">
        <f>[1]МАКС_факт!PH44+[1]МАКС_ост!PH44+'[2]Корректировка под факт'!PH44</f>
        <v>0</v>
      </c>
      <c r="PI44" s="86">
        <f>[1]МАКС_факт!PI44+[1]МАКС_ост!PI44+'[2]Корректировка под факт'!PI44</f>
        <v>0</v>
      </c>
      <c r="PJ44" s="86">
        <f>[1]МАКС_факт!PJ44+[1]МАКС_ост!PJ44+'[2]Корректировка под факт'!PJ44</f>
        <v>0</v>
      </c>
      <c r="PK44" s="86">
        <f>[1]МАКС_факт!PK44+[1]МАКС_ост!PK44+'[2]Корректировка под факт'!PK44</f>
        <v>0</v>
      </c>
      <c r="PL44" s="86">
        <f>[1]МАКС_факт!PL44+[1]МАКС_ост!PL44+'[2]Корректировка под факт'!PL44</f>
        <v>0</v>
      </c>
      <c r="PM44" s="86">
        <f>[1]МАКС_факт!PM44+[1]МАКС_ост!PM44+'[2]Корректировка под факт'!PM44</f>
        <v>0</v>
      </c>
      <c r="PN44" s="86">
        <f>[1]МАКС_факт!PN44+[1]МАКС_ост!PN44+'[2]Корректировка под факт'!PN44</f>
        <v>0</v>
      </c>
      <c r="PO44" s="86">
        <f>[1]МАКС_факт!PO44+[1]МАКС_ост!PO44+'[2]Корректировка под факт'!PO44</f>
        <v>0</v>
      </c>
      <c r="PP44" s="86">
        <f>[1]МАКС_факт!PP44+[1]МАКС_ост!PP44+'[2]Корректировка под факт'!PP44</f>
        <v>0</v>
      </c>
      <c r="PQ44" s="86">
        <f>[1]МАКС_факт!PQ44+[1]МАКС_ост!PQ44+'[2]Корректировка под факт'!PQ44</f>
        <v>0</v>
      </c>
      <c r="PR44" s="86">
        <f>[1]МАКС_факт!PR44+[1]МАКС_ост!PR44+'[2]Корректировка под факт'!PR44</f>
        <v>0</v>
      </c>
      <c r="PS44" s="86">
        <f>[1]МАКС_факт!PS44+[1]МАКС_ост!PS44+'[2]Корректировка под факт'!PS44</f>
        <v>0</v>
      </c>
      <c r="PT44" s="86">
        <f>[1]МАКС_факт!PT44+[1]МАКС_ост!PT44+'[2]Корректировка под факт'!PT44</f>
        <v>0</v>
      </c>
      <c r="PU44" s="86">
        <f>[1]МАКС_факт!PU44+[1]МАКС_ост!PU44+'[2]Корректировка под факт'!PU44</f>
        <v>0</v>
      </c>
      <c r="PV44" s="86">
        <f>[1]МАКС_факт!PV44+[1]МАКС_ост!PV44+'[2]Корректировка под факт'!PV44</f>
        <v>0</v>
      </c>
      <c r="PW44" s="86">
        <f>[1]МАКС_факт!PW44+[1]МАКС_ост!PW44+'[2]Корректировка под факт'!PW44</f>
        <v>0</v>
      </c>
      <c r="PX44" s="86">
        <f>[1]МАКС_факт!PX44+[1]МАКС_ост!PX44+'[2]Корректировка под факт'!PX44</f>
        <v>0</v>
      </c>
      <c r="PY44" s="86">
        <f>[1]МАКС_факт!PY44+[1]МАКС_ост!PY44+'[2]Корректировка под факт'!PY44</f>
        <v>0</v>
      </c>
      <c r="PZ44" s="86">
        <f>[1]МАКС_факт!PZ44+[1]МАКС_ост!PZ44+'[2]Корректировка под факт'!PZ44</f>
        <v>0</v>
      </c>
      <c r="QA44" s="86">
        <f>[1]МАКС_факт!QA44+[1]МАКС_ост!QA44+'[2]Корректировка под факт'!QA44</f>
        <v>0</v>
      </c>
      <c r="QB44" s="86">
        <f>[1]МАКС_факт!QB44+[1]МАКС_ост!QB44+'[2]Корректировка под факт'!QB44</f>
        <v>0</v>
      </c>
      <c r="QC44" s="86">
        <f>[1]МАКС_факт!QC44+[1]МАКС_ост!QC44+'[2]Корректировка под факт'!QC44</f>
        <v>0</v>
      </c>
      <c r="QD44" s="86">
        <f>[1]МАКС_факт!QD44+[1]МАКС_ост!QD44+'[2]Корректировка под факт'!QD44</f>
        <v>0</v>
      </c>
      <c r="QE44" s="86">
        <f>[1]МАКС_факт!QE44+[1]МАКС_ост!QE44+'[2]Корректировка под факт'!QE44</f>
        <v>0</v>
      </c>
      <c r="QF44" s="86">
        <f>[1]МАКС_факт!QF44+[1]МАКС_ост!QF44+'[2]Корректировка под факт'!QF44</f>
        <v>0</v>
      </c>
      <c r="QG44" s="86">
        <f>[1]МАКС_факт!QG44+[1]МАКС_ост!QG44+'[2]Корректировка под факт'!QG44</f>
        <v>0</v>
      </c>
      <c r="QH44" s="86">
        <f>[1]МАКС_факт!QH44+[1]МАКС_ост!QH44+'[2]Корректировка под факт'!QH44</f>
        <v>0</v>
      </c>
      <c r="QI44" s="86">
        <f>[1]МАКС_факт!QI44+[1]МАКС_ост!QI44+'[2]Корректировка под факт'!QI44</f>
        <v>0</v>
      </c>
      <c r="QJ44" s="86">
        <f>[1]МАКС_факт!QJ44+[1]МАКС_ост!QJ44+'[2]Корректировка под факт'!QJ44</f>
        <v>0</v>
      </c>
      <c r="QK44" s="86">
        <f>[1]МАКС_факт!QK44+[1]МАКС_ост!QK44+'[2]Корректировка под факт'!QK44</f>
        <v>0</v>
      </c>
      <c r="QL44" s="86">
        <f>[1]МАКС_факт!QL44+[1]МАКС_ост!QL44+'[2]Корректировка под факт'!QL44</f>
        <v>0</v>
      </c>
      <c r="QM44" s="86">
        <f>[1]МАКС_факт!QM44+[1]МАКС_ост!QM44+'[2]Корректировка под факт'!QM44</f>
        <v>0</v>
      </c>
      <c r="QN44" s="86">
        <f>[1]МАКС_факт!QN44+[1]МАКС_ост!QN44+'[2]Корректировка под факт'!QN44</f>
        <v>0</v>
      </c>
      <c r="QO44" s="86">
        <f>[1]МАКС_факт!QO44+[1]МАКС_ост!QO44+'[2]Корректировка под факт'!QO44</f>
        <v>0</v>
      </c>
      <c r="QP44" s="86">
        <f>[1]МАКС_факт!QP44+[1]МАКС_ост!QP44+'[2]Корректировка под факт'!QP44</f>
        <v>0</v>
      </c>
      <c r="QQ44" s="86">
        <f>[1]МАКС_факт!QQ44+[1]МАКС_ост!QQ44+'[2]Корректировка под факт'!QQ44</f>
        <v>0</v>
      </c>
      <c r="QR44" s="86">
        <f>[1]МАКС_факт!QR44+[1]МАКС_ост!QR44+'[2]Корректировка под факт'!QR44</f>
        <v>0</v>
      </c>
      <c r="QS44" s="86">
        <f>[1]МАКС_факт!QS44+[1]МАКС_ост!QS44+'[2]Корректировка под факт'!QS44</f>
        <v>0</v>
      </c>
      <c r="QT44" s="86">
        <f>[1]МАКС_факт!QT44+[1]МАКС_ост!QT44+'[2]Корректировка под факт'!QT44</f>
        <v>0</v>
      </c>
      <c r="QU44" s="86">
        <f>[1]МАКС_факт!QU44+[1]МАКС_ост!QU44+'[2]Корректировка под факт'!QU44</f>
        <v>0</v>
      </c>
      <c r="QV44" s="86">
        <f>[1]МАКС_факт!QV44+[1]МАКС_ост!QV44+'[2]Корректировка под факт'!QV44</f>
        <v>0</v>
      </c>
      <c r="QW44" s="86">
        <f>[1]МАКС_факт!QW44+[1]МАКС_ост!QW44+'[2]Корректировка под факт'!QW44</f>
        <v>0</v>
      </c>
      <c r="QX44" s="86">
        <f>[1]МАКС_факт!QX44+[1]МАКС_ост!QX44+'[2]Корректировка под факт'!QX44</f>
        <v>0</v>
      </c>
      <c r="QY44" s="86">
        <f>[1]МАКС_факт!QY44+[1]МАКС_ост!QY44+'[2]Корректировка под факт'!QY44</f>
        <v>0</v>
      </c>
      <c r="QZ44" s="86">
        <f>[1]МАКС_факт!QZ44+[1]МАКС_ост!QZ44+'[2]Корректировка под факт'!QZ44</f>
        <v>0</v>
      </c>
      <c r="RA44" s="86">
        <f>[1]МАКС_факт!RA44+[1]МАКС_ост!RA44+'[2]Корректировка под факт'!RA44</f>
        <v>0</v>
      </c>
      <c r="RB44" s="86">
        <f>[1]МАКС_факт!RB44+[1]МАКС_ост!RB44+'[2]Корректировка под факт'!RB44</f>
        <v>0</v>
      </c>
      <c r="RC44" s="86">
        <f>[1]МАКС_факт!RC44+[1]МАКС_ост!RC44+'[2]Корректировка под факт'!RC44</f>
        <v>0</v>
      </c>
      <c r="RD44" s="86">
        <f>[1]МАКС_факт!RD44+[1]МАКС_ост!RD44+'[2]Корректировка под факт'!RD44</f>
        <v>0</v>
      </c>
      <c r="RE44" s="86">
        <f>[1]МАКС_факт!RE44+[1]МАКС_ост!RE44+'[2]Корректировка под факт'!RE44</f>
        <v>0</v>
      </c>
      <c r="RF44" s="86">
        <f>[1]МАКС_факт!RF44+[1]МАКС_ост!RF44+'[2]Корректировка под факт'!RF44</f>
        <v>0</v>
      </c>
      <c r="RG44" s="86">
        <f>[1]МАКС_факт!RG44+[1]МАКС_ост!RG44+'[2]Корректировка под факт'!RG44</f>
        <v>0</v>
      </c>
      <c r="RH44" s="86">
        <f>[1]МАКС_факт!RH44+[1]МАКС_ост!RH44+'[2]Корректировка под факт'!RH44</f>
        <v>0</v>
      </c>
      <c r="RI44" s="86">
        <f>[1]МАКС_факт!RI44+[1]МАКС_ост!RI44+'[2]Корректировка под факт'!RI44</f>
        <v>0</v>
      </c>
      <c r="RJ44" s="86">
        <f>[1]МАКС_факт!RJ44+[1]МАКС_ост!RJ44+'[2]Корректировка под факт'!RJ44</f>
        <v>0</v>
      </c>
      <c r="RK44" s="86">
        <f>[1]МАКС_факт!RK44+[1]МАКС_ост!RK44+'[2]Корректировка под факт'!RK44</f>
        <v>0</v>
      </c>
      <c r="RL44" s="86">
        <f>[1]МАКС_факт!RL44+[1]МАКС_ост!RL44+'[2]Корректировка под факт'!RL44</f>
        <v>0</v>
      </c>
      <c r="RM44" s="86">
        <f>[1]МАКС_факт!RM44+[1]МАКС_ост!RM44+'[2]Корректировка под факт'!RM44</f>
        <v>0</v>
      </c>
      <c r="RN44" s="86">
        <f>[1]МАКС_факт!RN44+[1]МАКС_ост!RN44+'[2]Корректировка под факт'!RN44</f>
        <v>0</v>
      </c>
      <c r="RO44" s="86">
        <f>[1]МАКС_факт!RO44+[1]МАКС_ост!RO44+'[2]Корректировка под факт'!RO44</f>
        <v>0</v>
      </c>
      <c r="RP44" s="86">
        <f>[1]МАКС_факт!RP44+[1]МАКС_ост!RP44+'[2]Корректировка под факт'!RP44</f>
        <v>0</v>
      </c>
      <c r="RQ44" s="86">
        <f>[1]МАКС_факт!RQ44+[1]МАКС_ост!RQ44+'[2]Корректировка под факт'!RQ44</f>
        <v>0</v>
      </c>
      <c r="RR44" s="86">
        <f>[1]МАКС_факт!RR44+[1]МАКС_ост!RR44+'[2]Корректировка под факт'!RR44</f>
        <v>0</v>
      </c>
      <c r="RS44" s="86">
        <f>[1]МАКС_факт!RS44+[1]МАКС_ост!RS44+'[2]Корректировка под факт'!RS44</f>
        <v>0</v>
      </c>
      <c r="RT44" s="86">
        <f>[1]МАКС_факт!RT44+[1]МАКС_ост!RT44+'[2]Корректировка под факт'!RT44</f>
        <v>0</v>
      </c>
      <c r="RU44" s="86">
        <f>[1]МАКС_факт!RU44+[1]МАКС_ост!RU44+'[2]Корректировка под факт'!RU44</f>
        <v>0</v>
      </c>
      <c r="RV44" s="86">
        <f>[1]МАКС_факт!RV44+[1]МАКС_ост!RV44+'[2]Корректировка под факт'!RV44</f>
        <v>0</v>
      </c>
      <c r="RW44" s="86">
        <f>[1]МАКС_факт!RW44+[1]МАКС_ост!RW44+'[2]Корректировка под факт'!RW44</f>
        <v>0</v>
      </c>
      <c r="RX44" s="86">
        <f>[1]МАКС_факт!RX44+[1]МАКС_ост!RX44+'[2]Корректировка под факт'!RX44</f>
        <v>0</v>
      </c>
      <c r="RY44" s="86">
        <f>[1]МАКС_факт!RY44+[1]МАКС_ост!RY44+'[2]Корректировка под факт'!RY44</f>
        <v>0</v>
      </c>
      <c r="RZ44" s="86">
        <f>[1]МАКС_факт!RZ44+[1]МАКС_ост!RZ44+'[2]Корректировка под факт'!RZ44</f>
        <v>0</v>
      </c>
      <c r="SA44" s="86">
        <f>[1]МАКС_факт!SA44+[1]МАКС_ост!SA44+'[2]Корректировка под факт'!SA44</f>
        <v>0</v>
      </c>
      <c r="SB44" s="86">
        <f>[1]МАКС_факт!SB44+[1]МАКС_ост!SB44+'[2]Корректировка под факт'!SB44</f>
        <v>0</v>
      </c>
      <c r="SC44" s="86">
        <f>[1]МАКС_факт!SC44+[1]МАКС_ост!SC44+'[2]Корректировка под факт'!SC44</f>
        <v>0</v>
      </c>
      <c r="SD44" s="86">
        <f>[1]МАКС_факт!SD44+[1]МАКС_ост!SD44+'[2]Корректировка под факт'!SD44</f>
        <v>0</v>
      </c>
      <c r="SE44" s="86">
        <f>[1]МАКС_факт!SE44+[1]МАКС_ост!SE44+'[2]Корректировка под факт'!SE44</f>
        <v>0</v>
      </c>
      <c r="SF44" s="86">
        <f>[1]МАКС_факт!SF44+[1]МАКС_ост!SF44+'[2]Корректировка под факт'!SF44</f>
        <v>0</v>
      </c>
      <c r="SG44" s="86">
        <f>[1]МАКС_факт!SG44+[1]МАКС_ост!SG44+'[2]Корректировка под факт'!SG44</f>
        <v>0</v>
      </c>
      <c r="SH44" s="86">
        <f>[1]МАКС_факт!SH44+[1]МАКС_ост!SH44+'[2]Корректировка под факт'!SH44</f>
        <v>0</v>
      </c>
      <c r="SI44" s="86">
        <f>[1]МАКС_факт!SI44+[1]МАКС_ост!SI44+'[2]Корректировка под факт'!SI44</f>
        <v>0</v>
      </c>
      <c r="SJ44" s="86">
        <f>[1]МАКС_факт!SJ44+[1]МАКС_ост!SJ44+'[2]Корректировка под факт'!SJ44</f>
        <v>0</v>
      </c>
      <c r="SK44" s="86">
        <f>[1]МАКС_факт!SK44+[1]МАКС_ост!SK44+'[2]Корректировка под факт'!SK44</f>
        <v>0</v>
      </c>
      <c r="SL44" s="86">
        <f>[1]МАКС_факт!SL44+[1]МАКС_ост!SL44+'[2]Корректировка под факт'!SL44</f>
        <v>0</v>
      </c>
      <c r="SM44" s="86">
        <f>[1]МАКС_факт!SM44+[1]МАКС_ост!SM44+'[2]Корректировка под факт'!SM44</f>
        <v>0</v>
      </c>
      <c r="SN44" s="86">
        <f>[1]МАКС_факт!SN44+[1]МАКС_ост!SN44+'[2]Корректировка под факт'!SN44</f>
        <v>0</v>
      </c>
      <c r="SO44" s="86">
        <f>[1]МАКС_факт!SO44+[1]МАКС_ост!SO44+'[2]Корректировка под факт'!SO44</f>
        <v>0</v>
      </c>
      <c r="SP44" s="86">
        <f>[1]МАКС_факт!SP44+[1]МАКС_ост!SP44+'[2]Корректировка под факт'!SP44</f>
        <v>0</v>
      </c>
      <c r="SQ44" s="86">
        <f>[1]МАКС_факт!SQ44+[1]МАКС_ост!SQ44+'[2]Корректировка под факт'!SQ44</f>
        <v>0</v>
      </c>
      <c r="SR44" s="86">
        <f>[1]МАКС_факт!SR44+[1]МАКС_ост!SR44+'[2]Корректировка под факт'!SR44</f>
        <v>0</v>
      </c>
      <c r="SS44" s="86">
        <f>[1]МАКС_факт!SS44+[1]МАКС_ост!SS44+'[2]Корректировка под факт'!SS44</f>
        <v>0</v>
      </c>
      <c r="ST44" s="86">
        <f>[1]МАКС_факт!ST44+[1]МАКС_ост!ST44+'[2]Корректировка под факт'!ST44</f>
        <v>0</v>
      </c>
      <c r="SU44" s="86">
        <f>[1]МАКС_факт!SU44+[1]МАКС_ост!SU44+'[2]Корректировка под факт'!SU44</f>
        <v>0</v>
      </c>
      <c r="SV44" s="86">
        <f>[1]МАКС_факт!SV44+[1]МАКС_ост!SV44+'[2]Корректировка под факт'!SV44</f>
        <v>0</v>
      </c>
      <c r="SW44" s="86">
        <f>[1]МАКС_факт!SW44+[1]МАКС_ост!SW44+'[2]Корректировка под факт'!SW44</f>
        <v>0</v>
      </c>
      <c r="SX44" s="86">
        <f>[1]МАКС_факт!SX44+[1]МАКС_ост!SX44+'[2]Корректировка под факт'!SX44</f>
        <v>0</v>
      </c>
      <c r="SY44" s="86">
        <f>[1]МАКС_факт!SY44+[1]МАКС_ост!SY44+'[2]Корректировка под факт'!SY44</f>
        <v>0</v>
      </c>
      <c r="SZ44" s="86">
        <f>[1]МАКС_факт!SZ44+[1]МАКС_ост!SZ44+'[2]Корректировка под факт'!SZ44</f>
        <v>0</v>
      </c>
      <c r="TA44" s="86">
        <f>[1]МАКС_факт!TA44+[1]МАКС_ост!TA44+'[2]Корректировка под факт'!TA44</f>
        <v>0</v>
      </c>
      <c r="TB44" s="86">
        <f>[1]МАКС_факт!TB44+[1]МАКС_ост!TB44+'[2]Корректировка под факт'!TB44</f>
        <v>0</v>
      </c>
      <c r="TC44" s="86">
        <f>[1]МАКС_факт!TC44+[1]МАКС_ост!TC44+'[2]Корректировка под факт'!TC44</f>
        <v>0</v>
      </c>
      <c r="TD44" s="86">
        <f>[1]МАКС_факт!TD44+[1]МАКС_ост!TD44+'[2]Корректировка под факт'!TD44</f>
        <v>0</v>
      </c>
      <c r="TE44" s="86">
        <f>[1]МАКС_факт!TE44+[1]МАКС_ост!TE44+'[2]Корректировка под факт'!TE44</f>
        <v>0</v>
      </c>
      <c r="TF44" s="86">
        <f>[1]МАКС_факт!TF44+[1]МАКС_ост!TF44+'[2]Корректировка под факт'!TF44</f>
        <v>0</v>
      </c>
      <c r="TG44" s="86">
        <f>[1]МАКС_факт!TG44+[1]МАКС_ост!TG44+'[2]Корректировка под факт'!TG44</f>
        <v>0</v>
      </c>
      <c r="TH44" s="86">
        <f>[1]МАКС_факт!TH44+[1]МАКС_ост!TH44+'[2]Корректировка под факт'!TH44</f>
        <v>0</v>
      </c>
      <c r="TI44" s="86">
        <f>[1]МАКС_факт!TI44+[1]МАКС_ост!TI44+'[2]Корректировка под факт'!TI44</f>
        <v>0</v>
      </c>
      <c r="TJ44" s="86">
        <f>[1]МАКС_факт!TJ44+[1]МАКС_ост!TJ44+'[2]Корректировка под факт'!TJ44</f>
        <v>0</v>
      </c>
      <c r="TK44" s="86">
        <f>[1]МАКС_факт!TK44+[1]МАКС_ост!TK44+'[2]Корректировка под факт'!TK44</f>
        <v>0</v>
      </c>
      <c r="TL44" s="86">
        <f>[1]МАКС_факт!TL44+[1]МАКС_ост!TL44+'[2]Корректировка под факт'!TL44</f>
        <v>0</v>
      </c>
      <c r="TM44" s="86">
        <f>[1]МАКС_факт!TM44+[1]МАКС_ост!TM44+'[2]Корректировка под факт'!TM44</f>
        <v>0</v>
      </c>
      <c r="TN44" s="86">
        <f>[1]МАКС_факт!TN44+[1]МАКС_ост!TN44+'[2]Корректировка под факт'!TN44</f>
        <v>0</v>
      </c>
      <c r="TO44" s="86">
        <f>[1]МАКС_факт!TO44+[1]МАКС_ост!TO44+'[2]Корректировка под факт'!TO44</f>
        <v>0</v>
      </c>
      <c r="TP44" s="86">
        <f>[1]МАКС_факт!TP44+[1]МАКС_ост!TP44+'[2]Корректировка под факт'!TP44</f>
        <v>0</v>
      </c>
      <c r="TQ44" s="86">
        <f>[1]МАКС_факт!TQ44+[1]МАКС_ост!TQ44+'[2]Корректировка под факт'!TQ44</f>
        <v>0</v>
      </c>
      <c r="TR44" s="86">
        <f>[1]МАКС_факт!TR44+[1]МАКС_ост!TR44+'[2]Корректировка под факт'!TR44</f>
        <v>0</v>
      </c>
      <c r="TS44" s="86">
        <f>[1]МАКС_факт!TS44+[1]МАКС_ост!TS44+'[2]Корректировка под факт'!TS44</f>
        <v>0</v>
      </c>
      <c r="TT44" s="86">
        <f>[1]МАКС_факт!TT44+[1]МАКС_ост!TT44+'[2]Корректировка под факт'!TT44</f>
        <v>0</v>
      </c>
      <c r="TU44" s="86">
        <f>[1]МАКС_факт!TU44+[1]МАКС_ост!TU44+'[2]Корректировка под факт'!TU44</f>
        <v>0</v>
      </c>
      <c r="TV44" s="86">
        <f>[1]МАКС_факт!TV44+[1]МАКС_ост!TV44+'[2]Корректировка под факт'!TV44</f>
        <v>0</v>
      </c>
      <c r="TW44" s="86">
        <f>[1]МАКС_факт!TW44+[1]МАКС_ост!TW44+'[2]Корректировка под факт'!TW44</f>
        <v>0</v>
      </c>
      <c r="TX44" s="86">
        <f>[1]МАКС_факт!TX44+[1]МАКС_ост!TX44+'[2]Корректировка под факт'!TX44</f>
        <v>0</v>
      </c>
      <c r="TY44" s="86">
        <f>[1]МАКС_факт!TY44+[1]МАКС_ост!TY44+'[2]Корректировка под факт'!TY44</f>
        <v>0</v>
      </c>
      <c r="TZ44" s="86">
        <f>[1]МАКС_факт!TZ44+[1]МАКС_ост!TZ44+'[2]Корректировка под факт'!TZ44</f>
        <v>0</v>
      </c>
      <c r="UA44" s="86">
        <f>[1]МАКС_факт!UA44+[1]МАКС_ост!UA44+'[2]Корректировка под факт'!UA44</f>
        <v>0</v>
      </c>
      <c r="UB44" s="86">
        <f>[1]МАКС_факт!UB44+[1]МАКС_ост!UB44+'[2]Корректировка под факт'!UB44</f>
        <v>0</v>
      </c>
      <c r="UC44" s="86">
        <f>[1]МАКС_факт!UC44+[1]МАКС_ост!UC44+'[2]Корректировка под факт'!UC44</f>
        <v>0</v>
      </c>
      <c r="UD44" s="86">
        <f>[1]МАКС_факт!UD44+[1]МАКС_ост!UD44+'[2]Корректировка под факт'!UD44</f>
        <v>0</v>
      </c>
      <c r="UE44" s="86">
        <f>[1]МАКС_факт!UE44+[1]МАКС_ост!UE44+'[2]Корректировка под факт'!UE44</f>
        <v>0</v>
      </c>
      <c r="UF44" s="86">
        <f>[1]МАКС_факт!UF44+[1]МАКС_ост!UF44+'[2]Корректировка под факт'!UF44</f>
        <v>0</v>
      </c>
      <c r="UG44" s="86">
        <f>[1]МАКС_факт!UG44+[1]МАКС_ост!UG44+'[2]Корректировка под факт'!UG44</f>
        <v>0</v>
      </c>
      <c r="UH44" s="86">
        <f>[1]МАКС_факт!UH44+[1]МАКС_ост!UH44+'[2]Корректировка под факт'!UH44</f>
        <v>0</v>
      </c>
      <c r="UI44" s="86">
        <f>[1]МАКС_факт!UI44+[1]МАКС_ост!UI44+'[2]Корректировка под факт'!UI44</f>
        <v>0</v>
      </c>
      <c r="UJ44" s="86">
        <f>[1]МАКС_факт!UJ44+[1]МАКС_ост!UJ44+'[2]Корректировка под факт'!UJ44</f>
        <v>0</v>
      </c>
      <c r="UK44" s="86">
        <f>[1]МАКС_факт!UK44+[1]МАКС_ост!UK44+'[2]Корректировка под факт'!UK44</f>
        <v>0</v>
      </c>
      <c r="UL44" s="86">
        <f>[1]МАКС_факт!UL44+[1]МАКС_ост!UL44+'[2]Корректировка под факт'!UL44</f>
        <v>0</v>
      </c>
      <c r="UM44" s="86">
        <f>[1]МАКС_факт!UM44+[1]МАКС_ост!UM44+'[2]Корректировка под факт'!UM44</f>
        <v>0</v>
      </c>
      <c r="UN44" s="86">
        <f>[1]МАКС_факт!UN44+[1]МАКС_ост!UN44+'[2]Корректировка под факт'!UN44</f>
        <v>0</v>
      </c>
      <c r="UO44" s="86">
        <f>[1]МАКС_факт!UO44+[1]МАКС_ост!UO44+'[2]Корректировка под факт'!UO44</f>
        <v>0</v>
      </c>
      <c r="UP44" s="86">
        <f>[1]МАКС_факт!UP44+[1]МАКС_ост!UP44+'[2]Корректировка под факт'!UP44</f>
        <v>0</v>
      </c>
      <c r="UQ44" s="86">
        <f>[1]МАКС_факт!UQ44+[1]МАКС_ост!UQ44+'[2]Корректировка под факт'!UQ44</f>
        <v>0</v>
      </c>
      <c r="UR44" s="86">
        <f>[1]МАКС_факт!UR44+[1]МАКС_ост!UR44+'[2]Корректировка под факт'!UR44</f>
        <v>0</v>
      </c>
      <c r="US44" s="86">
        <f>[1]МАКС_факт!US44+[1]МАКС_ост!US44+'[2]Корректировка под факт'!US44</f>
        <v>0</v>
      </c>
      <c r="UT44" s="86">
        <f>[1]МАКС_факт!UT44+[1]МАКС_ост!UT44+'[2]Корректировка под факт'!UT44</f>
        <v>0</v>
      </c>
      <c r="UU44" s="86">
        <f>[1]МАКС_факт!UU44+[1]МАКС_ост!UU44+'[2]Корректировка под факт'!UU44</f>
        <v>0</v>
      </c>
      <c r="UV44" s="86">
        <f>[1]МАКС_факт!UV44+[1]МАКС_ост!UV44+'[2]Корректировка под факт'!UV44</f>
        <v>0</v>
      </c>
      <c r="UW44" s="86">
        <f>[1]МАКС_факт!UW44+[1]МАКС_ост!UW44+'[2]Корректировка под факт'!UW44</f>
        <v>0</v>
      </c>
      <c r="UX44" s="86">
        <f>[1]МАКС_факт!UX44+[1]МАКС_ост!UX44+'[2]Корректировка под факт'!UX44</f>
        <v>0</v>
      </c>
      <c r="UY44" s="86">
        <f>[1]МАКС_факт!UY44+[1]МАКС_ост!UY44+'[2]Корректировка под факт'!UY44</f>
        <v>0</v>
      </c>
      <c r="UZ44" s="86">
        <f>[1]МАКС_факт!UZ44+[1]МАКС_ост!UZ44+'[2]Корректировка под факт'!UZ44</f>
        <v>0</v>
      </c>
      <c r="VA44" s="86">
        <f>[1]МАКС_факт!VA44+[1]МАКС_ост!VA44+'[2]Корректировка под факт'!VA44</f>
        <v>0</v>
      </c>
      <c r="VB44" s="86">
        <f>[1]МАКС_факт!VB44+[1]МАКС_ост!VB44+'[2]Корректировка под факт'!VB44</f>
        <v>0</v>
      </c>
      <c r="VC44" s="86">
        <f>[1]МАКС_факт!VC44+[1]МАКС_ост!VC44+'[2]Корректировка под факт'!VC44</f>
        <v>0</v>
      </c>
      <c r="VD44" s="86">
        <f>[1]МАКС_факт!VD44+[1]МАКС_ост!VD44+'[2]Корректировка под факт'!VD44</f>
        <v>0</v>
      </c>
      <c r="VE44" s="86">
        <f>[1]МАКС_факт!VE44+[1]МАКС_ост!VE44+'[2]Корректировка под факт'!VE44</f>
        <v>0</v>
      </c>
      <c r="VF44" s="86">
        <f>[1]МАКС_факт!VF44+[1]МАКС_ост!VF44+'[2]Корректировка под факт'!VF44</f>
        <v>0</v>
      </c>
      <c r="VG44" s="86">
        <f>[1]МАКС_факт!VG44+[1]МАКС_ост!VG44+'[2]Корректировка под факт'!VG44</f>
        <v>0</v>
      </c>
      <c r="VH44" s="86">
        <f>[1]МАКС_факт!VH44+[1]МАКС_ост!VH44+'[2]Корректировка под факт'!VH44</f>
        <v>0</v>
      </c>
      <c r="VI44" s="86">
        <f>[1]МАКС_факт!VI44+[1]МАКС_ост!VI44+'[2]Корректировка под факт'!VI44</f>
        <v>0</v>
      </c>
      <c r="VJ44" s="86">
        <f>[1]МАКС_факт!VJ44+[1]МАКС_ост!VJ44+'[2]Корректировка под факт'!VJ44</f>
        <v>0</v>
      </c>
      <c r="VK44" s="86">
        <f>[1]МАКС_факт!VK44+[1]МАКС_ост!VK44+'[2]Корректировка под факт'!VK44</f>
        <v>0</v>
      </c>
      <c r="VL44" s="86">
        <f>[1]МАКС_факт!VL44+[1]МАКС_ост!VL44+'[2]Корректировка под факт'!VL44</f>
        <v>0</v>
      </c>
      <c r="VM44" s="86">
        <f>[1]МАКС_факт!VM44+[1]МАКС_ост!VM44+'[2]Корректировка под факт'!VM44</f>
        <v>0</v>
      </c>
      <c r="VN44" s="86">
        <f>[1]МАКС_факт!VN44+[1]МАКС_ост!VN44+'[2]Корректировка под факт'!VN44</f>
        <v>0</v>
      </c>
      <c r="VO44" s="86">
        <f>[1]МАКС_факт!VO44+[1]МАКС_ост!VO44+'[2]Корректировка под факт'!VO44</f>
        <v>0</v>
      </c>
      <c r="VP44" s="86">
        <f>[1]МАКС_факт!VP44+[1]МАКС_ост!VP44+'[2]Корректировка под факт'!VP44</f>
        <v>0</v>
      </c>
      <c r="VQ44" s="86">
        <f>[1]МАКС_факт!VQ44+[1]МАКС_ост!VQ44+'[2]Корректировка под факт'!VQ44</f>
        <v>0</v>
      </c>
      <c r="VR44" s="86">
        <f>[1]МАКС_факт!VR44+[1]МАКС_ост!VR44+'[2]Корректировка под факт'!VR44</f>
        <v>0</v>
      </c>
      <c r="VS44" s="86">
        <f>[1]МАКС_факт!VS44+[1]МАКС_ост!VS44+'[2]Корректировка под факт'!VS44</f>
        <v>0</v>
      </c>
      <c r="VT44" s="86">
        <f>[1]МАКС_факт!VT44+[1]МАКС_ост!VT44+'[2]Корректировка под факт'!VT44</f>
        <v>0</v>
      </c>
      <c r="VU44" s="86">
        <f>[1]МАКС_факт!VU44+[1]МАКС_ост!VU44+'[2]Корректировка под факт'!VU44</f>
        <v>0</v>
      </c>
      <c r="VV44" s="86">
        <f>[1]МАКС_факт!VV44+[1]МАКС_ост!VV44+'[2]Корректировка под факт'!VV44</f>
        <v>0</v>
      </c>
      <c r="VW44" s="86">
        <f>[1]МАКС_факт!VW44+[1]МАКС_ост!VW44+'[2]Корректировка под факт'!VW44</f>
        <v>0</v>
      </c>
      <c r="VX44" s="86">
        <f>[1]МАКС_факт!VX44+[1]МАКС_ост!VX44+'[2]Корректировка под факт'!VX44</f>
        <v>0</v>
      </c>
      <c r="VY44" s="86">
        <f>[1]МАКС_факт!VY44+[1]МАКС_ост!VY44+'[2]Корректировка под факт'!VY44</f>
        <v>0</v>
      </c>
      <c r="VZ44" s="86">
        <f>[1]МАКС_факт!VZ44+[1]МАКС_ост!VZ44+'[2]Корректировка под факт'!VZ44</f>
        <v>0</v>
      </c>
      <c r="WA44" s="86">
        <f>[1]МАКС_факт!WA44+[1]МАКС_ост!WA44+'[2]Корректировка под факт'!WA44</f>
        <v>0</v>
      </c>
      <c r="WB44" s="86">
        <f>[1]МАКС_факт!WB44+[1]МАКС_ост!WB44+'[2]Корректировка под факт'!WB44</f>
        <v>0</v>
      </c>
      <c r="WC44" s="86">
        <f>[1]МАКС_факт!WC44+[1]МАКС_ост!WC44+'[2]Корректировка под факт'!WC44</f>
        <v>0</v>
      </c>
      <c r="WD44" s="86">
        <f>[1]МАКС_факт!WD44+[1]МАКС_ост!WD44+'[2]Корректировка под факт'!WD44</f>
        <v>0</v>
      </c>
      <c r="WE44" s="86">
        <f>[1]МАКС_факт!WE44+[1]МАКС_ост!WE44+'[2]Корректировка под факт'!WE44</f>
        <v>0</v>
      </c>
      <c r="WF44" s="86">
        <f>[1]МАКС_факт!WF44+[1]МАКС_ост!WF44+'[2]Корректировка под факт'!WF44</f>
        <v>0</v>
      </c>
      <c r="WG44" s="86">
        <f>[1]МАКС_факт!WG44+[1]МАКС_ост!WG44+'[2]Корректировка под факт'!WG44</f>
        <v>0</v>
      </c>
      <c r="WH44" s="86">
        <f>[1]МАКС_факт!WH44+[1]МАКС_ост!WH44+'[2]Корректировка под факт'!WH44</f>
        <v>0</v>
      </c>
      <c r="WI44" s="86">
        <f>[1]МАКС_факт!WI44+[1]МАКС_ост!WI44+'[2]Корректировка под факт'!WI44</f>
        <v>0</v>
      </c>
      <c r="WJ44" s="86">
        <f>[1]МАКС_факт!WJ44+[1]МАКС_ост!WJ44+'[2]Корректировка под факт'!WJ44</f>
        <v>0</v>
      </c>
      <c r="WK44" s="86">
        <f>[1]МАКС_факт!WK44+[1]МАКС_ост!WK44+'[2]Корректировка под факт'!WK44</f>
        <v>0</v>
      </c>
      <c r="WL44" s="86">
        <f>[1]МАКС_факт!WL44+[1]МАКС_ост!WL44+'[2]Корректировка под факт'!WL44</f>
        <v>0</v>
      </c>
      <c r="WM44" s="86">
        <f>[1]МАКС_факт!WM44+[1]МАКС_ост!WM44+'[2]Корректировка под факт'!WM44</f>
        <v>0</v>
      </c>
      <c r="WN44" s="86">
        <f>[1]МАКС_факт!WN44+[1]МАКС_ост!WN44+'[2]Корректировка под факт'!WN44</f>
        <v>0</v>
      </c>
      <c r="WO44" s="86">
        <f>[1]МАКС_факт!WO44+[1]МАКС_ост!WO44+'[2]Корректировка под факт'!WO44</f>
        <v>0</v>
      </c>
      <c r="WP44" s="86">
        <f>[1]МАКС_факт!WP44+[1]МАКС_ост!WP44+'[2]Корректировка под факт'!WP44</f>
        <v>0</v>
      </c>
      <c r="WQ44" s="86">
        <f>[1]МАКС_факт!WQ44+[1]МАКС_ост!WQ44+'[2]Корректировка под факт'!WQ44</f>
        <v>0</v>
      </c>
      <c r="WR44" s="86">
        <f>[1]МАКС_факт!WR44+[1]МАКС_ост!WR44+'[2]Корректировка под факт'!WR44</f>
        <v>0</v>
      </c>
      <c r="WS44" s="86">
        <f>[1]МАКС_факт!WS44+[1]МАКС_ост!WS44+'[2]Корректировка под факт'!WS44</f>
        <v>0</v>
      </c>
      <c r="WT44" s="86">
        <f>[1]МАКС_факт!WT44+[1]МАКС_ост!WT44+'[2]Корректировка под факт'!WT44</f>
        <v>0</v>
      </c>
      <c r="WU44" s="86">
        <f>[1]МАКС_факт!WU44+[1]МАКС_ост!WU44+'[2]Корректировка под факт'!WU44</f>
        <v>0</v>
      </c>
      <c r="WV44" s="86">
        <f>[1]МАКС_факт!WV44+[1]МАКС_ост!WV44+'[2]Корректировка под факт'!WV44</f>
        <v>0</v>
      </c>
      <c r="WW44" s="86">
        <f>[1]МАКС_факт!WW44+[1]МАКС_ост!WW44+'[2]Корректировка под факт'!WW44</f>
        <v>0</v>
      </c>
      <c r="WX44" s="86">
        <f>[1]МАКС_факт!WX44+[1]МАКС_ост!WX44+'[2]Корректировка под факт'!WX44</f>
        <v>0</v>
      </c>
      <c r="WY44" s="86">
        <f>[1]МАКС_факт!WY44+[1]МАКС_ост!WY44+'[2]Корректировка под факт'!WY44</f>
        <v>0</v>
      </c>
      <c r="WZ44" s="86">
        <f>[1]МАКС_факт!WZ44+[1]МАКС_ост!WZ44+'[2]Корректировка под факт'!WZ44</f>
        <v>0</v>
      </c>
      <c r="XA44" s="86">
        <f>[1]МАКС_факт!XA44+[1]МАКС_ост!XA44+'[2]Корректировка под факт'!XA44</f>
        <v>0</v>
      </c>
      <c r="XB44" s="86">
        <f>[1]МАКС_факт!XB44+[1]МАКС_ост!XB44+'[2]Корректировка под факт'!XB44</f>
        <v>0</v>
      </c>
      <c r="XC44" s="86">
        <f>[1]МАКС_факт!XC44+[1]МАКС_ост!XC44+'[2]Корректировка под факт'!XC44</f>
        <v>0</v>
      </c>
      <c r="XD44" s="86">
        <f>[1]МАКС_факт!XD44+[1]МАКС_ост!XD44+'[2]Корректировка под факт'!XD44</f>
        <v>0</v>
      </c>
      <c r="XE44" s="86">
        <f>[1]МАКС_факт!XE44+[1]МАКС_ост!XE44+'[2]Корректировка под факт'!XE44</f>
        <v>0</v>
      </c>
      <c r="XF44" s="86">
        <f>[1]МАКС_факт!XF44+[1]МАКС_ост!XF44+'[2]Корректировка под факт'!XF44</f>
        <v>0</v>
      </c>
      <c r="XG44" s="86">
        <f>[1]МАКС_факт!XG44+[1]МАКС_ост!XG44+'[2]Корректировка под факт'!XG44</f>
        <v>0</v>
      </c>
      <c r="XH44" s="86">
        <f>[1]МАКС_факт!XH44+[1]МАКС_ост!XH44+'[2]Корректировка под факт'!XH44</f>
        <v>0</v>
      </c>
      <c r="XI44" s="86">
        <f>[1]МАКС_факт!XI44+[1]МАКС_ост!XI44+'[2]Корректировка под факт'!XI44</f>
        <v>0</v>
      </c>
      <c r="XJ44" s="86">
        <f>[1]МАКС_факт!XJ44+[1]МАКС_ост!XJ44+'[2]Корректировка под факт'!XJ44</f>
        <v>0</v>
      </c>
      <c r="XK44" s="86">
        <f>[1]МАКС_факт!XK44+[1]МАКС_ост!XK44+'[2]Корректировка под факт'!XK44</f>
        <v>0</v>
      </c>
      <c r="XL44" s="86">
        <f>[1]МАКС_факт!XL44+[1]МАКС_ост!XL44+'[2]Корректировка под факт'!XL44</f>
        <v>0</v>
      </c>
      <c r="XM44" s="86">
        <f>[1]МАКС_факт!XM44+[1]МАКС_ост!XM44+'[2]Корректировка под факт'!XM44</f>
        <v>0</v>
      </c>
      <c r="XN44" s="86">
        <f>[1]МАКС_факт!XN44+[1]МАКС_ост!XN44+'[2]Корректировка под факт'!XN44</f>
        <v>0</v>
      </c>
      <c r="XO44" s="86">
        <f>[1]МАКС_факт!XO44+[1]МАКС_ост!XO44+'[2]Корректировка под факт'!XO44</f>
        <v>0</v>
      </c>
      <c r="XP44" s="86">
        <f>[1]МАКС_факт!XP44+[1]МАКС_ост!XP44+'[2]Корректировка под факт'!XP44</f>
        <v>0</v>
      </c>
      <c r="XQ44" s="86">
        <f>[1]МАКС_факт!XQ44+[1]МАКС_ост!XQ44+'[2]Корректировка под факт'!XQ44</f>
        <v>0</v>
      </c>
      <c r="XR44" s="86">
        <f>[1]МАКС_факт!XR44+[1]МАКС_ост!XR44+'[2]Корректировка под факт'!XR44</f>
        <v>0</v>
      </c>
      <c r="XS44" s="86">
        <f>[1]МАКС_факт!XS44+[1]МАКС_ост!XS44+'[2]Корректировка под факт'!XS44</f>
        <v>0</v>
      </c>
      <c r="XT44" s="86">
        <f>[1]МАКС_факт!XT44+[1]МАКС_ост!XT44+'[2]Корректировка под факт'!XT44</f>
        <v>0</v>
      </c>
      <c r="XU44" s="86">
        <f>[1]МАКС_факт!XU44+[1]МАКС_ост!XU44+'[2]Корректировка под факт'!XU44</f>
        <v>0</v>
      </c>
      <c r="XV44" s="86">
        <f>[1]МАКС_факт!XV44+[1]МАКС_ост!XV44+'[2]Корректировка под факт'!XV44</f>
        <v>0</v>
      </c>
      <c r="XW44" s="86">
        <f>[1]МАКС_факт!XW44+[1]МАКС_ост!XW44+'[2]Корректировка под факт'!XW44</f>
        <v>0</v>
      </c>
      <c r="XX44" s="86">
        <f>[1]МАКС_факт!XX44+[1]МАКС_ост!XX44+'[2]Корректировка под факт'!XX44</f>
        <v>0</v>
      </c>
      <c r="XY44" s="86">
        <f>[1]МАКС_факт!XY44+[1]МАКС_ост!XY44+'[2]Корректировка под факт'!XY44</f>
        <v>0</v>
      </c>
      <c r="XZ44" s="86">
        <f>[1]МАКС_факт!XZ44+[1]МАКС_ост!XZ44+'[2]Корректировка под факт'!XZ44</f>
        <v>0</v>
      </c>
      <c r="YA44" s="86">
        <f>[1]МАКС_факт!YA44+[1]МАКС_ост!YA44+'[2]Корректировка под факт'!YA44</f>
        <v>0</v>
      </c>
      <c r="YB44" s="86">
        <f>[1]МАКС_факт!YB44+[1]МАКС_ост!YB44+'[2]Корректировка под факт'!YB44</f>
        <v>0</v>
      </c>
      <c r="YC44" s="86">
        <f>[1]МАКС_факт!YC44+[1]МАКС_ост!YC44+'[2]Корректировка под факт'!YC44</f>
        <v>0</v>
      </c>
      <c r="YD44" s="86">
        <f>[1]МАКС_факт!YD44+[1]МАКС_ост!YD44+'[2]Корректировка под факт'!YD44</f>
        <v>0</v>
      </c>
      <c r="YE44" s="86">
        <f>[1]МАКС_факт!YE44+[1]МАКС_ост!YE44+'[2]Корректировка под факт'!YE44</f>
        <v>0</v>
      </c>
      <c r="YF44" s="86">
        <f>[1]МАКС_факт!YF44+[1]МАКС_ост!YF44+'[2]Корректировка под факт'!YF44</f>
        <v>0</v>
      </c>
      <c r="YG44" s="86">
        <f>[1]МАКС_факт!YG44+[1]МАКС_ост!YG44+'[2]Корректировка под факт'!YG44</f>
        <v>0</v>
      </c>
      <c r="YH44" s="86">
        <f>[1]МАКС_факт!YH44+[1]МАКС_ост!YH44+'[2]Корректировка под факт'!YH44</f>
        <v>0</v>
      </c>
      <c r="YI44" s="86">
        <f>[1]МАКС_факт!YI44+[1]МАКС_ост!YI44+'[2]Корректировка под факт'!YI44</f>
        <v>0</v>
      </c>
      <c r="YJ44" s="86">
        <f>[1]МАКС_факт!YJ44+[1]МАКС_ост!YJ44+'[2]Корректировка под факт'!YJ44</f>
        <v>0</v>
      </c>
      <c r="YK44" s="86">
        <f>[1]МАКС_факт!YK44+[1]МАКС_ост!YK44+'[2]Корректировка под факт'!YK44</f>
        <v>0</v>
      </c>
      <c r="YL44" s="86">
        <f>[1]МАКС_факт!YL44+[1]МАКС_ост!YL44+'[2]Корректировка под факт'!YL44</f>
        <v>0</v>
      </c>
      <c r="YM44" s="86">
        <f>[1]МАКС_факт!YM44+[1]МАКС_ост!YM44+'[2]Корректировка под факт'!YM44</f>
        <v>0</v>
      </c>
      <c r="YN44" s="86">
        <f>[1]МАКС_факт!YN44+[1]МАКС_ост!YN44+'[2]Корректировка под факт'!YN44</f>
        <v>0</v>
      </c>
      <c r="YO44" s="86">
        <f>[1]МАКС_факт!YO44+[1]МАКС_ост!YO44+'[2]Корректировка под факт'!YO44</f>
        <v>0</v>
      </c>
      <c r="YP44" s="86">
        <f>[1]МАКС_факт!YP44+[1]МАКС_ост!YP44+'[2]Корректировка под факт'!YP44</f>
        <v>0</v>
      </c>
      <c r="YQ44" s="86">
        <f>[1]МАКС_факт!YQ44+[1]МАКС_ост!YQ44+'[2]Корректировка под факт'!YQ44</f>
        <v>0</v>
      </c>
      <c r="YR44" s="86">
        <f>[1]МАКС_факт!YR44+[1]МАКС_ост!YR44+'[2]Корректировка под факт'!YR44</f>
        <v>0</v>
      </c>
      <c r="YS44" s="86">
        <f>[1]МАКС_факт!YS44+[1]МАКС_ост!YS44+'[2]Корректировка под факт'!YS44</f>
        <v>0</v>
      </c>
      <c r="YT44" s="86">
        <f>[1]МАКС_факт!YT44+[1]МАКС_ост!YT44+'[2]Корректировка под факт'!YT44</f>
        <v>0</v>
      </c>
      <c r="YU44" s="86">
        <f>[1]МАКС_факт!YU44+[1]МАКС_ост!YU44+'[2]Корректировка под факт'!YU44</f>
        <v>0</v>
      </c>
      <c r="YV44" s="86">
        <f>[1]МАКС_факт!YV44+[1]МАКС_ост!YV44+'[2]Корректировка под факт'!YV44</f>
        <v>0</v>
      </c>
      <c r="YW44" s="86">
        <f>[1]МАКС_факт!YW44+[1]МАКС_ост!YW44+'[2]Корректировка под факт'!YW44</f>
        <v>0</v>
      </c>
      <c r="YX44" s="86">
        <f>[1]МАКС_факт!YX44+[1]МАКС_ост!YX44+'[2]Корректировка под факт'!YX44</f>
        <v>0</v>
      </c>
      <c r="YY44" s="86">
        <f>[1]МАКС_факт!YY44+[1]МАКС_ост!YY44+'[2]Корректировка под факт'!YY44</f>
        <v>0</v>
      </c>
      <c r="YZ44" s="86">
        <f>[1]МАКС_факт!YZ44+[1]МАКС_ост!YZ44+'[2]Корректировка под факт'!YZ44</f>
        <v>0</v>
      </c>
      <c r="ZA44" s="86">
        <f>[1]МАКС_факт!ZA44+[1]МАКС_ост!ZA44+'[2]Корректировка под факт'!ZA44</f>
        <v>0</v>
      </c>
      <c r="ZB44" s="86">
        <f>[1]МАКС_факт!ZB44+[1]МАКС_ост!ZB44+'[2]Корректировка под факт'!ZB44</f>
        <v>0</v>
      </c>
      <c r="ZC44" s="86">
        <f>[1]МАКС_факт!ZC44+[1]МАКС_ост!ZC44+'[2]Корректировка под факт'!ZC44</f>
        <v>0</v>
      </c>
      <c r="ZD44" s="86">
        <f>[1]МАКС_факт!ZD44+[1]МАКС_ост!ZD44+'[2]Корректировка под факт'!ZD44</f>
        <v>0</v>
      </c>
      <c r="ZE44" s="86">
        <f>[1]МАКС_факт!ZE44+[1]МАКС_ост!ZE44+'[2]Корректировка под факт'!ZE44</f>
        <v>0</v>
      </c>
    </row>
    <row r="45" spans="1:681" ht="23.25" x14ac:dyDescent="0.3">
      <c r="A45" s="13">
        <v>26</v>
      </c>
      <c r="B45" s="82" t="s">
        <v>14</v>
      </c>
      <c r="C45" s="83" t="s">
        <v>1304</v>
      </c>
      <c r="D45" s="84">
        <f t="shared" si="60"/>
        <v>51202</v>
      </c>
      <c r="E45" s="85">
        <f t="shared" si="61"/>
        <v>30780</v>
      </c>
      <c r="F45" s="86">
        <f t="shared" si="62"/>
        <v>7796</v>
      </c>
      <c r="G45" s="86">
        <f t="shared" si="62"/>
        <v>4641</v>
      </c>
      <c r="H45" s="86">
        <f t="shared" si="62"/>
        <v>18343</v>
      </c>
      <c r="I45" s="86">
        <f t="shared" si="63"/>
        <v>0</v>
      </c>
      <c r="J45" s="85">
        <f>[1]МАКС_факт!J45+[1]МАКС_ост!J45+'[2]Корректировка под факт'!J45</f>
        <v>11100</v>
      </c>
      <c r="K45" s="86">
        <f>[1]МАКС_факт!K45+[1]МАКС_ост!K45+'[2]Корректировка под факт'!K45</f>
        <v>2812</v>
      </c>
      <c r="L45" s="86">
        <f>[1]МАКС_факт!L45+[1]МАКС_ост!L45+'[2]Корректировка под факт'!L45</f>
        <v>1674</v>
      </c>
      <c r="M45" s="86">
        <f>[1]МАКС_факт!M45+[1]МАКС_ост!M45+'[2]Корректировка под факт'!M45</f>
        <v>6614</v>
      </c>
      <c r="N45" s="86">
        <f>[1]МАКС_факт!N45+[1]МАКС_ост!N45+'[2]Корректировка под факт'!N45</f>
        <v>0</v>
      </c>
      <c r="O45" s="85">
        <f>[1]МАКС_факт!O45+[1]МАКС_ост!O45+'[2]Корректировка под факт'!O45</f>
        <v>19680</v>
      </c>
      <c r="P45" s="86">
        <f>[1]МАКС_факт!P45+[1]МАКС_ост!P45+'[2]Корректировка под факт'!P45</f>
        <v>4984</v>
      </c>
      <c r="Q45" s="86">
        <f>[1]МАКС_факт!Q45+[1]МАКС_ост!Q45+'[2]Корректировка под факт'!Q45</f>
        <v>2967</v>
      </c>
      <c r="R45" s="86">
        <f>[1]МАКС_факт!R45+[1]МАКС_ост!R45+'[2]Корректировка под факт'!R45</f>
        <v>11729</v>
      </c>
      <c r="S45" s="86">
        <f>[1]МАКС_факт!S45+[1]МАКС_ост!S45+'[2]Корректировка под факт'!S45</f>
        <v>5973</v>
      </c>
      <c r="T45" s="86">
        <f>[1]МАКС_факт!T45+[1]МАКС_ост!T45+'[2]Корректировка под факт'!T45</f>
        <v>5433</v>
      </c>
      <c r="U45" s="86">
        <f>[1]МАКС_факт!U45+[1]МАКС_ост!U45+'[2]Корректировка под факт'!U45</f>
        <v>0</v>
      </c>
      <c r="V45" s="101">
        <f>[1]МАКС_факт!V45+[1]МАКС_ост!V45+'[2]Корректировка под факт'!V45</f>
        <v>42352</v>
      </c>
      <c r="W45" s="85">
        <f>[1]МАКС_факт!W45+[1]МАКС_ост!W45+'[2]Корректировка под факт'!W45</f>
        <v>4757</v>
      </c>
      <c r="X45" s="86">
        <f>[1]МАКС_факт!X45+[1]МАКС_ост!X45+'[2]Корректировка под факт'!X45</f>
        <v>1572</v>
      </c>
      <c r="Y45" s="86">
        <f>[1]МАКС_факт!Y45+[1]МАКС_ост!Y45+'[2]Корректировка под факт'!Y45</f>
        <v>3185</v>
      </c>
      <c r="Z45" s="85">
        <f>[1]МАКС_факт!Z45+[1]МАКС_ост!Z45+'[2]Корректировка под факт'!Z45</f>
        <v>3669</v>
      </c>
      <c r="AA45" s="86">
        <f>[1]МАКС_факт!AA45+[1]МАКС_ост!AA45+'[2]Корректировка под факт'!AA45</f>
        <v>3629</v>
      </c>
      <c r="AB45" s="86">
        <f>[1]МАКС_факт!AB45+[1]МАКС_ост!AB45+'[2]Корректировка под факт'!AB45</f>
        <v>0</v>
      </c>
      <c r="AC45" s="86">
        <f>[1]МАКС_факт!AC45+[1]МАКС_ост!AC45+'[2]Корректировка под факт'!AC45</f>
        <v>40</v>
      </c>
      <c r="AD45" s="86">
        <f>[1]МАКС_факт!AD45+[1]МАКС_ост!AD45+'[2]Корректировка под факт'!AD45</f>
        <v>590</v>
      </c>
      <c r="AE45" s="86">
        <f>[1]МАКС_факт!AE45+[1]МАКС_ост!AE45+'[2]Корректировка под факт'!AE45</f>
        <v>0</v>
      </c>
      <c r="AF45" s="85">
        <f>[1]МАКС_факт!AF45+[1]МАКС_ост!AF45+'[2]Корректировка под факт'!AF45</f>
        <v>0</v>
      </c>
      <c r="AG45" s="86">
        <f>[1]МАКС_факт!AG45+[1]МАКС_ост!AG45+'[2]Корректировка под факт'!AG45</f>
        <v>0</v>
      </c>
      <c r="AH45" s="86">
        <f>[1]МАКС_факт!AH45+[1]МАКС_ост!AH45+'[2]Корректировка под факт'!AH45</f>
        <v>0</v>
      </c>
      <c r="AI45" s="86">
        <f>[1]МАКС_факт!AI45+[1]МАКС_ост!AI45+'[2]Корректировка под факт'!AI45</f>
        <v>0</v>
      </c>
      <c r="AJ45" s="86">
        <f>[1]МАКС_факт!AJ45+[1]МАКС_ост!AJ45+'[2]Корректировка под факт'!AJ45</f>
        <v>0</v>
      </c>
      <c r="AK45" s="87">
        <f>[1]МАКС_факт!AK45+[1]МАКС_ост!AK45+'[2]Корректировка под факт'!AK45</f>
        <v>8001</v>
      </c>
      <c r="AL45" s="88">
        <f>[1]МАКС_факт!AL45+[1]МАКС_ост!AL45+'[2]Корректировка под факт'!AL45</f>
        <v>8001</v>
      </c>
      <c r="AM45" s="86">
        <f>[1]МАКС_факт!AM45+[1]МАКС_ост!AM45+'[2]Корректировка под факт'!AM45</f>
        <v>0</v>
      </c>
      <c r="AN45" s="86">
        <f>[1]МАКС_факт!AN45+[1]МАКС_ост!AN45+'[2]Корректировка под факт'!AN45</f>
        <v>0</v>
      </c>
      <c r="AO45" s="87">
        <f t="shared" si="64"/>
        <v>25717</v>
      </c>
      <c r="AP45" s="85">
        <f>[1]МАКС_факт!AP45+[1]МАКС_ост!AP45+'[2]Корректировка под факт'!AP45</f>
        <v>19502</v>
      </c>
      <c r="AQ45" s="86">
        <f>[1]МАКС_факт!AQ45+[1]МАКС_ост!AQ45+'[2]Корректировка под факт'!AQ45</f>
        <v>7715</v>
      </c>
      <c r="AR45" s="86">
        <f>[1]МАКС_факт!AR45+[1]МАКС_ост!AR45+'[2]Корректировка под факт'!AR45</f>
        <v>3268</v>
      </c>
      <c r="AS45" s="86">
        <f>[1]МАКС_факт!AS45+[1]МАКС_ост!AS45+'[2]Корректировка под факт'!AS45</f>
        <v>8519</v>
      </c>
      <c r="AT45" s="86">
        <f>[1]МАКС_факт!AT45+[1]МАКС_ост!AT45+'[2]Корректировка под факт'!AT45</f>
        <v>0</v>
      </c>
      <c r="AU45" s="101">
        <f>[1]МАКС_факт!AU45+[1]МАКС_ост!AU45+'[2]Корректировка под факт'!AU45</f>
        <v>19502</v>
      </c>
      <c r="AV45" s="86">
        <f>[1]МАКС_факт!AV45+[1]МАКС_ост!AV45+'[2]Корректировка под факт'!AV45</f>
        <v>6215</v>
      </c>
      <c r="AW45" s="89">
        <f>[1]МАКС_факт!AW45+[1]МАКС_ост!AW45+'[2]Корректировка под факт'!AW45</f>
        <v>0</v>
      </c>
      <c r="AX45" s="86">
        <f>[1]МАКС_факт!AX45+[1]МАКС_ост!AX45+'[2]Корректировка под факт'!AX45</f>
        <v>0</v>
      </c>
      <c r="AY45" s="86">
        <f>[1]МАКС_факт!AY45+[1]МАКС_ост!AY45+'[2]Корректировка под факт'!AY45</f>
        <v>0</v>
      </c>
      <c r="AZ45" s="90">
        <f>[1]МАКС_факт!AZ45+[1]МАКС_ост!AZ45+'[2]Корректировка под факт'!AZ45</f>
        <v>0</v>
      </c>
      <c r="BA45" s="86">
        <f>[1]МАКС_факт!BA45+[1]МАКС_ост!BA45+'[2]Корректировка под факт'!BA45</f>
        <v>0</v>
      </c>
      <c r="BB45" s="86">
        <f>[1]МАКС_факт!BB45+[1]МАКС_ост!BB45+'[2]Корректировка под факт'!BB45</f>
        <v>0</v>
      </c>
      <c r="BC45" s="86">
        <f>[1]МАКС_факт!BC45+[1]МАКС_ост!BC45+'[2]Корректировка под факт'!BC45</f>
        <v>0</v>
      </c>
      <c r="BD45" s="86">
        <f>[1]МАКС_факт!BD45+[1]МАКС_ост!BD45+'[2]Корректировка под факт'!BD45</f>
        <v>0</v>
      </c>
      <c r="BE45" s="86">
        <f>[1]МАКС_факт!BE45+[1]МАКС_ост!BE45+'[2]Корректировка под факт'!BE45</f>
        <v>0</v>
      </c>
      <c r="BF45" s="90">
        <f>[1]МАКС_факт!BF45+[1]МАКС_ост!BF45+'[2]Корректировка под факт'!BF45</f>
        <v>0</v>
      </c>
      <c r="BG45" s="86">
        <f>[1]МАКС_факт!BG45+[1]МАКС_ост!BG45+'[2]Корректировка под факт'!BG45</f>
        <v>0</v>
      </c>
      <c r="BH45" s="86">
        <f>[1]МАКС_факт!BH45+[1]МАКС_ост!BH45+'[2]Корректировка под факт'!BH45</f>
        <v>0</v>
      </c>
      <c r="BI45" s="86">
        <f>[1]МАКС_факт!BI45+[1]МАКС_ост!BI45+'[2]Корректировка под факт'!BI45</f>
        <v>0</v>
      </c>
      <c r="BJ45" s="90">
        <f>[1]МАКС_факт!BJ45+[1]МАКС_ост!BJ45+'[2]Корректировка под факт'!BJ45</f>
        <v>829</v>
      </c>
      <c r="BK45" s="86">
        <f>[1]МАКС_факт!BK45+[1]МАКС_ост!BK45+'[2]Корректировка под факт'!BK45</f>
        <v>76</v>
      </c>
      <c r="BL45" s="86">
        <f>[1]МАКС_факт!BL45+[1]МАКС_ост!BL45+'[2]Корректировка под факт'!BL45</f>
        <v>753</v>
      </c>
      <c r="BM45" s="86">
        <f>[1]МАКС_факт!BM45+[1]МАКС_ост!BM45+'[2]Корректировка под факт'!BM45</f>
        <v>0</v>
      </c>
      <c r="BN45" s="86">
        <f>[1]МАКС_факт!BN45+[1]МАКС_ост!BN45+'[2]Корректировка под факт'!BN45</f>
        <v>0</v>
      </c>
      <c r="BO45" s="86">
        <f>[1]МАКС_факт!BO45+[1]МАКС_ост!BO45+'[2]Корректировка под факт'!BO45</f>
        <v>0</v>
      </c>
      <c r="BP45" s="91">
        <f>[1]МАКС_факт!BP45+[1]МАКС_ост!BP45+'[2]Корректировка под факт'!BP45</f>
        <v>15600</v>
      </c>
      <c r="BQ45" s="87">
        <f>[1]МАКС_факт!BQ45+[1]МАКС_ост!BQ45+'[2]Корректировка под факт'!BQ45</f>
        <v>1579</v>
      </c>
      <c r="BR45" s="86">
        <f>[1]МАКС_факт!BR45+[1]МАКС_ост!BR45+'[2]Корректировка под факт'!BR45</f>
        <v>0</v>
      </c>
      <c r="BS45" s="86">
        <f>[1]МАКС_факт!BS45+[1]МАКС_ост!BS45+'[2]Корректировка под факт'!BS45</f>
        <v>0</v>
      </c>
      <c r="BT45" s="86">
        <f>[1]МАКС_факт!BT45+[1]МАКС_ост!BT45+'[2]Корректировка под факт'!BT45</f>
        <v>0</v>
      </c>
      <c r="BU45" s="86">
        <f>[1]МАКС_факт!BU45+[1]МАКС_ост!BU45+'[2]Корректировка под факт'!BU45</f>
        <v>0</v>
      </c>
      <c r="BV45" s="86">
        <f>[1]МАКС_факт!BV45+[1]МАКС_ост!BV45+'[2]Корректировка под факт'!BV45</f>
        <v>0</v>
      </c>
      <c r="BW45" s="85">
        <f>[1]МАКС_факт!BW45+[1]МАКС_ост!BW45+'[2]Корректировка под факт'!BW45</f>
        <v>0</v>
      </c>
      <c r="BX45" s="86">
        <f>[1]МАКС_факт!BX45+[1]МАКС_ост!BX45+'[2]Корректировка под факт'!BX45</f>
        <v>0</v>
      </c>
      <c r="BY45" s="86">
        <f>[1]МАКС_факт!BY45+[1]МАКС_ост!BY45+'[2]Корректировка под факт'!BY45</f>
        <v>0</v>
      </c>
      <c r="BZ45" s="86">
        <f>[1]МАКС_факт!BZ45+[1]МАКС_ост!BZ45+'[2]Корректировка под факт'!BZ45</f>
        <v>0</v>
      </c>
      <c r="CA45" s="86">
        <f>[1]МАКС_факт!CA45+[1]МАКС_ост!CA45+'[2]Корректировка под факт'!CA45</f>
        <v>0</v>
      </c>
      <c r="CB45" s="86">
        <f>[1]МАКС_факт!CB45+[1]МАКС_ост!CB45+'[2]Корректировка под факт'!CB45</f>
        <v>0</v>
      </c>
      <c r="CC45" s="86">
        <f>[1]МАКС_факт!CC45+[1]МАКС_ост!CC45+'[2]Корректировка под факт'!CC45</f>
        <v>0</v>
      </c>
      <c r="CD45" s="92">
        <f>[1]МАКС_факт!CD45+[1]МАКС_ост!CD45+'[2]Корректировка под факт'!CD45</f>
        <v>0</v>
      </c>
      <c r="CE45" s="86">
        <f>[1]МАКС_факт!CE45+[1]МАКС_ост!CE45+'[2]Корректировка под факт'!CE45</f>
        <v>0</v>
      </c>
      <c r="CF45" s="86">
        <f>[1]МАКС_факт!CF45+[1]МАКС_ост!CF45+'[2]Корректировка под факт'!CF45</f>
        <v>272</v>
      </c>
      <c r="CG45" s="86">
        <f>[1]МАКС_факт!CG45+[1]МАКС_ост!CG45+'[2]Корректировка под факт'!CG45</f>
        <v>0</v>
      </c>
      <c r="CH45" s="86">
        <f>[1]МАКС_факт!CH45+[1]МАКС_ост!CH45+'[2]Корректировка под факт'!CH45</f>
        <v>0</v>
      </c>
      <c r="CI45" s="86">
        <f>[1]МАКС_факт!CI45+[1]МАКС_ост!CI45+'[2]Корректировка под факт'!CI45</f>
        <v>0</v>
      </c>
      <c r="CJ45" s="86">
        <f>[1]МАКС_факт!CJ45+[1]МАКС_ост!CJ45+'[2]Корректировка под факт'!CJ45</f>
        <v>0</v>
      </c>
      <c r="CK45" s="86">
        <f>[1]МАКС_факт!CK45+[1]МАКС_ост!CK45+'[2]Корректировка под факт'!CK45</f>
        <v>0</v>
      </c>
      <c r="CL45" s="86">
        <f>[1]МАКС_факт!CL45+[1]МАКС_ост!CL45+'[2]Корректировка под факт'!CL45</f>
        <v>0</v>
      </c>
      <c r="CM45" s="86">
        <f>[1]МАКС_факт!CM45+[1]МАКС_ост!CM45+'[2]Корректировка под факт'!CM45</f>
        <v>0</v>
      </c>
      <c r="CN45" s="86">
        <f>[1]МАКС_факт!CN45+[1]МАКС_ост!CN45+'[2]Корректировка под факт'!CN45</f>
        <v>373</v>
      </c>
      <c r="CO45" s="86">
        <f>[1]МАКС_факт!CO45+[1]МАКС_ост!CO45+'[2]Корректировка под факт'!CO45</f>
        <v>0</v>
      </c>
      <c r="CP45" s="86">
        <f>[1]МАКС_факт!CP45+[1]МАКС_ост!CP45+'[2]Корректировка под факт'!CP45</f>
        <v>0</v>
      </c>
      <c r="CQ45" s="86">
        <f>[1]МАКС_факт!CQ45+[1]МАКС_ост!CQ45+'[2]Корректировка под факт'!CQ45</f>
        <v>0</v>
      </c>
      <c r="CR45" s="86">
        <f>[1]МАКС_факт!CR45+[1]МАКС_ост!CR45+'[2]Корректировка под факт'!CR45</f>
        <v>0</v>
      </c>
      <c r="CS45" s="86">
        <f>[1]МАКС_факт!CS45+[1]МАКС_ост!CS45+'[2]Корректировка под факт'!CS45</f>
        <v>0</v>
      </c>
      <c r="CT45" s="86">
        <f>[1]МАКС_факт!CT45+[1]МАКС_ост!CT45+'[2]Корректировка под факт'!CT45</f>
        <v>646</v>
      </c>
      <c r="CU45" s="86">
        <f>[1]МАКС_факт!CU45+[1]МАКС_ост!CU45+'[2]Корректировка под факт'!CU45</f>
        <v>0</v>
      </c>
      <c r="CV45" s="86">
        <f>[1]МАКС_факт!CV45+[1]МАКС_ост!CV45+'[2]Корректировка под факт'!CV45</f>
        <v>0</v>
      </c>
      <c r="CW45" s="86">
        <f>[1]МАКС_факт!CW45+[1]МАКС_ост!CW45+'[2]Корректировка под факт'!CW45</f>
        <v>0</v>
      </c>
      <c r="CX45" s="86">
        <f>[1]МАКС_факт!CX45+[1]МАКС_ост!CX45+'[2]Корректировка под факт'!CX45</f>
        <v>0</v>
      </c>
      <c r="CY45" s="86">
        <f>[1]МАКС_факт!CY45+[1]МАКС_ост!CY45+'[2]Корректировка под факт'!CY45</f>
        <v>240</v>
      </c>
      <c r="CZ45" s="86">
        <f>[1]МАКС_факт!CZ45+[1]МАКС_ост!CZ45+'[2]Корректировка под факт'!CZ45</f>
        <v>48</v>
      </c>
      <c r="DA45" s="86">
        <f>[1]МАКС_факт!DA45+[1]МАКС_ост!DA45+'[2]Корректировка под факт'!DA45</f>
        <v>0</v>
      </c>
      <c r="DB45" s="86">
        <f>[1]МАКС_факт!DB45+[1]МАКС_ост!DB45+'[2]Корректировка под факт'!DB45</f>
        <v>0</v>
      </c>
      <c r="DC45" s="86">
        <f>[1]МАКС_факт!DC45+[1]МАКС_ост!DC45+'[2]Корректировка под факт'!DC45</f>
        <v>0</v>
      </c>
      <c r="DD45" s="86">
        <f>[1]МАКС_факт!DD45+[1]МАКС_ост!DD45+'[2]Корректировка под факт'!DD45</f>
        <v>0</v>
      </c>
      <c r="DE45" s="86">
        <f>[1]МАКС_факт!DE45+[1]МАКС_ост!DE45+'[2]Корректировка под факт'!DE45</f>
        <v>0</v>
      </c>
      <c r="DF45" s="93">
        <f t="shared" si="65"/>
        <v>1579</v>
      </c>
      <c r="DG45" s="93">
        <f t="shared" si="66"/>
        <v>0</v>
      </c>
      <c r="DH45" s="86">
        <f>[1]МАКС_факт!DH45+[1]МАКС_ост!DH45+'[2]Корректировка под факт'!DH45</f>
        <v>0</v>
      </c>
      <c r="DI45" s="87">
        <f>[1]МАКС_факт!DI45+[1]МАКС_ост!DI45+'[2]Корректировка под факт'!DI45</f>
        <v>7381</v>
      </c>
      <c r="DJ45" s="87">
        <f t="shared" si="67"/>
        <v>858</v>
      </c>
      <c r="DK45" s="85">
        <f>[1]МАКС_факт!DK45+[1]МАКС_ост!DK45+'[2]Корректировка под факт'!DK45</f>
        <v>46</v>
      </c>
      <c r="DL45" s="86">
        <f>[1]МАКС_факт!DL45+[1]МАКС_ост!DL45+'[2]Корректировка под факт'!DL45</f>
        <v>0</v>
      </c>
      <c r="DM45" s="85">
        <f>[1]МАКС_факт!DM45+[1]МАКС_ост!DM45+'[2]Корректировка под факт'!DM45</f>
        <v>0</v>
      </c>
      <c r="DN45" s="86">
        <f>[1]МАКС_факт!DN45+[1]МАКС_ост!DN45+'[2]Корректировка под факт'!DN45</f>
        <v>0</v>
      </c>
      <c r="DO45" s="86">
        <f>[1]МАКС_факт!DO45+[1]МАКС_ост!DO45+'[2]Корректировка под факт'!DO45</f>
        <v>0</v>
      </c>
      <c r="DP45" s="86">
        <f>[1]МАКС_факт!DP45+[1]МАКС_ост!DP45+'[2]Корректировка под факт'!DP45</f>
        <v>0</v>
      </c>
      <c r="DQ45" s="86">
        <f>[1]МАКС_факт!DQ45+[1]МАКС_ост!DQ45+'[2]Корректировка под факт'!DQ45</f>
        <v>0</v>
      </c>
      <c r="DR45" s="86">
        <f>[1]МАКС_факт!DR45+[1]МАКС_ост!DR45+'[2]Корректировка под факт'!DR45</f>
        <v>0</v>
      </c>
      <c r="DS45" s="86">
        <f>[1]МАКС_факт!DS45+[1]МАКС_ост!DS45+'[2]Корректировка под факт'!DS45</f>
        <v>366</v>
      </c>
      <c r="DT45" s="86">
        <f>[1]МАКС_факт!DT45+[1]МАКС_ост!DT45+'[2]Корректировка под факт'!DT45</f>
        <v>0</v>
      </c>
      <c r="DU45" s="85">
        <f>[1]МАКС_факт!DU45+[1]МАКС_ост!DU45+'[2]Корректировка под факт'!DU45</f>
        <v>0</v>
      </c>
      <c r="DV45" s="86">
        <f>[1]МАКС_факт!DV45+[1]МАКС_ост!DV45+'[2]Корректировка под факт'!DV45</f>
        <v>0</v>
      </c>
      <c r="DW45" s="85">
        <f>[1]МАКС_факт!DW45+[1]МАКС_ост!DW45+'[2]Корректировка под факт'!DW45</f>
        <v>0</v>
      </c>
      <c r="DX45" s="86">
        <f>[1]МАКС_факт!DX45+[1]МАКС_ост!DX45+'[2]Корректировка под факт'!DX45</f>
        <v>0</v>
      </c>
      <c r="DY45" s="86">
        <f>[1]МАКС_факт!DY45+[1]МАКС_ост!DY45+'[2]Корректировка под факт'!DY45</f>
        <v>0</v>
      </c>
      <c r="DZ45" s="86">
        <f>[1]МАКС_факт!DZ45+[1]МАКС_ост!DZ45+'[2]Корректировка под факт'!DZ45</f>
        <v>0</v>
      </c>
      <c r="EA45" s="86">
        <f>[1]МАКС_факт!EA45+[1]МАКС_ост!EA45+'[2]Корректировка под факт'!EA45</f>
        <v>0</v>
      </c>
      <c r="EB45" s="86">
        <f>[1]МАКС_факт!EB45+[1]МАКС_ост!EB45+'[2]Корректировка под факт'!EB45</f>
        <v>0</v>
      </c>
      <c r="EC45" s="86">
        <f>[1]МАКС_факт!EC45+[1]МАКС_ост!EC45+'[2]Корректировка под факт'!EC45</f>
        <v>0</v>
      </c>
      <c r="ED45" s="86">
        <f>[1]МАКС_факт!ED45+[1]МАКС_ост!ED45+'[2]Корректировка под факт'!ED45</f>
        <v>0</v>
      </c>
      <c r="EE45" s="86">
        <f>[1]МАКС_факт!EE45+[1]МАКС_ост!EE45+'[2]Корректировка под факт'!EE45</f>
        <v>446</v>
      </c>
      <c r="EF45" s="86">
        <f>[1]МАКС_факт!EF45+[1]МАКС_ост!EF45+'[2]Корректировка под факт'!EF45</f>
        <v>0</v>
      </c>
      <c r="EG45" s="86">
        <f>[1]МАКС_факт!EG45+[1]МАКС_ост!EG45+'[2]Корректировка под факт'!EG45</f>
        <v>0</v>
      </c>
      <c r="EH45" s="86">
        <f>[1]МАКС_факт!EH45+[1]МАКС_ост!EH45+'[2]Корректировка под факт'!EH45</f>
        <v>0</v>
      </c>
      <c r="EI45" s="94">
        <f t="shared" si="68"/>
        <v>0</v>
      </c>
      <c r="EJ45" s="86">
        <f>[1]МАКС_факт!EJ45+[1]МАКС_ост!EJ45+'[2]Корректировка под факт'!EJ45</f>
        <v>0</v>
      </c>
      <c r="EK45" s="86">
        <f>[1]МАКС_факт!EK45+[1]МАКС_ост!EK45+'[2]Корректировка под факт'!EK45</f>
        <v>0</v>
      </c>
      <c r="EL45" s="86">
        <f>[1]МАКС_факт!EL45+[1]МАКС_ост!EL45+'[2]Корректировка под факт'!EL45</f>
        <v>0</v>
      </c>
      <c r="EM45" s="86">
        <f>[1]МАКС_факт!EM45+[1]МАКС_ост!EM45+'[2]Корректировка под факт'!EM45</f>
        <v>0</v>
      </c>
      <c r="EN45" s="86">
        <f>[1]МАКС_факт!EN45+[1]МАКС_ост!EN45+'[2]Корректировка под факт'!EN45</f>
        <v>0</v>
      </c>
      <c r="EO45" s="87">
        <f>[1]МАКС_факт!EO45+[1]МАКС_ост!EO45+'[2]Корректировка под факт'!EO45</f>
        <v>0</v>
      </c>
      <c r="EP45" s="86">
        <f>[1]МАКС_факт!EP45+[1]МАКС_ост!EP45+'[2]Корректировка под факт'!EP45</f>
        <v>0</v>
      </c>
      <c r="EQ45" s="86">
        <f>[1]МАКС_факт!EQ45+[1]МАКС_ост!EQ45+'[2]Корректировка под факт'!EQ45</f>
        <v>0</v>
      </c>
      <c r="ER45" s="86">
        <f>[1]МАКС_факт!ER45+[1]МАКС_ост!ER45+'[2]Корректировка под факт'!ER45</f>
        <v>0</v>
      </c>
      <c r="ES45" s="86">
        <f>[1]МАКС_факт!ES45+[1]МАКС_ост!ES45+'[2]Корректировка под факт'!ES45</f>
        <v>0</v>
      </c>
      <c r="ET45" s="86">
        <f>[1]МАКС_факт!ET45+[1]МАКС_ост!ET45+'[2]Корректировка под факт'!ET45</f>
        <v>0</v>
      </c>
      <c r="EU45" s="86">
        <f>[1]МАКС_факт!EU45+[1]МАКС_ост!EU45+'[2]Корректировка под факт'!EU45</f>
        <v>0</v>
      </c>
      <c r="EV45" s="86">
        <f>[1]МАКС_факт!EV45+[1]МАКС_ост!EV45+'[2]Корректировка под факт'!EV45</f>
        <v>0</v>
      </c>
      <c r="EW45" s="86">
        <f>[1]МАКС_факт!EW45+[1]МАКС_ост!EW45+'[2]Корректировка под факт'!EW45</f>
        <v>0</v>
      </c>
      <c r="EX45" s="86">
        <f>[1]МАКС_факт!EX45+[1]МАКС_ост!EX45+'[2]Корректировка под факт'!EX45</f>
        <v>0</v>
      </c>
      <c r="EY45" s="86">
        <f>[1]МАКС_факт!EY45+[1]МАКС_ост!EY45+'[2]Корректировка под факт'!EY45</f>
        <v>0</v>
      </c>
      <c r="EZ45" s="86">
        <f>[1]МАКС_факт!EZ45+[1]МАКС_ост!EZ45+'[2]Корректировка под факт'!EZ45</f>
        <v>0</v>
      </c>
      <c r="FA45" s="86">
        <f>[1]МАКС_факт!FA45+[1]МАКС_ост!FA45+'[2]Корректировка под факт'!FA45</f>
        <v>0</v>
      </c>
      <c r="FB45" s="86">
        <f>[1]МАКС_факт!FB45+[1]МАКС_ост!FB45+'[2]Корректировка под факт'!FB45</f>
        <v>0</v>
      </c>
      <c r="FC45" s="86">
        <f>[1]МАКС_факт!FC45+[1]МАКС_ост!FC45+'[2]Корректировка под факт'!FC45</f>
        <v>0</v>
      </c>
      <c r="FD45" s="86">
        <f>[1]МАКС_факт!FD45+[1]МАКС_ост!FD45+'[2]Корректировка под факт'!FD45</f>
        <v>0</v>
      </c>
      <c r="FE45" s="86">
        <f>[1]МАКС_факт!FE45+[1]МАКС_ост!FE45+'[2]Корректировка под факт'!FE45</f>
        <v>0</v>
      </c>
      <c r="FF45" s="86">
        <f>[1]МАКС_факт!FF45+[1]МАКС_ост!FF45+'[2]Корректировка под факт'!FF45</f>
        <v>0</v>
      </c>
      <c r="FG45" s="86">
        <f>[1]МАКС_факт!FG45+[1]МАКС_ост!FG45+'[2]Корректировка под факт'!FG45</f>
        <v>0</v>
      </c>
      <c r="FH45" s="86">
        <f>[1]МАКС_факт!FH45+[1]МАКС_ост!FH45+'[2]Корректировка под факт'!FH45</f>
        <v>0</v>
      </c>
      <c r="FI45" s="86">
        <f>[1]МАКС_факт!FI45+[1]МАКС_ост!FI45+'[2]Корректировка под факт'!FI45</f>
        <v>0</v>
      </c>
      <c r="FJ45" s="86">
        <f>[1]МАКС_факт!FJ45+[1]МАКС_ост!FJ45+'[2]Корректировка под факт'!FJ45</f>
        <v>0</v>
      </c>
      <c r="FK45" s="86">
        <f>[1]МАКС_факт!FK45+[1]МАКС_ост!FK45+'[2]Корректировка под факт'!FK45</f>
        <v>0</v>
      </c>
      <c r="FL45" s="86">
        <f>[1]МАКС_факт!FL45+[1]МАКС_ост!FL45+'[2]Корректировка под факт'!FL45</f>
        <v>0</v>
      </c>
      <c r="FM45" s="86">
        <f>[1]МАКС_факт!FM45+[1]МАКС_ост!FM45+'[2]Корректировка под факт'!FM45</f>
        <v>0</v>
      </c>
      <c r="FN45" s="86">
        <f>[1]МАКС_факт!FN45+[1]МАКС_ост!FN45+'[2]Корректировка под факт'!FN45</f>
        <v>0</v>
      </c>
      <c r="FO45" s="86">
        <f>[1]МАКС_факт!FO45+[1]МАКС_ост!FO45+'[2]Корректировка под факт'!FO45</f>
        <v>0</v>
      </c>
      <c r="FP45" s="86">
        <f>[1]МАКС_факт!FP45+[1]МАКС_ост!FP45+'[2]Корректировка под факт'!FP45</f>
        <v>0</v>
      </c>
      <c r="FQ45" s="86">
        <f>[1]МАКС_факт!FQ45+[1]МАКС_ост!FQ45+'[2]Корректировка под факт'!FQ45</f>
        <v>0</v>
      </c>
      <c r="FR45" s="86">
        <f>[1]МАКС_факт!FR45+[1]МАКС_ост!FR45+'[2]Корректировка под факт'!FR45</f>
        <v>0</v>
      </c>
      <c r="FS45" s="86">
        <f>[1]МАКС_факт!FS45+[1]МАКС_ост!FS45+'[2]Корректировка под факт'!FS45</f>
        <v>0</v>
      </c>
      <c r="FT45" s="86">
        <f>[1]МАКС_факт!FT45+[1]МАКС_ост!FT45+'[2]Корректировка под факт'!FT45</f>
        <v>0</v>
      </c>
      <c r="FU45" s="86">
        <f>[1]МАКС_факт!FU45+[1]МАКС_ост!FU45+'[2]Корректировка под факт'!FU45</f>
        <v>0</v>
      </c>
      <c r="FV45" s="86">
        <f>[1]МАКС_факт!FV45+[1]МАКС_ост!FV45+'[2]Корректировка под факт'!FV45</f>
        <v>0</v>
      </c>
      <c r="FW45" s="86">
        <f>[1]МАКС_факт!FW45+[1]МАКС_ост!FW45+'[2]Корректировка под факт'!FW45</f>
        <v>0</v>
      </c>
      <c r="FX45" s="86">
        <f>[1]МАКС_факт!FX45+[1]МАКС_ост!FX45+'[2]Корректировка под факт'!FX45</f>
        <v>0</v>
      </c>
      <c r="FY45" s="86">
        <f>[1]МАКС_факт!FY45+[1]МАКС_ост!FY45+'[2]Корректировка под факт'!FY45</f>
        <v>0</v>
      </c>
      <c r="FZ45" s="86">
        <f>[1]МАКС_факт!FZ45+[1]МАКС_ост!FZ45+'[2]Корректировка под факт'!FZ45</f>
        <v>0</v>
      </c>
      <c r="GA45" s="86">
        <f>[1]МАКС_факт!GA45+[1]МАКС_ост!GA45+'[2]Корректировка под факт'!GA45</f>
        <v>0</v>
      </c>
      <c r="GB45" s="86">
        <f>[1]МАКС_факт!GB45+[1]МАКС_ост!GB45+'[2]Корректировка под факт'!GB45</f>
        <v>0</v>
      </c>
      <c r="GC45" s="86">
        <f>[1]МАКС_факт!GC45+[1]МАКС_ост!GC45+'[2]Корректировка под факт'!GC45</f>
        <v>0</v>
      </c>
      <c r="GD45" s="86">
        <f>[1]МАКС_факт!GD45+[1]МАКС_ост!GD45+'[2]Корректировка под факт'!GD45</f>
        <v>0</v>
      </c>
      <c r="GE45" s="86">
        <f>[1]МАКС_факт!GE45+[1]МАКС_ост!GE45+'[2]Корректировка под факт'!GE45</f>
        <v>0</v>
      </c>
      <c r="GF45" s="86">
        <f>[1]МАКС_факт!GF45+[1]МАКС_ост!GF45+'[2]Корректировка под факт'!GF45</f>
        <v>0</v>
      </c>
      <c r="GG45" s="86">
        <f>[1]МАКС_факт!GG45+[1]МАКС_ост!GG45+'[2]Корректировка под факт'!GG45</f>
        <v>0</v>
      </c>
      <c r="GH45" s="86">
        <f>[1]МАКС_факт!GH45+[1]МАКС_ост!GH45+'[2]Корректировка под факт'!GH45</f>
        <v>0</v>
      </c>
      <c r="GI45" s="86">
        <f>[1]МАКС_факт!GI45+[1]МАКС_ост!GI45+'[2]Корректировка под факт'!GI45</f>
        <v>0</v>
      </c>
      <c r="GJ45" s="86">
        <f>[1]МАКС_факт!GJ45+[1]МАКС_ост!GJ45+'[2]Корректировка под факт'!GJ45</f>
        <v>0</v>
      </c>
      <c r="GK45" s="86">
        <f>[1]МАКС_факт!GK45+[1]МАКС_ост!GK45+'[2]Корректировка под факт'!GK45</f>
        <v>0</v>
      </c>
      <c r="GL45" s="86">
        <f>[1]МАКС_факт!GL45+[1]МАКС_ост!GL45+'[2]Корректировка под факт'!GL45</f>
        <v>0</v>
      </c>
      <c r="GM45" s="86">
        <f>[1]МАКС_факт!GM45+[1]МАКС_ост!GM45+'[2]Корректировка под факт'!GM45</f>
        <v>0</v>
      </c>
      <c r="GN45" s="86">
        <f>[1]МАКС_факт!GN45+[1]МАКС_ост!GN45+'[2]Корректировка под факт'!GN45</f>
        <v>0</v>
      </c>
      <c r="GO45" s="86">
        <f>[1]МАКС_факт!GO45+[1]МАКС_ост!GO45+'[2]Корректировка под факт'!GO45</f>
        <v>0</v>
      </c>
      <c r="GP45" s="86">
        <f>[1]МАКС_факт!GP45+[1]МАКС_ост!GP45+'[2]Корректировка под факт'!GP45</f>
        <v>0</v>
      </c>
      <c r="GQ45" s="86">
        <f>[1]МАКС_факт!GQ45+[1]МАКС_ост!GQ45+'[2]Корректировка под факт'!GQ45</f>
        <v>0</v>
      </c>
      <c r="GR45" s="86">
        <f>[1]МАКС_факт!GR45+[1]МАКС_ост!GR45+'[2]Корректировка под факт'!GR45</f>
        <v>0</v>
      </c>
      <c r="GS45" s="86">
        <f>[1]МАКС_факт!GS45+[1]МАКС_ост!GS45+'[2]Корректировка под факт'!GS45</f>
        <v>0</v>
      </c>
      <c r="GT45" s="86">
        <f>[1]МАКС_факт!GT45+[1]МАКС_ост!GT45+'[2]Корректировка под факт'!GT45</f>
        <v>0</v>
      </c>
      <c r="GU45" s="86">
        <f>[1]МАКС_факт!GU45+[1]МАКС_ост!GU45+'[2]Корректировка под факт'!GU45</f>
        <v>0</v>
      </c>
      <c r="GV45" s="86">
        <f>[1]МАКС_факт!GV45+[1]МАКС_ост!GV45+'[2]Корректировка под факт'!GV45</f>
        <v>0</v>
      </c>
      <c r="GW45" s="86">
        <f>[1]МАКС_факт!GW45+[1]МАКС_ост!GW45+'[2]Корректировка под факт'!GW45</f>
        <v>0</v>
      </c>
      <c r="GX45" s="86">
        <f>[1]МАКС_факт!GX45+[1]МАКС_ост!GX45+'[2]Корректировка под факт'!GX45</f>
        <v>0</v>
      </c>
      <c r="GY45" s="86">
        <f>[1]МАКС_факт!GY45+[1]МАКС_ост!GY45+'[2]Корректировка под факт'!GY45</f>
        <v>0</v>
      </c>
      <c r="GZ45" s="86">
        <f>[1]МАКС_факт!GZ45+[1]МАКС_ост!GZ45+'[2]Корректировка под факт'!GZ45</f>
        <v>0</v>
      </c>
      <c r="HA45" s="86">
        <f>[1]МАКС_факт!HA45+[1]МАКС_ост!HA45+'[2]Корректировка под факт'!HA45</f>
        <v>0</v>
      </c>
      <c r="HB45" s="86">
        <f>[1]МАКС_факт!HB45+[1]МАКС_ост!HB45+'[2]Корректировка под факт'!HB45</f>
        <v>0</v>
      </c>
      <c r="HC45" s="86">
        <f>[1]МАКС_факт!HC45+[1]МАКС_ост!HC45+'[2]Корректировка под факт'!HC45</f>
        <v>0</v>
      </c>
      <c r="HD45" s="86">
        <f>[1]МАКС_факт!HD45+[1]МАКС_ост!HD45+'[2]Корректировка под факт'!HD45</f>
        <v>0</v>
      </c>
      <c r="HE45" s="86">
        <f>[1]МАКС_факт!HE45+[1]МАКС_ост!HE45+'[2]Корректировка под факт'!HE45</f>
        <v>0</v>
      </c>
      <c r="HF45" s="86">
        <f>[1]МАКС_факт!HF45+[1]МАКС_ост!HF45+'[2]Корректировка под факт'!HF45</f>
        <v>0</v>
      </c>
      <c r="HG45" s="86">
        <f>[1]МАКС_факт!HG45+[1]МАКС_ост!HG45+'[2]Корректировка под факт'!HG45</f>
        <v>0</v>
      </c>
      <c r="HH45" s="86">
        <f>[1]МАКС_факт!HH45+[1]МАКС_ост!HH45+'[2]Корректировка под факт'!HH45</f>
        <v>0</v>
      </c>
      <c r="HI45" s="86">
        <f>[1]МАКС_факт!HI45+[1]МАКС_ост!HI45+'[2]Корректировка под факт'!HI45</f>
        <v>0</v>
      </c>
      <c r="HJ45" s="86">
        <f>[1]МАКС_факт!HJ45+[1]МАКС_ост!HJ45+'[2]Корректировка под факт'!HJ45</f>
        <v>0</v>
      </c>
      <c r="HK45" s="86">
        <f>[1]МАКС_факт!HK45+[1]МАКС_ост!HK45+'[2]Корректировка под факт'!HK45</f>
        <v>0</v>
      </c>
      <c r="HL45" s="86">
        <f>[1]МАКС_факт!HL45+[1]МАКС_ост!HL45+'[2]Корректировка под факт'!HL45</f>
        <v>0</v>
      </c>
      <c r="HM45" s="86">
        <f>[1]МАКС_факт!HM45+[1]МАКС_ост!HM45+'[2]Корректировка под факт'!HM45</f>
        <v>0</v>
      </c>
      <c r="HN45" s="86">
        <f>[1]МАКС_факт!HN45+[1]МАКС_ост!HN45+'[2]Корректировка под факт'!HN45</f>
        <v>0</v>
      </c>
      <c r="HO45" s="86">
        <f>[1]МАКС_факт!HO45+[1]МАКС_ост!HO45+'[2]Корректировка под факт'!HO45</f>
        <v>0</v>
      </c>
      <c r="HP45" s="86">
        <f>[1]МАКС_факт!HP45+[1]МАКС_ост!HP45+'[2]Корректировка под факт'!HP45</f>
        <v>0</v>
      </c>
      <c r="HQ45" s="86">
        <f>[1]МАКС_факт!HQ45+[1]МАКС_ост!HQ45+'[2]Корректировка под факт'!HQ45</f>
        <v>0</v>
      </c>
      <c r="HR45" s="86">
        <f>[1]МАКС_факт!HR45+[1]МАКС_ост!HR45+'[2]Корректировка под факт'!HR45</f>
        <v>0</v>
      </c>
      <c r="HS45" s="86">
        <f>[1]МАКС_факт!HS45+[1]МАКС_ост!HS45+'[2]Корректировка под факт'!HS45</f>
        <v>0</v>
      </c>
      <c r="HT45" s="86">
        <f>[1]МАКС_факт!HT45+[1]МАКС_ост!HT45+'[2]Корректировка под факт'!HT45</f>
        <v>0</v>
      </c>
      <c r="HU45" s="86">
        <f>[1]МАКС_факт!HU45+[1]МАКС_ост!HU45+'[2]Корректировка под факт'!HU45</f>
        <v>0</v>
      </c>
      <c r="HV45" s="86">
        <f>[1]МАКС_факт!HV45+[1]МАКС_ост!HV45+'[2]Корректировка под факт'!HV45</f>
        <v>0</v>
      </c>
      <c r="HW45" s="86">
        <f>[1]МАКС_факт!HW45+[1]МАКС_ост!HW45+'[2]Корректировка под факт'!HW45</f>
        <v>0</v>
      </c>
      <c r="HX45" s="86">
        <f>[1]МАКС_факт!HX45+[1]МАКС_ост!HX45+'[2]Корректировка под факт'!HX45</f>
        <v>0</v>
      </c>
      <c r="HY45" s="86">
        <f>[1]МАКС_факт!HY45+[1]МАКС_ост!HY45+'[2]Корректировка под факт'!HY45</f>
        <v>0</v>
      </c>
      <c r="HZ45" s="86">
        <f>[1]МАКС_факт!HZ45+[1]МАКС_ост!HZ45+'[2]Корректировка под факт'!HZ45</f>
        <v>0</v>
      </c>
      <c r="IA45" s="86">
        <f>[1]МАКС_факт!IA45+[1]МАКС_ост!IA45+'[2]Корректировка под факт'!IA45</f>
        <v>0</v>
      </c>
      <c r="IB45" s="86">
        <f>[1]МАКС_факт!IB45+[1]МАКС_ост!IB45+'[2]Корректировка под факт'!IB45</f>
        <v>0</v>
      </c>
      <c r="IC45" s="86">
        <f>[1]МАКС_факт!IC45+[1]МАКС_ост!IC45+'[2]Корректировка под факт'!IC45</f>
        <v>0</v>
      </c>
      <c r="ID45" s="86">
        <f>[1]МАКС_факт!ID45+[1]МАКС_ост!ID45+'[2]Корректировка под факт'!ID45</f>
        <v>0</v>
      </c>
      <c r="IE45" s="86">
        <f>[1]МАКС_факт!IE45+[1]МАКС_ост!IE45+'[2]Корректировка под факт'!IE45</f>
        <v>0</v>
      </c>
      <c r="IF45" s="86">
        <f>[1]МАКС_факт!IF45+[1]МАКС_ост!IF45+'[2]Корректировка под факт'!IF45</f>
        <v>0</v>
      </c>
      <c r="IG45" s="86">
        <f>[1]МАКС_факт!IG45+[1]МАКС_ост!IG45+'[2]Корректировка под факт'!IG45</f>
        <v>0</v>
      </c>
      <c r="IH45" s="86">
        <f>[1]МАКС_факт!IH45+[1]МАКС_ост!IH45+'[2]Корректировка под факт'!IH45</f>
        <v>0</v>
      </c>
      <c r="II45" s="86">
        <f>[1]МАКС_факт!II45+[1]МАКС_ост!II45+'[2]Корректировка под факт'!II45</f>
        <v>0</v>
      </c>
      <c r="IJ45" s="86">
        <f>[1]МАКС_факт!IJ45+[1]МАКС_ост!IJ45+'[2]Корректировка под факт'!IJ45</f>
        <v>0</v>
      </c>
      <c r="IK45" s="86">
        <f>[1]МАКС_факт!IK45+[1]МАКС_ост!IK45+'[2]Корректировка под факт'!IK45</f>
        <v>0</v>
      </c>
      <c r="IL45" s="86">
        <f>[1]МАКС_факт!IL45+[1]МАКС_ост!IL45+'[2]Корректировка под факт'!IL45</f>
        <v>0</v>
      </c>
      <c r="IM45" s="86">
        <f>[1]МАКС_факт!IM45+[1]МАКС_ост!IM45+'[2]Корректировка под факт'!IM45</f>
        <v>0</v>
      </c>
      <c r="IN45" s="86">
        <f>[1]МАКС_факт!IN45+[1]МАКС_ост!IN45+'[2]Корректировка под факт'!IN45</f>
        <v>0</v>
      </c>
      <c r="IO45" s="86">
        <f>[1]МАКС_факт!IO45+[1]МАКС_ост!IO45+'[2]Корректировка под факт'!IO45</f>
        <v>0</v>
      </c>
      <c r="IP45" s="86">
        <f>[1]МАКС_факт!IP45+[1]МАКС_ост!IP45+'[2]Корректировка под факт'!IP45</f>
        <v>0</v>
      </c>
      <c r="IQ45" s="86">
        <f>[1]МАКС_факт!IQ45+[1]МАКС_ост!IQ45+'[2]Корректировка под факт'!IQ45</f>
        <v>0</v>
      </c>
      <c r="IR45" s="86">
        <f>[1]МАКС_факт!IR45+[1]МАКС_ост!IR45+'[2]Корректировка под факт'!IR45</f>
        <v>0</v>
      </c>
      <c r="IS45" s="86">
        <f>[1]МАКС_факт!IS45+[1]МАКС_ост!IS45+'[2]Корректировка под факт'!IS45</f>
        <v>0</v>
      </c>
      <c r="IT45" s="86">
        <f>[1]МАКС_факт!IT45+[1]МАКС_ост!IT45+'[2]Корректировка под факт'!IT45</f>
        <v>0</v>
      </c>
      <c r="IU45" s="86">
        <f>[1]МАКС_факт!IU45+[1]МАКС_ост!IU45+'[2]Корректировка под факт'!IU45</f>
        <v>0</v>
      </c>
      <c r="IV45" s="86">
        <f>[1]МАКС_факт!IV45+[1]МАКС_ост!IV45+'[2]Корректировка под факт'!IV45</f>
        <v>0</v>
      </c>
      <c r="IW45" s="86">
        <f>[1]МАКС_факт!IW45+[1]МАКС_ост!IW45+'[2]Корректировка под факт'!IW45</f>
        <v>0</v>
      </c>
      <c r="IX45" s="86">
        <f>[1]МАКС_факт!IX45+[1]МАКС_ост!IX45+'[2]Корректировка под факт'!IX45</f>
        <v>0</v>
      </c>
      <c r="IY45" s="86">
        <f>[1]МАКС_факт!IY45+[1]МАКС_ост!IY45+'[2]Корректировка под факт'!IY45</f>
        <v>0</v>
      </c>
      <c r="IZ45" s="86">
        <f>[1]МАКС_факт!IZ45+[1]МАКС_ост!IZ45+'[2]Корректировка под факт'!IZ45</f>
        <v>0</v>
      </c>
      <c r="JA45" s="86">
        <f>[1]МАКС_факт!JA45+[1]МАКС_ост!JA45+'[2]Корректировка под факт'!JA45</f>
        <v>0</v>
      </c>
      <c r="JB45" s="86">
        <f>[1]МАКС_факт!JB45+[1]МАКС_ост!JB45+'[2]Корректировка под факт'!JB45</f>
        <v>0</v>
      </c>
      <c r="JC45" s="86">
        <f>[1]МАКС_факт!JC45+[1]МАКС_ост!JC45+'[2]Корректировка под факт'!JC45</f>
        <v>0</v>
      </c>
      <c r="JD45" s="86">
        <f>[1]МАКС_факт!JD45+[1]МАКС_ост!JD45+'[2]Корректировка под факт'!JD45</f>
        <v>0</v>
      </c>
      <c r="JE45" s="86">
        <f>[1]МАКС_факт!JE45+[1]МАКС_ост!JE45+'[2]Корректировка под факт'!JE45</f>
        <v>0</v>
      </c>
      <c r="JF45" s="86">
        <f>[1]МАКС_факт!JF45+[1]МАКС_ост!JF45+'[2]Корректировка под факт'!JF45</f>
        <v>0</v>
      </c>
      <c r="JG45" s="86">
        <f>[1]МАКС_факт!JG45+[1]МАКС_ост!JG45+'[2]Корректировка под факт'!JG45</f>
        <v>0</v>
      </c>
      <c r="JH45" s="86">
        <f>[1]МАКС_факт!JH45+[1]МАКС_ост!JH45+'[2]Корректировка под факт'!JH45</f>
        <v>0</v>
      </c>
      <c r="JI45" s="86">
        <f>[1]МАКС_факт!JI45+[1]МАКС_ост!JI45+'[2]Корректировка под факт'!JI45</f>
        <v>0</v>
      </c>
      <c r="JJ45" s="86">
        <f>[1]МАКС_факт!JJ45+[1]МАКС_ост!JJ45+'[2]Корректировка под факт'!JJ45</f>
        <v>0</v>
      </c>
      <c r="JK45" s="86">
        <f>[1]МАКС_факт!JK45+[1]МАКС_ост!JK45+'[2]Корректировка под факт'!JK45</f>
        <v>0</v>
      </c>
      <c r="JL45" s="86">
        <f>[1]МАКС_факт!JL45+[1]МАКС_ост!JL45+'[2]Корректировка под факт'!JL45</f>
        <v>0</v>
      </c>
      <c r="JM45" s="86">
        <f>[1]МАКС_факт!JM45+[1]МАКС_ост!JM45+'[2]Корректировка под факт'!JM45</f>
        <v>0</v>
      </c>
      <c r="JN45" s="86">
        <f>[1]МАКС_факт!JN45+[1]МАКС_ост!JN45+'[2]Корректировка под факт'!JN45</f>
        <v>0</v>
      </c>
      <c r="JO45" s="86">
        <f>[1]МАКС_факт!JO45+[1]МАКС_ост!JO45+'[2]Корректировка под факт'!JO45</f>
        <v>0</v>
      </c>
      <c r="JP45" s="86">
        <f>[1]МАКС_факт!JP45+[1]МАКС_ост!JP45+'[2]Корректировка под факт'!JP45</f>
        <v>0</v>
      </c>
      <c r="JQ45" s="86">
        <f>[1]МАКС_факт!JQ45+[1]МАКС_ост!JQ45+'[2]Корректировка под факт'!JQ45</f>
        <v>0</v>
      </c>
      <c r="JR45" s="86">
        <f>[1]МАКС_факт!JR45+[1]МАКС_ост!JR45+'[2]Корректировка под факт'!JR45</f>
        <v>0</v>
      </c>
      <c r="JS45" s="86">
        <f>[1]МАКС_факт!JS45+[1]МАКС_ост!JS45+'[2]Корректировка под факт'!JS45</f>
        <v>0</v>
      </c>
      <c r="JT45" s="86">
        <f>[1]МАКС_факт!JT45+[1]МАКС_ост!JT45+'[2]Корректировка под факт'!JT45</f>
        <v>0</v>
      </c>
      <c r="JU45" s="86">
        <f>[1]МАКС_факт!JU45+[1]МАКС_ост!JU45+'[2]Корректировка под факт'!JU45</f>
        <v>0</v>
      </c>
      <c r="JV45" s="86">
        <f>[1]МАКС_факт!JV45+[1]МАКС_ост!JV45+'[2]Корректировка под факт'!JV45</f>
        <v>0</v>
      </c>
      <c r="JW45" s="86">
        <f>[1]МАКС_факт!JW45+[1]МАКС_ост!JW45+'[2]Корректировка под факт'!JW45</f>
        <v>0</v>
      </c>
      <c r="JX45" s="86">
        <f>[1]МАКС_факт!JX45+[1]МАКС_ост!JX45+'[2]Корректировка под факт'!JX45</f>
        <v>0</v>
      </c>
      <c r="JY45" s="86">
        <f>[1]МАКС_факт!JY45+[1]МАКС_ост!JY45+'[2]Корректировка под факт'!JY45</f>
        <v>0</v>
      </c>
      <c r="JZ45" s="86">
        <f>[1]МАКС_факт!JZ45+[1]МАКС_ост!JZ45+'[2]Корректировка под факт'!JZ45</f>
        <v>0</v>
      </c>
      <c r="KA45" s="86">
        <f>[1]МАКС_факт!KA45+[1]МАКС_ост!KA45+'[2]Корректировка под факт'!KA45</f>
        <v>0</v>
      </c>
      <c r="KB45" s="86">
        <f>[1]МАКС_факт!KB45+[1]МАКС_ост!KB45+'[2]Корректировка под факт'!KB45</f>
        <v>0</v>
      </c>
      <c r="KC45" s="86">
        <f>[1]МАКС_факт!KC45+[1]МАКС_ост!KC45+'[2]Корректировка под факт'!KC45</f>
        <v>0</v>
      </c>
      <c r="KD45" s="86">
        <f>[1]МАКС_факт!KD45+[1]МАКС_ост!KD45+'[2]Корректировка под факт'!KD45</f>
        <v>0</v>
      </c>
      <c r="KE45" s="86">
        <f>[1]МАКС_факт!KE45+[1]МАКС_ост!KE45+'[2]Корректировка под факт'!KE45</f>
        <v>0</v>
      </c>
      <c r="KF45" s="86">
        <f>[1]МАКС_факт!KF45+[1]МАКС_ост!KF45+'[2]Корректировка под факт'!KF45</f>
        <v>0</v>
      </c>
      <c r="KG45" s="86">
        <f>[1]МАКС_факт!KG45+[1]МАКС_ост!KG45+'[2]Корректировка под факт'!KG45</f>
        <v>0</v>
      </c>
      <c r="KH45" s="86">
        <f>[1]МАКС_факт!KH45+[1]МАКС_ост!KH45+'[2]Корректировка под факт'!KH45</f>
        <v>0</v>
      </c>
      <c r="KI45" s="86">
        <f>[1]МАКС_факт!KI45+[1]МАКС_ост!KI45+'[2]Корректировка под факт'!KI45</f>
        <v>0</v>
      </c>
      <c r="KJ45" s="86">
        <f>[1]МАКС_факт!KJ45+[1]МАКС_ост!KJ45+'[2]Корректировка под факт'!KJ45</f>
        <v>0</v>
      </c>
      <c r="KK45" s="86">
        <f>[1]МАКС_факт!KK45+[1]МАКС_ост!KK45+'[2]Корректировка под факт'!KK45</f>
        <v>0</v>
      </c>
      <c r="KL45" s="86">
        <f>[1]МАКС_факт!KL45+[1]МАКС_ост!KL45+'[2]Корректировка под факт'!KL45</f>
        <v>0</v>
      </c>
      <c r="KM45" s="86">
        <f>[1]МАКС_факт!KM45+[1]МАКС_ост!KM45+'[2]Корректировка под факт'!KM45</f>
        <v>0</v>
      </c>
      <c r="KN45" s="86">
        <f>[1]МАКС_факт!KN45+[1]МАКС_ост!KN45+'[2]Корректировка под факт'!KN45</f>
        <v>0</v>
      </c>
      <c r="KO45" s="86">
        <f>[1]МАКС_факт!KO45+[1]МАКС_ост!KO45+'[2]Корректировка под факт'!KO45</f>
        <v>0</v>
      </c>
      <c r="KP45" s="86">
        <f>[1]МАКС_факт!KP45+[1]МАКС_ост!KP45+'[2]Корректировка под факт'!KP45</f>
        <v>0</v>
      </c>
      <c r="KQ45" s="86">
        <f>[1]МАКС_факт!KQ45+[1]МАКС_ост!KQ45+'[2]Корректировка под факт'!KQ45</f>
        <v>0</v>
      </c>
      <c r="KR45" s="86">
        <f>[1]МАКС_факт!KR45+[1]МАКС_ост!KR45+'[2]Корректировка под факт'!KR45</f>
        <v>0</v>
      </c>
      <c r="KS45" s="86">
        <f>[1]МАКС_факт!KS45+[1]МАКС_ост!KS45+'[2]Корректировка под факт'!KS45</f>
        <v>0</v>
      </c>
      <c r="KT45" s="86">
        <f>[1]МАКС_факт!KT45+[1]МАКС_ост!KT45+'[2]Корректировка под факт'!KT45</f>
        <v>0</v>
      </c>
      <c r="KU45" s="86">
        <f>[1]МАКС_факт!KU45+[1]МАКС_ост!KU45+'[2]Корректировка под факт'!KU45</f>
        <v>0</v>
      </c>
      <c r="KV45" s="86">
        <f>[1]МАКС_факт!KV45+[1]МАКС_ост!KV45+'[2]Корректировка под факт'!KV45</f>
        <v>0</v>
      </c>
      <c r="KW45" s="86">
        <f>[1]МАКС_факт!KW45+[1]МАКС_ост!KW45+'[2]Корректировка под факт'!KW45</f>
        <v>0</v>
      </c>
      <c r="KX45" s="86">
        <f>[1]МАКС_факт!KX45+[1]МАКС_ост!KX45+'[2]Корректировка под факт'!KX45</f>
        <v>0</v>
      </c>
      <c r="KY45" s="86">
        <f>[1]МАКС_факт!KY45+[1]МАКС_ост!KY45+'[2]Корректировка под факт'!KY45</f>
        <v>0</v>
      </c>
      <c r="KZ45" s="86">
        <f>[1]МАКС_факт!KZ45+[1]МАКС_ост!KZ45+'[2]Корректировка под факт'!KZ45</f>
        <v>0</v>
      </c>
      <c r="LA45" s="86">
        <f>[1]МАКС_факт!LA45+[1]МАКС_ост!LA45+'[2]Корректировка под факт'!LA45</f>
        <v>0</v>
      </c>
      <c r="LB45" s="86">
        <f>[1]МАКС_факт!LB45+[1]МАКС_ост!LB45+'[2]Корректировка под факт'!LB45</f>
        <v>0</v>
      </c>
      <c r="LC45" s="86">
        <f>[1]МАКС_факт!LC45+[1]МАКС_ост!LC45+'[2]Корректировка под факт'!LC45</f>
        <v>0</v>
      </c>
      <c r="LD45" s="86">
        <f>[1]МАКС_факт!LD45+[1]МАКС_ост!LD45+'[2]Корректировка под факт'!LD45</f>
        <v>0</v>
      </c>
      <c r="LE45" s="86">
        <f>[1]МАКС_факт!LE45+[1]МАКС_ост!LE45+'[2]Корректировка под факт'!LE45</f>
        <v>0</v>
      </c>
      <c r="LF45" s="86">
        <f>[1]МАКС_факт!LF45+[1]МАКС_ост!LF45+'[2]Корректировка под факт'!LF45</f>
        <v>0</v>
      </c>
      <c r="LG45" s="86">
        <f>[1]МАКС_факт!LG45+[1]МАКС_ост!LG45+'[2]Корректировка под факт'!LG45</f>
        <v>0</v>
      </c>
      <c r="LH45" s="86">
        <f>[1]МАКС_факт!LH45+[1]МАКС_ост!LH45+'[2]Корректировка под факт'!LH45</f>
        <v>0</v>
      </c>
      <c r="LI45" s="86">
        <f>[1]МАКС_факт!LI45+[1]МАКС_ост!LI45+'[2]Корректировка под факт'!LI45</f>
        <v>0</v>
      </c>
      <c r="LJ45" s="86">
        <f>[1]МАКС_факт!LJ45+[1]МАКС_ост!LJ45+'[2]Корректировка под факт'!LJ45</f>
        <v>0</v>
      </c>
      <c r="LK45" s="86">
        <f>[1]МАКС_факт!LK45+[1]МАКС_ост!LK45+'[2]Корректировка под факт'!LK45</f>
        <v>0</v>
      </c>
      <c r="LL45" s="86">
        <f>[1]МАКС_факт!LL45+[1]МАКС_ост!LL45+'[2]Корректировка под факт'!LL45</f>
        <v>0</v>
      </c>
      <c r="LM45" s="86">
        <f>[1]МАКС_факт!LM45+[1]МАКС_ост!LM45+'[2]Корректировка под факт'!LM45</f>
        <v>0</v>
      </c>
      <c r="LN45" s="86">
        <f>[1]МАКС_факт!LN45+[1]МАКС_ост!LN45+'[2]Корректировка под факт'!LN45</f>
        <v>0</v>
      </c>
      <c r="LO45" s="86">
        <f>[1]МАКС_факт!LO45+[1]МАКС_ост!LO45+'[2]Корректировка под факт'!LO45</f>
        <v>0</v>
      </c>
      <c r="LP45" s="86">
        <f>[1]МАКС_факт!LP45+[1]МАКС_ост!LP45+'[2]Корректировка под факт'!LP45</f>
        <v>0</v>
      </c>
      <c r="LQ45" s="86">
        <f>[1]МАКС_факт!LQ45+[1]МАКС_ост!LQ45+'[2]Корректировка под факт'!LQ45</f>
        <v>0</v>
      </c>
      <c r="LR45" s="86">
        <f>[1]МАКС_факт!LR45+[1]МАКС_ост!LR45+'[2]Корректировка под факт'!LR45</f>
        <v>0</v>
      </c>
      <c r="LS45" s="86">
        <f>[1]МАКС_факт!LS45+[1]МАКС_ост!LS45+'[2]Корректировка под факт'!LS45</f>
        <v>0</v>
      </c>
      <c r="LT45" s="86">
        <f>[1]МАКС_факт!LT45+[1]МАКС_ост!LT45+'[2]Корректировка под факт'!LT45</f>
        <v>0</v>
      </c>
      <c r="LU45" s="86">
        <f>[1]МАКС_факт!LU45+[1]МАКС_ост!LU45+'[2]Корректировка под факт'!LU45</f>
        <v>0</v>
      </c>
      <c r="LV45" s="86">
        <f>[1]МАКС_факт!LV45+[1]МАКС_ост!LV45+'[2]Корректировка под факт'!LV45</f>
        <v>0</v>
      </c>
      <c r="LW45" s="86">
        <f>[1]МАКС_факт!LW45+[1]МАКС_ост!LW45+'[2]Корректировка под факт'!LW45</f>
        <v>0</v>
      </c>
      <c r="LX45" s="86">
        <f>[1]МАКС_факт!LX45+[1]МАКС_ост!LX45+'[2]Корректировка под факт'!LX45</f>
        <v>0</v>
      </c>
      <c r="LY45" s="86">
        <f>[1]МАКС_факт!LY45+[1]МАКС_ост!LY45+'[2]Корректировка под факт'!LY45</f>
        <v>0</v>
      </c>
      <c r="LZ45" s="86">
        <f>[1]МАКС_факт!LZ45+[1]МАКС_ост!LZ45+'[2]Корректировка под факт'!LZ45</f>
        <v>0</v>
      </c>
      <c r="MA45" s="86">
        <f>[1]МАКС_факт!MA45+[1]МАКС_ост!MA45+'[2]Корректировка под факт'!MA45</f>
        <v>0</v>
      </c>
      <c r="MB45" s="86">
        <f>[1]МАКС_факт!MB45+[1]МАКС_ост!MB45+'[2]Корректировка под факт'!MB45</f>
        <v>0</v>
      </c>
      <c r="MC45" s="86">
        <f>[1]МАКС_факт!MC45+[1]МАКС_ост!MC45+'[2]Корректировка под факт'!MC45</f>
        <v>0</v>
      </c>
      <c r="MD45" s="86">
        <f>[1]МАКС_факт!MD45+[1]МАКС_ост!MD45+'[2]Корректировка под факт'!MD45</f>
        <v>0</v>
      </c>
      <c r="ME45" s="86">
        <f>[1]МАКС_факт!ME45+[1]МАКС_ост!ME45+'[2]Корректировка под факт'!ME45</f>
        <v>0</v>
      </c>
      <c r="MF45" s="86">
        <f>[1]МАКС_факт!MF45+[1]МАКС_ост!MF45+'[2]Корректировка под факт'!MF45</f>
        <v>0</v>
      </c>
      <c r="MG45" s="86">
        <f>[1]МАКС_факт!MG45+[1]МАКС_ост!MG45+'[2]Корректировка под факт'!MG45</f>
        <v>0</v>
      </c>
      <c r="MH45" s="86">
        <f>[1]МАКС_факт!MH45+[1]МАКС_ост!MH45+'[2]Корректировка под факт'!MH45</f>
        <v>0</v>
      </c>
      <c r="MI45" s="86">
        <f>[1]МАКС_факт!MI45+[1]МАКС_ост!MI45+'[2]Корректировка под факт'!MI45</f>
        <v>0</v>
      </c>
      <c r="MJ45" s="86">
        <f>[1]МАКС_факт!MJ45+[1]МАКС_ост!MJ45+'[2]Корректировка под факт'!MJ45</f>
        <v>0</v>
      </c>
      <c r="MK45" s="86">
        <f>[1]МАКС_факт!MK45+[1]МАКС_ост!MK45+'[2]Корректировка под факт'!MK45</f>
        <v>0</v>
      </c>
      <c r="ML45" s="86">
        <f>[1]МАКС_факт!ML45+[1]МАКС_ост!ML45+'[2]Корректировка под факт'!ML45</f>
        <v>0</v>
      </c>
      <c r="MM45" s="86">
        <f>[1]МАКС_факт!MM45+[1]МАКС_ост!MM45+'[2]Корректировка под факт'!MM45</f>
        <v>0</v>
      </c>
      <c r="MN45" s="86">
        <f>[1]МАКС_факт!MN45+[1]МАКС_ост!MN45+'[2]Корректировка под факт'!MN45</f>
        <v>0</v>
      </c>
      <c r="MO45" s="86">
        <f>[1]МАКС_факт!MO45+[1]МАКС_ост!MO45+'[2]Корректировка под факт'!MO45</f>
        <v>0</v>
      </c>
      <c r="MP45" s="86">
        <f>[1]МАКС_факт!MP45+[1]МАКС_ост!MP45+'[2]Корректировка под факт'!MP45</f>
        <v>0</v>
      </c>
      <c r="MQ45" s="86">
        <f>[1]МАКС_факт!MQ45+[1]МАКС_ост!MQ45+'[2]Корректировка под факт'!MQ45</f>
        <v>0</v>
      </c>
      <c r="MR45" s="86">
        <f>[1]МАКС_факт!MR45+[1]МАКС_ост!MR45+'[2]Корректировка под факт'!MR45</f>
        <v>0</v>
      </c>
      <c r="MS45" s="86">
        <f>[1]МАКС_факт!MS45+[1]МАКС_ост!MS45+'[2]Корректировка под факт'!MS45</f>
        <v>0</v>
      </c>
      <c r="MT45" s="86">
        <f>[1]МАКС_факт!MT45+[1]МАКС_ост!MT45+'[2]Корректировка под факт'!MT45</f>
        <v>0</v>
      </c>
      <c r="MU45" s="86">
        <f>[1]МАКС_факт!MU45+[1]МАКС_ост!MU45+'[2]Корректировка под факт'!MU45</f>
        <v>0</v>
      </c>
      <c r="MV45" s="86">
        <f>[1]МАКС_факт!MV45+[1]МАКС_ост!MV45+'[2]Корректировка под факт'!MV45</f>
        <v>0</v>
      </c>
      <c r="MW45" s="86">
        <f>[1]МАКС_факт!MW45+[1]МАКС_ост!MW45+'[2]Корректировка под факт'!MW45</f>
        <v>0</v>
      </c>
      <c r="MX45" s="86">
        <f>[1]МАКС_факт!MX45+[1]МАКС_ост!MX45+'[2]Корректировка под факт'!MX45</f>
        <v>0</v>
      </c>
      <c r="MY45" s="86">
        <f>[1]МАКС_факт!MY45+[1]МАКС_ост!MY45+'[2]Корректировка под факт'!MY45</f>
        <v>0</v>
      </c>
      <c r="MZ45" s="86">
        <f>[1]МАКС_факт!MZ45+[1]МАКС_ост!MZ45+'[2]Корректировка под факт'!MZ45</f>
        <v>0</v>
      </c>
      <c r="NA45" s="86">
        <f>[1]МАКС_факт!NA45+[1]МАКС_ост!NA45+'[2]Корректировка под факт'!NA45</f>
        <v>0</v>
      </c>
      <c r="NB45" s="86">
        <f>[1]МАКС_факт!NB45+[1]МАКС_ост!NB45+'[2]Корректировка под факт'!NB45</f>
        <v>0</v>
      </c>
      <c r="NC45" s="86">
        <f>[1]МАКС_факт!NC45+[1]МАКС_ост!NC45+'[2]Корректировка под факт'!NC45</f>
        <v>0</v>
      </c>
      <c r="ND45" s="86">
        <f>[1]МАКС_факт!ND45+[1]МАКС_ост!ND45+'[2]Корректировка под факт'!ND45</f>
        <v>0</v>
      </c>
      <c r="NE45" s="86">
        <f>[1]МАКС_факт!NE45+[1]МАКС_ост!NE45+'[2]Корректировка под факт'!NE45</f>
        <v>0</v>
      </c>
      <c r="NF45" s="86">
        <f>[1]МАКС_факт!NF45+[1]МАКС_ост!NF45+'[2]Корректировка под факт'!NF45</f>
        <v>0</v>
      </c>
      <c r="NG45" s="86">
        <f>[1]МАКС_факт!NG45+[1]МАКС_ост!NG45+'[2]Корректировка под факт'!NG45</f>
        <v>0</v>
      </c>
      <c r="NH45" s="86">
        <f>[1]МАКС_факт!NH45+[1]МАКС_ост!NH45+'[2]Корректировка под факт'!NH45</f>
        <v>0</v>
      </c>
      <c r="NI45" s="86">
        <f>[1]МАКС_факт!NI45+[1]МАКС_ост!NI45+'[2]Корректировка под факт'!NI45</f>
        <v>0</v>
      </c>
      <c r="NJ45" s="86">
        <f>[1]МАКС_факт!NJ45+[1]МАКС_ост!NJ45+'[2]Корректировка под факт'!NJ45</f>
        <v>0</v>
      </c>
      <c r="NK45" s="86">
        <f>[1]МАКС_факт!NK45+[1]МАКС_ост!NK45+'[2]Корректировка под факт'!NK45</f>
        <v>0</v>
      </c>
      <c r="NL45" s="86">
        <f>[1]МАКС_факт!NL45+[1]МАКС_ост!NL45+'[2]Корректировка под факт'!NL45</f>
        <v>0</v>
      </c>
      <c r="NM45" s="86">
        <f>[1]МАКС_факт!NM45+[1]МАКС_ост!NM45+'[2]Корректировка под факт'!NM45</f>
        <v>0</v>
      </c>
      <c r="NN45" s="86">
        <f>[1]МАКС_факт!NN45+[1]МАКС_ост!NN45+'[2]Корректировка под факт'!NN45</f>
        <v>0</v>
      </c>
      <c r="NO45" s="86">
        <f>[1]МАКС_факт!NO45+[1]МАКС_ост!NO45+'[2]Корректировка под факт'!NO45</f>
        <v>0</v>
      </c>
      <c r="NP45" s="86">
        <f>[1]МАКС_факт!NP45+[1]МАКС_ост!NP45+'[2]Корректировка под факт'!NP45</f>
        <v>0</v>
      </c>
      <c r="NQ45" s="86">
        <f>[1]МАКС_факт!NQ45+[1]МАКС_ост!NQ45+'[2]Корректировка под факт'!NQ45</f>
        <v>0</v>
      </c>
      <c r="NR45" s="86">
        <f>[1]МАКС_факт!NR45+[1]МАКС_ост!NR45+'[2]Корректировка под факт'!NR45</f>
        <v>0</v>
      </c>
      <c r="NS45" s="86">
        <f>[1]МАКС_факт!NS45+[1]МАКС_ост!NS45+'[2]Корректировка под факт'!NS45</f>
        <v>0</v>
      </c>
      <c r="NT45" s="86">
        <f>[1]МАКС_факт!NT45+[1]МАКС_ост!NT45+'[2]Корректировка под факт'!NT45</f>
        <v>0</v>
      </c>
      <c r="NU45" s="86">
        <f>[1]МАКС_факт!NU45+[1]МАКС_ост!NU45+'[2]Корректировка под факт'!NU45</f>
        <v>0</v>
      </c>
      <c r="NV45" s="86">
        <f>[1]МАКС_факт!NV45+[1]МАКС_ост!NV45+'[2]Корректировка под факт'!NV45</f>
        <v>0</v>
      </c>
      <c r="NW45" s="86">
        <f>[1]МАКС_факт!NW45+[1]МАКС_ост!NW45+'[2]Корректировка под факт'!NW45</f>
        <v>0</v>
      </c>
      <c r="NX45" s="86">
        <f>[1]МАКС_факт!NX45+[1]МАКС_ост!NX45+'[2]Корректировка под факт'!NX45</f>
        <v>0</v>
      </c>
      <c r="NY45" s="86">
        <f>[1]МАКС_факт!NY45+[1]МАКС_ост!NY45+'[2]Корректировка под факт'!NY45</f>
        <v>0</v>
      </c>
      <c r="NZ45" s="86">
        <f>[1]МАКС_факт!NZ45+[1]МАКС_ост!NZ45+'[2]Корректировка под факт'!NZ45</f>
        <v>0</v>
      </c>
      <c r="OA45" s="86">
        <f>[1]МАКС_факт!OA45+[1]МАКС_ост!OA45+'[2]Корректировка под факт'!OA45</f>
        <v>0</v>
      </c>
      <c r="OB45" s="86">
        <f>[1]МАКС_факт!OB45+[1]МАКС_ост!OB45+'[2]Корректировка под факт'!OB45</f>
        <v>0</v>
      </c>
      <c r="OC45" s="86">
        <f>[1]МАКС_факт!OC45+[1]МАКС_ост!OC45+'[2]Корректировка под факт'!OC45</f>
        <v>0</v>
      </c>
      <c r="OD45" s="86">
        <f>[1]МАКС_факт!OD45+[1]МАКС_ост!OD45+'[2]Корректировка под факт'!OD45</f>
        <v>0</v>
      </c>
      <c r="OE45" s="86">
        <f>[1]МАКС_факт!OE45+[1]МАКС_ост!OE45+'[2]Корректировка под факт'!OE45</f>
        <v>0</v>
      </c>
      <c r="OF45" s="86">
        <f>[1]МАКС_факт!OF45+[1]МАКС_ост!OF45+'[2]Корректировка под факт'!OF45</f>
        <v>0</v>
      </c>
      <c r="OG45" s="86">
        <f>[1]МАКС_факт!OG45+[1]МАКС_ост!OG45+'[2]Корректировка под факт'!OG45</f>
        <v>0</v>
      </c>
      <c r="OH45" s="86">
        <f>[1]МАКС_факт!OH45+[1]МАКС_ост!OH45+'[2]Корректировка под факт'!OH45</f>
        <v>0</v>
      </c>
      <c r="OI45" s="86">
        <f>[1]МАКС_факт!OI45+[1]МАКС_ост!OI45+'[2]Корректировка под факт'!OI45</f>
        <v>0</v>
      </c>
      <c r="OJ45" s="86">
        <f>[1]МАКС_факт!OJ45+[1]МАКС_ост!OJ45+'[2]Корректировка под факт'!OJ45</f>
        <v>0</v>
      </c>
      <c r="OK45" s="86">
        <f>[1]МАКС_факт!OK45+[1]МАКС_ост!OK45+'[2]Корректировка под факт'!OK45</f>
        <v>0</v>
      </c>
      <c r="OL45" s="86">
        <f>[1]МАКС_факт!OL45+[1]МАКС_ост!OL45+'[2]Корректировка под факт'!OL45</f>
        <v>0</v>
      </c>
      <c r="OM45" s="86">
        <f>[1]МАКС_факт!OM45+[1]МАКС_ост!OM45+'[2]Корректировка под факт'!OM45</f>
        <v>0</v>
      </c>
      <c r="ON45" s="86">
        <f>[1]МАКС_факт!ON45+[1]МАКС_ост!ON45+'[2]Корректировка под факт'!ON45</f>
        <v>0</v>
      </c>
      <c r="OO45" s="86">
        <f>[1]МАКС_факт!OO45+[1]МАКС_ост!OO45+'[2]Корректировка под факт'!OO45</f>
        <v>0</v>
      </c>
      <c r="OP45" s="86">
        <f>[1]МАКС_факт!OP45+[1]МАКС_ост!OP45+'[2]Корректировка под факт'!OP45</f>
        <v>0</v>
      </c>
      <c r="OQ45" s="86">
        <f>[1]МАКС_факт!OQ45+[1]МАКС_ост!OQ45+'[2]Корректировка под факт'!OQ45</f>
        <v>0</v>
      </c>
      <c r="OR45" s="86">
        <f>[1]МАКС_факт!OR45+[1]МАКС_ост!OR45+'[2]Корректировка под факт'!OR45</f>
        <v>0</v>
      </c>
      <c r="OS45" s="86">
        <f>[1]МАКС_факт!OS45+[1]МАКС_ост!OS45+'[2]Корректировка под факт'!OS45</f>
        <v>0</v>
      </c>
      <c r="OT45" s="86">
        <f>[1]МАКС_факт!OT45+[1]МАКС_ост!OT45+'[2]Корректировка под факт'!OT45</f>
        <v>0</v>
      </c>
      <c r="OU45" s="86">
        <f>[1]МАКС_факт!OU45+[1]МАКС_ост!OU45+'[2]Корректировка под факт'!OU45</f>
        <v>0</v>
      </c>
      <c r="OV45" s="86">
        <f>[1]МАКС_факт!OV45+[1]МАКС_ост!OV45+'[2]Корректировка под факт'!OV45</f>
        <v>0</v>
      </c>
      <c r="OW45" s="86">
        <f>[1]МАКС_факт!OW45+[1]МАКС_ост!OW45+'[2]Корректировка под факт'!OW45</f>
        <v>0</v>
      </c>
      <c r="OX45" s="86">
        <f>[1]МАКС_факт!OX45+[1]МАКС_ост!OX45+'[2]Корректировка под факт'!OX45</f>
        <v>0</v>
      </c>
      <c r="OY45" s="86">
        <f>[1]МАКС_факт!OY45+[1]МАКС_ост!OY45+'[2]Корректировка под факт'!OY45</f>
        <v>0</v>
      </c>
      <c r="OZ45" s="86">
        <f>[1]МАКС_факт!OZ45+[1]МАКС_ост!OZ45+'[2]Корректировка под факт'!OZ45</f>
        <v>0</v>
      </c>
      <c r="PA45" s="86">
        <f>[1]МАКС_факт!PA45+[1]МАКС_ост!PA45+'[2]Корректировка под факт'!PA45</f>
        <v>0</v>
      </c>
      <c r="PB45" s="86">
        <f>[1]МАКС_факт!PB45+[1]МАКС_ост!PB45+'[2]Корректировка под факт'!PB45</f>
        <v>0</v>
      </c>
      <c r="PC45" s="86">
        <f>[1]МАКС_факт!PC45+[1]МАКС_ост!PC45+'[2]Корректировка под факт'!PC45</f>
        <v>0</v>
      </c>
      <c r="PD45" s="86">
        <f>[1]МАКС_факт!PD45+[1]МАКС_ост!PD45+'[2]Корректировка под факт'!PD45</f>
        <v>0</v>
      </c>
      <c r="PE45" s="86">
        <f>[1]МАКС_факт!PE45+[1]МАКС_ост!PE45+'[2]Корректировка под факт'!PE45</f>
        <v>0</v>
      </c>
      <c r="PF45" s="86">
        <f>[1]МАКС_факт!PF45+[1]МАКС_ост!PF45+'[2]Корректировка под факт'!PF45</f>
        <v>0</v>
      </c>
      <c r="PG45" s="86">
        <f>[1]МАКС_факт!PG45+[1]МАКС_ост!PG45+'[2]Корректировка под факт'!PG45</f>
        <v>0</v>
      </c>
      <c r="PH45" s="86">
        <f>[1]МАКС_факт!PH45+[1]МАКС_ост!PH45+'[2]Корректировка под факт'!PH45</f>
        <v>0</v>
      </c>
      <c r="PI45" s="86">
        <f>[1]МАКС_факт!PI45+[1]МАКС_ост!PI45+'[2]Корректировка под факт'!PI45</f>
        <v>0</v>
      </c>
      <c r="PJ45" s="86">
        <f>[1]МАКС_факт!PJ45+[1]МАКС_ост!PJ45+'[2]Корректировка под факт'!PJ45</f>
        <v>0</v>
      </c>
      <c r="PK45" s="86">
        <f>[1]МАКС_факт!PK45+[1]МАКС_ост!PK45+'[2]Корректировка под факт'!PK45</f>
        <v>0</v>
      </c>
      <c r="PL45" s="86">
        <f>[1]МАКС_факт!PL45+[1]МАКС_ост!PL45+'[2]Корректировка под факт'!PL45</f>
        <v>0</v>
      </c>
      <c r="PM45" s="86">
        <f>[1]МАКС_факт!PM45+[1]МАКС_ост!PM45+'[2]Корректировка под факт'!PM45</f>
        <v>0</v>
      </c>
      <c r="PN45" s="86">
        <f>[1]МАКС_факт!PN45+[1]МАКС_ост!PN45+'[2]Корректировка под факт'!PN45</f>
        <v>0</v>
      </c>
      <c r="PO45" s="86">
        <f>[1]МАКС_факт!PO45+[1]МАКС_ост!PO45+'[2]Корректировка под факт'!PO45</f>
        <v>0</v>
      </c>
      <c r="PP45" s="86">
        <f>[1]МАКС_факт!PP45+[1]МАКС_ост!PP45+'[2]Корректировка под факт'!PP45</f>
        <v>0</v>
      </c>
      <c r="PQ45" s="86">
        <f>[1]МАКС_факт!PQ45+[1]МАКС_ост!PQ45+'[2]Корректировка под факт'!PQ45</f>
        <v>0</v>
      </c>
      <c r="PR45" s="86">
        <f>[1]МАКС_факт!PR45+[1]МАКС_ост!PR45+'[2]Корректировка под факт'!PR45</f>
        <v>0</v>
      </c>
      <c r="PS45" s="86">
        <f>[1]МАКС_факт!PS45+[1]МАКС_ост!PS45+'[2]Корректировка под факт'!PS45</f>
        <v>0</v>
      </c>
      <c r="PT45" s="86">
        <f>[1]МАКС_факт!PT45+[1]МАКС_ост!PT45+'[2]Корректировка под факт'!PT45</f>
        <v>0</v>
      </c>
      <c r="PU45" s="86">
        <f>[1]МАКС_факт!PU45+[1]МАКС_ост!PU45+'[2]Корректировка под факт'!PU45</f>
        <v>0</v>
      </c>
      <c r="PV45" s="86">
        <f>[1]МАКС_факт!PV45+[1]МАКС_ост!PV45+'[2]Корректировка под факт'!PV45</f>
        <v>0</v>
      </c>
      <c r="PW45" s="86">
        <f>[1]МАКС_факт!PW45+[1]МАКС_ост!PW45+'[2]Корректировка под факт'!PW45</f>
        <v>0</v>
      </c>
      <c r="PX45" s="86">
        <f>[1]МАКС_факт!PX45+[1]МАКС_ост!PX45+'[2]Корректировка под факт'!PX45</f>
        <v>0</v>
      </c>
      <c r="PY45" s="86">
        <f>[1]МАКС_факт!PY45+[1]МАКС_ост!PY45+'[2]Корректировка под факт'!PY45</f>
        <v>0</v>
      </c>
      <c r="PZ45" s="86">
        <f>[1]МАКС_факт!PZ45+[1]МАКС_ост!PZ45+'[2]Корректировка под факт'!PZ45</f>
        <v>0</v>
      </c>
      <c r="QA45" s="86">
        <f>[1]МАКС_факт!QA45+[1]МАКС_ост!QA45+'[2]Корректировка под факт'!QA45</f>
        <v>0</v>
      </c>
      <c r="QB45" s="86">
        <f>[1]МАКС_факт!QB45+[1]МАКС_ост!QB45+'[2]Корректировка под факт'!QB45</f>
        <v>0</v>
      </c>
      <c r="QC45" s="86">
        <f>[1]МАКС_факт!QC45+[1]МАКС_ост!QC45+'[2]Корректировка под факт'!QC45</f>
        <v>0</v>
      </c>
      <c r="QD45" s="86">
        <f>[1]МАКС_факт!QD45+[1]МАКС_ост!QD45+'[2]Корректировка под факт'!QD45</f>
        <v>0</v>
      </c>
      <c r="QE45" s="86">
        <f>[1]МАКС_факт!QE45+[1]МАКС_ост!QE45+'[2]Корректировка под факт'!QE45</f>
        <v>0</v>
      </c>
      <c r="QF45" s="86">
        <f>[1]МАКС_факт!QF45+[1]МАКС_ост!QF45+'[2]Корректировка под факт'!QF45</f>
        <v>0</v>
      </c>
      <c r="QG45" s="86">
        <f>[1]МАКС_факт!QG45+[1]МАКС_ост!QG45+'[2]Корректировка под факт'!QG45</f>
        <v>0</v>
      </c>
      <c r="QH45" s="86">
        <f>[1]МАКС_факт!QH45+[1]МАКС_ост!QH45+'[2]Корректировка под факт'!QH45</f>
        <v>0</v>
      </c>
      <c r="QI45" s="86">
        <f>[1]МАКС_факт!QI45+[1]МАКС_ост!QI45+'[2]Корректировка под факт'!QI45</f>
        <v>0</v>
      </c>
      <c r="QJ45" s="86">
        <f>[1]МАКС_факт!QJ45+[1]МАКС_ост!QJ45+'[2]Корректировка под факт'!QJ45</f>
        <v>0</v>
      </c>
      <c r="QK45" s="86">
        <f>[1]МАКС_факт!QK45+[1]МАКС_ост!QK45+'[2]Корректировка под факт'!QK45</f>
        <v>0</v>
      </c>
      <c r="QL45" s="86">
        <f>[1]МАКС_факт!QL45+[1]МАКС_ост!QL45+'[2]Корректировка под факт'!QL45</f>
        <v>0</v>
      </c>
      <c r="QM45" s="86">
        <f>[1]МАКС_факт!QM45+[1]МАКС_ост!QM45+'[2]Корректировка под факт'!QM45</f>
        <v>0</v>
      </c>
      <c r="QN45" s="86">
        <f>[1]МАКС_факт!QN45+[1]МАКС_ост!QN45+'[2]Корректировка под факт'!QN45</f>
        <v>0</v>
      </c>
      <c r="QO45" s="86">
        <f>[1]МАКС_факт!QO45+[1]МАКС_ост!QO45+'[2]Корректировка под факт'!QO45</f>
        <v>0</v>
      </c>
      <c r="QP45" s="86">
        <f>[1]МАКС_факт!QP45+[1]МАКС_ост!QP45+'[2]Корректировка под факт'!QP45</f>
        <v>0</v>
      </c>
      <c r="QQ45" s="86">
        <f>[1]МАКС_факт!QQ45+[1]МАКС_ост!QQ45+'[2]Корректировка под факт'!QQ45</f>
        <v>0</v>
      </c>
      <c r="QR45" s="86">
        <f>[1]МАКС_факт!QR45+[1]МАКС_ост!QR45+'[2]Корректировка под факт'!QR45</f>
        <v>0</v>
      </c>
      <c r="QS45" s="86">
        <f>[1]МАКС_факт!QS45+[1]МАКС_ост!QS45+'[2]Корректировка под факт'!QS45</f>
        <v>0</v>
      </c>
      <c r="QT45" s="86">
        <f>[1]МАКС_факт!QT45+[1]МАКС_ост!QT45+'[2]Корректировка под факт'!QT45</f>
        <v>0</v>
      </c>
      <c r="QU45" s="86">
        <f>[1]МАКС_факт!QU45+[1]МАКС_ост!QU45+'[2]Корректировка под факт'!QU45</f>
        <v>0</v>
      </c>
      <c r="QV45" s="86">
        <f>[1]МАКС_факт!QV45+[1]МАКС_ост!QV45+'[2]Корректировка под факт'!QV45</f>
        <v>0</v>
      </c>
      <c r="QW45" s="86">
        <f>[1]МАКС_факт!QW45+[1]МАКС_ост!QW45+'[2]Корректировка под факт'!QW45</f>
        <v>0</v>
      </c>
      <c r="QX45" s="86">
        <f>[1]МАКС_факт!QX45+[1]МАКС_ост!QX45+'[2]Корректировка под факт'!QX45</f>
        <v>0</v>
      </c>
      <c r="QY45" s="86">
        <f>[1]МАКС_факт!QY45+[1]МАКС_ост!QY45+'[2]Корректировка под факт'!QY45</f>
        <v>0</v>
      </c>
      <c r="QZ45" s="86">
        <f>[1]МАКС_факт!QZ45+[1]МАКС_ост!QZ45+'[2]Корректировка под факт'!QZ45</f>
        <v>0</v>
      </c>
      <c r="RA45" s="86">
        <f>[1]МАКС_факт!RA45+[1]МАКС_ост!RA45+'[2]Корректировка под факт'!RA45</f>
        <v>0</v>
      </c>
      <c r="RB45" s="86">
        <f>[1]МАКС_факт!RB45+[1]МАКС_ост!RB45+'[2]Корректировка под факт'!RB45</f>
        <v>0</v>
      </c>
      <c r="RC45" s="86">
        <f>[1]МАКС_факт!RC45+[1]МАКС_ост!RC45+'[2]Корректировка под факт'!RC45</f>
        <v>0</v>
      </c>
      <c r="RD45" s="86">
        <f>[1]МАКС_факт!RD45+[1]МАКС_ост!RD45+'[2]Корректировка под факт'!RD45</f>
        <v>0</v>
      </c>
      <c r="RE45" s="86">
        <f>[1]МАКС_факт!RE45+[1]МАКС_ост!RE45+'[2]Корректировка под факт'!RE45</f>
        <v>0</v>
      </c>
      <c r="RF45" s="86">
        <f>[1]МАКС_факт!RF45+[1]МАКС_ост!RF45+'[2]Корректировка под факт'!RF45</f>
        <v>0</v>
      </c>
      <c r="RG45" s="86">
        <f>[1]МАКС_факт!RG45+[1]МАКС_ост!RG45+'[2]Корректировка под факт'!RG45</f>
        <v>0</v>
      </c>
      <c r="RH45" s="86">
        <f>[1]МАКС_факт!RH45+[1]МАКС_ост!RH45+'[2]Корректировка под факт'!RH45</f>
        <v>0</v>
      </c>
      <c r="RI45" s="86">
        <f>[1]МАКС_факт!RI45+[1]МАКС_ост!RI45+'[2]Корректировка под факт'!RI45</f>
        <v>0</v>
      </c>
      <c r="RJ45" s="86">
        <f>[1]МАКС_факт!RJ45+[1]МАКС_ост!RJ45+'[2]Корректировка под факт'!RJ45</f>
        <v>0</v>
      </c>
      <c r="RK45" s="86">
        <f>[1]МАКС_факт!RK45+[1]МАКС_ост!RK45+'[2]Корректировка под факт'!RK45</f>
        <v>0</v>
      </c>
      <c r="RL45" s="86">
        <f>[1]МАКС_факт!RL45+[1]МАКС_ост!RL45+'[2]Корректировка под факт'!RL45</f>
        <v>0</v>
      </c>
      <c r="RM45" s="86">
        <f>[1]МАКС_факт!RM45+[1]МАКС_ост!RM45+'[2]Корректировка под факт'!RM45</f>
        <v>0</v>
      </c>
      <c r="RN45" s="86">
        <f>[1]МАКС_факт!RN45+[1]МАКС_ост!RN45+'[2]Корректировка под факт'!RN45</f>
        <v>0</v>
      </c>
      <c r="RO45" s="86">
        <f>[1]МАКС_факт!RO45+[1]МАКС_ост!RO45+'[2]Корректировка под факт'!RO45</f>
        <v>0</v>
      </c>
      <c r="RP45" s="86">
        <f>[1]МАКС_факт!RP45+[1]МАКС_ост!RP45+'[2]Корректировка под факт'!RP45</f>
        <v>0</v>
      </c>
      <c r="RQ45" s="86">
        <f>[1]МАКС_факт!RQ45+[1]МАКС_ост!RQ45+'[2]Корректировка под факт'!RQ45</f>
        <v>0</v>
      </c>
      <c r="RR45" s="86">
        <f>[1]МАКС_факт!RR45+[1]МАКС_ост!RR45+'[2]Корректировка под факт'!RR45</f>
        <v>0</v>
      </c>
      <c r="RS45" s="86">
        <f>[1]МАКС_факт!RS45+[1]МАКС_ост!RS45+'[2]Корректировка под факт'!RS45</f>
        <v>0</v>
      </c>
      <c r="RT45" s="86">
        <f>[1]МАКС_факт!RT45+[1]МАКС_ост!RT45+'[2]Корректировка под факт'!RT45</f>
        <v>0</v>
      </c>
      <c r="RU45" s="86">
        <f>[1]МАКС_факт!RU45+[1]МАКС_ост!RU45+'[2]Корректировка под факт'!RU45</f>
        <v>0</v>
      </c>
      <c r="RV45" s="86">
        <f>[1]МАКС_факт!RV45+[1]МАКС_ост!RV45+'[2]Корректировка под факт'!RV45</f>
        <v>0</v>
      </c>
      <c r="RW45" s="86">
        <f>[1]МАКС_факт!RW45+[1]МАКС_ост!RW45+'[2]Корректировка под факт'!RW45</f>
        <v>0</v>
      </c>
      <c r="RX45" s="86">
        <f>[1]МАКС_факт!RX45+[1]МАКС_ост!RX45+'[2]Корректировка под факт'!RX45</f>
        <v>0</v>
      </c>
      <c r="RY45" s="86">
        <f>[1]МАКС_факт!RY45+[1]МАКС_ост!RY45+'[2]Корректировка под факт'!RY45</f>
        <v>0</v>
      </c>
      <c r="RZ45" s="86">
        <f>[1]МАКС_факт!RZ45+[1]МАКС_ост!RZ45+'[2]Корректировка под факт'!RZ45</f>
        <v>0</v>
      </c>
      <c r="SA45" s="86">
        <f>[1]МАКС_факт!SA45+[1]МАКС_ост!SA45+'[2]Корректировка под факт'!SA45</f>
        <v>0</v>
      </c>
      <c r="SB45" s="86">
        <f>[1]МАКС_факт!SB45+[1]МАКС_ост!SB45+'[2]Корректировка под факт'!SB45</f>
        <v>0</v>
      </c>
      <c r="SC45" s="86">
        <f>[1]МАКС_факт!SC45+[1]МАКС_ост!SC45+'[2]Корректировка под факт'!SC45</f>
        <v>0</v>
      </c>
      <c r="SD45" s="86">
        <f>[1]МАКС_факт!SD45+[1]МАКС_ост!SD45+'[2]Корректировка под факт'!SD45</f>
        <v>0</v>
      </c>
      <c r="SE45" s="86">
        <f>[1]МАКС_факт!SE45+[1]МАКС_ост!SE45+'[2]Корректировка под факт'!SE45</f>
        <v>0</v>
      </c>
      <c r="SF45" s="86">
        <f>[1]МАКС_факт!SF45+[1]МАКС_ост!SF45+'[2]Корректировка под факт'!SF45</f>
        <v>0</v>
      </c>
      <c r="SG45" s="86">
        <f>[1]МАКС_факт!SG45+[1]МАКС_ост!SG45+'[2]Корректировка под факт'!SG45</f>
        <v>0</v>
      </c>
      <c r="SH45" s="86">
        <f>[1]МАКС_факт!SH45+[1]МАКС_ост!SH45+'[2]Корректировка под факт'!SH45</f>
        <v>0</v>
      </c>
      <c r="SI45" s="86">
        <f>[1]МАКС_факт!SI45+[1]МАКС_ост!SI45+'[2]Корректировка под факт'!SI45</f>
        <v>0</v>
      </c>
      <c r="SJ45" s="86">
        <f>[1]МАКС_факт!SJ45+[1]МАКС_ост!SJ45+'[2]Корректировка под факт'!SJ45</f>
        <v>0</v>
      </c>
      <c r="SK45" s="86">
        <f>[1]МАКС_факт!SK45+[1]МАКС_ост!SK45+'[2]Корректировка под факт'!SK45</f>
        <v>0</v>
      </c>
      <c r="SL45" s="86">
        <f>[1]МАКС_факт!SL45+[1]МАКС_ост!SL45+'[2]Корректировка под факт'!SL45</f>
        <v>0</v>
      </c>
      <c r="SM45" s="86">
        <f>[1]МАКС_факт!SM45+[1]МАКС_ост!SM45+'[2]Корректировка под факт'!SM45</f>
        <v>0</v>
      </c>
      <c r="SN45" s="86">
        <f>[1]МАКС_факт!SN45+[1]МАКС_ост!SN45+'[2]Корректировка под факт'!SN45</f>
        <v>0</v>
      </c>
      <c r="SO45" s="86">
        <f>[1]МАКС_факт!SO45+[1]МАКС_ост!SO45+'[2]Корректировка под факт'!SO45</f>
        <v>0</v>
      </c>
      <c r="SP45" s="86">
        <f>[1]МАКС_факт!SP45+[1]МАКС_ост!SP45+'[2]Корректировка под факт'!SP45</f>
        <v>0</v>
      </c>
      <c r="SQ45" s="86">
        <f>[1]МАКС_факт!SQ45+[1]МАКС_ост!SQ45+'[2]Корректировка под факт'!SQ45</f>
        <v>0</v>
      </c>
      <c r="SR45" s="86">
        <f>[1]МАКС_факт!SR45+[1]МАКС_ост!SR45+'[2]Корректировка под факт'!SR45</f>
        <v>0</v>
      </c>
      <c r="SS45" s="86">
        <f>[1]МАКС_факт!SS45+[1]МАКС_ост!SS45+'[2]Корректировка под факт'!SS45</f>
        <v>0</v>
      </c>
      <c r="ST45" s="86">
        <f>[1]МАКС_факт!ST45+[1]МАКС_ост!ST45+'[2]Корректировка под факт'!ST45</f>
        <v>0</v>
      </c>
      <c r="SU45" s="86">
        <f>[1]МАКС_факт!SU45+[1]МАКС_ост!SU45+'[2]Корректировка под факт'!SU45</f>
        <v>0</v>
      </c>
      <c r="SV45" s="86">
        <f>[1]МАКС_факт!SV45+[1]МАКС_ост!SV45+'[2]Корректировка под факт'!SV45</f>
        <v>0</v>
      </c>
      <c r="SW45" s="86">
        <f>[1]МАКС_факт!SW45+[1]МАКС_ост!SW45+'[2]Корректировка под факт'!SW45</f>
        <v>0</v>
      </c>
      <c r="SX45" s="86">
        <f>[1]МАКС_факт!SX45+[1]МАКС_ост!SX45+'[2]Корректировка под факт'!SX45</f>
        <v>0</v>
      </c>
      <c r="SY45" s="86">
        <f>[1]МАКС_факт!SY45+[1]МАКС_ост!SY45+'[2]Корректировка под факт'!SY45</f>
        <v>0</v>
      </c>
      <c r="SZ45" s="86">
        <f>[1]МАКС_факт!SZ45+[1]МАКС_ост!SZ45+'[2]Корректировка под факт'!SZ45</f>
        <v>0</v>
      </c>
      <c r="TA45" s="86">
        <f>[1]МАКС_факт!TA45+[1]МАКС_ост!TA45+'[2]Корректировка под факт'!TA45</f>
        <v>0</v>
      </c>
      <c r="TB45" s="86">
        <f>[1]МАКС_факт!TB45+[1]МАКС_ост!TB45+'[2]Корректировка под факт'!TB45</f>
        <v>0</v>
      </c>
      <c r="TC45" s="86">
        <f>[1]МАКС_факт!TC45+[1]МАКС_ост!TC45+'[2]Корректировка под факт'!TC45</f>
        <v>0</v>
      </c>
      <c r="TD45" s="86">
        <f>[1]МАКС_факт!TD45+[1]МАКС_ост!TD45+'[2]Корректировка под факт'!TD45</f>
        <v>0</v>
      </c>
      <c r="TE45" s="86">
        <f>[1]МАКС_факт!TE45+[1]МАКС_ост!TE45+'[2]Корректировка под факт'!TE45</f>
        <v>0</v>
      </c>
      <c r="TF45" s="86">
        <f>[1]МАКС_факт!TF45+[1]МАКС_ост!TF45+'[2]Корректировка под факт'!TF45</f>
        <v>0</v>
      </c>
      <c r="TG45" s="86">
        <f>[1]МАКС_факт!TG45+[1]МАКС_ост!TG45+'[2]Корректировка под факт'!TG45</f>
        <v>0</v>
      </c>
      <c r="TH45" s="86">
        <f>[1]МАКС_факт!TH45+[1]МАКС_ост!TH45+'[2]Корректировка под факт'!TH45</f>
        <v>0</v>
      </c>
      <c r="TI45" s="86">
        <f>[1]МАКС_факт!TI45+[1]МАКС_ост!TI45+'[2]Корректировка под факт'!TI45</f>
        <v>0</v>
      </c>
      <c r="TJ45" s="86">
        <f>[1]МАКС_факт!TJ45+[1]МАКС_ост!TJ45+'[2]Корректировка под факт'!TJ45</f>
        <v>0</v>
      </c>
      <c r="TK45" s="86">
        <f>[1]МАКС_факт!TK45+[1]МАКС_ост!TK45+'[2]Корректировка под факт'!TK45</f>
        <v>0</v>
      </c>
      <c r="TL45" s="86">
        <f>[1]МАКС_факт!TL45+[1]МАКС_ост!TL45+'[2]Корректировка под факт'!TL45</f>
        <v>0</v>
      </c>
      <c r="TM45" s="86">
        <f>[1]МАКС_факт!TM45+[1]МАКС_ост!TM45+'[2]Корректировка под факт'!TM45</f>
        <v>0</v>
      </c>
      <c r="TN45" s="86">
        <f>[1]МАКС_факт!TN45+[1]МАКС_ост!TN45+'[2]Корректировка под факт'!TN45</f>
        <v>0</v>
      </c>
      <c r="TO45" s="86">
        <f>[1]МАКС_факт!TO45+[1]МАКС_ост!TO45+'[2]Корректировка под факт'!TO45</f>
        <v>0</v>
      </c>
      <c r="TP45" s="86">
        <f>[1]МАКС_факт!TP45+[1]МАКС_ост!TP45+'[2]Корректировка под факт'!TP45</f>
        <v>0</v>
      </c>
      <c r="TQ45" s="86">
        <f>[1]МАКС_факт!TQ45+[1]МАКС_ост!TQ45+'[2]Корректировка под факт'!TQ45</f>
        <v>0</v>
      </c>
      <c r="TR45" s="86">
        <f>[1]МАКС_факт!TR45+[1]МАКС_ост!TR45+'[2]Корректировка под факт'!TR45</f>
        <v>0</v>
      </c>
      <c r="TS45" s="86">
        <f>[1]МАКС_факт!TS45+[1]МАКС_ост!TS45+'[2]Корректировка под факт'!TS45</f>
        <v>0</v>
      </c>
      <c r="TT45" s="86">
        <f>[1]МАКС_факт!TT45+[1]МАКС_ост!TT45+'[2]Корректировка под факт'!TT45</f>
        <v>0</v>
      </c>
      <c r="TU45" s="86">
        <f>[1]МАКС_факт!TU45+[1]МАКС_ост!TU45+'[2]Корректировка под факт'!TU45</f>
        <v>0</v>
      </c>
      <c r="TV45" s="86">
        <f>[1]МАКС_факт!TV45+[1]МАКС_ост!TV45+'[2]Корректировка под факт'!TV45</f>
        <v>0</v>
      </c>
      <c r="TW45" s="86">
        <f>[1]МАКС_факт!TW45+[1]МАКС_ост!TW45+'[2]Корректировка под факт'!TW45</f>
        <v>0</v>
      </c>
      <c r="TX45" s="86">
        <f>[1]МАКС_факт!TX45+[1]МАКС_ост!TX45+'[2]Корректировка под факт'!TX45</f>
        <v>0</v>
      </c>
      <c r="TY45" s="86">
        <f>[1]МАКС_факт!TY45+[1]МАКС_ост!TY45+'[2]Корректировка под факт'!TY45</f>
        <v>0</v>
      </c>
      <c r="TZ45" s="86">
        <f>[1]МАКС_факт!TZ45+[1]МАКС_ост!TZ45+'[2]Корректировка под факт'!TZ45</f>
        <v>0</v>
      </c>
      <c r="UA45" s="86">
        <f>[1]МАКС_факт!UA45+[1]МАКС_ост!UA45+'[2]Корректировка под факт'!UA45</f>
        <v>0</v>
      </c>
      <c r="UB45" s="86">
        <f>[1]МАКС_факт!UB45+[1]МАКС_ост!UB45+'[2]Корректировка под факт'!UB45</f>
        <v>0</v>
      </c>
      <c r="UC45" s="86">
        <f>[1]МАКС_факт!UC45+[1]МАКС_ост!UC45+'[2]Корректировка под факт'!UC45</f>
        <v>0</v>
      </c>
      <c r="UD45" s="86">
        <f>[1]МАКС_факт!UD45+[1]МАКС_ост!UD45+'[2]Корректировка под факт'!UD45</f>
        <v>0</v>
      </c>
      <c r="UE45" s="86">
        <f>[1]МАКС_факт!UE45+[1]МАКС_ост!UE45+'[2]Корректировка под факт'!UE45</f>
        <v>0</v>
      </c>
      <c r="UF45" s="86">
        <f>[1]МАКС_факт!UF45+[1]МАКС_ост!UF45+'[2]Корректировка под факт'!UF45</f>
        <v>0</v>
      </c>
      <c r="UG45" s="86">
        <f>[1]МАКС_факт!UG45+[1]МАКС_ост!UG45+'[2]Корректировка под факт'!UG45</f>
        <v>0</v>
      </c>
      <c r="UH45" s="86">
        <f>[1]МАКС_факт!UH45+[1]МАКС_ост!UH45+'[2]Корректировка под факт'!UH45</f>
        <v>0</v>
      </c>
      <c r="UI45" s="86">
        <f>[1]МАКС_факт!UI45+[1]МАКС_ост!UI45+'[2]Корректировка под факт'!UI45</f>
        <v>0</v>
      </c>
      <c r="UJ45" s="86">
        <f>[1]МАКС_факт!UJ45+[1]МАКС_ост!UJ45+'[2]Корректировка под факт'!UJ45</f>
        <v>0</v>
      </c>
      <c r="UK45" s="86">
        <f>[1]МАКС_факт!UK45+[1]МАКС_ост!UK45+'[2]Корректировка под факт'!UK45</f>
        <v>0</v>
      </c>
      <c r="UL45" s="86">
        <f>[1]МАКС_факт!UL45+[1]МАКС_ост!UL45+'[2]Корректировка под факт'!UL45</f>
        <v>0</v>
      </c>
      <c r="UM45" s="86">
        <f>[1]МАКС_факт!UM45+[1]МАКС_ост!UM45+'[2]Корректировка под факт'!UM45</f>
        <v>0</v>
      </c>
      <c r="UN45" s="86">
        <f>[1]МАКС_факт!UN45+[1]МАКС_ост!UN45+'[2]Корректировка под факт'!UN45</f>
        <v>0</v>
      </c>
      <c r="UO45" s="86">
        <f>[1]МАКС_факт!UO45+[1]МАКС_ост!UO45+'[2]Корректировка под факт'!UO45</f>
        <v>0</v>
      </c>
      <c r="UP45" s="86">
        <f>[1]МАКС_факт!UP45+[1]МАКС_ост!UP45+'[2]Корректировка под факт'!UP45</f>
        <v>0</v>
      </c>
      <c r="UQ45" s="86">
        <f>[1]МАКС_факт!UQ45+[1]МАКС_ост!UQ45+'[2]Корректировка под факт'!UQ45</f>
        <v>0</v>
      </c>
      <c r="UR45" s="86">
        <f>[1]МАКС_факт!UR45+[1]МАКС_ост!UR45+'[2]Корректировка под факт'!UR45</f>
        <v>0</v>
      </c>
      <c r="US45" s="86">
        <f>[1]МАКС_факт!US45+[1]МАКС_ост!US45+'[2]Корректировка под факт'!US45</f>
        <v>0</v>
      </c>
      <c r="UT45" s="86">
        <f>[1]МАКС_факт!UT45+[1]МАКС_ост!UT45+'[2]Корректировка под факт'!UT45</f>
        <v>0</v>
      </c>
      <c r="UU45" s="86">
        <f>[1]МАКС_факт!UU45+[1]МАКС_ост!UU45+'[2]Корректировка под факт'!UU45</f>
        <v>0</v>
      </c>
      <c r="UV45" s="86">
        <f>[1]МАКС_факт!UV45+[1]МАКС_ост!UV45+'[2]Корректировка под факт'!UV45</f>
        <v>0</v>
      </c>
      <c r="UW45" s="86">
        <f>[1]МАКС_факт!UW45+[1]МАКС_ост!UW45+'[2]Корректировка под факт'!UW45</f>
        <v>0</v>
      </c>
      <c r="UX45" s="86">
        <f>[1]МАКС_факт!UX45+[1]МАКС_ост!UX45+'[2]Корректировка под факт'!UX45</f>
        <v>0</v>
      </c>
      <c r="UY45" s="86">
        <f>[1]МАКС_факт!UY45+[1]МАКС_ост!UY45+'[2]Корректировка под факт'!UY45</f>
        <v>0</v>
      </c>
      <c r="UZ45" s="86">
        <f>[1]МАКС_факт!UZ45+[1]МАКС_ост!UZ45+'[2]Корректировка под факт'!UZ45</f>
        <v>0</v>
      </c>
      <c r="VA45" s="86">
        <f>[1]МАКС_факт!VA45+[1]МАКС_ост!VA45+'[2]Корректировка под факт'!VA45</f>
        <v>0</v>
      </c>
      <c r="VB45" s="86">
        <f>[1]МАКС_факт!VB45+[1]МАКС_ост!VB45+'[2]Корректировка под факт'!VB45</f>
        <v>0</v>
      </c>
      <c r="VC45" s="86">
        <f>[1]МАКС_факт!VC45+[1]МАКС_ост!VC45+'[2]Корректировка под факт'!VC45</f>
        <v>0</v>
      </c>
      <c r="VD45" s="86">
        <f>[1]МАКС_факт!VD45+[1]МАКС_ост!VD45+'[2]Корректировка под факт'!VD45</f>
        <v>0</v>
      </c>
      <c r="VE45" s="86">
        <f>[1]МАКС_факт!VE45+[1]МАКС_ост!VE45+'[2]Корректировка под факт'!VE45</f>
        <v>0</v>
      </c>
      <c r="VF45" s="86">
        <f>[1]МАКС_факт!VF45+[1]МАКС_ост!VF45+'[2]Корректировка под факт'!VF45</f>
        <v>0</v>
      </c>
      <c r="VG45" s="86">
        <f>[1]МАКС_факт!VG45+[1]МАКС_ост!VG45+'[2]Корректировка под факт'!VG45</f>
        <v>0</v>
      </c>
      <c r="VH45" s="86">
        <f>[1]МАКС_факт!VH45+[1]МАКС_ост!VH45+'[2]Корректировка под факт'!VH45</f>
        <v>0</v>
      </c>
      <c r="VI45" s="86">
        <f>[1]МАКС_факт!VI45+[1]МАКС_ост!VI45+'[2]Корректировка под факт'!VI45</f>
        <v>0</v>
      </c>
      <c r="VJ45" s="86">
        <f>[1]МАКС_факт!VJ45+[1]МАКС_ост!VJ45+'[2]Корректировка под факт'!VJ45</f>
        <v>0</v>
      </c>
      <c r="VK45" s="86">
        <f>[1]МАКС_факт!VK45+[1]МАКС_ост!VK45+'[2]Корректировка под факт'!VK45</f>
        <v>0</v>
      </c>
      <c r="VL45" s="86">
        <f>[1]МАКС_факт!VL45+[1]МАКС_ост!VL45+'[2]Корректировка под факт'!VL45</f>
        <v>0</v>
      </c>
      <c r="VM45" s="86">
        <f>[1]МАКС_факт!VM45+[1]МАКС_ост!VM45+'[2]Корректировка под факт'!VM45</f>
        <v>0</v>
      </c>
      <c r="VN45" s="86">
        <f>[1]МАКС_факт!VN45+[1]МАКС_ост!VN45+'[2]Корректировка под факт'!VN45</f>
        <v>0</v>
      </c>
      <c r="VO45" s="86">
        <f>[1]МАКС_факт!VO45+[1]МАКС_ост!VO45+'[2]Корректировка под факт'!VO45</f>
        <v>0</v>
      </c>
      <c r="VP45" s="86">
        <f>[1]МАКС_факт!VP45+[1]МАКС_ост!VP45+'[2]Корректировка под факт'!VP45</f>
        <v>0</v>
      </c>
      <c r="VQ45" s="86">
        <f>[1]МАКС_факт!VQ45+[1]МАКС_ост!VQ45+'[2]Корректировка под факт'!VQ45</f>
        <v>0</v>
      </c>
      <c r="VR45" s="86">
        <f>[1]МАКС_факт!VR45+[1]МАКС_ост!VR45+'[2]Корректировка под факт'!VR45</f>
        <v>0</v>
      </c>
      <c r="VS45" s="86">
        <f>[1]МАКС_факт!VS45+[1]МАКС_ост!VS45+'[2]Корректировка под факт'!VS45</f>
        <v>0</v>
      </c>
      <c r="VT45" s="86">
        <f>[1]МАКС_факт!VT45+[1]МАКС_ост!VT45+'[2]Корректировка под факт'!VT45</f>
        <v>0</v>
      </c>
      <c r="VU45" s="86">
        <f>[1]МАКС_факт!VU45+[1]МАКС_ост!VU45+'[2]Корректировка под факт'!VU45</f>
        <v>0</v>
      </c>
      <c r="VV45" s="86">
        <f>[1]МАКС_факт!VV45+[1]МАКС_ост!VV45+'[2]Корректировка под факт'!VV45</f>
        <v>0</v>
      </c>
      <c r="VW45" s="86">
        <f>[1]МАКС_факт!VW45+[1]МАКС_ост!VW45+'[2]Корректировка под факт'!VW45</f>
        <v>0</v>
      </c>
      <c r="VX45" s="86">
        <f>[1]МАКС_факт!VX45+[1]МАКС_ост!VX45+'[2]Корректировка под факт'!VX45</f>
        <v>0</v>
      </c>
      <c r="VY45" s="86">
        <f>[1]МАКС_факт!VY45+[1]МАКС_ост!VY45+'[2]Корректировка под факт'!VY45</f>
        <v>0</v>
      </c>
      <c r="VZ45" s="86">
        <f>[1]МАКС_факт!VZ45+[1]МАКС_ост!VZ45+'[2]Корректировка под факт'!VZ45</f>
        <v>0</v>
      </c>
      <c r="WA45" s="86">
        <f>[1]МАКС_факт!WA45+[1]МАКС_ост!WA45+'[2]Корректировка под факт'!WA45</f>
        <v>0</v>
      </c>
      <c r="WB45" s="86">
        <f>[1]МАКС_факт!WB45+[1]МАКС_ост!WB45+'[2]Корректировка под факт'!WB45</f>
        <v>0</v>
      </c>
      <c r="WC45" s="86">
        <f>[1]МАКС_факт!WC45+[1]МАКС_ост!WC45+'[2]Корректировка под факт'!WC45</f>
        <v>0</v>
      </c>
      <c r="WD45" s="86">
        <f>[1]МАКС_факт!WD45+[1]МАКС_ост!WD45+'[2]Корректировка под факт'!WD45</f>
        <v>0</v>
      </c>
      <c r="WE45" s="86">
        <f>[1]МАКС_факт!WE45+[1]МАКС_ост!WE45+'[2]Корректировка под факт'!WE45</f>
        <v>0</v>
      </c>
      <c r="WF45" s="86">
        <f>[1]МАКС_факт!WF45+[1]МАКС_ост!WF45+'[2]Корректировка под факт'!WF45</f>
        <v>0</v>
      </c>
      <c r="WG45" s="86">
        <f>[1]МАКС_факт!WG45+[1]МАКС_ост!WG45+'[2]Корректировка под факт'!WG45</f>
        <v>0</v>
      </c>
      <c r="WH45" s="86">
        <f>[1]МАКС_факт!WH45+[1]МАКС_ост!WH45+'[2]Корректировка под факт'!WH45</f>
        <v>0</v>
      </c>
      <c r="WI45" s="86">
        <f>[1]МАКС_факт!WI45+[1]МАКС_ост!WI45+'[2]Корректировка под факт'!WI45</f>
        <v>0</v>
      </c>
      <c r="WJ45" s="86">
        <f>[1]МАКС_факт!WJ45+[1]МАКС_ост!WJ45+'[2]Корректировка под факт'!WJ45</f>
        <v>0</v>
      </c>
      <c r="WK45" s="86">
        <f>[1]МАКС_факт!WK45+[1]МАКС_ост!WK45+'[2]Корректировка под факт'!WK45</f>
        <v>0</v>
      </c>
      <c r="WL45" s="86">
        <f>[1]МАКС_факт!WL45+[1]МАКС_ост!WL45+'[2]Корректировка под факт'!WL45</f>
        <v>0</v>
      </c>
      <c r="WM45" s="86">
        <f>[1]МАКС_факт!WM45+[1]МАКС_ост!WM45+'[2]Корректировка под факт'!WM45</f>
        <v>0</v>
      </c>
      <c r="WN45" s="86">
        <f>[1]МАКС_факт!WN45+[1]МАКС_ост!WN45+'[2]Корректировка под факт'!WN45</f>
        <v>0</v>
      </c>
      <c r="WO45" s="86">
        <f>[1]МАКС_факт!WO45+[1]МАКС_ост!WO45+'[2]Корректировка под факт'!WO45</f>
        <v>0</v>
      </c>
      <c r="WP45" s="86">
        <f>[1]МАКС_факт!WP45+[1]МАКС_ост!WP45+'[2]Корректировка под факт'!WP45</f>
        <v>0</v>
      </c>
      <c r="WQ45" s="86">
        <f>[1]МАКС_факт!WQ45+[1]МАКС_ост!WQ45+'[2]Корректировка под факт'!WQ45</f>
        <v>0</v>
      </c>
      <c r="WR45" s="86">
        <f>[1]МАКС_факт!WR45+[1]МАКС_ост!WR45+'[2]Корректировка под факт'!WR45</f>
        <v>0</v>
      </c>
      <c r="WS45" s="86">
        <f>[1]МАКС_факт!WS45+[1]МАКС_ост!WS45+'[2]Корректировка под факт'!WS45</f>
        <v>0</v>
      </c>
      <c r="WT45" s="86">
        <f>[1]МАКС_факт!WT45+[1]МАКС_ост!WT45+'[2]Корректировка под факт'!WT45</f>
        <v>0</v>
      </c>
      <c r="WU45" s="86">
        <f>[1]МАКС_факт!WU45+[1]МАКС_ост!WU45+'[2]Корректировка под факт'!WU45</f>
        <v>0</v>
      </c>
      <c r="WV45" s="86">
        <f>[1]МАКС_факт!WV45+[1]МАКС_ост!WV45+'[2]Корректировка под факт'!WV45</f>
        <v>0</v>
      </c>
      <c r="WW45" s="86">
        <f>[1]МАКС_факт!WW45+[1]МАКС_ост!WW45+'[2]Корректировка под факт'!WW45</f>
        <v>0</v>
      </c>
      <c r="WX45" s="86">
        <f>[1]МАКС_факт!WX45+[1]МАКС_ост!WX45+'[2]Корректировка под факт'!WX45</f>
        <v>0</v>
      </c>
      <c r="WY45" s="86">
        <f>[1]МАКС_факт!WY45+[1]МАКС_ост!WY45+'[2]Корректировка под факт'!WY45</f>
        <v>0</v>
      </c>
      <c r="WZ45" s="86">
        <f>[1]МАКС_факт!WZ45+[1]МАКС_ост!WZ45+'[2]Корректировка под факт'!WZ45</f>
        <v>0</v>
      </c>
      <c r="XA45" s="86">
        <f>[1]МАКС_факт!XA45+[1]МАКС_ост!XA45+'[2]Корректировка под факт'!XA45</f>
        <v>0</v>
      </c>
      <c r="XB45" s="86">
        <f>[1]МАКС_факт!XB45+[1]МАКС_ост!XB45+'[2]Корректировка под факт'!XB45</f>
        <v>0</v>
      </c>
      <c r="XC45" s="86">
        <f>[1]МАКС_факт!XC45+[1]МАКС_ост!XC45+'[2]Корректировка под факт'!XC45</f>
        <v>0</v>
      </c>
      <c r="XD45" s="86">
        <f>[1]МАКС_факт!XD45+[1]МАКС_ост!XD45+'[2]Корректировка под факт'!XD45</f>
        <v>0</v>
      </c>
      <c r="XE45" s="86">
        <f>[1]МАКС_факт!XE45+[1]МАКС_ост!XE45+'[2]Корректировка под факт'!XE45</f>
        <v>0</v>
      </c>
      <c r="XF45" s="86">
        <f>[1]МАКС_факт!XF45+[1]МАКС_ост!XF45+'[2]Корректировка под факт'!XF45</f>
        <v>0</v>
      </c>
      <c r="XG45" s="86">
        <f>[1]МАКС_факт!XG45+[1]МАКС_ост!XG45+'[2]Корректировка под факт'!XG45</f>
        <v>0</v>
      </c>
      <c r="XH45" s="86">
        <f>[1]МАКС_факт!XH45+[1]МАКС_ост!XH45+'[2]Корректировка под факт'!XH45</f>
        <v>0</v>
      </c>
      <c r="XI45" s="86">
        <f>[1]МАКС_факт!XI45+[1]МАКС_ост!XI45+'[2]Корректировка под факт'!XI45</f>
        <v>0</v>
      </c>
      <c r="XJ45" s="86">
        <f>[1]МАКС_факт!XJ45+[1]МАКС_ост!XJ45+'[2]Корректировка под факт'!XJ45</f>
        <v>0</v>
      </c>
      <c r="XK45" s="86">
        <f>[1]МАКС_факт!XK45+[1]МАКС_ост!XK45+'[2]Корректировка под факт'!XK45</f>
        <v>0</v>
      </c>
      <c r="XL45" s="86">
        <f>[1]МАКС_факт!XL45+[1]МАКС_ост!XL45+'[2]Корректировка под факт'!XL45</f>
        <v>0</v>
      </c>
      <c r="XM45" s="86">
        <f>[1]МАКС_факт!XM45+[1]МАКС_ост!XM45+'[2]Корректировка под факт'!XM45</f>
        <v>0</v>
      </c>
      <c r="XN45" s="86">
        <f>[1]МАКС_факт!XN45+[1]МАКС_ост!XN45+'[2]Корректировка под факт'!XN45</f>
        <v>0</v>
      </c>
      <c r="XO45" s="86">
        <f>[1]МАКС_факт!XO45+[1]МАКС_ост!XO45+'[2]Корректировка под факт'!XO45</f>
        <v>0</v>
      </c>
      <c r="XP45" s="86">
        <f>[1]МАКС_факт!XP45+[1]МАКС_ост!XP45+'[2]Корректировка под факт'!XP45</f>
        <v>0</v>
      </c>
      <c r="XQ45" s="86">
        <f>[1]МАКС_факт!XQ45+[1]МАКС_ост!XQ45+'[2]Корректировка под факт'!XQ45</f>
        <v>0</v>
      </c>
      <c r="XR45" s="86">
        <f>[1]МАКС_факт!XR45+[1]МАКС_ост!XR45+'[2]Корректировка под факт'!XR45</f>
        <v>0</v>
      </c>
      <c r="XS45" s="86">
        <f>[1]МАКС_факт!XS45+[1]МАКС_ост!XS45+'[2]Корректировка под факт'!XS45</f>
        <v>0</v>
      </c>
      <c r="XT45" s="86">
        <f>[1]МАКС_факт!XT45+[1]МАКС_ост!XT45+'[2]Корректировка под факт'!XT45</f>
        <v>0</v>
      </c>
      <c r="XU45" s="86">
        <f>[1]МАКС_факт!XU45+[1]МАКС_ост!XU45+'[2]Корректировка под факт'!XU45</f>
        <v>0</v>
      </c>
      <c r="XV45" s="86">
        <f>[1]МАКС_факт!XV45+[1]МАКС_ост!XV45+'[2]Корректировка под факт'!XV45</f>
        <v>0</v>
      </c>
      <c r="XW45" s="86">
        <f>[1]МАКС_факт!XW45+[1]МАКС_ост!XW45+'[2]Корректировка под факт'!XW45</f>
        <v>0</v>
      </c>
      <c r="XX45" s="86">
        <f>[1]МАКС_факт!XX45+[1]МАКС_ост!XX45+'[2]Корректировка под факт'!XX45</f>
        <v>0</v>
      </c>
      <c r="XY45" s="86">
        <f>[1]МАКС_факт!XY45+[1]МАКС_ост!XY45+'[2]Корректировка под факт'!XY45</f>
        <v>0</v>
      </c>
      <c r="XZ45" s="86">
        <f>[1]МАКС_факт!XZ45+[1]МАКС_ост!XZ45+'[2]Корректировка под факт'!XZ45</f>
        <v>0</v>
      </c>
      <c r="YA45" s="86">
        <f>[1]МАКС_факт!YA45+[1]МАКС_ост!YA45+'[2]Корректировка под факт'!YA45</f>
        <v>0</v>
      </c>
      <c r="YB45" s="86">
        <f>[1]МАКС_факт!YB45+[1]МАКС_ост!YB45+'[2]Корректировка под факт'!YB45</f>
        <v>0</v>
      </c>
      <c r="YC45" s="86">
        <f>[1]МАКС_факт!YC45+[1]МАКС_ост!YC45+'[2]Корректировка под факт'!YC45</f>
        <v>0</v>
      </c>
      <c r="YD45" s="86">
        <f>[1]МАКС_факт!YD45+[1]МАКС_ост!YD45+'[2]Корректировка под факт'!YD45</f>
        <v>0</v>
      </c>
      <c r="YE45" s="86">
        <f>[1]МАКС_факт!YE45+[1]МАКС_ост!YE45+'[2]Корректировка под факт'!YE45</f>
        <v>0</v>
      </c>
      <c r="YF45" s="86">
        <f>[1]МАКС_факт!YF45+[1]МАКС_ост!YF45+'[2]Корректировка под факт'!YF45</f>
        <v>0</v>
      </c>
      <c r="YG45" s="86">
        <f>[1]МАКС_факт!YG45+[1]МАКС_ост!YG45+'[2]Корректировка под факт'!YG45</f>
        <v>0</v>
      </c>
      <c r="YH45" s="86">
        <f>[1]МАКС_факт!YH45+[1]МАКС_ост!YH45+'[2]Корректировка под факт'!YH45</f>
        <v>0</v>
      </c>
      <c r="YI45" s="86">
        <f>[1]МАКС_факт!YI45+[1]МАКС_ост!YI45+'[2]Корректировка под факт'!YI45</f>
        <v>0</v>
      </c>
      <c r="YJ45" s="86">
        <f>[1]МАКС_факт!YJ45+[1]МАКС_ост!YJ45+'[2]Корректировка под факт'!YJ45</f>
        <v>0</v>
      </c>
      <c r="YK45" s="86">
        <f>[1]МАКС_факт!YK45+[1]МАКС_ост!YK45+'[2]Корректировка под факт'!YK45</f>
        <v>0</v>
      </c>
      <c r="YL45" s="86">
        <f>[1]МАКС_факт!YL45+[1]МАКС_ост!YL45+'[2]Корректировка под факт'!YL45</f>
        <v>0</v>
      </c>
      <c r="YM45" s="86">
        <f>[1]МАКС_факт!YM45+[1]МАКС_ост!YM45+'[2]Корректировка под факт'!YM45</f>
        <v>0</v>
      </c>
      <c r="YN45" s="86">
        <f>[1]МАКС_факт!YN45+[1]МАКС_ост!YN45+'[2]Корректировка под факт'!YN45</f>
        <v>0</v>
      </c>
      <c r="YO45" s="86">
        <f>[1]МАКС_факт!YO45+[1]МАКС_ост!YO45+'[2]Корректировка под факт'!YO45</f>
        <v>0</v>
      </c>
      <c r="YP45" s="86">
        <f>[1]МАКС_факт!YP45+[1]МАКС_ост!YP45+'[2]Корректировка под факт'!YP45</f>
        <v>0</v>
      </c>
      <c r="YQ45" s="86">
        <f>[1]МАКС_факт!YQ45+[1]МАКС_ост!YQ45+'[2]Корректировка под факт'!YQ45</f>
        <v>0</v>
      </c>
      <c r="YR45" s="86">
        <f>[1]МАКС_факт!YR45+[1]МАКС_ост!YR45+'[2]Корректировка под факт'!YR45</f>
        <v>0</v>
      </c>
      <c r="YS45" s="86">
        <f>[1]МАКС_факт!YS45+[1]МАКС_ост!YS45+'[2]Корректировка под факт'!YS45</f>
        <v>0</v>
      </c>
      <c r="YT45" s="86">
        <f>[1]МАКС_факт!YT45+[1]МАКС_ост!YT45+'[2]Корректировка под факт'!YT45</f>
        <v>0</v>
      </c>
      <c r="YU45" s="86">
        <f>[1]МАКС_факт!YU45+[1]МАКС_ост!YU45+'[2]Корректировка под факт'!YU45</f>
        <v>0</v>
      </c>
      <c r="YV45" s="86">
        <f>[1]МАКС_факт!YV45+[1]МАКС_ост!YV45+'[2]Корректировка под факт'!YV45</f>
        <v>0</v>
      </c>
      <c r="YW45" s="86">
        <f>[1]МАКС_факт!YW45+[1]МАКС_ост!YW45+'[2]Корректировка под факт'!YW45</f>
        <v>0</v>
      </c>
      <c r="YX45" s="86">
        <f>[1]МАКС_факт!YX45+[1]МАКС_ост!YX45+'[2]Корректировка под факт'!YX45</f>
        <v>0</v>
      </c>
      <c r="YY45" s="86">
        <f>[1]МАКС_факт!YY45+[1]МАКС_ост!YY45+'[2]Корректировка под факт'!YY45</f>
        <v>0</v>
      </c>
      <c r="YZ45" s="86">
        <f>[1]МАКС_факт!YZ45+[1]МАКС_ост!YZ45+'[2]Корректировка под факт'!YZ45</f>
        <v>0</v>
      </c>
      <c r="ZA45" s="86">
        <f>[1]МАКС_факт!ZA45+[1]МАКС_ост!ZA45+'[2]Корректировка под факт'!ZA45</f>
        <v>0</v>
      </c>
      <c r="ZB45" s="86">
        <f>[1]МАКС_факт!ZB45+[1]МАКС_ост!ZB45+'[2]Корректировка под факт'!ZB45</f>
        <v>0</v>
      </c>
      <c r="ZC45" s="86">
        <f>[1]МАКС_факт!ZC45+[1]МАКС_ост!ZC45+'[2]Корректировка под факт'!ZC45</f>
        <v>0</v>
      </c>
      <c r="ZD45" s="86">
        <f>[1]МАКС_факт!ZD45+[1]МАКС_ост!ZD45+'[2]Корректировка под факт'!ZD45</f>
        <v>0</v>
      </c>
      <c r="ZE45" s="86">
        <f>[1]МАКС_факт!ZE45+[1]МАКС_ост!ZE45+'[2]Корректировка под факт'!ZE45</f>
        <v>0</v>
      </c>
    </row>
    <row r="46" spans="1:681" ht="23.25" x14ac:dyDescent="0.3">
      <c r="A46" s="13">
        <v>27</v>
      </c>
      <c r="B46" s="82" t="s">
        <v>15</v>
      </c>
      <c r="C46" s="83" t="s">
        <v>1305</v>
      </c>
      <c r="D46" s="84">
        <f t="shared" si="60"/>
        <v>147784</v>
      </c>
      <c r="E46" s="85">
        <f t="shared" si="61"/>
        <v>82013</v>
      </c>
      <c r="F46" s="86">
        <f t="shared" si="62"/>
        <v>30604</v>
      </c>
      <c r="G46" s="86">
        <f t="shared" si="62"/>
        <v>33425</v>
      </c>
      <c r="H46" s="86">
        <f t="shared" si="62"/>
        <v>17984</v>
      </c>
      <c r="I46" s="86">
        <f t="shared" si="63"/>
        <v>0</v>
      </c>
      <c r="J46" s="85">
        <f>[1]МАКС_факт!J46+[1]МАКС_ост!J46+'[2]Корректировка под факт'!J46</f>
        <v>35627</v>
      </c>
      <c r="K46" s="86">
        <f>[1]МАКС_факт!K46+[1]МАКС_ост!K46+'[2]Корректировка под факт'!K46</f>
        <v>12839</v>
      </c>
      <c r="L46" s="86">
        <f>[1]МАКС_факт!L46+[1]МАКС_ост!L46+'[2]Корректировка под факт'!L46</f>
        <v>14728</v>
      </c>
      <c r="M46" s="86">
        <f>[1]МАКС_факт!M46+[1]МАКС_ост!M46+'[2]Корректировка под факт'!M46</f>
        <v>8060</v>
      </c>
      <c r="N46" s="86">
        <f>[1]МАКС_факт!N46+[1]МАКС_ост!N46+'[2]Корректировка под факт'!N46</f>
        <v>0</v>
      </c>
      <c r="O46" s="85">
        <f>[1]МАКС_факт!O46+[1]МАКС_ост!O46+'[2]Корректировка под факт'!O46</f>
        <v>46386</v>
      </c>
      <c r="P46" s="86">
        <f>[1]МАКС_факт!P46+[1]МАКС_ост!P46+'[2]Корректировка под факт'!P46</f>
        <v>17765</v>
      </c>
      <c r="Q46" s="86">
        <f>[1]МАКС_факт!Q46+[1]МАКС_ост!Q46+'[2]Корректировка под факт'!Q46</f>
        <v>18697</v>
      </c>
      <c r="R46" s="86">
        <f>[1]МАКС_факт!R46+[1]МАКС_ост!R46+'[2]Корректировка под факт'!R46</f>
        <v>9924</v>
      </c>
      <c r="S46" s="86">
        <f>[1]МАКС_факт!S46+[1]МАКС_ост!S46+'[2]Корректировка под факт'!S46</f>
        <v>19841</v>
      </c>
      <c r="T46" s="86">
        <f>[1]МАКС_факт!T46+[1]МАКС_ост!T46+'[2]Корректировка под факт'!T46</f>
        <v>16260</v>
      </c>
      <c r="U46" s="86">
        <f>[1]МАКС_факт!U46+[1]МАКС_ост!U46+'[2]Корректировка под факт'!U46</f>
        <v>0</v>
      </c>
      <c r="V46" s="101">
        <f>[1]МАКС_факт!V46+[1]МАКС_ост!V46+'[2]Корректировка под факт'!V46</f>
        <v>119544</v>
      </c>
      <c r="W46" s="85">
        <f>[1]МАКС_факт!W46+[1]МАКС_ост!W46+'[2]Корректировка под факт'!W46</f>
        <v>14968</v>
      </c>
      <c r="X46" s="86">
        <f>[1]МАКС_факт!X46+[1]МАКС_ост!X46+'[2]Корректировка под факт'!X46</f>
        <v>4753</v>
      </c>
      <c r="Y46" s="86">
        <f>[1]МАКС_факт!Y46+[1]МАКС_ост!Y46+'[2]Корректировка под факт'!Y46</f>
        <v>10215</v>
      </c>
      <c r="Z46" s="85">
        <f>[1]МАКС_факт!Z46+[1]МАКС_ост!Z46+'[2]Корректировка под факт'!Z46</f>
        <v>12729</v>
      </c>
      <c r="AA46" s="86">
        <f>[1]МАКС_факт!AA46+[1]МАКС_ост!AA46+'[2]Корректировка под факт'!AA46</f>
        <v>12549</v>
      </c>
      <c r="AB46" s="86">
        <f>[1]МАКС_факт!AB46+[1]МАКС_ост!AB46+'[2]Корректировка под факт'!AB46</f>
        <v>106</v>
      </c>
      <c r="AC46" s="86">
        <f>[1]МАКС_факт!AC46+[1]МАКС_ост!AC46+'[2]Корректировка под факт'!AC46</f>
        <v>74</v>
      </c>
      <c r="AD46" s="86">
        <f>[1]МАКС_факт!AD46+[1]МАКС_ост!AD46+'[2]Корректировка под факт'!AD46</f>
        <v>1973</v>
      </c>
      <c r="AE46" s="86">
        <f>[1]МАКС_факт!AE46+[1]МАКС_ост!AE46+'[2]Корректировка под факт'!AE46</f>
        <v>0</v>
      </c>
      <c r="AF46" s="85">
        <f>[1]МАКС_факт!AF46+[1]МАКС_ост!AF46+'[2]Корректировка под факт'!AF46</f>
        <v>0</v>
      </c>
      <c r="AG46" s="86">
        <f>[1]МАКС_факт!AG46+[1]МАКС_ост!AG46+'[2]Корректировка под факт'!AG46</f>
        <v>0</v>
      </c>
      <c r="AH46" s="86">
        <f>[1]МАКС_факт!AH46+[1]МАКС_ост!AH46+'[2]Корректировка под факт'!AH46</f>
        <v>0</v>
      </c>
      <c r="AI46" s="86">
        <f>[1]МАКС_факт!AI46+[1]МАКС_ост!AI46+'[2]Корректировка под факт'!AI46</f>
        <v>0</v>
      </c>
      <c r="AJ46" s="86">
        <f>[1]МАКС_факт!AJ46+[1]МАКС_ост!AJ46+'[2]Корректировка под факт'!AJ46</f>
        <v>0</v>
      </c>
      <c r="AK46" s="87">
        <f>[1]МАКС_факт!AK46+[1]МАКС_ост!AK46+'[2]Корректировка под факт'!AK46</f>
        <v>28166</v>
      </c>
      <c r="AL46" s="88">
        <f>[1]МАКС_факт!AL46+[1]МАКС_ост!AL46+'[2]Корректировка под факт'!AL46</f>
        <v>27770</v>
      </c>
      <c r="AM46" s="88">
        <f>[1]МАКС_факт!AM46+[1]МАКС_ост!AM46+'[2]Корректировка под факт'!AM46</f>
        <v>396</v>
      </c>
      <c r="AN46" s="86">
        <f>[1]МАКС_факт!AN46+[1]МАКС_ост!AN46+'[2]Корректировка под факт'!AN46</f>
        <v>0</v>
      </c>
      <c r="AO46" s="87">
        <f t="shared" si="64"/>
        <v>84449</v>
      </c>
      <c r="AP46" s="85">
        <f>[1]МАКС_факт!AP46+[1]МАКС_ост!AP46+'[2]Корректировка под факт'!AP46</f>
        <v>68281</v>
      </c>
      <c r="AQ46" s="86">
        <f>[1]МАКС_факт!AQ46+[1]МАКС_ост!AQ46+'[2]Корректировка под факт'!AQ46</f>
        <v>27569</v>
      </c>
      <c r="AR46" s="86">
        <f>[1]МАКС_факт!AR46+[1]МАКС_ост!AR46+'[2]Корректировка под факт'!AR46</f>
        <v>12776</v>
      </c>
      <c r="AS46" s="86">
        <f>[1]МАКС_факт!AS46+[1]МАКС_ост!AS46+'[2]Корректировка под факт'!AS46</f>
        <v>27936</v>
      </c>
      <c r="AT46" s="86">
        <f>[1]МАКС_факт!AT46+[1]МАКС_ост!AT46+'[2]Корректировка под факт'!AT46</f>
        <v>0</v>
      </c>
      <c r="AU46" s="101">
        <f>[1]МАКС_факт!AU46+[1]МАКС_ост!AU46+'[2]Корректировка под факт'!AU46</f>
        <v>68281</v>
      </c>
      <c r="AV46" s="86">
        <f>[1]МАКС_факт!AV46+[1]МАКС_ост!AV46+'[2]Корректировка под факт'!AV46</f>
        <v>16168</v>
      </c>
      <c r="AW46" s="89">
        <f>[1]МАКС_факт!AW46+[1]МАКС_ост!AW46+'[2]Корректировка под факт'!AW46</f>
        <v>0</v>
      </c>
      <c r="AX46" s="86">
        <f>[1]МАКС_факт!AX46+[1]МАКС_ост!AX46+'[2]Корректировка под факт'!AX46</f>
        <v>0</v>
      </c>
      <c r="AY46" s="86">
        <f>[1]МАКС_факт!AY46+[1]МАКС_ост!AY46+'[2]Корректировка под факт'!AY46</f>
        <v>0</v>
      </c>
      <c r="AZ46" s="90">
        <f>[1]МАКС_факт!AZ46+[1]МАКС_ост!AZ46+'[2]Корректировка под факт'!AZ46</f>
        <v>1559</v>
      </c>
      <c r="BA46" s="86">
        <f>[1]МАКС_факт!BA46+[1]МАКС_ост!BA46+'[2]Корректировка под факт'!BA46</f>
        <v>1545</v>
      </c>
      <c r="BB46" s="86">
        <f>[1]МАКС_факт!BB46+[1]МАКС_ост!BB46+'[2]Корректировка под факт'!BB46</f>
        <v>0</v>
      </c>
      <c r="BC46" s="86">
        <f>[1]МАКС_факт!BC46+[1]МАКС_ост!BC46+'[2]Корректировка под факт'!BC46</f>
        <v>14</v>
      </c>
      <c r="BD46" s="86">
        <f>[1]МАКС_факт!BD46+[1]МАКС_ост!BD46+'[2]Корректировка под факт'!BD46</f>
        <v>0</v>
      </c>
      <c r="BE46" s="86">
        <f>[1]МАКС_факт!BE46+[1]МАКС_ост!BE46+'[2]Корректировка под факт'!BE46</f>
        <v>0</v>
      </c>
      <c r="BF46" s="90">
        <f>[1]МАКС_факт!BF46+[1]МАКС_ост!BF46+'[2]Корректировка под факт'!BF46</f>
        <v>0</v>
      </c>
      <c r="BG46" s="86">
        <f>[1]МАКС_факт!BG46+[1]МАКС_ост!BG46+'[2]Корректировка под факт'!BG46</f>
        <v>0</v>
      </c>
      <c r="BH46" s="86">
        <f>[1]МАКС_факт!BH46+[1]МАКС_ост!BH46+'[2]Корректировка под факт'!BH46</f>
        <v>0</v>
      </c>
      <c r="BI46" s="86">
        <f>[1]МАКС_факт!BI46+[1]МАКС_ост!BI46+'[2]Корректировка под факт'!BI46</f>
        <v>2659</v>
      </c>
      <c r="BJ46" s="90">
        <f>[1]МАКС_факт!BJ46+[1]МАКС_ост!BJ46+'[2]Корректировка под факт'!BJ46</f>
        <v>418</v>
      </c>
      <c r="BK46" s="86">
        <f>[1]МАКС_факт!BK46+[1]МАКС_ост!BK46+'[2]Корректировка под факт'!BK46</f>
        <v>68</v>
      </c>
      <c r="BL46" s="86">
        <f>[1]МАКС_факт!BL46+[1]МАКС_ост!BL46+'[2]Корректировка под факт'!BL46</f>
        <v>350</v>
      </c>
      <c r="BM46" s="86">
        <f>[1]МАКС_факт!BM46+[1]МАКС_ост!BM46+'[2]Корректировка под факт'!BM46</f>
        <v>0</v>
      </c>
      <c r="BN46" s="86">
        <f>[1]МАКС_факт!BN46+[1]МАКС_ост!BN46+'[2]Корректировка под факт'!BN46</f>
        <v>0</v>
      </c>
      <c r="BO46" s="86">
        <f>[1]МАКС_факт!BO46+[1]МАКС_ост!BO46+'[2]Корректировка под факт'!BO46</f>
        <v>2493</v>
      </c>
      <c r="BP46" s="91">
        <f>[1]МАКС_факт!BP46+[1]МАКС_ост!BP46+'[2]Корректировка под факт'!BP46</f>
        <v>63488</v>
      </c>
      <c r="BQ46" s="87">
        <f>[1]МАКС_факт!BQ46+[1]МАКС_ост!BQ46+'[2]Корректировка под факт'!BQ46</f>
        <v>6716</v>
      </c>
      <c r="BR46" s="86">
        <f>[1]МАКС_факт!BR46+[1]МАКС_ост!BR46+'[2]Корректировка под факт'!BR46</f>
        <v>191</v>
      </c>
      <c r="BS46" s="86">
        <f>[1]МАКС_факт!BS46+[1]МАКС_ост!BS46+'[2]Корректировка под факт'!BS46</f>
        <v>128</v>
      </c>
      <c r="BT46" s="86">
        <f>[1]МАКС_факт!BT46+[1]МАКС_ост!BT46+'[2]Корректировка под факт'!BT46</f>
        <v>355</v>
      </c>
      <c r="BU46" s="86">
        <f>[1]МАКС_факт!BU46+[1]МАКС_ост!BU46+'[2]Корректировка под факт'!BU46</f>
        <v>0</v>
      </c>
      <c r="BV46" s="86">
        <f>[1]МАКС_факт!BV46+[1]МАКС_ост!BV46+'[2]Корректировка под факт'!BV46</f>
        <v>0</v>
      </c>
      <c r="BW46" s="85">
        <f>[1]МАКС_факт!BW46+[1]МАКС_ост!BW46+'[2]Корректировка под факт'!BW46</f>
        <v>0</v>
      </c>
      <c r="BX46" s="86">
        <f>[1]МАКС_факт!BX46+[1]МАКС_ост!BX46+'[2]Корректировка под факт'!BX46</f>
        <v>0</v>
      </c>
      <c r="BY46" s="86">
        <f>[1]МАКС_факт!BY46+[1]МАКС_ост!BY46+'[2]Корректировка под факт'!BY46</f>
        <v>0</v>
      </c>
      <c r="BZ46" s="86">
        <f>[1]МАКС_факт!BZ46+[1]МАКС_ост!BZ46+'[2]Корректировка под факт'!BZ46</f>
        <v>0</v>
      </c>
      <c r="CA46" s="86">
        <f>[1]МАКС_факт!CA46+[1]МАКС_ост!CA46+'[2]Корректировка под факт'!CA46</f>
        <v>424</v>
      </c>
      <c r="CB46" s="86">
        <f>[1]МАКС_факт!CB46+[1]МАКС_ост!CB46+'[2]Корректировка под факт'!CB46</f>
        <v>682</v>
      </c>
      <c r="CC46" s="86">
        <f>[1]МАКС_факт!CC46+[1]МАКС_ост!CC46+'[2]Корректировка под факт'!CC46</f>
        <v>0</v>
      </c>
      <c r="CD46" s="92">
        <f>[1]МАКС_факт!CD46+[1]МАКС_ост!CD46+'[2]Корректировка под факт'!CD46</f>
        <v>0</v>
      </c>
      <c r="CE46" s="86">
        <f>[1]МАКС_факт!CE46+[1]МАКС_ост!CE46+'[2]Корректировка под факт'!CE46</f>
        <v>0</v>
      </c>
      <c r="CF46" s="86">
        <f>[1]МАКС_факт!CF46+[1]МАКС_ост!CF46+'[2]Корректировка под факт'!CF46</f>
        <v>640</v>
      </c>
      <c r="CG46" s="86">
        <f>[1]МАКС_факт!CG46+[1]МАКС_ост!CG46+'[2]Корректировка под факт'!CG46</f>
        <v>0</v>
      </c>
      <c r="CH46" s="86">
        <f>[1]МАКС_факт!CH46+[1]МАКС_ост!CH46+'[2]Корректировка под факт'!CH46</f>
        <v>0</v>
      </c>
      <c r="CI46" s="86">
        <f>[1]МАКС_факт!CI46+[1]МАКС_ост!CI46+'[2]Корректировка под факт'!CI46</f>
        <v>0</v>
      </c>
      <c r="CJ46" s="86">
        <f>[1]МАКС_факт!CJ46+[1]МАКС_ост!CJ46+'[2]Корректировка под факт'!CJ46</f>
        <v>0</v>
      </c>
      <c r="CK46" s="86">
        <f>[1]МАКС_факт!CK46+[1]МАКС_ост!CK46+'[2]Корректировка под факт'!CK46</f>
        <v>0</v>
      </c>
      <c r="CL46" s="86">
        <f>[1]МАКС_факт!CL46+[1]МАКС_ост!CL46+'[2]Корректировка под факт'!CL46</f>
        <v>0</v>
      </c>
      <c r="CM46" s="86">
        <f>[1]МАКС_факт!CM46+[1]МАКС_ост!CM46+'[2]Корректировка под факт'!CM46</f>
        <v>0</v>
      </c>
      <c r="CN46" s="86">
        <f>[1]МАКС_факт!CN46+[1]МАКС_ост!CN46+'[2]Корректировка под факт'!CN46</f>
        <v>1311</v>
      </c>
      <c r="CO46" s="86">
        <f>[1]МАКС_факт!CO46+[1]МАКС_ост!CO46+'[2]Корректировка под факт'!CO46</f>
        <v>0</v>
      </c>
      <c r="CP46" s="86">
        <f>[1]МАКС_факт!CP46+[1]МАКС_ост!CP46+'[2]Корректировка под факт'!CP46</f>
        <v>0</v>
      </c>
      <c r="CQ46" s="86">
        <f>[1]МАКС_факт!CQ46+[1]МАКС_ост!CQ46+'[2]Корректировка под факт'!CQ46</f>
        <v>0</v>
      </c>
      <c r="CR46" s="86">
        <f>[1]МАКС_факт!CR46+[1]МАКС_ост!CR46+'[2]Корректировка под факт'!CR46</f>
        <v>0</v>
      </c>
      <c r="CS46" s="86">
        <f>[1]МАКС_факт!CS46+[1]МАКС_ост!CS46+'[2]Корректировка под факт'!CS46</f>
        <v>0</v>
      </c>
      <c r="CT46" s="86">
        <f>[1]МАКС_факт!CT46+[1]МАКС_ост!CT46+'[2]Корректировка под факт'!CT46</f>
        <v>2272</v>
      </c>
      <c r="CU46" s="86">
        <f>[1]МАКС_факт!CU46+[1]МАКС_ост!CU46+'[2]Корректировка под факт'!CU46</f>
        <v>0</v>
      </c>
      <c r="CV46" s="86">
        <f>[1]МАКС_факт!CV46+[1]МАКС_ост!CV46+'[2]Корректировка под факт'!CV46</f>
        <v>0</v>
      </c>
      <c r="CW46" s="86">
        <f>[1]МАКС_факт!CW46+[1]МАКС_ост!CW46+'[2]Корректировка под факт'!CW46</f>
        <v>298</v>
      </c>
      <c r="CX46" s="86">
        <f>[1]МАКС_факт!CX46+[1]МАКС_ост!CX46+'[2]Корректировка под факт'!CX46</f>
        <v>0</v>
      </c>
      <c r="CY46" s="86">
        <f>[1]МАКС_факт!CY46+[1]МАКС_ост!CY46+'[2]Корректировка под факт'!CY46</f>
        <v>118</v>
      </c>
      <c r="CZ46" s="86">
        <f>[1]МАКС_факт!CZ46+[1]МАКС_ост!CZ46+'[2]Корректировка под факт'!CZ46</f>
        <v>297</v>
      </c>
      <c r="DA46" s="86">
        <f>[1]МАКС_факт!DA46+[1]МАКС_ост!DA46+'[2]Корректировка под факт'!DA46</f>
        <v>0</v>
      </c>
      <c r="DB46" s="86">
        <f>[1]МАКС_факт!DB46+[1]МАКС_ост!DB46+'[2]Корректировка под факт'!DB46</f>
        <v>0</v>
      </c>
      <c r="DC46" s="86">
        <f>[1]МАКС_факт!DC46+[1]МАКС_ост!DC46+'[2]Корректировка под факт'!DC46</f>
        <v>0</v>
      </c>
      <c r="DD46" s="86">
        <f>[1]МАКС_факт!DD46+[1]МАКС_ост!DD46+'[2]Корректировка под факт'!DD46</f>
        <v>0</v>
      </c>
      <c r="DE46" s="86">
        <f>[1]МАКС_факт!DE46+[1]МАКС_ост!DE46+'[2]Корректировка под факт'!DE46</f>
        <v>0</v>
      </c>
      <c r="DF46" s="93">
        <f t="shared" si="65"/>
        <v>6716</v>
      </c>
      <c r="DG46" s="93">
        <f t="shared" si="66"/>
        <v>0</v>
      </c>
      <c r="DH46" s="86">
        <f>[1]МАКС_факт!DH46+[1]МАКС_ост!DH46+'[2]Корректировка под факт'!DH46</f>
        <v>0</v>
      </c>
      <c r="DI46" s="87">
        <f>[1]МАКС_факт!DI46+[1]МАКС_ост!DI46+'[2]Корректировка под факт'!DI46</f>
        <v>26713</v>
      </c>
      <c r="DJ46" s="87">
        <f t="shared" si="67"/>
        <v>3196</v>
      </c>
      <c r="DK46" s="85">
        <f>[1]МАКС_факт!DK46+[1]МАКС_ост!DK46+'[2]Корректировка под факт'!DK46</f>
        <v>73</v>
      </c>
      <c r="DL46" s="86">
        <f>[1]МАКС_факт!DL46+[1]МАКС_ост!DL46+'[2]Корректировка под факт'!DL46</f>
        <v>0</v>
      </c>
      <c r="DM46" s="85">
        <f>[1]МАКС_факт!DM46+[1]МАКС_ост!DM46+'[2]Корректировка под факт'!DM46</f>
        <v>0</v>
      </c>
      <c r="DN46" s="86">
        <f>[1]МАКС_факт!DN46+[1]МАКС_ост!DN46+'[2]Корректировка под факт'!DN46</f>
        <v>0</v>
      </c>
      <c r="DO46" s="86">
        <f>[1]МАКС_факт!DO46+[1]МАКС_ост!DO46+'[2]Корректировка под факт'!DO46</f>
        <v>0</v>
      </c>
      <c r="DP46" s="86">
        <f>[1]МАКС_факт!DP46+[1]МАКС_ост!DP46+'[2]Корректировка под факт'!DP46</f>
        <v>0</v>
      </c>
      <c r="DQ46" s="86">
        <f>[1]МАКС_факт!DQ46+[1]МАКС_ост!DQ46+'[2]Корректировка под факт'!DQ46</f>
        <v>0</v>
      </c>
      <c r="DR46" s="86">
        <f>[1]МАКС_факт!DR46+[1]МАКС_ост!DR46+'[2]Корректировка под факт'!DR46</f>
        <v>0</v>
      </c>
      <c r="DS46" s="86">
        <f>[1]МАКС_факт!DS46+[1]МАКС_ост!DS46+'[2]Корректировка под факт'!DS46</f>
        <v>512</v>
      </c>
      <c r="DT46" s="86">
        <f>[1]МАКС_факт!DT46+[1]МАКС_ост!DT46+'[2]Корректировка под факт'!DT46</f>
        <v>0</v>
      </c>
      <c r="DU46" s="85">
        <f>[1]МАКС_факт!DU46+[1]МАКС_ост!DU46+'[2]Корректировка под факт'!DU46</f>
        <v>0</v>
      </c>
      <c r="DV46" s="86">
        <f>[1]МАКС_факт!DV46+[1]МАКС_ост!DV46+'[2]Корректировка под факт'!DV46</f>
        <v>0</v>
      </c>
      <c r="DW46" s="85">
        <f>[1]МАКС_факт!DW46+[1]МАКС_ост!DW46+'[2]Корректировка под факт'!DW46</f>
        <v>145</v>
      </c>
      <c r="DX46" s="86">
        <f>[1]МАКС_факт!DX46+[1]МАКС_ост!DX46+'[2]Корректировка под факт'!DX46</f>
        <v>145</v>
      </c>
      <c r="DY46" s="86">
        <f>[1]МАКС_факт!DY46+[1]МАКС_ост!DY46+'[2]Корректировка под факт'!DY46</f>
        <v>145</v>
      </c>
      <c r="DZ46" s="86">
        <f>[1]МАКС_факт!DZ46+[1]МАКС_ост!DZ46+'[2]Корректировка под факт'!DZ46</f>
        <v>0</v>
      </c>
      <c r="EA46" s="86">
        <f>[1]МАКС_факт!EA46+[1]МАКС_ост!EA46+'[2]Корректировка под факт'!EA46</f>
        <v>0</v>
      </c>
      <c r="EB46" s="86">
        <f>[1]МАКС_факт!EB46+[1]МАКС_ост!EB46+'[2]Корректировка под факт'!EB46</f>
        <v>0</v>
      </c>
      <c r="EC46" s="86">
        <f>[1]МАКС_факт!EC46+[1]МАКС_ост!EC46+'[2]Корректировка под факт'!EC46</f>
        <v>0</v>
      </c>
      <c r="ED46" s="86">
        <f>[1]МАКС_факт!ED46+[1]МАКС_ост!ED46+'[2]Корректировка под факт'!ED46</f>
        <v>0</v>
      </c>
      <c r="EE46" s="86">
        <f>[1]МАКС_факт!EE46+[1]МАКС_ост!EE46+'[2]Корректировка под факт'!EE46</f>
        <v>2444</v>
      </c>
      <c r="EF46" s="86">
        <f>[1]МАКС_факт!EF46+[1]МАКС_ост!EF46+'[2]Корректировка под факт'!EF46</f>
        <v>0</v>
      </c>
      <c r="EG46" s="86">
        <f>[1]МАКС_факт!EG46+[1]МАКС_ост!EG46+'[2]Корректировка под факт'!EG46</f>
        <v>0</v>
      </c>
      <c r="EH46" s="86">
        <f>[1]МАКС_факт!EH46+[1]МАКС_ост!EH46+'[2]Корректировка под факт'!EH46</f>
        <v>22</v>
      </c>
      <c r="EI46" s="94">
        <f t="shared" si="68"/>
        <v>0</v>
      </c>
      <c r="EJ46" s="86">
        <f>[1]МАКС_факт!EJ46+[1]МАКС_ост!EJ46+'[2]Корректировка под факт'!EJ46</f>
        <v>0</v>
      </c>
      <c r="EK46" s="86">
        <f>[1]МАКС_факт!EK46+[1]МАКС_ост!EK46+'[2]Корректировка под факт'!EK46</f>
        <v>0</v>
      </c>
      <c r="EL46" s="86">
        <f>[1]МАКС_факт!EL46+[1]МАКС_ост!EL46+'[2]Корректировка под факт'!EL46</f>
        <v>0</v>
      </c>
      <c r="EM46" s="86">
        <f>[1]МАКС_факт!EM46+[1]МАКС_ост!EM46+'[2]Корректировка под факт'!EM46</f>
        <v>0</v>
      </c>
      <c r="EN46" s="86">
        <f>[1]МАКС_факт!EN46+[1]МАКС_ост!EN46+'[2]Корректировка под факт'!EN46</f>
        <v>0</v>
      </c>
      <c r="EO46" s="87">
        <f>[1]МАКС_факт!EO46+[1]МАКС_ост!EO46+'[2]Корректировка под факт'!EO46</f>
        <v>0</v>
      </c>
      <c r="EP46" s="86">
        <f>[1]МАКС_факт!EP46+[1]МАКС_ост!EP46+'[2]Корректировка под факт'!EP46</f>
        <v>0</v>
      </c>
      <c r="EQ46" s="86">
        <f>[1]МАКС_факт!EQ46+[1]МАКС_ост!EQ46+'[2]Корректировка под факт'!EQ46</f>
        <v>0</v>
      </c>
      <c r="ER46" s="86">
        <f>[1]МАКС_факт!ER46+[1]МАКС_ост!ER46+'[2]Корректировка под факт'!ER46</f>
        <v>0</v>
      </c>
      <c r="ES46" s="86">
        <f>[1]МАКС_факт!ES46+[1]МАКС_ост!ES46+'[2]Корректировка под факт'!ES46</f>
        <v>0</v>
      </c>
      <c r="ET46" s="86">
        <f>[1]МАКС_факт!ET46+[1]МАКС_ост!ET46+'[2]Корректировка под факт'!ET46</f>
        <v>0</v>
      </c>
      <c r="EU46" s="86">
        <f>[1]МАКС_факт!EU46+[1]МАКС_ост!EU46+'[2]Корректировка под факт'!EU46</f>
        <v>0</v>
      </c>
      <c r="EV46" s="86">
        <f>[1]МАКС_факт!EV46+[1]МАКС_ост!EV46+'[2]Корректировка под факт'!EV46</f>
        <v>0</v>
      </c>
      <c r="EW46" s="86">
        <f>[1]МАКС_факт!EW46+[1]МАКС_ост!EW46+'[2]Корректировка под факт'!EW46</f>
        <v>0</v>
      </c>
      <c r="EX46" s="86">
        <f>[1]МАКС_факт!EX46+[1]МАКС_ост!EX46+'[2]Корректировка под факт'!EX46</f>
        <v>0</v>
      </c>
      <c r="EY46" s="86">
        <f>[1]МАКС_факт!EY46+[1]МАКС_ост!EY46+'[2]Корректировка под факт'!EY46</f>
        <v>0</v>
      </c>
      <c r="EZ46" s="86">
        <f>[1]МАКС_факт!EZ46+[1]МАКС_ост!EZ46+'[2]Корректировка под факт'!EZ46</f>
        <v>0</v>
      </c>
      <c r="FA46" s="86">
        <f>[1]МАКС_факт!FA46+[1]МАКС_ост!FA46+'[2]Корректировка под факт'!FA46</f>
        <v>0</v>
      </c>
      <c r="FB46" s="86">
        <f>[1]МАКС_факт!FB46+[1]МАКС_ост!FB46+'[2]Корректировка под факт'!FB46</f>
        <v>0</v>
      </c>
      <c r="FC46" s="86">
        <f>[1]МАКС_факт!FC46+[1]МАКС_ост!FC46+'[2]Корректировка под факт'!FC46</f>
        <v>0</v>
      </c>
      <c r="FD46" s="86">
        <f>[1]МАКС_факт!FD46+[1]МАКС_ост!FD46+'[2]Корректировка под факт'!FD46</f>
        <v>0</v>
      </c>
      <c r="FE46" s="86">
        <f>[1]МАКС_факт!FE46+[1]МАКС_ост!FE46+'[2]Корректировка под факт'!FE46</f>
        <v>0</v>
      </c>
      <c r="FF46" s="86">
        <f>[1]МАКС_факт!FF46+[1]МАКС_ост!FF46+'[2]Корректировка под факт'!FF46</f>
        <v>0</v>
      </c>
      <c r="FG46" s="86">
        <f>[1]МАКС_факт!FG46+[1]МАКС_ост!FG46+'[2]Корректировка под факт'!FG46</f>
        <v>0</v>
      </c>
      <c r="FH46" s="86">
        <f>[1]МАКС_факт!FH46+[1]МАКС_ост!FH46+'[2]Корректировка под факт'!FH46</f>
        <v>0</v>
      </c>
      <c r="FI46" s="86">
        <f>[1]МАКС_факт!FI46+[1]МАКС_ост!FI46+'[2]Корректировка под факт'!FI46</f>
        <v>0</v>
      </c>
      <c r="FJ46" s="86">
        <f>[1]МАКС_факт!FJ46+[1]МАКС_ост!FJ46+'[2]Корректировка под факт'!FJ46</f>
        <v>0</v>
      </c>
      <c r="FK46" s="86">
        <f>[1]МАКС_факт!FK46+[1]МАКС_ост!FK46+'[2]Корректировка под факт'!FK46</f>
        <v>0</v>
      </c>
      <c r="FL46" s="86">
        <f>[1]МАКС_факт!FL46+[1]МАКС_ост!FL46+'[2]Корректировка под факт'!FL46</f>
        <v>0</v>
      </c>
      <c r="FM46" s="86">
        <f>[1]МАКС_факт!FM46+[1]МАКС_ост!FM46+'[2]Корректировка под факт'!FM46</f>
        <v>0</v>
      </c>
      <c r="FN46" s="86">
        <f>[1]МАКС_факт!FN46+[1]МАКС_ост!FN46+'[2]Корректировка под факт'!FN46</f>
        <v>0</v>
      </c>
      <c r="FO46" s="86">
        <f>[1]МАКС_факт!FO46+[1]МАКС_ост!FO46+'[2]Корректировка под факт'!FO46</f>
        <v>0</v>
      </c>
      <c r="FP46" s="86">
        <f>[1]МАКС_факт!FP46+[1]МАКС_ост!FP46+'[2]Корректировка под факт'!FP46</f>
        <v>0</v>
      </c>
      <c r="FQ46" s="86">
        <f>[1]МАКС_факт!FQ46+[1]МАКС_ост!FQ46+'[2]Корректировка под факт'!FQ46</f>
        <v>0</v>
      </c>
      <c r="FR46" s="86">
        <f>[1]МАКС_факт!FR46+[1]МАКС_ост!FR46+'[2]Корректировка под факт'!FR46</f>
        <v>0</v>
      </c>
      <c r="FS46" s="86">
        <f>[1]МАКС_факт!FS46+[1]МАКС_ост!FS46+'[2]Корректировка под факт'!FS46</f>
        <v>0</v>
      </c>
      <c r="FT46" s="86">
        <f>[1]МАКС_факт!FT46+[1]МАКС_ост!FT46+'[2]Корректировка под факт'!FT46</f>
        <v>0</v>
      </c>
      <c r="FU46" s="86">
        <f>[1]МАКС_факт!FU46+[1]МАКС_ост!FU46+'[2]Корректировка под факт'!FU46</f>
        <v>0</v>
      </c>
      <c r="FV46" s="86">
        <f>[1]МАКС_факт!FV46+[1]МАКС_ост!FV46+'[2]Корректировка под факт'!FV46</f>
        <v>0</v>
      </c>
      <c r="FW46" s="86">
        <f>[1]МАКС_факт!FW46+[1]МАКС_ост!FW46+'[2]Корректировка под факт'!FW46</f>
        <v>0</v>
      </c>
      <c r="FX46" s="86">
        <f>[1]МАКС_факт!FX46+[1]МАКС_ост!FX46+'[2]Корректировка под факт'!FX46</f>
        <v>0</v>
      </c>
      <c r="FY46" s="86">
        <f>[1]МАКС_факт!FY46+[1]МАКС_ост!FY46+'[2]Корректировка под факт'!FY46</f>
        <v>0</v>
      </c>
      <c r="FZ46" s="86">
        <f>[1]МАКС_факт!FZ46+[1]МАКС_ост!FZ46+'[2]Корректировка под факт'!FZ46</f>
        <v>0</v>
      </c>
      <c r="GA46" s="86">
        <f>[1]МАКС_факт!GA46+[1]МАКС_ост!GA46+'[2]Корректировка под факт'!GA46</f>
        <v>0</v>
      </c>
      <c r="GB46" s="86">
        <f>[1]МАКС_факт!GB46+[1]МАКС_ост!GB46+'[2]Корректировка под факт'!GB46</f>
        <v>0</v>
      </c>
      <c r="GC46" s="86">
        <f>[1]МАКС_факт!GC46+[1]МАКС_ост!GC46+'[2]Корректировка под факт'!GC46</f>
        <v>0</v>
      </c>
      <c r="GD46" s="86">
        <f>[1]МАКС_факт!GD46+[1]МАКС_ост!GD46+'[2]Корректировка под факт'!GD46</f>
        <v>0</v>
      </c>
      <c r="GE46" s="86">
        <f>[1]МАКС_факт!GE46+[1]МАКС_ост!GE46+'[2]Корректировка под факт'!GE46</f>
        <v>0</v>
      </c>
      <c r="GF46" s="86">
        <f>[1]МАКС_факт!GF46+[1]МАКС_ост!GF46+'[2]Корректировка под факт'!GF46</f>
        <v>0</v>
      </c>
      <c r="GG46" s="86">
        <f>[1]МАКС_факт!GG46+[1]МАКС_ост!GG46+'[2]Корректировка под факт'!GG46</f>
        <v>0</v>
      </c>
      <c r="GH46" s="86">
        <f>[1]МАКС_факт!GH46+[1]МАКС_ост!GH46+'[2]Корректировка под факт'!GH46</f>
        <v>0</v>
      </c>
      <c r="GI46" s="86">
        <f>[1]МАКС_факт!GI46+[1]МАКС_ост!GI46+'[2]Корректировка под факт'!GI46</f>
        <v>0</v>
      </c>
      <c r="GJ46" s="86">
        <f>[1]МАКС_факт!GJ46+[1]МАКС_ост!GJ46+'[2]Корректировка под факт'!GJ46</f>
        <v>0</v>
      </c>
      <c r="GK46" s="86">
        <f>[1]МАКС_факт!GK46+[1]МАКС_ост!GK46+'[2]Корректировка под факт'!GK46</f>
        <v>0</v>
      </c>
      <c r="GL46" s="86">
        <f>[1]МАКС_факт!GL46+[1]МАКС_ост!GL46+'[2]Корректировка под факт'!GL46</f>
        <v>0</v>
      </c>
      <c r="GM46" s="86">
        <f>[1]МАКС_факт!GM46+[1]МАКС_ост!GM46+'[2]Корректировка под факт'!GM46</f>
        <v>0</v>
      </c>
      <c r="GN46" s="86">
        <f>[1]МАКС_факт!GN46+[1]МАКС_ост!GN46+'[2]Корректировка под факт'!GN46</f>
        <v>0</v>
      </c>
      <c r="GO46" s="86">
        <f>[1]МАКС_факт!GO46+[1]МАКС_ост!GO46+'[2]Корректировка под факт'!GO46</f>
        <v>0</v>
      </c>
      <c r="GP46" s="86">
        <f>[1]МАКС_факт!GP46+[1]МАКС_ост!GP46+'[2]Корректировка под факт'!GP46</f>
        <v>0</v>
      </c>
      <c r="GQ46" s="86">
        <f>[1]МАКС_факт!GQ46+[1]МАКС_ост!GQ46+'[2]Корректировка под факт'!GQ46</f>
        <v>0</v>
      </c>
      <c r="GR46" s="86">
        <f>[1]МАКС_факт!GR46+[1]МАКС_ост!GR46+'[2]Корректировка под факт'!GR46</f>
        <v>0</v>
      </c>
      <c r="GS46" s="86">
        <f>[1]МАКС_факт!GS46+[1]МАКС_ост!GS46+'[2]Корректировка под факт'!GS46</f>
        <v>0</v>
      </c>
      <c r="GT46" s="86">
        <f>[1]МАКС_факт!GT46+[1]МАКС_ост!GT46+'[2]Корректировка под факт'!GT46</f>
        <v>0</v>
      </c>
      <c r="GU46" s="86">
        <f>[1]МАКС_факт!GU46+[1]МАКС_ост!GU46+'[2]Корректировка под факт'!GU46</f>
        <v>0</v>
      </c>
      <c r="GV46" s="86">
        <f>[1]МАКС_факт!GV46+[1]МАКС_ост!GV46+'[2]Корректировка под факт'!GV46</f>
        <v>0</v>
      </c>
      <c r="GW46" s="86">
        <f>[1]МАКС_факт!GW46+[1]МАКС_ост!GW46+'[2]Корректировка под факт'!GW46</f>
        <v>0</v>
      </c>
      <c r="GX46" s="86">
        <f>[1]МАКС_факт!GX46+[1]МАКС_ост!GX46+'[2]Корректировка под факт'!GX46</f>
        <v>0</v>
      </c>
      <c r="GY46" s="86">
        <f>[1]МАКС_факт!GY46+[1]МАКС_ост!GY46+'[2]Корректировка под факт'!GY46</f>
        <v>0</v>
      </c>
      <c r="GZ46" s="86">
        <f>[1]МАКС_факт!GZ46+[1]МАКС_ост!GZ46+'[2]Корректировка под факт'!GZ46</f>
        <v>0</v>
      </c>
      <c r="HA46" s="86">
        <f>[1]МАКС_факт!HA46+[1]МАКС_ост!HA46+'[2]Корректировка под факт'!HA46</f>
        <v>0</v>
      </c>
      <c r="HB46" s="86">
        <f>[1]МАКС_факт!HB46+[1]МАКС_ост!HB46+'[2]Корректировка под факт'!HB46</f>
        <v>0</v>
      </c>
      <c r="HC46" s="86">
        <f>[1]МАКС_факт!HC46+[1]МАКС_ост!HC46+'[2]Корректировка под факт'!HC46</f>
        <v>0</v>
      </c>
      <c r="HD46" s="86">
        <f>[1]МАКС_факт!HD46+[1]МАКС_ост!HD46+'[2]Корректировка под факт'!HD46</f>
        <v>0</v>
      </c>
      <c r="HE46" s="86">
        <f>[1]МАКС_факт!HE46+[1]МАКС_ост!HE46+'[2]Корректировка под факт'!HE46</f>
        <v>0</v>
      </c>
      <c r="HF46" s="86">
        <f>[1]МАКС_факт!HF46+[1]МАКС_ост!HF46+'[2]Корректировка под факт'!HF46</f>
        <v>0</v>
      </c>
      <c r="HG46" s="86">
        <f>[1]МАКС_факт!HG46+[1]МАКС_ост!HG46+'[2]Корректировка под факт'!HG46</f>
        <v>0</v>
      </c>
      <c r="HH46" s="86">
        <f>[1]МАКС_факт!HH46+[1]МАКС_ост!HH46+'[2]Корректировка под факт'!HH46</f>
        <v>0</v>
      </c>
      <c r="HI46" s="86">
        <f>[1]МАКС_факт!HI46+[1]МАКС_ост!HI46+'[2]Корректировка под факт'!HI46</f>
        <v>0</v>
      </c>
      <c r="HJ46" s="86">
        <f>[1]МАКС_факт!HJ46+[1]МАКС_ост!HJ46+'[2]Корректировка под факт'!HJ46</f>
        <v>0</v>
      </c>
      <c r="HK46" s="86">
        <f>[1]МАКС_факт!HK46+[1]МАКС_ост!HK46+'[2]Корректировка под факт'!HK46</f>
        <v>0</v>
      </c>
      <c r="HL46" s="86">
        <f>[1]МАКС_факт!HL46+[1]МАКС_ост!HL46+'[2]Корректировка под факт'!HL46</f>
        <v>0</v>
      </c>
      <c r="HM46" s="86">
        <f>[1]МАКС_факт!HM46+[1]МАКС_ост!HM46+'[2]Корректировка под факт'!HM46</f>
        <v>0</v>
      </c>
      <c r="HN46" s="86">
        <f>[1]МАКС_факт!HN46+[1]МАКС_ост!HN46+'[2]Корректировка под факт'!HN46</f>
        <v>0</v>
      </c>
      <c r="HO46" s="86">
        <f>[1]МАКС_факт!HO46+[1]МАКС_ост!HO46+'[2]Корректировка под факт'!HO46</f>
        <v>0</v>
      </c>
      <c r="HP46" s="86">
        <f>[1]МАКС_факт!HP46+[1]МАКС_ост!HP46+'[2]Корректировка под факт'!HP46</f>
        <v>0</v>
      </c>
      <c r="HQ46" s="86">
        <f>[1]МАКС_факт!HQ46+[1]МАКС_ост!HQ46+'[2]Корректировка под факт'!HQ46</f>
        <v>0</v>
      </c>
      <c r="HR46" s="86">
        <f>[1]МАКС_факт!HR46+[1]МАКС_ост!HR46+'[2]Корректировка под факт'!HR46</f>
        <v>0</v>
      </c>
      <c r="HS46" s="86">
        <f>[1]МАКС_факт!HS46+[1]МАКС_ост!HS46+'[2]Корректировка под факт'!HS46</f>
        <v>0</v>
      </c>
      <c r="HT46" s="86">
        <f>[1]МАКС_факт!HT46+[1]МАКС_ост!HT46+'[2]Корректировка под факт'!HT46</f>
        <v>0</v>
      </c>
      <c r="HU46" s="86">
        <f>[1]МАКС_факт!HU46+[1]МАКС_ост!HU46+'[2]Корректировка под факт'!HU46</f>
        <v>0</v>
      </c>
      <c r="HV46" s="86">
        <f>[1]МАКС_факт!HV46+[1]МАКС_ост!HV46+'[2]Корректировка под факт'!HV46</f>
        <v>0</v>
      </c>
      <c r="HW46" s="86">
        <f>[1]МАКС_факт!HW46+[1]МАКС_ост!HW46+'[2]Корректировка под факт'!HW46</f>
        <v>0</v>
      </c>
      <c r="HX46" s="86">
        <f>[1]МАКС_факт!HX46+[1]МАКС_ост!HX46+'[2]Корректировка под факт'!HX46</f>
        <v>0</v>
      </c>
      <c r="HY46" s="86">
        <f>[1]МАКС_факт!HY46+[1]МАКС_ост!HY46+'[2]Корректировка под факт'!HY46</f>
        <v>0</v>
      </c>
      <c r="HZ46" s="86">
        <f>[1]МАКС_факт!HZ46+[1]МАКС_ост!HZ46+'[2]Корректировка под факт'!HZ46</f>
        <v>0</v>
      </c>
      <c r="IA46" s="86">
        <f>[1]МАКС_факт!IA46+[1]МАКС_ост!IA46+'[2]Корректировка под факт'!IA46</f>
        <v>0</v>
      </c>
      <c r="IB46" s="86">
        <f>[1]МАКС_факт!IB46+[1]МАКС_ост!IB46+'[2]Корректировка под факт'!IB46</f>
        <v>0</v>
      </c>
      <c r="IC46" s="86">
        <f>[1]МАКС_факт!IC46+[1]МАКС_ост!IC46+'[2]Корректировка под факт'!IC46</f>
        <v>0</v>
      </c>
      <c r="ID46" s="86">
        <f>[1]МАКС_факт!ID46+[1]МАКС_ост!ID46+'[2]Корректировка под факт'!ID46</f>
        <v>0</v>
      </c>
      <c r="IE46" s="86">
        <f>[1]МАКС_факт!IE46+[1]МАКС_ост!IE46+'[2]Корректировка под факт'!IE46</f>
        <v>0</v>
      </c>
      <c r="IF46" s="86">
        <f>[1]МАКС_факт!IF46+[1]МАКС_ост!IF46+'[2]Корректировка под факт'!IF46</f>
        <v>0</v>
      </c>
      <c r="IG46" s="86">
        <f>[1]МАКС_факт!IG46+[1]МАКС_ост!IG46+'[2]Корректировка под факт'!IG46</f>
        <v>0</v>
      </c>
      <c r="IH46" s="86">
        <f>[1]МАКС_факт!IH46+[1]МАКС_ост!IH46+'[2]Корректировка под факт'!IH46</f>
        <v>0</v>
      </c>
      <c r="II46" s="86">
        <f>[1]МАКС_факт!II46+[1]МАКС_ост!II46+'[2]Корректировка под факт'!II46</f>
        <v>0</v>
      </c>
      <c r="IJ46" s="86">
        <f>[1]МАКС_факт!IJ46+[1]МАКС_ост!IJ46+'[2]Корректировка под факт'!IJ46</f>
        <v>0</v>
      </c>
      <c r="IK46" s="86">
        <f>[1]МАКС_факт!IK46+[1]МАКС_ост!IK46+'[2]Корректировка под факт'!IK46</f>
        <v>0</v>
      </c>
      <c r="IL46" s="86">
        <f>[1]МАКС_факт!IL46+[1]МАКС_ост!IL46+'[2]Корректировка под факт'!IL46</f>
        <v>0</v>
      </c>
      <c r="IM46" s="86">
        <f>[1]МАКС_факт!IM46+[1]МАКС_ост!IM46+'[2]Корректировка под факт'!IM46</f>
        <v>0</v>
      </c>
      <c r="IN46" s="86">
        <f>[1]МАКС_факт!IN46+[1]МАКС_ост!IN46+'[2]Корректировка под факт'!IN46</f>
        <v>0</v>
      </c>
      <c r="IO46" s="86">
        <f>[1]МАКС_факт!IO46+[1]МАКС_ост!IO46+'[2]Корректировка под факт'!IO46</f>
        <v>0</v>
      </c>
      <c r="IP46" s="86">
        <f>[1]МАКС_факт!IP46+[1]МАКС_ост!IP46+'[2]Корректировка под факт'!IP46</f>
        <v>0</v>
      </c>
      <c r="IQ46" s="86">
        <f>[1]МАКС_факт!IQ46+[1]МАКС_ост!IQ46+'[2]Корректировка под факт'!IQ46</f>
        <v>0</v>
      </c>
      <c r="IR46" s="86">
        <f>[1]МАКС_факт!IR46+[1]МАКС_ост!IR46+'[2]Корректировка под факт'!IR46</f>
        <v>0</v>
      </c>
      <c r="IS46" s="86">
        <f>[1]МАКС_факт!IS46+[1]МАКС_ост!IS46+'[2]Корректировка под факт'!IS46</f>
        <v>0</v>
      </c>
      <c r="IT46" s="86">
        <f>[1]МАКС_факт!IT46+[1]МАКС_ост!IT46+'[2]Корректировка под факт'!IT46</f>
        <v>0</v>
      </c>
      <c r="IU46" s="86">
        <f>[1]МАКС_факт!IU46+[1]МАКС_ост!IU46+'[2]Корректировка под факт'!IU46</f>
        <v>0</v>
      </c>
      <c r="IV46" s="86">
        <f>[1]МАКС_факт!IV46+[1]МАКС_ост!IV46+'[2]Корректировка под факт'!IV46</f>
        <v>0</v>
      </c>
      <c r="IW46" s="86">
        <f>[1]МАКС_факт!IW46+[1]МАКС_ост!IW46+'[2]Корректировка под факт'!IW46</f>
        <v>0</v>
      </c>
      <c r="IX46" s="86">
        <f>[1]МАКС_факт!IX46+[1]МАКС_ост!IX46+'[2]Корректировка под факт'!IX46</f>
        <v>0</v>
      </c>
      <c r="IY46" s="86">
        <f>[1]МАКС_факт!IY46+[1]МАКС_ост!IY46+'[2]Корректировка под факт'!IY46</f>
        <v>0</v>
      </c>
      <c r="IZ46" s="86">
        <f>[1]МАКС_факт!IZ46+[1]МАКС_ост!IZ46+'[2]Корректировка под факт'!IZ46</f>
        <v>0</v>
      </c>
      <c r="JA46" s="86">
        <f>[1]МАКС_факт!JA46+[1]МАКС_ост!JA46+'[2]Корректировка под факт'!JA46</f>
        <v>0</v>
      </c>
      <c r="JB46" s="86">
        <f>[1]МАКС_факт!JB46+[1]МАКС_ост!JB46+'[2]Корректировка под факт'!JB46</f>
        <v>0</v>
      </c>
      <c r="JC46" s="86">
        <f>[1]МАКС_факт!JC46+[1]МАКС_ост!JC46+'[2]Корректировка под факт'!JC46</f>
        <v>0</v>
      </c>
      <c r="JD46" s="86">
        <f>[1]МАКС_факт!JD46+[1]МАКС_ост!JD46+'[2]Корректировка под факт'!JD46</f>
        <v>0</v>
      </c>
      <c r="JE46" s="86">
        <f>[1]МАКС_факт!JE46+[1]МАКС_ост!JE46+'[2]Корректировка под факт'!JE46</f>
        <v>0</v>
      </c>
      <c r="JF46" s="86">
        <f>[1]МАКС_факт!JF46+[1]МАКС_ост!JF46+'[2]Корректировка под факт'!JF46</f>
        <v>0</v>
      </c>
      <c r="JG46" s="86">
        <f>[1]МАКС_факт!JG46+[1]МАКС_ост!JG46+'[2]Корректировка под факт'!JG46</f>
        <v>0</v>
      </c>
      <c r="JH46" s="86">
        <f>[1]МАКС_факт!JH46+[1]МАКС_ост!JH46+'[2]Корректировка под факт'!JH46</f>
        <v>0</v>
      </c>
      <c r="JI46" s="86">
        <f>[1]МАКС_факт!JI46+[1]МАКС_ост!JI46+'[2]Корректировка под факт'!JI46</f>
        <v>0</v>
      </c>
      <c r="JJ46" s="86">
        <f>[1]МАКС_факт!JJ46+[1]МАКС_ост!JJ46+'[2]Корректировка под факт'!JJ46</f>
        <v>0</v>
      </c>
      <c r="JK46" s="86">
        <f>[1]МАКС_факт!JK46+[1]МАКС_ост!JK46+'[2]Корректировка под факт'!JK46</f>
        <v>0</v>
      </c>
      <c r="JL46" s="86">
        <f>[1]МАКС_факт!JL46+[1]МАКС_ост!JL46+'[2]Корректировка под факт'!JL46</f>
        <v>0</v>
      </c>
      <c r="JM46" s="86">
        <f>[1]МАКС_факт!JM46+[1]МАКС_ост!JM46+'[2]Корректировка под факт'!JM46</f>
        <v>0</v>
      </c>
      <c r="JN46" s="86">
        <f>[1]МАКС_факт!JN46+[1]МАКС_ост!JN46+'[2]Корректировка под факт'!JN46</f>
        <v>0</v>
      </c>
      <c r="JO46" s="86">
        <f>[1]МАКС_факт!JO46+[1]МАКС_ост!JO46+'[2]Корректировка под факт'!JO46</f>
        <v>0</v>
      </c>
      <c r="JP46" s="86">
        <f>[1]МАКС_факт!JP46+[1]МАКС_ост!JP46+'[2]Корректировка под факт'!JP46</f>
        <v>0</v>
      </c>
      <c r="JQ46" s="86">
        <f>[1]МАКС_факт!JQ46+[1]МАКС_ост!JQ46+'[2]Корректировка под факт'!JQ46</f>
        <v>0</v>
      </c>
      <c r="JR46" s="86">
        <f>[1]МАКС_факт!JR46+[1]МАКС_ост!JR46+'[2]Корректировка под факт'!JR46</f>
        <v>0</v>
      </c>
      <c r="JS46" s="86">
        <f>[1]МАКС_факт!JS46+[1]МАКС_ост!JS46+'[2]Корректировка под факт'!JS46</f>
        <v>0</v>
      </c>
      <c r="JT46" s="86">
        <f>[1]МАКС_факт!JT46+[1]МАКС_ост!JT46+'[2]Корректировка под факт'!JT46</f>
        <v>0</v>
      </c>
      <c r="JU46" s="86">
        <f>[1]МАКС_факт!JU46+[1]МАКС_ост!JU46+'[2]Корректировка под факт'!JU46</f>
        <v>0</v>
      </c>
      <c r="JV46" s="86">
        <f>[1]МАКС_факт!JV46+[1]МАКС_ост!JV46+'[2]Корректировка под факт'!JV46</f>
        <v>0</v>
      </c>
      <c r="JW46" s="86">
        <f>[1]МАКС_факт!JW46+[1]МАКС_ост!JW46+'[2]Корректировка под факт'!JW46</f>
        <v>0</v>
      </c>
      <c r="JX46" s="86">
        <f>[1]МАКС_факт!JX46+[1]МАКС_ост!JX46+'[2]Корректировка под факт'!JX46</f>
        <v>0</v>
      </c>
      <c r="JY46" s="86">
        <f>[1]МАКС_факт!JY46+[1]МАКС_ост!JY46+'[2]Корректировка под факт'!JY46</f>
        <v>0</v>
      </c>
      <c r="JZ46" s="86">
        <f>[1]МАКС_факт!JZ46+[1]МАКС_ост!JZ46+'[2]Корректировка под факт'!JZ46</f>
        <v>0</v>
      </c>
      <c r="KA46" s="86">
        <f>[1]МАКС_факт!KA46+[1]МАКС_ост!KA46+'[2]Корректировка под факт'!KA46</f>
        <v>0</v>
      </c>
      <c r="KB46" s="86">
        <f>[1]МАКС_факт!KB46+[1]МАКС_ост!KB46+'[2]Корректировка под факт'!KB46</f>
        <v>0</v>
      </c>
      <c r="KC46" s="86">
        <f>[1]МАКС_факт!KC46+[1]МАКС_ост!KC46+'[2]Корректировка под факт'!KC46</f>
        <v>0</v>
      </c>
      <c r="KD46" s="86">
        <f>[1]МАКС_факт!KD46+[1]МАКС_ост!KD46+'[2]Корректировка под факт'!KD46</f>
        <v>0</v>
      </c>
      <c r="KE46" s="86">
        <f>[1]МАКС_факт!KE46+[1]МАКС_ост!KE46+'[2]Корректировка под факт'!KE46</f>
        <v>0</v>
      </c>
      <c r="KF46" s="86">
        <f>[1]МАКС_факт!KF46+[1]МАКС_ост!KF46+'[2]Корректировка под факт'!KF46</f>
        <v>0</v>
      </c>
      <c r="KG46" s="86">
        <f>[1]МАКС_факт!KG46+[1]МАКС_ост!KG46+'[2]Корректировка под факт'!KG46</f>
        <v>0</v>
      </c>
      <c r="KH46" s="86">
        <f>[1]МАКС_факт!KH46+[1]МАКС_ост!KH46+'[2]Корректировка под факт'!KH46</f>
        <v>0</v>
      </c>
      <c r="KI46" s="86">
        <f>[1]МАКС_факт!KI46+[1]МАКС_ост!KI46+'[2]Корректировка под факт'!KI46</f>
        <v>0</v>
      </c>
      <c r="KJ46" s="86">
        <f>[1]МАКС_факт!KJ46+[1]МАКС_ост!KJ46+'[2]Корректировка под факт'!KJ46</f>
        <v>0</v>
      </c>
      <c r="KK46" s="86">
        <f>[1]МАКС_факт!KK46+[1]МАКС_ост!KK46+'[2]Корректировка под факт'!KK46</f>
        <v>0</v>
      </c>
      <c r="KL46" s="86">
        <f>[1]МАКС_факт!KL46+[1]МАКС_ост!KL46+'[2]Корректировка под факт'!KL46</f>
        <v>0</v>
      </c>
      <c r="KM46" s="86">
        <f>[1]МАКС_факт!KM46+[1]МАКС_ост!KM46+'[2]Корректировка под факт'!KM46</f>
        <v>0</v>
      </c>
      <c r="KN46" s="86">
        <f>[1]МАКС_факт!KN46+[1]МАКС_ост!KN46+'[2]Корректировка под факт'!KN46</f>
        <v>0</v>
      </c>
      <c r="KO46" s="86">
        <f>[1]МАКС_факт!KO46+[1]МАКС_ост!KO46+'[2]Корректировка под факт'!KO46</f>
        <v>0</v>
      </c>
      <c r="KP46" s="86">
        <f>[1]МАКС_факт!KP46+[1]МАКС_ост!KP46+'[2]Корректировка под факт'!KP46</f>
        <v>0</v>
      </c>
      <c r="KQ46" s="86">
        <f>[1]МАКС_факт!KQ46+[1]МАКС_ост!KQ46+'[2]Корректировка под факт'!KQ46</f>
        <v>0</v>
      </c>
      <c r="KR46" s="86">
        <f>[1]МАКС_факт!KR46+[1]МАКС_ост!KR46+'[2]Корректировка под факт'!KR46</f>
        <v>0</v>
      </c>
      <c r="KS46" s="86">
        <f>[1]МАКС_факт!KS46+[1]МАКС_ост!KS46+'[2]Корректировка под факт'!KS46</f>
        <v>0</v>
      </c>
      <c r="KT46" s="86">
        <f>[1]МАКС_факт!KT46+[1]МАКС_ост!KT46+'[2]Корректировка под факт'!KT46</f>
        <v>0</v>
      </c>
      <c r="KU46" s="86">
        <f>[1]МАКС_факт!KU46+[1]МАКС_ост!KU46+'[2]Корректировка под факт'!KU46</f>
        <v>0</v>
      </c>
      <c r="KV46" s="86">
        <f>[1]МАКС_факт!KV46+[1]МАКС_ост!KV46+'[2]Корректировка под факт'!KV46</f>
        <v>0</v>
      </c>
      <c r="KW46" s="86">
        <f>[1]МАКС_факт!KW46+[1]МАКС_ост!KW46+'[2]Корректировка под факт'!KW46</f>
        <v>0</v>
      </c>
      <c r="KX46" s="86">
        <f>[1]МАКС_факт!KX46+[1]МАКС_ост!KX46+'[2]Корректировка под факт'!KX46</f>
        <v>0</v>
      </c>
      <c r="KY46" s="86">
        <f>[1]МАКС_факт!KY46+[1]МАКС_ост!KY46+'[2]Корректировка под факт'!KY46</f>
        <v>0</v>
      </c>
      <c r="KZ46" s="86">
        <f>[1]МАКС_факт!KZ46+[1]МАКС_ост!KZ46+'[2]Корректировка под факт'!KZ46</f>
        <v>0</v>
      </c>
      <c r="LA46" s="86">
        <f>[1]МАКС_факт!LA46+[1]МАКС_ост!LA46+'[2]Корректировка под факт'!LA46</f>
        <v>0</v>
      </c>
      <c r="LB46" s="86">
        <f>[1]МАКС_факт!LB46+[1]МАКС_ост!LB46+'[2]Корректировка под факт'!LB46</f>
        <v>0</v>
      </c>
      <c r="LC46" s="86">
        <f>[1]МАКС_факт!LC46+[1]МАКС_ост!LC46+'[2]Корректировка под факт'!LC46</f>
        <v>0</v>
      </c>
      <c r="LD46" s="86">
        <f>[1]МАКС_факт!LD46+[1]МАКС_ост!LD46+'[2]Корректировка под факт'!LD46</f>
        <v>0</v>
      </c>
      <c r="LE46" s="86">
        <f>[1]МАКС_факт!LE46+[1]МАКС_ост!LE46+'[2]Корректировка под факт'!LE46</f>
        <v>0</v>
      </c>
      <c r="LF46" s="86">
        <f>[1]МАКС_факт!LF46+[1]МАКС_ост!LF46+'[2]Корректировка под факт'!LF46</f>
        <v>0</v>
      </c>
      <c r="LG46" s="86">
        <f>[1]МАКС_факт!LG46+[1]МАКС_ост!LG46+'[2]Корректировка под факт'!LG46</f>
        <v>0</v>
      </c>
      <c r="LH46" s="86">
        <f>[1]МАКС_факт!LH46+[1]МАКС_ост!LH46+'[2]Корректировка под факт'!LH46</f>
        <v>0</v>
      </c>
      <c r="LI46" s="86">
        <f>[1]МАКС_факт!LI46+[1]МАКС_ост!LI46+'[2]Корректировка под факт'!LI46</f>
        <v>0</v>
      </c>
      <c r="LJ46" s="86">
        <f>[1]МАКС_факт!LJ46+[1]МАКС_ост!LJ46+'[2]Корректировка под факт'!LJ46</f>
        <v>0</v>
      </c>
      <c r="LK46" s="86">
        <f>[1]МАКС_факт!LK46+[1]МАКС_ост!LK46+'[2]Корректировка под факт'!LK46</f>
        <v>0</v>
      </c>
      <c r="LL46" s="86">
        <f>[1]МАКС_факт!LL46+[1]МАКС_ост!LL46+'[2]Корректировка под факт'!LL46</f>
        <v>0</v>
      </c>
      <c r="LM46" s="86">
        <f>[1]МАКС_факт!LM46+[1]МАКС_ост!LM46+'[2]Корректировка под факт'!LM46</f>
        <v>0</v>
      </c>
      <c r="LN46" s="86">
        <f>[1]МАКС_факт!LN46+[1]МАКС_ост!LN46+'[2]Корректировка под факт'!LN46</f>
        <v>0</v>
      </c>
      <c r="LO46" s="86">
        <f>[1]МАКС_факт!LO46+[1]МАКС_ост!LO46+'[2]Корректировка под факт'!LO46</f>
        <v>0</v>
      </c>
      <c r="LP46" s="86">
        <f>[1]МАКС_факт!LP46+[1]МАКС_ост!LP46+'[2]Корректировка под факт'!LP46</f>
        <v>0</v>
      </c>
      <c r="LQ46" s="86">
        <f>[1]МАКС_факт!LQ46+[1]МАКС_ост!LQ46+'[2]Корректировка под факт'!LQ46</f>
        <v>0</v>
      </c>
      <c r="LR46" s="86">
        <f>[1]МАКС_факт!LR46+[1]МАКС_ост!LR46+'[2]Корректировка под факт'!LR46</f>
        <v>0</v>
      </c>
      <c r="LS46" s="86">
        <f>[1]МАКС_факт!LS46+[1]МАКС_ост!LS46+'[2]Корректировка под факт'!LS46</f>
        <v>0</v>
      </c>
      <c r="LT46" s="86">
        <f>[1]МАКС_факт!LT46+[1]МАКС_ост!LT46+'[2]Корректировка под факт'!LT46</f>
        <v>0</v>
      </c>
      <c r="LU46" s="86">
        <f>[1]МАКС_факт!LU46+[1]МАКС_ост!LU46+'[2]Корректировка под факт'!LU46</f>
        <v>0</v>
      </c>
      <c r="LV46" s="86">
        <f>[1]МАКС_факт!LV46+[1]МАКС_ост!LV46+'[2]Корректировка под факт'!LV46</f>
        <v>0</v>
      </c>
      <c r="LW46" s="86">
        <f>[1]МАКС_факт!LW46+[1]МАКС_ост!LW46+'[2]Корректировка под факт'!LW46</f>
        <v>0</v>
      </c>
      <c r="LX46" s="86">
        <f>[1]МАКС_факт!LX46+[1]МАКС_ост!LX46+'[2]Корректировка под факт'!LX46</f>
        <v>0</v>
      </c>
      <c r="LY46" s="86">
        <f>[1]МАКС_факт!LY46+[1]МАКС_ост!LY46+'[2]Корректировка под факт'!LY46</f>
        <v>0</v>
      </c>
      <c r="LZ46" s="86">
        <f>[1]МАКС_факт!LZ46+[1]МАКС_ост!LZ46+'[2]Корректировка под факт'!LZ46</f>
        <v>0</v>
      </c>
      <c r="MA46" s="86">
        <f>[1]МАКС_факт!MA46+[1]МАКС_ост!MA46+'[2]Корректировка под факт'!MA46</f>
        <v>0</v>
      </c>
      <c r="MB46" s="86">
        <f>[1]МАКС_факт!MB46+[1]МАКС_ост!MB46+'[2]Корректировка под факт'!MB46</f>
        <v>0</v>
      </c>
      <c r="MC46" s="86">
        <f>[1]МАКС_факт!MC46+[1]МАКС_ост!MC46+'[2]Корректировка под факт'!MC46</f>
        <v>0</v>
      </c>
      <c r="MD46" s="86">
        <f>[1]МАКС_факт!MD46+[1]МАКС_ост!MD46+'[2]Корректировка под факт'!MD46</f>
        <v>0</v>
      </c>
      <c r="ME46" s="86">
        <f>[1]МАКС_факт!ME46+[1]МАКС_ост!ME46+'[2]Корректировка под факт'!ME46</f>
        <v>0</v>
      </c>
      <c r="MF46" s="86">
        <f>[1]МАКС_факт!MF46+[1]МАКС_ост!MF46+'[2]Корректировка под факт'!MF46</f>
        <v>0</v>
      </c>
      <c r="MG46" s="86">
        <f>[1]МАКС_факт!MG46+[1]МАКС_ост!MG46+'[2]Корректировка под факт'!MG46</f>
        <v>0</v>
      </c>
      <c r="MH46" s="86">
        <f>[1]МАКС_факт!MH46+[1]МАКС_ост!MH46+'[2]Корректировка под факт'!MH46</f>
        <v>0</v>
      </c>
      <c r="MI46" s="86">
        <f>[1]МАКС_факт!MI46+[1]МАКС_ост!MI46+'[2]Корректировка под факт'!MI46</f>
        <v>0</v>
      </c>
      <c r="MJ46" s="86">
        <f>[1]МАКС_факт!MJ46+[1]МАКС_ост!MJ46+'[2]Корректировка под факт'!MJ46</f>
        <v>0</v>
      </c>
      <c r="MK46" s="86">
        <f>[1]МАКС_факт!MK46+[1]МАКС_ост!MK46+'[2]Корректировка под факт'!MK46</f>
        <v>0</v>
      </c>
      <c r="ML46" s="86">
        <f>[1]МАКС_факт!ML46+[1]МАКС_ост!ML46+'[2]Корректировка под факт'!ML46</f>
        <v>0</v>
      </c>
      <c r="MM46" s="86">
        <f>[1]МАКС_факт!MM46+[1]МАКС_ост!MM46+'[2]Корректировка под факт'!MM46</f>
        <v>0</v>
      </c>
      <c r="MN46" s="86">
        <f>[1]МАКС_факт!MN46+[1]МАКС_ост!MN46+'[2]Корректировка под факт'!MN46</f>
        <v>0</v>
      </c>
      <c r="MO46" s="86">
        <f>[1]МАКС_факт!MO46+[1]МАКС_ост!MO46+'[2]Корректировка под факт'!MO46</f>
        <v>0</v>
      </c>
      <c r="MP46" s="86">
        <f>[1]МАКС_факт!MP46+[1]МАКС_ост!MP46+'[2]Корректировка под факт'!MP46</f>
        <v>0</v>
      </c>
      <c r="MQ46" s="86">
        <f>[1]МАКС_факт!MQ46+[1]МАКС_ост!MQ46+'[2]Корректировка под факт'!MQ46</f>
        <v>0</v>
      </c>
      <c r="MR46" s="86">
        <f>[1]МАКС_факт!MR46+[1]МАКС_ост!MR46+'[2]Корректировка под факт'!MR46</f>
        <v>0</v>
      </c>
      <c r="MS46" s="86">
        <f>[1]МАКС_факт!MS46+[1]МАКС_ост!MS46+'[2]Корректировка под факт'!MS46</f>
        <v>0</v>
      </c>
      <c r="MT46" s="86">
        <f>[1]МАКС_факт!MT46+[1]МАКС_ост!MT46+'[2]Корректировка под факт'!MT46</f>
        <v>0</v>
      </c>
      <c r="MU46" s="86">
        <f>[1]МАКС_факт!MU46+[1]МАКС_ост!MU46+'[2]Корректировка под факт'!MU46</f>
        <v>0</v>
      </c>
      <c r="MV46" s="86">
        <f>[1]МАКС_факт!MV46+[1]МАКС_ост!MV46+'[2]Корректировка под факт'!MV46</f>
        <v>0</v>
      </c>
      <c r="MW46" s="86">
        <f>[1]МАКС_факт!MW46+[1]МАКС_ост!MW46+'[2]Корректировка под факт'!MW46</f>
        <v>0</v>
      </c>
      <c r="MX46" s="86">
        <f>[1]МАКС_факт!MX46+[1]МАКС_ост!MX46+'[2]Корректировка под факт'!MX46</f>
        <v>0</v>
      </c>
      <c r="MY46" s="86">
        <f>[1]МАКС_факт!MY46+[1]МАКС_ост!MY46+'[2]Корректировка под факт'!MY46</f>
        <v>0</v>
      </c>
      <c r="MZ46" s="86">
        <f>[1]МАКС_факт!MZ46+[1]МАКС_ост!MZ46+'[2]Корректировка под факт'!MZ46</f>
        <v>0</v>
      </c>
      <c r="NA46" s="86">
        <f>[1]МАКС_факт!NA46+[1]МАКС_ост!NA46+'[2]Корректировка под факт'!NA46</f>
        <v>0</v>
      </c>
      <c r="NB46" s="86">
        <f>[1]МАКС_факт!NB46+[1]МАКС_ост!NB46+'[2]Корректировка под факт'!NB46</f>
        <v>0</v>
      </c>
      <c r="NC46" s="86">
        <f>[1]МАКС_факт!NC46+[1]МАКС_ост!NC46+'[2]Корректировка под факт'!NC46</f>
        <v>0</v>
      </c>
      <c r="ND46" s="86">
        <f>[1]МАКС_факт!ND46+[1]МАКС_ост!ND46+'[2]Корректировка под факт'!ND46</f>
        <v>0</v>
      </c>
      <c r="NE46" s="86">
        <f>[1]МАКС_факт!NE46+[1]МАКС_ост!NE46+'[2]Корректировка под факт'!NE46</f>
        <v>0</v>
      </c>
      <c r="NF46" s="86">
        <f>[1]МАКС_факт!NF46+[1]МАКС_ост!NF46+'[2]Корректировка под факт'!NF46</f>
        <v>0</v>
      </c>
      <c r="NG46" s="86">
        <f>[1]МАКС_факт!NG46+[1]МАКС_ост!NG46+'[2]Корректировка под факт'!NG46</f>
        <v>0</v>
      </c>
      <c r="NH46" s="86">
        <f>[1]МАКС_факт!NH46+[1]МАКС_ост!NH46+'[2]Корректировка под факт'!NH46</f>
        <v>0</v>
      </c>
      <c r="NI46" s="86">
        <f>[1]МАКС_факт!NI46+[1]МАКС_ост!NI46+'[2]Корректировка под факт'!NI46</f>
        <v>0</v>
      </c>
      <c r="NJ46" s="86">
        <f>[1]МАКС_факт!NJ46+[1]МАКС_ост!NJ46+'[2]Корректировка под факт'!NJ46</f>
        <v>0</v>
      </c>
      <c r="NK46" s="86">
        <f>[1]МАКС_факт!NK46+[1]МАКС_ост!NK46+'[2]Корректировка под факт'!NK46</f>
        <v>0</v>
      </c>
      <c r="NL46" s="86">
        <f>[1]МАКС_факт!NL46+[1]МАКС_ост!NL46+'[2]Корректировка под факт'!NL46</f>
        <v>0</v>
      </c>
      <c r="NM46" s="86">
        <f>[1]МАКС_факт!NM46+[1]МАКС_ост!NM46+'[2]Корректировка под факт'!NM46</f>
        <v>0</v>
      </c>
      <c r="NN46" s="86">
        <f>[1]МАКС_факт!NN46+[1]МАКС_ост!NN46+'[2]Корректировка под факт'!NN46</f>
        <v>0</v>
      </c>
      <c r="NO46" s="86">
        <f>[1]МАКС_факт!NO46+[1]МАКС_ост!NO46+'[2]Корректировка под факт'!NO46</f>
        <v>0</v>
      </c>
      <c r="NP46" s="86">
        <f>[1]МАКС_факт!NP46+[1]МАКС_ост!NP46+'[2]Корректировка под факт'!NP46</f>
        <v>0</v>
      </c>
      <c r="NQ46" s="86">
        <f>[1]МАКС_факт!NQ46+[1]МАКС_ост!NQ46+'[2]Корректировка под факт'!NQ46</f>
        <v>0</v>
      </c>
      <c r="NR46" s="86">
        <f>[1]МАКС_факт!NR46+[1]МАКС_ост!NR46+'[2]Корректировка под факт'!NR46</f>
        <v>0</v>
      </c>
      <c r="NS46" s="86">
        <f>[1]МАКС_факт!NS46+[1]МАКС_ост!NS46+'[2]Корректировка под факт'!NS46</f>
        <v>0</v>
      </c>
      <c r="NT46" s="86">
        <f>[1]МАКС_факт!NT46+[1]МАКС_ост!NT46+'[2]Корректировка под факт'!NT46</f>
        <v>0</v>
      </c>
      <c r="NU46" s="86">
        <f>[1]МАКС_факт!NU46+[1]МАКС_ост!NU46+'[2]Корректировка под факт'!NU46</f>
        <v>0</v>
      </c>
      <c r="NV46" s="86">
        <f>[1]МАКС_факт!NV46+[1]МАКС_ост!NV46+'[2]Корректировка под факт'!NV46</f>
        <v>0</v>
      </c>
      <c r="NW46" s="86">
        <f>[1]МАКС_факт!NW46+[1]МАКС_ост!NW46+'[2]Корректировка под факт'!NW46</f>
        <v>0</v>
      </c>
      <c r="NX46" s="86">
        <f>[1]МАКС_факт!NX46+[1]МАКС_ост!NX46+'[2]Корректировка под факт'!NX46</f>
        <v>0</v>
      </c>
      <c r="NY46" s="86">
        <f>[1]МАКС_факт!NY46+[1]МАКС_ост!NY46+'[2]Корректировка под факт'!NY46</f>
        <v>0</v>
      </c>
      <c r="NZ46" s="86">
        <f>[1]МАКС_факт!NZ46+[1]МАКС_ост!NZ46+'[2]Корректировка под факт'!NZ46</f>
        <v>0</v>
      </c>
      <c r="OA46" s="86">
        <f>[1]МАКС_факт!OA46+[1]МАКС_ост!OA46+'[2]Корректировка под факт'!OA46</f>
        <v>0</v>
      </c>
      <c r="OB46" s="86">
        <f>[1]МАКС_факт!OB46+[1]МАКС_ост!OB46+'[2]Корректировка под факт'!OB46</f>
        <v>0</v>
      </c>
      <c r="OC46" s="86">
        <f>[1]МАКС_факт!OC46+[1]МАКС_ост!OC46+'[2]Корректировка под факт'!OC46</f>
        <v>0</v>
      </c>
      <c r="OD46" s="86">
        <f>[1]МАКС_факт!OD46+[1]МАКС_ост!OD46+'[2]Корректировка под факт'!OD46</f>
        <v>0</v>
      </c>
      <c r="OE46" s="86">
        <f>[1]МАКС_факт!OE46+[1]МАКС_ост!OE46+'[2]Корректировка под факт'!OE46</f>
        <v>0</v>
      </c>
      <c r="OF46" s="86">
        <f>[1]МАКС_факт!OF46+[1]МАКС_ост!OF46+'[2]Корректировка под факт'!OF46</f>
        <v>0</v>
      </c>
      <c r="OG46" s="86">
        <f>[1]МАКС_факт!OG46+[1]МАКС_ост!OG46+'[2]Корректировка под факт'!OG46</f>
        <v>0</v>
      </c>
      <c r="OH46" s="86">
        <f>[1]МАКС_факт!OH46+[1]МАКС_ост!OH46+'[2]Корректировка под факт'!OH46</f>
        <v>0</v>
      </c>
      <c r="OI46" s="86">
        <f>[1]МАКС_факт!OI46+[1]МАКС_ост!OI46+'[2]Корректировка под факт'!OI46</f>
        <v>0</v>
      </c>
      <c r="OJ46" s="86">
        <f>[1]МАКС_факт!OJ46+[1]МАКС_ост!OJ46+'[2]Корректировка под факт'!OJ46</f>
        <v>0</v>
      </c>
      <c r="OK46" s="86">
        <f>[1]МАКС_факт!OK46+[1]МАКС_ост!OK46+'[2]Корректировка под факт'!OK46</f>
        <v>0</v>
      </c>
      <c r="OL46" s="86">
        <f>[1]МАКС_факт!OL46+[1]МАКС_ост!OL46+'[2]Корректировка под факт'!OL46</f>
        <v>0</v>
      </c>
      <c r="OM46" s="86">
        <f>[1]МАКС_факт!OM46+[1]МАКС_ост!OM46+'[2]Корректировка под факт'!OM46</f>
        <v>0</v>
      </c>
      <c r="ON46" s="86">
        <f>[1]МАКС_факт!ON46+[1]МАКС_ост!ON46+'[2]Корректировка под факт'!ON46</f>
        <v>0</v>
      </c>
      <c r="OO46" s="86">
        <f>[1]МАКС_факт!OO46+[1]МАКС_ост!OO46+'[2]Корректировка под факт'!OO46</f>
        <v>0</v>
      </c>
      <c r="OP46" s="86">
        <f>[1]МАКС_факт!OP46+[1]МАКС_ост!OP46+'[2]Корректировка под факт'!OP46</f>
        <v>0</v>
      </c>
      <c r="OQ46" s="86">
        <f>[1]МАКС_факт!OQ46+[1]МАКС_ост!OQ46+'[2]Корректировка под факт'!OQ46</f>
        <v>0</v>
      </c>
      <c r="OR46" s="86">
        <f>[1]МАКС_факт!OR46+[1]МАКС_ост!OR46+'[2]Корректировка под факт'!OR46</f>
        <v>0</v>
      </c>
      <c r="OS46" s="86">
        <f>[1]МАКС_факт!OS46+[1]МАКС_ост!OS46+'[2]Корректировка под факт'!OS46</f>
        <v>0</v>
      </c>
      <c r="OT46" s="86">
        <f>[1]МАКС_факт!OT46+[1]МАКС_ост!OT46+'[2]Корректировка под факт'!OT46</f>
        <v>0</v>
      </c>
      <c r="OU46" s="86">
        <f>[1]МАКС_факт!OU46+[1]МАКС_ост!OU46+'[2]Корректировка под факт'!OU46</f>
        <v>0</v>
      </c>
      <c r="OV46" s="86">
        <f>[1]МАКС_факт!OV46+[1]МАКС_ост!OV46+'[2]Корректировка под факт'!OV46</f>
        <v>0</v>
      </c>
      <c r="OW46" s="86">
        <f>[1]МАКС_факт!OW46+[1]МАКС_ост!OW46+'[2]Корректировка под факт'!OW46</f>
        <v>0</v>
      </c>
      <c r="OX46" s="86">
        <f>[1]МАКС_факт!OX46+[1]МАКС_ост!OX46+'[2]Корректировка под факт'!OX46</f>
        <v>0</v>
      </c>
      <c r="OY46" s="86">
        <f>[1]МАКС_факт!OY46+[1]МАКС_ост!OY46+'[2]Корректировка под факт'!OY46</f>
        <v>0</v>
      </c>
      <c r="OZ46" s="86">
        <f>[1]МАКС_факт!OZ46+[1]МАКС_ост!OZ46+'[2]Корректировка под факт'!OZ46</f>
        <v>0</v>
      </c>
      <c r="PA46" s="86">
        <f>[1]МАКС_факт!PA46+[1]МАКС_ост!PA46+'[2]Корректировка под факт'!PA46</f>
        <v>0</v>
      </c>
      <c r="PB46" s="86">
        <f>[1]МАКС_факт!PB46+[1]МАКС_ост!PB46+'[2]Корректировка под факт'!PB46</f>
        <v>0</v>
      </c>
      <c r="PC46" s="86">
        <f>[1]МАКС_факт!PC46+[1]МАКС_ост!PC46+'[2]Корректировка под факт'!PC46</f>
        <v>0</v>
      </c>
      <c r="PD46" s="86">
        <f>[1]МАКС_факт!PD46+[1]МАКС_ост!PD46+'[2]Корректировка под факт'!PD46</f>
        <v>0</v>
      </c>
      <c r="PE46" s="86">
        <f>[1]МАКС_факт!PE46+[1]МАКС_ост!PE46+'[2]Корректировка под факт'!PE46</f>
        <v>0</v>
      </c>
      <c r="PF46" s="86">
        <f>[1]МАКС_факт!PF46+[1]МАКС_ост!PF46+'[2]Корректировка под факт'!PF46</f>
        <v>0</v>
      </c>
      <c r="PG46" s="86">
        <f>[1]МАКС_факт!PG46+[1]МАКС_ост!PG46+'[2]Корректировка под факт'!PG46</f>
        <v>0</v>
      </c>
      <c r="PH46" s="86">
        <f>[1]МАКС_факт!PH46+[1]МАКС_ост!PH46+'[2]Корректировка под факт'!PH46</f>
        <v>0</v>
      </c>
      <c r="PI46" s="86">
        <f>[1]МАКС_факт!PI46+[1]МАКС_ост!PI46+'[2]Корректировка под факт'!PI46</f>
        <v>0</v>
      </c>
      <c r="PJ46" s="86">
        <f>[1]МАКС_факт!PJ46+[1]МАКС_ост!PJ46+'[2]Корректировка под факт'!PJ46</f>
        <v>0</v>
      </c>
      <c r="PK46" s="86">
        <f>[1]МАКС_факт!PK46+[1]МАКС_ост!PK46+'[2]Корректировка под факт'!PK46</f>
        <v>0</v>
      </c>
      <c r="PL46" s="86">
        <f>[1]МАКС_факт!PL46+[1]МАКС_ост!PL46+'[2]Корректировка под факт'!PL46</f>
        <v>0</v>
      </c>
      <c r="PM46" s="86">
        <f>[1]МАКС_факт!PM46+[1]МАКС_ост!PM46+'[2]Корректировка под факт'!PM46</f>
        <v>0</v>
      </c>
      <c r="PN46" s="86">
        <f>[1]МАКС_факт!PN46+[1]МАКС_ост!PN46+'[2]Корректировка под факт'!PN46</f>
        <v>0</v>
      </c>
      <c r="PO46" s="86">
        <f>[1]МАКС_факт!PO46+[1]МАКС_ост!PO46+'[2]Корректировка под факт'!PO46</f>
        <v>0</v>
      </c>
      <c r="PP46" s="86">
        <f>[1]МАКС_факт!PP46+[1]МАКС_ост!PP46+'[2]Корректировка под факт'!PP46</f>
        <v>0</v>
      </c>
      <c r="PQ46" s="86">
        <f>[1]МАКС_факт!PQ46+[1]МАКС_ост!PQ46+'[2]Корректировка под факт'!PQ46</f>
        <v>0</v>
      </c>
      <c r="PR46" s="86">
        <f>[1]МАКС_факт!PR46+[1]МАКС_ост!PR46+'[2]Корректировка под факт'!PR46</f>
        <v>0</v>
      </c>
      <c r="PS46" s="86">
        <f>[1]МАКС_факт!PS46+[1]МАКС_ост!PS46+'[2]Корректировка под факт'!PS46</f>
        <v>0</v>
      </c>
      <c r="PT46" s="86">
        <f>[1]МАКС_факт!PT46+[1]МАКС_ост!PT46+'[2]Корректировка под факт'!PT46</f>
        <v>0</v>
      </c>
      <c r="PU46" s="86">
        <f>[1]МАКС_факт!PU46+[1]МАКС_ост!PU46+'[2]Корректировка под факт'!PU46</f>
        <v>0</v>
      </c>
      <c r="PV46" s="86">
        <f>[1]МАКС_факт!PV46+[1]МАКС_ост!PV46+'[2]Корректировка под факт'!PV46</f>
        <v>0</v>
      </c>
      <c r="PW46" s="86">
        <f>[1]МАКС_факт!PW46+[1]МАКС_ост!PW46+'[2]Корректировка под факт'!PW46</f>
        <v>0</v>
      </c>
      <c r="PX46" s="86">
        <f>[1]МАКС_факт!PX46+[1]МАКС_ост!PX46+'[2]Корректировка под факт'!PX46</f>
        <v>0</v>
      </c>
      <c r="PY46" s="86">
        <f>[1]МАКС_факт!PY46+[1]МАКС_ост!PY46+'[2]Корректировка под факт'!PY46</f>
        <v>0</v>
      </c>
      <c r="PZ46" s="86">
        <f>[1]МАКС_факт!PZ46+[1]МАКС_ост!PZ46+'[2]Корректировка под факт'!PZ46</f>
        <v>0</v>
      </c>
      <c r="QA46" s="86">
        <f>[1]МАКС_факт!QA46+[1]МАКС_ост!QA46+'[2]Корректировка под факт'!QA46</f>
        <v>0</v>
      </c>
      <c r="QB46" s="86">
        <f>[1]МАКС_факт!QB46+[1]МАКС_ост!QB46+'[2]Корректировка под факт'!QB46</f>
        <v>0</v>
      </c>
      <c r="QC46" s="86">
        <f>[1]МАКС_факт!QC46+[1]МАКС_ост!QC46+'[2]Корректировка под факт'!QC46</f>
        <v>0</v>
      </c>
      <c r="QD46" s="86">
        <f>[1]МАКС_факт!QD46+[1]МАКС_ост!QD46+'[2]Корректировка под факт'!QD46</f>
        <v>0</v>
      </c>
      <c r="QE46" s="86">
        <f>[1]МАКС_факт!QE46+[1]МАКС_ост!QE46+'[2]Корректировка под факт'!QE46</f>
        <v>0</v>
      </c>
      <c r="QF46" s="86">
        <f>[1]МАКС_факт!QF46+[1]МАКС_ост!QF46+'[2]Корректировка под факт'!QF46</f>
        <v>0</v>
      </c>
      <c r="QG46" s="86">
        <f>[1]МАКС_факт!QG46+[1]МАКС_ост!QG46+'[2]Корректировка под факт'!QG46</f>
        <v>0</v>
      </c>
      <c r="QH46" s="86">
        <f>[1]МАКС_факт!QH46+[1]МАКС_ост!QH46+'[2]Корректировка под факт'!QH46</f>
        <v>0</v>
      </c>
      <c r="QI46" s="86">
        <f>[1]МАКС_факт!QI46+[1]МАКС_ост!QI46+'[2]Корректировка под факт'!QI46</f>
        <v>0</v>
      </c>
      <c r="QJ46" s="86">
        <f>[1]МАКС_факт!QJ46+[1]МАКС_ост!QJ46+'[2]Корректировка под факт'!QJ46</f>
        <v>0</v>
      </c>
      <c r="QK46" s="86">
        <f>[1]МАКС_факт!QK46+[1]МАКС_ост!QK46+'[2]Корректировка под факт'!QK46</f>
        <v>0</v>
      </c>
      <c r="QL46" s="86">
        <f>[1]МАКС_факт!QL46+[1]МАКС_ост!QL46+'[2]Корректировка под факт'!QL46</f>
        <v>0</v>
      </c>
      <c r="QM46" s="86">
        <f>[1]МАКС_факт!QM46+[1]МАКС_ост!QM46+'[2]Корректировка под факт'!QM46</f>
        <v>0</v>
      </c>
      <c r="QN46" s="86">
        <f>[1]МАКС_факт!QN46+[1]МАКС_ост!QN46+'[2]Корректировка под факт'!QN46</f>
        <v>0</v>
      </c>
      <c r="QO46" s="86">
        <f>[1]МАКС_факт!QO46+[1]МАКС_ост!QO46+'[2]Корректировка под факт'!QO46</f>
        <v>0</v>
      </c>
      <c r="QP46" s="86">
        <f>[1]МАКС_факт!QP46+[1]МАКС_ост!QP46+'[2]Корректировка под факт'!QP46</f>
        <v>0</v>
      </c>
      <c r="QQ46" s="86">
        <f>[1]МАКС_факт!QQ46+[1]МАКС_ост!QQ46+'[2]Корректировка под факт'!QQ46</f>
        <v>0</v>
      </c>
      <c r="QR46" s="86">
        <f>[1]МАКС_факт!QR46+[1]МАКС_ост!QR46+'[2]Корректировка под факт'!QR46</f>
        <v>0</v>
      </c>
      <c r="QS46" s="86">
        <f>[1]МАКС_факт!QS46+[1]МАКС_ост!QS46+'[2]Корректировка под факт'!QS46</f>
        <v>0</v>
      </c>
      <c r="QT46" s="86">
        <f>[1]МАКС_факт!QT46+[1]МАКС_ост!QT46+'[2]Корректировка под факт'!QT46</f>
        <v>0</v>
      </c>
      <c r="QU46" s="86">
        <f>[1]МАКС_факт!QU46+[1]МАКС_ост!QU46+'[2]Корректировка под факт'!QU46</f>
        <v>0</v>
      </c>
      <c r="QV46" s="86">
        <f>[1]МАКС_факт!QV46+[1]МАКС_ост!QV46+'[2]Корректировка под факт'!QV46</f>
        <v>0</v>
      </c>
      <c r="QW46" s="86">
        <f>[1]МАКС_факт!QW46+[1]МАКС_ост!QW46+'[2]Корректировка под факт'!QW46</f>
        <v>0</v>
      </c>
      <c r="QX46" s="86">
        <f>[1]МАКС_факт!QX46+[1]МАКС_ост!QX46+'[2]Корректировка под факт'!QX46</f>
        <v>0</v>
      </c>
      <c r="QY46" s="86">
        <f>[1]МАКС_факт!QY46+[1]МАКС_ост!QY46+'[2]Корректировка под факт'!QY46</f>
        <v>0</v>
      </c>
      <c r="QZ46" s="86">
        <f>[1]МАКС_факт!QZ46+[1]МАКС_ост!QZ46+'[2]Корректировка под факт'!QZ46</f>
        <v>0</v>
      </c>
      <c r="RA46" s="86">
        <f>[1]МАКС_факт!RA46+[1]МАКС_ост!RA46+'[2]Корректировка под факт'!RA46</f>
        <v>0</v>
      </c>
      <c r="RB46" s="86">
        <f>[1]МАКС_факт!RB46+[1]МАКС_ост!RB46+'[2]Корректировка под факт'!RB46</f>
        <v>0</v>
      </c>
      <c r="RC46" s="86">
        <f>[1]МАКС_факт!RC46+[1]МАКС_ост!RC46+'[2]Корректировка под факт'!RC46</f>
        <v>0</v>
      </c>
      <c r="RD46" s="86">
        <f>[1]МАКС_факт!RD46+[1]МАКС_ост!RD46+'[2]Корректировка под факт'!RD46</f>
        <v>0</v>
      </c>
      <c r="RE46" s="86">
        <f>[1]МАКС_факт!RE46+[1]МАКС_ост!RE46+'[2]Корректировка под факт'!RE46</f>
        <v>0</v>
      </c>
      <c r="RF46" s="86">
        <f>[1]МАКС_факт!RF46+[1]МАКС_ост!RF46+'[2]Корректировка под факт'!RF46</f>
        <v>0</v>
      </c>
      <c r="RG46" s="86">
        <f>[1]МАКС_факт!RG46+[1]МАКС_ост!RG46+'[2]Корректировка под факт'!RG46</f>
        <v>0</v>
      </c>
      <c r="RH46" s="86">
        <f>[1]МАКС_факт!RH46+[1]МАКС_ост!RH46+'[2]Корректировка под факт'!RH46</f>
        <v>0</v>
      </c>
      <c r="RI46" s="86">
        <f>[1]МАКС_факт!RI46+[1]МАКС_ост!RI46+'[2]Корректировка под факт'!RI46</f>
        <v>0</v>
      </c>
      <c r="RJ46" s="86">
        <f>[1]МАКС_факт!RJ46+[1]МАКС_ост!RJ46+'[2]Корректировка под факт'!RJ46</f>
        <v>0</v>
      </c>
      <c r="RK46" s="86">
        <f>[1]МАКС_факт!RK46+[1]МАКС_ост!RK46+'[2]Корректировка под факт'!RK46</f>
        <v>0</v>
      </c>
      <c r="RL46" s="86">
        <f>[1]МАКС_факт!RL46+[1]МАКС_ост!RL46+'[2]Корректировка под факт'!RL46</f>
        <v>0</v>
      </c>
      <c r="RM46" s="86">
        <f>[1]МАКС_факт!RM46+[1]МАКС_ост!RM46+'[2]Корректировка под факт'!RM46</f>
        <v>0</v>
      </c>
      <c r="RN46" s="86">
        <f>[1]МАКС_факт!RN46+[1]МАКС_ост!RN46+'[2]Корректировка под факт'!RN46</f>
        <v>0</v>
      </c>
      <c r="RO46" s="86">
        <f>[1]МАКС_факт!RO46+[1]МАКС_ост!RO46+'[2]Корректировка под факт'!RO46</f>
        <v>0</v>
      </c>
      <c r="RP46" s="86">
        <f>[1]МАКС_факт!RP46+[1]МАКС_ост!RP46+'[2]Корректировка под факт'!RP46</f>
        <v>0</v>
      </c>
      <c r="RQ46" s="86">
        <f>[1]МАКС_факт!RQ46+[1]МАКС_ост!RQ46+'[2]Корректировка под факт'!RQ46</f>
        <v>0</v>
      </c>
      <c r="RR46" s="86">
        <f>[1]МАКС_факт!RR46+[1]МАКС_ост!RR46+'[2]Корректировка под факт'!RR46</f>
        <v>0</v>
      </c>
      <c r="RS46" s="86">
        <f>[1]МАКС_факт!RS46+[1]МАКС_ост!RS46+'[2]Корректировка под факт'!RS46</f>
        <v>0</v>
      </c>
      <c r="RT46" s="86">
        <f>[1]МАКС_факт!RT46+[1]МАКС_ост!RT46+'[2]Корректировка под факт'!RT46</f>
        <v>0</v>
      </c>
      <c r="RU46" s="86">
        <f>[1]МАКС_факт!RU46+[1]МАКС_ост!RU46+'[2]Корректировка под факт'!RU46</f>
        <v>0</v>
      </c>
      <c r="RV46" s="86">
        <f>[1]МАКС_факт!RV46+[1]МАКС_ост!RV46+'[2]Корректировка под факт'!RV46</f>
        <v>0</v>
      </c>
      <c r="RW46" s="86">
        <f>[1]МАКС_факт!RW46+[1]МАКС_ост!RW46+'[2]Корректировка под факт'!RW46</f>
        <v>0</v>
      </c>
      <c r="RX46" s="86">
        <f>[1]МАКС_факт!RX46+[1]МАКС_ост!RX46+'[2]Корректировка под факт'!RX46</f>
        <v>0</v>
      </c>
      <c r="RY46" s="86">
        <f>[1]МАКС_факт!RY46+[1]МАКС_ост!RY46+'[2]Корректировка под факт'!RY46</f>
        <v>0</v>
      </c>
      <c r="RZ46" s="86">
        <f>[1]МАКС_факт!RZ46+[1]МАКС_ост!RZ46+'[2]Корректировка под факт'!RZ46</f>
        <v>0</v>
      </c>
      <c r="SA46" s="86">
        <f>[1]МАКС_факт!SA46+[1]МАКС_ост!SA46+'[2]Корректировка под факт'!SA46</f>
        <v>0</v>
      </c>
      <c r="SB46" s="86">
        <f>[1]МАКС_факт!SB46+[1]МАКС_ост!SB46+'[2]Корректировка под факт'!SB46</f>
        <v>0</v>
      </c>
      <c r="SC46" s="86">
        <f>[1]МАКС_факт!SC46+[1]МАКС_ост!SC46+'[2]Корректировка под факт'!SC46</f>
        <v>0</v>
      </c>
      <c r="SD46" s="86">
        <f>[1]МАКС_факт!SD46+[1]МАКС_ост!SD46+'[2]Корректировка под факт'!SD46</f>
        <v>0</v>
      </c>
      <c r="SE46" s="86">
        <f>[1]МАКС_факт!SE46+[1]МАКС_ост!SE46+'[2]Корректировка под факт'!SE46</f>
        <v>0</v>
      </c>
      <c r="SF46" s="86">
        <f>[1]МАКС_факт!SF46+[1]МАКС_ост!SF46+'[2]Корректировка под факт'!SF46</f>
        <v>0</v>
      </c>
      <c r="SG46" s="86">
        <f>[1]МАКС_факт!SG46+[1]МАКС_ост!SG46+'[2]Корректировка под факт'!SG46</f>
        <v>0</v>
      </c>
      <c r="SH46" s="86">
        <f>[1]МАКС_факт!SH46+[1]МАКС_ост!SH46+'[2]Корректировка под факт'!SH46</f>
        <v>0</v>
      </c>
      <c r="SI46" s="86">
        <f>[1]МАКС_факт!SI46+[1]МАКС_ост!SI46+'[2]Корректировка под факт'!SI46</f>
        <v>0</v>
      </c>
      <c r="SJ46" s="86">
        <f>[1]МАКС_факт!SJ46+[1]МАКС_ост!SJ46+'[2]Корректировка под факт'!SJ46</f>
        <v>0</v>
      </c>
      <c r="SK46" s="86">
        <f>[1]МАКС_факт!SK46+[1]МАКС_ост!SK46+'[2]Корректировка под факт'!SK46</f>
        <v>0</v>
      </c>
      <c r="SL46" s="86">
        <f>[1]МАКС_факт!SL46+[1]МАКС_ост!SL46+'[2]Корректировка под факт'!SL46</f>
        <v>0</v>
      </c>
      <c r="SM46" s="86">
        <f>[1]МАКС_факт!SM46+[1]МАКС_ост!SM46+'[2]Корректировка под факт'!SM46</f>
        <v>0</v>
      </c>
      <c r="SN46" s="86">
        <f>[1]МАКС_факт!SN46+[1]МАКС_ост!SN46+'[2]Корректировка под факт'!SN46</f>
        <v>0</v>
      </c>
      <c r="SO46" s="86">
        <f>[1]МАКС_факт!SO46+[1]МАКС_ост!SO46+'[2]Корректировка под факт'!SO46</f>
        <v>0</v>
      </c>
      <c r="SP46" s="86">
        <f>[1]МАКС_факт!SP46+[1]МАКС_ост!SP46+'[2]Корректировка под факт'!SP46</f>
        <v>0</v>
      </c>
      <c r="SQ46" s="86">
        <f>[1]МАКС_факт!SQ46+[1]МАКС_ост!SQ46+'[2]Корректировка под факт'!SQ46</f>
        <v>0</v>
      </c>
      <c r="SR46" s="86">
        <f>[1]МАКС_факт!SR46+[1]МАКС_ост!SR46+'[2]Корректировка под факт'!SR46</f>
        <v>0</v>
      </c>
      <c r="SS46" s="86">
        <f>[1]МАКС_факт!SS46+[1]МАКС_ост!SS46+'[2]Корректировка под факт'!SS46</f>
        <v>0</v>
      </c>
      <c r="ST46" s="86">
        <f>[1]МАКС_факт!ST46+[1]МАКС_ост!ST46+'[2]Корректировка под факт'!ST46</f>
        <v>0</v>
      </c>
      <c r="SU46" s="86">
        <f>[1]МАКС_факт!SU46+[1]МАКС_ост!SU46+'[2]Корректировка под факт'!SU46</f>
        <v>0</v>
      </c>
      <c r="SV46" s="86">
        <f>[1]МАКС_факт!SV46+[1]МАКС_ост!SV46+'[2]Корректировка под факт'!SV46</f>
        <v>0</v>
      </c>
      <c r="SW46" s="86">
        <f>[1]МАКС_факт!SW46+[1]МАКС_ост!SW46+'[2]Корректировка под факт'!SW46</f>
        <v>0</v>
      </c>
      <c r="SX46" s="86">
        <f>[1]МАКС_факт!SX46+[1]МАКС_ост!SX46+'[2]Корректировка под факт'!SX46</f>
        <v>0</v>
      </c>
      <c r="SY46" s="86">
        <f>[1]МАКС_факт!SY46+[1]МАКС_ост!SY46+'[2]Корректировка под факт'!SY46</f>
        <v>0</v>
      </c>
      <c r="SZ46" s="86">
        <f>[1]МАКС_факт!SZ46+[1]МАКС_ост!SZ46+'[2]Корректировка под факт'!SZ46</f>
        <v>0</v>
      </c>
      <c r="TA46" s="86">
        <f>[1]МАКС_факт!TA46+[1]МАКС_ост!TA46+'[2]Корректировка под факт'!TA46</f>
        <v>0</v>
      </c>
      <c r="TB46" s="86">
        <f>[1]МАКС_факт!TB46+[1]МАКС_ост!TB46+'[2]Корректировка под факт'!TB46</f>
        <v>0</v>
      </c>
      <c r="TC46" s="86">
        <f>[1]МАКС_факт!TC46+[1]МАКС_ост!TC46+'[2]Корректировка под факт'!TC46</f>
        <v>0</v>
      </c>
      <c r="TD46" s="86">
        <f>[1]МАКС_факт!TD46+[1]МАКС_ост!TD46+'[2]Корректировка под факт'!TD46</f>
        <v>0</v>
      </c>
      <c r="TE46" s="86">
        <f>[1]МАКС_факт!TE46+[1]МАКС_ост!TE46+'[2]Корректировка под факт'!TE46</f>
        <v>0</v>
      </c>
      <c r="TF46" s="86">
        <f>[1]МАКС_факт!TF46+[1]МАКС_ост!TF46+'[2]Корректировка под факт'!TF46</f>
        <v>0</v>
      </c>
      <c r="TG46" s="86">
        <f>[1]МАКС_факт!TG46+[1]МАКС_ост!TG46+'[2]Корректировка под факт'!TG46</f>
        <v>0</v>
      </c>
      <c r="TH46" s="86">
        <f>[1]МАКС_факт!TH46+[1]МАКС_ост!TH46+'[2]Корректировка под факт'!TH46</f>
        <v>0</v>
      </c>
      <c r="TI46" s="86">
        <f>[1]МАКС_факт!TI46+[1]МАКС_ост!TI46+'[2]Корректировка под факт'!TI46</f>
        <v>0</v>
      </c>
      <c r="TJ46" s="86">
        <f>[1]МАКС_факт!TJ46+[1]МАКС_ост!TJ46+'[2]Корректировка под факт'!TJ46</f>
        <v>0</v>
      </c>
      <c r="TK46" s="86">
        <f>[1]МАКС_факт!TK46+[1]МАКС_ост!TK46+'[2]Корректировка под факт'!TK46</f>
        <v>0</v>
      </c>
      <c r="TL46" s="86">
        <f>[1]МАКС_факт!TL46+[1]МАКС_ост!TL46+'[2]Корректировка под факт'!TL46</f>
        <v>0</v>
      </c>
      <c r="TM46" s="86">
        <f>[1]МАКС_факт!TM46+[1]МАКС_ост!TM46+'[2]Корректировка под факт'!TM46</f>
        <v>0</v>
      </c>
      <c r="TN46" s="86">
        <f>[1]МАКС_факт!TN46+[1]МАКС_ост!TN46+'[2]Корректировка под факт'!TN46</f>
        <v>0</v>
      </c>
      <c r="TO46" s="86">
        <f>[1]МАКС_факт!TO46+[1]МАКС_ост!TO46+'[2]Корректировка под факт'!TO46</f>
        <v>0</v>
      </c>
      <c r="TP46" s="86">
        <f>[1]МАКС_факт!TP46+[1]МАКС_ост!TP46+'[2]Корректировка под факт'!TP46</f>
        <v>0</v>
      </c>
      <c r="TQ46" s="86">
        <f>[1]МАКС_факт!TQ46+[1]МАКС_ост!TQ46+'[2]Корректировка под факт'!TQ46</f>
        <v>0</v>
      </c>
      <c r="TR46" s="86">
        <f>[1]МАКС_факт!TR46+[1]МАКС_ост!TR46+'[2]Корректировка под факт'!TR46</f>
        <v>0</v>
      </c>
      <c r="TS46" s="86">
        <f>[1]МАКС_факт!TS46+[1]МАКС_ост!TS46+'[2]Корректировка под факт'!TS46</f>
        <v>0</v>
      </c>
      <c r="TT46" s="86">
        <f>[1]МАКС_факт!TT46+[1]МАКС_ост!TT46+'[2]Корректировка под факт'!TT46</f>
        <v>0</v>
      </c>
      <c r="TU46" s="86">
        <f>[1]МАКС_факт!TU46+[1]МАКС_ост!TU46+'[2]Корректировка под факт'!TU46</f>
        <v>0</v>
      </c>
      <c r="TV46" s="86">
        <f>[1]МАКС_факт!TV46+[1]МАКС_ост!TV46+'[2]Корректировка под факт'!TV46</f>
        <v>0</v>
      </c>
      <c r="TW46" s="86">
        <f>[1]МАКС_факт!TW46+[1]МАКС_ост!TW46+'[2]Корректировка под факт'!TW46</f>
        <v>0</v>
      </c>
      <c r="TX46" s="86">
        <f>[1]МАКС_факт!TX46+[1]МАКС_ост!TX46+'[2]Корректировка под факт'!TX46</f>
        <v>0</v>
      </c>
      <c r="TY46" s="86">
        <f>[1]МАКС_факт!TY46+[1]МАКС_ост!TY46+'[2]Корректировка под факт'!TY46</f>
        <v>0</v>
      </c>
      <c r="TZ46" s="86">
        <f>[1]МАКС_факт!TZ46+[1]МАКС_ост!TZ46+'[2]Корректировка под факт'!TZ46</f>
        <v>0</v>
      </c>
      <c r="UA46" s="86">
        <f>[1]МАКС_факт!UA46+[1]МАКС_ост!UA46+'[2]Корректировка под факт'!UA46</f>
        <v>0</v>
      </c>
      <c r="UB46" s="86">
        <f>[1]МАКС_факт!UB46+[1]МАКС_ост!UB46+'[2]Корректировка под факт'!UB46</f>
        <v>0</v>
      </c>
      <c r="UC46" s="86">
        <f>[1]МАКС_факт!UC46+[1]МАКС_ост!UC46+'[2]Корректировка под факт'!UC46</f>
        <v>0</v>
      </c>
      <c r="UD46" s="86">
        <f>[1]МАКС_факт!UD46+[1]МАКС_ост!UD46+'[2]Корректировка под факт'!UD46</f>
        <v>0</v>
      </c>
      <c r="UE46" s="86">
        <f>[1]МАКС_факт!UE46+[1]МАКС_ост!UE46+'[2]Корректировка под факт'!UE46</f>
        <v>0</v>
      </c>
      <c r="UF46" s="86">
        <f>[1]МАКС_факт!UF46+[1]МАКС_ост!UF46+'[2]Корректировка под факт'!UF46</f>
        <v>0</v>
      </c>
      <c r="UG46" s="86">
        <f>[1]МАКС_факт!UG46+[1]МАКС_ост!UG46+'[2]Корректировка под факт'!UG46</f>
        <v>0</v>
      </c>
      <c r="UH46" s="86">
        <f>[1]МАКС_факт!UH46+[1]МАКС_ост!UH46+'[2]Корректировка под факт'!UH46</f>
        <v>0</v>
      </c>
      <c r="UI46" s="86">
        <f>[1]МАКС_факт!UI46+[1]МАКС_ост!UI46+'[2]Корректировка под факт'!UI46</f>
        <v>0</v>
      </c>
      <c r="UJ46" s="86">
        <f>[1]МАКС_факт!UJ46+[1]МАКС_ост!UJ46+'[2]Корректировка под факт'!UJ46</f>
        <v>0</v>
      </c>
      <c r="UK46" s="86">
        <f>[1]МАКС_факт!UK46+[1]МАКС_ост!UK46+'[2]Корректировка под факт'!UK46</f>
        <v>0</v>
      </c>
      <c r="UL46" s="86">
        <f>[1]МАКС_факт!UL46+[1]МАКС_ост!UL46+'[2]Корректировка под факт'!UL46</f>
        <v>0</v>
      </c>
      <c r="UM46" s="86">
        <f>[1]МАКС_факт!UM46+[1]МАКС_ост!UM46+'[2]Корректировка под факт'!UM46</f>
        <v>0</v>
      </c>
      <c r="UN46" s="86">
        <f>[1]МАКС_факт!UN46+[1]МАКС_ост!UN46+'[2]Корректировка под факт'!UN46</f>
        <v>0</v>
      </c>
      <c r="UO46" s="86">
        <f>[1]МАКС_факт!UO46+[1]МАКС_ост!UO46+'[2]Корректировка под факт'!UO46</f>
        <v>0</v>
      </c>
      <c r="UP46" s="86">
        <f>[1]МАКС_факт!UP46+[1]МАКС_ост!UP46+'[2]Корректировка под факт'!UP46</f>
        <v>0</v>
      </c>
      <c r="UQ46" s="86">
        <f>[1]МАКС_факт!UQ46+[1]МАКС_ост!UQ46+'[2]Корректировка под факт'!UQ46</f>
        <v>0</v>
      </c>
      <c r="UR46" s="86">
        <f>[1]МАКС_факт!UR46+[1]МАКС_ост!UR46+'[2]Корректировка под факт'!UR46</f>
        <v>0</v>
      </c>
      <c r="US46" s="86">
        <f>[1]МАКС_факт!US46+[1]МАКС_ост!US46+'[2]Корректировка под факт'!US46</f>
        <v>0</v>
      </c>
      <c r="UT46" s="86">
        <f>[1]МАКС_факт!UT46+[1]МАКС_ост!UT46+'[2]Корректировка под факт'!UT46</f>
        <v>0</v>
      </c>
      <c r="UU46" s="86">
        <f>[1]МАКС_факт!UU46+[1]МАКС_ост!UU46+'[2]Корректировка под факт'!UU46</f>
        <v>0</v>
      </c>
      <c r="UV46" s="86">
        <f>[1]МАКС_факт!UV46+[1]МАКС_ост!UV46+'[2]Корректировка под факт'!UV46</f>
        <v>0</v>
      </c>
      <c r="UW46" s="86">
        <f>[1]МАКС_факт!UW46+[1]МАКС_ост!UW46+'[2]Корректировка под факт'!UW46</f>
        <v>0</v>
      </c>
      <c r="UX46" s="86">
        <f>[1]МАКС_факт!UX46+[1]МАКС_ост!UX46+'[2]Корректировка под факт'!UX46</f>
        <v>0</v>
      </c>
      <c r="UY46" s="86">
        <f>[1]МАКС_факт!UY46+[1]МАКС_ост!UY46+'[2]Корректировка под факт'!UY46</f>
        <v>0</v>
      </c>
      <c r="UZ46" s="86">
        <f>[1]МАКС_факт!UZ46+[1]МАКС_ост!UZ46+'[2]Корректировка под факт'!UZ46</f>
        <v>0</v>
      </c>
      <c r="VA46" s="86">
        <f>[1]МАКС_факт!VA46+[1]МАКС_ост!VA46+'[2]Корректировка под факт'!VA46</f>
        <v>0</v>
      </c>
      <c r="VB46" s="86">
        <f>[1]МАКС_факт!VB46+[1]МАКС_ост!VB46+'[2]Корректировка под факт'!VB46</f>
        <v>0</v>
      </c>
      <c r="VC46" s="86">
        <f>[1]МАКС_факт!VC46+[1]МАКС_ост!VC46+'[2]Корректировка под факт'!VC46</f>
        <v>0</v>
      </c>
      <c r="VD46" s="86">
        <f>[1]МАКС_факт!VD46+[1]МАКС_ост!VD46+'[2]Корректировка под факт'!VD46</f>
        <v>0</v>
      </c>
      <c r="VE46" s="86">
        <f>[1]МАКС_факт!VE46+[1]МАКС_ост!VE46+'[2]Корректировка под факт'!VE46</f>
        <v>0</v>
      </c>
      <c r="VF46" s="86">
        <f>[1]МАКС_факт!VF46+[1]МАКС_ост!VF46+'[2]Корректировка под факт'!VF46</f>
        <v>0</v>
      </c>
      <c r="VG46" s="86">
        <f>[1]МАКС_факт!VG46+[1]МАКС_ост!VG46+'[2]Корректировка под факт'!VG46</f>
        <v>0</v>
      </c>
      <c r="VH46" s="86">
        <f>[1]МАКС_факт!VH46+[1]МАКС_ост!VH46+'[2]Корректировка под факт'!VH46</f>
        <v>0</v>
      </c>
      <c r="VI46" s="86">
        <f>[1]МАКС_факт!VI46+[1]МАКС_ост!VI46+'[2]Корректировка под факт'!VI46</f>
        <v>0</v>
      </c>
      <c r="VJ46" s="86">
        <f>[1]МАКС_факт!VJ46+[1]МАКС_ост!VJ46+'[2]Корректировка под факт'!VJ46</f>
        <v>0</v>
      </c>
      <c r="VK46" s="86">
        <f>[1]МАКС_факт!VK46+[1]МАКС_ост!VK46+'[2]Корректировка под факт'!VK46</f>
        <v>0</v>
      </c>
      <c r="VL46" s="86">
        <f>[1]МАКС_факт!VL46+[1]МАКС_ост!VL46+'[2]Корректировка под факт'!VL46</f>
        <v>0</v>
      </c>
      <c r="VM46" s="86">
        <f>[1]МАКС_факт!VM46+[1]МАКС_ост!VM46+'[2]Корректировка под факт'!VM46</f>
        <v>0</v>
      </c>
      <c r="VN46" s="86">
        <f>[1]МАКС_факт!VN46+[1]МАКС_ост!VN46+'[2]Корректировка под факт'!VN46</f>
        <v>0</v>
      </c>
      <c r="VO46" s="86">
        <f>[1]МАКС_факт!VO46+[1]МАКС_ост!VO46+'[2]Корректировка под факт'!VO46</f>
        <v>0</v>
      </c>
      <c r="VP46" s="86">
        <f>[1]МАКС_факт!VP46+[1]МАКС_ост!VP46+'[2]Корректировка под факт'!VP46</f>
        <v>0</v>
      </c>
      <c r="VQ46" s="86">
        <f>[1]МАКС_факт!VQ46+[1]МАКС_ост!VQ46+'[2]Корректировка под факт'!VQ46</f>
        <v>0</v>
      </c>
      <c r="VR46" s="86">
        <f>[1]МАКС_факт!VR46+[1]МАКС_ост!VR46+'[2]Корректировка под факт'!VR46</f>
        <v>0</v>
      </c>
      <c r="VS46" s="86">
        <f>[1]МАКС_факт!VS46+[1]МАКС_ост!VS46+'[2]Корректировка под факт'!VS46</f>
        <v>0</v>
      </c>
      <c r="VT46" s="86">
        <f>[1]МАКС_факт!VT46+[1]МАКС_ост!VT46+'[2]Корректировка под факт'!VT46</f>
        <v>0</v>
      </c>
      <c r="VU46" s="86">
        <f>[1]МАКС_факт!VU46+[1]МАКС_ост!VU46+'[2]Корректировка под факт'!VU46</f>
        <v>0</v>
      </c>
      <c r="VV46" s="86">
        <f>[1]МАКС_факт!VV46+[1]МАКС_ост!VV46+'[2]Корректировка под факт'!VV46</f>
        <v>0</v>
      </c>
      <c r="VW46" s="86">
        <f>[1]МАКС_факт!VW46+[1]МАКС_ост!VW46+'[2]Корректировка под факт'!VW46</f>
        <v>0</v>
      </c>
      <c r="VX46" s="86">
        <f>[1]МАКС_факт!VX46+[1]МАКС_ост!VX46+'[2]Корректировка под факт'!VX46</f>
        <v>0</v>
      </c>
      <c r="VY46" s="86">
        <f>[1]МАКС_факт!VY46+[1]МАКС_ост!VY46+'[2]Корректировка под факт'!VY46</f>
        <v>0</v>
      </c>
      <c r="VZ46" s="86">
        <f>[1]МАКС_факт!VZ46+[1]МАКС_ост!VZ46+'[2]Корректировка под факт'!VZ46</f>
        <v>0</v>
      </c>
      <c r="WA46" s="86">
        <f>[1]МАКС_факт!WA46+[1]МАКС_ост!WA46+'[2]Корректировка под факт'!WA46</f>
        <v>0</v>
      </c>
      <c r="WB46" s="86">
        <f>[1]МАКС_факт!WB46+[1]МАКС_ост!WB46+'[2]Корректировка под факт'!WB46</f>
        <v>0</v>
      </c>
      <c r="WC46" s="86">
        <f>[1]МАКС_факт!WC46+[1]МАКС_ост!WC46+'[2]Корректировка под факт'!WC46</f>
        <v>0</v>
      </c>
      <c r="WD46" s="86">
        <f>[1]МАКС_факт!WD46+[1]МАКС_ост!WD46+'[2]Корректировка под факт'!WD46</f>
        <v>0</v>
      </c>
      <c r="WE46" s="86">
        <f>[1]МАКС_факт!WE46+[1]МАКС_ост!WE46+'[2]Корректировка под факт'!WE46</f>
        <v>0</v>
      </c>
      <c r="WF46" s="86">
        <f>[1]МАКС_факт!WF46+[1]МАКС_ост!WF46+'[2]Корректировка под факт'!WF46</f>
        <v>0</v>
      </c>
      <c r="WG46" s="86">
        <f>[1]МАКС_факт!WG46+[1]МАКС_ост!WG46+'[2]Корректировка под факт'!WG46</f>
        <v>0</v>
      </c>
      <c r="WH46" s="86">
        <f>[1]МАКС_факт!WH46+[1]МАКС_ост!WH46+'[2]Корректировка под факт'!WH46</f>
        <v>0</v>
      </c>
      <c r="WI46" s="86">
        <f>[1]МАКС_факт!WI46+[1]МАКС_ост!WI46+'[2]Корректировка под факт'!WI46</f>
        <v>0</v>
      </c>
      <c r="WJ46" s="86">
        <f>[1]МАКС_факт!WJ46+[1]МАКС_ост!WJ46+'[2]Корректировка под факт'!WJ46</f>
        <v>0</v>
      </c>
      <c r="WK46" s="86">
        <f>[1]МАКС_факт!WK46+[1]МАКС_ост!WK46+'[2]Корректировка под факт'!WK46</f>
        <v>0</v>
      </c>
      <c r="WL46" s="86">
        <f>[1]МАКС_факт!WL46+[1]МАКС_ост!WL46+'[2]Корректировка под факт'!WL46</f>
        <v>0</v>
      </c>
      <c r="WM46" s="86">
        <f>[1]МАКС_факт!WM46+[1]МАКС_ост!WM46+'[2]Корректировка под факт'!WM46</f>
        <v>0</v>
      </c>
      <c r="WN46" s="86">
        <f>[1]МАКС_факт!WN46+[1]МАКС_ост!WN46+'[2]Корректировка под факт'!WN46</f>
        <v>0</v>
      </c>
      <c r="WO46" s="86">
        <f>[1]МАКС_факт!WO46+[1]МАКС_ост!WO46+'[2]Корректировка под факт'!WO46</f>
        <v>0</v>
      </c>
      <c r="WP46" s="86">
        <f>[1]МАКС_факт!WP46+[1]МАКС_ост!WP46+'[2]Корректировка под факт'!WP46</f>
        <v>0</v>
      </c>
      <c r="WQ46" s="86">
        <f>[1]МАКС_факт!WQ46+[1]МАКС_ост!WQ46+'[2]Корректировка под факт'!WQ46</f>
        <v>0</v>
      </c>
      <c r="WR46" s="86">
        <f>[1]МАКС_факт!WR46+[1]МАКС_ост!WR46+'[2]Корректировка под факт'!WR46</f>
        <v>0</v>
      </c>
      <c r="WS46" s="86">
        <f>[1]МАКС_факт!WS46+[1]МАКС_ост!WS46+'[2]Корректировка под факт'!WS46</f>
        <v>0</v>
      </c>
      <c r="WT46" s="86">
        <f>[1]МАКС_факт!WT46+[1]МАКС_ост!WT46+'[2]Корректировка под факт'!WT46</f>
        <v>0</v>
      </c>
      <c r="WU46" s="86">
        <f>[1]МАКС_факт!WU46+[1]МАКС_ост!WU46+'[2]Корректировка под факт'!WU46</f>
        <v>0</v>
      </c>
      <c r="WV46" s="86">
        <f>[1]МАКС_факт!WV46+[1]МАКС_ост!WV46+'[2]Корректировка под факт'!WV46</f>
        <v>0</v>
      </c>
      <c r="WW46" s="86">
        <f>[1]МАКС_факт!WW46+[1]МАКС_ост!WW46+'[2]Корректировка под факт'!WW46</f>
        <v>0</v>
      </c>
      <c r="WX46" s="86">
        <f>[1]МАКС_факт!WX46+[1]МАКС_ост!WX46+'[2]Корректировка под факт'!WX46</f>
        <v>0</v>
      </c>
      <c r="WY46" s="86">
        <f>[1]МАКС_факт!WY46+[1]МАКС_ост!WY46+'[2]Корректировка под факт'!WY46</f>
        <v>0</v>
      </c>
      <c r="WZ46" s="86">
        <f>[1]МАКС_факт!WZ46+[1]МАКС_ост!WZ46+'[2]Корректировка под факт'!WZ46</f>
        <v>0</v>
      </c>
      <c r="XA46" s="86">
        <f>[1]МАКС_факт!XA46+[1]МАКС_ост!XA46+'[2]Корректировка под факт'!XA46</f>
        <v>0</v>
      </c>
      <c r="XB46" s="86">
        <f>[1]МАКС_факт!XB46+[1]МАКС_ост!XB46+'[2]Корректировка под факт'!XB46</f>
        <v>0</v>
      </c>
      <c r="XC46" s="86">
        <f>[1]МАКС_факт!XC46+[1]МАКС_ост!XC46+'[2]Корректировка под факт'!XC46</f>
        <v>0</v>
      </c>
      <c r="XD46" s="86">
        <f>[1]МАКС_факт!XD46+[1]МАКС_ост!XD46+'[2]Корректировка под факт'!XD46</f>
        <v>0</v>
      </c>
      <c r="XE46" s="86">
        <f>[1]МАКС_факт!XE46+[1]МАКС_ост!XE46+'[2]Корректировка под факт'!XE46</f>
        <v>0</v>
      </c>
      <c r="XF46" s="86">
        <f>[1]МАКС_факт!XF46+[1]МАКС_ост!XF46+'[2]Корректировка под факт'!XF46</f>
        <v>0</v>
      </c>
      <c r="XG46" s="86">
        <f>[1]МАКС_факт!XG46+[1]МАКС_ост!XG46+'[2]Корректировка под факт'!XG46</f>
        <v>0</v>
      </c>
      <c r="XH46" s="86">
        <f>[1]МАКС_факт!XH46+[1]МАКС_ост!XH46+'[2]Корректировка под факт'!XH46</f>
        <v>0</v>
      </c>
      <c r="XI46" s="86">
        <f>[1]МАКС_факт!XI46+[1]МАКС_ост!XI46+'[2]Корректировка под факт'!XI46</f>
        <v>0</v>
      </c>
      <c r="XJ46" s="86">
        <f>[1]МАКС_факт!XJ46+[1]МАКС_ост!XJ46+'[2]Корректировка под факт'!XJ46</f>
        <v>0</v>
      </c>
      <c r="XK46" s="86">
        <f>[1]МАКС_факт!XK46+[1]МАКС_ост!XK46+'[2]Корректировка под факт'!XK46</f>
        <v>0</v>
      </c>
      <c r="XL46" s="86">
        <f>[1]МАКС_факт!XL46+[1]МАКС_ост!XL46+'[2]Корректировка под факт'!XL46</f>
        <v>0</v>
      </c>
      <c r="XM46" s="86">
        <f>[1]МАКС_факт!XM46+[1]МАКС_ост!XM46+'[2]Корректировка под факт'!XM46</f>
        <v>0</v>
      </c>
      <c r="XN46" s="86">
        <f>[1]МАКС_факт!XN46+[1]МАКС_ост!XN46+'[2]Корректировка под факт'!XN46</f>
        <v>0</v>
      </c>
      <c r="XO46" s="86">
        <f>[1]МАКС_факт!XO46+[1]МАКС_ост!XO46+'[2]Корректировка под факт'!XO46</f>
        <v>0</v>
      </c>
      <c r="XP46" s="86">
        <f>[1]МАКС_факт!XP46+[1]МАКС_ост!XP46+'[2]Корректировка под факт'!XP46</f>
        <v>0</v>
      </c>
      <c r="XQ46" s="86">
        <f>[1]МАКС_факт!XQ46+[1]МАКС_ост!XQ46+'[2]Корректировка под факт'!XQ46</f>
        <v>0</v>
      </c>
      <c r="XR46" s="86">
        <f>[1]МАКС_факт!XR46+[1]МАКС_ост!XR46+'[2]Корректировка под факт'!XR46</f>
        <v>0</v>
      </c>
      <c r="XS46" s="86">
        <f>[1]МАКС_факт!XS46+[1]МАКС_ост!XS46+'[2]Корректировка под факт'!XS46</f>
        <v>0</v>
      </c>
      <c r="XT46" s="86">
        <f>[1]МАКС_факт!XT46+[1]МАКС_ост!XT46+'[2]Корректировка под факт'!XT46</f>
        <v>0</v>
      </c>
      <c r="XU46" s="86">
        <f>[1]МАКС_факт!XU46+[1]МАКС_ост!XU46+'[2]Корректировка под факт'!XU46</f>
        <v>0</v>
      </c>
      <c r="XV46" s="86">
        <f>[1]МАКС_факт!XV46+[1]МАКС_ост!XV46+'[2]Корректировка под факт'!XV46</f>
        <v>0</v>
      </c>
      <c r="XW46" s="86">
        <f>[1]МАКС_факт!XW46+[1]МАКС_ост!XW46+'[2]Корректировка под факт'!XW46</f>
        <v>0</v>
      </c>
      <c r="XX46" s="86">
        <f>[1]МАКС_факт!XX46+[1]МАКС_ост!XX46+'[2]Корректировка под факт'!XX46</f>
        <v>0</v>
      </c>
      <c r="XY46" s="86">
        <f>[1]МАКС_факт!XY46+[1]МАКС_ост!XY46+'[2]Корректировка под факт'!XY46</f>
        <v>0</v>
      </c>
      <c r="XZ46" s="86">
        <f>[1]МАКС_факт!XZ46+[1]МАКС_ост!XZ46+'[2]Корректировка под факт'!XZ46</f>
        <v>0</v>
      </c>
      <c r="YA46" s="86">
        <f>[1]МАКС_факт!YA46+[1]МАКС_ост!YA46+'[2]Корректировка под факт'!YA46</f>
        <v>0</v>
      </c>
      <c r="YB46" s="86">
        <f>[1]МАКС_факт!YB46+[1]МАКС_ост!YB46+'[2]Корректировка под факт'!YB46</f>
        <v>0</v>
      </c>
      <c r="YC46" s="86">
        <f>[1]МАКС_факт!YC46+[1]МАКС_ост!YC46+'[2]Корректировка под факт'!YC46</f>
        <v>0</v>
      </c>
      <c r="YD46" s="86">
        <f>[1]МАКС_факт!YD46+[1]МАКС_ост!YD46+'[2]Корректировка под факт'!YD46</f>
        <v>0</v>
      </c>
      <c r="YE46" s="86">
        <f>[1]МАКС_факт!YE46+[1]МАКС_ост!YE46+'[2]Корректировка под факт'!YE46</f>
        <v>0</v>
      </c>
      <c r="YF46" s="86">
        <f>[1]МАКС_факт!YF46+[1]МАКС_ост!YF46+'[2]Корректировка под факт'!YF46</f>
        <v>0</v>
      </c>
      <c r="YG46" s="86">
        <f>[1]МАКС_факт!YG46+[1]МАКС_ост!YG46+'[2]Корректировка под факт'!YG46</f>
        <v>0</v>
      </c>
      <c r="YH46" s="86">
        <f>[1]МАКС_факт!YH46+[1]МАКС_ост!YH46+'[2]Корректировка под факт'!YH46</f>
        <v>0</v>
      </c>
      <c r="YI46" s="86">
        <f>[1]МАКС_факт!YI46+[1]МАКС_ост!YI46+'[2]Корректировка под факт'!YI46</f>
        <v>0</v>
      </c>
      <c r="YJ46" s="86">
        <f>[1]МАКС_факт!YJ46+[1]МАКС_ост!YJ46+'[2]Корректировка под факт'!YJ46</f>
        <v>0</v>
      </c>
      <c r="YK46" s="86">
        <f>[1]МАКС_факт!YK46+[1]МАКС_ост!YK46+'[2]Корректировка под факт'!YK46</f>
        <v>0</v>
      </c>
      <c r="YL46" s="86">
        <f>[1]МАКС_факт!YL46+[1]МАКС_ост!YL46+'[2]Корректировка под факт'!YL46</f>
        <v>0</v>
      </c>
      <c r="YM46" s="86">
        <f>[1]МАКС_факт!YM46+[1]МАКС_ост!YM46+'[2]Корректировка под факт'!YM46</f>
        <v>0</v>
      </c>
      <c r="YN46" s="86">
        <f>[1]МАКС_факт!YN46+[1]МАКС_ост!YN46+'[2]Корректировка под факт'!YN46</f>
        <v>0</v>
      </c>
      <c r="YO46" s="86">
        <f>[1]МАКС_факт!YO46+[1]МАКС_ост!YO46+'[2]Корректировка под факт'!YO46</f>
        <v>0</v>
      </c>
      <c r="YP46" s="86">
        <f>[1]МАКС_факт!YP46+[1]МАКС_ост!YP46+'[2]Корректировка под факт'!YP46</f>
        <v>0</v>
      </c>
      <c r="YQ46" s="86">
        <f>[1]МАКС_факт!YQ46+[1]МАКС_ост!YQ46+'[2]Корректировка под факт'!YQ46</f>
        <v>0</v>
      </c>
      <c r="YR46" s="86">
        <f>[1]МАКС_факт!YR46+[1]МАКС_ост!YR46+'[2]Корректировка под факт'!YR46</f>
        <v>0</v>
      </c>
      <c r="YS46" s="86">
        <f>[1]МАКС_факт!YS46+[1]МАКС_ост!YS46+'[2]Корректировка под факт'!YS46</f>
        <v>0</v>
      </c>
      <c r="YT46" s="86">
        <f>[1]МАКС_факт!YT46+[1]МАКС_ост!YT46+'[2]Корректировка под факт'!YT46</f>
        <v>0</v>
      </c>
      <c r="YU46" s="86">
        <f>[1]МАКС_факт!YU46+[1]МАКС_ост!YU46+'[2]Корректировка под факт'!YU46</f>
        <v>0</v>
      </c>
      <c r="YV46" s="86">
        <f>[1]МАКС_факт!YV46+[1]МАКС_ост!YV46+'[2]Корректировка под факт'!YV46</f>
        <v>0</v>
      </c>
      <c r="YW46" s="86">
        <f>[1]МАКС_факт!YW46+[1]МАКС_ост!YW46+'[2]Корректировка под факт'!YW46</f>
        <v>0</v>
      </c>
      <c r="YX46" s="86">
        <f>[1]МАКС_факт!YX46+[1]МАКС_ост!YX46+'[2]Корректировка под факт'!YX46</f>
        <v>0</v>
      </c>
      <c r="YY46" s="86">
        <f>[1]МАКС_факт!YY46+[1]МАКС_ост!YY46+'[2]Корректировка под факт'!YY46</f>
        <v>0</v>
      </c>
      <c r="YZ46" s="86">
        <f>[1]МАКС_факт!YZ46+[1]МАКС_ост!YZ46+'[2]Корректировка под факт'!YZ46</f>
        <v>0</v>
      </c>
      <c r="ZA46" s="86">
        <f>[1]МАКС_факт!ZA46+[1]МАКС_ост!ZA46+'[2]Корректировка под факт'!ZA46</f>
        <v>0</v>
      </c>
      <c r="ZB46" s="86">
        <f>[1]МАКС_факт!ZB46+[1]МАКС_ост!ZB46+'[2]Корректировка под факт'!ZB46</f>
        <v>0</v>
      </c>
      <c r="ZC46" s="86">
        <f>[1]МАКС_факт!ZC46+[1]МАКС_ост!ZC46+'[2]Корректировка под факт'!ZC46</f>
        <v>0</v>
      </c>
      <c r="ZD46" s="86">
        <f>[1]МАКС_факт!ZD46+[1]МАКС_ост!ZD46+'[2]Корректировка под факт'!ZD46</f>
        <v>0</v>
      </c>
      <c r="ZE46" s="86">
        <f>[1]МАКС_факт!ZE46+[1]МАКС_ост!ZE46+'[2]Корректировка под факт'!ZE46</f>
        <v>0</v>
      </c>
    </row>
    <row r="47" spans="1:681" ht="23.25" x14ac:dyDescent="0.3">
      <c r="A47" s="13">
        <v>28</v>
      </c>
      <c r="B47" s="82" t="s">
        <v>16</v>
      </c>
      <c r="C47" s="83" t="s">
        <v>1306</v>
      </c>
      <c r="D47" s="84">
        <f t="shared" si="60"/>
        <v>52385</v>
      </c>
      <c r="E47" s="85">
        <f t="shared" si="61"/>
        <v>25254</v>
      </c>
      <c r="F47" s="86">
        <f t="shared" si="62"/>
        <v>2309</v>
      </c>
      <c r="G47" s="86">
        <f t="shared" si="62"/>
        <v>6888</v>
      </c>
      <c r="H47" s="86">
        <f t="shared" si="62"/>
        <v>16057</v>
      </c>
      <c r="I47" s="86">
        <f t="shared" si="63"/>
        <v>0</v>
      </c>
      <c r="J47" s="85">
        <f>[1]МАКС_факт!J47+[1]МАКС_ост!J47+'[2]Корректировка под факт'!J47</f>
        <v>9574</v>
      </c>
      <c r="K47" s="86">
        <f>[1]МАКС_факт!K47+[1]МАКС_ост!K47+'[2]Корректировка под факт'!K47</f>
        <v>866</v>
      </c>
      <c r="L47" s="86">
        <f>[1]МАКС_факт!L47+[1]МАКС_ост!L47+'[2]Корректировка под факт'!L47</f>
        <v>2585</v>
      </c>
      <c r="M47" s="86">
        <f>[1]МАКС_факт!M47+[1]МАКС_ост!M47+'[2]Корректировка под факт'!M47</f>
        <v>6123</v>
      </c>
      <c r="N47" s="86">
        <f>[1]МАКС_факт!N47+[1]МАКС_ост!N47+'[2]Корректировка под факт'!N47</f>
        <v>0</v>
      </c>
      <c r="O47" s="85">
        <f>[1]МАКС_факт!O47+[1]МАКС_ост!O47+'[2]Корректировка под факт'!O47</f>
        <v>15680</v>
      </c>
      <c r="P47" s="86">
        <f>[1]МАКС_факт!P47+[1]МАКС_ост!P47+'[2]Корректировка под факт'!P47</f>
        <v>1443</v>
      </c>
      <c r="Q47" s="86">
        <f>[1]МАКС_факт!Q47+[1]МАКС_ост!Q47+'[2]Корректировка под факт'!Q47</f>
        <v>4303</v>
      </c>
      <c r="R47" s="86">
        <f>[1]МАКС_факт!R47+[1]МАКС_ост!R47+'[2]Корректировка под факт'!R47</f>
        <v>9934</v>
      </c>
      <c r="S47" s="86">
        <f>[1]МАКС_факт!S47+[1]МАКС_ост!S47+'[2]Корректировка под факт'!S47</f>
        <v>5040</v>
      </c>
      <c r="T47" s="86">
        <f>[1]МАКС_факт!T47+[1]МАКС_ост!T47+'[2]Корректировка под факт'!T47</f>
        <v>12505</v>
      </c>
      <c r="U47" s="86">
        <f>[1]МАКС_факт!U47+[1]МАКС_ост!U47+'[2]Корректировка под факт'!U47</f>
        <v>0</v>
      </c>
      <c r="V47" s="101">
        <f>[1]МАКС_факт!V47+[1]МАКС_ост!V47+'[2]Корректировка под факт'!V47</f>
        <v>42670</v>
      </c>
      <c r="W47" s="85">
        <f>[1]МАКС_факт!W47+[1]МАКС_ост!W47+'[2]Корректировка под факт'!W47</f>
        <v>3832</v>
      </c>
      <c r="X47" s="86">
        <f>[1]МАКС_факт!X47+[1]МАКС_ост!X47+'[2]Корректировка под факт'!X47</f>
        <v>1279</v>
      </c>
      <c r="Y47" s="86">
        <f>[1]МАКС_факт!Y47+[1]МАКС_ост!Y47+'[2]Корректировка под факт'!Y47</f>
        <v>2553</v>
      </c>
      <c r="Z47" s="85">
        <f>[1]МАКС_факт!Z47+[1]МАКС_ост!Z47+'[2]Корректировка под факт'!Z47</f>
        <v>3343</v>
      </c>
      <c r="AA47" s="86">
        <f>[1]МАКС_факт!AA47+[1]МАКС_ост!AA47+'[2]Корректировка под факт'!AA47</f>
        <v>3323</v>
      </c>
      <c r="AB47" s="86">
        <f>[1]МАКС_факт!AB47+[1]МАКС_ост!AB47+'[2]Корректировка под факт'!AB47</f>
        <v>0</v>
      </c>
      <c r="AC47" s="86">
        <f>[1]МАКС_факт!AC47+[1]МАКС_ост!AC47+'[2]Корректировка под факт'!AC47</f>
        <v>20</v>
      </c>
      <c r="AD47" s="86">
        <f>[1]МАКС_факт!AD47+[1]МАКС_ост!AD47+'[2]Корректировка под факт'!AD47</f>
        <v>260</v>
      </c>
      <c r="AE47" s="86">
        <f>[1]МАКС_факт!AE47+[1]МАКС_ост!AE47+'[2]Корректировка под факт'!AE47</f>
        <v>0</v>
      </c>
      <c r="AF47" s="85">
        <f>[1]МАКС_факт!AF47+[1]МАКС_ост!AF47+'[2]Корректировка под факт'!AF47</f>
        <v>0</v>
      </c>
      <c r="AG47" s="86">
        <f>[1]МАКС_факт!AG47+[1]МАКС_ост!AG47+'[2]Корректировка под факт'!AG47</f>
        <v>0</v>
      </c>
      <c r="AH47" s="86">
        <f>[1]МАКС_факт!AH47+[1]МАКС_ост!AH47+'[2]Корректировка под факт'!AH47</f>
        <v>0</v>
      </c>
      <c r="AI47" s="86">
        <f>[1]МАКС_факт!AI47+[1]МАКС_ост!AI47+'[2]Корректировка под факт'!AI47</f>
        <v>2151</v>
      </c>
      <c r="AJ47" s="86">
        <f>[1]МАКС_факт!AJ47+[1]МАКС_ост!AJ47+'[2]Корректировка под факт'!AJ47</f>
        <v>0</v>
      </c>
      <c r="AK47" s="87">
        <f>[1]МАКС_факт!AK47+[1]МАКС_ост!AK47+'[2]Корректировка под факт'!AK47</f>
        <v>9739</v>
      </c>
      <c r="AL47" s="88">
        <f>[1]МАКС_факт!AL47+[1]МАКС_ост!AL47+'[2]Корректировка под факт'!AL47</f>
        <v>9717</v>
      </c>
      <c r="AM47" s="88">
        <f>[1]МАКС_факт!AM47+[1]МАКС_ост!AM47+'[2]Корректировка под факт'!AM47</f>
        <v>22</v>
      </c>
      <c r="AN47" s="86">
        <f>[1]МАКС_факт!AN47+[1]МАКС_ост!AN47+'[2]Корректировка под факт'!AN47</f>
        <v>0</v>
      </c>
      <c r="AO47" s="87">
        <f t="shared" si="64"/>
        <v>28299</v>
      </c>
      <c r="AP47" s="85">
        <f>[1]МАКС_факт!AP47+[1]МАКС_ост!AP47+'[2]Корректировка под факт'!AP47</f>
        <v>17305</v>
      </c>
      <c r="AQ47" s="86">
        <f>[1]МАКС_факт!AQ47+[1]МАКС_ост!AQ47+'[2]Корректировка под факт'!AQ47</f>
        <v>5970</v>
      </c>
      <c r="AR47" s="86">
        <f>[1]МАКС_факт!AR47+[1]МАКС_ост!AR47+'[2]Корректировка под факт'!AR47</f>
        <v>3375</v>
      </c>
      <c r="AS47" s="86">
        <f>[1]МАКС_факт!AS47+[1]МАКС_ост!AS47+'[2]Корректировка под факт'!AS47</f>
        <v>7960</v>
      </c>
      <c r="AT47" s="86">
        <f>[1]МАКС_факт!AT47+[1]МАКС_ост!AT47+'[2]Корректировка под факт'!AT47</f>
        <v>0</v>
      </c>
      <c r="AU47" s="101">
        <f>[1]МАКС_факт!AU47+[1]МАКС_ост!AU47+'[2]Корректировка под факт'!AU47</f>
        <v>17305</v>
      </c>
      <c r="AV47" s="86">
        <f>[1]МАКС_факт!AV47+[1]МАКС_ост!AV47+'[2]Корректировка под факт'!AV47</f>
        <v>10994</v>
      </c>
      <c r="AW47" s="89">
        <f>[1]МАКС_факт!AW47+[1]МАКС_ост!AW47+'[2]Корректировка под факт'!AW47</f>
        <v>0</v>
      </c>
      <c r="AX47" s="86">
        <f>[1]МАКС_факт!AX47+[1]МАКС_ост!AX47+'[2]Корректировка под факт'!AX47</f>
        <v>0</v>
      </c>
      <c r="AY47" s="86">
        <f>[1]МАКС_факт!AY47+[1]МАКС_ост!AY47+'[2]Корректировка под факт'!AY47</f>
        <v>0</v>
      </c>
      <c r="AZ47" s="90">
        <f>[1]МАКС_факт!AZ47+[1]МАКС_ост!AZ47+'[2]Корректировка под факт'!AZ47</f>
        <v>0</v>
      </c>
      <c r="BA47" s="86">
        <f>[1]МАКС_факт!BA47+[1]МАКС_ост!BA47+'[2]Корректировка под факт'!BA47</f>
        <v>0</v>
      </c>
      <c r="BB47" s="86">
        <f>[1]МАКС_факт!BB47+[1]МАКС_ост!BB47+'[2]Корректировка под факт'!BB47</f>
        <v>0</v>
      </c>
      <c r="BC47" s="86">
        <f>[1]МАКС_факт!BC47+[1]МАКС_ост!BC47+'[2]Корректировка под факт'!BC47</f>
        <v>0</v>
      </c>
      <c r="BD47" s="86">
        <f>[1]МАКС_факт!BD47+[1]МАКС_ост!BD47+'[2]Корректировка под факт'!BD47</f>
        <v>0</v>
      </c>
      <c r="BE47" s="86">
        <f>[1]МАКС_факт!BE47+[1]МАКС_ост!BE47+'[2]Корректировка под факт'!BE47</f>
        <v>0</v>
      </c>
      <c r="BF47" s="90">
        <f>[1]МАКС_факт!BF47+[1]МАКС_ост!BF47+'[2]Корректировка под факт'!BF47</f>
        <v>0</v>
      </c>
      <c r="BG47" s="86">
        <f>[1]МАКС_факт!BG47+[1]МАКС_ост!BG47+'[2]Корректировка под факт'!BG47</f>
        <v>0</v>
      </c>
      <c r="BH47" s="86">
        <f>[1]МАКС_факт!BH47+[1]МАКС_ост!BH47+'[2]Корректировка под факт'!BH47</f>
        <v>0</v>
      </c>
      <c r="BI47" s="86">
        <f>[1]МАКС_факт!BI47+[1]МАКС_ост!BI47+'[2]Корректировка под факт'!BI47</f>
        <v>689</v>
      </c>
      <c r="BJ47" s="90">
        <f>[1]МАКС_факт!BJ47+[1]МАКС_ост!BJ47+'[2]Корректировка под факт'!BJ47</f>
        <v>1401</v>
      </c>
      <c r="BK47" s="86">
        <f>[1]МАКС_факт!BK47+[1]МАКС_ост!BK47+'[2]Корректировка под факт'!BK47</f>
        <v>278</v>
      </c>
      <c r="BL47" s="86">
        <f>[1]МАКС_факт!BL47+[1]МАКС_ост!BL47+'[2]Корректировка под факт'!BL47</f>
        <v>1123</v>
      </c>
      <c r="BM47" s="86">
        <f>[1]МАКС_факт!BM47+[1]МАКС_ост!BM47+'[2]Корректировка под факт'!BM47</f>
        <v>0</v>
      </c>
      <c r="BN47" s="86">
        <f>[1]МАКС_факт!BN47+[1]МАКС_ост!BN47+'[2]Корректировка под факт'!BN47</f>
        <v>0</v>
      </c>
      <c r="BO47" s="86">
        <f>[1]МАКС_факт!BO47+[1]МАКС_ост!BO47+'[2]Корректировка под факт'!BO47</f>
        <v>0</v>
      </c>
      <c r="BP47" s="91">
        <f>[1]МАКС_факт!BP47+[1]МАКС_ост!BP47+'[2]Корректировка под факт'!BP47</f>
        <v>15187</v>
      </c>
      <c r="BQ47" s="87">
        <f>[1]МАКС_факт!BQ47+[1]МАКС_ост!BQ47+'[2]Корректировка под факт'!BQ47</f>
        <v>1514</v>
      </c>
      <c r="BR47" s="86">
        <f>[1]МАКС_факт!BR47+[1]МАКС_ост!BR47+'[2]Корректировка под факт'!BR47</f>
        <v>0</v>
      </c>
      <c r="BS47" s="86">
        <f>[1]МАКС_факт!BS47+[1]МАКС_ост!BS47+'[2]Корректировка под факт'!BS47</f>
        <v>0</v>
      </c>
      <c r="BT47" s="86">
        <f>[1]МАКС_факт!BT47+[1]МАКС_ост!BT47+'[2]Корректировка под факт'!BT47</f>
        <v>0</v>
      </c>
      <c r="BU47" s="86">
        <f>[1]МАКС_факт!BU47+[1]МАКС_ост!BU47+'[2]Корректировка под факт'!BU47</f>
        <v>0</v>
      </c>
      <c r="BV47" s="86">
        <f>[1]МАКС_факт!BV47+[1]МАКС_ост!BV47+'[2]Корректировка под факт'!BV47</f>
        <v>0</v>
      </c>
      <c r="BW47" s="85">
        <f>[1]МАКС_факт!BW47+[1]МАКС_ост!BW47+'[2]Корректировка под факт'!BW47</f>
        <v>0</v>
      </c>
      <c r="BX47" s="86">
        <f>[1]МАКС_факт!BX47+[1]МАКС_ост!BX47+'[2]Корректировка под факт'!BX47</f>
        <v>0</v>
      </c>
      <c r="BY47" s="86">
        <f>[1]МАКС_факт!BY47+[1]МАКС_ост!BY47+'[2]Корректировка под факт'!BY47</f>
        <v>0</v>
      </c>
      <c r="BZ47" s="86">
        <f>[1]МАКС_факт!BZ47+[1]МАКС_ост!BZ47+'[2]Корректировка под факт'!BZ47</f>
        <v>0</v>
      </c>
      <c r="CA47" s="86">
        <f>[1]МАКС_факт!CA47+[1]МАКС_ост!CA47+'[2]Корректировка под факт'!CA47</f>
        <v>0</v>
      </c>
      <c r="CB47" s="86">
        <f>[1]МАКС_факт!CB47+[1]МАКС_ост!CB47+'[2]Корректировка под факт'!CB47</f>
        <v>0</v>
      </c>
      <c r="CC47" s="86">
        <f>[1]МАКС_факт!CC47+[1]МАКС_ост!CC47+'[2]Корректировка под факт'!CC47</f>
        <v>0</v>
      </c>
      <c r="CD47" s="92">
        <f>[1]МАКС_факт!CD47+[1]МАКС_ост!CD47+'[2]Корректировка под факт'!CD47</f>
        <v>0</v>
      </c>
      <c r="CE47" s="86">
        <f>[1]МАКС_факт!CE47+[1]МАКС_ост!CE47+'[2]Корректировка под факт'!CE47</f>
        <v>0</v>
      </c>
      <c r="CF47" s="86">
        <f>[1]МАКС_факт!CF47+[1]МАКС_ост!CF47+'[2]Корректировка под факт'!CF47</f>
        <v>384</v>
      </c>
      <c r="CG47" s="86">
        <f>[1]МАКС_факт!CG47+[1]МАКС_ост!CG47+'[2]Корректировка под факт'!CG47</f>
        <v>0</v>
      </c>
      <c r="CH47" s="86">
        <f>[1]МАКС_факт!CH47+[1]МАКС_ост!CH47+'[2]Корректировка под факт'!CH47</f>
        <v>0</v>
      </c>
      <c r="CI47" s="86">
        <f>[1]МАКС_факт!CI47+[1]МАКС_ост!CI47+'[2]Корректировка под факт'!CI47</f>
        <v>0</v>
      </c>
      <c r="CJ47" s="86">
        <f>[1]МАКС_факт!CJ47+[1]МАКС_ост!CJ47+'[2]Корректировка под факт'!CJ47</f>
        <v>0</v>
      </c>
      <c r="CK47" s="86">
        <f>[1]МАКС_факт!CK47+[1]МАКС_ост!CK47+'[2]Корректировка под факт'!CK47</f>
        <v>0</v>
      </c>
      <c r="CL47" s="86">
        <f>[1]МАКС_факт!CL47+[1]МАКС_ост!CL47+'[2]Корректировка под факт'!CL47</f>
        <v>0</v>
      </c>
      <c r="CM47" s="86">
        <f>[1]МАКС_факт!CM47+[1]МАКС_ост!CM47+'[2]Корректировка под факт'!CM47</f>
        <v>0</v>
      </c>
      <c r="CN47" s="86">
        <f>[1]МАКС_факт!CN47+[1]МАКС_ост!CN47+'[2]Корректировка под факт'!CN47</f>
        <v>254</v>
      </c>
      <c r="CO47" s="86">
        <f>[1]МАКС_факт!CO47+[1]МАКС_ост!CO47+'[2]Корректировка под факт'!CO47</f>
        <v>0</v>
      </c>
      <c r="CP47" s="86">
        <f>[1]МАКС_факт!CP47+[1]МАКС_ост!CP47+'[2]Корректировка под факт'!CP47</f>
        <v>0</v>
      </c>
      <c r="CQ47" s="86">
        <f>[1]МАКС_факт!CQ47+[1]МАКС_ост!CQ47+'[2]Корректировка под факт'!CQ47</f>
        <v>0</v>
      </c>
      <c r="CR47" s="86">
        <f>[1]МАКС_факт!CR47+[1]МАКС_ост!CR47+'[2]Корректировка под факт'!CR47</f>
        <v>0</v>
      </c>
      <c r="CS47" s="86">
        <f>[1]МАКС_факт!CS47+[1]МАКС_ост!CS47+'[2]Корректировка под факт'!CS47</f>
        <v>0</v>
      </c>
      <c r="CT47" s="86">
        <f>[1]МАКС_факт!CT47+[1]МАКС_ост!CT47+'[2]Корректировка под факт'!CT47</f>
        <v>462</v>
      </c>
      <c r="CU47" s="86">
        <f>[1]МАКС_факт!CU47+[1]МАКС_ост!CU47+'[2]Корректировка под факт'!CU47</f>
        <v>0</v>
      </c>
      <c r="CV47" s="86">
        <f>[1]МАКС_факт!CV47+[1]МАКС_ост!CV47+'[2]Корректировка под факт'!CV47</f>
        <v>0</v>
      </c>
      <c r="CW47" s="86">
        <f>[1]МАКС_факт!CW47+[1]МАКС_ост!CW47+'[2]Корректировка под факт'!CW47</f>
        <v>0</v>
      </c>
      <c r="CX47" s="86">
        <f>[1]МАКС_факт!CX47+[1]МАКС_ост!CX47+'[2]Корректировка под факт'!CX47</f>
        <v>0</v>
      </c>
      <c r="CY47" s="86">
        <f>[1]МАКС_факт!CY47+[1]МАКС_ост!CY47+'[2]Корректировка под факт'!CY47</f>
        <v>379</v>
      </c>
      <c r="CZ47" s="86">
        <f>[1]МАКС_факт!CZ47+[1]МАКС_ост!CZ47+'[2]Корректировка под факт'!CZ47</f>
        <v>35</v>
      </c>
      <c r="DA47" s="86">
        <f>[1]МАКС_факт!DA47+[1]МАКС_ост!DA47+'[2]Корректировка под факт'!DA47</f>
        <v>0</v>
      </c>
      <c r="DB47" s="86">
        <f>[1]МАКС_факт!DB47+[1]МАКС_ост!DB47+'[2]Корректировка под факт'!DB47</f>
        <v>0</v>
      </c>
      <c r="DC47" s="86">
        <f>[1]МАКС_факт!DC47+[1]МАКС_ост!DC47+'[2]Корректировка под факт'!DC47</f>
        <v>0</v>
      </c>
      <c r="DD47" s="86">
        <f>[1]МАКС_факт!DD47+[1]МАКС_ост!DD47+'[2]Корректировка под факт'!DD47</f>
        <v>0</v>
      </c>
      <c r="DE47" s="86">
        <f>[1]МАКС_факт!DE47+[1]МАКС_ост!DE47+'[2]Корректировка под факт'!DE47</f>
        <v>0</v>
      </c>
      <c r="DF47" s="93">
        <f t="shared" si="65"/>
        <v>1514</v>
      </c>
      <c r="DG47" s="93">
        <f t="shared" si="66"/>
        <v>0</v>
      </c>
      <c r="DH47" s="86">
        <f>[1]МАКС_факт!DH47+[1]МАКС_ост!DH47+'[2]Корректировка под факт'!DH47</f>
        <v>0</v>
      </c>
      <c r="DI47" s="87">
        <f>[1]МАКС_факт!DI47+[1]МАКС_ост!DI47+'[2]Корректировка под факт'!DI47</f>
        <v>7653</v>
      </c>
      <c r="DJ47" s="87">
        <f t="shared" si="67"/>
        <v>890</v>
      </c>
      <c r="DK47" s="85">
        <f>[1]МАКС_факт!DK47+[1]МАКС_ост!DK47+'[2]Корректировка под факт'!DK47</f>
        <v>96</v>
      </c>
      <c r="DL47" s="86">
        <f>[1]МАКС_факт!DL47+[1]МАКС_ост!DL47+'[2]Корректировка под факт'!DL47</f>
        <v>0</v>
      </c>
      <c r="DM47" s="85">
        <f>[1]МАКС_факт!DM47+[1]МАКС_ост!DM47+'[2]Корректировка под факт'!DM47</f>
        <v>0</v>
      </c>
      <c r="DN47" s="86">
        <f>[1]МАКС_факт!DN47+[1]МАКС_ост!DN47+'[2]Корректировка под факт'!DN47</f>
        <v>0</v>
      </c>
      <c r="DO47" s="86">
        <f>[1]МАКС_факт!DO47+[1]МАКС_ост!DO47+'[2]Корректировка под факт'!DO47</f>
        <v>0</v>
      </c>
      <c r="DP47" s="86">
        <f>[1]МАКС_факт!DP47+[1]МАКС_ост!DP47+'[2]Корректировка под факт'!DP47</f>
        <v>0</v>
      </c>
      <c r="DQ47" s="86">
        <f>[1]МАКС_факт!DQ47+[1]МАКС_ост!DQ47+'[2]Корректировка под факт'!DQ47</f>
        <v>0</v>
      </c>
      <c r="DR47" s="86">
        <f>[1]МАКС_факт!DR47+[1]МАКС_ост!DR47+'[2]Корректировка под факт'!DR47</f>
        <v>0</v>
      </c>
      <c r="DS47" s="86">
        <f>[1]МАКС_факт!DS47+[1]МАКС_ост!DS47+'[2]Корректировка под факт'!DS47</f>
        <v>315</v>
      </c>
      <c r="DT47" s="86">
        <f>[1]МАКС_факт!DT47+[1]МАКС_ост!DT47+'[2]Корректировка под факт'!DT47</f>
        <v>0</v>
      </c>
      <c r="DU47" s="85">
        <f>[1]МАКС_факт!DU47+[1]МАКС_ост!DU47+'[2]Корректировка под факт'!DU47</f>
        <v>0</v>
      </c>
      <c r="DV47" s="86">
        <f>[1]МАКС_факт!DV47+[1]МАКС_ост!DV47+'[2]Корректировка под факт'!DV47</f>
        <v>0</v>
      </c>
      <c r="DW47" s="85">
        <f>[1]МАКС_факт!DW47+[1]МАКС_ост!DW47+'[2]Корректировка под факт'!DW47</f>
        <v>0</v>
      </c>
      <c r="DX47" s="86">
        <f>[1]МАКС_факт!DX47+[1]МАКС_ост!DX47+'[2]Корректировка под факт'!DX47</f>
        <v>0</v>
      </c>
      <c r="DY47" s="86">
        <f>[1]МАКС_факт!DY47+[1]МАКС_ост!DY47+'[2]Корректировка под факт'!DY47</f>
        <v>0</v>
      </c>
      <c r="DZ47" s="86">
        <f>[1]МАКС_факт!DZ47+[1]МАКС_ост!DZ47+'[2]Корректировка под факт'!DZ47</f>
        <v>0</v>
      </c>
      <c r="EA47" s="86">
        <f>[1]МАКС_факт!EA47+[1]МАКС_ост!EA47+'[2]Корректировка под факт'!EA47</f>
        <v>0</v>
      </c>
      <c r="EB47" s="86">
        <f>[1]МАКС_факт!EB47+[1]МАКС_ост!EB47+'[2]Корректировка под факт'!EB47</f>
        <v>0</v>
      </c>
      <c r="EC47" s="86">
        <f>[1]МАКС_факт!EC47+[1]МАКС_ост!EC47+'[2]Корректировка под факт'!EC47</f>
        <v>0</v>
      </c>
      <c r="ED47" s="86">
        <f>[1]МАКС_факт!ED47+[1]МАКС_ост!ED47+'[2]Корректировка под факт'!ED47</f>
        <v>0</v>
      </c>
      <c r="EE47" s="86">
        <f>[1]МАКС_факт!EE47+[1]МАКС_ост!EE47+'[2]Корректировка под факт'!EE47</f>
        <v>479</v>
      </c>
      <c r="EF47" s="86">
        <f>[1]МАКС_факт!EF47+[1]МАКС_ост!EF47+'[2]Корректировка под факт'!EF47</f>
        <v>0</v>
      </c>
      <c r="EG47" s="86">
        <f>[1]МАКС_факт!EG47+[1]МАКС_ост!EG47+'[2]Корректировка под факт'!EG47</f>
        <v>0</v>
      </c>
      <c r="EH47" s="86">
        <f>[1]МАКС_факт!EH47+[1]МАКС_ост!EH47+'[2]Корректировка под факт'!EH47</f>
        <v>0</v>
      </c>
      <c r="EI47" s="94">
        <f t="shared" si="68"/>
        <v>0</v>
      </c>
      <c r="EJ47" s="86">
        <f>[1]МАКС_факт!EJ47+[1]МАКС_ост!EJ47+'[2]Корректировка под факт'!EJ47</f>
        <v>0</v>
      </c>
      <c r="EK47" s="86">
        <f>[1]МАКС_факт!EK47+[1]МАКС_ост!EK47+'[2]Корректировка под факт'!EK47</f>
        <v>0</v>
      </c>
      <c r="EL47" s="86">
        <f>[1]МАКС_факт!EL47+[1]МАКС_ост!EL47+'[2]Корректировка под факт'!EL47</f>
        <v>0</v>
      </c>
      <c r="EM47" s="86">
        <f>[1]МАКС_факт!EM47+[1]МАКС_ост!EM47+'[2]Корректировка под факт'!EM47</f>
        <v>0</v>
      </c>
      <c r="EN47" s="86">
        <f>[1]МАКС_факт!EN47+[1]МАКС_ост!EN47+'[2]Корректировка под факт'!EN47</f>
        <v>0</v>
      </c>
      <c r="EO47" s="87">
        <f>[1]МАКС_факт!EO47+[1]МАКС_ост!EO47+'[2]Корректировка под факт'!EO47</f>
        <v>0</v>
      </c>
      <c r="EP47" s="86">
        <f>[1]МАКС_факт!EP47+[1]МАКС_ост!EP47+'[2]Корректировка под факт'!EP47</f>
        <v>0</v>
      </c>
      <c r="EQ47" s="86">
        <f>[1]МАКС_факт!EQ47+[1]МАКС_ост!EQ47+'[2]Корректировка под факт'!EQ47</f>
        <v>0</v>
      </c>
      <c r="ER47" s="86">
        <f>[1]МАКС_факт!ER47+[1]МАКС_ост!ER47+'[2]Корректировка под факт'!ER47</f>
        <v>0</v>
      </c>
      <c r="ES47" s="86">
        <f>[1]МАКС_факт!ES47+[1]МАКС_ост!ES47+'[2]Корректировка под факт'!ES47</f>
        <v>0</v>
      </c>
      <c r="ET47" s="86">
        <f>[1]МАКС_факт!ET47+[1]МАКС_ост!ET47+'[2]Корректировка под факт'!ET47</f>
        <v>0</v>
      </c>
      <c r="EU47" s="86">
        <f>[1]МАКС_факт!EU47+[1]МАКС_ост!EU47+'[2]Корректировка под факт'!EU47</f>
        <v>0</v>
      </c>
      <c r="EV47" s="86">
        <f>[1]МАКС_факт!EV47+[1]МАКС_ост!EV47+'[2]Корректировка под факт'!EV47</f>
        <v>0</v>
      </c>
      <c r="EW47" s="86">
        <f>[1]МАКС_факт!EW47+[1]МАКС_ост!EW47+'[2]Корректировка под факт'!EW47</f>
        <v>0</v>
      </c>
      <c r="EX47" s="86">
        <f>[1]МАКС_факт!EX47+[1]МАКС_ост!EX47+'[2]Корректировка под факт'!EX47</f>
        <v>0</v>
      </c>
      <c r="EY47" s="86">
        <f>[1]МАКС_факт!EY47+[1]МАКС_ост!EY47+'[2]Корректировка под факт'!EY47</f>
        <v>0</v>
      </c>
      <c r="EZ47" s="86">
        <f>[1]МАКС_факт!EZ47+[1]МАКС_ост!EZ47+'[2]Корректировка под факт'!EZ47</f>
        <v>0</v>
      </c>
      <c r="FA47" s="86">
        <f>[1]МАКС_факт!FA47+[1]МАКС_ост!FA47+'[2]Корректировка под факт'!FA47</f>
        <v>0</v>
      </c>
      <c r="FB47" s="86">
        <f>[1]МАКС_факт!FB47+[1]МАКС_ост!FB47+'[2]Корректировка под факт'!FB47</f>
        <v>0</v>
      </c>
      <c r="FC47" s="86">
        <f>[1]МАКС_факт!FC47+[1]МАКС_ост!FC47+'[2]Корректировка под факт'!FC47</f>
        <v>0</v>
      </c>
      <c r="FD47" s="86">
        <f>[1]МАКС_факт!FD47+[1]МАКС_ост!FD47+'[2]Корректировка под факт'!FD47</f>
        <v>0</v>
      </c>
      <c r="FE47" s="86">
        <f>[1]МАКС_факт!FE47+[1]МАКС_ост!FE47+'[2]Корректировка под факт'!FE47</f>
        <v>0</v>
      </c>
      <c r="FF47" s="86">
        <f>[1]МАКС_факт!FF47+[1]МАКС_ост!FF47+'[2]Корректировка под факт'!FF47</f>
        <v>0</v>
      </c>
      <c r="FG47" s="86">
        <f>[1]МАКС_факт!FG47+[1]МАКС_ост!FG47+'[2]Корректировка под факт'!FG47</f>
        <v>0</v>
      </c>
      <c r="FH47" s="86">
        <f>[1]МАКС_факт!FH47+[1]МАКС_ост!FH47+'[2]Корректировка под факт'!FH47</f>
        <v>0</v>
      </c>
      <c r="FI47" s="86">
        <f>[1]МАКС_факт!FI47+[1]МАКС_ост!FI47+'[2]Корректировка под факт'!FI47</f>
        <v>0</v>
      </c>
      <c r="FJ47" s="86">
        <f>[1]МАКС_факт!FJ47+[1]МАКС_ост!FJ47+'[2]Корректировка под факт'!FJ47</f>
        <v>0</v>
      </c>
      <c r="FK47" s="86">
        <f>[1]МАКС_факт!FK47+[1]МАКС_ост!FK47+'[2]Корректировка под факт'!FK47</f>
        <v>0</v>
      </c>
      <c r="FL47" s="86">
        <f>[1]МАКС_факт!FL47+[1]МАКС_ост!FL47+'[2]Корректировка под факт'!FL47</f>
        <v>0</v>
      </c>
      <c r="FM47" s="86">
        <f>[1]МАКС_факт!FM47+[1]МАКС_ост!FM47+'[2]Корректировка под факт'!FM47</f>
        <v>0</v>
      </c>
      <c r="FN47" s="86">
        <f>[1]МАКС_факт!FN47+[1]МАКС_ост!FN47+'[2]Корректировка под факт'!FN47</f>
        <v>0</v>
      </c>
      <c r="FO47" s="86">
        <f>[1]МАКС_факт!FO47+[1]МАКС_ост!FO47+'[2]Корректировка под факт'!FO47</f>
        <v>0</v>
      </c>
      <c r="FP47" s="86">
        <f>[1]МАКС_факт!FP47+[1]МАКС_ост!FP47+'[2]Корректировка под факт'!FP47</f>
        <v>0</v>
      </c>
      <c r="FQ47" s="86">
        <f>[1]МАКС_факт!FQ47+[1]МАКС_ост!FQ47+'[2]Корректировка под факт'!FQ47</f>
        <v>0</v>
      </c>
      <c r="FR47" s="86">
        <f>[1]МАКС_факт!FR47+[1]МАКС_ост!FR47+'[2]Корректировка под факт'!FR47</f>
        <v>0</v>
      </c>
      <c r="FS47" s="86">
        <f>[1]МАКС_факт!FS47+[1]МАКС_ост!FS47+'[2]Корректировка под факт'!FS47</f>
        <v>0</v>
      </c>
      <c r="FT47" s="86">
        <f>[1]МАКС_факт!FT47+[1]МАКС_ост!FT47+'[2]Корректировка под факт'!FT47</f>
        <v>0</v>
      </c>
      <c r="FU47" s="86">
        <f>[1]МАКС_факт!FU47+[1]МАКС_ост!FU47+'[2]Корректировка под факт'!FU47</f>
        <v>0</v>
      </c>
      <c r="FV47" s="86">
        <f>[1]МАКС_факт!FV47+[1]МАКС_ост!FV47+'[2]Корректировка под факт'!FV47</f>
        <v>0</v>
      </c>
      <c r="FW47" s="86">
        <f>[1]МАКС_факт!FW47+[1]МАКС_ост!FW47+'[2]Корректировка под факт'!FW47</f>
        <v>0</v>
      </c>
      <c r="FX47" s="86">
        <f>[1]МАКС_факт!FX47+[1]МАКС_ост!FX47+'[2]Корректировка под факт'!FX47</f>
        <v>0</v>
      </c>
      <c r="FY47" s="86">
        <f>[1]МАКС_факт!FY47+[1]МАКС_ост!FY47+'[2]Корректировка под факт'!FY47</f>
        <v>0</v>
      </c>
      <c r="FZ47" s="86">
        <f>[1]МАКС_факт!FZ47+[1]МАКС_ост!FZ47+'[2]Корректировка под факт'!FZ47</f>
        <v>0</v>
      </c>
      <c r="GA47" s="86">
        <f>[1]МАКС_факт!GA47+[1]МАКС_ост!GA47+'[2]Корректировка под факт'!GA47</f>
        <v>0</v>
      </c>
      <c r="GB47" s="86">
        <f>[1]МАКС_факт!GB47+[1]МАКС_ост!GB47+'[2]Корректировка под факт'!GB47</f>
        <v>0</v>
      </c>
      <c r="GC47" s="86">
        <f>[1]МАКС_факт!GC47+[1]МАКС_ост!GC47+'[2]Корректировка под факт'!GC47</f>
        <v>0</v>
      </c>
      <c r="GD47" s="86">
        <f>[1]МАКС_факт!GD47+[1]МАКС_ост!GD47+'[2]Корректировка под факт'!GD47</f>
        <v>0</v>
      </c>
      <c r="GE47" s="86">
        <f>[1]МАКС_факт!GE47+[1]МАКС_ост!GE47+'[2]Корректировка под факт'!GE47</f>
        <v>0</v>
      </c>
      <c r="GF47" s="86">
        <f>[1]МАКС_факт!GF47+[1]МАКС_ост!GF47+'[2]Корректировка под факт'!GF47</f>
        <v>0</v>
      </c>
      <c r="GG47" s="86">
        <f>[1]МАКС_факт!GG47+[1]МАКС_ост!GG47+'[2]Корректировка под факт'!GG47</f>
        <v>0</v>
      </c>
      <c r="GH47" s="86">
        <f>[1]МАКС_факт!GH47+[1]МАКС_ост!GH47+'[2]Корректировка под факт'!GH47</f>
        <v>0</v>
      </c>
      <c r="GI47" s="86">
        <f>[1]МАКС_факт!GI47+[1]МАКС_ост!GI47+'[2]Корректировка под факт'!GI47</f>
        <v>0</v>
      </c>
      <c r="GJ47" s="86">
        <f>[1]МАКС_факт!GJ47+[1]МАКС_ост!GJ47+'[2]Корректировка под факт'!GJ47</f>
        <v>0</v>
      </c>
      <c r="GK47" s="86">
        <f>[1]МАКС_факт!GK47+[1]МАКС_ост!GK47+'[2]Корректировка под факт'!GK47</f>
        <v>0</v>
      </c>
      <c r="GL47" s="86">
        <f>[1]МАКС_факт!GL47+[1]МАКС_ост!GL47+'[2]Корректировка под факт'!GL47</f>
        <v>0</v>
      </c>
      <c r="GM47" s="86">
        <f>[1]МАКС_факт!GM47+[1]МАКС_ост!GM47+'[2]Корректировка под факт'!GM47</f>
        <v>0</v>
      </c>
      <c r="GN47" s="86">
        <f>[1]МАКС_факт!GN47+[1]МАКС_ост!GN47+'[2]Корректировка под факт'!GN47</f>
        <v>0</v>
      </c>
      <c r="GO47" s="86">
        <f>[1]МАКС_факт!GO47+[1]МАКС_ост!GO47+'[2]Корректировка под факт'!GO47</f>
        <v>0</v>
      </c>
      <c r="GP47" s="86">
        <f>[1]МАКС_факт!GP47+[1]МАКС_ост!GP47+'[2]Корректировка под факт'!GP47</f>
        <v>0</v>
      </c>
      <c r="GQ47" s="86">
        <f>[1]МАКС_факт!GQ47+[1]МАКС_ост!GQ47+'[2]Корректировка под факт'!GQ47</f>
        <v>0</v>
      </c>
      <c r="GR47" s="86">
        <f>[1]МАКС_факт!GR47+[1]МАКС_ост!GR47+'[2]Корректировка под факт'!GR47</f>
        <v>0</v>
      </c>
      <c r="GS47" s="86">
        <f>[1]МАКС_факт!GS47+[1]МАКС_ост!GS47+'[2]Корректировка под факт'!GS47</f>
        <v>0</v>
      </c>
      <c r="GT47" s="86">
        <f>[1]МАКС_факт!GT47+[1]МАКС_ост!GT47+'[2]Корректировка под факт'!GT47</f>
        <v>0</v>
      </c>
      <c r="GU47" s="86">
        <f>[1]МАКС_факт!GU47+[1]МАКС_ост!GU47+'[2]Корректировка под факт'!GU47</f>
        <v>0</v>
      </c>
      <c r="GV47" s="86">
        <f>[1]МАКС_факт!GV47+[1]МАКС_ост!GV47+'[2]Корректировка под факт'!GV47</f>
        <v>0</v>
      </c>
      <c r="GW47" s="86">
        <f>[1]МАКС_факт!GW47+[1]МАКС_ост!GW47+'[2]Корректировка под факт'!GW47</f>
        <v>0</v>
      </c>
      <c r="GX47" s="86">
        <f>[1]МАКС_факт!GX47+[1]МАКС_ост!GX47+'[2]Корректировка под факт'!GX47</f>
        <v>0</v>
      </c>
      <c r="GY47" s="86">
        <f>[1]МАКС_факт!GY47+[1]МАКС_ост!GY47+'[2]Корректировка под факт'!GY47</f>
        <v>0</v>
      </c>
      <c r="GZ47" s="86">
        <f>[1]МАКС_факт!GZ47+[1]МАКС_ост!GZ47+'[2]Корректировка под факт'!GZ47</f>
        <v>0</v>
      </c>
      <c r="HA47" s="86">
        <f>[1]МАКС_факт!HA47+[1]МАКС_ост!HA47+'[2]Корректировка под факт'!HA47</f>
        <v>0</v>
      </c>
      <c r="HB47" s="86">
        <f>[1]МАКС_факт!HB47+[1]МАКС_ост!HB47+'[2]Корректировка под факт'!HB47</f>
        <v>0</v>
      </c>
      <c r="HC47" s="86">
        <f>[1]МАКС_факт!HC47+[1]МАКС_ост!HC47+'[2]Корректировка под факт'!HC47</f>
        <v>0</v>
      </c>
      <c r="HD47" s="86">
        <f>[1]МАКС_факт!HD47+[1]МАКС_ост!HD47+'[2]Корректировка под факт'!HD47</f>
        <v>0</v>
      </c>
      <c r="HE47" s="86">
        <f>[1]МАКС_факт!HE47+[1]МАКС_ост!HE47+'[2]Корректировка под факт'!HE47</f>
        <v>0</v>
      </c>
      <c r="HF47" s="86">
        <f>[1]МАКС_факт!HF47+[1]МАКС_ост!HF47+'[2]Корректировка под факт'!HF47</f>
        <v>0</v>
      </c>
      <c r="HG47" s="86">
        <f>[1]МАКС_факт!HG47+[1]МАКС_ост!HG47+'[2]Корректировка под факт'!HG47</f>
        <v>0</v>
      </c>
      <c r="HH47" s="86">
        <f>[1]МАКС_факт!HH47+[1]МАКС_ост!HH47+'[2]Корректировка под факт'!HH47</f>
        <v>0</v>
      </c>
      <c r="HI47" s="86">
        <f>[1]МАКС_факт!HI47+[1]МАКС_ост!HI47+'[2]Корректировка под факт'!HI47</f>
        <v>0</v>
      </c>
      <c r="HJ47" s="86">
        <f>[1]МАКС_факт!HJ47+[1]МАКС_ост!HJ47+'[2]Корректировка под факт'!HJ47</f>
        <v>0</v>
      </c>
      <c r="HK47" s="86">
        <f>[1]МАКС_факт!HK47+[1]МАКС_ост!HK47+'[2]Корректировка под факт'!HK47</f>
        <v>0</v>
      </c>
      <c r="HL47" s="86">
        <f>[1]МАКС_факт!HL47+[1]МАКС_ост!HL47+'[2]Корректировка под факт'!HL47</f>
        <v>0</v>
      </c>
      <c r="HM47" s="86">
        <f>[1]МАКС_факт!HM47+[1]МАКС_ост!HM47+'[2]Корректировка под факт'!HM47</f>
        <v>0</v>
      </c>
      <c r="HN47" s="86">
        <f>[1]МАКС_факт!HN47+[1]МАКС_ост!HN47+'[2]Корректировка под факт'!HN47</f>
        <v>0</v>
      </c>
      <c r="HO47" s="86">
        <f>[1]МАКС_факт!HO47+[1]МАКС_ост!HO47+'[2]Корректировка под факт'!HO47</f>
        <v>0</v>
      </c>
      <c r="HP47" s="86">
        <f>[1]МАКС_факт!HP47+[1]МАКС_ост!HP47+'[2]Корректировка под факт'!HP47</f>
        <v>0</v>
      </c>
      <c r="HQ47" s="86">
        <f>[1]МАКС_факт!HQ47+[1]МАКС_ост!HQ47+'[2]Корректировка под факт'!HQ47</f>
        <v>0</v>
      </c>
      <c r="HR47" s="86">
        <f>[1]МАКС_факт!HR47+[1]МАКС_ост!HR47+'[2]Корректировка под факт'!HR47</f>
        <v>0</v>
      </c>
      <c r="HS47" s="86">
        <f>[1]МАКС_факт!HS47+[1]МАКС_ост!HS47+'[2]Корректировка под факт'!HS47</f>
        <v>0</v>
      </c>
      <c r="HT47" s="86">
        <f>[1]МАКС_факт!HT47+[1]МАКС_ост!HT47+'[2]Корректировка под факт'!HT47</f>
        <v>0</v>
      </c>
      <c r="HU47" s="86">
        <f>[1]МАКС_факт!HU47+[1]МАКС_ост!HU47+'[2]Корректировка под факт'!HU47</f>
        <v>0</v>
      </c>
      <c r="HV47" s="86">
        <f>[1]МАКС_факт!HV47+[1]МАКС_ост!HV47+'[2]Корректировка под факт'!HV47</f>
        <v>0</v>
      </c>
      <c r="HW47" s="86">
        <f>[1]МАКС_факт!HW47+[1]МАКС_ост!HW47+'[2]Корректировка под факт'!HW47</f>
        <v>0</v>
      </c>
      <c r="HX47" s="86">
        <f>[1]МАКС_факт!HX47+[1]МАКС_ост!HX47+'[2]Корректировка под факт'!HX47</f>
        <v>0</v>
      </c>
      <c r="HY47" s="86">
        <f>[1]МАКС_факт!HY47+[1]МАКС_ост!HY47+'[2]Корректировка под факт'!HY47</f>
        <v>0</v>
      </c>
      <c r="HZ47" s="86">
        <f>[1]МАКС_факт!HZ47+[1]МАКС_ост!HZ47+'[2]Корректировка под факт'!HZ47</f>
        <v>0</v>
      </c>
      <c r="IA47" s="86">
        <f>[1]МАКС_факт!IA47+[1]МАКС_ост!IA47+'[2]Корректировка под факт'!IA47</f>
        <v>0</v>
      </c>
      <c r="IB47" s="86">
        <f>[1]МАКС_факт!IB47+[1]МАКС_ост!IB47+'[2]Корректировка под факт'!IB47</f>
        <v>0</v>
      </c>
      <c r="IC47" s="86">
        <f>[1]МАКС_факт!IC47+[1]МАКС_ост!IC47+'[2]Корректировка под факт'!IC47</f>
        <v>0</v>
      </c>
      <c r="ID47" s="86">
        <f>[1]МАКС_факт!ID47+[1]МАКС_ост!ID47+'[2]Корректировка под факт'!ID47</f>
        <v>0</v>
      </c>
      <c r="IE47" s="86">
        <f>[1]МАКС_факт!IE47+[1]МАКС_ост!IE47+'[2]Корректировка под факт'!IE47</f>
        <v>0</v>
      </c>
      <c r="IF47" s="86">
        <f>[1]МАКС_факт!IF47+[1]МАКС_ост!IF47+'[2]Корректировка под факт'!IF47</f>
        <v>0</v>
      </c>
      <c r="IG47" s="86">
        <f>[1]МАКС_факт!IG47+[1]МАКС_ост!IG47+'[2]Корректировка под факт'!IG47</f>
        <v>0</v>
      </c>
      <c r="IH47" s="86">
        <f>[1]МАКС_факт!IH47+[1]МАКС_ост!IH47+'[2]Корректировка под факт'!IH47</f>
        <v>0</v>
      </c>
      <c r="II47" s="86">
        <f>[1]МАКС_факт!II47+[1]МАКС_ост!II47+'[2]Корректировка под факт'!II47</f>
        <v>0</v>
      </c>
      <c r="IJ47" s="86">
        <f>[1]МАКС_факт!IJ47+[1]МАКС_ост!IJ47+'[2]Корректировка под факт'!IJ47</f>
        <v>0</v>
      </c>
      <c r="IK47" s="86">
        <f>[1]МАКС_факт!IK47+[1]МАКС_ост!IK47+'[2]Корректировка под факт'!IK47</f>
        <v>0</v>
      </c>
      <c r="IL47" s="86">
        <f>[1]МАКС_факт!IL47+[1]МАКС_ост!IL47+'[2]Корректировка под факт'!IL47</f>
        <v>0</v>
      </c>
      <c r="IM47" s="86">
        <f>[1]МАКС_факт!IM47+[1]МАКС_ост!IM47+'[2]Корректировка под факт'!IM47</f>
        <v>0</v>
      </c>
      <c r="IN47" s="86">
        <f>[1]МАКС_факт!IN47+[1]МАКС_ост!IN47+'[2]Корректировка под факт'!IN47</f>
        <v>0</v>
      </c>
      <c r="IO47" s="86">
        <f>[1]МАКС_факт!IO47+[1]МАКС_ост!IO47+'[2]Корректировка под факт'!IO47</f>
        <v>0</v>
      </c>
      <c r="IP47" s="86">
        <f>[1]МАКС_факт!IP47+[1]МАКС_ост!IP47+'[2]Корректировка под факт'!IP47</f>
        <v>0</v>
      </c>
      <c r="IQ47" s="86">
        <f>[1]МАКС_факт!IQ47+[1]МАКС_ост!IQ47+'[2]Корректировка под факт'!IQ47</f>
        <v>0</v>
      </c>
      <c r="IR47" s="86">
        <f>[1]МАКС_факт!IR47+[1]МАКС_ост!IR47+'[2]Корректировка под факт'!IR47</f>
        <v>0</v>
      </c>
      <c r="IS47" s="86">
        <f>[1]МАКС_факт!IS47+[1]МАКС_ост!IS47+'[2]Корректировка под факт'!IS47</f>
        <v>0</v>
      </c>
      <c r="IT47" s="86">
        <f>[1]МАКС_факт!IT47+[1]МАКС_ост!IT47+'[2]Корректировка под факт'!IT47</f>
        <v>0</v>
      </c>
      <c r="IU47" s="86">
        <f>[1]МАКС_факт!IU47+[1]МАКС_ост!IU47+'[2]Корректировка под факт'!IU47</f>
        <v>0</v>
      </c>
      <c r="IV47" s="86">
        <f>[1]МАКС_факт!IV47+[1]МАКС_ост!IV47+'[2]Корректировка под факт'!IV47</f>
        <v>0</v>
      </c>
      <c r="IW47" s="86">
        <f>[1]МАКС_факт!IW47+[1]МАКС_ост!IW47+'[2]Корректировка под факт'!IW47</f>
        <v>0</v>
      </c>
      <c r="IX47" s="86">
        <f>[1]МАКС_факт!IX47+[1]МАКС_ост!IX47+'[2]Корректировка под факт'!IX47</f>
        <v>0</v>
      </c>
      <c r="IY47" s="86">
        <f>[1]МАКС_факт!IY47+[1]МАКС_ост!IY47+'[2]Корректировка под факт'!IY47</f>
        <v>0</v>
      </c>
      <c r="IZ47" s="86">
        <f>[1]МАКС_факт!IZ47+[1]МАКС_ост!IZ47+'[2]Корректировка под факт'!IZ47</f>
        <v>0</v>
      </c>
      <c r="JA47" s="86">
        <f>[1]МАКС_факт!JA47+[1]МАКС_ост!JA47+'[2]Корректировка под факт'!JA47</f>
        <v>0</v>
      </c>
      <c r="JB47" s="86">
        <f>[1]МАКС_факт!JB47+[1]МАКС_ост!JB47+'[2]Корректировка под факт'!JB47</f>
        <v>0</v>
      </c>
      <c r="JC47" s="86">
        <f>[1]МАКС_факт!JC47+[1]МАКС_ост!JC47+'[2]Корректировка под факт'!JC47</f>
        <v>0</v>
      </c>
      <c r="JD47" s="86">
        <f>[1]МАКС_факт!JD47+[1]МАКС_ост!JD47+'[2]Корректировка под факт'!JD47</f>
        <v>0</v>
      </c>
      <c r="JE47" s="86">
        <f>[1]МАКС_факт!JE47+[1]МАКС_ост!JE47+'[2]Корректировка под факт'!JE47</f>
        <v>0</v>
      </c>
      <c r="JF47" s="86">
        <f>[1]МАКС_факт!JF47+[1]МАКС_ост!JF47+'[2]Корректировка под факт'!JF47</f>
        <v>0</v>
      </c>
      <c r="JG47" s="86">
        <f>[1]МАКС_факт!JG47+[1]МАКС_ост!JG47+'[2]Корректировка под факт'!JG47</f>
        <v>0</v>
      </c>
      <c r="JH47" s="86">
        <f>[1]МАКС_факт!JH47+[1]МАКС_ост!JH47+'[2]Корректировка под факт'!JH47</f>
        <v>0</v>
      </c>
      <c r="JI47" s="86">
        <f>[1]МАКС_факт!JI47+[1]МАКС_ост!JI47+'[2]Корректировка под факт'!JI47</f>
        <v>0</v>
      </c>
      <c r="JJ47" s="86">
        <f>[1]МАКС_факт!JJ47+[1]МАКС_ост!JJ47+'[2]Корректировка под факт'!JJ47</f>
        <v>0</v>
      </c>
      <c r="JK47" s="86">
        <f>[1]МАКС_факт!JK47+[1]МАКС_ост!JK47+'[2]Корректировка под факт'!JK47</f>
        <v>0</v>
      </c>
      <c r="JL47" s="86">
        <f>[1]МАКС_факт!JL47+[1]МАКС_ост!JL47+'[2]Корректировка под факт'!JL47</f>
        <v>0</v>
      </c>
      <c r="JM47" s="86">
        <f>[1]МАКС_факт!JM47+[1]МАКС_ост!JM47+'[2]Корректировка под факт'!JM47</f>
        <v>0</v>
      </c>
      <c r="JN47" s="86">
        <f>[1]МАКС_факт!JN47+[1]МАКС_ост!JN47+'[2]Корректировка под факт'!JN47</f>
        <v>0</v>
      </c>
      <c r="JO47" s="86">
        <f>[1]МАКС_факт!JO47+[1]МАКС_ост!JO47+'[2]Корректировка под факт'!JO47</f>
        <v>0</v>
      </c>
      <c r="JP47" s="86">
        <f>[1]МАКС_факт!JP47+[1]МАКС_ост!JP47+'[2]Корректировка под факт'!JP47</f>
        <v>0</v>
      </c>
      <c r="JQ47" s="86">
        <f>[1]МАКС_факт!JQ47+[1]МАКС_ост!JQ47+'[2]Корректировка под факт'!JQ47</f>
        <v>0</v>
      </c>
      <c r="JR47" s="86">
        <f>[1]МАКС_факт!JR47+[1]МАКС_ост!JR47+'[2]Корректировка под факт'!JR47</f>
        <v>0</v>
      </c>
      <c r="JS47" s="86">
        <f>[1]МАКС_факт!JS47+[1]МАКС_ост!JS47+'[2]Корректировка под факт'!JS47</f>
        <v>0</v>
      </c>
      <c r="JT47" s="86">
        <f>[1]МАКС_факт!JT47+[1]МАКС_ост!JT47+'[2]Корректировка под факт'!JT47</f>
        <v>0</v>
      </c>
      <c r="JU47" s="86">
        <f>[1]МАКС_факт!JU47+[1]МАКС_ост!JU47+'[2]Корректировка под факт'!JU47</f>
        <v>0</v>
      </c>
      <c r="JV47" s="86">
        <f>[1]МАКС_факт!JV47+[1]МАКС_ост!JV47+'[2]Корректировка под факт'!JV47</f>
        <v>0</v>
      </c>
      <c r="JW47" s="86">
        <f>[1]МАКС_факт!JW47+[1]МАКС_ост!JW47+'[2]Корректировка под факт'!JW47</f>
        <v>0</v>
      </c>
      <c r="JX47" s="86">
        <f>[1]МАКС_факт!JX47+[1]МАКС_ост!JX47+'[2]Корректировка под факт'!JX47</f>
        <v>0</v>
      </c>
      <c r="JY47" s="86">
        <f>[1]МАКС_факт!JY47+[1]МАКС_ост!JY47+'[2]Корректировка под факт'!JY47</f>
        <v>0</v>
      </c>
      <c r="JZ47" s="86">
        <f>[1]МАКС_факт!JZ47+[1]МАКС_ост!JZ47+'[2]Корректировка под факт'!JZ47</f>
        <v>0</v>
      </c>
      <c r="KA47" s="86">
        <f>[1]МАКС_факт!KA47+[1]МАКС_ост!KA47+'[2]Корректировка под факт'!KA47</f>
        <v>0</v>
      </c>
      <c r="KB47" s="86">
        <f>[1]МАКС_факт!KB47+[1]МАКС_ост!KB47+'[2]Корректировка под факт'!KB47</f>
        <v>0</v>
      </c>
      <c r="KC47" s="86">
        <f>[1]МАКС_факт!KC47+[1]МАКС_ост!KC47+'[2]Корректировка под факт'!KC47</f>
        <v>0</v>
      </c>
      <c r="KD47" s="86">
        <f>[1]МАКС_факт!KD47+[1]МАКС_ост!KD47+'[2]Корректировка под факт'!KD47</f>
        <v>0</v>
      </c>
      <c r="KE47" s="86">
        <f>[1]МАКС_факт!KE47+[1]МАКС_ост!KE47+'[2]Корректировка под факт'!KE47</f>
        <v>0</v>
      </c>
      <c r="KF47" s="86">
        <f>[1]МАКС_факт!KF47+[1]МАКС_ост!KF47+'[2]Корректировка под факт'!KF47</f>
        <v>0</v>
      </c>
      <c r="KG47" s="86">
        <f>[1]МАКС_факт!KG47+[1]МАКС_ост!KG47+'[2]Корректировка под факт'!KG47</f>
        <v>0</v>
      </c>
      <c r="KH47" s="86">
        <f>[1]МАКС_факт!KH47+[1]МАКС_ост!KH47+'[2]Корректировка под факт'!KH47</f>
        <v>0</v>
      </c>
      <c r="KI47" s="86">
        <f>[1]МАКС_факт!KI47+[1]МАКС_ост!KI47+'[2]Корректировка под факт'!KI47</f>
        <v>0</v>
      </c>
      <c r="KJ47" s="86">
        <f>[1]МАКС_факт!KJ47+[1]МАКС_ост!KJ47+'[2]Корректировка под факт'!KJ47</f>
        <v>0</v>
      </c>
      <c r="KK47" s="86">
        <f>[1]МАКС_факт!KK47+[1]МАКС_ост!KK47+'[2]Корректировка под факт'!KK47</f>
        <v>0</v>
      </c>
      <c r="KL47" s="86">
        <f>[1]МАКС_факт!KL47+[1]МАКС_ост!KL47+'[2]Корректировка под факт'!KL47</f>
        <v>0</v>
      </c>
      <c r="KM47" s="86">
        <f>[1]МАКС_факт!KM47+[1]МАКС_ост!KM47+'[2]Корректировка под факт'!KM47</f>
        <v>0</v>
      </c>
      <c r="KN47" s="86">
        <f>[1]МАКС_факт!KN47+[1]МАКС_ост!KN47+'[2]Корректировка под факт'!KN47</f>
        <v>0</v>
      </c>
      <c r="KO47" s="86">
        <f>[1]МАКС_факт!KO47+[1]МАКС_ост!KO47+'[2]Корректировка под факт'!KO47</f>
        <v>0</v>
      </c>
      <c r="KP47" s="86">
        <f>[1]МАКС_факт!KP47+[1]МАКС_ост!KP47+'[2]Корректировка под факт'!KP47</f>
        <v>0</v>
      </c>
      <c r="KQ47" s="86">
        <f>[1]МАКС_факт!KQ47+[1]МАКС_ост!KQ47+'[2]Корректировка под факт'!KQ47</f>
        <v>0</v>
      </c>
      <c r="KR47" s="86">
        <f>[1]МАКС_факт!KR47+[1]МАКС_ост!KR47+'[2]Корректировка под факт'!KR47</f>
        <v>0</v>
      </c>
      <c r="KS47" s="86">
        <f>[1]МАКС_факт!KS47+[1]МАКС_ост!KS47+'[2]Корректировка под факт'!KS47</f>
        <v>0</v>
      </c>
      <c r="KT47" s="86">
        <f>[1]МАКС_факт!KT47+[1]МАКС_ост!KT47+'[2]Корректировка под факт'!KT47</f>
        <v>0</v>
      </c>
      <c r="KU47" s="86">
        <f>[1]МАКС_факт!KU47+[1]МАКС_ост!KU47+'[2]Корректировка под факт'!KU47</f>
        <v>0</v>
      </c>
      <c r="KV47" s="86">
        <f>[1]МАКС_факт!KV47+[1]МАКС_ост!KV47+'[2]Корректировка под факт'!KV47</f>
        <v>0</v>
      </c>
      <c r="KW47" s="86">
        <f>[1]МАКС_факт!KW47+[1]МАКС_ост!KW47+'[2]Корректировка под факт'!KW47</f>
        <v>0</v>
      </c>
      <c r="KX47" s="86">
        <f>[1]МАКС_факт!KX47+[1]МАКС_ост!KX47+'[2]Корректировка под факт'!KX47</f>
        <v>0</v>
      </c>
      <c r="KY47" s="86">
        <f>[1]МАКС_факт!KY47+[1]МАКС_ост!KY47+'[2]Корректировка под факт'!KY47</f>
        <v>0</v>
      </c>
      <c r="KZ47" s="86">
        <f>[1]МАКС_факт!KZ47+[1]МАКС_ост!KZ47+'[2]Корректировка под факт'!KZ47</f>
        <v>0</v>
      </c>
      <c r="LA47" s="86">
        <f>[1]МАКС_факт!LA47+[1]МАКС_ост!LA47+'[2]Корректировка под факт'!LA47</f>
        <v>0</v>
      </c>
      <c r="LB47" s="86">
        <f>[1]МАКС_факт!LB47+[1]МАКС_ост!LB47+'[2]Корректировка под факт'!LB47</f>
        <v>0</v>
      </c>
      <c r="LC47" s="86">
        <f>[1]МАКС_факт!LC47+[1]МАКС_ост!LC47+'[2]Корректировка под факт'!LC47</f>
        <v>0</v>
      </c>
      <c r="LD47" s="86">
        <f>[1]МАКС_факт!LD47+[1]МАКС_ост!LD47+'[2]Корректировка под факт'!LD47</f>
        <v>0</v>
      </c>
      <c r="LE47" s="86">
        <f>[1]МАКС_факт!LE47+[1]МАКС_ост!LE47+'[2]Корректировка под факт'!LE47</f>
        <v>0</v>
      </c>
      <c r="LF47" s="86">
        <f>[1]МАКС_факт!LF47+[1]МАКС_ост!LF47+'[2]Корректировка под факт'!LF47</f>
        <v>0</v>
      </c>
      <c r="LG47" s="86">
        <f>[1]МАКС_факт!LG47+[1]МАКС_ост!LG47+'[2]Корректировка под факт'!LG47</f>
        <v>0</v>
      </c>
      <c r="LH47" s="86">
        <f>[1]МАКС_факт!LH47+[1]МАКС_ост!LH47+'[2]Корректировка под факт'!LH47</f>
        <v>0</v>
      </c>
      <c r="LI47" s="86">
        <f>[1]МАКС_факт!LI47+[1]МАКС_ост!LI47+'[2]Корректировка под факт'!LI47</f>
        <v>0</v>
      </c>
      <c r="LJ47" s="86">
        <f>[1]МАКС_факт!LJ47+[1]МАКС_ост!LJ47+'[2]Корректировка под факт'!LJ47</f>
        <v>0</v>
      </c>
      <c r="LK47" s="86">
        <f>[1]МАКС_факт!LK47+[1]МАКС_ост!LK47+'[2]Корректировка под факт'!LK47</f>
        <v>0</v>
      </c>
      <c r="LL47" s="86">
        <f>[1]МАКС_факт!LL47+[1]МАКС_ост!LL47+'[2]Корректировка под факт'!LL47</f>
        <v>0</v>
      </c>
      <c r="LM47" s="86">
        <f>[1]МАКС_факт!LM47+[1]МАКС_ост!LM47+'[2]Корректировка под факт'!LM47</f>
        <v>0</v>
      </c>
      <c r="LN47" s="86">
        <f>[1]МАКС_факт!LN47+[1]МАКС_ост!LN47+'[2]Корректировка под факт'!LN47</f>
        <v>0</v>
      </c>
      <c r="LO47" s="86">
        <f>[1]МАКС_факт!LO47+[1]МАКС_ост!LO47+'[2]Корректировка под факт'!LO47</f>
        <v>0</v>
      </c>
      <c r="LP47" s="86">
        <f>[1]МАКС_факт!LP47+[1]МАКС_ост!LP47+'[2]Корректировка под факт'!LP47</f>
        <v>0</v>
      </c>
      <c r="LQ47" s="86">
        <f>[1]МАКС_факт!LQ47+[1]МАКС_ост!LQ47+'[2]Корректировка под факт'!LQ47</f>
        <v>0</v>
      </c>
      <c r="LR47" s="86">
        <f>[1]МАКС_факт!LR47+[1]МАКС_ост!LR47+'[2]Корректировка под факт'!LR47</f>
        <v>0</v>
      </c>
      <c r="LS47" s="86">
        <f>[1]МАКС_факт!LS47+[1]МАКС_ост!LS47+'[2]Корректировка под факт'!LS47</f>
        <v>0</v>
      </c>
      <c r="LT47" s="86">
        <f>[1]МАКС_факт!LT47+[1]МАКС_ост!LT47+'[2]Корректировка под факт'!LT47</f>
        <v>0</v>
      </c>
      <c r="LU47" s="86">
        <f>[1]МАКС_факт!LU47+[1]МАКС_ост!LU47+'[2]Корректировка под факт'!LU47</f>
        <v>0</v>
      </c>
      <c r="LV47" s="86">
        <f>[1]МАКС_факт!LV47+[1]МАКС_ост!LV47+'[2]Корректировка под факт'!LV47</f>
        <v>0</v>
      </c>
      <c r="LW47" s="86">
        <f>[1]МАКС_факт!LW47+[1]МАКС_ост!LW47+'[2]Корректировка под факт'!LW47</f>
        <v>0</v>
      </c>
      <c r="LX47" s="86">
        <f>[1]МАКС_факт!LX47+[1]МАКС_ост!LX47+'[2]Корректировка под факт'!LX47</f>
        <v>0</v>
      </c>
      <c r="LY47" s="86">
        <f>[1]МАКС_факт!LY47+[1]МАКС_ост!LY47+'[2]Корректировка под факт'!LY47</f>
        <v>0</v>
      </c>
      <c r="LZ47" s="86">
        <f>[1]МАКС_факт!LZ47+[1]МАКС_ост!LZ47+'[2]Корректировка под факт'!LZ47</f>
        <v>0</v>
      </c>
      <c r="MA47" s="86">
        <f>[1]МАКС_факт!MA47+[1]МАКС_ост!MA47+'[2]Корректировка под факт'!MA47</f>
        <v>0</v>
      </c>
      <c r="MB47" s="86">
        <f>[1]МАКС_факт!MB47+[1]МАКС_ост!MB47+'[2]Корректировка под факт'!MB47</f>
        <v>0</v>
      </c>
      <c r="MC47" s="86">
        <f>[1]МАКС_факт!MC47+[1]МАКС_ост!MC47+'[2]Корректировка под факт'!MC47</f>
        <v>0</v>
      </c>
      <c r="MD47" s="86">
        <f>[1]МАКС_факт!MD47+[1]МАКС_ост!MD47+'[2]Корректировка под факт'!MD47</f>
        <v>0</v>
      </c>
      <c r="ME47" s="86">
        <f>[1]МАКС_факт!ME47+[1]МАКС_ост!ME47+'[2]Корректировка под факт'!ME47</f>
        <v>0</v>
      </c>
      <c r="MF47" s="86">
        <f>[1]МАКС_факт!MF47+[1]МАКС_ост!MF47+'[2]Корректировка под факт'!MF47</f>
        <v>0</v>
      </c>
      <c r="MG47" s="86">
        <f>[1]МАКС_факт!MG47+[1]МАКС_ост!MG47+'[2]Корректировка под факт'!MG47</f>
        <v>0</v>
      </c>
      <c r="MH47" s="86">
        <f>[1]МАКС_факт!MH47+[1]МАКС_ост!MH47+'[2]Корректировка под факт'!MH47</f>
        <v>0</v>
      </c>
      <c r="MI47" s="86">
        <f>[1]МАКС_факт!MI47+[1]МАКС_ост!MI47+'[2]Корректировка под факт'!MI47</f>
        <v>0</v>
      </c>
      <c r="MJ47" s="86">
        <f>[1]МАКС_факт!MJ47+[1]МАКС_ост!MJ47+'[2]Корректировка под факт'!MJ47</f>
        <v>0</v>
      </c>
      <c r="MK47" s="86">
        <f>[1]МАКС_факт!MK47+[1]МАКС_ост!MK47+'[2]Корректировка под факт'!MK47</f>
        <v>0</v>
      </c>
      <c r="ML47" s="86">
        <f>[1]МАКС_факт!ML47+[1]МАКС_ост!ML47+'[2]Корректировка под факт'!ML47</f>
        <v>0</v>
      </c>
      <c r="MM47" s="86">
        <f>[1]МАКС_факт!MM47+[1]МАКС_ост!MM47+'[2]Корректировка под факт'!MM47</f>
        <v>0</v>
      </c>
      <c r="MN47" s="86">
        <f>[1]МАКС_факт!MN47+[1]МАКС_ост!MN47+'[2]Корректировка под факт'!MN47</f>
        <v>0</v>
      </c>
      <c r="MO47" s="86">
        <f>[1]МАКС_факт!MO47+[1]МАКС_ост!MO47+'[2]Корректировка под факт'!MO47</f>
        <v>0</v>
      </c>
      <c r="MP47" s="86">
        <f>[1]МАКС_факт!MP47+[1]МАКС_ост!MP47+'[2]Корректировка под факт'!MP47</f>
        <v>0</v>
      </c>
      <c r="MQ47" s="86">
        <f>[1]МАКС_факт!MQ47+[1]МАКС_ост!MQ47+'[2]Корректировка под факт'!MQ47</f>
        <v>0</v>
      </c>
      <c r="MR47" s="86">
        <f>[1]МАКС_факт!MR47+[1]МАКС_ост!MR47+'[2]Корректировка под факт'!MR47</f>
        <v>0</v>
      </c>
      <c r="MS47" s="86">
        <f>[1]МАКС_факт!MS47+[1]МАКС_ост!MS47+'[2]Корректировка под факт'!MS47</f>
        <v>0</v>
      </c>
      <c r="MT47" s="86">
        <f>[1]МАКС_факт!MT47+[1]МАКС_ост!MT47+'[2]Корректировка под факт'!MT47</f>
        <v>0</v>
      </c>
      <c r="MU47" s="86">
        <f>[1]МАКС_факт!MU47+[1]МАКС_ост!MU47+'[2]Корректировка под факт'!MU47</f>
        <v>0</v>
      </c>
      <c r="MV47" s="86">
        <f>[1]МАКС_факт!MV47+[1]МАКС_ост!MV47+'[2]Корректировка под факт'!MV47</f>
        <v>0</v>
      </c>
      <c r="MW47" s="86">
        <f>[1]МАКС_факт!MW47+[1]МАКС_ост!MW47+'[2]Корректировка под факт'!MW47</f>
        <v>0</v>
      </c>
      <c r="MX47" s="86">
        <f>[1]МАКС_факт!MX47+[1]МАКС_ост!MX47+'[2]Корректировка под факт'!MX47</f>
        <v>0</v>
      </c>
      <c r="MY47" s="86">
        <f>[1]МАКС_факт!MY47+[1]МАКС_ост!MY47+'[2]Корректировка под факт'!MY47</f>
        <v>0</v>
      </c>
      <c r="MZ47" s="86">
        <f>[1]МАКС_факт!MZ47+[1]МАКС_ост!MZ47+'[2]Корректировка под факт'!MZ47</f>
        <v>0</v>
      </c>
      <c r="NA47" s="86">
        <f>[1]МАКС_факт!NA47+[1]МАКС_ост!NA47+'[2]Корректировка под факт'!NA47</f>
        <v>0</v>
      </c>
      <c r="NB47" s="86">
        <f>[1]МАКС_факт!NB47+[1]МАКС_ост!NB47+'[2]Корректировка под факт'!NB47</f>
        <v>0</v>
      </c>
      <c r="NC47" s="86">
        <f>[1]МАКС_факт!NC47+[1]МАКС_ост!NC47+'[2]Корректировка под факт'!NC47</f>
        <v>0</v>
      </c>
      <c r="ND47" s="86">
        <f>[1]МАКС_факт!ND47+[1]МАКС_ост!ND47+'[2]Корректировка под факт'!ND47</f>
        <v>0</v>
      </c>
      <c r="NE47" s="86">
        <f>[1]МАКС_факт!NE47+[1]МАКС_ост!NE47+'[2]Корректировка под факт'!NE47</f>
        <v>0</v>
      </c>
      <c r="NF47" s="86">
        <f>[1]МАКС_факт!NF47+[1]МАКС_ост!NF47+'[2]Корректировка под факт'!NF47</f>
        <v>0</v>
      </c>
      <c r="NG47" s="86">
        <f>[1]МАКС_факт!NG47+[1]МАКС_ост!NG47+'[2]Корректировка под факт'!NG47</f>
        <v>0</v>
      </c>
      <c r="NH47" s="86">
        <f>[1]МАКС_факт!NH47+[1]МАКС_ост!NH47+'[2]Корректировка под факт'!NH47</f>
        <v>0</v>
      </c>
      <c r="NI47" s="86">
        <f>[1]МАКС_факт!NI47+[1]МАКС_ост!NI47+'[2]Корректировка под факт'!NI47</f>
        <v>0</v>
      </c>
      <c r="NJ47" s="86">
        <f>[1]МАКС_факт!NJ47+[1]МАКС_ост!NJ47+'[2]Корректировка под факт'!NJ47</f>
        <v>0</v>
      </c>
      <c r="NK47" s="86">
        <f>[1]МАКС_факт!NK47+[1]МАКС_ост!NK47+'[2]Корректировка под факт'!NK47</f>
        <v>0</v>
      </c>
      <c r="NL47" s="86">
        <f>[1]МАКС_факт!NL47+[1]МАКС_ост!NL47+'[2]Корректировка под факт'!NL47</f>
        <v>0</v>
      </c>
      <c r="NM47" s="86">
        <f>[1]МАКС_факт!NM47+[1]МАКС_ост!NM47+'[2]Корректировка под факт'!NM47</f>
        <v>0</v>
      </c>
      <c r="NN47" s="86">
        <f>[1]МАКС_факт!NN47+[1]МАКС_ост!NN47+'[2]Корректировка под факт'!NN47</f>
        <v>0</v>
      </c>
      <c r="NO47" s="86">
        <f>[1]МАКС_факт!NO47+[1]МАКС_ост!NO47+'[2]Корректировка под факт'!NO47</f>
        <v>0</v>
      </c>
      <c r="NP47" s="86">
        <f>[1]МАКС_факт!NP47+[1]МАКС_ост!NP47+'[2]Корректировка под факт'!NP47</f>
        <v>0</v>
      </c>
      <c r="NQ47" s="86">
        <f>[1]МАКС_факт!NQ47+[1]МАКС_ост!NQ47+'[2]Корректировка под факт'!NQ47</f>
        <v>0</v>
      </c>
      <c r="NR47" s="86">
        <f>[1]МАКС_факт!NR47+[1]МАКС_ост!NR47+'[2]Корректировка под факт'!NR47</f>
        <v>0</v>
      </c>
      <c r="NS47" s="86">
        <f>[1]МАКС_факт!NS47+[1]МАКС_ост!NS47+'[2]Корректировка под факт'!NS47</f>
        <v>0</v>
      </c>
      <c r="NT47" s="86">
        <f>[1]МАКС_факт!NT47+[1]МАКС_ост!NT47+'[2]Корректировка под факт'!NT47</f>
        <v>0</v>
      </c>
      <c r="NU47" s="86">
        <f>[1]МАКС_факт!NU47+[1]МАКС_ост!NU47+'[2]Корректировка под факт'!NU47</f>
        <v>0</v>
      </c>
      <c r="NV47" s="86">
        <f>[1]МАКС_факт!NV47+[1]МАКС_ост!NV47+'[2]Корректировка под факт'!NV47</f>
        <v>0</v>
      </c>
      <c r="NW47" s="86">
        <f>[1]МАКС_факт!NW47+[1]МАКС_ост!NW47+'[2]Корректировка под факт'!NW47</f>
        <v>0</v>
      </c>
      <c r="NX47" s="86">
        <f>[1]МАКС_факт!NX47+[1]МАКС_ост!NX47+'[2]Корректировка под факт'!NX47</f>
        <v>0</v>
      </c>
      <c r="NY47" s="86">
        <f>[1]МАКС_факт!NY47+[1]МАКС_ост!NY47+'[2]Корректировка под факт'!NY47</f>
        <v>0</v>
      </c>
      <c r="NZ47" s="86">
        <f>[1]МАКС_факт!NZ47+[1]МАКС_ост!NZ47+'[2]Корректировка под факт'!NZ47</f>
        <v>0</v>
      </c>
      <c r="OA47" s="86">
        <f>[1]МАКС_факт!OA47+[1]МАКС_ост!OA47+'[2]Корректировка под факт'!OA47</f>
        <v>0</v>
      </c>
      <c r="OB47" s="86">
        <f>[1]МАКС_факт!OB47+[1]МАКС_ост!OB47+'[2]Корректировка под факт'!OB47</f>
        <v>0</v>
      </c>
      <c r="OC47" s="86">
        <f>[1]МАКС_факт!OC47+[1]МАКС_ост!OC47+'[2]Корректировка под факт'!OC47</f>
        <v>0</v>
      </c>
      <c r="OD47" s="86">
        <f>[1]МАКС_факт!OD47+[1]МАКС_ост!OD47+'[2]Корректировка под факт'!OD47</f>
        <v>0</v>
      </c>
      <c r="OE47" s="86">
        <f>[1]МАКС_факт!OE47+[1]МАКС_ост!OE47+'[2]Корректировка под факт'!OE47</f>
        <v>0</v>
      </c>
      <c r="OF47" s="86">
        <f>[1]МАКС_факт!OF47+[1]МАКС_ост!OF47+'[2]Корректировка под факт'!OF47</f>
        <v>0</v>
      </c>
      <c r="OG47" s="86">
        <f>[1]МАКС_факт!OG47+[1]МАКС_ост!OG47+'[2]Корректировка под факт'!OG47</f>
        <v>0</v>
      </c>
      <c r="OH47" s="86">
        <f>[1]МАКС_факт!OH47+[1]МАКС_ост!OH47+'[2]Корректировка под факт'!OH47</f>
        <v>0</v>
      </c>
      <c r="OI47" s="86">
        <f>[1]МАКС_факт!OI47+[1]МАКС_ост!OI47+'[2]Корректировка под факт'!OI47</f>
        <v>0</v>
      </c>
      <c r="OJ47" s="86">
        <f>[1]МАКС_факт!OJ47+[1]МАКС_ост!OJ47+'[2]Корректировка под факт'!OJ47</f>
        <v>0</v>
      </c>
      <c r="OK47" s="86">
        <f>[1]МАКС_факт!OK47+[1]МАКС_ост!OK47+'[2]Корректировка под факт'!OK47</f>
        <v>0</v>
      </c>
      <c r="OL47" s="86">
        <f>[1]МАКС_факт!OL47+[1]МАКС_ост!OL47+'[2]Корректировка под факт'!OL47</f>
        <v>0</v>
      </c>
      <c r="OM47" s="86">
        <f>[1]МАКС_факт!OM47+[1]МАКС_ост!OM47+'[2]Корректировка под факт'!OM47</f>
        <v>0</v>
      </c>
      <c r="ON47" s="86">
        <f>[1]МАКС_факт!ON47+[1]МАКС_ост!ON47+'[2]Корректировка под факт'!ON47</f>
        <v>0</v>
      </c>
      <c r="OO47" s="86">
        <f>[1]МАКС_факт!OO47+[1]МАКС_ост!OO47+'[2]Корректировка под факт'!OO47</f>
        <v>0</v>
      </c>
      <c r="OP47" s="86">
        <f>[1]МАКС_факт!OP47+[1]МАКС_ост!OP47+'[2]Корректировка под факт'!OP47</f>
        <v>0</v>
      </c>
      <c r="OQ47" s="86">
        <f>[1]МАКС_факт!OQ47+[1]МАКС_ост!OQ47+'[2]Корректировка под факт'!OQ47</f>
        <v>0</v>
      </c>
      <c r="OR47" s="86">
        <f>[1]МАКС_факт!OR47+[1]МАКС_ост!OR47+'[2]Корректировка под факт'!OR47</f>
        <v>0</v>
      </c>
      <c r="OS47" s="86">
        <f>[1]МАКС_факт!OS47+[1]МАКС_ост!OS47+'[2]Корректировка под факт'!OS47</f>
        <v>0</v>
      </c>
      <c r="OT47" s="86">
        <f>[1]МАКС_факт!OT47+[1]МАКС_ост!OT47+'[2]Корректировка под факт'!OT47</f>
        <v>0</v>
      </c>
      <c r="OU47" s="86">
        <f>[1]МАКС_факт!OU47+[1]МАКС_ост!OU47+'[2]Корректировка под факт'!OU47</f>
        <v>0</v>
      </c>
      <c r="OV47" s="86">
        <f>[1]МАКС_факт!OV47+[1]МАКС_ост!OV47+'[2]Корректировка под факт'!OV47</f>
        <v>0</v>
      </c>
      <c r="OW47" s="86">
        <f>[1]МАКС_факт!OW47+[1]МАКС_ост!OW47+'[2]Корректировка под факт'!OW47</f>
        <v>0</v>
      </c>
      <c r="OX47" s="86">
        <f>[1]МАКС_факт!OX47+[1]МАКС_ост!OX47+'[2]Корректировка под факт'!OX47</f>
        <v>0</v>
      </c>
      <c r="OY47" s="86">
        <f>[1]МАКС_факт!OY47+[1]МАКС_ост!OY47+'[2]Корректировка под факт'!OY47</f>
        <v>0</v>
      </c>
      <c r="OZ47" s="86">
        <f>[1]МАКС_факт!OZ47+[1]МАКС_ост!OZ47+'[2]Корректировка под факт'!OZ47</f>
        <v>0</v>
      </c>
      <c r="PA47" s="86">
        <f>[1]МАКС_факт!PA47+[1]МАКС_ост!PA47+'[2]Корректировка под факт'!PA47</f>
        <v>0</v>
      </c>
      <c r="PB47" s="86">
        <f>[1]МАКС_факт!PB47+[1]МАКС_ост!PB47+'[2]Корректировка под факт'!PB47</f>
        <v>0</v>
      </c>
      <c r="PC47" s="86">
        <f>[1]МАКС_факт!PC47+[1]МАКС_ост!PC47+'[2]Корректировка под факт'!PC47</f>
        <v>0</v>
      </c>
      <c r="PD47" s="86">
        <f>[1]МАКС_факт!PD47+[1]МАКС_ост!PD47+'[2]Корректировка под факт'!PD47</f>
        <v>0</v>
      </c>
      <c r="PE47" s="86">
        <f>[1]МАКС_факт!PE47+[1]МАКС_ост!PE47+'[2]Корректировка под факт'!PE47</f>
        <v>0</v>
      </c>
      <c r="PF47" s="86">
        <f>[1]МАКС_факт!PF47+[1]МАКС_ост!PF47+'[2]Корректировка под факт'!PF47</f>
        <v>0</v>
      </c>
      <c r="PG47" s="86">
        <f>[1]МАКС_факт!PG47+[1]МАКС_ост!PG47+'[2]Корректировка под факт'!PG47</f>
        <v>0</v>
      </c>
      <c r="PH47" s="86">
        <f>[1]МАКС_факт!PH47+[1]МАКС_ост!PH47+'[2]Корректировка под факт'!PH47</f>
        <v>0</v>
      </c>
      <c r="PI47" s="86">
        <f>[1]МАКС_факт!PI47+[1]МАКС_ост!PI47+'[2]Корректировка под факт'!PI47</f>
        <v>0</v>
      </c>
      <c r="PJ47" s="86">
        <f>[1]МАКС_факт!PJ47+[1]МАКС_ост!PJ47+'[2]Корректировка под факт'!PJ47</f>
        <v>0</v>
      </c>
      <c r="PK47" s="86">
        <f>[1]МАКС_факт!PK47+[1]МАКС_ост!PK47+'[2]Корректировка под факт'!PK47</f>
        <v>0</v>
      </c>
      <c r="PL47" s="86">
        <f>[1]МАКС_факт!PL47+[1]МАКС_ост!PL47+'[2]Корректировка под факт'!PL47</f>
        <v>0</v>
      </c>
      <c r="PM47" s="86">
        <f>[1]МАКС_факт!PM47+[1]МАКС_ост!PM47+'[2]Корректировка под факт'!PM47</f>
        <v>0</v>
      </c>
      <c r="PN47" s="86">
        <f>[1]МАКС_факт!PN47+[1]МАКС_ост!PN47+'[2]Корректировка под факт'!PN47</f>
        <v>0</v>
      </c>
      <c r="PO47" s="86">
        <f>[1]МАКС_факт!PO47+[1]МАКС_ост!PO47+'[2]Корректировка под факт'!PO47</f>
        <v>0</v>
      </c>
      <c r="PP47" s="86">
        <f>[1]МАКС_факт!PP47+[1]МАКС_ост!PP47+'[2]Корректировка под факт'!PP47</f>
        <v>0</v>
      </c>
      <c r="PQ47" s="86">
        <f>[1]МАКС_факт!PQ47+[1]МАКС_ост!PQ47+'[2]Корректировка под факт'!PQ47</f>
        <v>0</v>
      </c>
      <c r="PR47" s="86">
        <f>[1]МАКС_факт!PR47+[1]МАКС_ост!PR47+'[2]Корректировка под факт'!PR47</f>
        <v>0</v>
      </c>
      <c r="PS47" s="86">
        <f>[1]МАКС_факт!PS47+[1]МАКС_ост!PS47+'[2]Корректировка под факт'!PS47</f>
        <v>0</v>
      </c>
      <c r="PT47" s="86">
        <f>[1]МАКС_факт!PT47+[1]МАКС_ост!PT47+'[2]Корректировка под факт'!PT47</f>
        <v>0</v>
      </c>
      <c r="PU47" s="86">
        <f>[1]МАКС_факт!PU47+[1]МАКС_ост!PU47+'[2]Корректировка под факт'!PU47</f>
        <v>0</v>
      </c>
      <c r="PV47" s="86">
        <f>[1]МАКС_факт!PV47+[1]МАКС_ост!PV47+'[2]Корректировка под факт'!PV47</f>
        <v>0</v>
      </c>
      <c r="PW47" s="86">
        <f>[1]МАКС_факт!PW47+[1]МАКС_ост!PW47+'[2]Корректировка под факт'!PW47</f>
        <v>0</v>
      </c>
      <c r="PX47" s="86">
        <f>[1]МАКС_факт!PX47+[1]МАКС_ост!PX47+'[2]Корректировка под факт'!PX47</f>
        <v>0</v>
      </c>
      <c r="PY47" s="86">
        <f>[1]МАКС_факт!PY47+[1]МАКС_ост!PY47+'[2]Корректировка под факт'!PY47</f>
        <v>0</v>
      </c>
      <c r="PZ47" s="86">
        <f>[1]МАКС_факт!PZ47+[1]МАКС_ост!PZ47+'[2]Корректировка под факт'!PZ47</f>
        <v>0</v>
      </c>
      <c r="QA47" s="86">
        <f>[1]МАКС_факт!QA47+[1]МАКС_ост!QA47+'[2]Корректировка под факт'!QA47</f>
        <v>0</v>
      </c>
      <c r="QB47" s="86">
        <f>[1]МАКС_факт!QB47+[1]МАКС_ост!QB47+'[2]Корректировка под факт'!QB47</f>
        <v>0</v>
      </c>
      <c r="QC47" s="86">
        <f>[1]МАКС_факт!QC47+[1]МАКС_ост!QC47+'[2]Корректировка под факт'!QC47</f>
        <v>0</v>
      </c>
      <c r="QD47" s="86">
        <f>[1]МАКС_факт!QD47+[1]МАКС_ост!QD47+'[2]Корректировка под факт'!QD47</f>
        <v>0</v>
      </c>
      <c r="QE47" s="86">
        <f>[1]МАКС_факт!QE47+[1]МАКС_ост!QE47+'[2]Корректировка под факт'!QE47</f>
        <v>0</v>
      </c>
      <c r="QF47" s="86">
        <f>[1]МАКС_факт!QF47+[1]МАКС_ост!QF47+'[2]Корректировка под факт'!QF47</f>
        <v>0</v>
      </c>
      <c r="QG47" s="86">
        <f>[1]МАКС_факт!QG47+[1]МАКС_ост!QG47+'[2]Корректировка под факт'!QG47</f>
        <v>0</v>
      </c>
      <c r="QH47" s="86">
        <f>[1]МАКС_факт!QH47+[1]МАКС_ост!QH47+'[2]Корректировка под факт'!QH47</f>
        <v>0</v>
      </c>
      <c r="QI47" s="86">
        <f>[1]МАКС_факт!QI47+[1]МАКС_ост!QI47+'[2]Корректировка под факт'!QI47</f>
        <v>0</v>
      </c>
      <c r="QJ47" s="86">
        <f>[1]МАКС_факт!QJ47+[1]МАКС_ост!QJ47+'[2]Корректировка под факт'!QJ47</f>
        <v>0</v>
      </c>
      <c r="QK47" s="86">
        <f>[1]МАКС_факт!QK47+[1]МАКС_ост!QK47+'[2]Корректировка под факт'!QK47</f>
        <v>0</v>
      </c>
      <c r="QL47" s="86">
        <f>[1]МАКС_факт!QL47+[1]МАКС_ост!QL47+'[2]Корректировка под факт'!QL47</f>
        <v>0</v>
      </c>
      <c r="QM47" s="86">
        <f>[1]МАКС_факт!QM47+[1]МАКС_ост!QM47+'[2]Корректировка под факт'!QM47</f>
        <v>0</v>
      </c>
      <c r="QN47" s="86">
        <f>[1]МАКС_факт!QN47+[1]МАКС_ост!QN47+'[2]Корректировка под факт'!QN47</f>
        <v>0</v>
      </c>
      <c r="QO47" s="86">
        <f>[1]МАКС_факт!QO47+[1]МАКС_ост!QO47+'[2]Корректировка под факт'!QO47</f>
        <v>0</v>
      </c>
      <c r="QP47" s="86">
        <f>[1]МАКС_факт!QP47+[1]МАКС_ост!QP47+'[2]Корректировка под факт'!QP47</f>
        <v>0</v>
      </c>
      <c r="QQ47" s="86">
        <f>[1]МАКС_факт!QQ47+[1]МАКС_ост!QQ47+'[2]Корректировка под факт'!QQ47</f>
        <v>0</v>
      </c>
      <c r="QR47" s="86">
        <f>[1]МАКС_факт!QR47+[1]МАКС_ост!QR47+'[2]Корректировка под факт'!QR47</f>
        <v>0</v>
      </c>
      <c r="QS47" s="86">
        <f>[1]МАКС_факт!QS47+[1]МАКС_ост!QS47+'[2]Корректировка под факт'!QS47</f>
        <v>0</v>
      </c>
      <c r="QT47" s="86">
        <f>[1]МАКС_факт!QT47+[1]МАКС_ост!QT47+'[2]Корректировка под факт'!QT47</f>
        <v>0</v>
      </c>
      <c r="QU47" s="86">
        <f>[1]МАКС_факт!QU47+[1]МАКС_ост!QU47+'[2]Корректировка под факт'!QU47</f>
        <v>0</v>
      </c>
      <c r="QV47" s="86">
        <f>[1]МАКС_факт!QV47+[1]МАКС_ост!QV47+'[2]Корректировка под факт'!QV47</f>
        <v>0</v>
      </c>
      <c r="QW47" s="86">
        <f>[1]МАКС_факт!QW47+[1]МАКС_ост!QW47+'[2]Корректировка под факт'!QW47</f>
        <v>0</v>
      </c>
      <c r="QX47" s="86">
        <f>[1]МАКС_факт!QX47+[1]МАКС_ост!QX47+'[2]Корректировка под факт'!QX47</f>
        <v>0</v>
      </c>
      <c r="QY47" s="86">
        <f>[1]МАКС_факт!QY47+[1]МАКС_ост!QY47+'[2]Корректировка под факт'!QY47</f>
        <v>0</v>
      </c>
      <c r="QZ47" s="86">
        <f>[1]МАКС_факт!QZ47+[1]МАКС_ост!QZ47+'[2]Корректировка под факт'!QZ47</f>
        <v>0</v>
      </c>
      <c r="RA47" s="86">
        <f>[1]МАКС_факт!RA47+[1]МАКС_ост!RA47+'[2]Корректировка под факт'!RA47</f>
        <v>0</v>
      </c>
      <c r="RB47" s="86">
        <f>[1]МАКС_факт!RB47+[1]МАКС_ост!RB47+'[2]Корректировка под факт'!RB47</f>
        <v>0</v>
      </c>
      <c r="RC47" s="86">
        <f>[1]МАКС_факт!RC47+[1]МАКС_ост!RC47+'[2]Корректировка под факт'!RC47</f>
        <v>0</v>
      </c>
      <c r="RD47" s="86">
        <f>[1]МАКС_факт!RD47+[1]МАКС_ост!RD47+'[2]Корректировка под факт'!RD47</f>
        <v>0</v>
      </c>
      <c r="RE47" s="86">
        <f>[1]МАКС_факт!RE47+[1]МАКС_ост!RE47+'[2]Корректировка под факт'!RE47</f>
        <v>0</v>
      </c>
      <c r="RF47" s="86">
        <f>[1]МАКС_факт!RF47+[1]МАКС_ост!RF47+'[2]Корректировка под факт'!RF47</f>
        <v>0</v>
      </c>
      <c r="RG47" s="86">
        <f>[1]МАКС_факт!RG47+[1]МАКС_ост!RG47+'[2]Корректировка под факт'!RG47</f>
        <v>0</v>
      </c>
      <c r="RH47" s="86">
        <f>[1]МАКС_факт!RH47+[1]МАКС_ост!RH47+'[2]Корректировка под факт'!RH47</f>
        <v>0</v>
      </c>
      <c r="RI47" s="86">
        <f>[1]МАКС_факт!RI47+[1]МАКС_ост!RI47+'[2]Корректировка под факт'!RI47</f>
        <v>0</v>
      </c>
      <c r="RJ47" s="86">
        <f>[1]МАКС_факт!RJ47+[1]МАКС_ост!RJ47+'[2]Корректировка под факт'!RJ47</f>
        <v>0</v>
      </c>
      <c r="RK47" s="86">
        <f>[1]МАКС_факт!RK47+[1]МАКС_ост!RK47+'[2]Корректировка под факт'!RK47</f>
        <v>0</v>
      </c>
      <c r="RL47" s="86">
        <f>[1]МАКС_факт!RL47+[1]МАКС_ост!RL47+'[2]Корректировка под факт'!RL47</f>
        <v>0</v>
      </c>
      <c r="RM47" s="86">
        <f>[1]МАКС_факт!RM47+[1]МАКС_ост!RM47+'[2]Корректировка под факт'!RM47</f>
        <v>0</v>
      </c>
      <c r="RN47" s="86">
        <f>[1]МАКС_факт!RN47+[1]МАКС_ост!RN47+'[2]Корректировка под факт'!RN47</f>
        <v>0</v>
      </c>
      <c r="RO47" s="86">
        <f>[1]МАКС_факт!RO47+[1]МАКС_ост!RO47+'[2]Корректировка под факт'!RO47</f>
        <v>0</v>
      </c>
      <c r="RP47" s="86">
        <f>[1]МАКС_факт!RP47+[1]МАКС_ост!RP47+'[2]Корректировка под факт'!RP47</f>
        <v>0</v>
      </c>
      <c r="RQ47" s="86">
        <f>[1]МАКС_факт!RQ47+[1]МАКС_ост!RQ47+'[2]Корректировка под факт'!RQ47</f>
        <v>0</v>
      </c>
      <c r="RR47" s="86">
        <f>[1]МАКС_факт!RR47+[1]МАКС_ост!RR47+'[2]Корректировка под факт'!RR47</f>
        <v>0</v>
      </c>
      <c r="RS47" s="86">
        <f>[1]МАКС_факт!RS47+[1]МАКС_ост!RS47+'[2]Корректировка под факт'!RS47</f>
        <v>0</v>
      </c>
      <c r="RT47" s="86">
        <f>[1]МАКС_факт!RT47+[1]МАКС_ост!RT47+'[2]Корректировка под факт'!RT47</f>
        <v>0</v>
      </c>
      <c r="RU47" s="86">
        <f>[1]МАКС_факт!RU47+[1]МАКС_ост!RU47+'[2]Корректировка под факт'!RU47</f>
        <v>0</v>
      </c>
      <c r="RV47" s="86">
        <f>[1]МАКС_факт!RV47+[1]МАКС_ост!RV47+'[2]Корректировка под факт'!RV47</f>
        <v>0</v>
      </c>
      <c r="RW47" s="86">
        <f>[1]МАКС_факт!RW47+[1]МАКС_ост!RW47+'[2]Корректировка под факт'!RW47</f>
        <v>0</v>
      </c>
      <c r="RX47" s="86">
        <f>[1]МАКС_факт!RX47+[1]МАКС_ост!RX47+'[2]Корректировка под факт'!RX47</f>
        <v>0</v>
      </c>
      <c r="RY47" s="86">
        <f>[1]МАКС_факт!RY47+[1]МАКС_ост!RY47+'[2]Корректировка под факт'!RY47</f>
        <v>0</v>
      </c>
      <c r="RZ47" s="86">
        <f>[1]МАКС_факт!RZ47+[1]МАКС_ост!RZ47+'[2]Корректировка под факт'!RZ47</f>
        <v>0</v>
      </c>
      <c r="SA47" s="86">
        <f>[1]МАКС_факт!SA47+[1]МАКС_ост!SA47+'[2]Корректировка под факт'!SA47</f>
        <v>0</v>
      </c>
      <c r="SB47" s="86">
        <f>[1]МАКС_факт!SB47+[1]МАКС_ост!SB47+'[2]Корректировка под факт'!SB47</f>
        <v>0</v>
      </c>
      <c r="SC47" s="86">
        <f>[1]МАКС_факт!SC47+[1]МАКС_ост!SC47+'[2]Корректировка под факт'!SC47</f>
        <v>0</v>
      </c>
      <c r="SD47" s="86">
        <f>[1]МАКС_факт!SD47+[1]МАКС_ост!SD47+'[2]Корректировка под факт'!SD47</f>
        <v>0</v>
      </c>
      <c r="SE47" s="86">
        <f>[1]МАКС_факт!SE47+[1]МАКС_ост!SE47+'[2]Корректировка под факт'!SE47</f>
        <v>0</v>
      </c>
      <c r="SF47" s="86">
        <f>[1]МАКС_факт!SF47+[1]МАКС_ост!SF47+'[2]Корректировка под факт'!SF47</f>
        <v>0</v>
      </c>
      <c r="SG47" s="86">
        <f>[1]МАКС_факт!SG47+[1]МАКС_ост!SG47+'[2]Корректировка под факт'!SG47</f>
        <v>0</v>
      </c>
      <c r="SH47" s="86">
        <f>[1]МАКС_факт!SH47+[1]МАКС_ост!SH47+'[2]Корректировка под факт'!SH47</f>
        <v>0</v>
      </c>
      <c r="SI47" s="86">
        <f>[1]МАКС_факт!SI47+[1]МАКС_ост!SI47+'[2]Корректировка под факт'!SI47</f>
        <v>0</v>
      </c>
      <c r="SJ47" s="86">
        <f>[1]МАКС_факт!SJ47+[1]МАКС_ост!SJ47+'[2]Корректировка под факт'!SJ47</f>
        <v>0</v>
      </c>
      <c r="SK47" s="86">
        <f>[1]МАКС_факт!SK47+[1]МАКС_ост!SK47+'[2]Корректировка под факт'!SK47</f>
        <v>0</v>
      </c>
      <c r="SL47" s="86">
        <f>[1]МАКС_факт!SL47+[1]МАКС_ост!SL47+'[2]Корректировка под факт'!SL47</f>
        <v>0</v>
      </c>
      <c r="SM47" s="86">
        <f>[1]МАКС_факт!SM47+[1]МАКС_ост!SM47+'[2]Корректировка под факт'!SM47</f>
        <v>0</v>
      </c>
      <c r="SN47" s="86">
        <f>[1]МАКС_факт!SN47+[1]МАКС_ост!SN47+'[2]Корректировка под факт'!SN47</f>
        <v>0</v>
      </c>
      <c r="SO47" s="86">
        <f>[1]МАКС_факт!SO47+[1]МАКС_ост!SO47+'[2]Корректировка под факт'!SO47</f>
        <v>0</v>
      </c>
      <c r="SP47" s="86">
        <f>[1]МАКС_факт!SP47+[1]МАКС_ост!SP47+'[2]Корректировка под факт'!SP47</f>
        <v>0</v>
      </c>
      <c r="SQ47" s="86">
        <f>[1]МАКС_факт!SQ47+[1]МАКС_ост!SQ47+'[2]Корректировка под факт'!SQ47</f>
        <v>0</v>
      </c>
      <c r="SR47" s="86">
        <f>[1]МАКС_факт!SR47+[1]МАКС_ост!SR47+'[2]Корректировка под факт'!SR47</f>
        <v>0</v>
      </c>
      <c r="SS47" s="86">
        <f>[1]МАКС_факт!SS47+[1]МАКС_ост!SS47+'[2]Корректировка под факт'!SS47</f>
        <v>0</v>
      </c>
      <c r="ST47" s="86">
        <f>[1]МАКС_факт!ST47+[1]МАКС_ост!ST47+'[2]Корректировка под факт'!ST47</f>
        <v>0</v>
      </c>
      <c r="SU47" s="86">
        <f>[1]МАКС_факт!SU47+[1]МАКС_ост!SU47+'[2]Корректировка под факт'!SU47</f>
        <v>0</v>
      </c>
      <c r="SV47" s="86">
        <f>[1]МАКС_факт!SV47+[1]МАКС_ост!SV47+'[2]Корректировка под факт'!SV47</f>
        <v>0</v>
      </c>
      <c r="SW47" s="86">
        <f>[1]МАКС_факт!SW47+[1]МАКС_ост!SW47+'[2]Корректировка под факт'!SW47</f>
        <v>0</v>
      </c>
      <c r="SX47" s="86">
        <f>[1]МАКС_факт!SX47+[1]МАКС_ост!SX47+'[2]Корректировка под факт'!SX47</f>
        <v>0</v>
      </c>
      <c r="SY47" s="86">
        <f>[1]МАКС_факт!SY47+[1]МАКС_ост!SY47+'[2]Корректировка под факт'!SY47</f>
        <v>0</v>
      </c>
      <c r="SZ47" s="86">
        <f>[1]МАКС_факт!SZ47+[1]МАКС_ост!SZ47+'[2]Корректировка под факт'!SZ47</f>
        <v>0</v>
      </c>
      <c r="TA47" s="86">
        <f>[1]МАКС_факт!TA47+[1]МАКС_ост!TA47+'[2]Корректировка под факт'!TA47</f>
        <v>0</v>
      </c>
      <c r="TB47" s="86">
        <f>[1]МАКС_факт!TB47+[1]МАКС_ост!TB47+'[2]Корректировка под факт'!TB47</f>
        <v>0</v>
      </c>
      <c r="TC47" s="86">
        <f>[1]МАКС_факт!TC47+[1]МАКС_ост!TC47+'[2]Корректировка под факт'!TC47</f>
        <v>0</v>
      </c>
      <c r="TD47" s="86">
        <f>[1]МАКС_факт!TD47+[1]МАКС_ост!TD47+'[2]Корректировка под факт'!TD47</f>
        <v>0</v>
      </c>
      <c r="TE47" s="86">
        <f>[1]МАКС_факт!TE47+[1]МАКС_ост!TE47+'[2]Корректировка под факт'!TE47</f>
        <v>0</v>
      </c>
      <c r="TF47" s="86">
        <f>[1]МАКС_факт!TF47+[1]МАКС_ост!TF47+'[2]Корректировка под факт'!TF47</f>
        <v>0</v>
      </c>
      <c r="TG47" s="86">
        <f>[1]МАКС_факт!TG47+[1]МАКС_ост!TG47+'[2]Корректировка под факт'!TG47</f>
        <v>0</v>
      </c>
      <c r="TH47" s="86">
        <f>[1]МАКС_факт!TH47+[1]МАКС_ост!TH47+'[2]Корректировка под факт'!TH47</f>
        <v>0</v>
      </c>
      <c r="TI47" s="86">
        <f>[1]МАКС_факт!TI47+[1]МАКС_ост!TI47+'[2]Корректировка под факт'!TI47</f>
        <v>0</v>
      </c>
      <c r="TJ47" s="86">
        <f>[1]МАКС_факт!TJ47+[1]МАКС_ост!TJ47+'[2]Корректировка под факт'!TJ47</f>
        <v>0</v>
      </c>
      <c r="TK47" s="86">
        <f>[1]МАКС_факт!TK47+[1]МАКС_ост!TK47+'[2]Корректировка под факт'!TK47</f>
        <v>0</v>
      </c>
      <c r="TL47" s="86">
        <f>[1]МАКС_факт!TL47+[1]МАКС_ост!TL47+'[2]Корректировка под факт'!TL47</f>
        <v>0</v>
      </c>
      <c r="TM47" s="86">
        <f>[1]МАКС_факт!TM47+[1]МАКС_ост!TM47+'[2]Корректировка под факт'!TM47</f>
        <v>0</v>
      </c>
      <c r="TN47" s="86">
        <f>[1]МАКС_факт!TN47+[1]МАКС_ост!TN47+'[2]Корректировка под факт'!TN47</f>
        <v>0</v>
      </c>
      <c r="TO47" s="86">
        <f>[1]МАКС_факт!TO47+[1]МАКС_ост!TO47+'[2]Корректировка под факт'!TO47</f>
        <v>0</v>
      </c>
      <c r="TP47" s="86">
        <f>[1]МАКС_факт!TP47+[1]МАКС_ост!TP47+'[2]Корректировка под факт'!TP47</f>
        <v>0</v>
      </c>
      <c r="TQ47" s="86">
        <f>[1]МАКС_факт!TQ47+[1]МАКС_ост!TQ47+'[2]Корректировка под факт'!TQ47</f>
        <v>0</v>
      </c>
      <c r="TR47" s="86">
        <f>[1]МАКС_факт!TR47+[1]МАКС_ост!TR47+'[2]Корректировка под факт'!TR47</f>
        <v>0</v>
      </c>
      <c r="TS47" s="86">
        <f>[1]МАКС_факт!TS47+[1]МАКС_ост!TS47+'[2]Корректировка под факт'!TS47</f>
        <v>0</v>
      </c>
      <c r="TT47" s="86">
        <f>[1]МАКС_факт!TT47+[1]МАКС_ост!TT47+'[2]Корректировка под факт'!TT47</f>
        <v>0</v>
      </c>
      <c r="TU47" s="86">
        <f>[1]МАКС_факт!TU47+[1]МАКС_ост!TU47+'[2]Корректировка под факт'!TU47</f>
        <v>0</v>
      </c>
      <c r="TV47" s="86">
        <f>[1]МАКС_факт!TV47+[1]МАКС_ост!TV47+'[2]Корректировка под факт'!TV47</f>
        <v>0</v>
      </c>
      <c r="TW47" s="86">
        <f>[1]МАКС_факт!TW47+[1]МАКС_ост!TW47+'[2]Корректировка под факт'!TW47</f>
        <v>0</v>
      </c>
      <c r="TX47" s="86">
        <f>[1]МАКС_факт!TX47+[1]МАКС_ост!TX47+'[2]Корректировка под факт'!TX47</f>
        <v>0</v>
      </c>
      <c r="TY47" s="86">
        <f>[1]МАКС_факт!TY47+[1]МАКС_ост!TY47+'[2]Корректировка под факт'!TY47</f>
        <v>0</v>
      </c>
      <c r="TZ47" s="86">
        <f>[1]МАКС_факт!TZ47+[1]МАКС_ост!TZ47+'[2]Корректировка под факт'!TZ47</f>
        <v>0</v>
      </c>
      <c r="UA47" s="86">
        <f>[1]МАКС_факт!UA47+[1]МАКС_ост!UA47+'[2]Корректировка под факт'!UA47</f>
        <v>0</v>
      </c>
      <c r="UB47" s="86">
        <f>[1]МАКС_факт!UB47+[1]МАКС_ост!UB47+'[2]Корректировка под факт'!UB47</f>
        <v>0</v>
      </c>
      <c r="UC47" s="86">
        <f>[1]МАКС_факт!UC47+[1]МАКС_ост!UC47+'[2]Корректировка под факт'!UC47</f>
        <v>0</v>
      </c>
      <c r="UD47" s="86">
        <f>[1]МАКС_факт!UD47+[1]МАКС_ост!UD47+'[2]Корректировка под факт'!UD47</f>
        <v>0</v>
      </c>
      <c r="UE47" s="86">
        <f>[1]МАКС_факт!UE47+[1]МАКС_ост!UE47+'[2]Корректировка под факт'!UE47</f>
        <v>0</v>
      </c>
      <c r="UF47" s="86">
        <f>[1]МАКС_факт!UF47+[1]МАКС_ост!UF47+'[2]Корректировка под факт'!UF47</f>
        <v>0</v>
      </c>
      <c r="UG47" s="86">
        <f>[1]МАКС_факт!UG47+[1]МАКС_ост!UG47+'[2]Корректировка под факт'!UG47</f>
        <v>0</v>
      </c>
      <c r="UH47" s="86">
        <f>[1]МАКС_факт!UH47+[1]МАКС_ост!UH47+'[2]Корректировка под факт'!UH47</f>
        <v>0</v>
      </c>
      <c r="UI47" s="86">
        <f>[1]МАКС_факт!UI47+[1]МАКС_ост!UI47+'[2]Корректировка под факт'!UI47</f>
        <v>0</v>
      </c>
      <c r="UJ47" s="86">
        <f>[1]МАКС_факт!UJ47+[1]МАКС_ост!UJ47+'[2]Корректировка под факт'!UJ47</f>
        <v>0</v>
      </c>
      <c r="UK47" s="86">
        <f>[1]МАКС_факт!UK47+[1]МАКС_ост!UK47+'[2]Корректировка под факт'!UK47</f>
        <v>0</v>
      </c>
      <c r="UL47" s="86">
        <f>[1]МАКС_факт!UL47+[1]МАКС_ост!UL47+'[2]Корректировка под факт'!UL47</f>
        <v>0</v>
      </c>
      <c r="UM47" s="86">
        <f>[1]МАКС_факт!UM47+[1]МАКС_ост!UM47+'[2]Корректировка под факт'!UM47</f>
        <v>0</v>
      </c>
      <c r="UN47" s="86">
        <f>[1]МАКС_факт!UN47+[1]МАКС_ост!UN47+'[2]Корректировка под факт'!UN47</f>
        <v>0</v>
      </c>
      <c r="UO47" s="86">
        <f>[1]МАКС_факт!UO47+[1]МАКС_ост!UO47+'[2]Корректировка под факт'!UO47</f>
        <v>0</v>
      </c>
      <c r="UP47" s="86">
        <f>[1]МАКС_факт!UP47+[1]МАКС_ост!UP47+'[2]Корректировка под факт'!UP47</f>
        <v>0</v>
      </c>
      <c r="UQ47" s="86">
        <f>[1]МАКС_факт!UQ47+[1]МАКС_ост!UQ47+'[2]Корректировка под факт'!UQ47</f>
        <v>0</v>
      </c>
      <c r="UR47" s="86">
        <f>[1]МАКС_факт!UR47+[1]МАКС_ост!UR47+'[2]Корректировка под факт'!UR47</f>
        <v>0</v>
      </c>
      <c r="US47" s="86">
        <f>[1]МАКС_факт!US47+[1]МАКС_ост!US47+'[2]Корректировка под факт'!US47</f>
        <v>0</v>
      </c>
      <c r="UT47" s="86">
        <f>[1]МАКС_факт!UT47+[1]МАКС_ост!UT47+'[2]Корректировка под факт'!UT47</f>
        <v>0</v>
      </c>
      <c r="UU47" s="86">
        <f>[1]МАКС_факт!UU47+[1]МАКС_ост!UU47+'[2]Корректировка под факт'!UU47</f>
        <v>0</v>
      </c>
      <c r="UV47" s="86">
        <f>[1]МАКС_факт!UV47+[1]МАКС_ост!UV47+'[2]Корректировка под факт'!UV47</f>
        <v>0</v>
      </c>
      <c r="UW47" s="86">
        <f>[1]МАКС_факт!UW47+[1]МАКС_ост!UW47+'[2]Корректировка под факт'!UW47</f>
        <v>0</v>
      </c>
      <c r="UX47" s="86">
        <f>[1]МАКС_факт!UX47+[1]МАКС_ост!UX47+'[2]Корректировка под факт'!UX47</f>
        <v>0</v>
      </c>
      <c r="UY47" s="86">
        <f>[1]МАКС_факт!UY47+[1]МАКС_ост!UY47+'[2]Корректировка под факт'!UY47</f>
        <v>0</v>
      </c>
      <c r="UZ47" s="86">
        <f>[1]МАКС_факт!UZ47+[1]МАКС_ост!UZ47+'[2]Корректировка под факт'!UZ47</f>
        <v>0</v>
      </c>
      <c r="VA47" s="86">
        <f>[1]МАКС_факт!VA47+[1]МАКС_ост!VA47+'[2]Корректировка под факт'!VA47</f>
        <v>0</v>
      </c>
      <c r="VB47" s="86">
        <f>[1]МАКС_факт!VB47+[1]МАКС_ост!VB47+'[2]Корректировка под факт'!VB47</f>
        <v>0</v>
      </c>
      <c r="VC47" s="86">
        <f>[1]МАКС_факт!VC47+[1]МАКС_ост!VC47+'[2]Корректировка под факт'!VC47</f>
        <v>0</v>
      </c>
      <c r="VD47" s="86">
        <f>[1]МАКС_факт!VD47+[1]МАКС_ост!VD47+'[2]Корректировка под факт'!VD47</f>
        <v>0</v>
      </c>
      <c r="VE47" s="86">
        <f>[1]МАКС_факт!VE47+[1]МАКС_ост!VE47+'[2]Корректировка под факт'!VE47</f>
        <v>0</v>
      </c>
      <c r="VF47" s="86">
        <f>[1]МАКС_факт!VF47+[1]МАКС_ост!VF47+'[2]Корректировка под факт'!VF47</f>
        <v>0</v>
      </c>
      <c r="VG47" s="86">
        <f>[1]МАКС_факт!VG47+[1]МАКС_ост!VG47+'[2]Корректировка под факт'!VG47</f>
        <v>0</v>
      </c>
      <c r="VH47" s="86">
        <f>[1]МАКС_факт!VH47+[1]МАКС_ост!VH47+'[2]Корректировка под факт'!VH47</f>
        <v>0</v>
      </c>
      <c r="VI47" s="86">
        <f>[1]МАКС_факт!VI47+[1]МАКС_ост!VI47+'[2]Корректировка под факт'!VI47</f>
        <v>0</v>
      </c>
      <c r="VJ47" s="86">
        <f>[1]МАКС_факт!VJ47+[1]МАКС_ост!VJ47+'[2]Корректировка под факт'!VJ47</f>
        <v>0</v>
      </c>
      <c r="VK47" s="86">
        <f>[1]МАКС_факт!VK47+[1]МАКС_ост!VK47+'[2]Корректировка под факт'!VK47</f>
        <v>0</v>
      </c>
      <c r="VL47" s="86">
        <f>[1]МАКС_факт!VL47+[1]МАКС_ост!VL47+'[2]Корректировка под факт'!VL47</f>
        <v>0</v>
      </c>
      <c r="VM47" s="86">
        <f>[1]МАКС_факт!VM47+[1]МАКС_ост!VM47+'[2]Корректировка под факт'!VM47</f>
        <v>0</v>
      </c>
      <c r="VN47" s="86">
        <f>[1]МАКС_факт!VN47+[1]МАКС_ост!VN47+'[2]Корректировка под факт'!VN47</f>
        <v>0</v>
      </c>
      <c r="VO47" s="86">
        <f>[1]МАКС_факт!VO47+[1]МАКС_ост!VO47+'[2]Корректировка под факт'!VO47</f>
        <v>0</v>
      </c>
      <c r="VP47" s="86">
        <f>[1]МАКС_факт!VP47+[1]МАКС_ост!VP47+'[2]Корректировка под факт'!VP47</f>
        <v>0</v>
      </c>
      <c r="VQ47" s="86">
        <f>[1]МАКС_факт!VQ47+[1]МАКС_ост!VQ47+'[2]Корректировка под факт'!VQ47</f>
        <v>0</v>
      </c>
      <c r="VR47" s="86">
        <f>[1]МАКС_факт!VR47+[1]МАКС_ост!VR47+'[2]Корректировка под факт'!VR47</f>
        <v>0</v>
      </c>
      <c r="VS47" s="86">
        <f>[1]МАКС_факт!VS47+[1]МАКС_ост!VS47+'[2]Корректировка под факт'!VS47</f>
        <v>0</v>
      </c>
      <c r="VT47" s="86">
        <f>[1]МАКС_факт!VT47+[1]МАКС_ост!VT47+'[2]Корректировка под факт'!VT47</f>
        <v>0</v>
      </c>
      <c r="VU47" s="86">
        <f>[1]МАКС_факт!VU47+[1]МАКС_ост!VU47+'[2]Корректировка под факт'!VU47</f>
        <v>0</v>
      </c>
      <c r="VV47" s="86">
        <f>[1]МАКС_факт!VV47+[1]МАКС_ост!VV47+'[2]Корректировка под факт'!VV47</f>
        <v>0</v>
      </c>
      <c r="VW47" s="86">
        <f>[1]МАКС_факт!VW47+[1]МАКС_ост!VW47+'[2]Корректировка под факт'!VW47</f>
        <v>0</v>
      </c>
      <c r="VX47" s="86">
        <f>[1]МАКС_факт!VX47+[1]МАКС_ост!VX47+'[2]Корректировка под факт'!VX47</f>
        <v>0</v>
      </c>
      <c r="VY47" s="86">
        <f>[1]МАКС_факт!VY47+[1]МАКС_ост!VY47+'[2]Корректировка под факт'!VY47</f>
        <v>0</v>
      </c>
      <c r="VZ47" s="86">
        <f>[1]МАКС_факт!VZ47+[1]МАКС_ост!VZ47+'[2]Корректировка под факт'!VZ47</f>
        <v>0</v>
      </c>
      <c r="WA47" s="86">
        <f>[1]МАКС_факт!WA47+[1]МАКС_ост!WA47+'[2]Корректировка под факт'!WA47</f>
        <v>0</v>
      </c>
      <c r="WB47" s="86">
        <f>[1]МАКС_факт!WB47+[1]МАКС_ост!WB47+'[2]Корректировка под факт'!WB47</f>
        <v>0</v>
      </c>
      <c r="WC47" s="86">
        <f>[1]МАКС_факт!WC47+[1]МАКС_ост!WC47+'[2]Корректировка под факт'!WC47</f>
        <v>0</v>
      </c>
      <c r="WD47" s="86">
        <f>[1]МАКС_факт!WD47+[1]МАКС_ост!WD47+'[2]Корректировка под факт'!WD47</f>
        <v>0</v>
      </c>
      <c r="WE47" s="86">
        <f>[1]МАКС_факт!WE47+[1]МАКС_ост!WE47+'[2]Корректировка под факт'!WE47</f>
        <v>0</v>
      </c>
      <c r="WF47" s="86">
        <f>[1]МАКС_факт!WF47+[1]МАКС_ост!WF47+'[2]Корректировка под факт'!WF47</f>
        <v>0</v>
      </c>
      <c r="WG47" s="86">
        <f>[1]МАКС_факт!WG47+[1]МАКС_ост!WG47+'[2]Корректировка под факт'!WG47</f>
        <v>0</v>
      </c>
      <c r="WH47" s="86">
        <f>[1]МАКС_факт!WH47+[1]МАКС_ост!WH47+'[2]Корректировка под факт'!WH47</f>
        <v>0</v>
      </c>
      <c r="WI47" s="86">
        <f>[1]МАКС_факт!WI47+[1]МАКС_ост!WI47+'[2]Корректировка под факт'!WI47</f>
        <v>0</v>
      </c>
      <c r="WJ47" s="86">
        <f>[1]МАКС_факт!WJ47+[1]МАКС_ост!WJ47+'[2]Корректировка под факт'!WJ47</f>
        <v>0</v>
      </c>
      <c r="WK47" s="86">
        <f>[1]МАКС_факт!WK47+[1]МАКС_ост!WK47+'[2]Корректировка под факт'!WK47</f>
        <v>0</v>
      </c>
      <c r="WL47" s="86">
        <f>[1]МАКС_факт!WL47+[1]МАКС_ост!WL47+'[2]Корректировка под факт'!WL47</f>
        <v>0</v>
      </c>
      <c r="WM47" s="86">
        <f>[1]МАКС_факт!WM47+[1]МАКС_ост!WM47+'[2]Корректировка под факт'!WM47</f>
        <v>0</v>
      </c>
      <c r="WN47" s="86">
        <f>[1]МАКС_факт!WN47+[1]МАКС_ост!WN47+'[2]Корректировка под факт'!WN47</f>
        <v>0</v>
      </c>
      <c r="WO47" s="86">
        <f>[1]МАКС_факт!WO47+[1]МАКС_ост!WO47+'[2]Корректировка под факт'!WO47</f>
        <v>0</v>
      </c>
      <c r="WP47" s="86">
        <f>[1]МАКС_факт!WP47+[1]МАКС_ост!WP47+'[2]Корректировка под факт'!WP47</f>
        <v>0</v>
      </c>
      <c r="WQ47" s="86">
        <f>[1]МАКС_факт!WQ47+[1]МАКС_ост!WQ47+'[2]Корректировка под факт'!WQ47</f>
        <v>0</v>
      </c>
      <c r="WR47" s="86">
        <f>[1]МАКС_факт!WR47+[1]МАКС_ост!WR47+'[2]Корректировка под факт'!WR47</f>
        <v>0</v>
      </c>
      <c r="WS47" s="86">
        <f>[1]МАКС_факт!WS47+[1]МАКС_ост!WS47+'[2]Корректировка под факт'!WS47</f>
        <v>0</v>
      </c>
      <c r="WT47" s="86">
        <f>[1]МАКС_факт!WT47+[1]МАКС_ост!WT47+'[2]Корректировка под факт'!WT47</f>
        <v>0</v>
      </c>
      <c r="WU47" s="86">
        <f>[1]МАКС_факт!WU47+[1]МАКС_ост!WU47+'[2]Корректировка под факт'!WU47</f>
        <v>0</v>
      </c>
      <c r="WV47" s="86">
        <f>[1]МАКС_факт!WV47+[1]МАКС_ост!WV47+'[2]Корректировка под факт'!WV47</f>
        <v>0</v>
      </c>
      <c r="WW47" s="86">
        <f>[1]МАКС_факт!WW47+[1]МАКС_ост!WW47+'[2]Корректировка под факт'!WW47</f>
        <v>0</v>
      </c>
      <c r="WX47" s="86">
        <f>[1]МАКС_факт!WX47+[1]МАКС_ост!WX47+'[2]Корректировка под факт'!WX47</f>
        <v>0</v>
      </c>
      <c r="WY47" s="86">
        <f>[1]МАКС_факт!WY47+[1]МАКС_ост!WY47+'[2]Корректировка под факт'!WY47</f>
        <v>0</v>
      </c>
      <c r="WZ47" s="86">
        <f>[1]МАКС_факт!WZ47+[1]МАКС_ост!WZ47+'[2]Корректировка под факт'!WZ47</f>
        <v>0</v>
      </c>
      <c r="XA47" s="86">
        <f>[1]МАКС_факт!XA47+[1]МАКС_ост!XA47+'[2]Корректировка под факт'!XA47</f>
        <v>0</v>
      </c>
      <c r="XB47" s="86">
        <f>[1]МАКС_факт!XB47+[1]МАКС_ост!XB47+'[2]Корректировка под факт'!XB47</f>
        <v>0</v>
      </c>
      <c r="XC47" s="86">
        <f>[1]МАКС_факт!XC47+[1]МАКС_ост!XC47+'[2]Корректировка под факт'!XC47</f>
        <v>0</v>
      </c>
      <c r="XD47" s="86">
        <f>[1]МАКС_факт!XD47+[1]МАКС_ост!XD47+'[2]Корректировка под факт'!XD47</f>
        <v>0</v>
      </c>
      <c r="XE47" s="86">
        <f>[1]МАКС_факт!XE47+[1]МАКС_ост!XE47+'[2]Корректировка под факт'!XE47</f>
        <v>0</v>
      </c>
      <c r="XF47" s="86">
        <f>[1]МАКС_факт!XF47+[1]МАКС_ост!XF47+'[2]Корректировка под факт'!XF47</f>
        <v>0</v>
      </c>
      <c r="XG47" s="86">
        <f>[1]МАКС_факт!XG47+[1]МАКС_ост!XG47+'[2]Корректировка под факт'!XG47</f>
        <v>0</v>
      </c>
      <c r="XH47" s="86">
        <f>[1]МАКС_факт!XH47+[1]МАКС_ост!XH47+'[2]Корректировка под факт'!XH47</f>
        <v>0</v>
      </c>
      <c r="XI47" s="86">
        <f>[1]МАКС_факт!XI47+[1]МАКС_ост!XI47+'[2]Корректировка под факт'!XI47</f>
        <v>0</v>
      </c>
      <c r="XJ47" s="86">
        <f>[1]МАКС_факт!XJ47+[1]МАКС_ост!XJ47+'[2]Корректировка под факт'!XJ47</f>
        <v>0</v>
      </c>
      <c r="XK47" s="86">
        <f>[1]МАКС_факт!XK47+[1]МАКС_ост!XK47+'[2]Корректировка под факт'!XK47</f>
        <v>0</v>
      </c>
      <c r="XL47" s="86">
        <f>[1]МАКС_факт!XL47+[1]МАКС_ост!XL47+'[2]Корректировка под факт'!XL47</f>
        <v>0</v>
      </c>
      <c r="XM47" s="86">
        <f>[1]МАКС_факт!XM47+[1]МАКС_ост!XM47+'[2]Корректировка под факт'!XM47</f>
        <v>0</v>
      </c>
      <c r="XN47" s="86">
        <f>[1]МАКС_факт!XN47+[1]МАКС_ост!XN47+'[2]Корректировка под факт'!XN47</f>
        <v>0</v>
      </c>
      <c r="XO47" s="86">
        <f>[1]МАКС_факт!XO47+[1]МАКС_ост!XO47+'[2]Корректировка под факт'!XO47</f>
        <v>0</v>
      </c>
      <c r="XP47" s="86">
        <f>[1]МАКС_факт!XP47+[1]МАКС_ост!XP47+'[2]Корректировка под факт'!XP47</f>
        <v>0</v>
      </c>
      <c r="XQ47" s="86">
        <f>[1]МАКС_факт!XQ47+[1]МАКС_ост!XQ47+'[2]Корректировка под факт'!XQ47</f>
        <v>0</v>
      </c>
      <c r="XR47" s="86">
        <f>[1]МАКС_факт!XR47+[1]МАКС_ост!XR47+'[2]Корректировка под факт'!XR47</f>
        <v>0</v>
      </c>
      <c r="XS47" s="86">
        <f>[1]МАКС_факт!XS47+[1]МАКС_ост!XS47+'[2]Корректировка под факт'!XS47</f>
        <v>0</v>
      </c>
      <c r="XT47" s="86">
        <f>[1]МАКС_факт!XT47+[1]МАКС_ост!XT47+'[2]Корректировка под факт'!XT47</f>
        <v>0</v>
      </c>
      <c r="XU47" s="86">
        <f>[1]МАКС_факт!XU47+[1]МАКС_ост!XU47+'[2]Корректировка под факт'!XU47</f>
        <v>0</v>
      </c>
      <c r="XV47" s="86">
        <f>[1]МАКС_факт!XV47+[1]МАКС_ост!XV47+'[2]Корректировка под факт'!XV47</f>
        <v>0</v>
      </c>
      <c r="XW47" s="86">
        <f>[1]МАКС_факт!XW47+[1]МАКС_ост!XW47+'[2]Корректировка под факт'!XW47</f>
        <v>0</v>
      </c>
      <c r="XX47" s="86">
        <f>[1]МАКС_факт!XX47+[1]МАКС_ост!XX47+'[2]Корректировка под факт'!XX47</f>
        <v>0</v>
      </c>
      <c r="XY47" s="86">
        <f>[1]МАКС_факт!XY47+[1]МАКС_ост!XY47+'[2]Корректировка под факт'!XY47</f>
        <v>0</v>
      </c>
      <c r="XZ47" s="86">
        <f>[1]МАКС_факт!XZ47+[1]МАКС_ост!XZ47+'[2]Корректировка под факт'!XZ47</f>
        <v>0</v>
      </c>
      <c r="YA47" s="86">
        <f>[1]МАКС_факт!YA47+[1]МАКС_ост!YA47+'[2]Корректировка под факт'!YA47</f>
        <v>0</v>
      </c>
      <c r="YB47" s="86">
        <f>[1]МАКС_факт!YB47+[1]МАКС_ост!YB47+'[2]Корректировка под факт'!YB47</f>
        <v>0</v>
      </c>
      <c r="YC47" s="86">
        <f>[1]МАКС_факт!YC47+[1]МАКС_ост!YC47+'[2]Корректировка под факт'!YC47</f>
        <v>0</v>
      </c>
      <c r="YD47" s="86">
        <f>[1]МАКС_факт!YD47+[1]МАКС_ост!YD47+'[2]Корректировка под факт'!YD47</f>
        <v>0</v>
      </c>
      <c r="YE47" s="86">
        <f>[1]МАКС_факт!YE47+[1]МАКС_ост!YE47+'[2]Корректировка под факт'!YE47</f>
        <v>0</v>
      </c>
      <c r="YF47" s="86">
        <f>[1]МАКС_факт!YF47+[1]МАКС_ост!YF47+'[2]Корректировка под факт'!YF47</f>
        <v>0</v>
      </c>
      <c r="YG47" s="86">
        <f>[1]МАКС_факт!YG47+[1]МАКС_ост!YG47+'[2]Корректировка под факт'!YG47</f>
        <v>0</v>
      </c>
      <c r="YH47" s="86">
        <f>[1]МАКС_факт!YH47+[1]МАКС_ост!YH47+'[2]Корректировка под факт'!YH47</f>
        <v>0</v>
      </c>
      <c r="YI47" s="86">
        <f>[1]МАКС_факт!YI47+[1]МАКС_ост!YI47+'[2]Корректировка под факт'!YI47</f>
        <v>0</v>
      </c>
      <c r="YJ47" s="86">
        <f>[1]МАКС_факт!YJ47+[1]МАКС_ост!YJ47+'[2]Корректировка под факт'!YJ47</f>
        <v>0</v>
      </c>
      <c r="YK47" s="86">
        <f>[1]МАКС_факт!YK47+[1]МАКС_ост!YK47+'[2]Корректировка под факт'!YK47</f>
        <v>0</v>
      </c>
      <c r="YL47" s="86">
        <f>[1]МАКС_факт!YL47+[1]МАКС_ост!YL47+'[2]Корректировка под факт'!YL47</f>
        <v>0</v>
      </c>
      <c r="YM47" s="86">
        <f>[1]МАКС_факт!YM47+[1]МАКС_ост!YM47+'[2]Корректировка под факт'!YM47</f>
        <v>0</v>
      </c>
      <c r="YN47" s="86">
        <f>[1]МАКС_факт!YN47+[1]МАКС_ост!YN47+'[2]Корректировка под факт'!YN47</f>
        <v>0</v>
      </c>
      <c r="YO47" s="86">
        <f>[1]МАКС_факт!YO47+[1]МАКС_ост!YO47+'[2]Корректировка под факт'!YO47</f>
        <v>0</v>
      </c>
      <c r="YP47" s="86">
        <f>[1]МАКС_факт!YP47+[1]МАКС_ост!YP47+'[2]Корректировка под факт'!YP47</f>
        <v>0</v>
      </c>
      <c r="YQ47" s="86">
        <f>[1]МАКС_факт!YQ47+[1]МАКС_ост!YQ47+'[2]Корректировка под факт'!YQ47</f>
        <v>0</v>
      </c>
      <c r="YR47" s="86">
        <f>[1]МАКС_факт!YR47+[1]МАКС_ост!YR47+'[2]Корректировка под факт'!YR47</f>
        <v>0</v>
      </c>
      <c r="YS47" s="86">
        <f>[1]МАКС_факт!YS47+[1]МАКС_ост!YS47+'[2]Корректировка под факт'!YS47</f>
        <v>0</v>
      </c>
      <c r="YT47" s="86">
        <f>[1]МАКС_факт!YT47+[1]МАКС_ост!YT47+'[2]Корректировка под факт'!YT47</f>
        <v>0</v>
      </c>
      <c r="YU47" s="86">
        <f>[1]МАКС_факт!YU47+[1]МАКС_ост!YU47+'[2]Корректировка под факт'!YU47</f>
        <v>0</v>
      </c>
      <c r="YV47" s="86">
        <f>[1]МАКС_факт!YV47+[1]МАКС_ост!YV47+'[2]Корректировка под факт'!YV47</f>
        <v>0</v>
      </c>
      <c r="YW47" s="86">
        <f>[1]МАКС_факт!YW47+[1]МАКС_ост!YW47+'[2]Корректировка под факт'!YW47</f>
        <v>0</v>
      </c>
      <c r="YX47" s="86">
        <f>[1]МАКС_факт!YX47+[1]МАКС_ост!YX47+'[2]Корректировка под факт'!YX47</f>
        <v>0</v>
      </c>
      <c r="YY47" s="86">
        <f>[1]МАКС_факт!YY47+[1]МАКС_ост!YY47+'[2]Корректировка под факт'!YY47</f>
        <v>0</v>
      </c>
      <c r="YZ47" s="86">
        <f>[1]МАКС_факт!YZ47+[1]МАКС_ост!YZ47+'[2]Корректировка под факт'!YZ47</f>
        <v>0</v>
      </c>
      <c r="ZA47" s="86">
        <f>[1]МАКС_факт!ZA47+[1]МАКС_ост!ZA47+'[2]Корректировка под факт'!ZA47</f>
        <v>0</v>
      </c>
      <c r="ZB47" s="86">
        <f>[1]МАКС_факт!ZB47+[1]МАКС_ост!ZB47+'[2]Корректировка под факт'!ZB47</f>
        <v>0</v>
      </c>
      <c r="ZC47" s="86">
        <f>[1]МАКС_факт!ZC47+[1]МАКС_ост!ZC47+'[2]Корректировка под факт'!ZC47</f>
        <v>0</v>
      </c>
      <c r="ZD47" s="86">
        <f>[1]МАКС_факт!ZD47+[1]МАКС_ост!ZD47+'[2]Корректировка под факт'!ZD47</f>
        <v>0</v>
      </c>
      <c r="ZE47" s="86">
        <f>[1]МАКС_факт!ZE47+[1]МАКС_ост!ZE47+'[2]Корректировка под факт'!ZE47</f>
        <v>0</v>
      </c>
    </row>
    <row r="48" spans="1:681" ht="23.25" x14ac:dyDescent="0.3">
      <c r="A48" s="13">
        <v>29</v>
      </c>
      <c r="B48" s="82" t="s">
        <v>1307</v>
      </c>
      <c r="C48" s="83" t="s">
        <v>1308</v>
      </c>
      <c r="D48" s="84">
        <f t="shared" si="60"/>
        <v>115788</v>
      </c>
      <c r="E48" s="85">
        <f t="shared" si="61"/>
        <v>71075</v>
      </c>
      <c r="F48" s="86">
        <f t="shared" si="62"/>
        <v>9575</v>
      </c>
      <c r="G48" s="86">
        <f t="shared" si="62"/>
        <v>22055</v>
      </c>
      <c r="H48" s="86">
        <f t="shared" si="62"/>
        <v>39445</v>
      </c>
      <c r="I48" s="86">
        <f t="shared" si="63"/>
        <v>0</v>
      </c>
      <c r="J48" s="85">
        <f>[1]МАКС_факт!J48+[1]МАКС_ост!J48+'[2]Корректировка под факт'!J48</f>
        <v>23507</v>
      </c>
      <c r="K48" s="86">
        <f>[1]МАКС_факт!K48+[1]МАКС_ост!K48+'[2]Корректировка под факт'!K48</f>
        <v>3099</v>
      </c>
      <c r="L48" s="86">
        <f>[1]МАКС_факт!L48+[1]МАКС_ост!L48+'[2]Корректировка под факт'!L48</f>
        <v>7241</v>
      </c>
      <c r="M48" s="86">
        <f>[1]МАКС_факт!M48+[1]МАКС_ост!M48+'[2]Корректировка под факт'!M48</f>
        <v>13167</v>
      </c>
      <c r="N48" s="86">
        <f>[1]МАКС_факт!N48+[1]МАКС_ост!N48+'[2]Корректировка под факт'!N48</f>
        <v>0</v>
      </c>
      <c r="O48" s="85">
        <f>[1]МАКС_факт!O48+[1]МАКС_ост!O48+'[2]Корректировка под факт'!O48</f>
        <v>47568</v>
      </c>
      <c r="P48" s="86">
        <f>[1]МАКС_факт!P48+[1]МАКС_ост!P48+'[2]Корректировка под факт'!P48</f>
        <v>6476</v>
      </c>
      <c r="Q48" s="86">
        <f>[1]МАКС_факт!Q48+[1]МАКС_ост!Q48+'[2]Корректировка под факт'!Q48</f>
        <v>14814</v>
      </c>
      <c r="R48" s="86">
        <f>[1]МАКС_факт!R48+[1]МАКС_ост!R48+'[2]Корректировка под факт'!R48</f>
        <v>26278</v>
      </c>
      <c r="S48" s="86">
        <f>[1]МАКС_факт!S48+[1]МАКС_ост!S48+'[2]Корректировка под факт'!S48</f>
        <v>14748</v>
      </c>
      <c r="T48" s="86">
        <f>[1]МАКС_факт!T48+[1]МАКС_ост!T48+'[2]Корректировка под факт'!T48</f>
        <v>8194</v>
      </c>
      <c r="U48" s="86">
        <f>[1]МАКС_факт!U48+[1]МАКС_ост!U48+'[2]Корректировка под факт'!U48</f>
        <v>0</v>
      </c>
      <c r="V48" s="101">
        <f>[1]МАКС_факт!V48+[1]МАКС_ост!V48+'[2]Корректировка под факт'!V48</f>
        <v>93133</v>
      </c>
      <c r="W48" s="85">
        <f>[1]МАКС_факт!W48+[1]МАКС_ост!W48+'[2]Корректировка под факт'!W48</f>
        <v>10746</v>
      </c>
      <c r="X48" s="86">
        <f>[1]МАКС_факт!X48+[1]МАКС_ост!X48+'[2]Корректировка под факт'!X48</f>
        <v>3349</v>
      </c>
      <c r="Y48" s="86">
        <f>[1]МАКС_факт!Y48+[1]МАКС_ост!Y48+'[2]Корректировка под факт'!Y48</f>
        <v>7397</v>
      </c>
      <c r="Z48" s="85">
        <f>[1]МАКС_факт!Z48+[1]МАКС_ост!Z48+'[2]Корректировка под факт'!Z48</f>
        <v>9036</v>
      </c>
      <c r="AA48" s="86">
        <f>[1]МАКС_факт!AA48+[1]МАКС_ост!AA48+'[2]Корректировка под факт'!AA48</f>
        <v>8902</v>
      </c>
      <c r="AB48" s="86">
        <f>[1]МАКС_факт!AB48+[1]МАКС_ост!AB48+'[2]Корректировка под факт'!AB48</f>
        <v>81</v>
      </c>
      <c r="AC48" s="86">
        <f>[1]МАКС_факт!AC48+[1]МАКС_ост!AC48+'[2]Корректировка под факт'!AC48</f>
        <v>53</v>
      </c>
      <c r="AD48" s="86">
        <f>[1]МАКС_факт!AD48+[1]МАКС_ост!AD48+'[2]Корректировка под факт'!AD48</f>
        <v>1989</v>
      </c>
      <c r="AE48" s="86">
        <f>[1]МАКС_факт!AE48+[1]МАКС_ост!AE48+'[2]Корректировка под факт'!AE48</f>
        <v>0</v>
      </c>
      <c r="AF48" s="85">
        <f>[1]МАКС_факт!AF48+[1]МАКС_ост!AF48+'[2]Корректировка под факт'!AF48</f>
        <v>0</v>
      </c>
      <c r="AG48" s="86">
        <f>[1]МАКС_факт!AG48+[1]МАКС_ост!AG48+'[2]Корректировка под факт'!AG48</f>
        <v>0</v>
      </c>
      <c r="AH48" s="86">
        <f>[1]МАКС_факт!AH48+[1]МАКС_ост!AH48+'[2]Корректировка под факт'!AH48</f>
        <v>0</v>
      </c>
      <c r="AI48" s="86">
        <f>[1]МАКС_факт!AI48+[1]МАКС_ост!AI48+'[2]Корректировка под факт'!AI48</f>
        <v>0</v>
      </c>
      <c r="AJ48" s="86">
        <f>[1]МАКС_факт!AJ48+[1]МАКС_ост!AJ48+'[2]Корректировка под факт'!AJ48</f>
        <v>0</v>
      </c>
      <c r="AK48" s="87">
        <f>[1]МАКС_факт!AK48+[1]МАКС_ост!AK48+'[2]Корректировка под факт'!AK48</f>
        <v>18416</v>
      </c>
      <c r="AL48" s="88">
        <f>[1]МАКС_факт!AL48+[1]МАКС_ост!AL48+'[2]Корректировка под факт'!AL48</f>
        <v>17754</v>
      </c>
      <c r="AM48" s="88">
        <f>[1]МАКС_факт!AM48+[1]МАКС_ост!AM48+'[2]Корректировка под факт'!AM48</f>
        <v>662</v>
      </c>
      <c r="AN48" s="86">
        <f>[1]МАКС_факт!AN48+[1]МАКС_ост!AN48+'[2]Корректировка под факт'!AN48</f>
        <v>0</v>
      </c>
      <c r="AO48" s="87">
        <f t="shared" si="64"/>
        <v>63407</v>
      </c>
      <c r="AP48" s="85">
        <f>[1]МАКС_факт!AP48+[1]МАКС_ост!AP48+'[2]Корректировка под факт'!AP48</f>
        <v>51035</v>
      </c>
      <c r="AQ48" s="86">
        <f>[1]МАКС_факт!AQ48+[1]МАКС_ост!AQ48+'[2]Корректировка под факт'!AQ48</f>
        <v>17398</v>
      </c>
      <c r="AR48" s="86">
        <f>[1]МАКС_факт!AR48+[1]МАКС_ост!AR48+'[2]Корректировка под факт'!AR48</f>
        <v>10333</v>
      </c>
      <c r="AS48" s="86">
        <f>[1]МАКС_факт!AS48+[1]МАКС_ост!AS48+'[2]Корректировка под факт'!AS48</f>
        <v>23304</v>
      </c>
      <c r="AT48" s="86">
        <f>[1]МАКС_факт!AT48+[1]МАКС_ост!AT48+'[2]Корректировка под факт'!AT48</f>
        <v>0</v>
      </c>
      <c r="AU48" s="101">
        <f>[1]МАКС_факт!AU48+[1]МАКС_ост!AU48+'[2]Корректировка под факт'!AU48</f>
        <v>51035</v>
      </c>
      <c r="AV48" s="86">
        <f>[1]МАКС_факт!AV48+[1]МАКС_ост!AV48+'[2]Корректировка под факт'!AV48</f>
        <v>12372</v>
      </c>
      <c r="AW48" s="89">
        <f>[1]МАКС_факт!AW48+[1]МАКС_ост!AW48+'[2]Корректировка под факт'!AW48</f>
        <v>0</v>
      </c>
      <c r="AX48" s="86">
        <f>[1]МАКС_факт!AX48+[1]МАКС_ост!AX48+'[2]Корректировка под факт'!AX48</f>
        <v>0</v>
      </c>
      <c r="AY48" s="86">
        <f>[1]МАКС_факт!AY48+[1]МАКС_ост!AY48+'[2]Корректировка под факт'!AY48</f>
        <v>0</v>
      </c>
      <c r="AZ48" s="90">
        <f>[1]МАКС_факт!AZ48+[1]МАКС_ост!AZ48+'[2]Корректировка под факт'!AZ48</f>
        <v>1257</v>
      </c>
      <c r="BA48" s="86">
        <f>[1]МАКС_факт!BA48+[1]МАКС_ост!BA48+'[2]Корректировка под факт'!BA48</f>
        <v>1101</v>
      </c>
      <c r="BB48" s="86">
        <f>[1]МАКС_факт!BB48+[1]МАКС_ост!BB48+'[2]Корректировка под факт'!BB48</f>
        <v>0</v>
      </c>
      <c r="BC48" s="86">
        <f>[1]МАКС_факт!BC48+[1]МАКС_ост!BC48+'[2]Корректировка под факт'!BC48</f>
        <v>156</v>
      </c>
      <c r="BD48" s="86">
        <f>[1]МАКС_факт!BD48+[1]МАКС_ост!BD48+'[2]Корректировка под факт'!BD48</f>
        <v>0</v>
      </c>
      <c r="BE48" s="86">
        <f>[1]МАКС_факт!BE48+[1]МАКС_ост!BE48+'[2]Корректировка под факт'!BE48</f>
        <v>0</v>
      </c>
      <c r="BF48" s="90">
        <f>[1]МАКС_факт!BF48+[1]МАКС_ост!BF48+'[2]Корректировка под факт'!BF48</f>
        <v>0</v>
      </c>
      <c r="BG48" s="86">
        <f>[1]МАКС_факт!BG48+[1]МАКС_ост!BG48+'[2]Корректировка под факт'!BG48</f>
        <v>0</v>
      </c>
      <c r="BH48" s="86">
        <f>[1]МАКС_факт!BH48+[1]МАКС_ост!BH48+'[2]Корректировка под факт'!BH48</f>
        <v>0</v>
      </c>
      <c r="BI48" s="86">
        <f>[1]МАКС_факт!BI48+[1]МАКС_ост!BI48+'[2]Корректировка под факт'!BI48</f>
        <v>19587</v>
      </c>
      <c r="BJ48" s="90">
        <f>[1]МАКС_факт!BJ48+[1]МАКС_ост!BJ48+'[2]Корректировка под факт'!BJ48</f>
        <v>2843</v>
      </c>
      <c r="BK48" s="86">
        <f>[1]МАКС_факт!BK48+[1]МАКС_ост!BK48+'[2]Корректировка под факт'!BK48</f>
        <v>529</v>
      </c>
      <c r="BL48" s="86">
        <f>[1]МАКС_факт!BL48+[1]МАКС_ост!BL48+'[2]Корректировка под факт'!BL48</f>
        <v>2314</v>
      </c>
      <c r="BM48" s="86">
        <f>[1]МАКС_факт!BM48+[1]МАКС_ост!BM48+'[2]Корректировка под факт'!BM48</f>
        <v>0</v>
      </c>
      <c r="BN48" s="86">
        <f>[1]МАКС_факт!BN48+[1]МАКС_ост!BN48+'[2]Корректировка под факт'!BN48</f>
        <v>0</v>
      </c>
      <c r="BO48" s="86">
        <f>[1]МАКС_факт!BO48+[1]МАКС_ост!BO48+'[2]Корректировка под факт'!BO48</f>
        <v>0</v>
      </c>
      <c r="BP48" s="91">
        <f>[1]МАКС_факт!BP48+[1]МАКС_ост!BP48+'[2]Корректировка под факт'!BP48</f>
        <v>53792</v>
      </c>
      <c r="BQ48" s="87">
        <f>[1]МАКС_факт!BQ48+[1]МАКС_ост!BQ48+'[2]Корректировка под факт'!BQ48</f>
        <v>5697</v>
      </c>
      <c r="BR48" s="86">
        <f>[1]МАКС_факт!BR48+[1]МАКС_ост!BR48+'[2]Корректировка под факт'!BR48</f>
        <v>143</v>
      </c>
      <c r="BS48" s="86">
        <f>[1]МАКС_факт!BS48+[1]МАКС_ост!BS48+'[2]Корректировка под факт'!BS48</f>
        <v>345</v>
      </c>
      <c r="BT48" s="86">
        <f>[1]МАКС_факт!BT48+[1]МАКС_ост!BT48+'[2]Корректировка под факт'!BT48</f>
        <v>595</v>
      </c>
      <c r="BU48" s="86">
        <f>[1]МАКС_факт!BU48+[1]МАКС_ост!BU48+'[2]Корректировка под факт'!BU48</f>
        <v>0</v>
      </c>
      <c r="BV48" s="86">
        <f>[1]МАКС_факт!BV48+[1]МАКС_ост!BV48+'[2]Корректировка под факт'!BV48</f>
        <v>0</v>
      </c>
      <c r="BW48" s="85">
        <f>[1]МАКС_факт!BW48+[1]МАКС_ост!BW48+'[2]Корректировка под факт'!BW48</f>
        <v>0</v>
      </c>
      <c r="BX48" s="86">
        <f>[1]МАКС_факт!BX48+[1]МАКС_ост!BX48+'[2]Корректировка под факт'!BX48</f>
        <v>0</v>
      </c>
      <c r="BY48" s="86">
        <f>[1]МАКС_факт!BY48+[1]МАКС_ост!BY48+'[2]Корректировка под факт'!BY48</f>
        <v>0</v>
      </c>
      <c r="BZ48" s="86">
        <f>[1]МАКС_факт!BZ48+[1]МАКС_ост!BZ48+'[2]Корректировка под факт'!BZ48</f>
        <v>0</v>
      </c>
      <c r="CA48" s="86">
        <f>[1]МАКС_факт!CA48+[1]МАКС_ост!CA48+'[2]Корректировка под факт'!CA48</f>
        <v>286</v>
      </c>
      <c r="CB48" s="86">
        <f>[1]МАКС_факт!CB48+[1]МАКС_ост!CB48+'[2]Корректировка под факт'!CB48</f>
        <v>594</v>
      </c>
      <c r="CC48" s="86">
        <f>[1]МАКС_факт!CC48+[1]МАКС_ост!CC48+'[2]Корректировка под факт'!CC48</f>
        <v>0</v>
      </c>
      <c r="CD48" s="92">
        <f>[1]МАКС_факт!CD48+[1]МАКС_ост!CD48+'[2]Корректировка под факт'!CD48</f>
        <v>0</v>
      </c>
      <c r="CE48" s="86">
        <f>[1]МАКС_факт!CE48+[1]МАКС_ост!CE48+'[2]Корректировка под факт'!CE48</f>
        <v>0</v>
      </c>
      <c r="CF48" s="86">
        <f>[1]МАКС_факт!CF48+[1]МАКС_ост!CF48+'[2]Корректировка под факт'!CF48</f>
        <v>790</v>
      </c>
      <c r="CG48" s="86">
        <f>[1]МАКС_факт!CG48+[1]МАКС_ост!CG48+'[2]Корректировка под факт'!CG48</f>
        <v>0</v>
      </c>
      <c r="CH48" s="86">
        <f>[1]МАКС_факт!CH48+[1]МАКС_ост!CH48+'[2]Корректировка под факт'!CH48</f>
        <v>0</v>
      </c>
      <c r="CI48" s="86">
        <f>[1]МАКС_факт!CI48+[1]МАКС_ост!CI48+'[2]Корректировка под факт'!CI48</f>
        <v>0</v>
      </c>
      <c r="CJ48" s="86">
        <f>[1]МАКС_факт!CJ48+[1]МАКС_ост!CJ48+'[2]Корректировка под факт'!CJ48</f>
        <v>0</v>
      </c>
      <c r="CK48" s="86">
        <f>[1]МАКС_факт!CK48+[1]МАКС_ост!CK48+'[2]Корректировка под факт'!CK48</f>
        <v>0</v>
      </c>
      <c r="CL48" s="86">
        <f>[1]МАКС_факт!CL48+[1]МАКС_ост!CL48+'[2]Корректировка под факт'!CL48</f>
        <v>0</v>
      </c>
      <c r="CM48" s="86">
        <f>[1]МАКС_факт!CM48+[1]МАКС_ост!CM48+'[2]Корректировка под факт'!CM48</f>
        <v>253</v>
      </c>
      <c r="CN48" s="86">
        <f>[1]МАКС_факт!CN48+[1]МАКС_ост!CN48+'[2]Корректировка под факт'!CN48</f>
        <v>627</v>
      </c>
      <c r="CO48" s="86">
        <f>[1]МАКС_факт!CO48+[1]МАКС_ост!CO48+'[2]Корректировка под факт'!CO48</f>
        <v>0</v>
      </c>
      <c r="CP48" s="86">
        <f>[1]МАКС_факт!CP48+[1]МАКС_ост!CP48+'[2]Корректировка под факт'!CP48</f>
        <v>0</v>
      </c>
      <c r="CQ48" s="86">
        <f>[1]МАКС_факт!CQ48+[1]МАКС_ост!CQ48+'[2]Корректировка под факт'!CQ48</f>
        <v>0</v>
      </c>
      <c r="CR48" s="86">
        <f>[1]МАКС_факт!CR48+[1]МАКС_ост!CR48+'[2]Корректировка под факт'!CR48</f>
        <v>0</v>
      </c>
      <c r="CS48" s="86">
        <f>[1]МАКС_факт!CS48+[1]МАКС_ост!CS48+'[2]Корректировка под факт'!CS48</f>
        <v>0</v>
      </c>
      <c r="CT48" s="86">
        <f>[1]МАКС_факт!CT48+[1]МАКС_ост!CT48+'[2]Корректировка под факт'!CT48</f>
        <v>942</v>
      </c>
      <c r="CU48" s="86">
        <f>[1]МАКС_факт!CU48+[1]МАКС_ост!CU48+'[2]Корректировка под факт'!CU48</f>
        <v>0</v>
      </c>
      <c r="CV48" s="86">
        <f>[1]МАКС_факт!CV48+[1]МАКС_ост!CV48+'[2]Корректировка под факт'!CV48</f>
        <v>0</v>
      </c>
      <c r="CW48" s="86">
        <f>[1]МАКС_факт!CW48+[1]МАКС_ост!CW48+'[2]Корректировка под факт'!CW48</f>
        <v>312</v>
      </c>
      <c r="CX48" s="86">
        <f>[1]МАКС_факт!CX48+[1]МАКС_ост!CX48+'[2]Корректировка под факт'!CX48</f>
        <v>0</v>
      </c>
      <c r="CY48" s="86">
        <f>[1]МАКС_факт!CY48+[1]МАКС_ост!CY48+'[2]Корректировка под факт'!CY48</f>
        <v>561</v>
      </c>
      <c r="CZ48" s="86">
        <f>[1]МАКС_факт!CZ48+[1]МАКС_ост!CZ48+'[2]Корректировка под факт'!CZ48</f>
        <v>249</v>
      </c>
      <c r="DA48" s="86">
        <f>[1]МАКС_факт!DA48+[1]МАКС_ост!DA48+'[2]Корректировка под факт'!DA48</f>
        <v>0</v>
      </c>
      <c r="DB48" s="86">
        <f>[1]МАКС_факт!DB48+[1]МАКС_ост!DB48+'[2]Корректировка под факт'!DB48</f>
        <v>0</v>
      </c>
      <c r="DC48" s="86">
        <f>[1]МАКС_факт!DC48+[1]МАКС_ост!DC48+'[2]Корректировка под факт'!DC48</f>
        <v>0</v>
      </c>
      <c r="DD48" s="86">
        <f>[1]МАКС_факт!DD48+[1]МАКС_ост!DD48+'[2]Корректировка под факт'!DD48</f>
        <v>0</v>
      </c>
      <c r="DE48" s="86">
        <f>[1]МАКС_факт!DE48+[1]МАКС_ост!DE48+'[2]Корректировка под факт'!DE48</f>
        <v>0</v>
      </c>
      <c r="DF48" s="93">
        <f t="shared" si="65"/>
        <v>5697</v>
      </c>
      <c r="DG48" s="93">
        <f t="shared" si="66"/>
        <v>0</v>
      </c>
      <c r="DH48" s="86">
        <f>[1]МАКС_факт!DH48+[1]МАКС_ост!DH48+'[2]Корректировка под факт'!DH48</f>
        <v>0</v>
      </c>
      <c r="DI48" s="87">
        <f>[1]МАКС_факт!DI48+[1]МАКС_ост!DI48+'[2]Корректировка под факт'!DI48</f>
        <v>21254</v>
      </c>
      <c r="DJ48" s="87">
        <f t="shared" si="67"/>
        <v>2534</v>
      </c>
      <c r="DK48" s="85">
        <f>[1]МАКС_факт!DK48+[1]МАКС_ост!DK48+'[2]Корректировка под факт'!DK48</f>
        <v>134</v>
      </c>
      <c r="DL48" s="86">
        <f>[1]МАКС_факт!DL48+[1]МАКС_ост!DL48+'[2]Корректировка под факт'!DL48</f>
        <v>0</v>
      </c>
      <c r="DM48" s="85">
        <f>[1]МАКС_факт!DM48+[1]МАКС_ост!DM48+'[2]Корректировка под факт'!DM48</f>
        <v>0</v>
      </c>
      <c r="DN48" s="86">
        <f>[1]МАКС_факт!DN48+[1]МАКС_ост!DN48+'[2]Корректировка под факт'!DN48</f>
        <v>0</v>
      </c>
      <c r="DO48" s="86">
        <f>[1]МАКС_факт!DO48+[1]МАКС_ост!DO48+'[2]Корректировка под факт'!DO48</f>
        <v>0</v>
      </c>
      <c r="DP48" s="86">
        <f>[1]МАКС_факт!DP48+[1]МАКС_ост!DP48+'[2]Корректировка под факт'!DP48</f>
        <v>0</v>
      </c>
      <c r="DQ48" s="86">
        <f>[1]МАКС_факт!DQ48+[1]МАКС_ост!DQ48+'[2]Корректировка под факт'!DQ48</f>
        <v>0</v>
      </c>
      <c r="DR48" s="86">
        <f>[1]МАКС_факт!DR48+[1]МАКС_ост!DR48+'[2]Корректировка под факт'!DR48</f>
        <v>0</v>
      </c>
      <c r="DS48" s="86">
        <f>[1]МАКС_факт!DS48+[1]МАКС_ост!DS48+'[2]Корректировка под факт'!DS48</f>
        <v>449</v>
      </c>
      <c r="DT48" s="86">
        <f>[1]МАКС_факт!DT48+[1]МАКС_ост!DT48+'[2]Корректировка под факт'!DT48</f>
        <v>0</v>
      </c>
      <c r="DU48" s="85">
        <f>[1]МАКС_факт!DU48+[1]МАКС_ост!DU48+'[2]Корректировка под факт'!DU48</f>
        <v>0</v>
      </c>
      <c r="DV48" s="86">
        <f>[1]МАКС_факт!DV48+[1]МАКС_ост!DV48+'[2]Корректировка под факт'!DV48</f>
        <v>0</v>
      </c>
      <c r="DW48" s="85">
        <f>[1]МАКС_факт!DW48+[1]МАКС_ост!DW48+'[2]Корректировка под факт'!DW48</f>
        <v>388</v>
      </c>
      <c r="DX48" s="86">
        <f>[1]МАКС_факт!DX48+[1]МАКС_ост!DX48+'[2]Корректировка под факт'!DX48</f>
        <v>388</v>
      </c>
      <c r="DY48" s="86">
        <f>[1]МАКС_факт!DY48+[1]МАКС_ост!DY48+'[2]Корректировка под факт'!DY48</f>
        <v>388</v>
      </c>
      <c r="DZ48" s="86">
        <f>[1]МАКС_факт!DZ48+[1]МАКС_ост!DZ48+'[2]Корректировка под факт'!DZ48</f>
        <v>0</v>
      </c>
      <c r="EA48" s="86">
        <f>[1]МАКС_факт!EA48+[1]МАКС_ост!EA48+'[2]Корректировка под факт'!EA48</f>
        <v>99</v>
      </c>
      <c r="EB48" s="86">
        <f>[1]МАКС_факт!EB48+[1]МАКС_ост!EB48+'[2]Корректировка под факт'!EB48</f>
        <v>219</v>
      </c>
      <c r="EC48" s="86">
        <f>[1]МАКС_факт!EC48+[1]МАКС_ост!EC48+'[2]Корректировка под факт'!EC48</f>
        <v>296</v>
      </c>
      <c r="ED48" s="86">
        <f>[1]МАКС_факт!ED48+[1]МАКС_ост!ED48+'[2]Корректировка под факт'!ED48</f>
        <v>0</v>
      </c>
      <c r="EE48" s="86">
        <f>[1]МАКС_факт!EE48+[1]МАКС_ост!EE48+'[2]Корректировка под факт'!EE48</f>
        <v>849</v>
      </c>
      <c r="EF48" s="86">
        <f>[1]МАКС_факт!EF48+[1]МАКС_ост!EF48+'[2]Корректировка под факт'!EF48</f>
        <v>0</v>
      </c>
      <c r="EG48" s="86">
        <f>[1]МАКС_факт!EG48+[1]МАКС_ост!EG48+'[2]Корректировка под факт'!EG48</f>
        <v>100</v>
      </c>
      <c r="EH48" s="86">
        <f>[1]МАКС_факт!EH48+[1]МАКС_ост!EH48+'[2]Корректировка под факт'!EH48</f>
        <v>0</v>
      </c>
      <c r="EI48" s="94">
        <f t="shared" si="68"/>
        <v>0</v>
      </c>
      <c r="EJ48" s="86">
        <f>[1]МАКС_факт!EJ48+[1]МАКС_ост!EJ48+'[2]Корректировка под факт'!EJ48</f>
        <v>0</v>
      </c>
      <c r="EK48" s="86">
        <f>[1]МАКС_факт!EK48+[1]МАКС_ост!EK48+'[2]Корректировка под факт'!EK48</f>
        <v>0</v>
      </c>
      <c r="EL48" s="86">
        <f>[1]МАКС_факт!EL48+[1]МАКС_ост!EL48+'[2]Корректировка под факт'!EL48</f>
        <v>0</v>
      </c>
      <c r="EM48" s="86">
        <f>[1]МАКС_факт!EM48+[1]МАКС_ост!EM48+'[2]Корректировка под факт'!EM48</f>
        <v>0</v>
      </c>
      <c r="EN48" s="86">
        <f>[1]МАКС_факт!EN48+[1]МАКС_ост!EN48+'[2]Корректировка под факт'!EN48</f>
        <v>0</v>
      </c>
      <c r="EO48" s="87">
        <f>[1]МАКС_факт!EO48+[1]МАКС_ост!EO48+'[2]Корректировка под факт'!EO48</f>
        <v>0</v>
      </c>
      <c r="EP48" s="86">
        <f>[1]МАКС_факт!EP48+[1]МАКС_ост!EP48+'[2]Корректировка под факт'!EP48</f>
        <v>0</v>
      </c>
      <c r="EQ48" s="86">
        <f>[1]МАКС_факт!EQ48+[1]МАКС_ост!EQ48+'[2]Корректировка под факт'!EQ48</f>
        <v>0</v>
      </c>
      <c r="ER48" s="86">
        <f>[1]МАКС_факт!ER48+[1]МАКС_ост!ER48+'[2]Корректировка под факт'!ER48</f>
        <v>0</v>
      </c>
      <c r="ES48" s="86">
        <f>[1]МАКС_факт!ES48+[1]МАКС_ост!ES48+'[2]Корректировка под факт'!ES48</f>
        <v>0</v>
      </c>
      <c r="ET48" s="86">
        <f>[1]МАКС_факт!ET48+[1]МАКС_ост!ET48+'[2]Корректировка под факт'!ET48</f>
        <v>0</v>
      </c>
      <c r="EU48" s="86">
        <f>[1]МАКС_факт!EU48+[1]МАКС_ост!EU48+'[2]Корректировка под факт'!EU48</f>
        <v>0</v>
      </c>
      <c r="EV48" s="86">
        <f>[1]МАКС_факт!EV48+[1]МАКС_ост!EV48+'[2]Корректировка под факт'!EV48</f>
        <v>0</v>
      </c>
      <c r="EW48" s="86">
        <f>[1]МАКС_факт!EW48+[1]МАКС_ост!EW48+'[2]Корректировка под факт'!EW48</f>
        <v>0</v>
      </c>
      <c r="EX48" s="86">
        <f>[1]МАКС_факт!EX48+[1]МАКС_ост!EX48+'[2]Корректировка под факт'!EX48</f>
        <v>0</v>
      </c>
      <c r="EY48" s="86">
        <f>[1]МАКС_факт!EY48+[1]МАКС_ост!EY48+'[2]Корректировка под факт'!EY48</f>
        <v>0</v>
      </c>
      <c r="EZ48" s="86">
        <f>[1]МАКС_факт!EZ48+[1]МАКС_ост!EZ48+'[2]Корректировка под факт'!EZ48</f>
        <v>0</v>
      </c>
      <c r="FA48" s="86">
        <f>[1]МАКС_факт!FA48+[1]МАКС_ост!FA48+'[2]Корректировка под факт'!FA48</f>
        <v>0</v>
      </c>
      <c r="FB48" s="86">
        <f>[1]МАКС_факт!FB48+[1]МАКС_ост!FB48+'[2]Корректировка под факт'!FB48</f>
        <v>0</v>
      </c>
      <c r="FC48" s="86">
        <f>[1]МАКС_факт!FC48+[1]МАКС_ост!FC48+'[2]Корректировка под факт'!FC48</f>
        <v>0</v>
      </c>
      <c r="FD48" s="86">
        <f>[1]МАКС_факт!FD48+[1]МАКС_ост!FD48+'[2]Корректировка под факт'!FD48</f>
        <v>0</v>
      </c>
      <c r="FE48" s="86">
        <f>[1]МАКС_факт!FE48+[1]МАКС_ост!FE48+'[2]Корректировка под факт'!FE48</f>
        <v>0</v>
      </c>
      <c r="FF48" s="86">
        <f>[1]МАКС_факт!FF48+[1]МАКС_ост!FF48+'[2]Корректировка под факт'!FF48</f>
        <v>0</v>
      </c>
      <c r="FG48" s="86">
        <f>[1]МАКС_факт!FG48+[1]МАКС_ост!FG48+'[2]Корректировка под факт'!FG48</f>
        <v>0</v>
      </c>
      <c r="FH48" s="86">
        <f>[1]МАКС_факт!FH48+[1]МАКС_ост!FH48+'[2]Корректировка под факт'!FH48</f>
        <v>0</v>
      </c>
      <c r="FI48" s="86">
        <f>[1]МАКС_факт!FI48+[1]МАКС_ост!FI48+'[2]Корректировка под факт'!FI48</f>
        <v>0</v>
      </c>
      <c r="FJ48" s="86">
        <f>[1]МАКС_факт!FJ48+[1]МАКС_ост!FJ48+'[2]Корректировка под факт'!FJ48</f>
        <v>0</v>
      </c>
      <c r="FK48" s="86">
        <f>[1]МАКС_факт!FK48+[1]МАКС_ост!FK48+'[2]Корректировка под факт'!FK48</f>
        <v>0</v>
      </c>
      <c r="FL48" s="86">
        <f>[1]МАКС_факт!FL48+[1]МАКС_ост!FL48+'[2]Корректировка под факт'!FL48</f>
        <v>0</v>
      </c>
      <c r="FM48" s="86">
        <f>[1]МАКС_факт!FM48+[1]МАКС_ост!FM48+'[2]Корректировка под факт'!FM48</f>
        <v>0</v>
      </c>
      <c r="FN48" s="86">
        <f>[1]МАКС_факт!FN48+[1]МАКС_ост!FN48+'[2]Корректировка под факт'!FN48</f>
        <v>0</v>
      </c>
      <c r="FO48" s="86">
        <f>[1]МАКС_факт!FO48+[1]МАКС_ост!FO48+'[2]Корректировка под факт'!FO48</f>
        <v>0</v>
      </c>
      <c r="FP48" s="86">
        <f>[1]МАКС_факт!FP48+[1]МАКС_ост!FP48+'[2]Корректировка под факт'!FP48</f>
        <v>0</v>
      </c>
      <c r="FQ48" s="86">
        <f>[1]МАКС_факт!FQ48+[1]МАКС_ост!FQ48+'[2]Корректировка под факт'!FQ48</f>
        <v>0</v>
      </c>
      <c r="FR48" s="86">
        <f>[1]МАКС_факт!FR48+[1]МАКС_ост!FR48+'[2]Корректировка под факт'!FR48</f>
        <v>0</v>
      </c>
      <c r="FS48" s="86">
        <f>[1]МАКС_факт!FS48+[1]МАКС_ост!FS48+'[2]Корректировка под факт'!FS48</f>
        <v>0</v>
      </c>
      <c r="FT48" s="86">
        <f>[1]МАКС_факт!FT48+[1]МАКС_ост!FT48+'[2]Корректировка под факт'!FT48</f>
        <v>0</v>
      </c>
      <c r="FU48" s="86">
        <f>[1]МАКС_факт!FU48+[1]МАКС_ост!FU48+'[2]Корректировка под факт'!FU48</f>
        <v>0</v>
      </c>
      <c r="FV48" s="86">
        <f>[1]МАКС_факт!FV48+[1]МАКС_ост!FV48+'[2]Корректировка под факт'!FV48</f>
        <v>0</v>
      </c>
      <c r="FW48" s="86">
        <f>[1]МАКС_факт!FW48+[1]МАКС_ост!FW48+'[2]Корректировка под факт'!FW48</f>
        <v>0</v>
      </c>
      <c r="FX48" s="86">
        <f>[1]МАКС_факт!FX48+[1]МАКС_ост!FX48+'[2]Корректировка под факт'!FX48</f>
        <v>0</v>
      </c>
      <c r="FY48" s="86">
        <f>[1]МАКС_факт!FY48+[1]МАКС_ост!FY48+'[2]Корректировка под факт'!FY48</f>
        <v>0</v>
      </c>
      <c r="FZ48" s="86">
        <f>[1]МАКС_факт!FZ48+[1]МАКС_ост!FZ48+'[2]Корректировка под факт'!FZ48</f>
        <v>0</v>
      </c>
      <c r="GA48" s="86">
        <f>[1]МАКС_факт!GA48+[1]МАКС_ост!GA48+'[2]Корректировка под факт'!GA48</f>
        <v>0</v>
      </c>
      <c r="GB48" s="86">
        <f>[1]МАКС_факт!GB48+[1]МАКС_ост!GB48+'[2]Корректировка под факт'!GB48</f>
        <v>0</v>
      </c>
      <c r="GC48" s="86">
        <f>[1]МАКС_факт!GC48+[1]МАКС_ост!GC48+'[2]Корректировка под факт'!GC48</f>
        <v>0</v>
      </c>
      <c r="GD48" s="86">
        <f>[1]МАКС_факт!GD48+[1]МАКС_ост!GD48+'[2]Корректировка под факт'!GD48</f>
        <v>0</v>
      </c>
      <c r="GE48" s="86">
        <f>[1]МАКС_факт!GE48+[1]МАКС_ост!GE48+'[2]Корректировка под факт'!GE48</f>
        <v>0</v>
      </c>
      <c r="GF48" s="86">
        <f>[1]МАКС_факт!GF48+[1]МАКС_ост!GF48+'[2]Корректировка под факт'!GF48</f>
        <v>0</v>
      </c>
      <c r="GG48" s="86">
        <f>[1]МАКС_факт!GG48+[1]МАКС_ост!GG48+'[2]Корректировка под факт'!GG48</f>
        <v>0</v>
      </c>
      <c r="GH48" s="86">
        <f>[1]МАКС_факт!GH48+[1]МАКС_ост!GH48+'[2]Корректировка под факт'!GH48</f>
        <v>0</v>
      </c>
      <c r="GI48" s="86">
        <f>[1]МАКС_факт!GI48+[1]МАКС_ост!GI48+'[2]Корректировка под факт'!GI48</f>
        <v>0</v>
      </c>
      <c r="GJ48" s="86">
        <f>[1]МАКС_факт!GJ48+[1]МАКС_ост!GJ48+'[2]Корректировка под факт'!GJ48</f>
        <v>0</v>
      </c>
      <c r="GK48" s="86">
        <f>[1]МАКС_факт!GK48+[1]МАКС_ост!GK48+'[2]Корректировка под факт'!GK48</f>
        <v>0</v>
      </c>
      <c r="GL48" s="86">
        <f>[1]МАКС_факт!GL48+[1]МАКС_ост!GL48+'[2]Корректировка под факт'!GL48</f>
        <v>0</v>
      </c>
      <c r="GM48" s="86">
        <f>[1]МАКС_факт!GM48+[1]МАКС_ост!GM48+'[2]Корректировка под факт'!GM48</f>
        <v>0</v>
      </c>
      <c r="GN48" s="86">
        <f>[1]МАКС_факт!GN48+[1]МАКС_ост!GN48+'[2]Корректировка под факт'!GN48</f>
        <v>0</v>
      </c>
      <c r="GO48" s="86">
        <f>[1]МАКС_факт!GO48+[1]МАКС_ост!GO48+'[2]Корректировка под факт'!GO48</f>
        <v>0</v>
      </c>
      <c r="GP48" s="86">
        <f>[1]МАКС_факт!GP48+[1]МАКС_ост!GP48+'[2]Корректировка под факт'!GP48</f>
        <v>0</v>
      </c>
      <c r="GQ48" s="86">
        <f>[1]МАКС_факт!GQ48+[1]МАКС_ост!GQ48+'[2]Корректировка под факт'!GQ48</f>
        <v>0</v>
      </c>
      <c r="GR48" s="86">
        <f>[1]МАКС_факт!GR48+[1]МАКС_ост!GR48+'[2]Корректировка под факт'!GR48</f>
        <v>0</v>
      </c>
      <c r="GS48" s="86">
        <f>[1]МАКС_факт!GS48+[1]МАКС_ост!GS48+'[2]Корректировка под факт'!GS48</f>
        <v>0</v>
      </c>
      <c r="GT48" s="86">
        <f>[1]МАКС_факт!GT48+[1]МАКС_ост!GT48+'[2]Корректировка под факт'!GT48</f>
        <v>0</v>
      </c>
      <c r="GU48" s="86">
        <f>[1]МАКС_факт!GU48+[1]МАКС_ост!GU48+'[2]Корректировка под факт'!GU48</f>
        <v>0</v>
      </c>
      <c r="GV48" s="86">
        <f>[1]МАКС_факт!GV48+[1]МАКС_ост!GV48+'[2]Корректировка под факт'!GV48</f>
        <v>0</v>
      </c>
      <c r="GW48" s="86">
        <f>[1]МАКС_факт!GW48+[1]МАКС_ост!GW48+'[2]Корректировка под факт'!GW48</f>
        <v>0</v>
      </c>
      <c r="GX48" s="86">
        <f>[1]МАКС_факт!GX48+[1]МАКС_ост!GX48+'[2]Корректировка под факт'!GX48</f>
        <v>0</v>
      </c>
      <c r="GY48" s="86">
        <f>[1]МАКС_факт!GY48+[1]МАКС_ост!GY48+'[2]Корректировка под факт'!GY48</f>
        <v>0</v>
      </c>
      <c r="GZ48" s="86">
        <f>[1]МАКС_факт!GZ48+[1]МАКС_ост!GZ48+'[2]Корректировка под факт'!GZ48</f>
        <v>0</v>
      </c>
      <c r="HA48" s="86">
        <f>[1]МАКС_факт!HA48+[1]МАКС_ост!HA48+'[2]Корректировка под факт'!HA48</f>
        <v>0</v>
      </c>
      <c r="HB48" s="86">
        <f>[1]МАКС_факт!HB48+[1]МАКС_ост!HB48+'[2]Корректировка под факт'!HB48</f>
        <v>0</v>
      </c>
      <c r="HC48" s="86">
        <f>[1]МАКС_факт!HC48+[1]МАКС_ост!HC48+'[2]Корректировка под факт'!HC48</f>
        <v>0</v>
      </c>
      <c r="HD48" s="86">
        <f>[1]МАКС_факт!HD48+[1]МАКС_ост!HD48+'[2]Корректировка под факт'!HD48</f>
        <v>0</v>
      </c>
      <c r="HE48" s="86">
        <f>[1]МАКС_факт!HE48+[1]МАКС_ост!HE48+'[2]Корректировка под факт'!HE48</f>
        <v>0</v>
      </c>
      <c r="HF48" s="86">
        <f>[1]МАКС_факт!HF48+[1]МАКС_ост!HF48+'[2]Корректировка под факт'!HF48</f>
        <v>0</v>
      </c>
      <c r="HG48" s="86">
        <f>[1]МАКС_факт!HG48+[1]МАКС_ост!HG48+'[2]Корректировка под факт'!HG48</f>
        <v>0</v>
      </c>
      <c r="HH48" s="86">
        <f>[1]МАКС_факт!HH48+[1]МАКС_ост!HH48+'[2]Корректировка под факт'!HH48</f>
        <v>0</v>
      </c>
      <c r="HI48" s="86">
        <f>[1]МАКС_факт!HI48+[1]МАКС_ост!HI48+'[2]Корректировка под факт'!HI48</f>
        <v>0</v>
      </c>
      <c r="HJ48" s="86">
        <f>[1]МАКС_факт!HJ48+[1]МАКС_ост!HJ48+'[2]Корректировка под факт'!HJ48</f>
        <v>0</v>
      </c>
      <c r="HK48" s="86">
        <f>[1]МАКС_факт!HK48+[1]МАКС_ост!HK48+'[2]Корректировка под факт'!HK48</f>
        <v>0</v>
      </c>
      <c r="HL48" s="86">
        <f>[1]МАКС_факт!HL48+[1]МАКС_ост!HL48+'[2]Корректировка под факт'!HL48</f>
        <v>0</v>
      </c>
      <c r="HM48" s="86">
        <f>[1]МАКС_факт!HM48+[1]МАКС_ост!HM48+'[2]Корректировка под факт'!HM48</f>
        <v>0</v>
      </c>
      <c r="HN48" s="86">
        <f>[1]МАКС_факт!HN48+[1]МАКС_ост!HN48+'[2]Корректировка под факт'!HN48</f>
        <v>0</v>
      </c>
      <c r="HO48" s="86">
        <f>[1]МАКС_факт!HO48+[1]МАКС_ост!HO48+'[2]Корректировка под факт'!HO48</f>
        <v>0</v>
      </c>
      <c r="HP48" s="86">
        <f>[1]МАКС_факт!HP48+[1]МАКС_ост!HP48+'[2]Корректировка под факт'!HP48</f>
        <v>0</v>
      </c>
      <c r="HQ48" s="86">
        <f>[1]МАКС_факт!HQ48+[1]МАКС_ост!HQ48+'[2]Корректировка под факт'!HQ48</f>
        <v>0</v>
      </c>
      <c r="HR48" s="86">
        <f>[1]МАКС_факт!HR48+[1]МАКС_ост!HR48+'[2]Корректировка под факт'!HR48</f>
        <v>0</v>
      </c>
      <c r="HS48" s="86">
        <f>[1]МАКС_факт!HS48+[1]МАКС_ост!HS48+'[2]Корректировка под факт'!HS48</f>
        <v>0</v>
      </c>
      <c r="HT48" s="86">
        <f>[1]МАКС_факт!HT48+[1]МАКС_ост!HT48+'[2]Корректировка под факт'!HT48</f>
        <v>0</v>
      </c>
      <c r="HU48" s="86">
        <f>[1]МАКС_факт!HU48+[1]МАКС_ост!HU48+'[2]Корректировка под факт'!HU48</f>
        <v>0</v>
      </c>
      <c r="HV48" s="86">
        <f>[1]МАКС_факт!HV48+[1]МАКС_ост!HV48+'[2]Корректировка под факт'!HV48</f>
        <v>0</v>
      </c>
      <c r="HW48" s="86">
        <f>[1]МАКС_факт!HW48+[1]МАКС_ост!HW48+'[2]Корректировка под факт'!HW48</f>
        <v>0</v>
      </c>
      <c r="HX48" s="86">
        <f>[1]МАКС_факт!HX48+[1]МАКС_ост!HX48+'[2]Корректировка под факт'!HX48</f>
        <v>0</v>
      </c>
      <c r="HY48" s="86">
        <f>[1]МАКС_факт!HY48+[1]МАКС_ост!HY48+'[2]Корректировка под факт'!HY48</f>
        <v>0</v>
      </c>
      <c r="HZ48" s="86">
        <f>[1]МАКС_факт!HZ48+[1]МАКС_ост!HZ48+'[2]Корректировка под факт'!HZ48</f>
        <v>0</v>
      </c>
      <c r="IA48" s="86">
        <f>[1]МАКС_факт!IA48+[1]МАКС_ост!IA48+'[2]Корректировка под факт'!IA48</f>
        <v>0</v>
      </c>
      <c r="IB48" s="86">
        <f>[1]МАКС_факт!IB48+[1]МАКС_ост!IB48+'[2]Корректировка под факт'!IB48</f>
        <v>0</v>
      </c>
      <c r="IC48" s="86">
        <f>[1]МАКС_факт!IC48+[1]МАКС_ост!IC48+'[2]Корректировка под факт'!IC48</f>
        <v>0</v>
      </c>
      <c r="ID48" s="86">
        <f>[1]МАКС_факт!ID48+[1]МАКС_ост!ID48+'[2]Корректировка под факт'!ID48</f>
        <v>0</v>
      </c>
      <c r="IE48" s="86">
        <f>[1]МАКС_факт!IE48+[1]МАКС_ост!IE48+'[2]Корректировка под факт'!IE48</f>
        <v>0</v>
      </c>
      <c r="IF48" s="86">
        <f>[1]МАКС_факт!IF48+[1]МАКС_ост!IF48+'[2]Корректировка под факт'!IF48</f>
        <v>0</v>
      </c>
      <c r="IG48" s="86">
        <f>[1]МАКС_факт!IG48+[1]МАКС_ост!IG48+'[2]Корректировка под факт'!IG48</f>
        <v>0</v>
      </c>
      <c r="IH48" s="86">
        <f>[1]МАКС_факт!IH48+[1]МАКС_ост!IH48+'[2]Корректировка под факт'!IH48</f>
        <v>0</v>
      </c>
      <c r="II48" s="86">
        <f>[1]МАКС_факт!II48+[1]МАКС_ост!II48+'[2]Корректировка под факт'!II48</f>
        <v>0</v>
      </c>
      <c r="IJ48" s="86">
        <f>[1]МАКС_факт!IJ48+[1]МАКС_ост!IJ48+'[2]Корректировка под факт'!IJ48</f>
        <v>0</v>
      </c>
      <c r="IK48" s="86">
        <f>[1]МАКС_факт!IK48+[1]МАКС_ост!IK48+'[2]Корректировка под факт'!IK48</f>
        <v>0</v>
      </c>
      <c r="IL48" s="86">
        <f>[1]МАКС_факт!IL48+[1]МАКС_ост!IL48+'[2]Корректировка под факт'!IL48</f>
        <v>0</v>
      </c>
      <c r="IM48" s="86">
        <f>[1]МАКС_факт!IM48+[1]МАКС_ост!IM48+'[2]Корректировка под факт'!IM48</f>
        <v>0</v>
      </c>
      <c r="IN48" s="86">
        <f>[1]МАКС_факт!IN48+[1]МАКС_ост!IN48+'[2]Корректировка под факт'!IN48</f>
        <v>0</v>
      </c>
      <c r="IO48" s="86">
        <f>[1]МАКС_факт!IO48+[1]МАКС_ост!IO48+'[2]Корректировка под факт'!IO48</f>
        <v>0</v>
      </c>
      <c r="IP48" s="86">
        <f>[1]МАКС_факт!IP48+[1]МАКС_ост!IP48+'[2]Корректировка под факт'!IP48</f>
        <v>0</v>
      </c>
      <c r="IQ48" s="86">
        <f>[1]МАКС_факт!IQ48+[1]МАКС_ост!IQ48+'[2]Корректировка под факт'!IQ48</f>
        <v>0</v>
      </c>
      <c r="IR48" s="86">
        <f>[1]МАКС_факт!IR48+[1]МАКС_ост!IR48+'[2]Корректировка под факт'!IR48</f>
        <v>0</v>
      </c>
      <c r="IS48" s="86">
        <f>[1]МАКС_факт!IS48+[1]МАКС_ост!IS48+'[2]Корректировка под факт'!IS48</f>
        <v>0</v>
      </c>
      <c r="IT48" s="86">
        <f>[1]МАКС_факт!IT48+[1]МАКС_ост!IT48+'[2]Корректировка под факт'!IT48</f>
        <v>0</v>
      </c>
      <c r="IU48" s="86">
        <f>[1]МАКС_факт!IU48+[1]МАКС_ост!IU48+'[2]Корректировка под факт'!IU48</f>
        <v>0</v>
      </c>
      <c r="IV48" s="86">
        <f>[1]МАКС_факт!IV48+[1]МАКС_ост!IV48+'[2]Корректировка под факт'!IV48</f>
        <v>0</v>
      </c>
      <c r="IW48" s="86">
        <f>[1]МАКС_факт!IW48+[1]МАКС_ост!IW48+'[2]Корректировка под факт'!IW48</f>
        <v>0</v>
      </c>
      <c r="IX48" s="86">
        <f>[1]МАКС_факт!IX48+[1]МАКС_ост!IX48+'[2]Корректировка под факт'!IX48</f>
        <v>0</v>
      </c>
      <c r="IY48" s="86">
        <f>[1]МАКС_факт!IY48+[1]МАКС_ост!IY48+'[2]Корректировка под факт'!IY48</f>
        <v>0</v>
      </c>
      <c r="IZ48" s="86">
        <f>[1]МАКС_факт!IZ48+[1]МАКС_ост!IZ48+'[2]Корректировка под факт'!IZ48</f>
        <v>0</v>
      </c>
      <c r="JA48" s="86">
        <f>[1]МАКС_факт!JA48+[1]МАКС_ост!JA48+'[2]Корректировка под факт'!JA48</f>
        <v>0</v>
      </c>
      <c r="JB48" s="86">
        <f>[1]МАКС_факт!JB48+[1]МАКС_ост!JB48+'[2]Корректировка под факт'!JB48</f>
        <v>0</v>
      </c>
      <c r="JC48" s="86">
        <f>[1]МАКС_факт!JC48+[1]МАКС_ост!JC48+'[2]Корректировка под факт'!JC48</f>
        <v>0</v>
      </c>
      <c r="JD48" s="86">
        <f>[1]МАКС_факт!JD48+[1]МАКС_ост!JD48+'[2]Корректировка под факт'!JD48</f>
        <v>0</v>
      </c>
      <c r="JE48" s="86">
        <f>[1]МАКС_факт!JE48+[1]МАКС_ост!JE48+'[2]Корректировка под факт'!JE48</f>
        <v>0</v>
      </c>
      <c r="JF48" s="86">
        <f>[1]МАКС_факт!JF48+[1]МАКС_ост!JF48+'[2]Корректировка под факт'!JF48</f>
        <v>0</v>
      </c>
      <c r="JG48" s="86">
        <f>[1]МАКС_факт!JG48+[1]МАКС_ост!JG48+'[2]Корректировка под факт'!JG48</f>
        <v>0</v>
      </c>
      <c r="JH48" s="86">
        <f>[1]МАКС_факт!JH48+[1]МАКС_ост!JH48+'[2]Корректировка под факт'!JH48</f>
        <v>0</v>
      </c>
      <c r="JI48" s="86">
        <f>[1]МАКС_факт!JI48+[1]МАКС_ост!JI48+'[2]Корректировка под факт'!JI48</f>
        <v>0</v>
      </c>
      <c r="JJ48" s="86">
        <f>[1]МАКС_факт!JJ48+[1]МАКС_ост!JJ48+'[2]Корректировка под факт'!JJ48</f>
        <v>0</v>
      </c>
      <c r="JK48" s="86">
        <f>[1]МАКС_факт!JK48+[1]МАКС_ост!JK48+'[2]Корректировка под факт'!JK48</f>
        <v>0</v>
      </c>
      <c r="JL48" s="86">
        <f>[1]МАКС_факт!JL48+[1]МАКС_ост!JL48+'[2]Корректировка под факт'!JL48</f>
        <v>0</v>
      </c>
      <c r="JM48" s="86">
        <f>[1]МАКС_факт!JM48+[1]МАКС_ост!JM48+'[2]Корректировка под факт'!JM48</f>
        <v>0</v>
      </c>
      <c r="JN48" s="86">
        <f>[1]МАКС_факт!JN48+[1]МАКС_ост!JN48+'[2]Корректировка под факт'!JN48</f>
        <v>0</v>
      </c>
      <c r="JO48" s="86">
        <f>[1]МАКС_факт!JO48+[1]МАКС_ост!JO48+'[2]Корректировка под факт'!JO48</f>
        <v>0</v>
      </c>
      <c r="JP48" s="86">
        <f>[1]МАКС_факт!JP48+[1]МАКС_ост!JP48+'[2]Корректировка под факт'!JP48</f>
        <v>0</v>
      </c>
      <c r="JQ48" s="86">
        <f>[1]МАКС_факт!JQ48+[1]МАКС_ост!JQ48+'[2]Корректировка под факт'!JQ48</f>
        <v>0</v>
      </c>
      <c r="JR48" s="86">
        <f>[1]МАКС_факт!JR48+[1]МАКС_ост!JR48+'[2]Корректировка под факт'!JR48</f>
        <v>0</v>
      </c>
      <c r="JS48" s="86">
        <f>[1]МАКС_факт!JS48+[1]МАКС_ост!JS48+'[2]Корректировка под факт'!JS48</f>
        <v>0</v>
      </c>
      <c r="JT48" s="86">
        <f>[1]МАКС_факт!JT48+[1]МАКС_ост!JT48+'[2]Корректировка под факт'!JT48</f>
        <v>0</v>
      </c>
      <c r="JU48" s="86">
        <f>[1]МАКС_факт!JU48+[1]МАКС_ост!JU48+'[2]Корректировка под факт'!JU48</f>
        <v>0</v>
      </c>
      <c r="JV48" s="86">
        <f>[1]МАКС_факт!JV48+[1]МАКС_ост!JV48+'[2]Корректировка под факт'!JV48</f>
        <v>0</v>
      </c>
      <c r="JW48" s="86">
        <f>[1]МАКС_факт!JW48+[1]МАКС_ост!JW48+'[2]Корректировка под факт'!JW48</f>
        <v>0</v>
      </c>
      <c r="JX48" s="86">
        <f>[1]МАКС_факт!JX48+[1]МАКС_ост!JX48+'[2]Корректировка под факт'!JX48</f>
        <v>0</v>
      </c>
      <c r="JY48" s="86">
        <f>[1]МАКС_факт!JY48+[1]МАКС_ост!JY48+'[2]Корректировка под факт'!JY48</f>
        <v>0</v>
      </c>
      <c r="JZ48" s="86">
        <f>[1]МАКС_факт!JZ48+[1]МАКС_ост!JZ48+'[2]Корректировка под факт'!JZ48</f>
        <v>0</v>
      </c>
      <c r="KA48" s="86">
        <f>[1]МАКС_факт!KA48+[1]МАКС_ост!KA48+'[2]Корректировка под факт'!KA48</f>
        <v>0</v>
      </c>
      <c r="KB48" s="86">
        <f>[1]МАКС_факт!KB48+[1]МАКС_ост!KB48+'[2]Корректировка под факт'!KB48</f>
        <v>0</v>
      </c>
      <c r="KC48" s="86">
        <f>[1]МАКС_факт!KC48+[1]МАКС_ост!KC48+'[2]Корректировка под факт'!KC48</f>
        <v>0</v>
      </c>
      <c r="KD48" s="86">
        <f>[1]МАКС_факт!KD48+[1]МАКС_ост!KD48+'[2]Корректировка под факт'!KD48</f>
        <v>0</v>
      </c>
      <c r="KE48" s="86">
        <f>[1]МАКС_факт!KE48+[1]МАКС_ост!KE48+'[2]Корректировка под факт'!KE48</f>
        <v>0</v>
      </c>
      <c r="KF48" s="86">
        <f>[1]МАКС_факт!KF48+[1]МАКС_ост!KF48+'[2]Корректировка под факт'!KF48</f>
        <v>0</v>
      </c>
      <c r="KG48" s="86">
        <f>[1]МАКС_факт!KG48+[1]МАКС_ост!KG48+'[2]Корректировка под факт'!KG48</f>
        <v>0</v>
      </c>
      <c r="KH48" s="86">
        <f>[1]МАКС_факт!KH48+[1]МАКС_ост!KH48+'[2]Корректировка под факт'!KH48</f>
        <v>0</v>
      </c>
      <c r="KI48" s="86">
        <f>[1]МАКС_факт!KI48+[1]МАКС_ост!KI48+'[2]Корректировка под факт'!KI48</f>
        <v>0</v>
      </c>
      <c r="KJ48" s="86">
        <f>[1]МАКС_факт!KJ48+[1]МАКС_ост!KJ48+'[2]Корректировка под факт'!KJ48</f>
        <v>0</v>
      </c>
      <c r="KK48" s="86">
        <f>[1]МАКС_факт!KK48+[1]МАКС_ост!KK48+'[2]Корректировка под факт'!KK48</f>
        <v>0</v>
      </c>
      <c r="KL48" s="86">
        <f>[1]МАКС_факт!KL48+[1]МАКС_ост!KL48+'[2]Корректировка под факт'!KL48</f>
        <v>0</v>
      </c>
      <c r="KM48" s="86">
        <f>[1]МАКС_факт!KM48+[1]МАКС_ост!KM48+'[2]Корректировка под факт'!KM48</f>
        <v>0</v>
      </c>
      <c r="KN48" s="86">
        <f>[1]МАКС_факт!KN48+[1]МАКС_ост!KN48+'[2]Корректировка под факт'!KN48</f>
        <v>0</v>
      </c>
      <c r="KO48" s="86">
        <f>[1]МАКС_факт!KO48+[1]МАКС_ост!KO48+'[2]Корректировка под факт'!KO48</f>
        <v>0</v>
      </c>
      <c r="KP48" s="86">
        <f>[1]МАКС_факт!KP48+[1]МАКС_ост!KP48+'[2]Корректировка под факт'!KP48</f>
        <v>0</v>
      </c>
      <c r="KQ48" s="86">
        <f>[1]МАКС_факт!KQ48+[1]МАКС_ост!KQ48+'[2]Корректировка под факт'!KQ48</f>
        <v>0</v>
      </c>
      <c r="KR48" s="86">
        <f>[1]МАКС_факт!KR48+[1]МАКС_ост!KR48+'[2]Корректировка под факт'!KR48</f>
        <v>0</v>
      </c>
      <c r="KS48" s="86">
        <f>[1]МАКС_факт!KS48+[1]МАКС_ост!KS48+'[2]Корректировка под факт'!KS48</f>
        <v>0</v>
      </c>
      <c r="KT48" s="86">
        <f>[1]МАКС_факт!KT48+[1]МАКС_ост!KT48+'[2]Корректировка под факт'!KT48</f>
        <v>0</v>
      </c>
      <c r="KU48" s="86">
        <f>[1]МАКС_факт!KU48+[1]МАКС_ост!KU48+'[2]Корректировка под факт'!KU48</f>
        <v>0</v>
      </c>
      <c r="KV48" s="86">
        <f>[1]МАКС_факт!KV48+[1]МАКС_ост!KV48+'[2]Корректировка под факт'!KV48</f>
        <v>0</v>
      </c>
      <c r="KW48" s="86">
        <f>[1]МАКС_факт!KW48+[1]МАКС_ост!KW48+'[2]Корректировка под факт'!KW48</f>
        <v>0</v>
      </c>
      <c r="KX48" s="86">
        <f>[1]МАКС_факт!KX48+[1]МАКС_ост!KX48+'[2]Корректировка под факт'!KX48</f>
        <v>0</v>
      </c>
      <c r="KY48" s="86">
        <f>[1]МАКС_факт!KY48+[1]МАКС_ост!KY48+'[2]Корректировка под факт'!KY48</f>
        <v>0</v>
      </c>
      <c r="KZ48" s="86">
        <f>[1]МАКС_факт!KZ48+[1]МАКС_ост!KZ48+'[2]Корректировка под факт'!KZ48</f>
        <v>0</v>
      </c>
      <c r="LA48" s="86">
        <f>[1]МАКС_факт!LA48+[1]МАКС_ост!LA48+'[2]Корректировка под факт'!LA48</f>
        <v>0</v>
      </c>
      <c r="LB48" s="86">
        <f>[1]МАКС_факт!LB48+[1]МАКС_ост!LB48+'[2]Корректировка под факт'!LB48</f>
        <v>0</v>
      </c>
      <c r="LC48" s="86">
        <f>[1]МАКС_факт!LC48+[1]МАКС_ост!LC48+'[2]Корректировка под факт'!LC48</f>
        <v>0</v>
      </c>
      <c r="LD48" s="86">
        <f>[1]МАКС_факт!LD48+[1]МАКС_ост!LD48+'[2]Корректировка под факт'!LD48</f>
        <v>0</v>
      </c>
      <c r="LE48" s="86">
        <f>[1]МАКС_факт!LE48+[1]МАКС_ост!LE48+'[2]Корректировка под факт'!LE48</f>
        <v>0</v>
      </c>
      <c r="LF48" s="86">
        <f>[1]МАКС_факт!LF48+[1]МАКС_ост!LF48+'[2]Корректировка под факт'!LF48</f>
        <v>0</v>
      </c>
      <c r="LG48" s="86">
        <f>[1]МАКС_факт!LG48+[1]МАКС_ост!LG48+'[2]Корректировка под факт'!LG48</f>
        <v>0</v>
      </c>
      <c r="LH48" s="86">
        <f>[1]МАКС_факт!LH48+[1]МАКС_ост!LH48+'[2]Корректировка под факт'!LH48</f>
        <v>0</v>
      </c>
      <c r="LI48" s="86">
        <f>[1]МАКС_факт!LI48+[1]МАКС_ост!LI48+'[2]Корректировка под факт'!LI48</f>
        <v>0</v>
      </c>
      <c r="LJ48" s="86">
        <f>[1]МАКС_факт!LJ48+[1]МАКС_ост!LJ48+'[2]Корректировка под факт'!LJ48</f>
        <v>0</v>
      </c>
      <c r="LK48" s="86">
        <f>[1]МАКС_факт!LK48+[1]МАКС_ост!LK48+'[2]Корректировка под факт'!LK48</f>
        <v>0</v>
      </c>
      <c r="LL48" s="86">
        <f>[1]МАКС_факт!LL48+[1]МАКС_ост!LL48+'[2]Корректировка под факт'!LL48</f>
        <v>0</v>
      </c>
      <c r="LM48" s="86">
        <f>[1]МАКС_факт!LM48+[1]МАКС_ост!LM48+'[2]Корректировка под факт'!LM48</f>
        <v>0</v>
      </c>
      <c r="LN48" s="86">
        <f>[1]МАКС_факт!LN48+[1]МАКС_ост!LN48+'[2]Корректировка под факт'!LN48</f>
        <v>0</v>
      </c>
      <c r="LO48" s="86">
        <f>[1]МАКС_факт!LO48+[1]МАКС_ост!LO48+'[2]Корректировка под факт'!LO48</f>
        <v>0</v>
      </c>
      <c r="LP48" s="86">
        <f>[1]МАКС_факт!LP48+[1]МАКС_ост!LP48+'[2]Корректировка под факт'!LP48</f>
        <v>0</v>
      </c>
      <c r="LQ48" s="86">
        <f>[1]МАКС_факт!LQ48+[1]МАКС_ост!LQ48+'[2]Корректировка под факт'!LQ48</f>
        <v>0</v>
      </c>
      <c r="LR48" s="86">
        <f>[1]МАКС_факт!LR48+[1]МАКС_ост!LR48+'[2]Корректировка под факт'!LR48</f>
        <v>0</v>
      </c>
      <c r="LS48" s="86">
        <f>[1]МАКС_факт!LS48+[1]МАКС_ост!LS48+'[2]Корректировка под факт'!LS48</f>
        <v>0</v>
      </c>
      <c r="LT48" s="86">
        <f>[1]МАКС_факт!LT48+[1]МАКС_ост!LT48+'[2]Корректировка под факт'!LT48</f>
        <v>0</v>
      </c>
      <c r="LU48" s="86">
        <f>[1]МАКС_факт!LU48+[1]МАКС_ост!LU48+'[2]Корректировка под факт'!LU48</f>
        <v>0</v>
      </c>
      <c r="LV48" s="86">
        <f>[1]МАКС_факт!LV48+[1]МАКС_ост!LV48+'[2]Корректировка под факт'!LV48</f>
        <v>0</v>
      </c>
      <c r="LW48" s="86">
        <f>[1]МАКС_факт!LW48+[1]МАКС_ост!LW48+'[2]Корректировка под факт'!LW48</f>
        <v>0</v>
      </c>
      <c r="LX48" s="86">
        <f>[1]МАКС_факт!LX48+[1]МАКС_ост!LX48+'[2]Корректировка под факт'!LX48</f>
        <v>0</v>
      </c>
      <c r="LY48" s="86">
        <f>[1]МАКС_факт!LY48+[1]МАКС_ост!LY48+'[2]Корректировка под факт'!LY48</f>
        <v>0</v>
      </c>
      <c r="LZ48" s="86">
        <f>[1]МАКС_факт!LZ48+[1]МАКС_ост!LZ48+'[2]Корректировка под факт'!LZ48</f>
        <v>0</v>
      </c>
      <c r="MA48" s="86">
        <f>[1]МАКС_факт!MA48+[1]МАКС_ост!MA48+'[2]Корректировка под факт'!MA48</f>
        <v>0</v>
      </c>
      <c r="MB48" s="86">
        <f>[1]МАКС_факт!MB48+[1]МАКС_ост!MB48+'[2]Корректировка под факт'!MB48</f>
        <v>0</v>
      </c>
      <c r="MC48" s="86">
        <f>[1]МАКС_факт!MC48+[1]МАКС_ост!MC48+'[2]Корректировка под факт'!MC48</f>
        <v>0</v>
      </c>
      <c r="MD48" s="86">
        <f>[1]МАКС_факт!MD48+[1]МАКС_ост!MD48+'[2]Корректировка под факт'!MD48</f>
        <v>0</v>
      </c>
      <c r="ME48" s="86">
        <f>[1]МАКС_факт!ME48+[1]МАКС_ост!ME48+'[2]Корректировка под факт'!ME48</f>
        <v>0</v>
      </c>
      <c r="MF48" s="86">
        <f>[1]МАКС_факт!MF48+[1]МАКС_ост!MF48+'[2]Корректировка под факт'!MF48</f>
        <v>0</v>
      </c>
      <c r="MG48" s="86">
        <f>[1]МАКС_факт!MG48+[1]МАКС_ост!MG48+'[2]Корректировка под факт'!MG48</f>
        <v>0</v>
      </c>
      <c r="MH48" s="86">
        <f>[1]МАКС_факт!MH48+[1]МАКС_ост!MH48+'[2]Корректировка под факт'!MH48</f>
        <v>0</v>
      </c>
      <c r="MI48" s="86">
        <f>[1]МАКС_факт!MI48+[1]МАКС_ост!MI48+'[2]Корректировка под факт'!MI48</f>
        <v>0</v>
      </c>
      <c r="MJ48" s="86">
        <f>[1]МАКС_факт!MJ48+[1]МАКС_ост!MJ48+'[2]Корректировка под факт'!MJ48</f>
        <v>0</v>
      </c>
      <c r="MK48" s="86">
        <f>[1]МАКС_факт!MK48+[1]МАКС_ост!MK48+'[2]Корректировка под факт'!MK48</f>
        <v>0</v>
      </c>
      <c r="ML48" s="86">
        <f>[1]МАКС_факт!ML48+[1]МАКС_ост!ML48+'[2]Корректировка под факт'!ML48</f>
        <v>0</v>
      </c>
      <c r="MM48" s="86">
        <f>[1]МАКС_факт!MM48+[1]МАКС_ост!MM48+'[2]Корректировка под факт'!MM48</f>
        <v>0</v>
      </c>
      <c r="MN48" s="86">
        <f>[1]МАКС_факт!MN48+[1]МАКС_ост!MN48+'[2]Корректировка под факт'!MN48</f>
        <v>0</v>
      </c>
      <c r="MO48" s="86">
        <f>[1]МАКС_факт!MO48+[1]МАКС_ост!MO48+'[2]Корректировка под факт'!MO48</f>
        <v>0</v>
      </c>
      <c r="MP48" s="86">
        <f>[1]МАКС_факт!MP48+[1]МАКС_ост!MP48+'[2]Корректировка под факт'!MP48</f>
        <v>0</v>
      </c>
      <c r="MQ48" s="86">
        <f>[1]МАКС_факт!MQ48+[1]МАКС_ост!MQ48+'[2]Корректировка под факт'!MQ48</f>
        <v>0</v>
      </c>
      <c r="MR48" s="86">
        <f>[1]МАКС_факт!MR48+[1]МАКС_ост!MR48+'[2]Корректировка под факт'!MR48</f>
        <v>0</v>
      </c>
      <c r="MS48" s="86">
        <f>[1]МАКС_факт!MS48+[1]МАКС_ост!MS48+'[2]Корректировка под факт'!MS48</f>
        <v>0</v>
      </c>
      <c r="MT48" s="86">
        <f>[1]МАКС_факт!MT48+[1]МАКС_ост!MT48+'[2]Корректировка под факт'!MT48</f>
        <v>0</v>
      </c>
      <c r="MU48" s="86">
        <f>[1]МАКС_факт!MU48+[1]МАКС_ост!MU48+'[2]Корректировка под факт'!MU48</f>
        <v>0</v>
      </c>
      <c r="MV48" s="86">
        <f>[1]МАКС_факт!MV48+[1]МАКС_ост!MV48+'[2]Корректировка под факт'!MV48</f>
        <v>0</v>
      </c>
      <c r="MW48" s="86">
        <f>[1]МАКС_факт!MW48+[1]МАКС_ост!MW48+'[2]Корректировка под факт'!MW48</f>
        <v>0</v>
      </c>
      <c r="MX48" s="86">
        <f>[1]МАКС_факт!MX48+[1]МАКС_ост!MX48+'[2]Корректировка под факт'!MX48</f>
        <v>0</v>
      </c>
      <c r="MY48" s="86">
        <f>[1]МАКС_факт!MY48+[1]МАКС_ост!MY48+'[2]Корректировка под факт'!MY48</f>
        <v>0</v>
      </c>
      <c r="MZ48" s="86">
        <f>[1]МАКС_факт!MZ48+[1]МАКС_ост!MZ48+'[2]Корректировка под факт'!MZ48</f>
        <v>0</v>
      </c>
      <c r="NA48" s="86">
        <f>[1]МАКС_факт!NA48+[1]МАКС_ост!NA48+'[2]Корректировка под факт'!NA48</f>
        <v>0</v>
      </c>
      <c r="NB48" s="86">
        <f>[1]МАКС_факт!NB48+[1]МАКС_ост!NB48+'[2]Корректировка под факт'!NB48</f>
        <v>0</v>
      </c>
      <c r="NC48" s="86">
        <f>[1]МАКС_факт!NC48+[1]МАКС_ост!NC48+'[2]Корректировка под факт'!NC48</f>
        <v>0</v>
      </c>
      <c r="ND48" s="86">
        <f>[1]МАКС_факт!ND48+[1]МАКС_ост!ND48+'[2]Корректировка под факт'!ND48</f>
        <v>0</v>
      </c>
      <c r="NE48" s="86">
        <f>[1]МАКС_факт!NE48+[1]МАКС_ост!NE48+'[2]Корректировка под факт'!NE48</f>
        <v>0</v>
      </c>
      <c r="NF48" s="86">
        <f>[1]МАКС_факт!NF48+[1]МАКС_ост!NF48+'[2]Корректировка под факт'!NF48</f>
        <v>0</v>
      </c>
      <c r="NG48" s="86">
        <f>[1]МАКС_факт!NG48+[1]МАКС_ост!NG48+'[2]Корректировка под факт'!NG48</f>
        <v>0</v>
      </c>
      <c r="NH48" s="86">
        <f>[1]МАКС_факт!NH48+[1]МАКС_ост!NH48+'[2]Корректировка под факт'!NH48</f>
        <v>0</v>
      </c>
      <c r="NI48" s="86">
        <f>[1]МАКС_факт!NI48+[1]МАКС_ост!NI48+'[2]Корректировка под факт'!NI48</f>
        <v>0</v>
      </c>
      <c r="NJ48" s="86">
        <f>[1]МАКС_факт!NJ48+[1]МАКС_ост!NJ48+'[2]Корректировка под факт'!NJ48</f>
        <v>0</v>
      </c>
      <c r="NK48" s="86">
        <f>[1]МАКС_факт!NK48+[1]МАКС_ост!NK48+'[2]Корректировка под факт'!NK48</f>
        <v>0</v>
      </c>
      <c r="NL48" s="86">
        <f>[1]МАКС_факт!NL48+[1]МАКС_ост!NL48+'[2]Корректировка под факт'!NL48</f>
        <v>0</v>
      </c>
      <c r="NM48" s="86">
        <f>[1]МАКС_факт!NM48+[1]МАКС_ост!NM48+'[2]Корректировка под факт'!NM48</f>
        <v>0</v>
      </c>
      <c r="NN48" s="86">
        <f>[1]МАКС_факт!NN48+[1]МАКС_ост!NN48+'[2]Корректировка под факт'!NN48</f>
        <v>0</v>
      </c>
      <c r="NO48" s="86">
        <f>[1]МАКС_факт!NO48+[1]МАКС_ост!NO48+'[2]Корректировка под факт'!NO48</f>
        <v>0</v>
      </c>
      <c r="NP48" s="86">
        <f>[1]МАКС_факт!NP48+[1]МАКС_ост!NP48+'[2]Корректировка под факт'!NP48</f>
        <v>0</v>
      </c>
      <c r="NQ48" s="86">
        <f>[1]МАКС_факт!NQ48+[1]МАКС_ост!NQ48+'[2]Корректировка под факт'!NQ48</f>
        <v>0</v>
      </c>
      <c r="NR48" s="86">
        <f>[1]МАКС_факт!NR48+[1]МАКС_ост!NR48+'[2]Корректировка под факт'!NR48</f>
        <v>0</v>
      </c>
      <c r="NS48" s="86">
        <f>[1]МАКС_факт!NS48+[1]МАКС_ост!NS48+'[2]Корректировка под факт'!NS48</f>
        <v>0</v>
      </c>
      <c r="NT48" s="86">
        <f>[1]МАКС_факт!NT48+[1]МАКС_ост!NT48+'[2]Корректировка под факт'!NT48</f>
        <v>0</v>
      </c>
      <c r="NU48" s="86">
        <f>[1]МАКС_факт!NU48+[1]МАКС_ост!NU48+'[2]Корректировка под факт'!NU48</f>
        <v>0</v>
      </c>
      <c r="NV48" s="86">
        <f>[1]МАКС_факт!NV48+[1]МАКС_ост!NV48+'[2]Корректировка под факт'!NV48</f>
        <v>0</v>
      </c>
      <c r="NW48" s="86">
        <f>[1]МАКС_факт!NW48+[1]МАКС_ост!NW48+'[2]Корректировка под факт'!NW48</f>
        <v>0</v>
      </c>
      <c r="NX48" s="86">
        <f>[1]МАКС_факт!NX48+[1]МАКС_ост!NX48+'[2]Корректировка под факт'!NX48</f>
        <v>0</v>
      </c>
      <c r="NY48" s="86">
        <f>[1]МАКС_факт!NY48+[1]МАКС_ост!NY48+'[2]Корректировка под факт'!NY48</f>
        <v>0</v>
      </c>
      <c r="NZ48" s="86">
        <f>[1]МАКС_факт!NZ48+[1]МАКС_ост!NZ48+'[2]Корректировка под факт'!NZ48</f>
        <v>0</v>
      </c>
      <c r="OA48" s="86">
        <f>[1]МАКС_факт!OA48+[1]МАКС_ост!OA48+'[2]Корректировка под факт'!OA48</f>
        <v>0</v>
      </c>
      <c r="OB48" s="86">
        <f>[1]МАКС_факт!OB48+[1]МАКС_ост!OB48+'[2]Корректировка под факт'!OB48</f>
        <v>0</v>
      </c>
      <c r="OC48" s="86">
        <f>[1]МАКС_факт!OC48+[1]МАКС_ост!OC48+'[2]Корректировка под факт'!OC48</f>
        <v>0</v>
      </c>
      <c r="OD48" s="86">
        <f>[1]МАКС_факт!OD48+[1]МАКС_ост!OD48+'[2]Корректировка под факт'!OD48</f>
        <v>0</v>
      </c>
      <c r="OE48" s="86">
        <f>[1]МАКС_факт!OE48+[1]МАКС_ост!OE48+'[2]Корректировка под факт'!OE48</f>
        <v>0</v>
      </c>
      <c r="OF48" s="86">
        <f>[1]МАКС_факт!OF48+[1]МАКС_ост!OF48+'[2]Корректировка под факт'!OF48</f>
        <v>0</v>
      </c>
      <c r="OG48" s="86">
        <f>[1]МАКС_факт!OG48+[1]МАКС_ост!OG48+'[2]Корректировка под факт'!OG48</f>
        <v>0</v>
      </c>
      <c r="OH48" s="86">
        <f>[1]МАКС_факт!OH48+[1]МАКС_ост!OH48+'[2]Корректировка под факт'!OH48</f>
        <v>0</v>
      </c>
      <c r="OI48" s="86">
        <f>[1]МАКС_факт!OI48+[1]МАКС_ост!OI48+'[2]Корректировка под факт'!OI48</f>
        <v>0</v>
      </c>
      <c r="OJ48" s="86">
        <f>[1]МАКС_факт!OJ48+[1]МАКС_ост!OJ48+'[2]Корректировка под факт'!OJ48</f>
        <v>0</v>
      </c>
      <c r="OK48" s="86">
        <f>[1]МАКС_факт!OK48+[1]МАКС_ост!OK48+'[2]Корректировка под факт'!OK48</f>
        <v>0</v>
      </c>
      <c r="OL48" s="86">
        <f>[1]МАКС_факт!OL48+[1]МАКС_ост!OL48+'[2]Корректировка под факт'!OL48</f>
        <v>0</v>
      </c>
      <c r="OM48" s="86">
        <f>[1]МАКС_факт!OM48+[1]МАКС_ост!OM48+'[2]Корректировка под факт'!OM48</f>
        <v>0</v>
      </c>
      <c r="ON48" s="86">
        <f>[1]МАКС_факт!ON48+[1]МАКС_ост!ON48+'[2]Корректировка под факт'!ON48</f>
        <v>0</v>
      </c>
      <c r="OO48" s="86">
        <f>[1]МАКС_факт!OO48+[1]МАКС_ост!OO48+'[2]Корректировка под факт'!OO48</f>
        <v>0</v>
      </c>
      <c r="OP48" s="86">
        <f>[1]МАКС_факт!OP48+[1]МАКС_ост!OP48+'[2]Корректировка под факт'!OP48</f>
        <v>0</v>
      </c>
      <c r="OQ48" s="86">
        <f>[1]МАКС_факт!OQ48+[1]МАКС_ост!OQ48+'[2]Корректировка под факт'!OQ48</f>
        <v>0</v>
      </c>
      <c r="OR48" s="86">
        <f>[1]МАКС_факт!OR48+[1]МАКС_ост!OR48+'[2]Корректировка под факт'!OR48</f>
        <v>0</v>
      </c>
      <c r="OS48" s="86">
        <f>[1]МАКС_факт!OS48+[1]МАКС_ост!OS48+'[2]Корректировка под факт'!OS48</f>
        <v>0</v>
      </c>
      <c r="OT48" s="86">
        <f>[1]МАКС_факт!OT48+[1]МАКС_ост!OT48+'[2]Корректировка под факт'!OT48</f>
        <v>0</v>
      </c>
      <c r="OU48" s="86">
        <f>[1]МАКС_факт!OU48+[1]МАКС_ост!OU48+'[2]Корректировка под факт'!OU48</f>
        <v>0</v>
      </c>
      <c r="OV48" s="86">
        <f>[1]МАКС_факт!OV48+[1]МАКС_ост!OV48+'[2]Корректировка под факт'!OV48</f>
        <v>0</v>
      </c>
      <c r="OW48" s="86">
        <f>[1]МАКС_факт!OW48+[1]МАКС_ост!OW48+'[2]Корректировка под факт'!OW48</f>
        <v>0</v>
      </c>
      <c r="OX48" s="86">
        <f>[1]МАКС_факт!OX48+[1]МАКС_ост!OX48+'[2]Корректировка под факт'!OX48</f>
        <v>0</v>
      </c>
      <c r="OY48" s="86">
        <f>[1]МАКС_факт!OY48+[1]МАКС_ост!OY48+'[2]Корректировка под факт'!OY48</f>
        <v>0</v>
      </c>
      <c r="OZ48" s="86">
        <f>[1]МАКС_факт!OZ48+[1]МАКС_ост!OZ48+'[2]Корректировка под факт'!OZ48</f>
        <v>0</v>
      </c>
      <c r="PA48" s="86">
        <f>[1]МАКС_факт!PA48+[1]МАКС_ост!PA48+'[2]Корректировка под факт'!PA48</f>
        <v>0</v>
      </c>
      <c r="PB48" s="86">
        <f>[1]МАКС_факт!PB48+[1]МАКС_ост!PB48+'[2]Корректировка под факт'!PB48</f>
        <v>0</v>
      </c>
      <c r="PC48" s="86">
        <f>[1]МАКС_факт!PC48+[1]МАКС_ост!PC48+'[2]Корректировка под факт'!PC48</f>
        <v>0</v>
      </c>
      <c r="PD48" s="86">
        <f>[1]МАКС_факт!PD48+[1]МАКС_ост!PD48+'[2]Корректировка под факт'!PD48</f>
        <v>0</v>
      </c>
      <c r="PE48" s="86">
        <f>[1]МАКС_факт!PE48+[1]МАКС_ост!PE48+'[2]Корректировка под факт'!PE48</f>
        <v>0</v>
      </c>
      <c r="PF48" s="86">
        <f>[1]МАКС_факт!PF48+[1]МАКС_ост!PF48+'[2]Корректировка под факт'!PF48</f>
        <v>0</v>
      </c>
      <c r="PG48" s="86">
        <f>[1]МАКС_факт!PG48+[1]МАКС_ост!PG48+'[2]Корректировка под факт'!PG48</f>
        <v>0</v>
      </c>
      <c r="PH48" s="86">
        <f>[1]МАКС_факт!PH48+[1]МАКС_ост!PH48+'[2]Корректировка под факт'!PH48</f>
        <v>0</v>
      </c>
      <c r="PI48" s="86">
        <f>[1]МАКС_факт!PI48+[1]МАКС_ост!PI48+'[2]Корректировка под факт'!PI48</f>
        <v>0</v>
      </c>
      <c r="PJ48" s="86">
        <f>[1]МАКС_факт!PJ48+[1]МАКС_ост!PJ48+'[2]Корректировка под факт'!PJ48</f>
        <v>0</v>
      </c>
      <c r="PK48" s="86">
        <f>[1]МАКС_факт!PK48+[1]МАКС_ост!PK48+'[2]Корректировка под факт'!PK48</f>
        <v>0</v>
      </c>
      <c r="PL48" s="86">
        <f>[1]МАКС_факт!PL48+[1]МАКС_ост!PL48+'[2]Корректировка под факт'!PL48</f>
        <v>0</v>
      </c>
      <c r="PM48" s="86">
        <f>[1]МАКС_факт!PM48+[1]МАКС_ост!PM48+'[2]Корректировка под факт'!PM48</f>
        <v>0</v>
      </c>
      <c r="PN48" s="86">
        <f>[1]МАКС_факт!PN48+[1]МАКС_ост!PN48+'[2]Корректировка под факт'!PN48</f>
        <v>0</v>
      </c>
      <c r="PO48" s="86">
        <f>[1]МАКС_факт!PO48+[1]МАКС_ост!PO48+'[2]Корректировка под факт'!PO48</f>
        <v>0</v>
      </c>
      <c r="PP48" s="86">
        <f>[1]МАКС_факт!PP48+[1]МАКС_ост!PP48+'[2]Корректировка под факт'!PP48</f>
        <v>0</v>
      </c>
      <c r="PQ48" s="86">
        <f>[1]МАКС_факт!PQ48+[1]МАКС_ост!PQ48+'[2]Корректировка под факт'!PQ48</f>
        <v>0</v>
      </c>
      <c r="PR48" s="86">
        <f>[1]МАКС_факт!PR48+[1]МАКС_ост!PR48+'[2]Корректировка под факт'!PR48</f>
        <v>0</v>
      </c>
      <c r="PS48" s="86">
        <f>[1]МАКС_факт!PS48+[1]МАКС_ост!PS48+'[2]Корректировка под факт'!PS48</f>
        <v>0</v>
      </c>
      <c r="PT48" s="86">
        <f>[1]МАКС_факт!PT48+[1]МАКС_ост!PT48+'[2]Корректировка под факт'!PT48</f>
        <v>0</v>
      </c>
      <c r="PU48" s="86">
        <f>[1]МАКС_факт!PU48+[1]МАКС_ост!PU48+'[2]Корректировка под факт'!PU48</f>
        <v>0</v>
      </c>
      <c r="PV48" s="86">
        <f>[1]МАКС_факт!PV48+[1]МАКС_ост!PV48+'[2]Корректировка под факт'!PV48</f>
        <v>0</v>
      </c>
      <c r="PW48" s="86">
        <f>[1]МАКС_факт!PW48+[1]МАКС_ост!PW48+'[2]Корректировка под факт'!PW48</f>
        <v>0</v>
      </c>
      <c r="PX48" s="86">
        <f>[1]МАКС_факт!PX48+[1]МАКС_ост!PX48+'[2]Корректировка под факт'!PX48</f>
        <v>0</v>
      </c>
      <c r="PY48" s="86">
        <f>[1]МАКС_факт!PY48+[1]МАКС_ост!PY48+'[2]Корректировка под факт'!PY48</f>
        <v>0</v>
      </c>
      <c r="PZ48" s="86">
        <f>[1]МАКС_факт!PZ48+[1]МАКС_ост!PZ48+'[2]Корректировка под факт'!PZ48</f>
        <v>0</v>
      </c>
      <c r="QA48" s="86">
        <f>[1]МАКС_факт!QA48+[1]МАКС_ост!QA48+'[2]Корректировка под факт'!QA48</f>
        <v>0</v>
      </c>
      <c r="QB48" s="86">
        <f>[1]МАКС_факт!QB48+[1]МАКС_ост!QB48+'[2]Корректировка под факт'!QB48</f>
        <v>0</v>
      </c>
      <c r="QC48" s="86">
        <f>[1]МАКС_факт!QC48+[1]МАКС_ост!QC48+'[2]Корректировка под факт'!QC48</f>
        <v>0</v>
      </c>
      <c r="QD48" s="86">
        <f>[1]МАКС_факт!QD48+[1]МАКС_ост!QD48+'[2]Корректировка под факт'!QD48</f>
        <v>0</v>
      </c>
      <c r="QE48" s="86">
        <f>[1]МАКС_факт!QE48+[1]МАКС_ост!QE48+'[2]Корректировка под факт'!QE48</f>
        <v>0</v>
      </c>
      <c r="QF48" s="86">
        <f>[1]МАКС_факт!QF48+[1]МАКС_ост!QF48+'[2]Корректировка под факт'!QF48</f>
        <v>0</v>
      </c>
      <c r="QG48" s="86">
        <f>[1]МАКС_факт!QG48+[1]МАКС_ост!QG48+'[2]Корректировка под факт'!QG48</f>
        <v>0</v>
      </c>
      <c r="QH48" s="86">
        <f>[1]МАКС_факт!QH48+[1]МАКС_ост!QH48+'[2]Корректировка под факт'!QH48</f>
        <v>0</v>
      </c>
      <c r="QI48" s="86">
        <f>[1]МАКС_факт!QI48+[1]МАКС_ост!QI48+'[2]Корректировка под факт'!QI48</f>
        <v>0</v>
      </c>
      <c r="QJ48" s="86">
        <f>[1]МАКС_факт!QJ48+[1]МАКС_ост!QJ48+'[2]Корректировка под факт'!QJ48</f>
        <v>0</v>
      </c>
      <c r="QK48" s="86">
        <f>[1]МАКС_факт!QK48+[1]МАКС_ост!QK48+'[2]Корректировка под факт'!QK48</f>
        <v>0</v>
      </c>
      <c r="QL48" s="86">
        <f>[1]МАКС_факт!QL48+[1]МАКС_ост!QL48+'[2]Корректировка под факт'!QL48</f>
        <v>0</v>
      </c>
      <c r="QM48" s="86">
        <f>[1]МАКС_факт!QM48+[1]МАКС_ост!QM48+'[2]Корректировка под факт'!QM48</f>
        <v>0</v>
      </c>
      <c r="QN48" s="86">
        <f>[1]МАКС_факт!QN48+[1]МАКС_ост!QN48+'[2]Корректировка под факт'!QN48</f>
        <v>0</v>
      </c>
      <c r="QO48" s="86">
        <f>[1]МАКС_факт!QO48+[1]МАКС_ост!QO48+'[2]Корректировка под факт'!QO48</f>
        <v>0</v>
      </c>
      <c r="QP48" s="86">
        <f>[1]МАКС_факт!QP48+[1]МАКС_ост!QP48+'[2]Корректировка под факт'!QP48</f>
        <v>0</v>
      </c>
      <c r="QQ48" s="86">
        <f>[1]МАКС_факт!QQ48+[1]МАКС_ост!QQ48+'[2]Корректировка под факт'!QQ48</f>
        <v>0</v>
      </c>
      <c r="QR48" s="86">
        <f>[1]МАКС_факт!QR48+[1]МАКС_ост!QR48+'[2]Корректировка под факт'!QR48</f>
        <v>0</v>
      </c>
      <c r="QS48" s="86">
        <f>[1]МАКС_факт!QS48+[1]МАКС_ост!QS48+'[2]Корректировка под факт'!QS48</f>
        <v>0</v>
      </c>
      <c r="QT48" s="86">
        <f>[1]МАКС_факт!QT48+[1]МАКС_ост!QT48+'[2]Корректировка под факт'!QT48</f>
        <v>0</v>
      </c>
      <c r="QU48" s="86">
        <f>[1]МАКС_факт!QU48+[1]МАКС_ост!QU48+'[2]Корректировка под факт'!QU48</f>
        <v>0</v>
      </c>
      <c r="QV48" s="86">
        <f>[1]МАКС_факт!QV48+[1]МАКС_ост!QV48+'[2]Корректировка под факт'!QV48</f>
        <v>0</v>
      </c>
      <c r="QW48" s="86">
        <f>[1]МАКС_факт!QW48+[1]МАКС_ост!QW48+'[2]Корректировка под факт'!QW48</f>
        <v>0</v>
      </c>
      <c r="QX48" s="86">
        <f>[1]МАКС_факт!QX48+[1]МАКС_ост!QX48+'[2]Корректировка под факт'!QX48</f>
        <v>0</v>
      </c>
      <c r="QY48" s="86">
        <f>[1]МАКС_факт!QY48+[1]МАКС_ост!QY48+'[2]Корректировка под факт'!QY48</f>
        <v>0</v>
      </c>
      <c r="QZ48" s="86">
        <f>[1]МАКС_факт!QZ48+[1]МАКС_ост!QZ48+'[2]Корректировка под факт'!QZ48</f>
        <v>0</v>
      </c>
      <c r="RA48" s="86">
        <f>[1]МАКС_факт!RA48+[1]МАКС_ост!RA48+'[2]Корректировка под факт'!RA48</f>
        <v>0</v>
      </c>
      <c r="RB48" s="86">
        <f>[1]МАКС_факт!RB48+[1]МАКС_ост!RB48+'[2]Корректировка под факт'!RB48</f>
        <v>0</v>
      </c>
      <c r="RC48" s="86">
        <f>[1]МАКС_факт!RC48+[1]МАКС_ост!RC48+'[2]Корректировка под факт'!RC48</f>
        <v>0</v>
      </c>
      <c r="RD48" s="86">
        <f>[1]МАКС_факт!RD48+[1]МАКС_ост!RD48+'[2]Корректировка под факт'!RD48</f>
        <v>0</v>
      </c>
      <c r="RE48" s="86">
        <f>[1]МАКС_факт!RE48+[1]МАКС_ост!RE48+'[2]Корректировка под факт'!RE48</f>
        <v>0</v>
      </c>
      <c r="RF48" s="86">
        <f>[1]МАКС_факт!RF48+[1]МАКС_ост!RF48+'[2]Корректировка под факт'!RF48</f>
        <v>0</v>
      </c>
      <c r="RG48" s="86">
        <f>[1]МАКС_факт!RG48+[1]МАКС_ост!RG48+'[2]Корректировка под факт'!RG48</f>
        <v>0</v>
      </c>
      <c r="RH48" s="86">
        <f>[1]МАКС_факт!RH48+[1]МАКС_ост!RH48+'[2]Корректировка под факт'!RH48</f>
        <v>0</v>
      </c>
      <c r="RI48" s="86">
        <f>[1]МАКС_факт!RI48+[1]МАКС_ост!RI48+'[2]Корректировка под факт'!RI48</f>
        <v>0</v>
      </c>
      <c r="RJ48" s="86">
        <f>[1]МАКС_факт!RJ48+[1]МАКС_ост!RJ48+'[2]Корректировка под факт'!RJ48</f>
        <v>0</v>
      </c>
      <c r="RK48" s="86">
        <f>[1]МАКС_факт!RK48+[1]МАКС_ост!RK48+'[2]Корректировка под факт'!RK48</f>
        <v>0</v>
      </c>
      <c r="RL48" s="86">
        <f>[1]МАКС_факт!RL48+[1]МАКС_ост!RL48+'[2]Корректировка под факт'!RL48</f>
        <v>0</v>
      </c>
      <c r="RM48" s="86">
        <f>[1]МАКС_факт!RM48+[1]МАКС_ост!RM48+'[2]Корректировка под факт'!RM48</f>
        <v>0</v>
      </c>
      <c r="RN48" s="86">
        <f>[1]МАКС_факт!RN48+[1]МАКС_ост!RN48+'[2]Корректировка под факт'!RN48</f>
        <v>0</v>
      </c>
      <c r="RO48" s="86">
        <f>[1]МАКС_факт!RO48+[1]МАКС_ост!RO48+'[2]Корректировка под факт'!RO48</f>
        <v>0</v>
      </c>
      <c r="RP48" s="86">
        <f>[1]МАКС_факт!RP48+[1]МАКС_ост!RP48+'[2]Корректировка под факт'!RP48</f>
        <v>0</v>
      </c>
      <c r="RQ48" s="86">
        <f>[1]МАКС_факт!RQ48+[1]МАКС_ост!RQ48+'[2]Корректировка под факт'!RQ48</f>
        <v>0</v>
      </c>
      <c r="RR48" s="86">
        <f>[1]МАКС_факт!RR48+[1]МАКС_ост!RR48+'[2]Корректировка под факт'!RR48</f>
        <v>0</v>
      </c>
      <c r="RS48" s="86">
        <f>[1]МАКС_факт!RS48+[1]МАКС_ост!RS48+'[2]Корректировка под факт'!RS48</f>
        <v>0</v>
      </c>
      <c r="RT48" s="86">
        <f>[1]МАКС_факт!RT48+[1]МАКС_ост!RT48+'[2]Корректировка под факт'!RT48</f>
        <v>0</v>
      </c>
      <c r="RU48" s="86">
        <f>[1]МАКС_факт!RU48+[1]МАКС_ост!RU48+'[2]Корректировка под факт'!RU48</f>
        <v>0</v>
      </c>
      <c r="RV48" s="86">
        <f>[1]МАКС_факт!RV48+[1]МАКС_ост!RV48+'[2]Корректировка под факт'!RV48</f>
        <v>0</v>
      </c>
      <c r="RW48" s="86">
        <f>[1]МАКС_факт!RW48+[1]МАКС_ост!RW48+'[2]Корректировка под факт'!RW48</f>
        <v>0</v>
      </c>
      <c r="RX48" s="86">
        <f>[1]МАКС_факт!RX48+[1]МАКС_ост!RX48+'[2]Корректировка под факт'!RX48</f>
        <v>0</v>
      </c>
      <c r="RY48" s="86">
        <f>[1]МАКС_факт!RY48+[1]МАКС_ост!RY48+'[2]Корректировка под факт'!RY48</f>
        <v>0</v>
      </c>
      <c r="RZ48" s="86">
        <f>[1]МАКС_факт!RZ48+[1]МАКС_ост!RZ48+'[2]Корректировка под факт'!RZ48</f>
        <v>0</v>
      </c>
      <c r="SA48" s="86">
        <f>[1]МАКС_факт!SA48+[1]МАКС_ост!SA48+'[2]Корректировка под факт'!SA48</f>
        <v>0</v>
      </c>
      <c r="SB48" s="86">
        <f>[1]МАКС_факт!SB48+[1]МАКС_ост!SB48+'[2]Корректировка под факт'!SB48</f>
        <v>0</v>
      </c>
      <c r="SC48" s="86">
        <f>[1]МАКС_факт!SC48+[1]МАКС_ост!SC48+'[2]Корректировка под факт'!SC48</f>
        <v>0</v>
      </c>
      <c r="SD48" s="86">
        <f>[1]МАКС_факт!SD48+[1]МАКС_ост!SD48+'[2]Корректировка под факт'!SD48</f>
        <v>0</v>
      </c>
      <c r="SE48" s="86">
        <f>[1]МАКС_факт!SE48+[1]МАКС_ост!SE48+'[2]Корректировка под факт'!SE48</f>
        <v>0</v>
      </c>
      <c r="SF48" s="86">
        <f>[1]МАКС_факт!SF48+[1]МАКС_ост!SF48+'[2]Корректировка под факт'!SF48</f>
        <v>0</v>
      </c>
      <c r="SG48" s="86">
        <f>[1]МАКС_факт!SG48+[1]МАКС_ост!SG48+'[2]Корректировка под факт'!SG48</f>
        <v>0</v>
      </c>
      <c r="SH48" s="86">
        <f>[1]МАКС_факт!SH48+[1]МАКС_ост!SH48+'[2]Корректировка под факт'!SH48</f>
        <v>0</v>
      </c>
      <c r="SI48" s="86">
        <f>[1]МАКС_факт!SI48+[1]МАКС_ост!SI48+'[2]Корректировка под факт'!SI48</f>
        <v>0</v>
      </c>
      <c r="SJ48" s="86">
        <f>[1]МАКС_факт!SJ48+[1]МАКС_ост!SJ48+'[2]Корректировка под факт'!SJ48</f>
        <v>0</v>
      </c>
      <c r="SK48" s="86">
        <f>[1]МАКС_факт!SK48+[1]МАКС_ост!SK48+'[2]Корректировка под факт'!SK48</f>
        <v>0</v>
      </c>
      <c r="SL48" s="86">
        <f>[1]МАКС_факт!SL48+[1]МАКС_ост!SL48+'[2]Корректировка под факт'!SL48</f>
        <v>0</v>
      </c>
      <c r="SM48" s="86">
        <f>[1]МАКС_факт!SM48+[1]МАКС_ост!SM48+'[2]Корректировка под факт'!SM48</f>
        <v>0</v>
      </c>
      <c r="SN48" s="86">
        <f>[1]МАКС_факт!SN48+[1]МАКС_ост!SN48+'[2]Корректировка под факт'!SN48</f>
        <v>0</v>
      </c>
      <c r="SO48" s="86">
        <f>[1]МАКС_факт!SO48+[1]МАКС_ост!SO48+'[2]Корректировка под факт'!SO48</f>
        <v>0</v>
      </c>
      <c r="SP48" s="86">
        <f>[1]МАКС_факт!SP48+[1]МАКС_ост!SP48+'[2]Корректировка под факт'!SP48</f>
        <v>0</v>
      </c>
      <c r="SQ48" s="86">
        <f>[1]МАКС_факт!SQ48+[1]МАКС_ост!SQ48+'[2]Корректировка под факт'!SQ48</f>
        <v>0</v>
      </c>
      <c r="SR48" s="86">
        <f>[1]МАКС_факт!SR48+[1]МАКС_ост!SR48+'[2]Корректировка под факт'!SR48</f>
        <v>0</v>
      </c>
      <c r="SS48" s="86">
        <f>[1]МАКС_факт!SS48+[1]МАКС_ост!SS48+'[2]Корректировка под факт'!SS48</f>
        <v>0</v>
      </c>
      <c r="ST48" s="86">
        <f>[1]МАКС_факт!ST48+[1]МАКС_ост!ST48+'[2]Корректировка под факт'!ST48</f>
        <v>0</v>
      </c>
      <c r="SU48" s="86">
        <f>[1]МАКС_факт!SU48+[1]МАКС_ост!SU48+'[2]Корректировка под факт'!SU48</f>
        <v>0</v>
      </c>
      <c r="SV48" s="86">
        <f>[1]МАКС_факт!SV48+[1]МАКС_ост!SV48+'[2]Корректировка под факт'!SV48</f>
        <v>0</v>
      </c>
      <c r="SW48" s="86">
        <f>[1]МАКС_факт!SW48+[1]МАКС_ост!SW48+'[2]Корректировка под факт'!SW48</f>
        <v>0</v>
      </c>
      <c r="SX48" s="86">
        <f>[1]МАКС_факт!SX48+[1]МАКС_ост!SX48+'[2]Корректировка под факт'!SX48</f>
        <v>0</v>
      </c>
      <c r="SY48" s="86">
        <f>[1]МАКС_факт!SY48+[1]МАКС_ост!SY48+'[2]Корректировка под факт'!SY48</f>
        <v>0</v>
      </c>
      <c r="SZ48" s="86">
        <f>[1]МАКС_факт!SZ48+[1]МАКС_ост!SZ48+'[2]Корректировка под факт'!SZ48</f>
        <v>0</v>
      </c>
      <c r="TA48" s="86">
        <f>[1]МАКС_факт!TA48+[1]МАКС_ост!TA48+'[2]Корректировка под факт'!TA48</f>
        <v>0</v>
      </c>
      <c r="TB48" s="86">
        <f>[1]МАКС_факт!TB48+[1]МАКС_ост!TB48+'[2]Корректировка под факт'!TB48</f>
        <v>0</v>
      </c>
      <c r="TC48" s="86">
        <f>[1]МАКС_факт!TC48+[1]МАКС_ост!TC48+'[2]Корректировка под факт'!TC48</f>
        <v>0</v>
      </c>
      <c r="TD48" s="86">
        <f>[1]МАКС_факт!TD48+[1]МАКС_ост!TD48+'[2]Корректировка под факт'!TD48</f>
        <v>0</v>
      </c>
      <c r="TE48" s="86">
        <f>[1]МАКС_факт!TE48+[1]МАКС_ост!TE48+'[2]Корректировка под факт'!TE48</f>
        <v>0</v>
      </c>
      <c r="TF48" s="86">
        <f>[1]МАКС_факт!TF48+[1]МАКС_ост!TF48+'[2]Корректировка под факт'!TF48</f>
        <v>0</v>
      </c>
      <c r="TG48" s="86">
        <f>[1]МАКС_факт!TG48+[1]МАКС_ост!TG48+'[2]Корректировка под факт'!TG48</f>
        <v>0</v>
      </c>
      <c r="TH48" s="86">
        <f>[1]МАКС_факт!TH48+[1]МАКС_ост!TH48+'[2]Корректировка под факт'!TH48</f>
        <v>0</v>
      </c>
      <c r="TI48" s="86">
        <f>[1]МАКС_факт!TI48+[1]МАКС_ост!TI48+'[2]Корректировка под факт'!TI48</f>
        <v>0</v>
      </c>
      <c r="TJ48" s="86">
        <f>[1]МАКС_факт!TJ48+[1]МАКС_ост!TJ48+'[2]Корректировка под факт'!TJ48</f>
        <v>0</v>
      </c>
      <c r="TK48" s="86">
        <f>[1]МАКС_факт!TK48+[1]МАКС_ост!TK48+'[2]Корректировка под факт'!TK48</f>
        <v>0</v>
      </c>
      <c r="TL48" s="86">
        <f>[1]МАКС_факт!TL48+[1]МАКС_ост!TL48+'[2]Корректировка под факт'!TL48</f>
        <v>0</v>
      </c>
      <c r="TM48" s="86">
        <f>[1]МАКС_факт!TM48+[1]МАКС_ост!TM48+'[2]Корректировка под факт'!TM48</f>
        <v>0</v>
      </c>
      <c r="TN48" s="86">
        <f>[1]МАКС_факт!TN48+[1]МАКС_ост!TN48+'[2]Корректировка под факт'!TN48</f>
        <v>0</v>
      </c>
      <c r="TO48" s="86">
        <f>[1]МАКС_факт!TO48+[1]МАКС_ост!TO48+'[2]Корректировка под факт'!TO48</f>
        <v>0</v>
      </c>
      <c r="TP48" s="86">
        <f>[1]МАКС_факт!TP48+[1]МАКС_ост!TP48+'[2]Корректировка под факт'!TP48</f>
        <v>0</v>
      </c>
      <c r="TQ48" s="86">
        <f>[1]МАКС_факт!TQ48+[1]МАКС_ост!TQ48+'[2]Корректировка под факт'!TQ48</f>
        <v>0</v>
      </c>
      <c r="TR48" s="86">
        <f>[1]МАКС_факт!TR48+[1]МАКС_ост!TR48+'[2]Корректировка под факт'!TR48</f>
        <v>0</v>
      </c>
      <c r="TS48" s="86">
        <f>[1]МАКС_факт!TS48+[1]МАКС_ост!TS48+'[2]Корректировка под факт'!TS48</f>
        <v>0</v>
      </c>
      <c r="TT48" s="86">
        <f>[1]МАКС_факт!TT48+[1]МАКС_ост!TT48+'[2]Корректировка под факт'!TT48</f>
        <v>0</v>
      </c>
      <c r="TU48" s="86">
        <f>[1]МАКС_факт!TU48+[1]МАКС_ост!TU48+'[2]Корректировка под факт'!TU48</f>
        <v>0</v>
      </c>
      <c r="TV48" s="86">
        <f>[1]МАКС_факт!TV48+[1]МАКС_ост!TV48+'[2]Корректировка под факт'!TV48</f>
        <v>0</v>
      </c>
      <c r="TW48" s="86">
        <f>[1]МАКС_факт!TW48+[1]МАКС_ост!TW48+'[2]Корректировка под факт'!TW48</f>
        <v>0</v>
      </c>
      <c r="TX48" s="86">
        <f>[1]МАКС_факт!TX48+[1]МАКС_ост!TX48+'[2]Корректировка под факт'!TX48</f>
        <v>0</v>
      </c>
      <c r="TY48" s="86">
        <f>[1]МАКС_факт!TY48+[1]МАКС_ост!TY48+'[2]Корректировка под факт'!TY48</f>
        <v>0</v>
      </c>
      <c r="TZ48" s="86">
        <f>[1]МАКС_факт!TZ48+[1]МАКС_ост!TZ48+'[2]Корректировка под факт'!TZ48</f>
        <v>0</v>
      </c>
      <c r="UA48" s="86">
        <f>[1]МАКС_факт!UA48+[1]МАКС_ост!UA48+'[2]Корректировка под факт'!UA48</f>
        <v>0</v>
      </c>
      <c r="UB48" s="86">
        <f>[1]МАКС_факт!UB48+[1]МАКС_ост!UB48+'[2]Корректировка под факт'!UB48</f>
        <v>0</v>
      </c>
      <c r="UC48" s="86">
        <f>[1]МАКС_факт!UC48+[1]МАКС_ост!UC48+'[2]Корректировка под факт'!UC48</f>
        <v>0</v>
      </c>
      <c r="UD48" s="86">
        <f>[1]МАКС_факт!UD48+[1]МАКС_ост!UD48+'[2]Корректировка под факт'!UD48</f>
        <v>0</v>
      </c>
      <c r="UE48" s="86">
        <f>[1]МАКС_факт!UE48+[1]МАКС_ост!UE48+'[2]Корректировка под факт'!UE48</f>
        <v>0</v>
      </c>
      <c r="UF48" s="86">
        <f>[1]МАКС_факт!UF48+[1]МАКС_ост!UF48+'[2]Корректировка под факт'!UF48</f>
        <v>0</v>
      </c>
      <c r="UG48" s="86">
        <f>[1]МАКС_факт!UG48+[1]МАКС_ост!UG48+'[2]Корректировка под факт'!UG48</f>
        <v>0</v>
      </c>
      <c r="UH48" s="86">
        <f>[1]МАКС_факт!UH48+[1]МАКС_ост!UH48+'[2]Корректировка под факт'!UH48</f>
        <v>0</v>
      </c>
      <c r="UI48" s="86">
        <f>[1]МАКС_факт!UI48+[1]МАКС_ост!UI48+'[2]Корректировка под факт'!UI48</f>
        <v>0</v>
      </c>
      <c r="UJ48" s="86">
        <f>[1]МАКС_факт!UJ48+[1]МАКС_ост!UJ48+'[2]Корректировка под факт'!UJ48</f>
        <v>0</v>
      </c>
      <c r="UK48" s="86">
        <f>[1]МАКС_факт!UK48+[1]МАКС_ост!UK48+'[2]Корректировка под факт'!UK48</f>
        <v>0</v>
      </c>
      <c r="UL48" s="86">
        <f>[1]МАКС_факт!UL48+[1]МАКС_ост!UL48+'[2]Корректировка под факт'!UL48</f>
        <v>0</v>
      </c>
      <c r="UM48" s="86">
        <f>[1]МАКС_факт!UM48+[1]МАКС_ост!UM48+'[2]Корректировка под факт'!UM48</f>
        <v>0</v>
      </c>
      <c r="UN48" s="86">
        <f>[1]МАКС_факт!UN48+[1]МАКС_ост!UN48+'[2]Корректировка под факт'!UN48</f>
        <v>0</v>
      </c>
      <c r="UO48" s="86">
        <f>[1]МАКС_факт!UO48+[1]МАКС_ост!UO48+'[2]Корректировка под факт'!UO48</f>
        <v>0</v>
      </c>
      <c r="UP48" s="86">
        <f>[1]МАКС_факт!UP48+[1]МАКС_ост!UP48+'[2]Корректировка под факт'!UP48</f>
        <v>0</v>
      </c>
      <c r="UQ48" s="86">
        <f>[1]МАКС_факт!UQ48+[1]МАКС_ост!UQ48+'[2]Корректировка под факт'!UQ48</f>
        <v>0</v>
      </c>
      <c r="UR48" s="86">
        <f>[1]МАКС_факт!UR48+[1]МАКС_ост!UR48+'[2]Корректировка под факт'!UR48</f>
        <v>0</v>
      </c>
      <c r="US48" s="86">
        <f>[1]МАКС_факт!US48+[1]МАКС_ост!US48+'[2]Корректировка под факт'!US48</f>
        <v>0</v>
      </c>
      <c r="UT48" s="86">
        <f>[1]МАКС_факт!UT48+[1]МАКС_ост!UT48+'[2]Корректировка под факт'!UT48</f>
        <v>0</v>
      </c>
      <c r="UU48" s="86">
        <f>[1]МАКС_факт!UU48+[1]МАКС_ост!UU48+'[2]Корректировка под факт'!UU48</f>
        <v>0</v>
      </c>
      <c r="UV48" s="86">
        <f>[1]МАКС_факт!UV48+[1]МАКС_ост!UV48+'[2]Корректировка под факт'!UV48</f>
        <v>0</v>
      </c>
      <c r="UW48" s="86">
        <f>[1]МАКС_факт!UW48+[1]МАКС_ост!UW48+'[2]Корректировка под факт'!UW48</f>
        <v>0</v>
      </c>
      <c r="UX48" s="86">
        <f>[1]МАКС_факт!UX48+[1]МАКС_ост!UX48+'[2]Корректировка под факт'!UX48</f>
        <v>0</v>
      </c>
      <c r="UY48" s="86">
        <f>[1]МАКС_факт!UY48+[1]МАКС_ост!UY48+'[2]Корректировка под факт'!UY48</f>
        <v>0</v>
      </c>
      <c r="UZ48" s="86">
        <f>[1]МАКС_факт!UZ48+[1]МАКС_ост!UZ48+'[2]Корректировка под факт'!UZ48</f>
        <v>0</v>
      </c>
      <c r="VA48" s="86">
        <f>[1]МАКС_факт!VA48+[1]МАКС_ост!VA48+'[2]Корректировка под факт'!VA48</f>
        <v>0</v>
      </c>
      <c r="VB48" s="86">
        <f>[1]МАКС_факт!VB48+[1]МАКС_ост!VB48+'[2]Корректировка под факт'!VB48</f>
        <v>0</v>
      </c>
      <c r="VC48" s="86">
        <f>[1]МАКС_факт!VC48+[1]МАКС_ост!VC48+'[2]Корректировка под факт'!VC48</f>
        <v>0</v>
      </c>
      <c r="VD48" s="86">
        <f>[1]МАКС_факт!VD48+[1]МАКС_ост!VD48+'[2]Корректировка под факт'!VD48</f>
        <v>0</v>
      </c>
      <c r="VE48" s="86">
        <f>[1]МАКС_факт!VE48+[1]МАКС_ост!VE48+'[2]Корректировка под факт'!VE48</f>
        <v>0</v>
      </c>
      <c r="VF48" s="86">
        <f>[1]МАКС_факт!VF48+[1]МАКС_ост!VF48+'[2]Корректировка под факт'!VF48</f>
        <v>0</v>
      </c>
      <c r="VG48" s="86">
        <f>[1]МАКС_факт!VG48+[1]МАКС_ост!VG48+'[2]Корректировка под факт'!VG48</f>
        <v>0</v>
      </c>
      <c r="VH48" s="86">
        <f>[1]МАКС_факт!VH48+[1]МАКС_ост!VH48+'[2]Корректировка под факт'!VH48</f>
        <v>0</v>
      </c>
      <c r="VI48" s="86">
        <f>[1]МАКС_факт!VI48+[1]МАКС_ост!VI48+'[2]Корректировка под факт'!VI48</f>
        <v>0</v>
      </c>
      <c r="VJ48" s="86">
        <f>[1]МАКС_факт!VJ48+[1]МАКС_ост!VJ48+'[2]Корректировка под факт'!VJ48</f>
        <v>0</v>
      </c>
      <c r="VK48" s="86">
        <f>[1]МАКС_факт!VK48+[1]МАКС_ост!VK48+'[2]Корректировка под факт'!VK48</f>
        <v>0</v>
      </c>
      <c r="VL48" s="86">
        <f>[1]МАКС_факт!VL48+[1]МАКС_ост!VL48+'[2]Корректировка под факт'!VL48</f>
        <v>0</v>
      </c>
      <c r="VM48" s="86">
        <f>[1]МАКС_факт!VM48+[1]МАКС_ост!VM48+'[2]Корректировка под факт'!VM48</f>
        <v>0</v>
      </c>
      <c r="VN48" s="86">
        <f>[1]МАКС_факт!VN48+[1]МАКС_ост!VN48+'[2]Корректировка под факт'!VN48</f>
        <v>0</v>
      </c>
      <c r="VO48" s="86">
        <f>[1]МАКС_факт!VO48+[1]МАКС_ост!VO48+'[2]Корректировка под факт'!VO48</f>
        <v>0</v>
      </c>
      <c r="VP48" s="86">
        <f>[1]МАКС_факт!VP48+[1]МАКС_ост!VP48+'[2]Корректировка под факт'!VP48</f>
        <v>0</v>
      </c>
      <c r="VQ48" s="86">
        <f>[1]МАКС_факт!VQ48+[1]МАКС_ост!VQ48+'[2]Корректировка под факт'!VQ48</f>
        <v>0</v>
      </c>
      <c r="VR48" s="86">
        <f>[1]МАКС_факт!VR48+[1]МАКС_ост!VR48+'[2]Корректировка под факт'!VR48</f>
        <v>0</v>
      </c>
      <c r="VS48" s="86">
        <f>[1]МАКС_факт!VS48+[1]МАКС_ост!VS48+'[2]Корректировка под факт'!VS48</f>
        <v>0</v>
      </c>
      <c r="VT48" s="86">
        <f>[1]МАКС_факт!VT48+[1]МАКС_ост!VT48+'[2]Корректировка под факт'!VT48</f>
        <v>0</v>
      </c>
      <c r="VU48" s="86">
        <f>[1]МАКС_факт!VU48+[1]МАКС_ост!VU48+'[2]Корректировка под факт'!VU48</f>
        <v>0</v>
      </c>
      <c r="VV48" s="86">
        <f>[1]МАКС_факт!VV48+[1]МАКС_ост!VV48+'[2]Корректировка под факт'!VV48</f>
        <v>0</v>
      </c>
      <c r="VW48" s="86">
        <f>[1]МАКС_факт!VW48+[1]МАКС_ост!VW48+'[2]Корректировка под факт'!VW48</f>
        <v>0</v>
      </c>
      <c r="VX48" s="86">
        <f>[1]МАКС_факт!VX48+[1]МАКС_ост!VX48+'[2]Корректировка под факт'!VX48</f>
        <v>0</v>
      </c>
      <c r="VY48" s="86">
        <f>[1]МАКС_факт!VY48+[1]МАКС_ост!VY48+'[2]Корректировка под факт'!VY48</f>
        <v>0</v>
      </c>
      <c r="VZ48" s="86">
        <f>[1]МАКС_факт!VZ48+[1]МАКС_ост!VZ48+'[2]Корректировка под факт'!VZ48</f>
        <v>0</v>
      </c>
      <c r="WA48" s="86">
        <f>[1]МАКС_факт!WA48+[1]МАКС_ост!WA48+'[2]Корректировка под факт'!WA48</f>
        <v>0</v>
      </c>
      <c r="WB48" s="86">
        <f>[1]МАКС_факт!WB48+[1]МАКС_ост!WB48+'[2]Корректировка под факт'!WB48</f>
        <v>0</v>
      </c>
      <c r="WC48" s="86">
        <f>[1]МАКС_факт!WC48+[1]МАКС_ост!WC48+'[2]Корректировка под факт'!WC48</f>
        <v>0</v>
      </c>
      <c r="WD48" s="86">
        <f>[1]МАКС_факт!WD48+[1]МАКС_ост!WD48+'[2]Корректировка под факт'!WD48</f>
        <v>0</v>
      </c>
      <c r="WE48" s="86">
        <f>[1]МАКС_факт!WE48+[1]МАКС_ост!WE48+'[2]Корректировка под факт'!WE48</f>
        <v>0</v>
      </c>
      <c r="WF48" s="86">
        <f>[1]МАКС_факт!WF48+[1]МАКС_ост!WF48+'[2]Корректировка под факт'!WF48</f>
        <v>0</v>
      </c>
      <c r="WG48" s="86">
        <f>[1]МАКС_факт!WG48+[1]МАКС_ост!WG48+'[2]Корректировка под факт'!WG48</f>
        <v>0</v>
      </c>
      <c r="WH48" s="86">
        <f>[1]МАКС_факт!WH48+[1]МАКС_ост!WH48+'[2]Корректировка под факт'!WH48</f>
        <v>0</v>
      </c>
      <c r="WI48" s="86">
        <f>[1]МАКС_факт!WI48+[1]МАКС_ост!WI48+'[2]Корректировка под факт'!WI48</f>
        <v>0</v>
      </c>
      <c r="WJ48" s="86">
        <f>[1]МАКС_факт!WJ48+[1]МАКС_ост!WJ48+'[2]Корректировка под факт'!WJ48</f>
        <v>0</v>
      </c>
      <c r="WK48" s="86">
        <f>[1]МАКС_факт!WK48+[1]МАКС_ост!WK48+'[2]Корректировка под факт'!WK48</f>
        <v>0</v>
      </c>
      <c r="WL48" s="86">
        <f>[1]МАКС_факт!WL48+[1]МАКС_ост!WL48+'[2]Корректировка под факт'!WL48</f>
        <v>0</v>
      </c>
      <c r="WM48" s="86">
        <f>[1]МАКС_факт!WM48+[1]МАКС_ост!WM48+'[2]Корректировка под факт'!WM48</f>
        <v>0</v>
      </c>
      <c r="WN48" s="86">
        <f>[1]МАКС_факт!WN48+[1]МАКС_ост!WN48+'[2]Корректировка под факт'!WN48</f>
        <v>0</v>
      </c>
      <c r="WO48" s="86">
        <f>[1]МАКС_факт!WO48+[1]МАКС_ост!WO48+'[2]Корректировка под факт'!WO48</f>
        <v>0</v>
      </c>
      <c r="WP48" s="86">
        <f>[1]МАКС_факт!WP48+[1]МАКС_ост!WP48+'[2]Корректировка под факт'!WP48</f>
        <v>0</v>
      </c>
      <c r="WQ48" s="86">
        <f>[1]МАКС_факт!WQ48+[1]МАКС_ост!WQ48+'[2]Корректировка под факт'!WQ48</f>
        <v>0</v>
      </c>
      <c r="WR48" s="86">
        <f>[1]МАКС_факт!WR48+[1]МАКС_ост!WR48+'[2]Корректировка под факт'!WR48</f>
        <v>0</v>
      </c>
      <c r="WS48" s="86">
        <f>[1]МАКС_факт!WS48+[1]МАКС_ост!WS48+'[2]Корректировка под факт'!WS48</f>
        <v>0</v>
      </c>
      <c r="WT48" s="86">
        <f>[1]МАКС_факт!WT48+[1]МАКС_ост!WT48+'[2]Корректировка под факт'!WT48</f>
        <v>0</v>
      </c>
      <c r="WU48" s="86">
        <f>[1]МАКС_факт!WU48+[1]МАКС_ост!WU48+'[2]Корректировка под факт'!WU48</f>
        <v>0</v>
      </c>
      <c r="WV48" s="86">
        <f>[1]МАКС_факт!WV48+[1]МАКС_ост!WV48+'[2]Корректировка под факт'!WV48</f>
        <v>0</v>
      </c>
      <c r="WW48" s="86">
        <f>[1]МАКС_факт!WW48+[1]МАКС_ост!WW48+'[2]Корректировка под факт'!WW48</f>
        <v>0</v>
      </c>
      <c r="WX48" s="86">
        <f>[1]МАКС_факт!WX48+[1]МАКС_ост!WX48+'[2]Корректировка под факт'!WX48</f>
        <v>0</v>
      </c>
      <c r="WY48" s="86">
        <f>[1]МАКС_факт!WY48+[1]МАКС_ост!WY48+'[2]Корректировка под факт'!WY48</f>
        <v>0</v>
      </c>
      <c r="WZ48" s="86">
        <f>[1]МАКС_факт!WZ48+[1]МАКС_ост!WZ48+'[2]Корректировка под факт'!WZ48</f>
        <v>0</v>
      </c>
      <c r="XA48" s="86">
        <f>[1]МАКС_факт!XA48+[1]МАКС_ост!XA48+'[2]Корректировка под факт'!XA48</f>
        <v>0</v>
      </c>
      <c r="XB48" s="86">
        <f>[1]МАКС_факт!XB48+[1]МАКС_ост!XB48+'[2]Корректировка под факт'!XB48</f>
        <v>0</v>
      </c>
      <c r="XC48" s="86">
        <f>[1]МАКС_факт!XC48+[1]МАКС_ост!XC48+'[2]Корректировка под факт'!XC48</f>
        <v>0</v>
      </c>
      <c r="XD48" s="86">
        <f>[1]МАКС_факт!XD48+[1]МАКС_ост!XD48+'[2]Корректировка под факт'!XD48</f>
        <v>0</v>
      </c>
      <c r="XE48" s="86">
        <f>[1]МАКС_факт!XE48+[1]МАКС_ост!XE48+'[2]Корректировка под факт'!XE48</f>
        <v>0</v>
      </c>
      <c r="XF48" s="86">
        <f>[1]МАКС_факт!XF48+[1]МАКС_ост!XF48+'[2]Корректировка под факт'!XF48</f>
        <v>0</v>
      </c>
      <c r="XG48" s="86">
        <f>[1]МАКС_факт!XG48+[1]МАКС_ост!XG48+'[2]Корректировка под факт'!XG48</f>
        <v>0</v>
      </c>
      <c r="XH48" s="86">
        <f>[1]МАКС_факт!XH48+[1]МАКС_ост!XH48+'[2]Корректировка под факт'!XH48</f>
        <v>0</v>
      </c>
      <c r="XI48" s="86">
        <f>[1]МАКС_факт!XI48+[1]МАКС_ост!XI48+'[2]Корректировка под факт'!XI48</f>
        <v>0</v>
      </c>
      <c r="XJ48" s="86">
        <f>[1]МАКС_факт!XJ48+[1]МАКС_ост!XJ48+'[2]Корректировка под факт'!XJ48</f>
        <v>0</v>
      </c>
      <c r="XK48" s="86">
        <f>[1]МАКС_факт!XK48+[1]МАКС_ост!XK48+'[2]Корректировка под факт'!XK48</f>
        <v>0</v>
      </c>
      <c r="XL48" s="86">
        <f>[1]МАКС_факт!XL48+[1]МАКС_ост!XL48+'[2]Корректировка под факт'!XL48</f>
        <v>0</v>
      </c>
      <c r="XM48" s="86">
        <f>[1]МАКС_факт!XM48+[1]МАКС_ост!XM48+'[2]Корректировка под факт'!XM48</f>
        <v>0</v>
      </c>
      <c r="XN48" s="86">
        <f>[1]МАКС_факт!XN48+[1]МАКС_ост!XN48+'[2]Корректировка под факт'!XN48</f>
        <v>0</v>
      </c>
      <c r="XO48" s="86">
        <f>[1]МАКС_факт!XO48+[1]МАКС_ост!XO48+'[2]Корректировка под факт'!XO48</f>
        <v>0</v>
      </c>
      <c r="XP48" s="86">
        <f>[1]МАКС_факт!XP48+[1]МАКС_ост!XP48+'[2]Корректировка под факт'!XP48</f>
        <v>0</v>
      </c>
      <c r="XQ48" s="86">
        <f>[1]МАКС_факт!XQ48+[1]МАКС_ост!XQ48+'[2]Корректировка под факт'!XQ48</f>
        <v>0</v>
      </c>
      <c r="XR48" s="86">
        <f>[1]МАКС_факт!XR48+[1]МАКС_ост!XR48+'[2]Корректировка под факт'!XR48</f>
        <v>0</v>
      </c>
      <c r="XS48" s="86">
        <f>[1]МАКС_факт!XS48+[1]МАКС_ост!XS48+'[2]Корректировка под факт'!XS48</f>
        <v>0</v>
      </c>
      <c r="XT48" s="86">
        <f>[1]МАКС_факт!XT48+[1]МАКС_ост!XT48+'[2]Корректировка под факт'!XT48</f>
        <v>0</v>
      </c>
      <c r="XU48" s="86">
        <f>[1]МАКС_факт!XU48+[1]МАКС_ост!XU48+'[2]Корректировка под факт'!XU48</f>
        <v>0</v>
      </c>
      <c r="XV48" s="86">
        <f>[1]МАКС_факт!XV48+[1]МАКС_ост!XV48+'[2]Корректировка под факт'!XV48</f>
        <v>0</v>
      </c>
      <c r="XW48" s="86">
        <f>[1]МАКС_факт!XW48+[1]МАКС_ост!XW48+'[2]Корректировка под факт'!XW48</f>
        <v>0</v>
      </c>
      <c r="XX48" s="86">
        <f>[1]МАКС_факт!XX48+[1]МАКС_ост!XX48+'[2]Корректировка под факт'!XX48</f>
        <v>0</v>
      </c>
      <c r="XY48" s="86">
        <f>[1]МАКС_факт!XY48+[1]МАКС_ост!XY48+'[2]Корректировка под факт'!XY48</f>
        <v>0</v>
      </c>
      <c r="XZ48" s="86">
        <f>[1]МАКС_факт!XZ48+[1]МАКС_ост!XZ48+'[2]Корректировка под факт'!XZ48</f>
        <v>0</v>
      </c>
      <c r="YA48" s="86">
        <f>[1]МАКС_факт!YA48+[1]МАКС_ост!YA48+'[2]Корректировка под факт'!YA48</f>
        <v>0</v>
      </c>
      <c r="YB48" s="86">
        <f>[1]МАКС_факт!YB48+[1]МАКС_ост!YB48+'[2]Корректировка под факт'!YB48</f>
        <v>0</v>
      </c>
      <c r="YC48" s="86">
        <f>[1]МАКС_факт!YC48+[1]МАКС_ост!YC48+'[2]Корректировка под факт'!YC48</f>
        <v>0</v>
      </c>
      <c r="YD48" s="86">
        <f>[1]МАКС_факт!YD48+[1]МАКС_ост!YD48+'[2]Корректировка под факт'!YD48</f>
        <v>0</v>
      </c>
      <c r="YE48" s="86">
        <f>[1]МАКС_факт!YE48+[1]МАКС_ост!YE48+'[2]Корректировка под факт'!YE48</f>
        <v>0</v>
      </c>
      <c r="YF48" s="86">
        <f>[1]МАКС_факт!YF48+[1]МАКС_ост!YF48+'[2]Корректировка под факт'!YF48</f>
        <v>0</v>
      </c>
      <c r="YG48" s="86">
        <f>[1]МАКС_факт!YG48+[1]МАКС_ост!YG48+'[2]Корректировка под факт'!YG48</f>
        <v>0</v>
      </c>
      <c r="YH48" s="86">
        <f>[1]МАКС_факт!YH48+[1]МАКС_ост!YH48+'[2]Корректировка под факт'!YH48</f>
        <v>0</v>
      </c>
      <c r="YI48" s="86">
        <f>[1]МАКС_факт!YI48+[1]МАКС_ост!YI48+'[2]Корректировка под факт'!YI48</f>
        <v>0</v>
      </c>
      <c r="YJ48" s="86">
        <f>[1]МАКС_факт!YJ48+[1]МАКС_ост!YJ48+'[2]Корректировка под факт'!YJ48</f>
        <v>0</v>
      </c>
      <c r="YK48" s="86">
        <f>[1]МАКС_факт!YK48+[1]МАКС_ост!YK48+'[2]Корректировка под факт'!YK48</f>
        <v>0</v>
      </c>
      <c r="YL48" s="86">
        <f>[1]МАКС_факт!YL48+[1]МАКС_ост!YL48+'[2]Корректировка под факт'!YL48</f>
        <v>0</v>
      </c>
      <c r="YM48" s="86">
        <f>[1]МАКС_факт!YM48+[1]МАКС_ост!YM48+'[2]Корректировка под факт'!YM48</f>
        <v>0</v>
      </c>
      <c r="YN48" s="86">
        <f>[1]МАКС_факт!YN48+[1]МАКС_ост!YN48+'[2]Корректировка под факт'!YN48</f>
        <v>0</v>
      </c>
      <c r="YO48" s="86">
        <f>[1]МАКС_факт!YO48+[1]МАКС_ост!YO48+'[2]Корректировка под факт'!YO48</f>
        <v>0</v>
      </c>
      <c r="YP48" s="86">
        <f>[1]МАКС_факт!YP48+[1]МАКС_ост!YP48+'[2]Корректировка под факт'!YP48</f>
        <v>0</v>
      </c>
      <c r="YQ48" s="86">
        <f>[1]МАКС_факт!YQ48+[1]МАКС_ост!YQ48+'[2]Корректировка под факт'!YQ48</f>
        <v>0</v>
      </c>
      <c r="YR48" s="86">
        <f>[1]МАКС_факт!YR48+[1]МАКС_ост!YR48+'[2]Корректировка под факт'!YR48</f>
        <v>0</v>
      </c>
      <c r="YS48" s="86">
        <f>[1]МАКС_факт!YS48+[1]МАКС_ост!YS48+'[2]Корректировка под факт'!YS48</f>
        <v>0</v>
      </c>
      <c r="YT48" s="86">
        <f>[1]МАКС_факт!YT48+[1]МАКС_ост!YT48+'[2]Корректировка под факт'!YT48</f>
        <v>0</v>
      </c>
      <c r="YU48" s="86">
        <f>[1]МАКС_факт!YU48+[1]МАКС_ост!YU48+'[2]Корректировка под факт'!YU48</f>
        <v>0</v>
      </c>
      <c r="YV48" s="86">
        <f>[1]МАКС_факт!YV48+[1]МАКС_ост!YV48+'[2]Корректировка под факт'!YV48</f>
        <v>0</v>
      </c>
      <c r="YW48" s="86">
        <f>[1]МАКС_факт!YW48+[1]МАКС_ост!YW48+'[2]Корректировка под факт'!YW48</f>
        <v>0</v>
      </c>
      <c r="YX48" s="86">
        <f>[1]МАКС_факт!YX48+[1]МАКС_ост!YX48+'[2]Корректировка под факт'!YX48</f>
        <v>0</v>
      </c>
      <c r="YY48" s="86">
        <f>[1]МАКС_факт!YY48+[1]МАКС_ост!YY48+'[2]Корректировка под факт'!YY48</f>
        <v>0</v>
      </c>
      <c r="YZ48" s="86">
        <f>[1]МАКС_факт!YZ48+[1]МАКС_ост!YZ48+'[2]Корректировка под факт'!YZ48</f>
        <v>0</v>
      </c>
      <c r="ZA48" s="86">
        <f>[1]МАКС_факт!ZA48+[1]МАКС_ост!ZA48+'[2]Корректировка под факт'!ZA48</f>
        <v>0</v>
      </c>
      <c r="ZB48" s="86">
        <f>[1]МАКС_факт!ZB48+[1]МАКС_ост!ZB48+'[2]Корректировка под факт'!ZB48</f>
        <v>0</v>
      </c>
      <c r="ZC48" s="86">
        <f>[1]МАКС_факт!ZC48+[1]МАКС_ост!ZC48+'[2]Корректировка под факт'!ZC48</f>
        <v>0</v>
      </c>
      <c r="ZD48" s="86">
        <f>[1]МАКС_факт!ZD48+[1]МАКС_ост!ZD48+'[2]Корректировка под факт'!ZD48</f>
        <v>0</v>
      </c>
      <c r="ZE48" s="86">
        <f>[1]МАКС_факт!ZE48+[1]МАКС_ост!ZE48+'[2]Корректировка под факт'!ZE48</f>
        <v>0</v>
      </c>
    </row>
    <row r="49" spans="1:681" ht="23.25" x14ac:dyDescent="0.3">
      <c r="A49" s="13">
        <v>30</v>
      </c>
      <c r="B49" s="82" t="s">
        <v>35</v>
      </c>
      <c r="C49" s="83" t="s">
        <v>1309</v>
      </c>
      <c r="D49" s="84">
        <f t="shared" si="60"/>
        <v>41747</v>
      </c>
      <c r="E49" s="85">
        <f t="shared" si="61"/>
        <v>26121</v>
      </c>
      <c r="F49" s="86">
        <f t="shared" si="62"/>
        <v>3706</v>
      </c>
      <c r="G49" s="86">
        <f t="shared" si="62"/>
        <v>1806</v>
      </c>
      <c r="H49" s="86">
        <f t="shared" si="62"/>
        <v>20609</v>
      </c>
      <c r="I49" s="86">
        <f t="shared" si="63"/>
        <v>0</v>
      </c>
      <c r="J49" s="85">
        <f>[1]МАКС_факт!J49+[1]МАКС_ост!J49+'[2]Корректировка под факт'!J49</f>
        <v>9427</v>
      </c>
      <c r="K49" s="86">
        <f>[1]МАКС_факт!K49+[1]МАКС_ост!K49+'[2]Корректировка под факт'!K49</f>
        <v>1338</v>
      </c>
      <c r="L49" s="86">
        <f>[1]МАКС_факт!L49+[1]МАКС_ост!L49+'[2]Корректировка под факт'!L49</f>
        <v>652</v>
      </c>
      <c r="M49" s="86">
        <f>[1]МАКС_факт!M49+[1]МАКС_ост!M49+'[2]Корректировка под факт'!M49</f>
        <v>7437</v>
      </c>
      <c r="N49" s="86">
        <f>[1]МАКС_факт!N49+[1]МАКС_ост!N49+'[2]Корректировка под факт'!N49</f>
        <v>0</v>
      </c>
      <c r="O49" s="85">
        <f>[1]МАКС_факт!O49+[1]МАКС_ост!O49+'[2]Корректировка под факт'!O49</f>
        <v>16694</v>
      </c>
      <c r="P49" s="86">
        <f>[1]МАКС_факт!P49+[1]МАКС_ост!P49+'[2]Корректировка под факт'!P49</f>
        <v>2368</v>
      </c>
      <c r="Q49" s="86">
        <f>[1]МАКС_факт!Q49+[1]МАКС_ост!Q49+'[2]Корректировка под факт'!Q49</f>
        <v>1154</v>
      </c>
      <c r="R49" s="86">
        <f>[1]МАКС_факт!R49+[1]МАКС_ост!R49+'[2]Корректировка под факт'!R49</f>
        <v>13172</v>
      </c>
      <c r="S49" s="86">
        <f>[1]МАКС_факт!S49+[1]МАКС_ост!S49+'[2]Корректировка под факт'!S49</f>
        <v>4692</v>
      </c>
      <c r="T49" s="86">
        <f>[1]МАКС_факт!T49+[1]МАКС_ост!T49+'[2]Корректировка под факт'!T49</f>
        <v>4699</v>
      </c>
      <c r="U49" s="86">
        <f>[1]МАКС_факт!U49+[1]МАКС_ост!U49+'[2]Корректировка под факт'!U49</f>
        <v>0</v>
      </c>
      <c r="V49" s="101">
        <f>[1]МАКС_факт!V49+[1]МАКС_ост!V49+'[2]Корректировка под факт'!V49</f>
        <v>35543</v>
      </c>
      <c r="W49" s="85">
        <f>[1]МАКС_факт!W49+[1]МАКС_ост!W49+'[2]Корректировка под факт'!W49</f>
        <v>3189</v>
      </c>
      <c r="X49" s="86">
        <f>[1]МАКС_факт!X49+[1]МАКС_ост!X49+'[2]Корректировка под факт'!X49</f>
        <v>1100</v>
      </c>
      <c r="Y49" s="86">
        <f>[1]МАКС_факт!Y49+[1]МАКС_ост!Y49+'[2]Корректировка под факт'!Y49</f>
        <v>2089</v>
      </c>
      <c r="Z49" s="85">
        <f>[1]МАКС_факт!Z49+[1]МАКС_ост!Z49+'[2]Корректировка под факт'!Z49</f>
        <v>2798</v>
      </c>
      <c r="AA49" s="86">
        <f>[1]МАКС_факт!AA49+[1]МАКС_ост!AA49+'[2]Корректировка под факт'!AA49</f>
        <v>2764</v>
      </c>
      <c r="AB49" s="86">
        <f>[1]МАКС_факт!AB49+[1]МАКС_ост!AB49+'[2]Корректировка под факт'!AB49</f>
        <v>0</v>
      </c>
      <c r="AC49" s="86">
        <f>[1]МАКС_факт!AC49+[1]МАКС_ост!AC49+'[2]Корректировка под факт'!AC49</f>
        <v>34</v>
      </c>
      <c r="AD49" s="86">
        <f>[1]МАКС_факт!AD49+[1]МАКС_ост!AD49+'[2]Корректировка под факт'!AD49</f>
        <v>248</v>
      </c>
      <c r="AE49" s="86">
        <f>[1]МАКС_факт!AE49+[1]МАКС_ост!AE49+'[2]Корректировка под факт'!AE49</f>
        <v>0</v>
      </c>
      <c r="AF49" s="85">
        <f>[1]МАКС_факт!AF49+[1]МАКС_ост!AF49+'[2]Корректировка под факт'!AF49</f>
        <v>0</v>
      </c>
      <c r="AG49" s="86">
        <f>[1]МАКС_факт!AG49+[1]МАКС_ост!AG49+'[2]Корректировка под факт'!AG49</f>
        <v>0</v>
      </c>
      <c r="AH49" s="86">
        <f>[1]МАКС_факт!AH49+[1]МАКС_ост!AH49+'[2]Корректировка под факт'!AH49</f>
        <v>0</v>
      </c>
      <c r="AI49" s="86">
        <f>[1]МАКС_факт!AI49+[1]МАКС_ост!AI49+'[2]Корректировка под факт'!AI49</f>
        <v>0</v>
      </c>
      <c r="AJ49" s="86">
        <f>[1]МАКС_факт!AJ49+[1]МАКС_ост!AJ49+'[2]Корректировка под факт'!AJ49</f>
        <v>0</v>
      </c>
      <c r="AK49" s="87">
        <f>[1]МАКС_факт!AK49+[1]МАКС_ост!AK49+'[2]Корректировка под факт'!AK49</f>
        <v>6138</v>
      </c>
      <c r="AL49" s="88">
        <f>[1]МАКС_факт!AL49+[1]МАКС_ост!AL49+'[2]Корректировка под факт'!AL49</f>
        <v>6138</v>
      </c>
      <c r="AM49" s="86">
        <f>[1]МАКС_факт!AM49+[1]МАКС_ост!AM49+'[2]Корректировка под факт'!AM49</f>
        <v>0</v>
      </c>
      <c r="AN49" s="86">
        <f>[1]МАКС_факт!AN49+[1]МАКС_ост!AN49+'[2]Корректировка под факт'!AN49</f>
        <v>0</v>
      </c>
      <c r="AO49" s="87">
        <f t="shared" si="64"/>
        <v>17537</v>
      </c>
      <c r="AP49" s="85">
        <f>[1]МАКС_факт!AP49+[1]МАКС_ост!AP49+'[2]Корректировка под факт'!AP49</f>
        <v>10325</v>
      </c>
      <c r="AQ49" s="86">
        <f>[1]МАКС_факт!AQ49+[1]МАКС_ост!AQ49+'[2]Корректировка под факт'!AQ49</f>
        <v>5481</v>
      </c>
      <c r="AR49" s="86">
        <f>[1]МАКС_факт!AR49+[1]МАКС_ост!AR49+'[2]Корректировка под факт'!AR49</f>
        <v>2261</v>
      </c>
      <c r="AS49" s="86">
        <f>[1]МАКС_факт!AS49+[1]МАКС_ост!AS49+'[2]Корректировка под факт'!AS49</f>
        <v>2583</v>
      </c>
      <c r="AT49" s="86">
        <f>[1]МАКС_факт!AT49+[1]МАКС_ост!AT49+'[2]Корректировка под факт'!AT49</f>
        <v>0</v>
      </c>
      <c r="AU49" s="101">
        <f>[1]МАКС_факт!AU49+[1]МАКС_ост!AU49+'[2]Корректировка под факт'!AU49</f>
        <v>10325</v>
      </c>
      <c r="AV49" s="86">
        <f>[1]МАКС_факт!AV49+[1]МАКС_ост!AV49+'[2]Корректировка под факт'!AV49</f>
        <v>7212</v>
      </c>
      <c r="AW49" s="89">
        <f>[1]МАКС_факт!AW49+[1]МАКС_ост!AW49+'[2]Корректировка под факт'!AW49</f>
        <v>0</v>
      </c>
      <c r="AX49" s="86">
        <f>[1]МАКС_факт!AX49+[1]МАКС_ост!AX49+'[2]Корректировка под факт'!AX49</f>
        <v>0</v>
      </c>
      <c r="AY49" s="86">
        <f>[1]МАКС_факт!AY49+[1]МАКС_ост!AY49+'[2]Корректировка под факт'!AY49</f>
        <v>0</v>
      </c>
      <c r="AZ49" s="90">
        <f>[1]МАКС_факт!AZ49+[1]МАКС_ост!AZ49+'[2]Корректировка под факт'!AZ49</f>
        <v>0</v>
      </c>
      <c r="BA49" s="86">
        <f>[1]МАКС_факт!BA49+[1]МАКС_ост!BA49+'[2]Корректировка под факт'!BA49</f>
        <v>0</v>
      </c>
      <c r="BB49" s="86">
        <f>[1]МАКС_факт!BB49+[1]МАКС_ост!BB49+'[2]Корректировка под факт'!BB49</f>
        <v>0</v>
      </c>
      <c r="BC49" s="86">
        <f>[1]МАКС_факт!BC49+[1]МАКС_ост!BC49+'[2]Корректировка под факт'!BC49</f>
        <v>0</v>
      </c>
      <c r="BD49" s="86">
        <f>[1]МАКС_факт!BD49+[1]МАКС_ост!BD49+'[2]Корректировка под факт'!BD49</f>
        <v>0</v>
      </c>
      <c r="BE49" s="86">
        <f>[1]МАКС_факт!BE49+[1]МАКС_ост!BE49+'[2]Корректировка под факт'!BE49</f>
        <v>0</v>
      </c>
      <c r="BF49" s="90">
        <f>[1]МАКС_факт!BF49+[1]МАКС_ост!BF49+'[2]Корректировка под факт'!BF49</f>
        <v>0</v>
      </c>
      <c r="BG49" s="86">
        <f>[1]МАКС_факт!BG49+[1]МАКС_ост!BG49+'[2]Корректировка под факт'!BG49</f>
        <v>0</v>
      </c>
      <c r="BH49" s="86">
        <f>[1]МАКС_факт!BH49+[1]МАКС_ост!BH49+'[2]Корректировка под факт'!BH49</f>
        <v>0</v>
      </c>
      <c r="BI49" s="86">
        <f>[1]МАКС_факт!BI49+[1]МАКС_ост!BI49+'[2]Корректировка под факт'!BI49</f>
        <v>0</v>
      </c>
      <c r="BJ49" s="90">
        <f>[1]МАКС_факт!BJ49+[1]МАКС_ост!BJ49+'[2]Корректировка под факт'!BJ49</f>
        <v>7589</v>
      </c>
      <c r="BK49" s="86">
        <f>[1]МАКС_факт!BK49+[1]МАКС_ост!BK49+'[2]Корректировка под факт'!BK49</f>
        <v>0</v>
      </c>
      <c r="BL49" s="86">
        <f>[1]МАКС_факт!BL49+[1]МАКС_ост!BL49+'[2]Корректировка под факт'!BL49</f>
        <v>7589</v>
      </c>
      <c r="BM49" s="86">
        <f>[1]МАКС_факт!BM49+[1]МАКС_ост!BM49+'[2]Корректировка под факт'!BM49</f>
        <v>0</v>
      </c>
      <c r="BN49" s="86">
        <f>[1]МАКС_факт!BN49+[1]МАКС_ост!BN49+'[2]Корректировка под факт'!BN49</f>
        <v>0</v>
      </c>
      <c r="BO49" s="86">
        <f>[1]МАКС_факт!BO49+[1]МАКС_ост!BO49+'[2]Корректировка под факт'!BO49</f>
        <v>0</v>
      </c>
      <c r="BP49" s="91">
        <f>[1]МАКС_факт!BP49+[1]МАКС_ост!BP49+'[2]Корректировка под факт'!BP49</f>
        <v>9607</v>
      </c>
      <c r="BQ49" s="87">
        <f>[1]МАКС_факт!BQ49+[1]МАКС_ост!BQ49+'[2]Корректировка под факт'!BQ49</f>
        <v>1034</v>
      </c>
      <c r="BR49" s="86">
        <f>[1]МАКС_факт!BR49+[1]МАКС_ост!BR49+'[2]Корректировка под факт'!BR49</f>
        <v>0</v>
      </c>
      <c r="BS49" s="86">
        <f>[1]МАКС_факт!BS49+[1]МАКС_ост!BS49+'[2]Корректировка под факт'!BS49</f>
        <v>0</v>
      </c>
      <c r="BT49" s="86">
        <f>[1]МАКС_факт!BT49+[1]МАКС_ост!BT49+'[2]Корректировка под факт'!BT49</f>
        <v>0</v>
      </c>
      <c r="BU49" s="86">
        <f>[1]МАКС_факт!BU49+[1]МАКС_ост!BU49+'[2]Корректировка под факт'!BU49</f>
        <v>0</v>
      </c>
      <c r="BV49" s="86">
        <f>[1]МАКС_факт!BV49+[1]МАКС_ост!BV49+'[2]Корректировка под факт'!BV49</f>
        <v>0</v>
      </c>
      <c r="BW49" s="85">
        <f>[1]МАКС_факт!BW49+[1]МАКС_ост!BW49+'[2]Корректировка под факт'!BW49</f>
        <v>0</v>
      </c>
      <c r="BX49" s="86">
        <f>[1]МАКС_факт!BX49+[1]МАКС_ост!BX49+'[2]Корректировка под факт'!BX49</f>
        <v>0</v>
      </c>
      <c r="BY49" s="86">
        <f>[1]МАКС_факт!BY49+[1]МАКС_ост!BY49+'[2]Корректировка под факт'!BY49</f>
        <v>0</v>
      </c>
      <c r="BZ49" s="86">
        <f>[1]МАКС_факт!BZ49+[1]МАКС_ост!BZ49+'[2]Корректировка под факт'!BZ49</f>
        <v>0</v>
      </c>
      <c r="CA49" s="86">
        <f>[1]МАКС_факт!CA49+[1]МАКС_ост!CA49+'[2]Корректировка под факт'!CA49</f>
        <v>0</v>
      </c>
      <c r="CB49" s="86">
        <f>[1]МАКС_факт!CB49+[1]МАКС_ост!CB49+'[2]Корректировка под факт'!CB49</f>
        <v>0</v>
      </c>
      <c r="CC49" s="86">
        <f>[1]МАКС_факт!CC49+[1]МАКС_ост!CC49+'[2]Корректировка под факт'!CC49</f>
        <v>0</v>
      </c>
      <c r="CD49" s="92">
        <f>[1]МАКС_факт!CD49+[1]МАКС_ост!CD49+'[2]Корректировка под факт'!CD49</f>
        <v>0</v>
      </c>
      <c r="CE49" s="86">
        <f>[1]МАКС_факт!CE49+[1]МАКС_ост!CE49+'[2]Корректировка под факт'!CE49</f>
        <v>0</v>
      </c>
      <c r="CF49" s="86">
        <f>[1]МАКС_факт!CF49+[1]МАКС_ост!CF49+'[2]Корректировка под факт'!CF49</f>
        <v>0</v>
      </c>
      <c r="CG49" s="86">
        <f>[1]МАКС_факт!CG49+[1]МАКС_ост!CG49+'[2]Корректировка под факт'!CG49</f>
        <v>0</v>
      </c>
      <c r="CH49" s="86">
        <f>[1]МАКС_факт!CH49+[1]МАКС_ост!CH49+'[2]Корректировка под факт'!CH49</f>
        <v>0</v>
      </c>
      <c r="CI49" s="86">
        <f>[1]МАКС_факт!CI49+[1]МАКС_ост!CI49+'[2]Корректировка под факт'!CI49</f>
        <v>0</v>
      </c>
      <c r="CJ49" s="86">
        <f>[1]МАКС_факт!CJ49+[1]МАКС_ост!CJ49+'[2]Корректировка под факт'!CJ49</f>
        <v>0</v>
      </c>
      <c r="CK49" s="86">
        <f>[1]МАКС_факт!CK49+[1]МАКС_ост!CK49+'[2]Корректировка под факт'!CK49</f>
        <v>0</v>
      </c>
      <c r="CL49" s="86">
        <f>[1]МАКС_факт!CL49+[1]МАКС_ост!CL49+'[2]Корректировка под факт'!CL49</f>
        <v>0</v>
      </c>
      <c r="CM49" s="86">
        <f>[1]МАКС_факт!CM49+[1]МАКС_ост!CM49+'[2]Корректировка под факт'!CM49</f>
        <v>0</v>
      </c>
      <c r="CN49" s="86">
        <f>[1]МАКС_факт!CN49+[1]МАКС_ост!CN49+'[2]Корректировка под факт'!CN49</f>
        <v>424</v>
      </c>
      <c r="CO49" s="86">
        <f>[1]МАКС_факт!CO49+[1]МАКС_ост!CO49+'[2]Корректировка под факт'!CO49</f>
        <v>0</v>
      </c>
      <c r="CP49" s="86">
        <f>[1]МАКС_факт!CP49+[1]МАКС_ост!CP49+'[2]Корректировка под факт'!CP49</f>
        <v>0</v>
      </c>
      <c r="CQ49" s="86">
        <f>[1]МАКС_факт!CQ49+[1]МАКС_ост!CQ49+'[2]Корректировка под факт'!CQ49</f>
        <v>0</v>
      </c>
      <c r="CR49" s="86">
        <f>[1]МАКС_факт!CR49+[1]МАКС_ост!CR49+'[2]Корректировка под факт'!CR49</f>
        <v>0</v>
      </c>
      <c r="CS49" s="86">
        <f>[1]МАКС_факт!CS49+[1]МАКС_ост!CS49+'[2]Корректировка под факт'!CS49</f>
        <v>0</v>
      </c>
      <c r="CT49" s="86">
        <f>[1]МАКС_факт!CT49+[1]МАКС_ост!CT49+'[2]Корректировка под факт'!CT49</f>
        <v>442</v>
      </c>
      <c r="CU49" s="86">
        <f>[1]МАКС_факт!CU49+[1]МАКС_ост!CU49+'[2]Корректировка под факт'!CU49</f>
        <v>0</v>
      </c>
      <c r="CV49" s="86">
        <f>[1]МАКС_факт!CV49+[1]МАКС_ост!CV49+'[2]Корректировка под факт'!CV49</f>
        <v>0</v>
      </c>
      <c r="CW49" s="86">
        <f>[1]МАКС_факт!CW49+[1]МАКС_ост!CW49+'[2]Корректировка под факт'!CW49</f>
        <v>0</v>
      </c>
      <c r="CX49" s="86">
        <f>[1]МАКС_факт!CX49+[1]МАКС_ост!CX49+'[2]Корректировка под факт'!CX49</f>
        <v>0</v>
      </c>
      <c r="CY49" s="86">
        <f>[1]МАКС_факт!CY49+[1]МАКС_ост!CY49+'[2]Корректировка под факт'!CY49</f>
        <v>168</v>
      </c>
      <c r="CZ49" s="86">
        <f>[1]МАКС_факт!CZ49+[1]МАКС_ост!CZ49+'[2]Корректировка под факт'!CZ49</f>
        <v>0</v>
      </c>
      <c r="DA49" s="86">
        <f>[1]МАКС_факт!DA49+[1]МАКС_ост!DA49+'[2]Корректировка под факт'!DA49</f>
        <v>0</v>
      </c>
      <c r="DB49" s="86">
        <f>[1]МАКС_факт!DB49+[1]МАКС_ост!DB49+'[2]Корректировка под факт'!DB49</f>
        <v>0</v>
      </c>
      <c r="DC49" s="86">
        <f>[1]МАКС_факт!DC49+[1]МАКС_ост!DC49+'[2]Корректировка под факт'!DC49</f>
        <v>0</v>
      </c>
      <c r="DD49" s="86">
        <f>[1]МАКС_факт!DD49+[1]МАКС_ост!DD49+'[2]Корректировка под факт'!DD49</f>
        <v>0</v>
      </c>
      <c r="DE49" s="86">
        <f>[1]МАКС_факт!DE49+[1]МАКС_ост!DE49+'[2]Корректировка под факт'!DE49</f>
        <v>0</v>
      </c>
      <c r="DF49" s="93">
        <f t="shared" si="65"/>
        <v>1034</v>
      </c>
      <c r="DG49" s="93">
        <f t="shared" si="66"/>
        <v>0</v>
      </c>
      <c r="DH49" s="86">
        <f>[1]МАКС_факт!DH49+[1]МАКС_ост!DH49+'[2]Корректировка под факт'!DH49</f>
        <v>0</v>
      </c>
      <c r="DI49" s="87">
        <f>[1]МАКС_факт!DI49+[1]МАКС_ост!DI49+'[2]Корректировка под факт'!DI49</f>
        <v>7677</v>
      </c>
      <c r="DJ49" s="87">
        <f t="shared" si="67"/>
        <v>892</v>
      </c>
      <c r="DK49" s="85">
        <f>[1]МАКС_факт!DK49+[1]МАКС_ост!DK49+'[2]Корректировка под факт'!DK49</f>
        <v>27</v>
      </c>
      <c r="DL49" s="86">
        <f>[1]МАКС_факт!DL49+[1]МАКС_ост!DL49+'[2]Корректировка под факт'!DL49</f>
        <v>0</v>
      </c>
      <c r="DM49" s="85">
        <f>[1]МАКС_факт!DM49+[1]МАКС_ост!DM49+'[2]Корректировка под факт'!DM49</f>
        <v>0</v>
      </c>
      <c r="DN49" s="86">
        <f>[1]МАКС_факт!DN49+[1]МАКС_ост!DN49+'[2]Корректировка под факт'!DN49</f>
        <v>0</v>
      </c>
      <c r="DO49" s="86">
        <f>[1]МАКС_факт!DO49+[1]МАКС_ост!DO49+'[2]Корректировка под факт'!DO49</f>
        <v>0</v>
      </c>
      <c r="DP49" s="86">
        <f>[1]МАКС_факт!DP49+[1]МАКС_ост!DP49+'[2]Корректировка под факт'!DP49</f>
        <v>0</v>
      </c>
      <c r="DQ49" s="86">
        <f>[1]МАКС_факт!DQ49+[1]МАКС_ост!DQ49+'[2]Корректировка под факт'!DQ49</f>
        <v>0</v>
      </c>
      <c r="DR49" s="86">
        <f>[1]МАКС_факт!DR49+[1]МАКС_ост!DR49+'[2]Корректировка под факт'!DR49</f>
        <v>0</v>
      </c>
      <c r="DS49" s="86">
        <f>[1]МАКС_факт!DS49+[1]МАКС_ост!DS49+'[2]Корректировка под факт'!DS49</f>
        <v>288</v>
      </c>
      <c r="DT49" s="86">
        <f>[1]МАКС_факт!DT49+[1]МАКС_ост!DT49+'[2]Корректировка под факт'!DT49</f>
        <v>0</v>
      </c>
      <c r="DU49" s="85">
        <f>[1]МАКС_факт!DU49+[1]МАКС_ост!DU49+'[2]Корректировка под факт'!DU49</f>
        <v>0</v>
      </c>
      <c r="DV49" s="86">
        <f>[1]МАКС_факт!DV49+[1]МАКС_ост!DV49+'[2]Корректировка под факт'!DV49</f>
        <v>0</v>
      </c>
      <c r="DW49" s="85">
        <f>[1]МАКС_факт!DW49+[1]МАКС_ост!DW49+'[2]Корректировка под факт'!DW49</f>
        <v>0</v>
      </c>
      <c r="DX49" s="86">
        <f>[1]МАКС_факт!DX49+[1]МАКС_ост!DX49+'[2]Корректировка под факт'!DX49</f>
        <v>0</v>
      </c>
      <c r="DY49" s="86">
        <f>[1]МАКС_факт!DY49+[1]МАКС_ост!DY49+'[2]Корректировка под факт'!DY49</f>
        <v>0</v>
      </c>
      <c r="DZ49" s="86">
        <f>[1]МАКС_факт!DZ49+[1]МАКС_ост!DZ49+'[2]Корректировка под факт'!DZ49</f>
        <v>0</v>
      </c>
      <c r="EA49" s="86">
        <f>[1]МАКС_факт!EA49+[1]МАКС_ост!EA49+'[2]Корректировка под факт'!EA49</f>
        <v>0</v>
      </c>
      <c r="EB49" s="86">
        <f>[1]МАКС_факт!EB49+[1]МАКС_ост!EB49+'[2]Корректировка под факт'!EB49</f>
        <v>0</v>
      </c>
      <c r="EC49" s="86">
        <f>[1]МАКС_факт!EC49+[1]МАКС_ост!EC49+'[2]Корректировка под факт'!EC49</f>
        <v>0</v>
      </c>
      <c r="ED49" s="86">
        <f>[1]МАКС_факт!ED49+[1]МАКС_ост!ED49+'[2]Корректировка под факт'!ED49</f>
        <v>0</v>
      </c>
      <c r="EE49" s="86">
        <f>[1]МАКС_факт!EE49+[1]МАКС_ост!EE49+'[2]Корректировка под факт'!EE49</f>
        <v>577</v>
      </c>
      <c r="EF49" s="86">
        <f>[1]МАКС_факт!EF49+[1]МАКС_ост!EF49+'[2]Корректировка под факт'!EF49</f>
        <v>0</v>
      </c>
      <c r="EG49" s="86">
        <f>[1]МАКС_факт!EG49+[1]МАКС_ост!EG49+'[2]Корректировка под факт'!EG49</f>
        <v>0</v>
      </c>
      <c r="EH49" s="86">
        <f>[1]МАКС_факт!EH49+[1]МАКС_ост!EH49+'[2]Корректировка под факт'!EH49</f>
        <v>0</v>
      </c>
      <c r="EI49" s="94">
        <f t="shared" si="68"/>
        <v>0</v>
      </c>
      <c r="EJ49" s="86">
        <f>[1]МАКС_факт!EJ49+[1]МАКС_ост!EJ49+'[2]Корректировка под факт'!EJ49</f>
        <v>0</v>
      </c>
      <c r="EK49" s="86">
        <f>[1]МАКС_факт!EK49+[1]МАКС_ост!EK49+'[2]Корректировка под факт'!EK49</f>
        <v>0</v>
      </c>
      <c r="EL49" s="86">
        <f>[1]МАКС_факт!EL49+[1]МАКС_ост!EL49+'[2]Корректировка под факт'!EL49</f>
        <v>0</v>
      </c>
      <c r="EM49" s="86">
        <f>[1]МАКС_факт!EM49+[1]МАКС_ост!EM49+'[2]Корректировка под факт'!EM49</f>
        <v>0</v>
      </c>
      <c r="EN49" s="86">
        <f>[1]МАКС_факт!EN49+[1]МАКС_ост!EN49+'[2]Корректировка под факт'!EN49</f>
        <v>0</v>
      </c>
      <c r="EO49" s="87">
        <f>[1]МАКС_факт!EO49+[1]МАКС_ост!EO49+'[2]Корректировка под факт'!EO49</f>
        <v>0</v>
      </c>
      <c r="EP49" s="86">
        <f>[1]МАКС_факт!EP49+[1]МАКС_ост!EP49+'[2]Корректировка под факт'!EP49</f>
        <v>0</v>
      </c>
      <c r="EQ49" s="86">
        <f>[1]МАКС_факт!EQ49+[1]МАКС_ост!EQ49+'[2]Корректировка под факт'!EQ49</f>
        <v>0</v>
      </c>
      <c r="ER49" s="86">
        <f>[1]МАКС_факт!ER49+[1]МАКС_ост!ER49+'[2]Корректировка под факт'!ER49</f>
        <v>0</v>
      </c>
      <c r="ES49" s="86">
        <f>[1]МАКС_факт!ES49+[1]МАКС_ост!ES49+'[2]Корректировка под факт'!ES49</f>
        <v>0</v>
      </c>
      <c r="ET49" s="86">
        <f>[1]МАКС_факт!ET49+[1]МАКС_ост!ET49+'[2]Корректировка под факт'!ET49</f>
        <v>0</v>
      </c>
      <c r="EU49" s="86">
        <f>[1]МАКС_факт!EU49+[1]МАКС_ост!EU49+'[2]Корректировка под факт'!EU49</f>
        <v>0</v>
      </c>
      <c r="EV49" s="86">
        <f>[1]МАКС_факт!EV49+[1]МАКС_ост!EV49+'[2]Корректировка под факт'!EV49</f>
        <v>0</v>
      </c>
      <c r="EW49" s="86">
        <f>[1]МАКС_факт!EW49+[1]МАКС_ост!EW49+'[2]Корректировка под факт'!EW49</f>
        <v>0</v>
      </c>
      <c r="EX49" s="86">
        <f>[1]МАКС_факт!EX49+[1]МАКС_ост!EX49+'[2]Корректировка под факт'!EX49</f>
        <v>0</v>
      </c>
      <c r="EY49" s="86">
        <f>[1]МАКС_факт!EY49+[1]МАКС_ост!EY49+'[2]Корректировка под факт'!EY49</f>
        <v>0</v>
      </c>
      <c r="EZ49" s="86">
        <f>[1]МАКС_факт!EZ49+[1]МАКС_ост!EZ49+'[2]Корректировка под факт'!EZ49</f>
        <v>0</v>
      </c>
      <c r="FA49" s="86">
        <f>[1]МАКС_факт!FA49+[1]МАКС_ост!FA49+'[2]Корректировка под факт'!FA49</f>
        <v>0</v>
      </c>
      <c r="FB49" s="86">
        <f>[1]МАКС_факт!FB49+[1]МАКС_ост!FB49+'[2]Корректировка под факт'!FB49</f>
        <v>0</v>
      </c>
      <c r="FC49" s="86">
        <f>[1]МАКС_факт!FC49+[1]МАКС_ост!FC49+'[2]Корректировка под факт'!FC49</f>
        <v>0</v>
      </c>
      <c r="FD49" s="86">
        <f>[1]МАКС_факт!FD49+[1]МАКС_ост!FD49+'[2]Корректировка под факт'!FD49</f>
        <v>0</v>
      </c>
      <c r="FE49" s="86">
        <f>[1]МАКС_факт!FE49+[1]МАКС_ост!FE49+'[2]Корректировка под факт'!FE49</f>
        <v>0</v>
      </c>
      <c r="FF49" s="86">
        <f>[1]МАКС_факт!FF49+[1]МАКС_ост!FF49+'[2]Корректировка под факт'!FF49</f>
        <v>0</v>
      </c>
      <c r="FG49" s="86">
        <f>[1]МАКС_факт!FG49+[1]МАКС_ост!FG49+'[2]Корректировка под факт'!FG49</f>
        <v>0</v>
      </c>
      <c r="FH49" s="86">
        <f>[1]МАКС_факт!FH49+[1]МАКС_ост!FH49+'[2]Корректировка под факт'!FH49</f>
        <v>0</v>
      </c>
      <c r="FI49" s="86">
        <f>[1]МАКС_факт!FI49+[1]МАКС_ост!FI49+'[2]Корректировка под факт'!FI49</f>
        <v>0</v>
      </c>
      <c r="FJ49" s="86">
        <f>[1]МАКС_факт!FJ49+[1]МАКС_ост!FJ49+'[2]Корректировка под факт'!FJ49</f>
        <v>0</v>
      </c>
      <c r="FK49" s="86">
        <f>[1]МАКС_факт!FK49+[1]МАКС_ост!FK49+'[2]Корректировка под факт'!FK49</f>
        <v>0</v>
      </c>
      <c r="FL49" s="86">
        <f>[1]МАКС_факт!FL49+[1]МАКС_ост!FL49+'[2]Корректировка под факт'!FL49</f>
        <v>0</v>
      </c>
      <c r="FM49" s="86">
        <f>[1]МАКС_факт!FM49+[1]МАКС_ост!FM49+'[2]Корректировка под факт'!FM49</f>
        <v>0</v>
      </c>
      <c r="FN49" s="86">
        <f>[1]МАКС_факт!FN49+[1]МАКС_ост!FN49+'[2]Корректировка под факт'!FN49</f>
        <v>0</v>
      </c>
      <c r="FO49" s="86">
        <f>[1]МАКС_факт!FO49+[1]МАКС_ост!FO49+'[2]Корректировка под факт'!FO49</f>
        <v>0</v>
      </c>
      <c r="FP49" s="86">
        <f>[1]МАКС_факт!FP49+[1]МАКС_ост!FP49+'[2]Корректировка под факт'!FP49</f>
        <v>0</v>
      </c>
      <c r="FQ49" s="86">
        <f>[1]МАКС_факт!FQ49+[1]МАКС_ост!FQ49+'[2]Корректировка под факт'!FQ49</f>
        <v>0</v>
      </c>
      <c r="FR49" s="86">
        <f>[1]МАКС_факт!FR49+[1]МАКС_ост!FR49+'[2]Корректировка под факт'!FR49</f>
        <v>0</v>
      </c>
      <c r="FS49" s="86">
        <f>[1]МАКС_факт!FS49+[1]МАКС_ост!FS49+'[2]Корректировка под факт'!FS49</f>
        <v>0</v>
      </c>
      <c r="FT49" s="86">
        <f>[1]МАКС_факт!FT49+[1]МАКС_ост!FT49+'[2]Корректировка под факт'!FT49</f>
        <v>0</v>
      </c>
      <c r="FU49" s="86">
        <f>[1]МАКС_факт!FU49+[1]МАКС_ост!FU49+'[2]Корректировка под факт'!FU49</f>
        <v>0</v>
      </c>
      <c r="FV49" s="86">
        <f>[1]МАКС_факт!FV49+[1]МАКС_ост!FV49+'[2]Корректировка под факт'!FV49</f>
        <v>0</v>
      </c>
      <c r="FW49" s="86">
        <f>[1]МАКС_факт!FW49+[1]МАКС_ост!FW49+'[2]Корректировка под факт'!FW49</f>
        <v>0</v>
      </c>
      <c r="FX49" s="86">
        <f>[1]МАКС_факт!FX49+[1]МАКС_ост!FX49+'[2]Корректировка под факт'!FX49</f>
        <v>0</v>
      </c>
      <c r="FY49" s="86">
        <f>[1]МАКС_факт!FY49+[1]МАКС_ост!FY49+'[2]Корректировка под факт'!FY49</f>
        <v>0</v>
      </c>
      <c r="FZ49" s="86">
        <f>[1]МАКС_факт!FZ49+[1]МАКС_ост!FZ49+'[2]Корректировка под факт'!FZ49</f>
        <v>0</v>
      </c>
      <c r="GA49" s="86">
        <f>[1]МАКС_факт!GA49+[1]МАКС_ост!GA49+'[2]Корректировка под факт'!GA49</f>
        <v>0</v>
      </c>
      <c r="GB49" s="86">
        <f>[1]МАКС_факт!GB49+[1]МАКС_ост!GB49+'[2]Корректировка под факт'!GB49</f>
        <v>0</v>
      </c>
      <c r="GC49" s="86">
        <f>[1]МАКС_факт!GC49+[1]МАКС_ост!GC49+'[2]Корректировка под факт'!GC49</f>
        <v>0</v>
      </c>
      <c r="GD49" s="86">
        <f>[1]МАКС_факт!GD49+[1]МАКС_ост!GD49+'[2]Корректировка под факт'!GD49</f>
        <v>0</v>
      </c>
      <c r="GE49" s="86">
        <f>[1]МАКС_факт!GE49+[1]МАКС_ост!GE49+'[2]Корректировка под факт'!GE49</f>
        <v>0</v>
      </c>
      <c r="GF49" s="86">
        <f>[1]МАКС_факт!GF49+[1]МАКС_ост!GF49+'[2]Корректировка под факт'!GF49</f>
        <v>0</v>
      </c>
      <c r="GG49" s="86">
        <f>[1]МАКС_факт!GG49+[1]МАКС_ост!GG49+'[2]Корректировка под факт'!GG49</f>
        <v>0</v>
      </c>
      <c r="GH49" s="86">
        <f>[1]МАКС_факт!GH49+[1]МАКС_ост!GH49+'[2]Корректировка под факт'!GH49</f>
        <v>0</v>
      </c>
      <c r="GI49" s="86">
        <f>[1]МАКС_факт!GI49+[1]МАКС_ост!GI49+'[2]Корректировка под факт'!GI49</f>
        <v>0</v>
      </c>
      <c r="GJ49" s="86">
        <f>[1]МАКС_факт!GJ49+[1]МАКС_ост!GJ49+'[2]Корректировка под факт'!GJ49</f>
        <v>0</v>
      </c>
      <c r="GK49" s="86">
        <f>[1]МАКС_факт!GK49+[1]МАКС_ост!GK49+'[2]Корректировка под факт'!GK49</f>
        <v>0</v>
      </c>
      <c r="GL49" s="86">
        <f>[1]МАКС_факт!GL49+[1]МАКС_ост!GL49+'[2]Корректировка под факт'!GL49</f>
        <v>0</v>
      </c>
      <c r="GM49" s="86">
        <f>[1]МАКС_факт!GM49+[1]МАКС_ост!GM49+'[2]Корректировка под факт'!GM49</f>
        <v>0</v>
      </c>
      <c r="GN49" s="86">
        <f>[1]МАКС_факт!GN49+[1]МАКС_ост!GN49+'[2]Корректировка под факт'!GN49</f>
        <v>0</v>
      </c>
      <c r="GO49" s="86">
        <f>[1]МАКС_факт!GO49+[1]МАКС_ост!GO49+'[2]Корректировка под факт'!GO49</f>
        <v>0</v>
      </c>
      <c r="GP49" s="86">
        <f>[1]МАКС_факт!GP49+[1]МАКС_ост!GP49+'[2]Корректировка под факт'!GP49</f>
        <v>0</v>
      </c>
      <c r="GQ49" s="86">
        <f>[1]МАКС_факт!GQ49+[1]МАКС_ост!GQ49+'[2]Корректировка под факт'!GQ49</f>
        <v>0</v>
      </c>
      <c r="GR49" s="86">
        <f>[1]МАКС_факт!GR49+[1]МАКС_ост!GR49+'[2]Корректировка под факт'!GR49</f>
        <v>0</v>
      </c>
      <c r="GS49" s="86">
        <f>[1]МАКС_факт!GS49+[1]МАКС_ост!GS49+'[2]Корректировка под факт'!GS49</f>
        <v>0</v>
      </c>
      <c r="GT49" s="86">
        <f>[1]МАКС_факт!GT49+[1]МАКС_ост!GT49+'[2]Корректировка под факт'!GT49</f>
        <v>0</v>
      </c>
      <c r="GU49" s="86">
        <f>[1]МАКС_факт!GU49+[1]МАКС_ост!GU49+'[2]Корректировка под факт'!GU49</f>
        <v>0</v>
      </c>
      <c r="GV49" s="86">
        <f>[1]МАКС_факт!GV49+[1]МАКС_ост!GV49+'[2]Корректировка под факт'!GV49</f>
        <v>0</v>
      </c>
      <c r="GW49" s="86">
        <f>[1]МАКС_факт!GW49+[1]МАКС_ост!GW49+'[2]Корректировка под факт'!GW49</f>
        <v>0</v>
      </c>
      <c r="GX49" s="86">
        <f>[1]МАКС_факт!GX49+[1]МАКС_ост!GX49+'[2]Корректировка под факт'!GX49</f>
        <v>0</v>
      </c>
      <c r="GY49" s="86">
        <f>[1]МАКС_факт!GY49+[1]МАКС_ост!GY49+'[2]Корректировка под факт'!GY49</f>
        <v>0</v>
      </c>
      <c r="GZ49" s="86">
        <f>[1]МАКС_факт!GZ49+[1]МАКС_ост!GZ49+'[2]Корректировка под факт'!GZ49</f>
        <v>0</v>
      </c>
      <c r="HA49" s="86">
        <f>[1]МАКС_факт!HA49+[1]МАКС_ост!HA49+'[2]Корректировка под факт'!HA49</f>
        <v>0</v>
      </c>
      <c r="HB49" s="86">
        <f>[1]МАКС_факт!HB49+[1]МАКС_ост!HB49+'[2]Корректировка под факт'!HB49</f>
        <v>0</v>
      </c>
      <c r="HC49" s="86">
        <f>[1]МАКС_факт!HC49+[1]МАКС_ост!HC49+'[2]Корректировка под факт'!HC49</f>
        <v>0</v>
      </c>
      <c r="HD49" s="86">
        <f>[1]МАКС_факт!HD49+[1]МАКС_ост!HD49+'[2]Корректировка под факт'!HD49</f>
        <v>0</v>
      </c>
      <c r="HE49" s="86">
        <f>[1]МАКС_факт!HE49+[1]МАКС_ост!HE49+'[2]Корректировка под факт'!HE49</f>
        <v>0</v>
      </c>
      <c r="HF49" s="86">
        <f>[1]МАКС_факт!HF49+[1]МАКС_ост!HF49+'[2]Корректировка под факт'!HF49</f>
        <v>0</v>
      </c>
      <c r="HG49" s="86">
        <f>[1]МАКС_факт!HG49+[1]МАКС_ост!HG49+'[2]Корректировка под факт'!HG49</f>
        <v>0</v>
      </c>
      <c r="HH49" s="86">
        <f>[1]МАКС_факт!HH49+[1]МАКС_ост!HH49+'[2]Корректировка под факт'!HH49</f>
        <v>0</v>
      </c>
      <c r="HI49" s="86">
        <f>[1]МАКС_факт!HI49+[1]МАКС_ост!HI49+'[2]Корректировка под факт'!HI49</f>
        <v>0</v>
      </c>
      <c r="HJ49" s="86">
        <f>[1]МАКС_факт!HJ49+[1]МАКС_ост!HJ49+'[2]Корректировка под факт'!HJ49</f>
        <v>0</v>
      </c>
      <c r="HK49" s="86">
        <f>[1]МАКС_факт!HK49+[1]МАКС_ост!HK49+'[2]Корректировка под факт'!HK49</f>
        <v>0</v>
      </c>
      <c r="HL49" s="86">
        <f>[1]МАКС_факт!HL49+[1]МАКС_ост!HL49+'[2]Корректировка под факт'!HL49</f>
        <v>0</v>
      </c>
      <c r="HM49" s="86">
        <f>[1]МАКС_факт!HM49+[1]МАКС_ост!HM49+'[2]Корректировка под факт'!HM49</f>
        <v>0</v>
      </c>
      <c r="HN49" s="86">
        <f>[1]МАКС_факт!HN49+[1]МАКС_ост!HN49+'[2]Корректировка под факт'!HN49</f>
        <v>0</v>
      </c>
      <c r="HO49" s="86">
        <f>[1]МАКС_факт!HO49+[1]МАКС_ост!HO49+'[2]Корректировка под факт'!HO49</f>
        <v>0</v>
      </c>
      <c r="HP49" s="86">
        <f>[1]МАКС_факт!HP49+[1]МАКС_ост!HP49+'[2]Корректировка под факт'!HP49</f>
        <v>0</v>
      </c>
      <c r="HQ49" s="86">
        <f>[1]МАКС_факт!HQ49+[1]МАКС_ост!HQ49+'[2]Корректировка под факт'!HQ49</f>
        <v>0</v>
      </c>
      <c r="HR49" s="86">
        <f>[1]МАКС_факт!HR49+[1]МАКС_ост!HR49+'[2]Корректировка под факт'!HR49</f>
        <v>0</v>
      </c>
      <c r="HS49" s="86">
        <f>[1]МАКС_факт!HS49+[1]МАКС_ост!HS49+'[2]Корректировка под факт'!HS49</f>
        <v>0</v>
      </c>
      <c r="HT49" s="86">
        <f>[1]МАКС_факт!HT49+[1]МАКС_ост!HT49+'[2]Корректировка под факт'!HT49</f>
        <v>0</v>
      </c>
      <c r="HU49" s="86">
        <f>[1]МАКС_факт!HU49+[1]МАКС_ост!HU49+'[2]Корректировка под факт'!HU49</f>
        <v>0</v>
      </c>
      <c r="HV49" s="86">
        <f>[1]МАКС_факт!HV49+[1]МАКС_ост!HV49+'[2]Корректировка под факт'!HV49</f>
        <v>0</v>
      </c>
      <c r="HW49" s="86">
        <f>[1]МАКС_факт!HW49+[1]МАКС_ост!HW49+'[2]Корректировка под факт'!HW49</f>
        <v>0</v>
      </c>
      <c r="HX49" s="86">
        <f>[1]МАКС_факт!HX49+[1]МАКС_ост!HX49+'[2]Корректировка под факт'!HX49</f>
        <v>0</v>
      </c>
      <c r="HY49" s="86">
        <f>[1]МАКС_факт!HY49+[1]МАКС_ост!HY49+'[2]Корректировка под факт'!HY49</f>
        <v>0</v>
      </c>
      <c r="HZ49" s="86">
        <f>[1]МАКС_факт!HZ49+[1]МАКС_ост!HZ49+'[2]Корректировка под факт'!HZ49</f>
        <v>0</v>
      </c>
      <c r="IA49" s="86">
        <f>[1]МАКС_факт!IA49+[1]МАКС_ост!IA49+'[2]Корректировка под факт'!IA49</f>
        <v>0</v>
      </c>
      <c r="IB49" s="86">
        <f>[1]МАКС_факт!IB49+[1]МАКС_ост!IB49+'[2]Корректировка под факт'!IB49</f>
        <v>0</v>
      </c>
      <c r="IC49" s="86">
        <f>[1]МАКС_факт!IC49+[1]МАКС_ост!IC49+'[2]Корректировка под факт'!IC49</f>
        <v>0</v>
      </c>
      <c r="ID49" s="86">
        <f>[1]МАКС_факт!ID49+[1]МАКС_ост!ID49+'[2]Корректировка под факт'!ID49</f>
        <v>0</v>
      </c>
      <c r="IE49" s="86">
        <f>[1]МАКС_факт!IE49+[1]МАКС_ост!IE49+'[2]Корректировка под факт'!IE49</f>
        <v>0</v>
      </c>
      <c r="IF49" s="86">
        <f>[1]МАКС_факт!IF49+[1]МАКС_ост!IF49+'[2]Корректировка под факт'!IF49</f>
        <v>0</v>
      </c>
      <c r="IG49" s="86">
        <f>[1]МАКС_факт!IG49+[1]МАКС_ост!IG49+'[2]Корректировка под факт'!IG49</f>
        <v>0</v>
      </c>
      <c r="IH49" s="86">
        <f>[1]МАКС_факт!IH49+[1]МАКС_ост!IH49+'[2]Корректировка под факт'!IH49</f>
        <v>0</v>
      </c>
      <c r="II49" s="86">
        <f>[1]МАКС_факт!II49+[1]МАКС_ост!II49+'[2]Корректировка под факт'!II49</f>
        <v>0</v>
      </c>
      <c r="IJ49" s="86">
        <f>[1]МАКС_факт!IJ49+[1]МАКС_ост!IJ49+'[2]Корректировка под факт'!IJ49</f>
        <v>0</v>
      </c>
      <c r="IK49" s="86">
        <f>[1]МАКС_факт!IK49+[1]МАКС_ост!IK49+'[2]Корректировка под факт'!IK49</f>
        <v>0</v>
      </c>
      <c r="IL49" s="86">
        <f>[1]МАКС_факт!IL49+[1]МАКС_ост!IL49+'[2]Корректировка под факт'!IL49</f>
        <v>0</v>
      </c>
      <c r="IM49" s="86">
        <f>[1]МАКС_факт!IM49+[1]МАКС_ост!IM49+'[2]Корректировка под факт'!IM49</f>
        <v>0</v>
      </c>
      <c r="IN49" s="86">
        <f>[1]МАКС_факт!IN49+[1]МАКС_ост!IN49+'[2]Корректировка под факт'!IN49</f>
        <v>0</v>
      </c>
      <c r="IO49" s="86">
        <f>[1]МАКС_факт!IO49+[1]МАКС_ост!IO49+'[2]Корректировка под факт'!IO49</f>
        <v>0</v>
      </c>
      <c r="IP49" s="86">
        <f>[1]МАКС_факт!IP49+[1]МАКС_ост!IP49+'[2]Корректировка под факт'!IP49</f>
        <v>0</v>
      </c>
      <c r="IQ49" s="86">
        <f>[1]МАКС_факт!IQ49+[1]МАКС_ост!IQ49+'[2]Корректировка под факт'!IQ49</f>
        <v>0</v>
      </c>
      <c r="IR49" s="86">
        <f>[1]МАКС_факт!IR49+[1]МАКС_ост!IR49+'[2]Корректировка под факт'!IR49</f>
        <v>0</v>
      </c>
      <c r="IS49" s="86">
        <f>[1]МАКС_факт!IS49+[1]МАКС_ост!IS49+'[2]Корректировка под факт'!IS49</f>
        <v>0</v>
      </c>
      <c r="IT49" s="86">
        <f>[1]МАКС_факт!IT49+[1]МАКС_ост!IT49+'[2]Корректировка под факт'!IT49</f>
        <v>0</v>
      </c>
      <c r="IU49" s="86">
        <f>[1]МАКС_факт!IU49+[1]МАКС_ост!IU49+'[2]Корректировка под факт'!IU49</f>
        <v>0</v>
      </c>
      <c r="IV49" s="86">
        <f>[1]МАКС_факт!IV49+[1]МАКС_ост!IV49+'[2]Корректировка под факт'!IV49</f>
        <v>0</v>
      </c>
      <c r="IW49" s="86">
        <f>[1]МАКС_факт!IW49+[1]МАКС_ост!IW49+'[2]Корректировка под факт'!IW49</f>
        <v>0</v>
      </c>
      <c r="IX49" s="86">
        <f>[1]МАКС_факт!IX49+[1]МАКС_ост!IX49+'[2]Корректировка под факт'!IX49</f>
        <v>0</v>
      </c>
      <c r="IY49" s="86">
        <f>[1]МАКС_факт!IY49+[1]МАКС_ост!IY49+'[2]Корректировка под факт'!IY49</f>
        <v>0</v>
      </c>
      <c r="IZ49" s="86">
        <f>[1]МАКС_факт!IZ49+[1]МАКС_ост!IZ49+'[2]Корректировка под факт'!IZ49</f>
        <v>0</v>
      </c>
      <c r="JA49" s="86">
        <f>[1]МАКС_факт!JA49+[1]МАКС_ост!JA49+'[2]Корректировка под факт'!JA49</f>
        <v>0</v>
      </c>
      <c r="JB49" s="86">
        <f>[1]МАКС_факт!JB49+[1]МАКС_ост!JB49+'[2]Корректировка под факт'!JB49</f>
        <v>0</v>
      </c>
      <c r="JC49" s="86">
        <f>[1]МАКС_факт!JC49+[1]МАКС_ост!JC49+'[2]Корректировка под факт'!JC49</f>
        <v>0</v>
      </c>
      <c r="JD49" s="86">
        <f>[1]МАКС_факт!JD49+[1]МАКС_ост!JD49+'[2]Корректировка под факт'!JD49</f>
        <v>0</v>
      </c>
      <c r="JE49" s="86">
        <f>[1]МАКС_факт!JE49+[1]МАКС_ост!JE49+'[2]Корректировка под факт'!JE49</f>
        <v>0</v>
      </c>
      <c r="JF49" s="86">
        <f>[1]МАКС_факт!JF49+[1]МАКС_ост!JF49+'[2]Корректировка под факт'!JF49</f>
        <v>0</v>
      </c>
      <c r="JG49" s="86">
        <f>[1]МАКС_факт!JG49+[1]МАКС_ост!JG49+'[2]Корректировка под факт'!JG49</f>
        <v>0</v>
      </c>
      <c r="JH49" s="86">
        <f>[1]МАКС_факт!JH49+[1]МАКС_ост!JH49+'[2]Корректировка под факт'!JH49</f>
        <v>0</v>
      </c>
      <c r="JI49" s="86">
        <f>[1]МАКС_факт!JI49+[1]МАКС_ост!JI49+'[2]Корректировка под факт'!JI49</f>
        <v>0</v>
      </c>
      <c r="JJ49" s="86">
        <f>[1]МАКС_факт!JJ49+[1]МАКС_ост!JJ49+'[2]Корректировка под факт'!JJ49</f>
        <v>0</v>
      </c>
      <c r="JK49" s="86">
        <f>[1]МАКС_факт!JK49+[1]МАКС_ост!JK49+'[2]Корректировка под факт'!JK49</f>
        <v>0</v>
      </c>
      <c r="JL49" s="86">
        <f>[1]МАКС_факт!JL49+[1]МАКС_ост!JL49+'[2]Корректировка под факт'!JL49</f>
        <v>0</v>
      </c>
      <c r="JM49" s="86">
        <f>[1]МАКС_факт!JM49+[1]МАКС_ост!JM49+'[2]Корректировка под факт'!JM49</f>
        <v>0</v>
      </c>
      <c r="JN49" s="86">
        <f>[1]МАКС_факт!JN49+[1]МАКС_ост!JN49+'[2]Корректировка под факт'!JN49</f>
        <v>0</v>
      </c>
      <c r="JO49" s="86">
        <f>[1]МАКС_факт!JO49+[1]МАКС_ост!JO49+'[2]Корректировка под факт'!JO49</f>
        <v>0</v>
      </c>
      <c r="JP49" s="86">
        <f>[1]МАКС_факт!JP49+[1]МАКС_ост!JP49+'[2]Корректировка под факт'!JP49</f>
        <v>0</v>
      </c>
      <c r="JQ49" s="86">
        <f>[1]МАКС_факт!JQ49+[1]МАКС_ост!JQ49+'[2]Корректировка под факт'!JQ49</f>
        <v>0</v>
      </c>
      <c r="JR49" s="86">
        <f>[1]МАКС_факт!JR49+[1]МАКС_ост!JR49+'[2]Корректировка под факт'!JR49</f>
        <v>0</v>
      </c>
      <c r="JS49" s="86">
        <f>[1]МАКС_факт!JS49+[1]МАКС_ост!JS49+'[2]Корректировка под факт'!JS49</f>
        <v>0</v>
      </c>
      <c r="JT49" s="86">
        <f>[1]МАКС_факт!JT49+[1]МАКС_ост!JT49+'[2]Корректировка под факт'!JT49</f>
        <v>0</v>
      </c>
      <c r="JU49" s="86">
        <f>[1]МАКС_факт!JU49+[1]МАКС_ост!JU49+'[2]Корректировка под факт'!JU49</f>
        <v>0</v>
      </c>
      <c r="JV49" s="86">
        <f>[1]МАКС_факт!JV49+[1]МАКС_ост!JV49+'[2]Корректировка под факт'!JV49</f>
        <v>0</v>
      </c>
      <c r="JW49" s="86">
        <f>[1]МАКС_факт!JW49+[1]МАКС_ост!JW49+'[2]Корректировка под факт'!JW49</f>
        <v>0</v>
      </c>
      <c r="JX49" s="86">
        <f>[1]МАКС_факт!JX49+[1]МАКС_ост!JX49+'[2]Корректировка под факт'!JX49</f>
        <v>0</v>
      </c>
      <c r="JY49" s="86">
        <f>[1]МАКС_факт!JY49+[1]МАКС_ост!JY49+'[2]Корректировка под факт'!JY49</f>
        <v>0</v>
      </c>
      <c r="JZ49" s="86">
        <f>[1]МАКС_факт!JZ49+[1]МАКС_ост!JZ49+'[2]Корректировка под факт'!JZ49</f>
        <v>0</v>
      </c>
      <c r="KA49" s="86">
        <f>[1]МАКС_факт!KA49+[1]МАКС_ост!KA49+'[2]Корректировка под факт'!KA49</f>
        <v>0</v>
      </c>
      <c r="KB49" s="86">
        <f>[1]МАКС_факт!KB49+[1]МАКС_ост!KB49+'[2]Корректировка под факт'!KB49</f>
        <v>0</v>
      </c>
      <c r="KC49" s="86">
        <f>[1]МАКС_факт!KC49+[1]МАКС_ост!KC49+'[2]Корректировка под факт'!KC49</f>
        <v>0</v>
      </c>
      <c r="KD49" s="86">
        <f>[1]МАКС_факт!KD49+[1]МАКС_ост!KD49+'[2]Корректировка под факт'!KD49</f>
        <v>0</v>
      </c>
      <c r="KE49" s="86">
        <f>[1]МАКС_факт!KE49+[1]МАКС_ост!KE49+'[2]Корректировка под факт'!KE49</f>
        <v>0</v>
      </c>
      <c r="KF49" s="86">
        <f>[1]МАКС_факт!KF49+[1]МАКС_ост!KF49+'[2]Корректировка под факт'!KF49</f>
        <v>0</v>
      </c>
      <c r="KG49" s="86">
        <f>[1]МАКС_факт!KG49+[1]МАКС_ост!KG49+'[2]Корректировка под факт'!KG49</f>
        <v>0</v>
      </c>
      <c r="KH49" s="86">
        <f>[1]МАКС_факт!KH49+[1]МАКС_ост!KH49+'[2]Корректировка под факт'!KH49</f>
        <v>0</v>
      </c>
      <c r="KI49" s="86">
        <f>[1]МАКС_факт!KI49+[1]МАКС_ост!KI49+'[2]Корректировка под факт'!KI49</f>
        <v>0</v>
      </c>
      <c r="KJ49" s="86">
        <f>[1]МАКС_факт!KJ49+[1]МАКС_ост!KJ49+'[2]Корректировка под факт'!KJ49</f>
        <v>0</v>
      </c>
      <c r="KK49" s="86">
        <f>[1]МАКС_факт!KK49+[1]МАКС_ост!KK49+'[2]Корректировка под факт'!KK49</f>
        <v>0</v>
      </c>
      <c r="KL49" s="86">
        <f>[1]МАКС_факт!KL49+[1]МАКС_ост!KL49+'[2]Корректировка под факт'!KL49</f>
        <v>0</v>
      </c>
      <c r="KM49" s="86">
        <f>[1]МАКС_факт!KM49+[1]МАКС_ост!KM49+'[2]Корректировка под факт'!KM49</f>
        <v>0</v>
      </c>
      <c r="KN49" s="86">
        <f>[1]МАКС_факт!KN49+[1]МАКС_ост!KN49+'[2]Корректировка под факт'!KN49</f>
        <v>0</v>
      </c>
      <c r="KO49" s="86">
        <f>[1]МАКС_факт!KO49+[1]МАКС_ост!KO49+'[2]Корректировка под факт'!KO49</f>
        <v>0</v>
      </c>
      <c r="KP49" s="86">
        <f>[1]МАКС_факт!KP49+[1]МАКС_ост!KP49+'[2]Корректировка под факт'!KP49</f>
        <v>0</v>
      </c>
      <c r="KQ49" s="86">
        <f>[1]МАКС_факт!KQ49+[1]МАКС_ост!KQ49+'[2]Корректировка под факт'!KQ49</f>
        <v>0</v>
      </c>
      <c r="KR49" s="86">
        <f>[1]МАКС_факт!KR49+[1]МАКС_ост!KR49+'[2]Корректировка под факт'!KR49</f>
        <v>0</v>
      </c>
      <c r="KS49" s="86">
        <f>[1]МАКС_факт!KS49+[1]МАКС_ост!KS49+'[2]Корректировка под факт'!KS49</f>
        <v>0</v>
      </c>
      <c r="KT49" s="86">
        <f>[1]МАКС_факт!KT49+[1]МАКС_ост!KT49+'[2]Корректировка под факт'!KT49</f>
        <v>0</v>
      </c>
      <c r="KU49" s="86">
        <f>[1]МАКС_факт!KU49+[1]МАКС_ост!KU49+'[2]Корректировка под факт'!KU49</f>
        <v>0</v>
      </c>
      <c r="KV49" s="86">
        <f>[1]МАКС_факт!KV49+[1]МАКС_ост!KV49+'[2]Корректировка под факт'!KV49</f>
        <v>0</v>
      </c>
      <c r="KW49" s="86">
        <f>[1]МАКС_факт!KW49+[1]МАКС_ост!KW49+'[2]Корректировка под факт'!KW49</f>
        <v>0</v>
      </c>
      <c r="KX49" s="86">
        <f>[1]МАКС_факт!KX49+[1]МАКС_ост!KX49+'[2]Корректировка под факт'!KX49</f>
        <v>0</v>
      </c>
      <c r="KY49" s="86">
        <f>[1]МАКС_факт!KY49+[1]МАКС_ост!KY49+'[2]Корректировка под факт'!KY49</f>
        <v>0</v>
      </c>
      <c r="KZ49" s="86">
        <f>[1]МАКС_факт!KZ49+[1]МАКС_ост!KZ49+'[2]Корректировка под факт'!KZ49</f>
        <v>0</v>
      </c>
      <c r="LA49" s="86">
        <f>[1]МАКС_факт!LA49+[1]МАКС_ост!LA49+'[2]Корректировка под факт'!LA49</f>
        <v>0</v>
      </c>
      <c r="LB49" s="86">
        <f>[1]МАКС_факт!LB49+[1]МАКС_ост!LB49+'[2]Корректировка под факт'!LB49</f>
        <v>0</v>
      </c>
      <c r="LC49" s="86">
        <f>[1]МАКС_факт!LC49+[1]МАКС_ост!LC49+'[2]Корректировка под факт'!LC49</f>
        <v>0</v>
      </c>
      <c r="LD49" s="86">
        <f>[1]МАКС_факт!LD49+[1]МАКС_ост!LD49+'[2]Корректировка под факт'!LD49</f>
        <v>0</v>
      </c>
      <c r="LE49" s="86">
        <f>[1]МАКС_факт!LE49+[1]МАКС_ост!LE49+'[2]Корректировка под факт'!LE49</f>
        <v>0</v>
      </c>
      <c r="LF49" s="86">
        <f>[1]МАКС_факт!LF49+[1]МАКС_ост!LF49+'[2]Корректировка под факт'!LF49</f>
        <v>0</v>
      </c>
      <c r="LG49" s="86">
        <f>[1]МАКС_факт!LG49+[1]МАКС_ост!LG49+'[2]Корректировка под факт'!LG49</f>
        <v>0</v>
      </c>
      <c r="LH49" s="86">
        <f>[1]МАКС_факт!LH49+[1]МАКС_ост!LH49+'[2]Корректировка под факт'!LH49</f>
        <v>0</v>
      </c>
      <c r="LI49" s="86">
        <f>[1]МАКС_факт!LI49+[1]МАКС_ост!LI49+'[2]Корректировка под факт'!LI49</f>
        <v>0</v>
      </c>
      <c r="LJ49" s="86">
        <f>[1]МАКС_факт!LJ49+[1]МАКС_ост!LJ49+'[2]Корректировка под факт'!LJ49</f>
        <v>0</v>
      </c>
      <c r="LK49" s="86">
        <f>[1]МАКС_факт!LK49+[1]МАКС_ост!LK49+'[2]Корректировка под факт'!LK49</f>
        <v>0</v>
      </c>
      <c r="LL49" s="86">
        <f>[1]МАКС_факт!LL49+[1]МАКС_ост!LL49+'[2]Корректировка под факт'!LL49</f>
        <v>0</v>
      </c>
      <c r="LM49" s="86">
        <f>[1]МАКС_факт!LM49+[1]МАКС_ост!LM49+'[2]Корректировка под факт'!LM49</f>
        <v>0</v>
      </c>
      <c r="LN49" s="86">
        <f>[1]МАКС_факт!LN49+[1]МАКС_ост!LN49+'[2]Корректировка под факт'!LN49</f>
        <v>0</v>
      </c>
      <c r="LO49" s="86">
        <f>[1]МАКС_факт!LO49+[1]МАКС_ост!LO49+'[2]Корректировка под факт'!LO49</f>
        <v>0</v>
      </c>
      <c r="LP49" s="86">
        <f>[1]МАКС_факт!LP49+[1]МАКС_ост!LP49+'[2]Корректировка под факт'!LP49</f>
        <v>0</v>
      </c>
      <c r="LQ49" s="86">
        <f>[1]МАКС_факт!LQ49+[1]МАКС_ост!LQ49+'[2]Корректировка под факт'!LQ49</f>
        <v>0</v>
      </c>
      <c r="LR49" s="86">
        <f>[1]МАКС_факт!LR49+[1]МАКС_ост!LR49+'[2]Корректировка под факт'!LR49</f>
        <v>0</v>
      </c>
      <c r="LS49" s="86">
        <f>[1]МАКС_факт!LS49+[1]МАКС_ост!LS49+'[2]Корректировка под факт'!LS49</f>
        <v>0</v>
      </c>
      <c r="LT49" s="86">
        <f>[1]МАКС_факт!LT49+[1]МАКС_ост!LT49+'[2]Корректировка под факт'!LT49</f>
        <v>0</v>
      </c>
      <c r="LU49" s="86">
        <f>[1]МАКС_факт!LU49+[1]МАКС_ост!LU49+'[2]Корректировка под факт'!LU49</f>
        <v>0</v>
      </c>
      <c r="LV49" s="86">
        <f>[1]МАКС_факт!LV49+[1]МАКС_ост!LV49+'[2]Корректировка под факт'!LV49</f>
        <v>0</v>
      </c>
      <c r="LW49" s="86">
        <f>[1]МАКС_факт!LW49+[1]МАКС_ост!LW49+'[2]Корректировка под факт'!LW49</f>
        <v>0</v>
      </c>
      <c r="LX49" s="86">
        <f>[1]МАКС_факт!LX49+[1]МАКС_ост!LX49+'[2]Корректировка под факт'!LX49</f>
        <v>0</v>
      </c>
      <c r="LY49" s="86">
        <f>[1]МАКС_факт!LY49+[1]МАКС_ост!LY49+'[2]Корректировка под факт'!LY49</f>
        <v>0</v>
      </c>
      <c r="LZ49" s="86">
        <f>[1]МАКС_факт!LZ49+[1]МАКС_ост!LZ49+'[2]Корректировка под факт'!LZ49</f>
        <v>0</v>
      </c>
      <c r="MA49" s="86">
        <f>[1]МАКС_факт!MA49+[1]МАКС_ост!MA49+'[2]Корректировка под факт'!MA49</f>
        <v>0</v>
      </c>
      <c r="MB49" s="86">
        <f>[1]МАКС_факт!MB49+[1]МАКС_ост!MB49+'[2]Корректировка под факт'!MB49</f>
        <v>0</v>
      </c>
      <c r="MC49" s="86">
        <f>[1]МАКС_факт!MC49+[1]МАКС_ост!MC49+'[2]Корректировка под факт'!MC49</f>
        <v>0</v>
      </c>
      <c r="MD49" s="86">
        <f>[1]МАКС_факт!MD49+[1]МАКС_ост!MD49+'[2]Корректировка под факт'!MD49</f>
        <v>0</v>
      </c>
      <c r="ME49" s="86">
        <f>[1]МАКС_факт!ME49+[1]МАКС_ост!ME49+'[2]Корректировка под факт'!ME49</f>
        <v>0</v>
      </c>
      <c r="MF49" s="86">
        <f>[1]МАКС_факт!MF49+[1]МАКС_ост!MF49+'[2]Корректировка под факт'!MF49</f>
        <v>0</v>
      </c>
      <c r="MG49" s="86">
        <f>[1]МАКС_факт!MG49+[1]МАКС_ост!MG49+'[2]Корректировка под факт'!MG49</f>
        <v>0</v>
      </c>
      <c r="MH49" s="86">
        <f>[1]МАКС_факт!MH49+[1]МАКС_ост!MH49+'[2]Корректировка под факт'!MH49</f>
        <v>0</v>
      </c>
      <c r="MI49" s="86">
        <f>[1]МАКС_факт!MI49+[1]МАКС_ост!MI49+'[2]Корректировка под факт'!MI49</f>
        <v>0</v>
      </c>
      <c r="MJ49" s="86">
        <f>[1]МАКС_факт!MJ49+[1]МАКС_ост!MJ49+'[2]Корректировка под факт'!MJ49</f>
        <v>0</v>
      </c>
      <c r="MK49" s="86">
        <f>[1]МАКС_факт!MK49+[1]МАКС_ост!MK49+'[2]Корректировка под факт'!MK49</f>
        <v>0</v>
      </c>
      <c r="ML49" s="86">
        <f>[1]МАКС_факт!ML49+[1]МАКС_ост!ML49+'[2]Корректировка под факт'!ML49</f>
        <v>0</v>
      </c>
      <c r="MM49" s="86">
        <f>[1]МАКС_факт!MM49+[1]МАКС_ост!MM49+'[2]Корректировка под факт'!MM49</f>
        <v>0</v>
      </c>
      <c r="MN49" s="86">
        <f>[1]МАКС_факт!MN49+[1]МАКС_ост!MN49+'[2]Корректировка под факт'!MN49</f>
        <v>0</v>
      </c>
      <c r="MO49" s="86">
        <f>[1]МАКС_факт!MO49+[1]МАКС_ост!MO49+'[2]Корректировка под факт'!MO49</f>
        <v>0</v>
      </c>
      <c r="MP49" s="86">
        <f>[1]МАКС_факт!MP49+[1]МАКС_ост!MP49+'[2]Корректировка под факт'!MP49</f>
        <v>0</v>
      </c>
      <c r="MQ49" s="86">
        <f>[1]МАКС_факт!MQ49+[1]МАКС_ост!MQ49+'[2]Корректировка под факт'!MQ49</f>
        <v>0</v>
      </c>
      <c r="MR49" s="86">
        <f>[1]МАКС_факт!MR49+[1]МАКС_ост!MR49+'[2]Корректировка под факт'!MR49</f>
        <v>0</v>
      </c>
      <c r="MS49" s="86">
        <f>[1]МАКС_факт!MS49+[1]МАКС_ост!MS49+'[2]Корректировка под факт'!MS49</f>
        <v>0</v>
      </c>
      <c r="MT49" s="86">
        <f>[1]МАКС_факт!MT49+[1]МАКС_ост!MT49+'[2]Корректировка под факт'!MT49</f>
        <v>0</v>
      </c>
      <c r="MU49" s="86">
        <f>[1]МАКС_факт!MU49+[1]МАКС_ост!MU49+'[2]Корректировка под факт'!MU49</f>
        <v>0</v>
      </c>
      <c r="MV49" s="86">
        <f>[1]МАКС_факт!MV49+[1]МАКС_ост!MV49+'[2]Корректировка под факт'!MV49</f>
        <v>0</v>
      </c>
      <c r="MW49" s="86">
        <f>[1]МАКС_факт!MW49+[1]МАКС_ост!MW49+'[2]Корректировка под факт'!MW49</f>
        <v>0</v>
      </c>
      <c r="MX49" s="86">
        <f>[1]МАКС_факт!MX49+[1]МАКС_ост!MX49+'[2]Корректировка под факт'!MX49</f>
        <v>0</v>
      </c>
      <c r="MY49" s="86">
        <f>[1]МАКС_факт!MY49+[1]МАКС_ост!MY49+'[2]Корректировка под факт'!MY49</f>
        <v>0</v>
      </c>
      <c r="MZ49" s="86">
        <f>[1]МАКС_факт!MZ49+[1]МАКС_ост!MZ49+'[2]Корректировка под факт'!MZ49</f>
        <v>0</v>
      </c>
      <c r="NA49" s="86">
        <f>[1]МАКС_факт!NA49+[1]МАКС_ост!NA49+'[2]Корректировка под факт'!NA49</f>
        <v>0</v>
      </c>
      <c r="NB49" s="86">
        <f>[1]МАКС_факт!NB49+[1]МАКС_ост!NB49+'[2]Корректировка под факт'!NB49</f>
        <v>0</v>
      </c>
      <c r="NC49" s="86">
        <f>[1]МАКС_факт!NC49+[1]МАКС_ост!NC49+'[2]Корректировка под факт'!NC49</f>
        <v>0</v>
      </c>
      <c r="ND49" s="86">
        <f>[1]МАКС_факт!ND49+[1]МАКС_ост!ND49+'[2]Корректировка под факт'!ND49</f>
        <v>0</v>
      </c>
      <c r="NE49" s="86">
        <f>[1]МАКС_факт!NE49+[1]МАКС_ост!NE49+'[2]Корректировка под факт'!NE49</f>
        <v>0</v>
      </c>
      <c r="NF49" s="86">
        <f>[1]МАКС_факт!NF49+[1]МАКС_ост!NF49+'[2]Корректировка под факт'!NF49</f>
        <v>0</v>
      </c>
      <c r="NG49" s="86">
        <f>[1]МАКС_факт!NG49+[1]МАКС_ост!NG49+'[2]Корректировка под факт'!NG49</f>
        <v>0</v>
      </c>
      <c r="NH49" s="86">
        <f>[1]МАКС_факт!NH49+[1]МАКС_ост!NH49+'[2]Корректировка под факт'!NH49</f>
        <v>0</v>
      </c>
      <c r="NI49" s="86">
        <f>[1]МАКС_факт!NI49+[1]МАКС_ост!NI49+'[2]Корректировка под факт'!NI49</f>
        <v>0</v>
      </c>
      <c r="NJ49" s="86">
        <f>[1]МАКС_факт!NJ49+[1]МАКС_ост!NJ49+'[2]Корректировка под факт'!NJ49</f>
        <v>0</v>
      </c>
      <c r="NK49" s="86">
        <f>[1]МАКС_факт!NK49+[1]МАКС_ост!NK49+'[2]Корректировка под факт'!NK49</f>
        <v>0</v>
      </c>
      <c r="NL49" s="86">
        <f>[1]МАКС_факт!NL49+[1]МАКС_ост!NL49+'[2]Корректировка под факт'!NL49</f>
        <v>0</v>
      </c>
      <c r="NM49" s="86">
        <f>[1]МАКС_факт!NM49+[1]МАКС_ост!NM49+'[2]Корректировка под факт'!NM49</f>
        <v>0</v>
      </c>
      <c r="NN49" s="86">
        <f>[1]МАКС_факт!NN49+[1]МАКС_ост!NN49+'[2]Корректировка под факт'!NN49</f>
        <v>0</v>
      </c>
      <c r="NO49" s="86">
        <f>[1]МАКС_факт!NO49+[1]МАКС_ост!NO49+'[2]Корректировка под факт'!NO49</f>
        <v>0</v>
      </c>
      <c r="NP49" s="86">
        <f>[1]МАКС_факт!NP49+[1]МАКС_ост!NP49+'[2]Корректировка под факт'!NP49</f>
        <v>0</v>
      </c>
      <c r="NQ49" s="86">
        <f>[1]МАКС_факт!NQ49+[1]МАКС_ост!NQ49+'[2]Корректировка под факт'!NQ49</f>
        <v>0</v>
      </c>
      <c r="NR49" s="86">
        <f>[1]МАКС_факт!NR49+[1]МАКС_ост!NR49+'[2]Корректировка под факт'!NR49</f>
        <v>0</v>
      </c>
      <c r="NS49" s="86">
        <f>[1]МАКС_факт!NS49+[1]МАКС_ост!NS49+'[2]Корректировка под факт'!NS49</f>
        <v>0</v>
      </c>
      <c r="NT49" s="86">
        <f>[1]МАКС_факт!NT49+[1]МАКС_ост!NT49+'[2]Корректировка под факт'!NT49</f>
        <v>0</v>
      </c>
      <c r="NU49" s="86">
        <f>[1]МАКС_факт!NU49+[1]МАКС_ост!NU49+'[2]Корректировка под факт'!NU49</f>
        <v>0</v>
      </c>
      <c r="NV49" s="86">
        <f>[1]МАКС_факт!NV49+[1]МАКС_ост!NV49+'[2]Корректировка под факт'!NV49</f>
        <v>0</v>
      </c>
      <c r="NW49" s="86">
        <f>[1]МАКС_факт!NW49+[1]МАКС_ост!NW49+'[2]Корректировка под факт'!NW49</f>
        <v>0</v>
      </c>
      <c r="NX49" s="86">
        <f>[1]МАКС_факт!NX49+[1]МАКС_ост!NX49+'[2]Корректировка под факт'!NX49</f>
        <v>0</v>
      </c>
      <c r="NY49" s="86">
        <f>[1]МАКС_факт!NY49+[1]МАКС_ост!NY49+'[2]Корректировка под факт'!NY49</f>
        <v>0</v>
      </c>
      <c r="NZ49" s="86">
        <f>[1]МАКС_факт!NZ49+[1]МАКС_ост!NZ49+'[2]Корректировка под факт'!NZ49</f>
        <v>0</v>
      </c>
      <c r="OA49" s="86">
        <f>[1]МАКС_факт!OA49+[1]МАКС_ост!OA49+'[2]Корректировка под факт'!OA49</f>
        <v>0</v>
      </c>
      <c r="OB49" s="86">
        <f>[1]МАКС_факт!OB49+[1]МАКС_ост!OB49+'[2]Корректировка под факт'!OB49</f>
        <v>0</v>
      </c>
      <c r="OC49" s="86">
        <f>[1]МАКС_факт!OC49+[1]МАКС_ост!OC49+'[2]Корректировка под факт'!OC49</f>
        <v>0</v>
      </c>
      <c r="OD49" s="86">
        <f>[1]МАКС_факт!OD49+[1]МАКС_ост!OD49+'[2]Корректировка под факт'!OD49</f>
        <v>0</v>
      </c>
      <c r="OE49" s="86">
        <f>[1]МАКС_факт!OE49+[1]МАКС_ост!OE49+'[2]Корректировка под факт'!OE49</f>
        <v>0</v>
      </c>
      <c r="OF49" s="86">
        <f>[1]МАКС_факт!OF49+[1]МАКС_ост!OF49+'[2]Корректировка под факт'!OF49</f>
        <v>0</v>
      </c>
      <c r="OG49" s="86">
        <f>[1]МАКС_факт!OG49+[1]МАКС_ост!OG49+'[2]Корректировка под факт'!OG49</f>
        <v>0</v>
      </c>
      <c r="OH49" s="86">
        <f>[1]МАКС_факт!OH49+[1]МАКС_ост!OH49+'[2]Корректировка под факт'!OH49</f>
        <v>0</v>
      </c>
      <c r="OI49" s="86">
        <f>[1]МАКС_факт!OI49+[1]МАКС_ост!OI49+'[2]Корректировка под факт'!OI49</f>
        <v>0</v>
      </c>
      <c r="OJ49" s="86">
        <f>[1]МАКС_факт!OJ49+[1]МАКС_ост!OJ49+'[2]Корректировка под факт'!OJ49</f>
        <v>0</v>
      </c>
      <c r="OK49" s="86">
        <f>[1]МАКС_факт!OK49+[1]МАКС_ост!OK49+'[2]Корректировка под факт'!OK49</f>
        <v>0</v>
      </c>
      <c r="OL49" s="86">
        <f>[1]МАКС_факт!OL49+[1]МАКС_ост!OL49+'[2]Корректировка под факт'!OL49</f>
        <v>0</v>
      </c>
      <c r="OM49" s="86">
        <f>[1]МАКС_факт!OM49+[1]МАКС_ост!OM49+'[2]Корректировка под факт'!OM49</f>
        <v>0</v>
      </c>
      <c r="ON49" s="86">
        <f>[1]МАКС_факт!ON49+[1]МАКС_ост!ON49+'[2]Корректировка под факт'!ON49</f>
        <v>0</v>
      </c>
      <c r="OO49" s="86">
        <f>[1]МАКС_факт!OO49+[1]МАКС_ост!OO49+'[2]Корректировка под факт'!OO49</f>
        <v>0</v>
      </c>
      <c r="OP49" s="86">
        <f>[1]МАКС_факт!OP49+[1]МАКС_ост!OP49+'[2]Корректировка под факт'!OP49</f>
        <v>0</v>
      </c>
      <c r="OQ49" s="86">
        <f>[1]МАКС_факт!OQ49+[1]МАКС_ост!OQ49+'[2]Корректировка под факт'!OQ49</f>
        <v>0</v>
      </c>
      <c r="OR49" s="86">
        <f>[1]МАКС_факт!OR49+[1]МАКС_ост!OR49+'[2]Корректировка под факт'!OR49</f>
        <v>0</v>
      </c>
      <c r="OS49" s="86">
        <f>[1]МАКС_факт!OS49+[1]МАКС_ост!OS49+'[2]Корректировка под факт'!OS49</f>
        <v>0</v>
      </c>
      <c r="OT49" s="86">
        <f>[1]МАКС_факт!OT49+[1]МАКС_ост!OT49+'[2]Корректировка под факт'!OT49</f>
        <v>0</v>
      </c>
      <c r="OU49" s="86">
        <f>[1]МАКС_факт!OU49+[1]МАКС_ост!OU49+'[2]Корректировка под факт'!OU49</f>
        <v>0</v>
      </c>
      <c r="OV49" s="86">
        <f>[1]МАКС_факт!OV49+[1]МАКС_ост!OV49+'[2]Корректировка под факт'!OV49</f>
        <v>0</v>
      </c>
      <c r="OW49" s="86">
        <f>[1]МАКС_факт!OW49+[1]МАКС_ост!OW49+'[2]Корректировка под факт'!OW49</f>
        <v>0</v>
      </c>
      <c r="OX49" s="86">
        <f>[1]МАКС_факт!OX49+[1]МАКС_ост!OX49+'[2]Корректировка под факт'!OX49</f>
        <v>0</v>
      </c>
      <c r="OY49" s="86">
        <f>[1]МАКС_факт!OY49+[1]МАКС_ост!OY49+'[2]Корректировка под факт'!OY49</f>
        <v>0</v>
      </c>
      <c r="OZ49" s="86">
        <f>[1]МАКС_факт!OZ49+[1]МАКС_ост!OZ49+'[2]Корректировка под факт'!OZ49</f>
        <v>0</v>
      </c>
      <c r="PA49" s="86">
        <f>[1]МАКС_факт!PA49+[1]МАКС_ост!PA49+'[2]Корректировка под факт'!PA49</f>
        <v>0</v>
      </c>
      <c r="PB49" s="86">
        <f>[1]МАКС_факт!PB49+[1]МАКС_ост!PB49+'[2]Корректировка под факт'!PB49</f>
        <v>0</v>
      </c>
      <c r="PC49" s="86">
        <f>[1]МАКС_факт!PC49+[1]МАКС_ост!PC49+'[2]Корректировка под факт'!PC49</f>
        <v>0</v>
      </c>
      <c r="PD49" s="86">
        <f>[1]МАКС_факт!PD49+[1]МАКС_ост!PD49+'[2]Корректировка под факт'!PD49</f>
        <v>0</v>
      </c>
      <c r="PE49" s="86">
        <f>[1]МАКС_факт!PE49+[1]МАКС_ост!PE49+'[2]Корректировка под факт'!PE49</f>
        <v>0</v>
      </c>
      <c r="PF49" s="86">
        <f>[1]МАКС_факт!PF49+[1]МАКС_ост!PF49+'[2]Корректировка под факт'!PF49</f>
        <v>0</v>
      </c>
      <c r="PG49" s="86">
        <f>[1]МАКС_факт!PG49+[1]МАКС_ост!PG49+'[2]Корректировка под факт'!PG49</f>
        <v>0</v>
      </c>
      <c r="PH49" s="86">
        <f>[1]МАКС_факт!PH49+[1]МАКС_ост!PH49+'[2]Корректировка под факт'!PH49</f>
        <v>0</v>
      </c>
      <c r="PI49" s="86">
        <f>[1]МАКС_факт!PI49+[1]МАКС_ост!PI49+'[2]Корректировка под факт'!PI49</f>
        <v>0</v>
      </c>
      <c r="PJ49" s="86">
        <f>[1]МАКС_факт!PJ49+[1]МАКС_ост!PJ49+'[2]Корректировка под факт'!PJ49</f>
        <v>0</v>
      </c>
      <c r="PK49" s="86">
        <f>[1]МАКС_факт!PK49+[1]МАКС_ост!PK49+'[2]Корректировка под факт'!PK49</f>
        <v>0</v>
      </c>
      <c r="PL49" s="86">
        <f>[1]МАКС_факт!PL49+[1]МАКС_ост!PL49+'[2]Корректировка под факт'!PL49</f>
        <v>0</v>
      </c>
      <c r="PM49" s="86">
        <f>[1]МАКС_факт!PM49+[1]МАКС_ост!PM49+'[2]Корректировка под факт'!PM49</f>
        <v>0</v>
      </c>
      <c r="PN49" s="86">
        <f>[1]МАКС_факт!PN49+[1]МАКС_ост!PN49+'[2]Корректировка под факт'!PN49</f>
        <v>0</v>
      </c>
      <c r="PO49" s="86">
        <f>[1]МАКС_факт!PO49+[1]МАКС_ост!PO49+'[2]Корректировка под факт'!PO49</f>
        <v>0</v>
      </c>
      <c r="PP49" s="86">
        <f>[1]МАКС_факт!PP49+[1]МАКС_ост!PP49+'[2]Корректировка под факт'!PP49</f>
        <v>0</v>
      </c>
      <c r="PQ49" s="86">
        <f>[1]МАКС_факт!PQ49+[1]МАКС_ост!PQ49+'[2]Корректировка под факт'!PQ49</f>
        <v>0</v>
      </c>
      <c r="PR49" s="86">
        <f>[1]МАКС_факт!PR49+[1]МАКС_ост!PR49+'[2]Корректировка под факт'!PR49</f>
        <v>0</v>
      </c>
      <c r="PS49" s="86">
        <f>[1]МАКС_факт!PS49+[1]МАКС_ост!PS49+'[2]Корректировка под факт'!PS49</f>
        <v>0</v>
      </c>
      <c r="PT49" s="86">
        <f>[1]МАКС_факт!PT49+[1]МАКС_ост!PT49+'[2]Корректировка под факт'!PT49</f>
        <v>0</v>
      </c>
      <c r="PU49" s="86">
        <f>[1]МАКС_факт!PU49+[1]МАКС_ост!PU49+'[2]Корректировка под факт'!PU49</f>
        <v>0</v>
      </c>
      <c r="PV49" s="86">
        <f>[1]МАКС_факт!PV49+[1]МАКС_ост!PV49+'[2]Корректировка под факт'!PV49</f>
        <v>0</v>
      </c>
      <c r="PW49" s="86">
        <f>[1]МАКС_факт!PW49+[1]МАКС_ост!PW49+'[2]Корректировка под факт'!PW49</f>
        <v>0</v>
      </c>
      <c r="PX49" s="86">
        <f>[1]МАКС_факт!PX49+[1]МАКС_ост!PX49+'[2]Корректировка под факт'!PX49</f>
        <v>0</v>
      </c>
      <c r="PY49" s="86">
        <f>[1]МАКС_факт!PY49+[1]МАКС_ост!PY49+'[2]Корректировка под факт'!PY49</f>
        <v>0</v>
      </c>
      <c r="PZ49" s="86">
        <f>[1]МАКС_факт!PZ49+[1]МАКС_ост!PZ49+'[2]Корректировка под факт'!PZ49</f>
        <v>0</v>
      </c>
      <c r="QA49" s="86">
        <f>[1]МАКС_факт!QA49+[1]МАКС_ост!QA49+'[2]Корректировка под факт'!QA49</f>
        <v>0</v>
      </c>
      <c r="QB49" s="86">
        <f>[1]МАКС_факт!QB49+[1]МАКС_ост!QB49+'[2]Корректировка под факт'!QB49</f>
        <v>0</v>
      </c>
      <c r="QC49" s="86">
        <f>[1]МАКС_факт!QC49+[1]МАКС_ост!QC49+'[2]Корректировка под факт'!QC49</f>
        <v>0</v>
      </c>
      <c r="QD49" s="86">
        <f>[1]МАКС_факт!QD49+[1]МАКС_ост!QD49+'[2]Корректировка под факт'!QD49</f>
        <v>0</v>
      </c>
      <c r="QE49" s="86">
        <f>[1]МАКС_факт!QE49+[1]МАКС_ост!QE49+'[2]Корректировка под факт'!QE49</f>
        <v>0</v>
      </c>
      <c r="QF49" s="86">
        <f>[1]МАКС_факт!QF49+[1]МАКС_ост!QF49+'[2]Корректировка под факт'!QF49</f>
        <v>0</v>
      </c>
      <c r="QG49" s="86">
        <f>[1]МАКС_факт!QG49+[1]МАКС_ост!QG49+'[2]Корректировка под факт'!QG49</f>
        <v>0</v>
      </c>
      <c r="QH49" s="86">
        <f>[1]МАКС_факт!QH49+[1]МАКС_ост!QH49+'[2]Корректировка под факт'!QH49</f>
        <v>0</v>
      </c>
      <c r="QI49" s="86">
        <f>[1]МАКС_факт!QI49+[1]МАКС_ост!QI49+'[2]Корректировка под факт'!QI49</f>
        <v>0</v>
      </c>
      <c r="QJ49" s="86">
        <f>[1]МАКС_факт!QJ49+[1]МАКС_ост!QJ49+'[2]Корректировка под факт'!QJ49</f>
        <v>0</v>
      </c>
      <c r="QK49" s="86">
        <f>[1]МАКС_факт!QK49+[1]МАКС_ост!QK49+'[2]Корректировка под факт'!QK49</f>
        <v>0</v>
      </c>
      <c r="QL49" s="86">
        <f>[1]МАКС_факт!QL49+[1]МАКС_ост!QL49+'[2]Корректировка под факт'!QL49</f>
        <v>0</v>
      </c>
      <c r="QM49" s="86">
        <f>[1]МАКС_факт!QM49+[1]МАКС_ост!QM49+'[2]Корректировка под факт'!QM49</f>
        <v>0</v>
      </c>
      <c r="QN49" s="86">
        <f>[1]МАКС_факт!QN49+[1]МАКС_ост!QN49+'[2]Корректировка под факт'!QN49</f>
        <v>0</v>
      </c>
      <c r="QO49" s="86">
        <f>[1]МАКС_факт!QO49+[1]МАКС_ост!QO49+'[2]Корректировка под факт'!QO49</f>
        <v>0</v>
      </c>
      <c r="QP49" s="86">
        <f>[1]МАКС_факт!QP49+[1]МАКС_ост!QP49+'[2]Корректировка под факт'!QP49</f>
        <v>0</v>
      </c>
      <c r="QQ49" s="86">
        <f>[1]МАКС_факт!QQ49+[1]МАКС_ост!QQ49+'[2]Корректировка под факт'!QQ49</f>
        <v>0</v>
      </c>
      <c r="QR49" s="86">
        <f>[1]МАКС_факт!QR49+[1]МАКС_ост!QR49+'[2]Корректировка под факт'!QR49</f>
        <v>0</v>
      </c>
      <c r="QS49" s="86">
        <f>[1]МАКС_факт!QS49+[1]МАКС_ост!QS49+'[2]Корректировка под факт'!QS49</f>
        <v>0</v>
      </c>
      <c r="QT49" s="86">
        <f>[1]МАКС_факт!QT49+[1]МАКС_ост!QT49+'[2]Корректировка под факт'!QT49</f>
        <v>0</v>
      </c>
      <c r="QU49" s="86">
        <f>[1]МАКС_факт!QU49+[1]МАКС_ост!QU49+'[2]Корректировка под факт'!QU49</f>
        <v>0</v>
      </c>
      <c r="QV49" s="86">
        <f>[1]МАКС_факт!QV49+[1]МАКС_ост!QV49+'[2]Корректировка под факт'!QV49</f>
        <v>0</v>
      </c>
      <c r="QW49" s="86">
        <f>[1]МАКС_факт!QW49+[1]МАКС_ост!QW49+'[2]Корректировка под факт'!QW49</f>
        <v>0</v>
      </c>
      <c r="QX49" s="86">
        <f>[1]МАКС_факт!QX49+[1]МАКС_ост!QX49+'[2]Корректировка под факт'!QX49</f>
        <v>0</v>
      </c>
      <c r="QY49" s="86">
        <f>[1]МАКС_факт!QY49+[1]МАКС_ост!QY49+'[2]Корректировка под факт'!QY49</f>
        <v>0</v>
      </c>
      <c r="QZ49" s="86">
        <f>[1]МАКС_факт!QZ49+[1]МАКС_ост!QZ49+'[2]Корректировка под факт'!QZ49</f>
        <v>0</v>
      </c>
      <c r="RA49" s="86">
        <f>[1]МАКС_факт!RA49+[1]МАКС_ост!RA49+'[2]Корректировка под факт'!RA49</f>
        <v>0</v>
      </c>
      <c r="RB49" s="86">
        <f>[1]МАКС_факт!RB49+[1]МАКС_ост!RB49+'[2]Корректировка под факт'!RB49</f>
        <v>0</v>
      </c>
      <c r="RC49" s="86">
        <f>[1]МАКС_факт!RC49+[1]МАКС_ост!RC49+'[2]Корректировка под факт'!RC49</f>
        <v>0</v>
      </c>
      <c r="RD49" s="86">
        <f>[1]МАКС_факт!RD49+[1]МАКС_ост!RD49+'[2]Корректировка под факт'!RD49</f>
        <v>0</v>
      </c>
      <c r="RE49" s="86">
        <f>[1]МАКС_факт!RE49+[1]МАКС_ост!RE49+'[2]Корректировка под факт'!RE49</f>
        <v>0</v>
      </c>
      <c r="RF49" s="86">
        <f>[1]МАКС_факт!RF49+[1]МАКС_ост!RF49+'[2]Корректировка под факт'!RF49</f>
        <v>0</v>
      </c>
      <c r="RG49" s="86">
        <f>[1]МАКС_факт!RG49+[1]МАКС_ост!RG49+'[2]Корректировка под факт'!RG49</f>
        <v>0</v>
      </c>
      <c r="RH49" s="86">
        <f>[1]МАКС_факт!RH49+[1]МАКС_ост!RH49+'[2]Корректировка под факт'!RH49</f>
        <v>0</v>
      </c>
      <c r="RI49" s="86">
        <f>[1]МАКС_факт!RI49+[1]МАКС_ост!RI49+'[2]Корректировка под факт'!RI49</f>
        <v>0</v>
      </c>
      <c r="RJ49" s="86">
        <f>[1]МАКС_факт!RJ49+[1]МАКС_ост!RJ49+'[2]Корректировка под факт'!RJ49</f>
        <v>0</v>
      </c>
      <c r="RK49" s="86">
        <f>[1]МАКС_факт!RK49+[1]МАКС_ост!RK49+'[2]Корректировка под факт'!RK49</f>
        <v>0</v>
      </c>
      <c r="RL49" s="86">
        <f>[1]МАКС_факт!RL49+[1]МАКС_ост!RL49+'[2]Корректировка под факт'!RL49</f>
        <v>0</v>
      </c>
      <c r="RM49" s="86">
        <f>[1]МАКС_факт!RM49+[1]МАКС_ост!RM49+'[2]Корректировка под факт'!RM49</f>
        <v>0</v>
      </c>
      <c r="RN49" s="86">
        <f>[1]МАКС_факт!RN49+[1]МАКС_ост!RN49+'[2]Корректировка под факт'!RN49</f>
        <v>0</v>
      </c>
      <c r="RO49" s="86">
        <f>[1]МАКС_факт!RO49+[1]МАКС_ост!RO49+'[2]Корректировка под факт'!RO49</f>
        <v>0</v>
      </c>
      <c r="RP49" s="86">
        <f>[1]МАКС_факт!RP49+[1]МАКС_ост!RP49+'[2]Корректировка под факт'!RP49</f>
        <v>0</v>
      </c>
      <c r="RQ49" s="86">
        <f>[1]МАКС_факт!RQ49+[1]МАКС_ост!RQ49+'[2]Корректировка под факт'!RQ49</f>
        <v>0</v>
      </c>
      <c r="RR49" s="86">
        <f>[1]МАКС_факт!RR49+[1]МАКС_ост!RR49+'[2]Корректировка под факт'!RR49</f>
        <v>0</v>
      </c>
      <c r="RS49" s="86">
        <f>[1]МАКС_факт!RS49+[1]МАКС_ост!RS49+'[2]Корректировка под факт'!RS49</f>
        <v>0</v>
      </c>
      <c r="RT49" s="86">
        <f>[1]МАКС_факт!RT49+[1]МАКС_ост!RT49+'[2]Корректировка под факт'!RT49</f>
        <v>0</v>
      </c>
      <c r="RU49" s="86">
        <f>[1]МАКС_факт!RU49+[1]МАКС_ост!RU49+'[2]Корректировка под факт'!RU49</f>
        <v>0</v>
      </c>
      <c r="RV49" s="86">
        <f>[1]МАКС_факт!RV49+[1]МАКС_ост!RV49+'[2]Корректировка под факт'!RV49</f>
        <v>0</v>
      </c>
      <c r="RW49" s="86">
        <f>[1]МАКС_факт!RW49+[1]МАКС_ост!RW49+'[2]Корректировка под факт'!RW49</f>
        <v>0</v>
      </c>
      <c r="RX49" s="86">
        <f>[1]МАКС_факт!RX49+[1]МАКС_ост!RX49+'[2]Корректировка под факт'!RX49</f>
        <v>0</v>
      </c>
      <c r="RY49" s="86">
        <f>[1]МАКС_факт!RY49+[1]МАКС_ост!RY49+'[2]Корректировка под факт'!RY49</f>
        <v>0</v>
      </c>
      <c r="RZ49" s="86">
        <f>[1]МАКС_факт!RZ49+[1]МАКС_ост!RZ49+'[2]Корректировка под факт'!RZ49</f>
        <v>0</v>
      </c>
      <c r="SA49" s="86">
        <f>[1]МАКС_факт!SA49+[1]МАКС_ост!SA49+'[2]Корректировка под факт'!SA49</f>
        <v>0</v>
      </c>
      <c r="SB49" s="86">
        <f>[1]МАКС_факт!SB49+[1]МАКС_ост!SB49+'[2]Корректировка под факт'!SB49</f>
        <v>0</v>
      </c>
      <c r="SC49" s="86">
        <f>[1]МАКС_факт!SC49+[1]МАКС_ост!SC49+'[2]Корректировка под факт'!SC49</f>
        <v>0</v>
      </c>
      <c r="SD49" s="86">
        <f>[1]МАКС_факт!SD49+[1]МАКС_ост!SD49+'[2]Корректировка под факт'!SD49</f>
        <v>0</v>
      </c>
      <c r="SE49" s="86">
        <f>[1]МАКС_факт!SE49+[1]МАКС_ост!SE49+'[2]Корректировка под факт'!SE49</f>
        <v>0</v>
      </c>
      <c r="SF49" s="86">
        <f>[1]МАКС_факт!SF49+[1]МАКС_ост!SF49+'[2]Корректировка под факт'!SF49</f>
        <v>0</v>
      </c>
      <c r="SG49" s="86">
        <f>[1]МАКС_факт!SG49+[1]МАКС_ост!SG49+'[2]Корректировка под факт'!SG49</f>
        <v>0</v>
      </c>
      <c r="SH49" s="86">
        <f>[1]МАКС_факт!SH49+[1]МАКС_ост!SH49+'[2]Корректировка под факт'!SH49</f>
        <v>0</v>
      </c>
      <c r="SI49" s="86">
        <f>[1]МАКС_факт!SI49+[1]МАКС_ост!SI49+'[2]Корректировка под факт'!SI49</f>
        <v>0</v>
      </c>
      <c r="SJ49" s="86">
        <f>[1]МАКС_факт!SJ49+[1]МАКС_ост!SJ49+'[2]Корректировка под факт'!SJ49</f>
        <v>0</v>
      </c>
      <c r="SK49" s="86">
        <f>[1]МАКС_факт!SK49+[1]МАКС_ост!SK49+'[2]Корректировка под факт'!SK49</f>
        <v>0</v>
      </c>
      <c r="SL49" s="86">
        <f>[1]МАКС_факт!SL49+[1]МАКС_ост!SL49+'[2]Корректировка под факт'!SL49</f>
        <v>0</v>
      </c>
      <c r="SM49" s="86">
        <f>[1]МАКС_факт!SM49+[1]МАКС_ост!SM49+'[2]Корректировка под факт'!SM49</f>
        <v>0</v>
      </c>
      <c r="SN49" s="86">
        <f>[1]МАКС_факт!SN49+[1]МАКС_ост!SN49+'[2]Корректировка под факт'!SN49</f>
        <v>0</v>
      </c>
      <c r="SO49" s="86">
        <f>[1]МАКС_факт!SO49+[1]МАКС_ост!SO49+'[2]Корректировка под факт'!SO49</f>
        <v>0</v>
      </c>
      <c r="SP49" s="86">
        <f>[1]МАКС_факт!SP49+[1]МАКС_ост!SP49+'[2]Корректировка под факт'!SP49</f>
        <v>0</v>
      </c>
      <c r="SQ49" s="86">
        <f>[1]МАКС_факт!SQ49+[1]МАКС_ост!SQ49+'[2]Корректировка под факт'!SQ49</f>
        <v>0</v>
      </c>
      <c r="SR49" s="86">
        <f>[1]МАКС_факт!SR49+[1]МАКС_ост!SR49+'[2]Корректировка под факт'!SR49</f>
        <v>0</v>
      </c>
      <c r="SS49" s="86">
        <f>[1]МАКС_факт!SS49+[1]МАКС_ост!SS49+'[2]Корректировка под факт'!SS49</f>
        <v>0</v>
      </c>
      <c r="ST49" s="86">
        <f>[1]МАКС_факт!ST49+[1]МАКС_ост!ST49+'[2]Корректировка под факт'!ST49</f>
        <v>0</v>
      </c>
      <c r="SU49" s="86">
        <f>[1]МАКС_факт!SU49+[1]МАКС_ост!SU49+'[2]Корректировка под факт'!SU49</f>
        <v>0</v>
      </c>
      <c r="SV49" s="86">
        <f>[1]МАКС_факт!SV49+[1]МАКС_ост!SV49+'[2]Корректировка под факт'!SV49</f>
        <v>0</v>
      </c>
      <c r="SW49" s="86">
        <f>[1]МАКС_факт!SW49+[1]МАКС_ост!SW49+'[2]Корректировка под факт'!SW49</f>
        <v>0</v>
      </c>
      <c r="SX49" s="86">
        <f>[1]МАКС_факт!SX49+[1]МАКС_ост!SX49+'[2]Корректировка под факт'!SX49</f>
        <v>0</v>
      </c>
      <c r="SY49" s="86">
        <f>[1]МАКС_факт!SY49+[1]МАКС_ост!SY49+'[2]Корректировка под факт'!SY49</f>
        <v>0</v>
      </c>
      <c r="SZ49" s="86">
        <f>[1]МАКС_факт!SZ49+[1]МАКС_ост!SZ49+'[2]Корректировка под факт'!SZ49</f>
        <v>0</v>
      </c>
      <c r="TA49" s="86">
        <f>[1]МАКС_факт!TA49+[1]МАКС_ост!TA49+'[2]Корректировка под факт'!TA49</f>
        <v>0</v>
      </c>
      <c r="TB49" s="86">
        <f>[1]МАКС_факт!TB49+[1]МАКС_ост!TB49+'[2]Корректировка под факт'!TB49</f>
        <v>0</v>
      </c>
      <c r="TC49" s="86">
        <f>[1]МАКС_факт!TC49+[1]МАКС_ост!TC49+'[2]Корректировка под факт'!TC49</f>
        <v>0</v>
      </c>
      <c r="TD49" s="86">
        <f>[1]МАКС_факт!TD49+[1]МАКС_ост!TD49+'[2]Корректировка под факт'!TD49</f>
        <v>0</v>
      </c>
      <c r="TE49" s="86">
        <f>[1]МАКС_факт!TE49+[1]МАКС_ост!TE49+'[2]Корректировка под факт'!TE49</f>
        <v>0</v>
      </c>
      <c r="TF49" s="86">
        <f>[1]МАКС_факт!TF49+[1]МАКС_ост!TF49+'[2]Корректировка под факт'!TF49</f>
        <v>0</v>
      </c>
      <c r="TG49" s="86">
        <f>[1]МАКС_факт!TG49+[1]МАКС_ост!TG49+'[2]Корректировка под факт'!TG49</f>
        <v>0</v>
      </c>
      <c r="TH49" s="86">
        <f>[1]МАКС_факт!TH49+[1]МАКС_ост!TH49+'[2]Корректировка под факт'!TH49</f>
        <v>0</v>
      </c>
      <c r="TI49" s="86">
        <f>[1]МАКС_факт!TI49+[1]МАКС_ост!TI49+'[2]Корректировка под факт'!TI49</f>
        <v>0</v>
      </c>
      <c r="TJ49" s="86">
        <f>[1]МАКС_факт!TJ49+[1]МАКС_ост!TJ49+'[2]Корректировка под факт'!TJ49</f>
        <v>0</v>
      </c>
      <c r="TK49" s="86">
        <f>[1]МАКС_факт!TK49+[1]МАКС_ост!TK49+'[2]Корректировка под факт'!TK49</f>
        <v>0</v>
      </c>
      <c r="TL49" s="86">
        <f>[1]МАКС_факт!TL49+[1]МАКС_ост!TL49+'[2]Корректировка под факт'!TL49</f>
        <v>0</v>
      </c>
      <c r="TM49" s="86">
        <f>[1]МАКС_факт!TM49+[1]МАКС_ост!TM49+'[2]Корректировка под факт'!TM49</f>
        <v>0</v>
      </c>
      <c r="TN49" s="86">
        <f>[1]МАКС_факт!TN49+[1]МАКС_ост!TN49+'[2]Корректировка под факт'!TN49</f>
        <v>0</v>
      </c>
      <c r="TO49" s="86">
        <f>[1]МАКС_факт!TO49+[1]МАКС_ост!TO49+'[2]Корректировка под факт'!TO49</f>
        <v>0</v>
      </c>
      <c r="TP49" s="86">
        <f>[1]МАКС_факт!TP49+[1]МАКС_ост!TP49+'[2]Корректировка под факт'!TP49</f>
        <v>0</v>
      </c>
      <c r="TQ49" s="86">
        <f>[1]МАКС_факт!TQ49+[1]МАКС_ост!TQ49+'[2]Корректировка под факт'!TQ49</f>
        <v>0</v>
      </c>
      <c r="TR49" s="86">
        <f>[1]МАКС_факт!TR49+[1]МАКС_ост!TR49+'[2]Корректировка под факт'!TR49</f>
        <v>0</v>
      </c>
      <c r="TS49" s="86">
        <f>[1]МАКС_факт!TS49+[1]МАКС_ост!TS49+'[2]Корректировка под факт'!TS49</f>
        <v>0</v>
      </c>
      <c r="TT49" s="86">
        <f>[1]МАКС_факт!TT49+[1]МАКС_ост!TT49+'[2]Корректировка под факт'!TT49</f>
        <v>0</v>
      </c>
      <c r="TU49" s="86">
        <f>[1]МАКС_факт!TU49+[1]МАКС_ост!TU49+'[2]Корректировка под факт'!TU49</f>
        <v>0</v>
      </c>
      <c r="TV49" s="86">
        <f>[1]МАКС_факт!TV49+[1]МАКС_ост!TV49+'[2]Корректировка под факт'!TV49</f>
        <v>0</v>
      </c>
      <c r="TW49" s="86">
        <f>[1]МАКС_факт!TW49+[1]МАКС_ост!TW49+'[2]Корректировка под факт'!TW49</f>
        <v>0</v>
      </c>
      <c r="TX49" s="86">
        <f>[1]МАКС_факт!TX49+[1]МАКС_ост!TX49+'[2]Корректировка под факт'!TX49</f>
        <v>0</v>
      </c>
      <c r="TY49" s="86">
        <f>[1]МАКС_факт!TY49+[1]МАКС_ост!TY49+'[2]Корректировка под факт'!TY49</f>
        <v>0</v>
      </c>
      <c r="TZ49" s="86">
        <f>[1]МАКС_факт!TZ49+[1]МАКС_ост!TZ49+'[2]Корректировка под факт'!TZ49</f>
        <v>0</v>
      </c>
      <c r="UA49" s="86">
        <f>[1]МАКС_факт!UA49+[1]МАКС_ост!UA49+'[2]Корректировка под факт'!UA49</f>
        <v>0</v>
      </c>
      <c r="UB49" s="86">
        <f>[1]МАКС_факт!UB49+[1]МАКС_ост!UB49+'[2]Корректировка под факт'!UB49</f>
        <v>0</v>
      </c>
      <c r="UC49" s="86">
        <f>[1]МАКС_факт!UC49+[1]МАКС_ост!UC49+'[2]Корректировка под факт'!UC49</f>
        <v>0</v>
      </c>
      <c r="UD49" s="86">
        <f>[1]МАКС_факт!UD49+[1]МАКС_ост!UD49+'[2]Корректировка под факт'!UD49</f>
        <v>0</v>
      </c>
      <c r="UE49" s="86">
        <f>[1]МАКС_факт!UE49+[1]МАКС_ост!UE49+'[2]Корректировка под факт'!UE49</f>
        <v>0</v>
      </c>
      <c r="UF49" s="86">
        <f>[1]МАКС_факт!UF49+[1]МАКС_ост!UF49+'[2]Корректировка под факт'!UF49</f>
        <v>0</v>
      </c>
      <c r="UG49" s="86">
        <f>[1]МАКС_факт!UG49+[1]МАКС_ост!UG49+'[2]Корректировка под факт'!UG49</f>
        <v>0</v>
      </c>
      <c r="UH49" s="86">
        <f>[1]МАКС_факт!UH49+[1]МАКС_ост!UH49+'[2]Корректировка под факт'!UH49</f>
        <v>0</v>
      </c>
      <c r="UI49" s="86">
        <f>[1]МАКС_факт!UI49+[1]МАКС_ост!UI49+'[2]Корректировка под факт'!UI49</f>
        <v>0</v>
      </c>
      <c r="UJ49" s="86">
        <f>[1]МАКС_факт!UJ49+[1]МАКС_ост!UJ49+'[2]Корректировка под факт'!UJ49</f>
        <v>0</v>
      </c>
      <c r="UK49" s="86">
        <f>[1]МАКС_факт!UK49+[1]МАКС_ост!UK49+'[2]Корректировка под факт'!UK49</f>
        <v>0</v>
      </c>
      <c r="UL49" s="86">
        <f>[1]МАКС_факт!UL49+[1]МАКС_ост!UL49+'[2]Корректировка под факт'!UL49</f>
        <v>0</v>
      </c>
      <c r="UM49" s="86">
        <f>[1]МАКС_факт!UM49+[1]МАКС_ост!UM49+'[2]Корректировка под факт'!UM49</f>
        <v>0</v>
      </c>
      <c r="UN49" s="86">
        <f>[1]МАКС_факт!UN49+[1]МАКС_ост!UN49+'[2]Корректировка под факт'!UN49</f>
        <v>0</v>
      </c>
      <c r="UO49" s="86">
        <f>[1]МАКС_факт!UO49+[1]МАКС_ост!UO49+'[2]Корректировка под факт'!UO49</f>
        <v>0</v>
      </c>
      <c r="UP49" s="86">
        <f>[1]МАКС_факт!UP49+[1]МАКС_ост!UP49+'[2]Корректировка под факт'!UP49</f>
        <v>0</v>
      </c>
      <c r="UQ49" s="86">
        <f>[1]МАКС_факт!UQ49+[1]МАКС_ост!UQ49+'[2]Корректировка под факт'!UQ49</f>
        <v>0</v>
      </c>
      <c r="UR49" s="86">
        <f>[1]МАКС_факт!UR49+[1]МАКС_ост!UR49+'[2]Корректировка под факт'!UR49</f>
        <v>0</v>
      </c>
      <c r="US49" s="86">
        <f>[1]МАКС_факт!US49+[1]МАКС_ост!US49+'[2]Корректировка под факт'!US49</f>
        <v>0</v>
      </c>
      <c r="UT49" s="86">
        <f>[1]МАКС_факт!UT49+[1]МАКС_ост!UT49+'[2]Корректировка под факт'!UT49</f>
        <v>0</v>
      </c>
      <c r="UU49" s="86">
        <f>[1]МАКС_факт!UU49+[1]МАКС_ост!UU49+'[2]Корректировка под факт'!UU49</f>
        <v>0</v>
      </c>
      <c r="UV49" s="86">
        <f>[1]МАКС_факт!UV49+[1]МАКС_ост!UV49+'[2]Корректировка под факт'!UV49</f>
        <v>0</v>
      </c>
      <c r="UW49" s="86">
        <f>[1]МАКС_факт!UW49+[1]МАКС_ост!UW49+'[2]Корректировка под факт'!UW49</f>
        <v>0</v>
      </c>
      <c r="UX49" s="86">
        <f>[1]МАКС_факт!UX49+[1]МАКС_ост!UX49+'[2]Корректировка под факт'!UX49</f>
        <v>0</v>
      </c>
      <c r="UY49" s="86">
        <f>[1]МАКС_факт!UY49+[1]МАКС_ост!UY49+'[2]Корректировка под факт'!UY49</f>
        <v>0</v>
      </c>
      <c r="UZ49" s="86">
        <f>[1]МАКС_факт!UZ49+[1]МАКС_ост!UZ49+'[2]Корректировка под факт'!UZ49</f>
        <v>0</v>
      </c>
      <c r="VA49" s="86">
        <f>[1]МАКС_факт!VA49+[1]МАКС_ост!VA49+'[2]Корректировка под факт'!VA49</f>
        <v>0</v>
      </c>
      <c r="VB49" s="86">
        <f>[1]МАКС_факт!VB49+[1]МАКС_ост!VB49+'[2]Корректировка под факт'!VB49</f>
        <v>0</v>
      </c>
      <c r="VC49" s="86">
        <f>[1]МАКС_факт!VC49+[1]МАКС_ост!VC49+'[2]Корректировка под факт'!VC49</f>
        <v>0</v>
      </c>
      <c r="VD49" s="86">
        <f>[1]МАКС_факт!VD49+[1]МАКС_ост!VD49+'[2]Корректировка под факт'!VD49</f>
        <v>0</v>
      </c>
      <c r="VE49" s="86">
        <f>[1]МАКС_факт!VE49+[1]МАКС_ост!VE49+'[2]Корректировка под факт'!VE49</f>
        <v>0</v>
      </c>
      <c r="VF49" s="86">
        <f>[1]МАКС_факт!VF49+[1]МАКС_ост!VF49+'[2]Корректировка под факт'!VF49</f>
        <v>0</v>
      </c>
      <c r="VG49" s="86">
        <f>[1]МАКС_факт!VG49+[1]МАКС_ост!VG49+'[2]Корректировка под факт'!VG49</f>
        <v>0</v>
      </c>
      <c r="VH49" s="86">
        <f>[1]МАКС_факт!VH49+[1]МАКС_ост!VH49+'[2]Корректировка под факт'!VH49</f>
        <v>0</v>
      </c>
      <c r="VI49" s="86">
        <f>[1]МАКС_факт!VI49+[1]МАКС_ост!VI49+'[2]Корректировка под факт'!VI49</f>
        <v>0</v>
      </c>
      <c r="VJ49" s="86">
        <f>[1]МАКС_факт!VJ49+[1]МАКС_ост!VJ49+'[2]Корректировка под факт'!VJ49</f>
        <v>0</v>
      </c>
      <c r="VK49" s="86">
        <f>[1]МАКС_факт!VK49+[1]МАКС_ост!VK49+'[2]Корректировка под факт'!VK49</f>
        <v>0</v>
      </c>
      <c r="VL49" s="86">
        <f>[1]МАКС_факт!VL49+[1]МАКС_ост!VL49+'[2]Корректировка под факт'!VL49</f>
        <v>0</v>
      </c>
      <c r="VM49" s="86">
        <f>[1]МАКС_факт!VM49+[1]МАКС_ост!VM49+'[2]Корректировка под факт'!VM49</f>
        <v>0</v>
      </c>
      <c r="VN49" s="86">
        <f>[1]МАКС_факт!VN49+[1]МАКС_ост!VN49+'[2]Корректировка под факт'!VN49</f>
        <v>0</v>
      </c>
      <c r="VO49" s="86">
        <f>[1]МАКС_факт!VO49+[1]МАКС_ост!VO49+'[2]Корректировка под факт'!VO49</f>
        <v>0</v>
      </c>
      <c r="VP49" s="86">
        <f>[1]МАКС_факт!VP49+[1]МАКС_ост!VP49+'[2]Корректировка под факт'!VP49</f>
        <v>0</v>
      </c>
      <c r="VQ49" s="86">
        <f>[1]МАКС_факт!VQ49+[1]МАКС_ост!VQ49+'[2]Корректировка под факт'!VQ49</f>
        <v>0</v>
      </c>
      <c r="VR49" s="86">
        <f>[1]МАКС_факт!VR49+[1]МАКС_ост!VR49+'[2]Корректировка под факт'!VR49</f>
        <v>0</v>
      </c>
      <c r="VS49" s="86">
        <f>[1]МАКС_факт!VS49+[1]МАКС_ост!VS49+'[2]Корректировка под факт'!VS49</f>
        <v>0</v>
      </c>
      <c r="VT49" s="86">
        <f>[1]МАКС_факт!VT49+[1]МАКС_ост!VT49+'[2]Корректировка под факт'!VT49</f>
        <v>0</v>
      </c>
      <c r="VU49" s="86">
        <f>[1]МАКС_факт!VU49+[1]МАКС_ост!VU49+'[2]Корректировка под факт'!VU49</f>
        <v>0</v>
      </c>
      <c r="VV49" s="86">
        <f>[1]МАКС_факт!VV49+[1]МАКС_ост!VV49+'[2]Корректировка под факт'!VV49</f>
        <v>0</v>
      </c>
      <c r="VW49" s="86">
        <f>[1]МАКС_факт!VW49+[1]МАКС_ост!VW49+'[2]Корректировка под факт'!VW49</f>
        <v>0</v>
      </c>
      <c r="VX49" s="86">
        <f>[1]МАКС_факт!VX49+[1]МАКС_ост!VX49+'[2]Корректировка под факт'!VX49</f>
        <v>0</v>
      </c>
      <c r="VY49" s="86">
        <f>[1]МАКС_факт!VY49+[1]МАКС_ост!VY49+'[2]Корректировка под факт'!VY49</f>
        <v>0</v>
      </c>
      <c r="VZ49" s="86">
        <f>[1]МАКС_факт!VZ49+[1]МАКС_ост!VZ49+'[2]Корректировка под факт'!VZ49</f>
        <v>0</v>
      </c>
      <c r="WA49" s="86">
        <f>[1]МАКС_факт!WA49+[1]МАКС_ост!WA49+'[2]Корректировка под факт'!WA49</f>
        <v>0</v>
      </c>
      <c r="WB49" s="86">
        <f>[1]МАКС_факт!WB49+[1]МАКС_ост!WB49+'[2]Корректировка под факт'!WB49</f>
        <v>0</v>
      </c>
      <c r="WC49" s="86">
        <f>[1]МАКС_факт!WC49+[1]МАКС_ост!WC49+'[2]Корректировка под факт'!WC49</f>
        <v>0</v>
      </c>
      <c r="WD49" s="86">
        <f>[1]МАКС_факт!WD49+[1]МАКС_ост!WD49+'[2]Корректировка под факт'!WD49</f>
        <v>0</v>
      </c>
      <c r="WE49" s="86">
        <f>[1]МАКС_факт!WE49+[1]МАКС_ост!WE49+'[2]Корректировка под факт'!WE49</f>
        <v>0</v>
      </c>
      <c r="WF49" s="86">
        <f>[1]МАКС_факт!WF49+[1]МАКС_ост!WF49+'[2]Корректировка под факт'!WF49</f>
        <v>0</v>
      </c>
      <c r="WG49" s="86">
        <f>[1]МАКС_факт!WG49+[1]МАКС_ост!WG49+'[2]Корректировка под факт'!WG49</f>
        <v>0</v>
      </c>
      <c r="WH49" s="86">
        <f>[1]МАКС_факт!WH49+[1]МАКС_ост!WH49+'[2]Корректировка под факт'!WH49</f>
        <v>0</v>
      </c>
      <c r="WI49" s="86">
        <f>[1]МАКС_факт!WI49+[1]МАКС_ост!WI49+'[2]Корректировка под факт'!WI49</f>
        <v>0</v>
      </c>
      <c r="WJ49" s="86">
        <f>[1]МАКС_факт!WJ49+[1]МАКС_ост!WJ49+'[2]Корректировка под факт'!WJ49</f>
        <v>0</v>
      </c>
      <c r="WK49" s="86">
        <f>[1]МАКС_факт!WK49+[1]МАКС_ост!WK49+'[2]Корректировка под факт'!WK49</f>
        <v>0</v>
      </c>
      <c r="WL49" s="86">
        <f>[1]МАКС_факт!WL49+[1]МАКС_ост!WL49+'[2]Корректировка под факт'!WL49</f>
        <v>0</v>
      </c>
      <c r="WM49" s="86">
        <f>[1]МАКС_факт!WM49+[1]МАКС_ост!WM49+'[2]Корректировка под факт'!WM49</f>
        <v>0</v>
      </c>
      <c r="WN49" s="86">
        <f>[1]МАКС_факт!WN49+[1]МАКС_ост!WN49+'[2]Корректировка под факт'!WN49</f>
        <v>0</v>
      </c>
      <c r="WO49" s="86">
        <f>[1]МАКС_факт!WO49+[1]МАКС_ост!WO49+'[2]Корректировка под факт'!WO49</f>
        <v>0</v>
      </c>
      <c r="WP49" s="86">
        <f>[1]МАКС_факт!WP49+[1]МАКС_ост!WP49+'[2]Корректировка под факт'!WP49</f>
        <v>0</v>
      </c>
      <c r="WQ49" s="86">
        <f>[1]МАКС_факт!WQ49+[1]МАКС_ост!WQ49+'[2]Корректировка под факт'!WQ49</f>
        <v>0</v>
      </c>
      <c r="WR49" s="86">
        <f>[1]МАКС_факт!WR49+[1]МАКС_ост!WR49+'[2]Корректировка под факт'!WR49</f>
        <v>0</v>
      </c>
      <c r="WS49" s="86">
        <f>[1]МАКС_факт!WS49+[1]МАКС_ост!WS49+'[2]Корректировка под факт'!WS49</f>
        <v>0</v>
      </c>
      <c r="WT49" s="86">
        <f>[1]МАКС_факт!WT49+[1]МАКС_ост!WT49+'[2]Корректировка под факт'!WT49</f>
        <v>0</v>
      </c>
      <c r="WU49" s="86">
        <f>[1]МАКС_факт!WU49+[1]МАКС_ост!WU49+'[2]Корректировка под факт'!WU49</f>
        <v>0</v>
      </c>
      <c r="WV49" s="86">
        <f>[1]МАКС_факт!WV49+[1]МАКС_ост!WV49+'[2]Корректировка под факт'!WV49</f>
        <v>0</v>
      </c>
      <c r="WW49" s="86">
        <f>[1]МАКС_факт!WW49+[1]МАКС_ост!WW49+'[2]Корректировка под факт'!WW49</f>
        <v>0</v>
      </c>
      <c r="WX49" s="86">
        <f>[1]МАКС_факт!WX49+[1]МАКС_ост!WX49+'[2]Корректировка под факт'!WX49</f>
        <v>0</v>
      </c>
      <c r="WY49" s="86">
        <f>[1]МАКС_факт!WY49+[1]МАКС_ост!WY49+'[2]Корректировка под факт'!WY49</f>
        <v>0</v>
      </c>
      <c r="WZ49" s="86">
        <f>[1]МАКС_факт!WZ49+[1]МАКС_ост!WZ49+'[2]Корректировка под факт'!WZ49</f>
        <v>0</v>
      </c>
      <c r="XA49" s="86">
        <f>[1]МАКС_факт!XA49+[1]МАКС_ост!XA49+'[2]Корректировка под факт'!XA49</f>
        <v>0</v>
      </c>
      <c r="XB49" s="86">
        <f>[1]МАКС_факт!XB49+[1]МАКС_ост!XB49+'[2]Корректировка под факт'!XB49</f>
        <v>0</v>
      </c>
      <c r="XC49" s="86">
        <f>[1]МАКС_факт!XC49+[1]МАКС_ост!XC49+'[2]Корректировка под факт'!XC49</f>
        <v>0</v>
      </c>
      <c r="XD49" s="86">
        <f>[1]МАКС_факт!XD49+[1]МАКС_ост!XD49+'[2]Корректировка под факт'!XD49</f>
        <v>0</v>
      </c>
      <c r="XE49" s="86">
        <f>[1]МАКС_факт!XE49+[1]МАКС_ост!XE49+'[2]Корректировка под факт'!XE49</f>
        <v>0</v>
      </c>
      <c r="XF49" s="86">
        <f>[1]МАКС_факт!XF49+[1]МАКС_ост!XF49+'[2]Корректировка под факт'!XF49</f>
        <v>0</v>
      </c>
      <c r="XG49" s="86">
        <f>[1]МАКС_факт!XG49+[1]МАКС_ост!XG49+'[2]Корректировка под факт'!XG49</f>
        <v>0</v>
      </c>
      <c r="XH49" s="86">
        <f>[1]МАКС_факт!XH49+[1]МАКС_ост!XH49+'[2]Корректировка под факт'!XH49</f>
        <v>0</v>
      </c>
      <c r="XI49" s="86">
        <f>[1]МАКС_факт!XI49+[1]МАКС_ост!XI49+'[2]Корректировка под факт'!XI49</f>
        <v>0</v>
      </c>
      <c r="XJ49" s="86">
        <f>[1]МАКС_факт!XJ49+[1]МАКС_ост!XJ49+'[2]Корректировка под факт'!XJ49</f>
        <v>0</v>
      </c>
      <c r="XK49" s="86">
        <f>[1]МАКС_факт!XK49+[1]МАКС_ост!XK49+'[2]Корректировка под факт'!XK49</f>
        <v>0</v>
      </c>
      <c r="XL49" s="86">
        <f>[1]МАКС_факт!XL49+[1]МАКС_ост!XL49+'[2]Корректировка под факт'!XL49</f>
        <v>0</v>
      </c>
      <c r="XM49" s="86">
        <f>[1]МАКС_факт!XM49+[1]МАКС_ост!XM49+'[2]Корректировка под факт'!XM49</f>
        <v>0</v>
      </c>
      <c r="XN49" s="86">
        <f>[1]МАКС_факт!XN49+[1]МАКС_ост!XN49+'[2]Корректировка под факт'!XN49</f>
        <v>0</v>
      </c>
      <c r="XO49" s="86">
        <f>[1]МАКС_факт!XO49+[1]МАКС_ост!XO49+'[2]Корректировка под факт'!XO49</f>
        <v>0</v>
      </c>
      <c r="XP49" s="86">
        <f>[1]МАКС_факт!XP49+[1]МАКС_ост!XP49+'[2]Корректировка под факт'!XP49</f>
        <v>0</v>
      </c>
      <c r="XQ49" s="86">
        <f>[1]МАКС_факт!XQ49+[1]МАКС_ост!XQ49+'[2]Корректировка под факт'!XQ49</f>
        <v>0</v>
      </c>
      <c r="XR49" s="86">
        <f>[1]МАКС_факт!XR49+[1]МАКС_ост!XR49+'[2]Корректировка под факт'!XR49</f>
        <v>0</v>
      </c>
      <c r="XS49" s="86">
        <f>[1]МАКС_факт!XS49+[1]МАКС_ост!XS49+'[2]Корректировка под факт'!XS49</f>
        <v>0</v>
      </c>
      <c r="XT49" s="86">
        <f>[1]МАКС_факт!XT49+[1]МАКС_ост!XT49+'[2]Корректировка под факт'!XT49</f>
        <v>0</v>
      </c>
      <c r="XU49" s="86">
        <f>[1]МАКС_факт!XU49+[1]МАКС_ост!XU49+'[2]Корректировка под факт'!XU49</f>
        <v>0</v>
      </c>
      <c r="XV49" s="86">
        <f>[1]МАКС_факт!XV49+[1]МАКС_ост!XV49+'[2]Корректировка под факт'!XV49</f>
        <v>0</v>
      </c>
      <c r="XW49" s="86">
        <f>[1]МАКС_факт!XW49+[1]МАКС_ост!XW49+'[2]Корректировка под факт'!XW49</f>
        <v>0</v>
      </c>
      <c r="XX49" s="86">
        <f>[1]МАКС_факт!XX49+[1]МАКС_ост!XX49+'[2]Корректировка под факт'!XX49</f>
        <v>0</v>
      </c>
      <c r="XY49" s="86">
        <f>[1]МАКС_факт!XY49+[1]МАКС_ост!XY49+'[2]Корректировка под факт'!XY49</f>
        <v>0</v>
      </c>
      <c r="XZ49" s="86">
        <f>[1]МАКС_факт!XZ49+[1]МАКС_ост!XZ49+'[2]Корректировка под факт'!XZ49</f>
        <v>0</v>
      </c>
      <c r="YA49" s="86">
        <f>[1]МАКС_факт!YA49+[1]МАКС_ост!YA49+'[2]Корректировка под факт'!YA49</f>
        <v>0</v>
      </c>
      <c r="YB49" s="86">
        <f>[1]МАКС_факт!YB49+[1]МАКС_ост!YB49+'[2]Корректировка под факт'!YB49</f>
        <v>0</v>
      </c>
      <c r="YC49" s="86">
        <f>[1]МАКС_факт!YC49+[1]МАКС_ост!YC49+'[2]Корректировка под факт'!YC49</f>
        <v>0</v>
      </c>
      <c r="YD49" s="86">
        <f>[1]МАКС_факт!YD49+[1]МАКС_ост!YD49+'[2]Корректировка под факт'!YD49</f>
        <v>0</v>
      </c>
      <c r="YE49" s="86">
        <f>[1]МАКС_факт!YE49+[1]МАКС_ост!YE49+'[2]Корректировка под факт'!YE49</f>
        <v>0</v>
      </c>
      <c r="YF49" s="86">
        <f>[1]МАКС_факт!YF49+[1]МАКС_ост!YF49+'[2]Корректировка под факт'!YF49</f>
        <v>0</v>
      </c>
      <c r="YG49" s="86">
        <f>[1]МАКС_факт!YG49+[1]МАКС_ост!YG49+'[2]Корректировка под факт'!YG49</f>
        <v>0</v>
      </c>
      <c r="YH49" s="86">
        <f>[1]МАКС_факт!YH49+[1]МАКС_ост!YH49+'[2]Корректировка под факт'!YH49</f>
        <v>0</v>
      </c>
      <c r="YI49" s="86">
        <f>[1]МАКС_факт!YI49+[1]МАКС_ост!YI49+'[2]Корректировка под факт'!YI49</f>
        <v>0</v>
      </c>
      <c r="YJ49" s="86">
        <f>[1]МАКС_факт!YJ49+[1]МАКС_ост!YJ49+'[2]Корректировка под факт'!YJ49</f>
        <v>0</v>
      </c>
      <c r="YK49" s="86">
        <f>[1]МАКС_факт!YK49+[1]МАКС_ост!YK49+'[2]Корректировка под факт'!YK49</f>
        <v>0</v>
      </c>
      <c r="YL49" s="86">
        <f>[1]МАКС_факт!YL49+[1]МАКС_ост!YL49+'[2]Корректировка под факт'!YL49</f>
        <v>0</v>
      </c>
      <c r="YM49" s="86">
        <f>[1]МАКС_факт!YM49+[1]МАКС_ост!YM49+'[2]Корректировка под факт'!YM49</f>
        <v>0</v>
      </c>
      <c r="YN49" s="86">
        <f>[1]МАКС_факт!YN49+[1]МАКС_ост!YN49+'[2]Корректировка под факт'!YN49</f>
        <v>0</v>
      </c>
      <c r="YO49" s="86">
        <f>[1]МАКС_факт!YO49+[1]МАКС_ост!YO49+'[2]Корректировка под факт'!YO49</f>
        <v>0</v>
      </c>
      <c r="YP49" s="86">
        <f>[1]МАКС_факт!YP49+[1]МАКС_ост!YP49+'[2]Корректировка под факт'!YP49</f>
        <v>0</v>
      </c>
      <c r="YQ49" s="86">
        <f>[1]МАКС_факт!YQ49+[1]МАКС_ост!YQ49+'[2]Корректировка под факт'!YQ49</f>
        <v>0</v>
      </c>
      <c r="YR49" s="86">
        <f>[1]МАКС_факт!YR49+[1]МАКС_ост!YR49+'[2]Корректировка под факт'!YR49</f>
        <v>0</v>
      </c>
      <c r="YS49" s="86">
        <f>[1]МАКС_факт!YS49+[1]МАКС_ост!YS49+'[2]Корректировка под факт'!YS49</f>
        <v>0</v>
      </c>
      <c r="YT49" s="86">
        <f>[1]МАКС_факт!YT49+[1]МАКС_ост!YT49+'[2]Корректировка под факт'!YT49</f>
        <v>0</v>
      </c>
      <c r="YU49" s="86">
        <f>[1]МАКС_факт!YU49+[1]МАКС_ост!YU49+'[2]Корректировка под факт'!YU49</f>
        <v>0</v>
      </c>
      <c r="YV49" s="86">
        <f>[1]МАКС_факт!YV49+[1]МАКС_ост!YV49+'[2]Корректировка под факт'!YV49</f>
        <v>0</v>
      </c>
      <c r="YW49" s="86">
        <f>[1]МАКС_факт!YW49+[1]МАКС_ост!YW49+'[2]Корректировка под факт'!YW49</f>
        <v>0</v>
      </c>
      <c r="YX49" s="86">
        <f>[1]МАКС_факт!YX49+[1]МАКС_ост!YX49+'[2]Корректировка под факт'!YX49</f>
        <v>0</v>
      </c>
      <c r="YY49" s="86">
        <f>[1]МАКС_факт!YY49+[1]МАКС_ост!YY49+'[2]Корректировка под факт'!YY49</f>
        <v>0</v>
      </c>
      <c r="YZ49" s="86">
        <f>[1]МАКС_факт!YZ49+[1]МАКС_ост!YZ49+'[2]Корректировка под факт'!YZ49</f>
        <v>0</v>
      </c>
      <c r="ZA49" s="86">
        <f>[1]МАКС_факт!ZA49+[1]МАКС_ост!ZA49+'[2]Корректировка под факт'!ZA49</f>
        <v>0</v>
      </c>
      <c r="ZB49" s="86">
        <f>[1]МАКС_факт!ZB49+[1]МАКС_ост!ZB49+'[2]Корректировка под факт'!ZB49</f>
        <v>0</v>
      </c>
      <c r="ZC49" s="86">
        <f>[1]МАКС_факт!ZC49+[1]МАКС_ост!ZC49+'[2]Корректировка под факт'!ZC49</f>
        <v>0</v>
      </c>
      <c r="ZD49" s="86">
        <f>[1]МАКС_факт!ZD49+[1]МАКС_ост!ZD49+'[2]Корректировка под факт'!ZD49</f>
        <v>0</v>
      </c>
      <c r="ZE49" s="86">
        <f>[1]МАКС_факт!ZE49+[1]МАКС_ост!ZE49+'[2]Корректировка под факт'!ZE49</f>
        <v>0</v>
      </c>
    </row>
    <row r="50" spans="1:681" ht="23.25" x14ac:dyDescent="0.3">
      <c r="A50" s="13">
        <v>31</v>
      </c>
      <c r="B50" s="82" t="s">
        <v>36</v>
      </c>
      <c r="C50" s="83" t="s">
        <v>1310</v>
      </c>
      <c r="D50" s="84">
        <f t="shared" si="60"/>
        <v>64045</v>
      </c>
      <c r="E50" s="85">
        <f t="shared" si="61"/>
        <v>30964</v>
      </c>
      <c r="F50" s="86">
        <f t="shared" si="62"/>
        <v>4837</v>
      </c>
      <c r="G50" s="86">
        <f t="shared" si="62"/>
        <v>4091</v>
      </c>
      <c r="H50" s="86">
        <f t="shared" si="62"/>
        <v>22036</v>
      </c>
      <c r="I50" s="86">
        <f t="shared" si="63"/>
        <v>0</v>
      </c>
      <c r="J50" s="85">
        <f>[1]МАКС_факт!J50+[1]МАКС_ост!J50+'[2]Корректировка под факт'!J50</f>
        <v>11976</v>
      </c>
      <c r="K50" s="86">
        <f>[1]МАКС_факт!K50+[1]МАКС_ост!K50+'[2]Корректировка под факт'!K50</f>
        <v>1871</v>
      </c>
      <c r="L50" s="86">
        <f>[1]МАКС_факт!L50+[1]МАКС_ост!L50+'[2]Корректировка под факт'!L50</f>
        <v>1582</v>
      </c>
      <c r="M50" s="86">
        <f>[1]МАКС_факт!M50+[1]МАКС_ост!M50+'[2]Корректировка под факт'!M50</f>
        <v>8523</v>
      </c>
      <c r="N50" s="86">
        <f>[1]МАКС_факт!N50+[1]МАКС_ост!N50+'[2]Корректировка под факт'!N50</f>
        <v>0</v>
      </c>
      <c r="O50" s="85">
        <f>[1]МАКС_факт!O50+[1]МАКС_ост!O50+'[2]Корректировка под факт'!O50</f>
        <v>18988</v>
      </c>
      <c r="P50" s="86">
        <f>[1]МАКС_факт!P50+[1]МАКС_ост!P50+'[2]Корректировка под факт'!P50</f>
        <v>2966</v>
      </c>
      <c r="Q50" s="86">
        <f>[1]МАКС_факт!Q50+[1]МАКС_ост!Q50+'[2]Корректировка под факт'!Q50</f>
        <v>2509</v>
      </c>
      <c r="R50" s="86">
        <f>[1]МАКС_факт!R50+[1]МАКС_ост!R50+'[2]Корректировка под факт'!R50</f>
        <v>13513</v>
      </c>
      <c r="S50" s="86">
        <f>[1]МАКС_факт!S50+[1]МАКС_ост!S50+'[2]Корректировка под факт'!S50</f>
        <v>3955</v>
      </c>
      <c r="T50" s="86">
        <f>[1]МАКС_факт!T50+[1]МАКС_ост!T50+'[2]Корректировка под факт'!T50</f>
        <v>23512</v>
      </c>
      <c r="U50" s="86">
        <f>[1]МАКС_факт!U50+[1]МАКС_ост!U50+'[2]Корректировка под факт'!U50</f>
        <v>0</v>
      </c>
      <c r="V50" s="101">
        <f>[1]МАКС_факт!V50+[1]МАКС_ост!V50+'[2]Корректировка под факт'!V50</f>
        <v>58283</v>
      </c>
      <c r="W50" s="85">
        <f>[1]МАКС_факт!W50+[1]МАКС_ост!W50+'[2]Корректировка под факт'!W50</f>
        <v>2731</v>
      </c>
      <c r="X50" s="86">
        <f>[1]МАКС_факт!X50+[1]МАКС_ост!X50+'[2]Корректировка под факт'!X50</f>
        <v>880</v>
      </c>
      <c r="Y50" s="86">
        <f>[1]МАКС_факт!Y50+[1]МАКС_ост!Y50+'[2]Корректировка под факт'!Y50</f>
        <v>1851</v>
      </c>
      <c r="Z50" s="85">
        <f>[1]МАКС_факт!Z50+[1]МАКС_ост!Z50+'[2]Корректировка под факт'!Z50</f>
        <v>2336</v>
      </c>
      <c r="AA50" s="86">
        <f>[1]МАКС_факт!AA50+[1]МАКС_ост!AA50+'[2]Корректировка под факт'!AA50</f>
        <v>2308</v>
      </c>
      <c r="AB50" s="86">
        <f>[1]МАКС_факт!AB50+[1]МАКС_ост!AB50+'[2]Корректировка под факт'!AB50</f>
        <v>0</v>
      </c>
      <c r="AC50" s="86">
        <f>[1]МАКС_факт!AC50+[1]МАКС_ост!AC50+'[2]Корректировка под факт'!AC50</f>
        <v>28</v>
      </c>
      <c r="AD50" s="86">
        <f>[1]МАКС_факт!AD50+[1]МАКС_ост!AD50+'[2]Корректировка под факт'!AD50</f>
        <v>336</v>
      </c>
      <c r="AE50" s="86">
        <f>[1]МАКС_факт!AE50+[1]МАКС_ост!AE50+'[2]Корректировка под факт'!AE50</f>
        <v>0</v>
      </c>
      <c r="AF50" s="85">
        <f>[1]МАКС_факт!AF50+[1]МАКС_ост!AF50+'[2]Корректировка под факт'!AF50</f>
        <v>0</v>
      </c>
      <c r="AG50" s="86">
        <f>[1]МАКС_факт!AG50+[1]МАКС_ост!AG50+'[2]Корректировка под факт'!AG50</f>
        <v>0</v>
      </c>
      <c r="AH50" s="86">
        <f>[1]МАКС_факт!AH50+[1]МАКС_ост!AH50+'[2]Корректировка под факт'!AH50</f>
        <v>0</v>
      </c>
      <c r="AI50" s="86">
        <f>[1]МАКС_факт!AI50+[1]МАКС_ост!AI50+'[2]Корректировка под факт'!AI50</f>
        <v>211</v>
      </c>
      <c r="AJ50" s="86">
        <f>[1]МАКС_факт!AJ50+[1]МАКС_ост!AJ50+'[2]Корректировка под факт'!AJ50</f>
        <v>0</v>
      </c>
      <c r="AK50" s="87">
        <f>[1]МАКС_факт!AK50+[1]МАКС_ост!AK50+'[2]Корректировка под факт'!AK50</f>
        <v>6751</v>
      </c>
      <c r="AL50" s="88">
        <f>[1]МАКС_факт!AL50+[1]МАКС_ост!AL50+'[2]Корректировка под факт'!AL50</f>
        <v>6751</v>
      </c>
      <c r="AM50" s="86">
        <f>[1]МАКС_факт!AM50+[1]МАКС_ост!AM50+'[2]Корректировка под факт'!AM50</f>
        <v>0</v>
      </c>
      <c r="AN50" s="86">
        <f>[1]МАКС_факт!AN50+[1]МАКС_ост!AN50+'[2]Корректировка под факт'!AN50</f>
        <v>0</v>
      </c>
      <c r="AO50" s="87">
        <f t="shared" si="64"/>
        <v>17281</v>
      </c>
      <c r="AP50" s="85">
        <f>[1]МАКС_факт!AP50+[1]МАКС_ост!AP50+'[2]Корректировка под факт'!AP50</f>
        <v>10356</v>
      </c>
      <c r="AQ50" s="86">
        <f>[1]МАКС_факт!AQ50+[1]МАКС_ост!AQ50+'[2]Корректировка под факт'!AQ50</f>
        <v>2283</v>
      </c>
      <c r="AR50" s="86">
        <f>[1]МАКС_факт!AR50+[1]МАКС_ост!AR50+'[2]Корректировка под факт'!AR50</f>
        <v>1297</v>
      </c>
      <c r="AS50" s="86">
        <f>[1]МАКС_факт!AS50+[1]МАКС_ост!AS50+'[2]Корректировка под факт'!AS50</f>
        <v>6776</v>
      </c>
      <c r="AT50" s="86">
        <f>[1]МАКС_факт!AT50+[1]МАКС_ост!AT50+'[2]Корректировка под факт'!AT50</f>
        <v>0</v>
      </c>
      <c r="AU50" s="101">
        <f>[1]МАКС_факт!AU50+[1]МАКС_ост!AU50+'[2]Корректировка под факт'!AU50</f>
        <v>10356</v>
      </c>
      <c r="AV50" s="86">
        <f>[1]МАКС_факт!AV50+[1]МАКС_ост!AV50+'[2]Корректировка под факт'!AV50</f>
        <v>6925</v>
      </c>
      <c r="AW50" s="89">
        <f>[1]МАКС_факт!AW50+[1]МАКС_ост!AW50+'[2]Корректировка под факт'!AW50</f>
        <v>0</v>
      </c>
      <c r="AX50" s="86">
        <f>[1]МАКС_факт!AX50+[1]МАКС_ост!AX50+'[2]Корректировка под факт'!AX50</f>
        <v>0</v>
      </c>
      <c r="AY50" s="86">
        <f>[1]МАКС_факт!AY50+[1]МАКС_ост!AY50+'[2]Корректировка под факт'!AY50</f>
        <v>0</v>
      </c>
      <c r="AZ50" s="90">
        <f>[1]МАКС_факт!AZ50+[1]МАКС_ост!AZ50+'[2]Корректировка под факт'!AZ50</f>
        <v>0</v>
      </c>
      <c r="BA50" s="86">
        <f>[1]МАКС_факт!BA50+[1]МАКС_ост!BA50+'[2]Корректировка под факт'!BA50</f>
        <v>0</v>
      </c>
      <c r="BB50" s="86">
        <f>[1]МАКС_факт!BB50+[1]МАКС_ост!BB50+'[2]Корректировка под факт'!BB50</f>
        <v>0</v>
      </c>
      <c r="BC50" s="86">
        <f>[1]МАКС_факт!BC50+[1]МАКС_ост!BC50+'[2]Корректировка под факт'!BC50</f>
        <v>0</v>
      </c>
      <c r="BD50" s="86">
        <f>[1]МАКС_факт!BD50+[1]МАКС_ост!BD50+'[2]Корректировка под факт'!BD50</f>
        <v>0</v>
      </c>
      <c r="BE50" s="86">
        <f>[1]МАКС_факт!BE50+[1]МАКС_ост!BE50+'[2]Корректировка под факт'!BE50</f>
        <v>0</v>
      </c>
      <c r="BF50" s="90">
        <f>[1]МАКС_факт!BF50+[1]МАКС_ост!BF50+'[2]Корректировка под факт'!BF50</f>
        <v>0</v>
      </c>
      <c r="BG50" s="86">
        <f>[1]МАКС_факт!BG50+[1]МАКС_ост!BG50+'[2]Корректировка под факт'!BG50</f>
        <v>0</v>
      </c>
      <c r="BH50" s="86">
        <f>[1]МАКС_факт!BH50+[1]МАКС_ост!BH50+'[2]Корректировка под факт'!BH50</f>
        <v>0</v>
      </c>
      <c r="BI50" s="86">
        <f>[1]МАКС_факт!BI50+[1]МАКС_ост!BI50+'[2]Корректировка под факт'!BI50</f>
        <v>610</v>
      </c>
      <c r="BJ50" s="90">
        <f>[1]МАКС_факт!BJ50+[1]МАКС_ост!BJ50+'[2]Корректировка под факт'!BJ50</f>
        <v>151</v>
      </c>
      <c r="BK50" s="86">
        <f>[1]МАКС_факт!BK50+[1]МАКС_ост!BK50+'[2]Корректировка под факт'!BK50</f>
        <v>151</v>
      </c>
      <c r="BL50" s="86">
        <f>[1]МАКС_факт!BL50+[1]МАКС_ост!BL50+'[2]Корректировка под факт'!BL50</f>
        <v>0</v>
      </c>
      <c r="BM50" s="86">
        <f>[1]МАКС_факт!BM50+[1]МАКС_ост!BM50+'[2]Корректировка под факт'!BM50</f>
        <v>0</v>
      </c>
      <c r="BN50" s="86">
        <f>[1]МАКС_факт!BN50+[1]МАКС_ост!BN50+'[2]Корректировка под факт'!BN50</f>
        <v>0</v>
      </c>
      <c r="BO50" s="86">
        <f>[1]МАКС_факт!BO50+[1]МАКС_ост!BO50+'[2]Корректировка под факт'!BO50</f>
        <v>0</v>
      </c>
      <c r="BP50" s="91">
        <f>[1]МАКС_факт!BP50+[1]МАКС_ост!BP50+'[2]Корректировка под факт'!BP50</f>
        <v>9672</v>
      </c>
      <c r="BQ50" s="87">
        <f>[1]МАКС_факт!BQ50+[1]МАКС_ост!BQ50+'[2]Корректировка под факт'!BQ50</f>
        <v>1053</v>
      </c>
      <c r="BR50" s="86">
        <f>[1]МАКС_факт!BR50+[1]МАКС_ост!BR50+'[2]Корректировка под факт'!BR50</f>
        <v>0</v>
      </c>
      <c r="BS50" s="86">
        <f>[1]МАКС_факт!BS50+[1]МАКС_ост!BS50+'[2]Корректировка под факт'!BS50</f>
        <v>0</v>
      </c>
      <c r="BT50" s="86">
        <f>[1]МАКС_факт!BT50+[1]МАКС_ост!BT50+'[2]Корректировка под факт'!BT50</f>
        <v>0</v>
      </c>
      <c r="BU50" s="86">
        <f>[1]МАКС_факт!BU50+[1]МАКС_ост!BU50+'[2]Корректировка под факт'!BU50</f>
        <v>0</v>
      </c>
      <c r="BV50" s="86">
        <f>[1]МАКС_факт!BV50+[1]МАКС_ост!BV50+'[2]Корректировка под факт'!BV50</f>
        <v>0</v>
      </c>
      <c r="BW50" s="85">
        <f>[1]МАКС_факт!BW50+[1]МАКС_ост!BW50+'[2]Корректировка под факт'!BW50</f>
        <v>0</v>
      </c>
      <c r="BX50" s="86">
        <f>[1]МАКС_факт!BX50+[1]МАКС_ост!BX50+'[2]Корректировка под факт'!BX50</f>
        <v>0</v>
      </c>
      <c r="BY50" s="86">
        <f>[1]МАКС_факт!BY50+[1]МАКС_ост!BY50+'[2]Корректировка под факт'!BY50</f>
        <v>0</v>
      </c>
      <c r="BZ50" s="86">
        <f>[1]МАКС_факт!BZ50+[1]МАКС_ост!BZ50+'[2]Корректировка под факт'!BZ50</f>
        <v>0</v>
      </c>
      <c r="CA50" s="86">
        <f>[1]МАКС_факт!CA50+[1]МАКС_ост!CA50+'[2]Корректировка под факт'!CA50</f>
        <v>0</v>
      </c>
      <c r="CB50" s="86">
        <f>[1]МАКС_факт!CB50+[1]МАКС_ост!CB50+'[2]Корректировка под факт'!CB50</f>
        <v>0</v>
      </c>
      <c r="CC50" s="86">
        <f>[1]МАКС_факт!CC50+[1]МАКС_ост!CC50+'[2]Корректировка под факт'!CC50</f>
        <v>0</v>
      </c>
      <c r="CD50" s="92">
        <f>[1]МАКС_факт!CD50+[1]МАКС_ост!CD50+'[2]Корректировка под факт'!CD50</f>
        <v>0</v>
      </c>
      <c r="CE50" s="86">
        <f>[1]МАКС_факт!CE50+[1]МАКС_ост!CE50+'[2]Корректировка под факт'!CE50</f>
        <v>0</v>
      </c>
      <c r="CF50" s="86">
        <f>[1]МАКС_факт!CF50+[1]МАКС_ост!CF50+'[2]Корректировка под факт'!CF50</f>
        <v>0</v>
      </c>
      <c r="CG50" s="86">
        <f>[1]МАКС_факт!CG50+[1]МАКС_ост!CG50+'[2]Корректировка под факт'!CG50</f>
        <v>0</v>
      </c>
      <c r="CH50" s="86">
        <f>[1]МАКС_факт!CH50+[1]МАКС_ост!CH50+'[2]Корректировка под факт'!CH50</f>
        <v>0</v>
      </c>
      <c r="CI50" s="86">
        <f>[1]МАКС_факт!CI50+[1]МАКС_ост!CI50+'[2]Корректировка под факт'!CI50</f>
        <v>0</v>
      </c>
      <c r="CJ50" s="86">
        <f>[1]МАКС_факт!CJ50+[1]МАКС_ост!CJ50+'[2]Корректировка под факт'!CJ50</f>
        <v>0</v>
      </c>
      <c r="CK50" s="86">
        <f>[1]МАКС_факт!CK50+[1]МАКС_ост!CK50+'[2]Корректировка под факт'!CK50</f>
        <v>0</v>
      </c>
      <c r="CL50" s="86">
        <f>[1]МАКС_факт!CL50+[1]МАКС_ост!CL50+'[2]Корректировка под факт'!CL50</f>
        <v>0</v>
      </c>
      <c r="CM50" s="86">
        <f>[1]МАКС_факт!CM50+[1]МАКС_ост!CM50+'[2]Корректировка под факт'!CM50</f>
        <v>0</v>
      </c>
      <c r="CN50" s="86">
        <f>[1]МАКС_факт!CN50+[1]МАКС_ост!CN50+'[2]Корректировка под факт'!CN50</f>
        <v>390</v>
      </c>
      <c r="CO50" s="86">
        <f>[1]МАКС_факт!CO50+[1]МАКС_ост!CO50+'[2]Корректировка под факт'!CO50</f>
        <v>0</v>
      </c>
      <c r="CP50" s="86">
        <f>[1]МАКС_факт!CP50+[1]МАКС_ост!CP50+'[2]Корректировка под факт'!CP50</f>
        <v>0</v>
      </c>
      <c r="CQ50" s="86">
        <f>[1]МАКС_факт!CQ50+[1]МАКС_ост!CQ50+'[2]Корректировка под факт'!CQ50</f>
        <v>0</v>
      </c>
      <c r="CR50" s="86">
        <f>[1]МАКС_факт!CR50+[1]МАКС_ост!CR50+'[2]Корректировка под факт'!CR50</f>
        <v>0</v>
      </c>
      <c r="CS50" s="86">
        <f>[1]МАКС_факт!CS50+[1]МАКС_ост!CS50+'[2]Корректировка под факт'!CS50</f>
        <v>0</v>
      </c>
      <c r="CT50" s="86">
        <f>[1]МАКС_факт!CT50+[1]МАКС_ост!CT50+'[2]Корректировка под факт'!CT50</f>
        <v>350</v>
      </c>
      <c r="CU50" s="86">
        <f>[1]МАКС_факт!CU50+[1]МАКС_ост!CU50+'[2]Корректировка под факт'!CU50</f>
        <v>0</v>
      </c>
      <c r="CV50" s="86">
        <f>[1]МАКС_факт!CV50+[1]МАКС_ост!CV50+'[2]Корректировка под факт'!CV50</f>
        <v>0</v>
      </c>
      <c r="CW50" s="86">
        <f>[1]МАКС_факт!CW50+[1]МАКС_ост!CW50+'[2]Корректировка под факт'!CW50</f>
        <v>0</v>
      </c>
      <c r="CX50" s="86">
        <f>[1]МАКС_факт!CX50+[1]МАКС_ост!CX50+'[2]Корректировка под факт'!CX50</f>
        <v>0</v>
      </c>
      <c r="CY50" s="86">
        <f>[1]МАКС_факт!CY50+[1]МАКС_ост!CY50+'[2]Корректировка под факт'!CY50</f>
        <v>248</v>
      </c>
      <c r="CZ50" s="86">
        <f>[1]МАКС_факт!CZ50+[1]МАКС_ост!CZ50+'[2]Корректировка под факт'!CZ50</f>
        <v>65</v>
      </c>
      <c r="DA50" s="86">
        <f>[1]МАКС_факт!DA50+[1]МАКС_ост!DA50+'[2]Корректировка под факт'!DA50</f>
        <v>0</v>
      </c>
      <c r="DB50" s="86">
        <f>[1]МАКС_факт!DB50+[1]МАКС_ост!DB50+'[2]Корректировка под факт'!DB50</f>
        <v>0</v>
      </c>
      <c r="DC50" s="86">
        <f>[1]МАКС_факт!DC50+[1]МАКС_ост!DC50+'[2]Корректировка под факт'!DC50</f>
        <v>0</v>
      </c>
      <c r="DD50" s="86">
        <f>[1]МАКС_факт!DD50+[1]МАКС_ост!DD50+'[2]Корректировка под факт'!DD50</f>
        <v>0</v>
      </c>
      <c r="DE50" s="86">
        <f>[1]МАКС_факт!DE50+[1]МАКС_ост!DE50+'[2]Корректировка под факт'!DE50</f>
        <v>0</v>
      </c>
      <c r="DF50" s="93">
        <f t="shared" si="65"/>
        <v>1053</v>
      </c>
      <c r="DG50" s="93">
        <f t="shared" si="66"/>
        <v>0</v>
      </c>
      <c r="DH50" s="86">
        <f>[1]МАКС_факт!DH50+[1]МАКС_ост!DH50+'[2]Корректировка под факт'!DH50</f>
        <v>0</v>
      </c>
      <c r="DI50" s="87">
        <f>[1]МАКС_факт!DI50+[1]МАКС_ост!DI50+'[2]Корректировка под факт'!DI50</f>
        <v>4489</v>
      </c>
      <c r="DJ50" s="87">
        <f t="shared" si="67"/>
        <v>523</v>
      </c>
      <c r="DK50" s="85">
        <f>[1]МАКС_факт!DK50+[1]МАКС_ост!DK50+'[2]Корректировка под факт'!DK50</f>
        <v>0</v>
      </c>
      <c r="DL50" s="86">
        <f>[1]МАКС_факт!DL50+[1]МАКС_ост!DL50+'[2]Корректировка под факт'!DL50</f>
        <v>0</v>
      </c>
      <c r="DM50" s="85">
        <f>[1]МАКС_факт!DM50+[1]МАКС_ост!DM50+'[2]Корректировка под факт'!DM50</f>
        <v>0</v>
      </c>
      <c r="DN50" s="86">
        <f>[1]МАКС_факт!DN50+[1]МАКС_ост!DN50+'[2]Корректировка под факт'!DN50</f>
        <v>0</v>
      </c>
      <c r="DO50" s="86">
        <f>[1]МАКС_факт!DO50+[1]МАКС_ост!DO50+'[2]Корректировка под факт'!DO50</f>
        <v>0</v>
      </c>
      <c r="DP50" s="86">
        <f>[1]МАКС_факт!DP50+[1]МАКС_ост!DP50+'[2]Корректировка под факт'!DP50</f>
        <v>0</v>
      </c>
      <c r="DQ50" s="86">
        <f>[1]МАКС_факт!DQ50+[1]МАКС_ост!DQ50+'[2]Корректировка под факт'!DQ50</f>
        <v>0</v>
      </c>
      <c r="DR50" s="86">
        <f>[1]МАКС_факт!DR50+[1]МАКС_ост!DR50+'[2]Корректировка под факт'!DR50</f>
        <v>0</v>
      </c>
      <c r="DS50" s="86">
        <f>[1]МАКС_факт!DS50+[1]МАКС_ост!DS50+'[2]Корректировка под факт'!DS50</f>
        <v>0</v>
      </c>
      <c r="DT50" s="86">
        <f>[1]МАКС_факт!DT50+[1]МАКС_ост!DT50+'[2]Корректировка под факт'!DT50</f>
        <v>0</v>
      </c>
      <c r="DU50" s="85">
        <f>[1]МАКС_факт!DU50+[1]МАКС_ост!DU50+'[2]Корректировка под факт'!DU50</f>
        <v>0</v>
      </c>
      <c r="DV50" s="86">
        <f>[1]МАКС_факт!DV50+[1]МАКС_ост!DV50+'[2]Корректировка под факт'!DV50</f>
        <v>0</v>
      </c>
      <c r="DW50" s="85">
        <f>[1]МАКС_факт!DW50+[1]МАКС_ост!DW50+'[2]Корректировка под факт'!DW50</f>
        <v>0</v>
      </c>
      <c r="DX50" s="86">
        <f>[1]МАКС_факт!DX50+[1]МАКС_ост!DX50+'[2]Корректировка под факт'!DX50</f>
        <v>0</v>
      </c>
      <c r="DY50" s="86">
        <f>[1]МАКС_факт!DY50+[1]МАКС_ост!DY50+'[2]Корректировка под факт'!DY50</f>
        <v>0</v>
      </c>
      <c r="DZ50" s="86">
        <f>[1]МАКС_факт!DZ50+[1]МАКС_ост!DZ50+'[2]Корректировка под факт'!DZ50</f>
        <v>0</v>
      </c>
      <c r="EA50" s="86">
        <f>[1]МАКС_факт!EA50+[1]МАКС_ост!EA50+'[2]Корректировка под факт'!EA50</f>
        <v>0</v>
      </c>
      <c r="EB50" s="86">
        <f>[1]МАКС_факт!EB50+[1]МАКС_ост!EB50+'[2]Корректировка под факт'!EB50</f>
        <v>0</v>
      </c>
      <c r="EC50" s="86">
        <f>[1]МАКС_факт!EC50+[1]МАКС_ост!EC50+'[2]Корректировка под факт'!EC50</f>
        <v>68</v>
      </c>
      <c r="ED50" s="86">
        <f>[1]МАКС_факт!ED50+[1]МАКС_ост!ED50+'[2]Корректировка под факт'!ED50</f>
        <v>0</v>
      </c>
      <c r="EE50" s="86">
        <f>[1]МАКС_факт!EE50+[1]МАКС_ост!EE50+'[2]Корректировка под факт'!EE50</f>
        <v>381</v>
      </c>
      <c r="EF50" s="86">
        <f>[1]МАКС_факт!EF50+[1]МАКС_ост!EF50+'[2]Корректировка под факт'!EF50</f>
        <v>0</v>
      </c>
      <c r="EG50" s="86">
        <f>[1]МАКС_факт!EG50+[1]МАКС_ост!EG50+'[2]Корректировка под факт'!EG50</f>
        <v>0</v>
      </c>
      <c r="EH50" s="86">
        <f>[1]МАКС_факт!EH50+[1]МАКС_ост!EH50+'[2]Корректировка под факт'!EH50</f>
        <v>74</v>
      </c>
      <c r="EI50" s="94">
        <f t="shared" si="68"/>
        <v>0</v>
      </c>
      <c r="EJ50" s="86">
        <f>[1]МАКС_факт!EJ50+[1]МАКС_ост!EJ50+'[2]Корректировка под факт'!EJ50</f>
        <v>0</v>
      </c>
      <c r="EK50" s="86">
        <f>[1]МАКС_факт!EK50+[1]МАКС_ост!EK50+'[2]Корректировка под факт'!EK50</f>
        <v>0</v>
      </c>
      <c r="EL50" s="86">
        <f>[1]МАКС_факт!EL50+[1]МАКС_ост!EL50+'[2]Корректировка под факт'!EL50</f>
        <v>0</v>
      </c>
      <c r="EM50" s="86">
        <f>[1]МАКС_факт!EM50+[1]МАКС_ост!EM50+'[2]Корректировка под факт'!EM50</f>
        <v>0</v>
      </c>
      <c r="EN50" s="86">
        <f>[1]МАКС_факт!EN50+[1]МАКС_ост!EN50+'[2]Корректировка под факт'!EN50</f>
        <v>0</v>
      </c>
      <c r="EO50" s="87">
        <f>[1]МАКС_факт!EO50+[1]МАКС_ост!EO50+'[2]Корректировка под факт'!EO50</f>
        <v>0</v>
      </c>
      <c r="EP50" s="86">
        <f>[1]МАКС_факт!EP50+[1]МАКС_ост!EP50+'[2]Корректировка под факт'!EP50</f>
        <v>0</v>
      </c>
      <c r="EQ50" s="86">
        <f>[1]МАКС_факт!EQ50+[1]МАКС_ост!EQ50+'[2]Корректировка под факт'!EQ50</f>
        <v>0</v>
      </c>
      <c r="ER50" s="86">
        <f>[1]МАКС_факт!ER50+[1]МАКС_ост!ER50+'[2]Корректировка под факт'!ER50</f>
        <v>0</v>
      </c>
      <c r="ES50" s="86">
        <f>[1]МАКС_факт!ES50+[1]МАКС_ост!ES50+'[2]Корректировка под факт'!ES50</f>
        <v>0</v>
      </c>
      <c r="ET50" s="86">
        <f>[1]МАКС_факт!ET50+[1]МАКС_ост!ET50+'[2]Корректировка под факт'!ET50</f>
        <v>0</v>
      </c>
      <c r="EU50" s="86">
        <f>[1]МАКС_факт!EU50+[1]МАКС_ост!EU50+'[2]Корректировка под факт'!EU50</f>
        <v>0</v>
      </c>
      <c r="EV50" s="86">
        <f>[1]МАКС_факт!EV50+[1]МАКС_ост!EV50+'[2]Корректировка под факт'!EV50</f>
        <v>0</v>
      </c>
      <c r="EW50" s="86">
        <f>[1]МАКС_факт!EW50+[1]МАКС_ост!EW50+'[2]Корректировка под факт'!EW50</f>
        <v>0</v>
      </c>
      <c r="EX50" s="86">
        <f>[1]МАКС_факт!EX50+[1]МАКС_ост!EX50+'[2]Корректировка под факт'!EX50</f>
        <v>0</v>
      </c>
      <c r="EY50" s="86">
        <f>[1]МАКС_факт!EY50+[1]МАКС_ост!EY50+'[2]Корректировка под факт'!EY50</f>
        <v>0</v>
      </c>
      <c r="EZ50" s="86">
        <f>[1]МАКС_факт!EZ50+[1]МАКС_ост!EZ50+'[2]Корректировка под факт'!EZ50</f>
        <v>0</v>
      </c>
      <c r="FA50" s="86">
        <f>[1]МАКС_факт!FA50+[1]МАКС_ост!FA50+'[2]Корректировка под факт'!FA50</f>
        <v>0</v>
      </c>
      <c r="FB50" s="86">
        <f>[1]МАКС_факт!FB50+[1]МАКС_ост!FB50+'[2]Корректировка под факт'!FB50</f>
        <v>0</v>
      </c>
      <c r="FC50" s="86">
        <f>[1]МАКС_факт!FC50+[1]МАКС_ост!FC50+'[2]Корректировка под факт'!FC50</f>
        <v>0</v>
      </c>
      <c r="FD50" s="86">
        <f>[1]МАКС_факт!FD50+[1]МАКС_ост!FD50+'[2]Корректировка под факт'!FD50</f>
        <v>0</v>
      </c>
      <c r="FE50" s="86">
        <f>[1]МАКС_факт!FE50+[1]МАКС_ост!FE50+'[2]Корректировка под факт'!FE50</f>
        <v>0</v>
      </c>
      <c r="FF50" s="86">
        <f>[1]МАКС_факт!FF50+[1]МАКС_ост!FF50+'[2]Корректировка под факт'!FF50</f>
        <v>0</v>
      </c>
      <c r="FG50" s="86">
        <f>[1]МАКС_факт!FG50+[1]МАКС_ост!FG50+'[2]Корректировка под факт'!FG50</f>
        <v>0</v>
      </c>
      <c r="FH50" s="86">
        <f>[1]МАКС_факт!FH50+[1]МАКС_ост!FH50+'[2]Корректировка под факт'!FH50</f>
        <v>0</v>
      </c>
      <c r="FI50" s="86">
        <f>[1]МАКС_факт!FI50+[1]МАКС_ост!FI50+'[2]Корректировка под факт'!FI50</f>
        <v>0</v>
      </c>
      <c r="FJ50" s="86">
        <f>[1]МАКС_факт!FJ50+[1]МАКС_ост!FJ50+'[2]Корректировка под факт'!FJ50</f>
        <v>0</v>
      </c>
      <c r="FK50" s="86">
        <f>[1]МАКС_факт!FK50+[1]МАКС_ост!FK50+'[2]Корректировка под факт'!FK50</f>
        <v>0</v>
      </c>
      <c r="FL50" s="86">
        <f>[1]МАКС_факт!FL50+[1]МАКС_ост!FL50+'[2]Корректировка под факт'!FL50</f>
        <v>0</v>
      </c>
      <c r="FM50" s="86">
        <f>[1]МАКС_факт!FM50+[1]МАКС_ост!FM50+'[2]Корректировка под факт'!FM50</f>
        <v>0</v>
      </c>
      <c r="FN50" s="86">
        <f>[1]МАКС_факт!FN50+[1]МАКС_ост!FN50+'[2]Корректировка под факт'!FN50</f>
        <v>0</v>
      </c>
      <c r="FO50" s="86">
        <f>[1]МАКС_факт!FO50+[1]МАКС_ост!FO50+'[2]Корректировка под факт'!FO50</f>
        <v>0</v>
      </c>
      <c r="FP50" s="86">
        <f>[1]МАКС_факт!FP50+[1]МАКС_ост!FP50+'[2]Корректировка под факт'!FP50</f>
        <v>0</v>
      </c>
      <c r="FQ50" s="86">
        <f>[1]МАКС_факт!FQ50+[1]МАКС_ост!FQ50+'[2]Корректировка под факт'!FQ50</f>
        <v>0</v>
      </c>
      <c r="FR50" s="86">
        <f>[1]МАКС_факт!FR50+[1]МАКС_ост!FR50+'[2]Корректировка под факт'!FR50</f>
        <v>0</v>
      </c>
      <c r="FS50" s="86">
        <f>[1]МАКС_факт!FS50+[1]МАКС_ост!FS50+'[2]Корректировка под факт'!FS50</f>
        <v>0</v>
      </c>
      <c r="FT50" s="86">
        <f>[1]МАКС_факт!FT50+[1]МАКС_ост!FT50+'[2]Корректировка под факт'!FT50</f>
        <v>0</v>
      </c>
      <c r="FU50" s="86">
        <f>[1]МАКС_факт!FU50+[1]МАКС_ост!FU50+'[2]Корректировка под факт'!FU50</f>
        <v>0</v>
      </c>
      <c r="FV50" s="86">
        <f>[1]МАКС_факт!FV50+[1]МАКС_ост!FV50+'[2]Корректировка под факт'!FV50</f>
        <v>0</v>
      </c>
      <c r="FW50" s="86">
        <f>[1]МАКС_факт!FW50+[1]МАКС_ост!FW50+'[2]Корректировка под факт'!FW50</f>
        <v>0</v>
      </c>
      <c r="FX50" s="86">
        <f>[1]МАКС_факт!FX50+[1]МАКС_ост!FX50+'[2]Корректировка под факт'!FX50</f>
        <v>0</v>
      </c>
      <c r="FY50" s="86">
        <f>[1]МАКС_факт!FY50+[1]МАКС_ост!FY50+'[2]Корректировка под факт'!FY50</f>
        <v>0</v>
      </c>
      <c r="FZ50" s="86">
        <f>[1]МАКС_факт!FZ50+[1]МАКС_ост!FZ50+'[2]Корректировка под факт'!FZ50</f>
        <v>0</v>
      </c>
      <c r="GA50" s="86">
        <f>[1]МАКС_факт!GA50+[1]МАКС_ост!GA50+'[2]Корректировка под факт'!GA50</f>
        <v>0</v>
      </c>
      <c r="GB50" s="86">
        <f>[1]МАКС_факт!GB50+[1]МАКС_ост!GB50+'[2]Корректировка под факт'!GB50</f>
        <v>0</v>
      </c>
      <c r="GC50" s="86">
        <f>[1]МАКС_факт!GC50+[1]МАКС_ост!GC50+'[2]Корректировка под факт'!GC50</f>
        <v>0</v>
      </c>
      <c r="GD50" s="86">
        <f>[1]МАКС_факт!GD50+[1]МАКС_ост!GD50+'[2]Корректировка под факт'!GD50</f>
        <v>0</v>
      </c>
      <c r="GE50" s="86">
        <f>[1]МАКС_факт!GE50+[1]МАКС_ост!GE50+'[2]Корректировка под факт'!GE50</f>
        <v>0</v>
      </c>
      <c r="GF50" s="86">
        <f>[1]МАКС_факт!GF50+[1]МАКС_ост!GF50+'[2]Корректировка под факт'!GF50</f>
        <v>0</v>
      </c>
      <c r="GG50" s="86">
        <f>[1]МАКС_факт!GG50+[1]МАКС_ост!GG50+'[2]Корректировка под факт'!GG50</f>
        <v>0</v>
      </c>
      <c r="GH50" s="86">
        <f>[1]МАКС_факт!GH50+[1]МАКС_ост!GH50+'[2]Корректировка под факт'!GH50</f>
        <v>0</v>
      </c>
      <c r="GI50" s="86">
        <f>[1]МАКС_факт!GI50+[1]МАКС_ост!GI50+'[2]Корректировка под факт'!GI50</f>
        <v>0</v>
      </c>
      <c r="GJ50" s="86">
        <f>[1]МАКС_факт!GJ50+[1]МАКС_ост!GJ50+'[2]Корректировка под факт'!GJ50</f>
        <v>0</v>
      </c>
      <c r="GK50" s="86">
        <f>[1]МАКС_факт!GK50+[1]МАКС_ост!GK50+'[2]Корректировка под факт'!GK50</f>
        <v>0</v>
      </c>
      <c r="GL50" s="86">
        <f>[1]МАКС_факт!GL50+[1]МАКС_ост!GL50+'[2]Корректировка под факт'!GL50</f>
        <v>0</v>
      </c>
      <c r="GM50" s="86">
        <f>[1]МАКС_факт!GM50+[1]МАКС_ост!GM50+'[2]Корректировка под факт'!GM50</f>
        <v>0</v>
      </c>
      <c r="GN50" s="86">
        <f>[1]МАКС_факт!GN50+[1]МАКС_ост!GN50+'[2]Корректировка под факт'!GN50</f>
        <v>0</v>
      </c>
      <c r="GO50" s="86">
        <f>[1]МАКС_факт!GO50+[1]МАКС_ост!GO50+'[2]Корректировка под факт'!GO50</f>
        <v>0</v>
      </c>
      <c r="GP50" s="86">
        <f>[1]МАКС_факт!GP50+[1]МАКС_ост!GP50+'[2]Корректировка под факт'!GP50</f>
        <v>0</v>
      </c>
      <c r="GQ50" s="86">
        <f>[1]МАКС_факт!GQ50+[1]МАКС_ост!GQ50+'[2]Корректировка под факт'!GQ50</f>
        <v>0</v>
      </c>
      <c r="GR50" s="86">
        <f>[1]МАКС_факт!GR50+[1]МАКС_ост!GR50+'[2]Корректировка под факт'!GR50</f>
        <v>0</v>
      </c>
      <c r="GS50" s="86">
        <f>[1]МАКС_факт!GS50+[1]МАКС_ост!GS50+'[2]Корректировка под факт'!GS50</f>
        <v>0</v>
      </c>
      <c r="GT50" s="86">
        <f>[1]МАКС_факт!GT50+[1]МАКС_ост!GT50+'[2]Корректировка под факт'!GT50</f>
        <v>0</v>
      </c>
      <c r="GU50" s="86">
        <f>[1]МАКС_факт!GU50+[1]МАКС_ост!GU50+'[2]Корректировка под факт'!GU50</f>
        <v>0</v>
      </c>
      <c r="GV50" s="86">
        <f>[1]МАКС_факт!GV50+[1]МАКС_ост!GV50+'[2]Корректировка под факт'!GV50</f>
        <v>0</v>
      </c>
      <c r="GW50" s="86">
        <f>[1]МАКС_факт!GW50+[1]МАКС_ост!GW50+'[2]Корректировка под факт'!GW50</f>
        <v>0</v>
      </c>
      <c r="GX50" s="86">
        <f>[1]МАКС_факт!GX50+[1]МАКС_ост!GX50+'[2]Корректировка под факт'!GX50</f>
        <v>0</v>
      </c>
      <c r="GY50" s="86">
        <f>[1]МАКС_факт!GY50+[1]МАКС_ост!GY50+'[2]Корректировка под факт'!GY50</f>
        <v>0</v>
      </c>
      <c r="GZ50" s="86">
        <f>[1]МАКС_факт!GZ50+[1]МАКС_ост!GZ50+'[2]Корректировка под факт'!GZ50</f>
        <v>0</v>
      </c>
      <c r="HA50" s="86">
        <f>[1]МАКС_факт!HA50+[1]МАКС_ост!HA50+'[2]Корректировка под факт'!HA50</f>
        <v>0</v>
      </c>
      <c r="HB50" s="86">
        <f>[1]МАКС_факт!HB50+[1]МАКС_ост!HB50+'[2]Корректировка под факт'!HB50</f>
        <v>0</v>
      </c>
      <c r="HC50" s="86">
        <f>[1]МАКС_факт!HC50+[1]МАКС_ост!HC50+'[2]Корректировка под факт'!HC50</f>
        <v>0</v>
      </c>
      <c r="HD50" s="86">
        <f>[1]МАКС_факт!HD50+[1]МАКС_ост!HD50+'[2]Корректировка под факт'!HD50</f>
        <v>0</v>
      </c>
      <c r="HE50" s="86">
        <f>[1]МАКС_факт!HE50+[1]МАКС_ост!HE50+'[2]Корректировка под факт'!HE50</f>
        <v>0</v>
      </c>
      <c r="HF50" s="86">
        <f>[1]МАКС_факт!HF50+[1]МАКС_ост!HF50+'[2]Корректировка под факт'!HF50</f>
        <v>0</v>
      </c>
      <c r="HG50" s="86">
        <f>[1]МАКС_факт!HG50+[1]МАКС_ост!HG50+'[2]Корректировка под факт'!HG50</f>
        <v>0</v>
      </c>
      <c r="HH50" s="86">
        <f>[1]МАКС_факт!HH50+[1]МАКС_ост!HH50+'[2]Корректировка под факт'!HH50</f>
        <v>0</v>
      </c>
      <c r="HI50" s="86">
        <f>[1]МАКС_факт!HI50+[1]МАКС_ост!HI50+'[2]Корректировка под факт'!HI50</f>
        <v>0</v>
      </c>
      <c r="HJ50" s="86">
        <f>[1]МАКС_факт!HJ50+[1]МАКС_ост!HJ50+'[2]Корректировка под факт'!HJ50</f>
        <v>0</v>
      </c>
      <c r="HK50" s="86">
        <f>[1]МАКС_факт!HK50+[1]МАКС_ост!HK50+'[2]Корректировка под факт'!HK50</f>
        <v>0</v>
      </c>
      <c r="HL50" s="86">
        <f>[1]МАКС_факт!HL50+[1]МАКС_ост!HL50+'[2]Корректировка под факт'!HL50</f>
        <v>0</v>
      </c>
      <c r="HM50" s="86">
        <f>[1]МАКС_факт!HM50+[1]МАКС_ост!HM50+'[2]Корректировка под факт'!HM50</f>
        <v>0</v>
      </c>
      <c r="HN50" s="86">
        <f>[1]МАКС_факт!HN50+[1]МАКС_ост!HN50+'[2]Корректировка под факт'!HN50</f>
        <v>0</v>
      </c>
      <c r="HO50" s="86">
        <f>[1]МАКС_факт!HO50+[1]МАКС_ост!HO50+'[2]Корректировка под факт'!HO50</f>
        <v>0</v>
      </c>
      <c r="HP50" s="86">
        <f>[1]МАКС_факт!HP50+[1]МАКС_ост!HP50+'[2]Корректировка под факт'!HP50</f>
        <v>0</v>
      </c>
      <c r="HQ50" s="86">
        <f>[1]МАКС_факт!HQ50+[1]МАКС_ост!HQ50+'[2]Корректировка под факт'!HQ50</f>
        <v>0</v>
      </c>
      <c r="HR50" s="86">
        <f>[1]МАКС_факт!HR50+[1]МАКС_ост!HR50+'[2]Корректировка под факт'!HR50</f>
        <v>0</v>
      </c>
      <c r="HS50" s="86">
        <f>[1]МАКС_факт!HS50+[1]МАКС_ост!HS50+'[2]Корректировка под факт'!HS50</f>
        <v>0</v>
      </c>
      <c r="HT50" s="86">
        <f>[1]МАКС_факт!HT50+[1]МАКС_ост!HT50+'[2]Корректировка под факт'!HT50</f>
        <v>0</v>
      </c>
      <c r="HU50" s="86">
        <f>[1]МАКС_факт!HU50+[1]МАКС_ост!HU50+'[2]Корректировка под факт'!HU50</f>
        <v>0</v>
      </c>
      <c r="HV50" s="86">
        <f>[1]МАКС_факт!HV50+[1]МАКС_ост!HV50+'[2]Корректировка под факт'!HV50</f>
        <v>0</v>
      </c>
      <c r="HW50" s="86">
        <f>[1]МАКС_факт!HW50+[1]МАКС_ост!HW50+'[2]Корректировка под факт'!HW50</f>
        <v>0</v>
      </c>
      <c r="HX50" s="86">
        <f>[1]МАКС_факт!HX50+[1]МАКС_ост!HX50+'[2]Корректировка под факт'!HX50</f>
        <v>0</v>
      </c>
      <c r="HY50" s="86">
        <f>[1]МАКС_факт!HY50+[1]МАКС_ост!HY50+'[2]Корректировка под факт'!HY50</f>
        <v>0</v>
      </c>
      <c r="HZ50" s="86">
        <f>[1]МАКС_факт!HZ50+[1]МАКС_ост!HZ50+'[2]Корректировка под факт'!HZ50</f>
        <v>0</v>
      </c>
      <c r="IA50" s="86">
        <f>[1]МАКС_факт!IA50+[1]МАКС_ост!IA50+'[2]Корректировка под факт'!IA50</f>
        <v>0</v>
      </c>
      <c r="IB50" s="86">
        <f>[1]МАКС_факт!IB50+[1]МАКС_ост!IB50+'[2]Корректировка под факт'!IB50</f>
        <v>0</v>
      </c>
      <c r="IC50" s="86">
        <f>[1]МАКС_факт!IC50+[1]МАКС_ост!IC50+'[2]Корректировка под факт'!IC50</f>
        <v>0</v>
      </c>
      <c r="ID50" s="86">
        <f>[1]МАКС_факт!ID50+[1]МАКС_ост!ID50+'[2]Корректировка под факт'!ID50</f>
        <v>0</v>
      </c>
      <c r="IE50" s="86">
        <f>[1]МАКС_факт!IE50+[1]МАКС_ост!IE50+'[2]Корректировка под факт'!IE50</f>
        <v>0</v>
      </c>
      <c r="IF50" s="86">
        <f>[1]МАКС_факт!IF50+[1]МАКС_ост!IF50+'[2]Корректировка под факт'!IF50</f>
        <v>0</v>
      </c>
      <c r="IG50" s="86">
        <f>[1]МАКС_факт!IG50+[1]МАКС_ост!IG50+'[2]Корректировка под факт'!IG50</f>
        <v>0</v>
      </c>
      <c r="IH50" s="86">
        <f>[1]МАКС_факт!IH50+[1]МАКС_ост!IH50+'[2]Корректировка под факт'!IH50</f>
        <v>0</v>
      </c>
      <c r="II50" s="86">
        <f>[1]МАКС_факт!II50+[1]МАКС_ост!II50+'[2]Корректировка под факт'!II50</f>
        <v>0</v>
      </c>
      <c r="IJ50" s="86">
        <f>[1]МАКС_факт!IJ50+[1]МАКС_ост!IJ50+'[2]Корректировка под факт'!IJ50</f>
        <v>0</v>
      </c>
      <c r="IK50" s="86">
        <f>[1]МАКС_факт!IK50+[1]МАКС_ост!IK50+'[2]Корректировка под факт'!IK50</f>
        <v>0</v>
      </c>
      <c r="IL50" s="86">
        <f>[1]МАКС_факт!IL50+[1]МАКС_ост!IL50+'[2]Корректировка под факт'!IL50</f>
        <v>0</v>
      </c>
      <c r="IM50" s="86">
        <f>[1]МАКС_факт!IM50+[1]МАКС_ост!IM50+'[2]Корректировка под факт'!IM50</f>
        <v>0</v>
      </c>
      <c r="IN50" s="86">
        <f>[1]МАКС_факт!IN50+[1]МАКС_ост!IN50+'[2]Корректировка под факт'!IN50</f>
        <v>0</v>
      </c>
      <c r="IO50" s="86">
        <f>[1]МАКС_факт!IO50+[1]МАКС_ост!IO50+'[2]Корректировка под факт'!IO50</f>
        <v>0</v>
      </c>
      <c r="IP50" s="86">
        <f>[1]МАКС_факт!IP50+[1]МАКС_ост!IP50+'[2]Корректировка под факт'!IP50</f>
        <v>0</v>
      </c>
      <c r="IQ50" s="86">
        <f>[1]МАКС_факт!IQ50+[1]МАКС_ост!IQ50+'[2]Корректировка под факт'!IQ50</f>
        <v>0</v>
      </c>
      <c r="IR50" s="86">
        <f>[1]МАКС_факт!IR50+[1]МАКС_ост!IR50+'[2]Корректировка под факт'!IR50</f>
        <v>0</v>
      </c>
      <c r="IS50" s="86">
        <f>[1]МАКС_факт!IS50+[1]МАКС_ост!IS50+'[2]Корректировка под факт'!IS50</f>
        <v>0</v>
      </c>
      <c r="IT50" s="86">
        <f>[1]МАКС_факт!IT50+[1]МАКС_ост!IT50+'[2]Корректировка под факт'!IT50</f>
        <v>0</v>
      </c>
      <c r="IU50" s="86">
        <f>[1]МАКС_факт!IU50+[1]МАКС_ост!IU50+'[2]Корректировка под факт'!IU50</f>
        <v>0</v>
      </c>
      <c r="IV50" s="86">
        <f>[1]МАКС_факт!IV50+[1]МАКС_ост!IV50+'[2]Корректировка под факт'!IV50</f>
        <v>0</v>
      </c>
      <c r="IW50" s="86">
        <f>[1]МАКС_факт!IW50+[1]МАКС_ост!IW50+'[2]Корректировка под факт'!IW50</f>
        <v>0</v>
      </c>
      <c r="IX50" s="86">
        <f>[1]МАКС_факт!IX50+[1]МАКС_ост!IX50+'[2]Корректировка под факт'!IX50</f>
        <v>0</v>
      </c>
      <c r="IY50" s="86">
        <f>[1]МАКС_факт!IY50+[1]МАКС_ост!IY50+'[2]Корректировка под факт'!IY50</f>
        <v>0</v>
      </c>
      <c r="IZ50" s="86">
        <f>[1]МАКС_факт!IZ50+[1]МАКС_ост!IZ50+'[2]Корректировка под факт'!IZ50</f>
        <v>0</v>
      </c>
      <c r="JA50" s="86">
        <f>[1]МАКС_факт!JA50+[1]МАКС_ост!JA50+'[2]Корректировка под факт'!JA50</f>
        <v>0</v>
      </c>
      <c r="JB50" s="86">
        <f>[1]МАКС_факт!JB50+[1]МАКС_ост!JB50+'[2]Корректировка под факт'!JB50</f>
        <v>0</v>
      </c>
      <c r="JC50" s="86">
        <f>[1]МАКС_факт!JC50+[1]МАКС_ост!JC50+'[2]Корректировка под факт'!JC50</f>
        <v>0</v>
      </c>
      <c r="JD50" s="86">
        <f>[1]МАКС_факт!JD50+[1]МАКС_ост!JD50+'[2]Корректировка под факт'!JD50</f>
        <v>0</v>
      </c>
      <c r="JE50" s="86">
        <f>[1]МАКС_факт!JE50+[1]МАКС_ост!JE50+'[2]Корректировка под факт'!JE50</f>
        <v>0</v>
      </c>
      <c r="JF50" s="86">
        <f>[1]МАКС_факт!JF50+[1]МАКС_ост!JF50+'[2]Корректировка под факт'!JF50</f>
        <v>0</v>
      </c>
      <c r="JG50" s="86">
        <f>[1]МАКС_факт!JG50+[1]МАКС_ост!JG50+'[2]Корректировка под факт'!JG50</f>
        <v>0</v>
      </c>
      <c r="JH50" s="86">
        <f>[1]МАКС_факт!JH50+[1]МАКС_ост!JH50+'[2]Корректировка под факт'!JH50</f>
        <v>0</v>
      </c>
      <c r="JI50" s="86">
        <f>[1]МАКС_факт!JI50+[1]МАКС_ост!JI50+'[2]Корректировка под факт'!JI50</f>
        <v>0</v>
      </c>
      <c r="JJ50" s="86">
        <f>[1]МАКС_факт!JJ50+[1]МАКС_ост!JJ50+'[2]Корректировка под факт'!JJ50</f>
        <v>0</v>
      </c>
      <c r="JK50" s="86">
        <f>[1]МАКС_факт!JK50+[1]МАКС_ост!JK50+'[2]Корректировка под факт'!JK50</f>
        <v>0</v>
      </c>
      <c r="JL50" s="86">
        <f>[1]МАКС_факт!JL50+[1]МАКС_ост!JL50+'[2]Корректировка под факт'!JL50</f>
        <v>0</v>
      </c>
      <c r="JM50" s="86">
        <f>[1]МАКС_факт!JM50+[1]МАКС_ост!JM50+'[2]Корректировка под факт'!JM50</f>
        <v>0</v>
      </c>
      <c r="JN50" s="86">
        <f>[1]МАКС_факт!JN50+[1]МАКС_ост!JN50+'[2]Корректировка под факт'!JN50</f>
        <v>0</v>
      </c>
      <c r="JO50" s="86">
        <f>[1]МАКС_факт!JO50+[1]МАКС_ост!JO50+'[2]Корректировка под факт'!JO50</f>
        <v>0</v>
      </c>
      <c r="JP50" s="86">
        <f>[1]МАКС_факт!JP50+[1]МАКС_ост!JP50+'[2]Корректировка под факт'!JP50</f>
        <v>0</v>
      </c>
      <c r="JQ50" s="86">
        <f>[1]МАКС_факт!JQ50+[1]МАКС_ост!JQ50+'[2]Корректировка под факт'!JQ50</f>
        <v>0</v>
      </c>
      <c r="JR50" s="86">
        <f>[1]МАКС_факт!JR50+[1]МАКС_ост!JR50+'[2]Корректировка под факт'!JR50</f>
        <v>0</v>
      </c>
      <c r="JS50" s="86">
        <f>[1]МАКС_факт!JS50+[1]МАКС_ост!JS50+'[2]Корректировка под факт'!JS50</f>
        <v>0</v>
      </c>
      <c r="JT50" s="86">
        <f>[1]МАКС_факт!JT50+[1]МАКС_ост!JT50+'[2]Корректировка под факт'!JT50</f>
        <v>0</v>
      </c>
      <c r="JU50" s="86">
        <f>[1]МАКС_факт!JU50+[1]МАКС_ост!JU50+'[2]Корректировка под факт'!JU50</f>
        <v>0</v>
      </c>
      <c r="JV50" s="86">
        <f>[1]МАКС_факт!JV50+[1]МАКС_ост!JV50+'[2]Корректировка под факт'!JV50</f>
        <v>0</v>
      </c>
      <c r="JW50" s="86">
        <f>[1]МАКС_факт!JW50+[1]МАКС_ост!JW50+'[2]Корректировка под факт'!JW50</f>
        <v>0</v>
      </c>
      <c r="JX50" s="86">
        <f>[1]МАКС_факт!JX50+[1]МАКС_ост!JX50+'[2]Корректировка под факт'!JX50</f>
        <v>0</v>
      </c>
      <c r="JY50" s="86">
        <f>[1]МАКС_факт!JY50+[1]МАКС_ост!JY50+'[2]Корректировка под факт'!JY50</f>
        <v>0</v>
      </c>
      <c r="JZ50" s="86">
        <f>[1]МАКС_факт!JZ50+[1]МАКС_ост!JZ50+'[2]Корректировка под факт'!JZ50</f>
        <v>0</v>
      </c>
      <c r="KA50" s="86">
        <f>[1]МАКС_факт!KA50+[1]МАКС_ост!KA50+'[2]Корректировка под факт'!KA50</f>
        <v>0</v>
      </c>
      <c r="KB50" s="86">
        <f>[1]МАКС_факт!KB50+[1]МАКС_ост!KB50+'[2]Корректировка под факт'!KB50</f>
        <v>0</v>
      </c>
      <c r="KC50" s="86">
        <f>[1]МАКС_факт!KC50+[1]МАКС_ост!KC50+'[2]Корректировка под факт'!KC50</f>
        <v>0</v>
      </c>
      <c r="KD50" s="86">
        <f>[1]МАКС_факт!KD50+[1]МАКС_ост!KD50+'[2]Корректировка под факт'!KD50</f>
        <v>0</v>
      </c>
      <c r="KE50" s="86">
        <f>[1]МАКС_факт!KE50+[1]МАКС_ост!KE50+'[2]Корректировка под факт'!KE50</f>
        <v>0</v>
      </c>
      <c r="KF50" s="86">
        <f>[1]МАКС_факт!KF50+[1]МАКС_ост!KF50+'[2]Корректировка под факт'!KF50</f>
        <v>0</v>
      </c>
      <c r="KG50" s="86">
        <f>[1]МАКС_факт!KG50+[1]МАКС_ост!KG50+'[2]Корректировка под факт'!KG50</f>
        <v>0</v>
      </c>
      <c r="KH50" s="86">
        <f>[1]МАКС_факт!KH50+[1]МАКС_ост!KH50+'[2]Корректировка под факт'!KH50</f>
        <v>0</v>
      </c>
      <c r="KI50" s="86">
        <f>[1]МАКС_факт!KI50+[1]МАКС_ост!KI50+'[2]Корректировка под факт'!KI50</f>
        <v>0</v>
      </c>
      <c r="KJ50" s="86">
        <f>[1]МАКС_факт!KJ50+[1]МАКС_ост!KJ50+'[2]Корректировка под факт'!KJ50</f>
        <v>0</v>
      </c>
      <c r="KK50" s="86">
        <f>[1]МАКС_факт!KK50+[1]МАКС_ост!KK50+'[2]Корректировка под факт'!KK50</f>
        <v>0</v>
      </c>
      <c r="KL50" s="86">
        <f>[1]МАКС_факт!KL50+[1]МАКС_ост!KL50+'[2]Корректировка под факт'!KL50</f>
        <v>0</v>
      </c>
      <c r="KM50" s="86">
        <f>[1]МАКС_факт!KM50+[1]МАКС_ост!KM50+'[2]Корректировка под факт'!KM50</f>
        <v>0</v>
      </c>
      <c r="KN50" s="86">
        <f>[1]МАКС_факт!KN50+[1]МАКС_ост!KN50+'[2]Корректировка под факт'!KN50</f>
        <v>0</v>
      </c>
      <c r="KO50" s="86">
        <f>[1]МАКС_факт!KO50+[1]МАКС_ост!KO50+'[2]Корректировка под факт'!KO50</f>
        <v>0</v>
      </c>
      <c r="KP50" s="86">
        <f>[1]МАКС_факт!KP50+[1]МАКС_ост!KP50+'[2]Корректировка под факт'!KP50</f>
        <v>0</v>
      </c>
      <c r="KQ50" s="86">
        <f>[1]МАКС_факт!KQ50+[1]МАКС_ост!KQ50+'[2]Корректировка под факт'!KQ50</f>
        <v>0</v>
      </c>
      <c r="KR50" s="86">
        <f>[1]МАКС_факт!KR50+[1]МАКС_ост!KR50+'[2]Корректировка под факт'!KR50</f>
        <v>0</v>
      </c>
      <c r="KS50" s="86">
        <f>[1]МАКС_факт!KS50+[1]МАКС_ост!KS50+'[2]Корректировка под факт'!KS50</f>
        <v>0</v>
      </c>
      <c r="KT50" s="86">
        <f>[1]МАКС_факт!KT50+[1]МАКС_ост!KT50+'[2]Корректировка под факт'!KT50</f>
        <v>0</v>
      </c>
      <c r="KU50" s="86">
        <f>[1]МАКС_факт!KU50+[1]МАКС_ост!KU50+'[2]Корректировка под факт'!KU50</f>
        <v>0</v>
      </c>
      <c r="KV50" s="86">
        <f>[1]МАКС_факт!KV50+[1]МАКС_ост!KV50+'[2]Корректировка под факт'!KV50</f>
        <v>0</v>
      </c>
      <c r="KW50" s="86">
        <f>[1]МАКС_факт!KW50+[1]МАКС_ост!KW50+'[2]Корректировка под факт'!KW50</f>
        <v>0</v>
      </c>
      <c r="KX50" s="86">
        <f>[1]МАКС_факт!KX50+[1]МАКС_ост!KX50+'[2]Корректировка под факт'!KX50</f>
        <v>0</v>
      </c>
      <c r="KY50" s="86">
        <f>[1]МАКС_факт!KY50+[1]МАКС_ост!KY50+'[2]Корректировка под факт'!KY50</f>
        <v>0</v>
      </c>
      <c r="KZ50" s="86">
        <f>[1]МАКС_факт!KZ50+[1]МАКС_ост!KZ50+'[2]Корректировка под факт'!KZ50</f>
        <v>0</v>
      </c>
      <c r="LA50" s="86">
        <f>[1]МАКС_факт!LA50+[1]МАКС_ост!LA50+'[2]Корректировка под факт'!LA50</f>
        <v>0</v>
      </c>
      <c r="LB50" s="86">
        <f>[1]МАКС_факт!LB50+[1]МАКС_ост!LB50+'[2]Корректировка под факт'!LB50</f>
        <v>0</v>
      </c>
      <c r="LC50" s="86">
        <f>[1]МАКС_факт!LC50+[1]МАКС_ост!LC50+'[2]Корректировка под факт'!LC50</f>
        <v>0</v>
      </c>
      <c r="LD50" s="86">
        <f>[1]МАКС_факт!LD50+[1]МАКС_ост!LD50+'[2]Корректировка под факт'!LD50</f>
        <v>0</v>
      </c>
      <c r="LE50" s="86">
        <f>[1]МАКС_факт!LE50+[1]МАКС_ост!LE50+'[2]Корректировка под факт'!LE50</f>
        <v>0</v>
      </c>
      <c r="LF50" s="86">
        <f>[1]МАКС_факт!LF50+[1]МАКС_ост!LF50+'[2]Корректировка под факт'!LF50</f>
        <v>0</v>
      </c>
      <c r="LG50" s="86">
        <f>[1]МАКС_факт!LG50+[1]МАКС_ост!LG50+'[2]Корректировка под факт'!LG50</f>
        <v>0</v>
      </c>
      <c r="LH50" s="86">
        <f>[1]МАКС_факт!LH50+[1]МАКС_ост!LH50+'[2]Корректировка под факт'!LH50</f>
        <v>0</v>
      </c>
      <c r="LI50" s="86">
        <f>[1]МАКС_факт!LI50+[1]МАКС_ост!LI50+'[2]Корректировка под факт'!LI50</f>
        <v>0</v>
      </c>
      <c r="LJ50" s="86">
        <f>[1]МАКС_факт!LJ50+[1]МАКС_ост!LJ50+'[2]Корректировка под факт'!LJ50</f>
        <v>0</v>
      </c>
      <c r="LK50" s="86">
        <f>[1]МАКС_факт!LK50+[1]МАКС_ост!LK50+'[2]Корректировка под факт'!LK50</f>
        <v>0</v>
      </c>
      <c r="LL50" s="86">
        <f>[1]МАКС_факт!LL50+[1]МАКС_ост!LL50+'[2]Корректировка под факт'!LL50</f>
        <v>0</v>
      </c>
      <c r="LM50" s="86">
        <f>[1]МАКС_факт!LM50+[1]МАКС_ост!LM50+'[2]Корректировка под факт'!LM50</f>
        <v>0</v>
      </c>
      <c r="LN50" s="86">
        <f>[1]МАКС_факт!LN50+[1]МАКС_ост!LN50+'[2]Корректировка под факт'!LN50</f>
        <v>0</v>
      </c>
      <c r="LO50" s="86">
        <f>[1]МАКС_факт!LO50+[1]МАКС_ост!LO50+'[2]Корректировка под факт'!LO50</f>
        <v>0</v>
      </c>
      <c r="LP50" s="86">
        <f>[1]МАКС_факт!LP50+[1]МАКС_ост!LP50+'[2]Корректировка под факт'!LP50</f>
        <v>0</v>
      </c>
      <c r="LQ50" s="86">
        <f>[1]МАКС_факт!LQ50+[1]МАКС_ост!LQ50+'[2]Корректировка под факт'!LQ50</f>
        <v>0</v>
      </c>
      <c r="LR50" s="86">
        <f>[1]МАКС_факт!LR50+[1]МАКС_ост!LR50+'[2]Корректировка под факт'!LR50</f>
        <v>0</v>
      </c>
      <c r="LS50" s="86">
        <f>[1]МАКС_факт!LS50+[1]МАКС_ост!LS50+'[2]Корректировка под факт'!LS50</f>
        <v>0</v>
      </c>
      <c r="LT50" s="86">
        <f>[1]МАКС_факт!LT50+[1]МАКС_ост!LT50+'[2]Корректировка под факт'!LT50</f>
        <v>0</v>
      </c>
      <c r="LU50" s="86">
        <f>[1]МАКС_факт!LU50+[1]МАКС_ост!LU50+'[2]Корректировка под факт'!LU50</f>
        <v>0</v>
      </c>
      <c r="LV50" s="86">
        <f>[1]МАКС_факт!LV50+[1]МАКС_ост!LV50+'[2]Корректировка под факт'!LV50</f>
        <v>0</v>
      </c>
      <c r="LW50" s="86">
        <f>[1]МАКС_факт!LW50+[1]МАКС_ост!LW50+'[2]Корректировка под факт'!LW50</f>
        <v>0</v>
      </c>
      <c r="LX50" s="86">
        <f>[1]МАКС_факт!LX50+[1]МАКС_ост!LX50+'[2]Корректировка под факт'!LX50</f>
        <v>0</v>
      </c>
      <c r="LY50" s="86">
        <f>[1]МАКС_факт!LY50+[1]МАКС_ост!LY50+'[2]Корректировка под факт'!LY50</f>
        <v>0</v>
      </c>
      <c r="LZ50" s="86">
        <f>[1]МАКС_факт!LZ50+[1]МАКС_ост!LZ50+'[2]Корректировка под факт'!LZ50</f>
        <v>0</v>
      </c>
      <c r="MA50" s="86">
        <f>[1]МАКС_факт!MA50+[1]МАКС_ост!MA50+'[2]Корректировка под факт'!MA50</f>
        <v>0</v>
      </c>
      <c r="MB50" s="86">
        <f>[1]МАКС_факт!MB50+[1]МАКС_ост!MB50+'[2]Корректировка под факт'!MB50</f>
        <v>0</v>
      </c>
      <c r="MC50" s="86">
        <f>[1]МАКС_факт!MC50+[1]МАКС_ост!MC50+'[2]Корректировка под факт'!MC50</f>
        <v>0</v>
      </c>
      <c r="MD50" s="86">
        <f>[1]МАКС_факт!MD50+[1]МАКС_ост!MD50+'[2]Корректировка под факт'!MD50</f>
        <v>0</v>
      </c>
      <c r="ME50" s="86">
        <f>[1]МАКС_факт!ME50+[1]МАКС_ост!ME50+'[2]Корректировка под факт'!ME50</f>
        <v>0</v>
      </c>
      <c r="MF50" s="86">
        <f>[1]МАКС_факт!MF50+[1]МАКС_ост!MF50+'[2]Корректировка под факт'!MF50</f>
        <v>0</v>
      </c>
      <c r="MG50" s="86">
        <f>[1]МАКС_факт!MG50+[1]МАКС_ост!MG50+'[2]Корректировка под факт'!MG50</f>
        <v>0</v>
      </c>
      <c r="MH50" s="86">
        <f>[1]МАКС_факт!MH50+[1]МАКС_ост!MH50+'[2]Корректировка под факт'!MH50</f>
        <v>0</v>
      </c>
      <c r="MI50" s="86">
        <f>[1]МАКС_факт!MI50+[1]МАКС_ост!MI50+'[2]Корректировка под факт'!MI50</f>
        <v>0</v>
      </c>
      <c r="MJ50" s="86">
        <f>[1]МАКС_факт!MJ50+[1]МАКС_ост!MJ50+'[2]Корректировка под факт'!MJ50</f>
        <v>0</v>
      </c>
      <c r="MK50" s="86">
        <f>[1]МАКС_факт!MK50+[1]МАКС_ост!MK50+'[2]Корректировка под факт'!MK50</f>
        <v>0</v>
      </c>
      <c r="ML50" s="86">
        <f>[1]МАКС_факт!ML50+[1]МАКС_ост!ML50+'[2]Корректировка под факт'!ML50</f>
        <v>0</v>
      </c>
      <c r="MM50" s="86">
        <f>[1]МАКС_факт!MM50+[1]МАКС_ост!MM50+'[2]Корректировка под факт'!MM50</f>
        <v>0</v>
      </c>
      <c r="MN50" s="86">
        <f>[1]МАКС_факт!MN50+[1]МАКС_ост!MN50+'[2]Корректировка под факт'!MN50</f>
        <v>0</v>
      </c>
      <c r="MO50" s="86">
        <f>[1]МАКС_факт!MO50+[1]МАКС_ост!MO50+'[2]Корректировка под факт'!MO50</f>
        <v>0</v>
      </c>
      <c r="MP50" s="86">
        <f>[1]МАКС_факт!MP50+[1]МАКС_ост!MP50+'[2]Корректировка под факт'!MP50</f>
        <v>0</v>
      </c>
      <c r="MQ50" s="86">
        <f>[1]МАКС_факт!MQ50+[1]МАКС_ост!MQ50+'[2]Корректировка под факт'!MQ50</f>
        <v>0</v>
      </c>
      <c r="MR50" s="86">
        <f>[1]МАКС_факт!MR50+[1]МАКС_ост!MR50+'[2]Корректировка под факт'!MR50</f>
        <v>0</v>
      </c>
      <c r="MS50" s="86">
        <f>[1]МАКС_факт!MS50+[1]МАКС_ост!MS50+'[2]Корректировка под факт'!MS50</f>
        <v>0</v>
      </c>
      <c r="MT50" s="86">
        <f>[1]МАКС_факт!MT50+[1]МАКС_ост!MT50+'[2]Корректировка под факт'!MT50</f>
        <v>0</v>
      </c>
      <c r="MU50" s="86">
        <f>[1]МАКС_факт!MU50+[1]МАКС_ост!MU50+'[2]Корректировка под факт'!MU50</f>
        <v>0</v>
      </c>
      <c r="MV50" s="86">
        <f>[1]МАКС_факт!MV50+[1]МАКС_ост!MV50+'[2]Корректировка под факт'!MV50</f>
        <v>0</v>
      </c>
      <c r="MW50" s="86">
        <f>[1]МАКС_факт!MW50+[1]МАКС_ост!MW50+'[2]Корректировка под факт'!MW50</f>
        <v>0</v>
      </c>
      <c r="MX50" s="86">
        <f>[1]МАКС_факт!MX50+[1]МАКС_ост!MX50+'[2]Корректировка под факт'!MX50</f>
        <v>0</v>
      </c>
      <c r="MY50" s="86">
        <f>[1]МАКС_факт!MY50+[1]МАКС_ост!MY50+'[2]Корректировка под факт'!MY50</f>
        <v>0</v>
      </c>
      <c r="MZ50" s="86">
        <f>[1]МАКС_факт!MZ50+[1]МАКС_ост!MZ50+'[2]Корректировка под факт'!MZ50</f>
        <v>0</v>
      </c>
      <c r="NA50" s="86">
        <f>[1]МАКС_факт!NA50+[1]МАКС_ост!NA50+'[2]Корректировка под факт'!NA50</f>
        <v>0</v>
      </c>
      <c r="NB50" s="86">
        <f>[1]МАКС_факт!NB50+[1]МАКС_ост!NB50+'[2]Корректировка под факт'!NB50</f>
        <v>0</v>
      </c>
      <c r="NC50" s="86">
        <f>[1]МАКС_факт!NC50+[1]МАКС_ост!NC50+'[2]Корректировка под факт'!NC50</f>
        <v>0</v>
      </c>
      <c r="ND50" s="86">
        <f>[1]МАКС_факт!ND50+[1]МАКС_ост!ND50+'[2]Корректировка под факт'!ND50</f>
        <v>0</v>
      </c>
      <c r="NE50" s="86">
        <f>[1]МАКС_факт!NE50+[1]МАКС_ост!NE50+'[2]Корректировка под факт'!NE50</f>
        <v>0</v>
      </c>
      <c r="NF50" s="86">
        <f>[1]МАКС_факт!NF50+[1]МАКС_ост!NF50+'[2]Корректировка под факт'!NF50</f>
        <v>0</v>
      </c>
      <c r="NG50" s="86">
        <f>[1]МАКС_факт!NG50+[1]МАКС_ост!NG50+'[2]Корректировка под факт'!NG50</f>
        <v>0</v>
      </c>
      <c r="NH50" s="86">
        <f>[1]МАКС_факт!NH50+[1]МАКС_ост!NH50+'[2]Корректировка под факт'!NH50</f>
        <v>0</v>
      </c>
      <c r="NI50" s="86">
        <f>[1]МАКС_факт!NI50+[1]МАКС_ост!NI50+'[2]Корректировка под факт'!NI50</f>
        <v>0</v>
      </c>
      <c r="NJ50" s="86">
        <f>[1]МАКС_факт!NJ50+[1]МАКС_ост!NJ50+'[2]Корректировка под факт'!NJ50</f>
        <v>0</v>
      </c>
      <c r="NK50" s="86">
        <f>[1]МАКС_факт!NK50+[1]МАКС_ост!NK50+'[2]Корректировка под факт'!NK50</f>
        <v>0</v>
      </c>
      <c r="NL50" s="86">
        <f>[1]МАКС_факт!NL50+[1]МАКС_ост!NL50+'[2]Корректировка под факт'!NL50</f>
        <v>0</v>
      </c>
      <c r="NM50" s="86">
        <f>[1]МАКС_факт!NM50+[1]МАКС_ост!NM50+'[2]Корректировка под факт'!NM50</f>
        <v>0</v>
      </c>
      <c r="NN50" s="86">
        <f>[1]МАКС_факт!NN50+[1]МАКС_ост!NN50+'[2]Корректировка под факт'!NN50</f>
        <v>0</v>
      </c>
      <c r="NO50" s="86">
        <f>[1]МАКС_факт!NO50+[1]МАКС_ост!NO50+'[2]Корректировка под факт'!NO50</f>
        <v>0</v>
      </c>
      <c r="NP50" s="86">
        <f>[1]МАКС_факт!NP50+[1]МАКС_ост!NP50+'[2]Корректировка под факт'!NP50</f>
        <v>0</v>
      </c>
      <c r="NQ50" s="86">
        <f>[1]МАКС_факт!NQ50+[1]МАКС_ост!NQ50+'[2]Корректировка под факт'!NQ50</f>
        <v>0</v>
      </c>
      <c r="NR50" s="86">
        <f>[1]МАКС_факт!NR50+[1]МАКС_ост!NR50+'[2]Корректировка под факт'!NR50</f>
        <v>0</v>
      </c>
      <c r="NS50" s="86">
        <f>[1]МАКС_факт!NS50+[1]МАКС_ост!NS50+'[2]Корректировка под факт'!NS50</f>
        <v>0</v>
      </c>
      <c r="NT50" s="86">
        <f>[1]МАКС_факт!NT50+[1]МАКС_ост!NT50+'[2]Корректировка под факт'!NT50</f>
        <v>0</v>
      </c>
      <c r="NU50" s="86">
        <f>[1]МАКС_факт!NU50+[1]МАКС_ост!NU50+'[2]Корректировка под факт'!NU50</f>
        <v>0</v>
      </c>
      <c r="NV50" s="86">
        <f>[1]МАКС_факт!NV50+[1]МАКС_ост!NV50+'[2]Корректировка под факт'!NV50</f>
        <v>0</v>
      </c>
      <c r="NW50" s="86">
        <f>[1]МАКС_факт!NW50+[1]МАКС_ост!NW50+'[2]Корректировка под факт'!NW50</f>
        <v>0</v>
      </c>
      <c r="NX50" s="86">
        <f>[1]МАКС_факт!NX50+[1]МАКС_ост!NX50+'[2]Корректировка под факт'!NX50</f>
        <v>0</v>
      </c>
      <c r="NY50" s="86">
        <f>[1]МАКС_факт!NY50+[1]МАКС_ост!NY50+'[2]Корректировка под факт'!NY50</f>
        <v>0</v>
      </c>
      <c r="NZ50" s="86">
        <f>[1]МАКС_факт!NZ50+[1]МАКС_ост!NZ50+'[2]Корректировка под факт'!NZ50</f>
        <v>0</v>
      </c>
      <c r="OA50" s="86">
        <f>[1]МАКС_факт!OA50+[1]МАКС_ост!OA50+'[2]Корректировка под факт'!OA50</f>
        <v>0</v>
      </c>
      <c r="OB50" s="86">
        <f>[1]МАКС_факт!OB50+[1]МАКС_ост!OB50+'[2]Корректировка под факт'!OB50</f>
        <v>0</v>
      </c>
      <c r="OC50" s="86">
        <f>[1]МАКС_факт!OC50+[1]МАКС_ост!OC50+'[2]Корректировка под факт'!OC50</f>
        <v>0</v>
      </c>
      <c r="OD50" s="86">
        <f>[1]МАКС_факт!OD50+[1]МАКС_ост!OD50+'[2]Корректировка под факт'!OD50</f>
        <v>0</v>
      </c>
      <c r="OE50" s="86">
        <f>[1]МАКС_факт!OE50+[1]МАКС_ост!OE50+'[2]Корректировка под факт'!OE50</f>
        <v>0</v>
      </c>
      <c r="OF50" s="86">
        <f>[1]МАКС_факт!OF50+[1]МАКС_ост!OF50+'[2]Корректировка под факт'!OF50</f>
        <v>0</v>
      </c>
      <c r="OG50" s="86">
        <f>[1]МАКС_факт!OG50+[1]МАКС_ост!OG50+'[2]Корректировка под факт'!OG50</f>
        <v>0</v>
      </c>
      <c r="OH50" s="86">
        <f>[1]МАКС_факт!OH50+[1]МАКС_ост!OH50+'[2]Корректировка под факт'!OH50</f>
        <v>0</v>
      </c>
      <c r="OI50" s="86">
        <f>[1]МАКС_факт!OI50+[1]МАКС_ост!OI50+'[2]Корректировка под факт'!OI50</f>
        <v>0</v>
      </c>
      <c r="OJ50" s="86">
        <f>[1]МАКС_факт!OJ50+[1]МАКС_ост!OJ50+'[2]Корректировка под факт'!OJ50</f>
        <v>0</v>
      </c>
      <c r="OK50" s="86">
        <f>[1]МАКС_факт!OK50+[1]МАКС_ост!OK50+'[2]Корректировка под факт'!OK50</f>
        <v>0</v>
      </c>
      <c r="OL50" s="86">
        <f>[1]МАКС_факт!OL50+[1]МАКС_ост!OL50+'[2]Корректировка под факт'!OL50</f>
        <v>0</v>
      </c>
      <c r="OM50" s="86">
        <f>[1]МАКС_факт!OM50+[1]МАКС_ост!OM50+'[2]Корректировка под факт'!OM50</f>
        <v>0</v>
      </c>
      <c r="ON50" s="86">
        <f>[1]МАКС_факт!ON50+[1]МАКС_ост!ON50+'[2]Корректировка под факт'!ON50</f>
        <v>0</v>
      </c>
      <c r="OO50" s="86">
        <f>[1]МАКС_факт!OO50+[1]МАКС_ост!OO50+'[2]Корректировка под факт'!OO50</f>
        <v>0</v>
      </c>
      <c r="OP50" s="86">
        <f>[1]МАКС_факт!OP50+[1]МАКС_ост!OP50+'[2]Корректировка под факт'!OP50</f>
        <v>0</v>
      </c>
      <c r="OQ50" s="86">
        <f>[1]МАКС_факт!OQ50+[1]МАКС_ост!OQ50+'[2]Корректировка под факт'!OQ50</f>
        <v>0</v>
      </c>
      <c r="OR50" s="86">
        <f>[1]МАКС_факт!OR50+[1]МАКС_ост!OR50+'[2]Корректировка под факт'!OR50</f>
        <v>0</v>
      </c>
      <c r="OS50" s="86">
        <f>[1]МАКС_факт!OS50+[1]МАКС_ост!OS50+'[2]Корректировка под факт'!OS50</f>
        <v>0</v>
      </c>
      <c r="OT50" s="86">
        <f>[1]МАКС_факт!OT50+[1]МАКС_ост!OT50+'[2]Корректировка под факт'!OT50</f>
        <v>0</v>
      </c>
      <c r="OU50" s="86">
        <f>[1]МАКС_факт!OU50+[1]МАКС_ост!OU50+'[2]Корректировка под факт'!OU50</f>
        <v>0</v>
      </c>
      <c r="OV50" s="86">
        <f>[1]МАКС_факт!OV50+[1]МАКС_ост!OV50+'[2]Корректировка под факт'!OV50</f>
        <v>0</v>
      </c>
      <c r="OW50" s="86">
        <f>[1]МАКС_факт!OW50+[1]МАКС_ост!OW50+'[2]Корректировка под факт'!OW50</f>
        <v>0</v>
      </c>
      <c r="OX50" s="86">
        <f>[1]МАКС_факт!OX50+[1]МАКС_ост!OX50+'[2]Корректировка под факт'!OX50</f>
        <v>0</v>
      </c>
      <c r="OY50" s="86">
        <f>[1]МАКС_факт!OY50+[1]МАКС_ост!OY50+'[2]Корректировка под факт'!OY50</f>
        <v>0</v>
      </c>
      <c r="OZ50" s="86">
        <f>[1]МАКС_факт!OZ50+[1]МАКС_ост!OZ50+'[2]Корректировка под факт'!OZ50</f>
        <v>0</v>
      </c>
      <c r="PA50" s="86">
        <f>[1]МАКС_факт!PA50+[1]МАКС_ост!PA50+'[2]Корректировка под факт'!PA50</f>
        <v>0</v>
      </c>
      <c r="PB50" s="86">
        <f>[1]МАКС_факт!PB50+[1]МАКС_ост!PB50+'[2]Корректировка под факт'!PB50</f>
        <v>0</v>
      </c>
      <c r="PC50" s="86">
        <f>[1]МАКС_факт!PC50+[1]МАКС_ост!PC50+'[2]Корректировка под факт'!PC50</f>
        <v>0</v>
      </c>
      <c r="PD50" s="86">
        <f>[1]МАКС_факт!PD50+[1]МАКС_ост!PD50+'[2]Корректировка под факт'!PD50</f>
        <v>0</v>
      </c>
      <c r="PE50" s="86">
        <f>[1]МАКС_факт!PE50+[1]МАКС_ост!PE50+'[2]Корректировка под факт'!PE50</f>
        <v>0</v>
      </c>
      <c r="PF50" s="86">
        <f>[1]МАКС_факт!PF50+[1]МАКС_ост!PF50+'[2]Корректировка под факт'!PF50</f>
        <v>0</v>
      </c>
      <c r="PG50" s="86">
        <f>[1]МАКС_факт!PG50+[1]МАКС_ост!PG50+'[2]Корректировка под факт'!PG50</f>
        <v>0</v>
      </c>
      <c r="PH50" s="86">
        <f>[1]МАКС_факт!PH50+[1]МАКС_ост!PH50+'[2]Корректировка под факт'!PH50</f>
        <v>0</v>
      </c>
      <c r="PI50" s="86">
        <f>[1]МАКС_факт!PI50+[1]МАКС_ост!PI50+'[2]Корректировка под факт'!PI50</f>
        <v>0</v>
      </c>
      <c r="PJ50" s="86">
        <f>[1]МАКС_факт!PJ50+[1]МАКС_ост!PJ50+'[2]Корректировка под факт'!PJ50</f>
        <v>0</v>
      </c>
      <c r="PK50" s="86">
        <f>[1]МАКС_факт!PK50+[1]МАКС_ост!PK50+'[2]Корректировка под факт'!PK50</f>
        <v>0</v>
      </c>
      <c r="PL50" s="86">
        <f>[1]МАКС_факт!PL50+[1]МАКС_ост!PL50+'[2]Корректировка под факт'!PL50</f>
        <v>0</v>
      </c>
      <c r="PM50" s="86">
        <f>[1]МАКС_факт!PM50+[1]МАКС_ост!PM50+'[2]Корректировка под факт'!PM50</f>
        <v>0</v>
      </c>
      <c r="PN50" s="86">
        <f>[1]МАКС_факт!PN50+[1]МАКС_ост!PN50+'[2]Корректировка под факт'!PN50</f>
        <v>0</v>
      </c>
      <c r="PO50" s="86">
        <f>[1]МАКС_факт!PO50+[1]МАКС_ост!PO50+'[2]Корректировка под факт'!PO50</f>
        <v>0</v>
      </c>
      <c r="PP50" s="86">
        <f>[1]МАКС_факт!PP50+[1]МАКС_ост!PP50+'[2]Корректировка под факт'!PP50</f>
        <v>0</v>
      </c>
      <c r="PQ50" s="86">
        <f>[1]МАКС_факт!PQ50+[1]МАКС_ост!PQ50+'[2]Корректировка под факт'!PQ50</f>
        <v>0</v>
      </c>
      <c r="PR50" s="86">
        <f>[1]МАКС_факт!PR50+[1]МАКС_ост!PR50+'[2]Корректировка под факт'!PR50</f>
        <v>0</v>
      </c>
      <c r="PS50" s="86">
        <f>[1]МАКС_факт!PS50+[1]МАКС_ост!PS50+'[2]Корректировка под факт'!PS50</f>
        <v>0</v>
      </c>
      <c r="PT50" s="86">
        <f>[1]МАКС_факт!PT50+[1]МАКС_ост!PT50+'[2]Корректировка под факт'!PT50</f>
        <v>0</v>
      </c>
      <c r="PU50" s="86">
        <f>[1]МАКС_факт!PU50+[1]МАКС_ост!PU50+'[2]Корректировка под факт'!PU50</f>
        <v>0</v>
      </c>
      <c r="PV50" s="86">
        <f>[1]МАКС_факт!PV50+[1]МАКС_ост!PV50+'[2]Корректировка под факт'!PV50</f>
        <v>0</v>
      </c>
      <c r="PW50" s="86">
        <f>[1]МАКС_факт!PW50+[1]МАКС_ост!PW50+'[2]Корректировка под факт'!PW50</f>
        <v>0</v>
      </c>
      <c r="PX50" s="86">
        <f>[1]МАКС_факт!PX50+[1]МАКС_ост!PX50+'[2]Корректировка под факт'!PX50</f>
        <v>0</v>
      </c>
      <c r="PY50" s="86">
        <f>[1]МАКС_факт!PY50+[1]МАКС_ост!PY50+'[2]Корректировка под факт'!PY50</f>
        <v>0</v>
      </c>
      <c r="PZ50" s="86">
        <f>[1]МАКС_факт!PZ50+[1]МАКС_ост!PZ50+'[2]Корректировка под факт'!PZ50</f>
        <v>0</v>
      </c>
      <c r="QA50" s="86">
        <f>[1]МАКС_факт!QA50+[1]МАКС_ост!QA50+'[2]Корректировка под факт'!QA50</f>
        <v>0</v>
      </c>
      <c r="QB50" s="86">
        <f>[1]МАКС_факт!QB50+[1]МАКС_ост!QB50+'[2]Корректировка под факт'!QB50</f>
        <v>0</v>
      </c>
      <c r="QC50" s="86">
        <f>[1]МАКС_факт!QC50+[1]МАКС_ост!QC50+'[2]Корректировка под факт'!QC50</f>
        <v>0</v>
      </c>
      <c r="QD50" s="86">
        <f>[1]МАКС_факт!QD50+[1]МАКС_ост!QD50+'[2]Корректировка под факт'!QD50</f>
        <v>0</v>
      </c>
      <c r="QE50" s="86">
        <f>[1]МАКС_факт!QE50+[1]МАКС_ост!QE50+'[2]Корректировка под факт'!QE50</f>
        <v>0</v>
      </c>
      <c r="QF50" s="86">
        <f>[1]МАКС_факт!QF50+[1]МАКС_ост!QF50+'[2]Корректировка под факт'!QF50</f>
        <v>0</v>
      </c>
      <c r="QG50" s="86">
        <f>[1]МАКС_факт!QG50+[1]МАКС_ост!QG50+'[2]Корректировка под факт'!QG50</f>
        <v>0</v>
      </c>
      <c r="QH50" s="86">
        <f>[1]МАКС_факт!QH50+[1]МАКС_ост!QH50+'[2]Корректировка под факт'!QH50</f>
        <v>0</v>
      </c>
      <c r="QI50" s="86">
        <f>[1]МАКС_факт!QI50+[1]МАКС_ост!QI50+'[2]Корректировка под факт'!QI50</f>
        <v>0</v>
      </c>
      <c r="QJ50" s="86">
        <f>[1]МАКС_факт!QJ50+[1]МАКС_ост!QJ50+'[2]Корректировка под факт'!QJ50</f>
        <v>0</v>
      </c>
      <c r="QK50" s="86">
        <f>[1]МАКС_факт!QK50+[1]МАКС_ост!QK50+'[2]Корректировка под факт'!QK50</f>
        <v>0</v>
      </c>
      <c r="QL50" s="86">
        <f>[1]МАКС_факт!QL50+[1]МАКС_ост!QL50+'[2]Корректировка под факт'!QL50</f>
        <v>0</v>
      </c>
      <c r="QM50" s="86">
        <f>[1]МАКС_факт!QM50+[1]МАКС_ост!QM50+'[2]Корректировка под факт'!QM50</f>
        <v>0</v>
      </c>
      <c r="QN50" s="86">
        <f>[1]МАКС_факт!QN50+[1]МАКС_ост!QN50+'[2]Корректировка под факт'!QN50</f>
        <v>0</v>
      </c>
      <c r="QO50" s="86">
        <f>[1]МАКС_факт!QO50+[1]МАКС_ост!QO50+'[2]Корректировка под факт'!QO50</f>
        <v>0</v>
      </c>
      <c r="QP50" s="86">
        <f>[1]МАКС_факт!QP50+[1]МАКС_ост!QP50+'[2]Корректировка под факт'!QP50</f>
        <v>0</v>
      </c>
      <c r="QQ50" s="86">
        <f>[1]МАКС_факт!QQ50+[1]МАКС_ост!QQ50+'[2]Корректировка под факт'!QQ50</f>
        <v>0</v>
      </c>
      <c r="QR50" s="86">
        <f>[1]МАКС_факт!QR50+[1]МАКС_ост!QR50+'[2]Корректировка под факт'!QR50</f>
        <v>0</v>
      </c>
      <c r="QS50" s="86">
        <f>[1]МАКС_факт!QS50+[1]МАКС_ост!QS50+'[2]Корректировка под факт'!QS50</f>
        <v>0</v>
      </c>
      <c r="QT50" s="86">
        <f>[1]МАКС_факт!QT50+[1]МАКС_ост!QT50+'[2]Корректировка под факт'!QT50</f>
        <v>0</v>
      </c>
      <c r="QU50" s="86">
        <f>[1]МАКС_факт!QU50+[1]МАКС_ост!QU50+'[2]Корректировка под факт'!QU50</f>
        <v>0</v>
      </c>
      <c r="QV50" s="86">
        <f>[1]МАКС_факт!QV50+[1]МАКС_ост!QV50+'[2]Корректировка под факт'!QV50</f>
        <v>0</v>
      </c>
      <c r="QW50" s="86">
        <f>[1]МАКС_факт!QW50+[1]МАКС_ост!QW50+'[2]Корректировка под факт'!QW50</f>
        <v>0</v>
      </c>
      <c r="QX50" s="86">
        <f>[1]МАКС_факт!QX50+[1]МАКС_ост!QX50+'[2]Корректировка под факт'!QX50</f>
        <v>0</v>
      </c>
      <c r="QY50" s="86">
        <f>[1]МАКС_факт!QY50+[1]МАКС_ост!QY50+'[2]Корректировка под факт'!QY50</f>
        <v>0</v>
      </c>
      <c r="QZ50" s="86">
        <f>[1]МАКС_факт!QZ50+[1]МАКС_ост!QZ50+'[2]Корректировка под факт'!QZ50</f>
        <v>0</v>
      </c>
      <c r="RA50" s="86">
        <f>[1]МАКС_факт!RA50+[1]МАКС_ост!RA50+'[2]Корректировка под факт'!RA50</f>
        <v>0</v>
      </c>
      <c r="RB50" s="86">
        <f>[1]МАКС_факт!RB50+[1]МАКС_ост!RB50+'[2]Корректировка под факт'!RB50</f>
        <v>0</v>
      </c>
      <c r="RC50" s="86">
        <f>[1]МАКС_факт!RC50+[1]МАКС_ост!RC50+'[2]Корректировка под факт'!RC50</f>
        <v>0</v>
      </c>
      <c r="RD50" s="86">
        <f>[1]МАКС_факт!RD50+[1]МАКС_ост!RD50+'[2]Корректировка под факт'!RD50</f>
        <v>0</v>
      </c>
      <c r="RE50" s="86">
        <f>[1]МАКС_факт!RE50+[1]МАКС_ост!RE50+'[2]Корректировка под факт'!RE50</f>
        <v>0</v>
      </c>
      <c r="RF50" s="86">
        <f>[1]МАКС_факт!RF50+[1]МАКС_ост!RF50+'[2]Корректировка под факт'!RF50</f>
        <v>0</v>
      </c>
      <c r="RG50" s="86">
        <f>[1]МАКС_факт!RG50+[1]МАКС_ост!RG50+'[2]Корректировка под факт'!RG50</f>
        <v>0</v>
      </c>
      <c r="RH50" s="86">
        <f>[1]МАКС_факт!RH50+[1]МАКС_ост!RH50+'[2]Корректировка под факт'!RH50</f>
        <v>0</v>
      </c>
      <c r="RI50" s="86">
        <f>[1]МАКС_факт!RI50+[1]МАКС_ост!RI50+'[2]Корректировка под факт'!RI50</f>
        <v>0</v>
      </c>
      <c r="RJ50" s="86">
        <f>[1]МАКС_факт!RJ50+[1]МАКС_ост!RJ50+'[2]Корректировка под факт'!RJ50</f>
        <v>0</v>
      </c>
      <c r="RK50" s="86">
        <f>[1]МАКС_факт!RK50+[1]МАКС_ост!RK50+'[2]Корректировка под факт'!RK50</f>
        <v>0</v>
      </c>
      <c r="RL50" s="86">
        <f>[1]МАКС_факт!RL50+[1]МАКС_ост!RL50+'[2]Корректировка под факт'!RL50</f>
        <v>0</v>
      </c>
      <c r="RM50" s="86">
        <f>[1]МАКС_факт!RM50+[1]МАКС_ост!RM50+'[2]Корректировка под факт'!RM50</f>
        <v>0</v>
      </c>
      <c r="RN50" s="86">
        <f>[1]МАКС_факт!RN50+[1]МАКС_ост!RN50+'[2]Корректировка под факт'!RN50</f>
        <v>0</v>
      </c>
      <c r="RO50" s="86">
        <f>[1]МАКС_факт!RO50+[1]МАКС_ост!RO50+'[2]Корректировка под факт'!RO50</f>
        <v>0</v>
      </c>
      <c r="RP50" s="86">
        <f>[1]МАКС_факт!RP50+[1]МАКС_ост!RP50+'[2]Корректировка под факт'!RP50</f>
        <v>0</v>
      </c>
      <c r="RQ50" s="86">
        <f>[1]МАКС_факт!RQ50+[1]МАКС_ост!RQ50+'[2]Корректировка под факт'!RQ50</f>
        <v>0</v>
      </c>
      <c r="RR50" s="86">
        <f>[1]МАКС_факт!RR50+[1]МАКС_ост!RR50+'[2]Корректировка под факт'!RR50</f>
        <v>0</v>
      </c>
      <c r="RS50" s="86">
        <f>[1]МАКС_факт!RS50+[1]МАКС_ост!RS50+'[2]Корректировка под факт'!RS50</f>
        <v>0</v>
      </c>
      <c r="RT50" s="86">
        <f>[1]МАКС_факт!RT50+[1]МАКС_ост!RT50+'[2]Корректировка под факт'!RT50</f>
        <v>0</v>
      </c>
      <c r="RU50" s="86">
        <f>[1]МАКС_факт!RU50+[1]МАКС_ост!RU50+'[2]Корректировка под факт'!RU50</f>
        <v>0</v>
      </c>
      <c r="RV50" s="86">
        <f>[1]МАКС_факт!RV50+[1]МАКС_ост!RV50+'[2]Корректировка под факт'!RV50</f>
        <v>0</v>
      </c>
      <c r="RW50" s="86">
        <f>[1]МАКС_факт!RW50+[1]МАКС_ост!RW50+'[2]Корректировка под факт'!RW50</f>
        <v>0</v>
      </c>
      <c r="RX50" s="86">
        <f>[1]МАКС_факт!RX50+[1]МАКС_ост!RX50+'[2]Корректировка под факт'!RX50</f>
        <v>0</v>
      </c>
      <c r="RY50" s="86">
        <f>[1]МАКС_факт!RY50+[1]МАКС_ост!RY50+'[2]Корректировка под факт'!RY50</f>
        <v>0</v>
      </c>
      <c r="RZ50" s="86">
        <f>[1]МАКС_факт!RZ50+[1]МАКС_ост!RZ50+'[2]Корректировка под факт'!RZ50</f>
        <v>0</v>
      </c>
      <c r="SA50" s="86">
        <f>[1]МАКС_факт!SA50+[1]МАКС_ост!SA50+'[2]Корректировка под факт'!SA50</f>
        <v>0</v>
      </c>
      <c r="SB50" s="86">
        <f>[1]МАКС_факт!SB50+[1]МАКС_ост!SB50+'[2]Корректировка под факт'!SB50</f>
        <v>0</v>
      </c>
      <c r="SC50" s="86">
        <f>[1]МАКС_факт!SC50+[1]МАКС_ост!SC50+'[2]Корректировка под факт'!SC50</f>
        <v>0</v>
      </c>
      <c r="SD50" s="86">
        <f>[1]МАКС_факт!SD50+[1]МАКС_ост!SD50+'[2]Корректировка под факт'!SD50</f>
        <v>0</v>
      </c>
      <c r="SE50" s="86">
        <f>[1]МАКС_факт!SE50+[1]МАКС_ост!SE50+'[2]Корректировка под факт'!SE50</f>
        <v>0</v>
      </c>
      <c r="SF50" s="86">
        <f>[1]МАКС_факт!SF50+[1]МАКС_ост!SF50+'[2]Корректировка под факт'!SF50</f>
        <v>0</v>
      </c>
      <c r="SG50" s="86">
        <f>[1]МАКС_факт!SG50+[1]МАКС_ост!SG50+'[2]Корректировка под факт'!SG50</f>
        <v>0</v>
      </c>
      <c r="SH50" s="86">
        <f>[1]МАКС_факт!SH50+[1]МАКС_ост!SH50+'[2]Корректировка под факт'!SH50</f>
        <v>0</v>
      </c>
      <c r="SI50" s="86">
        <f>[1]МАКС_факт!SI50+[1]МАКС_ост!SI50+'[2]Корректировка под факт'!SI50</f>
        <v>0</v>
      </c>
      <c r="SJ50" s="86">
        <f>[1]МАКС_факт!SJ50+[1]МАКС_ост!SJ50+'[2]Корректировка под факт'!SJ50</f>
        <v>0</v>
      </c>
      <c r="SK50" s="86">
        <f>[1]МАКС_факт!SK50+[1]МАКС_ост!SK50+'[2]Корректировка под факт'!SK50</f>
        <v>0</v>
      </c>
      <c r="SL50" s="86">
        <f>[1]МАКС_факт!SL50+[1]МАКС_ост!SL50+'[2]Корректировка под факт'!SL50</f>
        <v>0</v>
      </c>
      <c r="SM50" s="86">
        <f>[1]МАКС_факт!SM50+[1]МАКС_ост!SM50+'[2]Корректировка под факт'!SM50</f>
        <v>0</v>
      </c>
      <c r="SN50" s="86">
        <f>[1]МАКС_факт!SN50+[1]МАКС_ост!SN50+'[2]Корректировка под факт'!SN50</f>
        <v>0</v>
      </c>
      <c r="SO50" s="86">
        <f>[1]МАКС_факт!SO50+[1]МАКС_ост!SO50+'[2]Корректировка под факт'!SO50</f>
        <v>0</v>
      </c>
      <c r="SP50" s="86">
        <f>[1]МАКС_факт!SP50+[1]МАКС_ост!SP50+'[2]Корректировка под факт'!SP50</f>
        <v>0</v>
      </c>
      <c r="SQ50" s="86">
        <f>[1]МАКС_факт!SQ50+[1]МАКС_ост!SQ50+'[2]Корректировка под факт'!SQ50</f>
        <v>0</v>
      </c>
      <c r="SR50" s="86">
        <f>[1]МАКС_факт!SR50+[1]МАКС_ост!SR50+'[2]Корректировка под факт'!SR50</f>
        <v>0</v>
      </c>
      <c r="SS50" s="86">
        <f>[1]МАКС_факт!SS50+[1]МАКС_ост!SS50+'[2]Корректировка под факт'!SS50</f>
        <v>0</v>
      </c>
      <c r="ST50" s="86">
        <f>[1]МАКС_факт!ST50+[1]МАКС_ост!ST50+'[2]Корректировка под факт'!ST50</f>
        <v>0</v>
      </c>
      <c r="SU50" s="86">
        <f>[1]МАКС_факт!SU50+[1]МАКС_ост!SU50+'[2]Корректировка под факт'!SU50</f>
        <v>0</v>
      </c>
      <c r="SV50" s="86">
        <f>[1]МАКС_факт!SV50+[1]МАКС_ост!SV50+'[2]Корректировка под факт'!SV50</f>
        <v>0</v>
      </c>
      <c r="SW50" s="86">
        <f>[1]МАКС_факт!SW50+[1]МАКС_ост!SW50+'[2]Корректировка под факт'!SW50</f>
        <v>0</v>
      </c>
      <c r="SX50" s="86">
        <f>[1]МАКС_факт!SX50+[1]МАКС_ост!SX50+'[2]Корректировка под факт'!SX50</f>
        <v>0</v>
      </c>
      <c r="SY50" s="86">
        <f>[1]МАКС_факт!SY50+[1]МАКС_ост!SY50+'[2]Корректировка под факт'!SY50</f>
        <v>0</v>
      </c>
      <c r="SZ50" s="86">
        <f>[1]МАКС_факт!SZ50+[1]МАКС_ост!SZ50+'[2]Корректировка под факт'!SZ50</f>
        <v>0</v>
      </c>
      <c r="TA50" s="86">
        <f>[1]МАКС_факт!TA50+[1]МАКС_ост!TA50+'[2]Корректировка под факт'!TA50</f>
        <v>0</v>
      </c>
      <c r="TB50" s="86">
        <f>[1]МАКС_факт!TB50+[1]МАКС_ост!TB50+'[2]Корректировка под факт'!TB50</f>
        <v>0</v>
      </c>
      <c r="TC50" s="86">
        <f>[1]МАКС_факт!TC50+[1]МАКС_ост!TC50+'[2]Корректировка под факт'!TC50</f>
        <v>0</v>
      </c>
      <c r="TD50" s="86">
        <f>[1]МАКС_факт!TD50+[1]МАКС_ост!TD50+'[2]Корректировка под факт'!TD50</f>
        <v>0</v>
      </c>
      <c r="TE50" s="86">
        <f>[1]МАКС_факт!TE50+[1]МАКС_ост!TE50+'[2]Корректировка под факт'!TE50</f>
        <v>0</v>
      </c>
      <c r="TF50" s="86">
        <f>[1]МАКС_факт!TF50+[1]МАКС_ост!TF50+'[2]Корректировка под факт'!TF50</f>
        <v>0</v>
      </c>
      <c r="TG50" s="86">
        <f>[1]МАКС_факт!TG50+[1]МАКС_ост!TG50+'[2]Корректировка под факт'!TG50</f>
        <v>0</v>
      </c>
      <c r="TH50" s="86">
        <f>[1]МАКС_факт!TH50+[1]МАКС_ост!TH50+'[2]Корректировка под факт'!TH50</f>
        <v>0</v>
      </c>
      <c r="TI50" s="86">
        <f>[1]МАКС_факт!TI50+[1]МАКС_ост!TI50+'[2]Корректировка под факт'!TI50</f>
        <v>0</v>
      </c>
      <c r="TJ50" s="86">
        <f>[1]МАКС_факт!TJ50+[1]МАКС_ост!TJ50+'[2]Корректировка под факт'!TJ50</f>
        <v>0</v>
      </c>
      <c r="TK50" s="86">
        <f>[1]МАКС_факт!TK50+[1]МАКС_ост!TK50+'[2]Корректировка под факт'!TK50</f>
        <v>0</v>
      </c>
      <c r="TL50" s="86">
        <f>[1]МАКС_факт!TL50+[1]МАКС_ост!TL50+'[2]Корректировка под факт'!TL50</f>
        <v>0</v>
      </c>
      <c r="TM50" s="86">
        <f>[1]МАКС_факт!TM50+[1]МАКС_ост!TM50+'[2]Корректировка под факт'!TM50</f>
        <v>0</v>
      </c>
      <c r="TN50" s="86">
        <f>[1]МАКС_факт!TN50+[1]МАКС_ост!TN50+'[2]Корректировка под факт'!TN50</f>
        <v>0</v>
      </c>
      <c r="TO50" s="86">
        <f>[1]МАКС_факт!TO50+[1]МАКС_ост!TO50+'[2]Корректировка под факт'!TO50</f>
        <v>0</v>
      </c>
      <c r="TP50" s="86">
        <f>[1]МАКС_факт!TP50+[1]МАКС_ост!TP50+'[2]Корректировка под факт'!TP50</f>
        <v>0</v>
      </c>
      <c r="TQ50" s="86">
        <f>[1]МАКС_факт!TQ50+[1]МАКС_ост!TQ50+'[2]Корректировка под факт'!TQ50</f>
        <v>0</v>
      </c>
      <c r="TR50" s="86">
        <f>[1]МАКС_факт!TR50+[1]МАКС_ост!TR50+'[2]Корректировка под факт'!TR50</f>
        <v>0</v>
      </c>
      <c r="TS50" s="86">
        <f>[1]МАКС_факт!TS50+[1]МАКС_ост!TS50+'[2]Корректировка под факт'!TS50</f>
        <v>0</v>
      </c>
      <c r="TT50" s="86">
        <f>[1]МАКС_факт!TT50+[1]МАКС_ост!TT50+'[2]Корректировка под факт'!TT50</f>
        <v>0</v>
      </c>
      <c r="TU50" s="86">
        <f>[1]МАКС_факт!TU50+[1]МАКС_ост!TU50+'[2]Корректировка под факт'!TU50</f>
        <v>0</v>
      </c>
      <c r="TV50" s="86">
        <f>[1]МАКС_факт!TV50+[1]МАКС_ост!TV50+'[2]Корректировка под факт'!TV50</f>
        <v>0</v>
      </c>
      <c r="TW50" s="86">
        <f>[1]МАКС_факт!TW50+[1]МАКС_ост!TW50+'[2]Корректировка под факт'!TW50</f>
        <v>0</v>
      </c>
      <c r="TX50" s="86">
        <f>[1]МАКС_факт!TX50+[1]МАКС_ост!TX50+'[2]Корректировка под факт'!TX50</f>
        <v>0</v>
      </c>
      <c r="TY50" s="86">
        <f>[1]МАКС_факт!TY50+[1]МАКС_ост!TY50+'[2]Корректировка под факт'!TY50</f>
        <v>0</v>
      </c>
      <c r="TZ50" s="86">
        <f>[1]МАКС_факт!TZ50+[1]МАКС_ост!TZ50+'[2]Корректировка под факт'!TZ50</f>
        <v>0</v>
      </c>
      <c r="UA50" s="86">
        <f>[1]МАКС_факт!UA50+[1]МАКС_ост!UA50+'[2]Корректировка под факт'!UA50</f>
        <v>0</v>
      </c>
      <c r="UB50" s="86">
        <f>[1]МАКС_факт!UB50+[1]МАКС_ост!UB50+'[2]Корректировка под факт'!UB50</f>
        <v>0</v>
      </c>
      <c r="UC50" s="86">
        <f>[1]МАКС_факт!UC50+[1]МАКС_ост!UC50+'[2]Корректировка под факт'!UC50</f>
        <v>0</v>
      </c>
      <c r="UD50" s="86">
        <f>[1]МАКС_факт!UD50+[1]МАКС_ост!UD50+'[2]Корректировка под факт'!UD50</f>
        <v>0</v>
      </c>
      <c r="UE50" s="86">
        <f>[1]МАКС_факт!UE50+[1]МАКС_ост!UE50+'[2]Корректировка под факт'!UE50</f>
        <v>0</v>
      </c>
      <c r="UF50" s="86">
        <f>[1]МАКС_факт!UF50+[1]МАКС_ост!UF50+'[2]Корректировка под факт'!UF50</f>
        <v>0</v>
      </c>
      <c r="UG50" s="86">
        <f>[1]МАКС_факт!UG50+[1]МАКС_ост!UG50+'[2]Корректировка под факт'!UG50</f>
        <v>0</v>
      </c>
      <c r="UH50" s="86">
        <f>[1]МАКС_факт!UH50+[1]МАКС_ост!UH50+'[2]Корректировка под факт'!UH50</f>
        <v>0</v>
      </c>
      <c r="UI50" s="86">
        <f>[1]МАКС_факт!UI50+[1]МАКС_ост!UI50+'[2]Корректировка под факт'!UI50</f>
        <v>0</v>
      </c>
      <c r="UJ50" s="86">
        <f>[1]МАКС_факт!UJ50+[1]МАКС_ост!UJ50+'[2]Корректировка под факт'!UJ50</f>
        <v>0</v>
      </c>
      <c r="UK50" s="86">
        <f>[1]МАКС_факт!UK50+[1]МАКС_ост!UK50+'[2]Корректировка под факт'!UK50</f>
        <v>0</v>
      </c>
      <c r="UL50" s="86">
        <f>[1]МАКС_факт!UL50+[1]МАКС_ост!UL50+'[2]Корректировка под факт'!UL50</f>
        <v>0</v>
      </c>
      <c r="UM50" s="86">
        <f>[1]МАКС_факт!UM50+[1]МАКС_ост!UM50+'[2]Корректировка под факт'!UM50</f>
        <v>0</v>
      </c>
      <c r="UN50" s="86">
        <f>[1]МАКС_факт!UN50+[1]МАКС_ост!UN50+'[2]Корректировка под факт'!UN50</f>
        <v>0</v>
      </c>
      <c r="UO50" s="86">
        <f>[1]МАКС_факт!UO50+[1]МАКС_ост!UO50+'[2]Корректировка под факт'!UO50</f>
        <v>0</v>
      </c>
      <c r="UP50" s="86">
        <f>[1]МАКС_факт!UP50+[1]МАКС_ост!UP50+'[2]Корректировка под факт'!UP50</f>
        <v>0</v>
      </c>
      <c r="UQ50" s="86">
        <f>[1]МАКС_факт!UQ50+[1]МАКС_ост!UQ50+'[2]Корректировка под факт'!UQ50</f>
        <v>0</v>
      </c>
      <c r="UR50" s="86">
        <f>[1]МАКС_факт!UR50+[1]МАКС_ост!UR50+'[2]Корректировка под факт'!UR50</f>
        <v>0</v>
      </c>
      <c r="US50" s="86">
        <f>[1]МАКС_факт!US50+[1]МАКС_ост!US50+'[2]Корректировка под факт'!US50</f>
        <v>0</v>
      </c>
      <c r="UT50" s="86">
        <f>[1]МАКС_факт!UT50+[1]МАКС_ост!UT50+'[2]Корректировка под факт'!UT50</f>
        <v>0</v>
      </c>
      <c r="UU50" s="86">
        <f>[1]МАКС_факт!UU50+[1]МАКС_ост!UU50+'[2]Корректировка под факт'!UU50</f>
        <v>0</v>
      </c>
      <c r="UV50" s="86">
        <f>[1]МАКС_факт!UV50+[1]МАКС_ост!UV50+'[2]Корректировка под факт'!UV50</f>
        <v>0</v>
      </c>
      <c r="UW50" s="86">
        <f>[1]МАКС_факт!UW50+[1]МАКС_ост!UW50+'[2]Корректировка под факт'!UW50</f>
        <v>0</v>
      </c>
      <c r="UX50" s="86">
        <f>[1]МАКС_факт!UX50+[1]МАКС_ост!UX50+'[2]Корректировка под факт'!UX50</f>
        <v>0</v>
      </c>
      <c r="UY50" s="86">
        <f>[1]МАКС_факт!UY50+[1]МАКС_ост!UY50+'[2]Корректировка под факт'!UY50</f>
        <v>0</v>
      </c>
      <c r="UZ50" s="86">
        <f>[1]МАКС_факт!UZ50+[1]МАКС_ост!UZ50+'[2]Корректировка под факт'!UZ50</f>
        <v>0</v>
      </c>
      <c r="VA50" s="86">
        <f>[1]МАКС_факт!VA50+[1]МАКС_ост!VA50+'[2]Корректировка под факт'!VA50</f>
        <v>0</v>
      </c>
      <c r="VB50" s="86">
        <f>[1]МАКС_факт!VB50+[1]МАКС_ост!VB50+'[2]Корректировка под факт'!VB50</f>
        <v>0</v>
      </c>
      <c r="VC50" s="86">
        <f>[1]МАКС_факт!VC50+[1]МАКС_ост!VC50+'[2]Корректировка под факт'!VC50</f>
        <v>0</v>
      </c>
      <c r="VD50" s="86">
        <f>[1]МАКС_факт!VD50+[1]МАКС_ост!VD50+'[2]Корректировка под факт'!VD50</f>
        <v>0</v>
      </c>
      <c r="VE50" s="86">
        <f>[1]МАКС_факт!VE50+[1]МАКС_ост!VE50+'[2]Корректировка под факт'!VE50</f>
        <v>0</v>
      </c>
      <c r="VF50" s="86">
        <f>[1]МАКС_факт!VF50+[1]МАКС_ост!VF50+'[2]Корректировка под факт'!VF50</f>
        <v>0</v>
      </c>
      <c r="VG50" s="86">
        <f>[1]МАКС_факт!VG50+[1]МАКС_ост!VG50+'[2]Корректировка под факт'!VG50</f>
        <v>0</v>
      </c>
      <c r="VH50" s="86">
        <f>[1]МАКС_факт!VH50+[1]МАКС_ост!VH50+'[2]Корректировка под факт'!VH50</f>
        <v>0</v>
      </c>
      <c r="VI50" s="86">
        <f>[1]МАКС_факт!VI50+[1]МАКС_ост!VI50+'[2]Корректировка под факт'!VI50</f>
        <v>0</v>
      </c>
      <c r="VJ50" s="86">
        <f>[1]МАКС_факт!VJ50+[1]МАКС_ост!VJ50+'[2]Корректировка под факт'!VJ50</f>
        <v>0</v>
      </c>
      <c r="VK50" s="86">
        <f>[1]МАКС_факт!VK50+[1]МАКС_ост!VK50+'[2]Корректировка под факт'!VK50</f>
        <v>0</v>
      </c>
      <c r="VL50" s="86">
        <f>[1]МАКС_факт!VL50+[1]МАКС_ост!VL50+'[2]Корректировка под факт'!VL50</f>
        <v>0</v>
      </c>
      <c r="VM50" s="86">
        <f>[1]МАКС_факт!VM50+[1]МАКС_ост!VM50+'[2]Корректировка под факт'!VM50</f>
        <v>0</v>
      </c>
      <c r="VN50" s="86">
        <f>[1]МАКС_факт!VN50+[1]МАКС_ост!VN50+'[2]Корректировка под факт'!VN50</f>
        <v>0</v>
      </c>
      <c r="VO50" s="86">
        <f>[1]МАКС_факт!VO50+[1]МАКС_ост!VO50+'[2]Корректировка под факт'!VO50</f>
        <v>0</v>
      </c>
      <c r="VP50" s="86">
        <f>[1]МАКС_факт!VP50+[1]МАКС_ост!VP50+'[2]Корректировка под факт'!VP50</f>
        <v>0</v>
      </c>
      <c r="VQ50" s="86">
        <f>[1]МАКС_факт!VQ50+[1]МАКС_ост!VQ50+'[2]Корректировка под факт'!VQ50</f>
        <v>0</v>
      </c>
      <c r="VR50" s="86">
        <f>[1]МАКС_факт!VR50+[1]МАКС_ост!VR50+'[2]Корректировка под факт'!VR50</f>
        <v>0</v>
      </c>
      <c r="VS50" s="86">
        <f>[1]МАКС_факт!VS50+[1]МАКС_ост!VS50+'[2]Корректировка под факт'!VS50</f>
        <v>0</v>
      </c>
      <c r="VT50" s="86">
        <f>[1]МАКС_факт!VT50+[1]МАКС_ост!VT50+'[2]Корректировка под факт'!VT50</f>
        <v>0</v>
      </c>
      <c r="VU50" s="86">
        <f>[1]МАКС_факт!VU50+[1]МАКС_ост!VU50+'[2]Корректировка под факт'!VU50</f>
        <v>0</v>
      </c>
      <c r="VV50" s="86">
        <f>[1]МАКС_факт!VV50+[1]МАКС_ост!VV50+'[2]Корректировка под факт'!VV50</f>
        <v>0</v>
      </c>
      <c r="VW50" s="86">
        <f>[1]МАКС_факт!VW50+[1]МАКС_ост!VW50+'[2]Корректировка под факт'!VW50</f>
        <v>0</v>
      </c>
      <c r="VX50" s="86">
        <f>[1]МАКС_факт!VX50+[1]МАКС_ост!VX50+'[2]Корректировка под факт'!VX50</f>
        <v>0</v>
      </c>
      <c r="VY50" s="86">
        <f>[1]МАКС_факт!VY50+[1]МАКС_ост!VY50+'[2]Корректировка под факт'!VY50</f>
        <v>0</v>
      </c>
      <c r="VZ50" s="86">
        <f>[1]МАКС_факт!VZ50+[1]МАКС_ост!VZ50+'[2]Корректировка под факт'!VZ50</f>
        <v>0</v>
      </c>
      <c r="WA50" s="86">
        <f>[1]МАКС_факт!WA50+[1]МАКС_ост!WA50+'[2]Корректировка под факт'!WA50</f>
        <v>0</v>
      </c>
      <c r="WB50" s="86">
        <f>[1]МАКС_факт!WB50+[1]МАКС_ост!WB50+'[2]Корректировка под факт'!WB50</f>
        <v>0</v>
      </c>
      <c r="WC50" s="86">
        <f>[1]МАКС_факт!WC50+[1]МАКС_ост!WC50+'[2]Корректировка под факт'!WC50</f>
        <v>0</v>
      </c>
      <c r="WD50" s="86">
        <f>[1]МАКС_факт!WD50+[1]МАКС_ост!WD50+'[2]Корректировка под факт'!WD50</f>
        <v>0</v>
      </c>
      <c r="WE50" s="86">
        <f>[1]МАКС_факт!WE50+[1]МАКС_ост!WE50+'[2]Корректировка под факт'!WE50</f>
        <v>0</v>
      </c>
      <c r="WF50" s="86">
        <f>[1]МАКС_факт!WF50+[1]МАКС_ост!WF50+'[2]Корректировка под факт'!WF50</f>
        <v>0</v>
      </c>
      <c r="WG50" s="86">
        <f>[1]МАКС_факт!WG50+[1]МАКС_ост!WG50+'[2]Корректировка под факт'!WG50</f>
        <v>0</v>
      </c>
      <c r="WH50" s="86">
        <f>[1]МАКС_факт!WH50+[1]МАКС_ост!WH50+'[2]Корректировка под факт'!WH50</f>
        <v>0</v>
      </c>
      <c r="WI50" s="86">
        <f>[1]МАКС_факт!WI50+[1]МАКС_ост!WI50+'[2]Корректировка под факт'!WI50</f>
        <v>0</v>
      </c>
      <c r="WJ50" s="86">
        <f>[1]МАКС_факт!WJ50+[1]МАКС_ост!WJ50+'[2]Корректировка под факт'!WJ50</f>
        <v>0</v>
      </c>
      <c r="WK50" s="86">
        <f>[1]МАКС_факт!WK50+[1]МАКС_ост!WK50+'[2]Корректировка под факт'!WK50</f>
        <v>0</v>
      </c>
      <c r="WL50" s="86">
        <f>[1]МАКС_факт!WL50+[1]МАКС_ост!WL50+'[2]Корректировка под факт'!WL50</f>
        <v>0</v>
      </c>
      <c r="WM50" s="86">
        <f>[1]МАКС_факт!WM50+[1]МАКС_ост!WM50+'[2]Корректировка под факт'!WM50</f>
        <v>0</v>
      </c>
      <c r="WN50" s="86">
        <f>[1]МАКС_факт!WN50+[1]МАКС_ост!WN50+'[2]Корректировка под факт'!WN50</f>
        <v>0</v>
      </c>
      <c r="WO50" s="86">
        <f>[1]МАКС_факт!WO50+[1]МАКС_ост!WO50+'[2]Корректировка под факт'!WO50</f>
        <v>0</v>
      </c>
      <c r="WP50" s="86">
        <f>[1]МАКС_факт!WP50+[1]МАКС_ост!WP50+'[2]Корректировка под факт'!WP50</f>
        <v>0</v>
      </c>
      <c r="WQ50" s="86">
        <f>[1]МАКС_факт!WQ50+[1]МАКС_ост!WQ50+'[2]Корректировка под факт'!WQ50</f>
        <v>0</v>
      </c>
      <c r="WR50" s="86">
        <f>[1]МАКС_факт!WR50+[1]МАКС_ост!WR50+'[2]Корректировка под факт'!WR50</f>
        <v>0</v>
      </c>
      <c r="WS50" s="86">
        <f>[1]МАКС_факт!WS50+[1]МАКС_ост!WS50+'[2]Корректировка под факт'!WS50</f>
        <v>0</v>
      </c>
      <c r="WT50" s="86">
        <f>[1]МАКС_факт!WT50+[1]МАКС_ост!WT50+'[2]Корректировка под факт'!WT50</f>
        <v>0</v>
      </c>
      <c r="WU50" s="86">
        <f>[1]МАКС_факт!WU50+[1]МАКС_ост!WU50+'[2]Корректировка под факт'!WU50</f>
        <v>0</v>
      </c>
      <c r="WV50" s="86">
        <f>[1]МАКС_факт!WV50+[1]МАКС_ост!WV50+'[2]Корректировка под факт'!WV50</f>
        <v>0</v>
      </c>
      <c r="WW50" s="86">
        <f>[1]МАКС_факт!WW50+[1]МАКС_ост!WW50+'[2]Корректировка под факт'!WW50</f>
        <v>0</v>
      </c>
      <c r="WX50" s="86">
        <f>[1]МАКС_факт!WX50+[1]МАКС_ост!WX50+'[2]Корректировка под факт'!WX50</f>
        <v>0</v>
      </c>
      <c r="WY50" s="86">
        <f>[1]МАКС_факт!WY50+[1]МАКС_ост!WY50+'[2]Корректировка под факт'!WY50</f>
        <v>0</v>
      </c>
      <c r="WZ50" s="86">
        <f>[1]МАКС_факт!WZ50+[1]МАКС_ост!WZ50+'[2]Корректировка под факт'!WZ50</f>
        <v>0</v>
      </c>
      <c r="XA50" s="86">
        <f>[1]МАКС_факт!XA50+[1]МАКС_ост!XA50+'[2]Корректировка под факт'!XA50</f>
        <v>0</v>
      </c>
      <c r="XB50" s="86">
        <f>[1]МАКС_факт!XB50+[1]МАКС_ост!XB50+'[2]Корректировка под факт'!XB50</f>
        <v>0</v>
      </c>
      <c r="XC50" s="86">
        <f>[1]МАКС_факт!XC50+[1]МАКС_ост!XC50+'[2]Корректировка под факт'!XC50</f>
        <v>0</v>
      </c>
      <c r="XD50" s="86">
        <f>[1]МАКС_факт!XD50+[1]МАКС_ост!XD50+'[2]Корректировка под факт'!XD50</f>
        <v>0</v>
      </c>
      <c r="XE50" s="86">
        <f>[1]МАКС_факт!XE50+[1]МАКС_ост!XE50+'[2]Корректировка под факт'!XE50</f>
        <v>0</v>
      </c>
      <c r="XF50" s="86">
        <f>[1]МАКС_факт!XF50+[1]МАКС_ост!XF50+'[2]Корректировка под факт'!XF50</f>
        <v>0</v>
      </c>
      <c r="XG50" s="86">
        <f>[1]МАКС_факт!XG50+[1]МАКС_ост!XG50+'[2]Корректировка под факт'!XG50</f>
        <v>0</v>
      </c>
      <c r="XH50" s="86">
        <f>[1]МАКС_факт!XH50+[1]МАКС_ост!XH50+'[2]Корректировка под факт'!XH50</f>
        <v>0</v>
      </c>
      <c r="XI50" s="86">
        <f>[1]МАКС_факт!XI50+[1]МАКС_ост!XI50+'[2]Корректировка под факт'!XI50</f>
        <v>0</v>
      </c>
      <c r="XJ50" s="86">
        <f>[1]МАКС_факт!XJ50+[1]МАКС_ост!XJ50+'[2]Корректировка под факт'!XJ50</f>
        <v>0</v>
      </c>
      <c r="XK50" s="86">
        <f>[1]МАКС_факт!XK50+[1]МАКС_ост!XK50+'[2]Корректировка под факт'!XK50</f>
        <v>0</v>
      </c>
      <c r="XL50" s="86">
        <f>[1]МАКС_факт!XL50+[1]МАКС_ост!XL50+'[2]Корректировка под факт'!XL50</f>
        <v>0</v>
      </c>
      <c r="XM50" s="86">
        <f>[1]МАКС_факт!XM50+[1]МАКС_ост!XM50+'[2]Корректировка под факт'!XM50</f>
        <v>0</v>
      </c>
      <c r="XN50" s="86">
        <f>[1]МАКС_факт!XN50+[1]МАКС_ост!XN50+'[2]Корректировка под факт'!XN50</f>
        <v>0</v>
      </c>
      <c r="XO50" s="86">
        <f>[1]МАКС_факт!XO50+[1]МАКС_ост!XO50+'[2]Корректировка под факт'!XO50</f>
        <v>0</v>
      </c>
      <c r="XP50" s="86">
        <f>[1]МАКС_факт!XP50+[1]МАКС_ост!XP50+'[2]Корректировка под факт'!XP50</f>
        <v>0</v>
      </c>
      <c r="XQ50" s="86">
        <f>[1]МАКС_факт!XQ50+[1]МАКС_ост!XQ50+'[2]Корректировка под факт'!XQ50</f>
        <v>0</v>
      </c>
      <c r="XR50" s="86">
        <f>[1]МАКС_факт!XR50+[1]МАКС_ост!XR50+'[2]Корректировка под факт'!XR50</f>
        <v>0</v>
      </c>
      <c r="XS50" s="86">
        <f>[1]МАКС_факт!XS50+[1]МАКС_ост!XS50+'[2]Корректировка под факт'!XS50</f>
        <v>0</v>
      </c>
      <c r="XT50" s="86">
        <f>[1]МАКС_факт!XT50+[1]МАКС_ост!XT50+'[2]Корректировка под факт'!XT50</f>
        <v>0</v>
      </c>
      <c r="XU50" s="86">
        <f>[1]МАКС_факт!XU50+[1]МАКС_ост!XU50+'[2]Корректировка под факт'!XU50</f>
        <v>0</v>
      </c>
      <c r="XV50" s="86">
        <f>[1]МАКС_факт!XV50+[1]МАКС_ост!XV50+'[2]Корректировка под факт'!XV50</f>
        <v>0</v>
      </c>
      <c r="XW50" s="86">
        <f>[1]МАКС_факт!XW50+[1]МАКС_ост!XW50+'[2]Корректировка под факт'!XW50</f>
        <v>0</v>
      </c>
      <c r="XX50" s="86">
        <f>[1]МАКС_факт!XX50+[1]МАКС_ост!XX50+'[2]Корректировка под факт'!XX50</f>
        <v>0</v>
      </c>
      <c r="XY50" s="86">
        <f>[1]МАКС_факт!XY50+[1]МАКС_ост!XY50+'[2]Корректировка под факт'!XY50</f>
        <v>0</v>
      </c>
      <c r="XZ50" s="86">
        <f>[1]МАКС_факт!XZ50+[1]МАКС_ост!XZ50+'[2]Корректировка под факт'!XZ50</f>
        <v>0</v>
      </c>
      <c r="YA50" s="86">
        <f>[1]МАКС_факт!YA50+[1]МАКС_ост!YA50+'[2]Корректировка под факт'!YA50</f>
        <v>0</v>
      </c>
      <c r="YB50" s="86">
        <f>[1]МАКС_факт!YB50+[1]МАКС_ост!YB50+'[2]Корректировка под факт'!YB50</f>
        <v>0</v>
      </c>
      <c r="YC50" s="86">
        <f>[1]МАКС_факт!YC50+[1]МАКС_ост!YC50+'[2]Корректировка под факт'!YC50</f>
        <v>0</v>
      </c>
      <c r="YD50" s="86">
        <f>[1]МАКС_факт!YD50+[1]МАКС_ост!YD50+'[2]Корректировка под факт'!YD50</f>
        <v>0</v>
      </c>
      <c r="YE50" s="86">
        <f>[1]МАКС_факт!YE50+[1]МАКС_ост!YE50+'[2]Корректировка под факт'!YE50</f>
        <v>0</v>
      </c>
      <c r="YF50" s="86">
        <f>[1]МАКС_факт!YF50+[1]МАКС_ост!YF50+'[2]Корректировка под факт'!YF50</f>
        <v>0</v>
      </c>
      <c r="YG50" s="86">
        <f>[1]МАКС_факт!YG50+[1]МАКС_ост!YG50+'[2]Корректировка под факт'!YG50</f>
        <v>0</v>
      </c>
      <c r="YH50" s="86">
        <f>[1]МАКС_факт!YH50+[1]МАКС_ост!YH50+'[2]Корректировка под факт'!YH50</f>
        <v>0</v>
      </c>
      <c r="YI50" s="86">
        <f>[1]МАКС_факт!YI50+[1]МАКС_ост!YI50+'[2]Корректировка под факт'!YI50</f>
        <v>0</v>
      </c>
      <c r="YJ50" s="86">
        <f>[1]МАКС_факт!YJ50+[1]МАКС_ост!YJ50+'[2]Корректировка под факт'!YJ50</f>
        <v>0</v>
      </c>
      <c r="YK50" s="86">
        <f>[1]МАКС_факт!YK50+[1]МАКС_ост!YK50+'[2]Корректировка под факт'!YK50</f>
        <v>0</v>
      </c>
      <c r="YL50" s="86">
        <f>[1]МАКС_факт!YL50+[1]МАКС_ост!YL50+'[2]Корректировка под факт'!YL50</f>
        <v>0</v>
      </c>
      <c r="YM50" s="86">
        <f>[1]МАКС_факт!YM50+[1]МАКС_ост!YM50+'[2]Корректировка под факт'!YM50</f>
        <v>0</v>
      </c>
      <c r="YN50" s="86">
        <f>[1]МАКС_факт!YN50+[1]МАКС_ост!YN50+'[2]Корректировка под факт'!YN50</f>
        <v>0</v>
      </c>
      <c r="YO50" s="86">
        <f>[1]МАКС_факт!YO50+[1]МАКС_ост!YO50+'[2]Корректировка под факт'!YO50</f>
        <v>0</v>
      </c>
      <c r="YP50" s="86">
        <f>[1]МАКС_факт!YP50+[1]МАКС_ост!YP50+'[2]Корректировка под факт'!YP50</f>
        <v>0</v>
      </c>
      <c r="YQ50" s="86">
        <f>[1]МАКС_факт!YQ50+[1]МАКС_ост!YQ50+'[2]Корректировка под факт'!YQ50</f>
        <v>0</v>
      </c>
      <c r="YR50" s="86">
        <f>[1]МАКС_факт!YR50+[1]МАКС_ост!YR50+'[2]Корректировка под факт'!YR50</f>
        <v>0</v>
      </c>
      <c r="YS50" s="86">
        <f>[1]МАКС_факт!YS50+[1]МАКС_ост!YS50+'[2]Корректировка под факт'!YS50</f>
        <v>0</v>
      </c>
      <c r="YT50" s="86">
        <f>[1]МАКС_факт!YT50+[1]МАКС_ост!YT50+'[2]Корректировка под факт'!YT50</f>
        <v>0</v>
      </c>
      <c r="YU50" s="86">
        <f>[1]МАКС_факт!YU50+[1]МАКС_ост!YU50+'[2]Корректировка под факт'!YU50</f>
        <v>0</v>
      </c>
      <c r="YV50" s="86">
        <f>[1]МАКС_факт!YV50+[1]МАКС_ост!YV50+'[2]Корректировка под факт'!YV50</f>
        <v>0</v>
      </c>
      <c r="YW50" s="86">
        <f>[1]МАКС_факт!YW50+[1]МАКС_ост!YW50+'[2]Корректировка под факт'!YW50</f>
        <v>0</v>
      </c>
      <c r="YX50" s="86">
        <f>[1]МАКС_факт!YX50+[1]МАКС_ост!YX50+'[2]Корректировка под факт'!YX50</f>
        <v>0</v>
      </c>
      <c r="YY50" s="86">
        <f>[1]МАКС_факт!YY50+[1]МАКС_ост!YY50+'[2]Корректировка под факт'!YY50</f>
        <v>0</v>
      </c>
      <c r="YZ50" s="86">
        <f>[1]МАКС_факт!YZ50+[1]МАКС_ост!YZ50+'[2]Корректировка под факт'!YZ50</f>
        <v>0</v>
      </c>
      <c r="ZA50" s="86">
        <f>[1]МАКС_факт!ZA50+[1]МАКС_ост!ZA50+'[2]Корректировка под факт'!ZA50</f>
        <v>0</v>
      </c>
      <c r="ZB50" s="86">
        <f>[1]МАКС_факт!ZB50+[1]МАКС_ост!ZB50+'[2]Корректировка под факт'!ZB50</f>
        <v>0</v>
      </c>
      <c r="ZC50" s="86">
        <f>[1]МАКС_факт!ZC50+[1]МАКС_ост!ZC50+'[2]Корректировка под факт'!ZC50</f>
        <v>0</v>
      </c>
      <c r="ZD50" s="86">
        <f>[1]МАКС_факт!ZD50+[1]МАКС_ост!ZD50+'[2]Корректировка под факт'!ZD50</f>
        <v>0</v>
      </c>
      <c r="ZE50" s="86">
        <f>[1]МАКС_факт!ZE50+[1]МАКС_ост!ZE50+'[2]Корректировка под факт'!ZE50</f>
        <v>0</v>
      </c>
    </row>
    <row r="51" spans="1:681" ht="23.25" x14ac:dyDescent="0.3">
      <c r="A51" s="13">
        <v>32</v>
      </c>
      <c r="B51" s="82" t="s">
        <v>1311</v>
      </c>
      <c r="C51" s="83" t="s">
        <v>1312</v>
      </c>
      <c r="D51" s="84">
        <f t="shared" si="60"/>
        <v>72447</v>
      </c>
      <c r="E51" s="85">
        <f t="shared" si="61"/>
        <v>28784</v>
      </c>
      <c r="F51" s="86">
        <f t="shared" si="62"/>
        <v>9872</v>
      </c>
      <c r="G51" s="86">
        <f t="shared" si="62"/>
        <v>4455</v>
      </c>
      <c r="H51" s="86">
        <f t="shared" si="62"/>
        <v>14457</v>
      </c>
      <c r="I51" s="86">
        <f t="shared" si="63"/>
        <v>0</v>
      </c>
      <c r="J51" s="85">
        <f>[1]МАКС_факт!J51+[1]МАКС_ост!J51+'[2]Корректировка под факт'!J51</f>
        <v>16300</v>
      </c>
      <c r="K51" s="86">
        <f>[1]МАКС_факт!K51+[1]МАКС_ост!K51+'[2]Корректировка под факт'!K51</f>
        <v>5579</v>
      </c>
      <c r="L51" s="86">
        <f>[1]МАКС_факт!L51+[1]МАКС_ост!L51+'[2]Корректировка под факт'!L51</f>
        <v>2543</v>
      </c>
      <c r="M51" s="86">
        <f>[1]МАКС_факт!M51+[1]МАКС_ост!M51+'[2]Корректировка под факт'!M51</f>
        <v>8178</v>
      </c>
      <c r="N51" s="86">
        <f>[1]МАКС_факт!N51+[1]МАКС_ост!N51+'[2]Корректировка под факт'!N51</f>
        <v>0</v>
      </c>
      <c r="O51" s="85">
        <f>[1]МАКС_факт!O51+[1]МАКС_ост!O51+'[2]Корректировка под факт'!O51</f>
        <v>12484</v>
      </c>
      <c r="P51" s="86">
        <f>[1]МАКС_факт!P51+[1]МАКС_ост!P51+'[2]Корректировка под факт'!P51</f>
        <v>4293</v>
      </c>
      <c r="Q51" s="86">
        <f>[1]МАКС_факт!Q51+[1]МАКС_ост!Q51+'[2]Корректировка под факт'!Q51</f>
        <v>1912</v>
      </c>
      <c r="R51" s="86">
        <f>[1]МАКС_факт!R51+[1]МАКС_ост!R51+'[2]Корректировка под факт'!R51</f>
        <v>6279</v>
      </c>
      <c r="S51" s="86">
        <f>[1]МАКС_факт!S51+[1]МАКС_ост!S51+'[2]Корректировка под факт'!S51</f>
        <v>11140</v>
      </c>
      <c r="T51" s="86">
        <f>[1]МАКС_факт!T51+[1]МАКС_ост!T51+'[2]Корректировка под факт'!T51</f>
        <v>14930</v>
      </c>
      <c r="U51" s="86">
        <f>[1]МАКС_факт!U51+[1]МАКС_ост!U51+'[2]Корректировка под факт'!U51</f>
        <v>0</v>
      </c>
      <c r="V51" s="101">
        <f>[1]МАКС_факт!V51+[1]МАКС_ост!V51+'[2]Корректировка под факт'!V51</f>
        <v>54941</v>
      </c>
      <c r="W51" s="85">
        <f>[1]МАКС_факт!W51+[1]МАКС_ост!W51+'[2]Корректировка под факт'!W51</f>
        <v>11181</v>
      </c>
      <c r="X51" s="86">
        <f>[1]МАКС_факт!X51+[1]МАКС_ост!X51+'[2]Корректировка под факт'!X51</f>
        <v>3822</v>
      </c>
      <c r="Y51" s="86">
        <f>[1]МАКС_факт!Y51+[1]МАКС_ост!Y51+'[2]Корректировка под факт'!Y51</f>
        <v>7359</v>
      </c>
      <c r="Z51" s="85">
        <f>[1]МАКС_факт!Z51+[1]МАКС_ост!Z51+'[2]Корректировка под факт'!Z51</f>
        <v>5913</v>
      </c>
      <c r="AA51" s="86">
        <f>[1]МАКС_факт!AA51+[1]МАКС_ост!AA51+'[2]Корректировка под факт'!AA51</f>
        <v>5857</v>
      </c>
      <c r="AB51" s="86">
        <f>[1]МАКС_факт!AB51+[1]МАКС_ост!AB51+'[2]Корректировка под факт'!AB51</f>
        <v>0</v>
      </c>
      <c r="AC51" s="86">
        <f>[1]МАКС_факт!AC51+[1]МАКС_ост!AC51+'[2]Корректировка под факт'!AC51</f>
        <v>56</v>
      </c>
      <c r="AD51" s="86">
        <f>[1]МАКС_факт!AD51+[1]МАКС_ост!AD51+'[2]Корректировка под факт'!AD51</f>
        <v>499</v>
      </c>
      <c r="AE51" s="86">
        <f>[1]МАКС_факт!AE51+[1]МАКС_ост!AE51+'[2]Корректировка под факт'!AE51</f>
        <v>0</v>
      </c>
      <c r="AF51" s="85">
        <f>[1]МАКС_факт!AF51+[1]МАКС_ост!AF51+'[2]Корректировка под факт'!AF51</f>
        <v>0</v>
      </c>
      <c r="AG51" s="86">
        <f>[1]МАКС_факт!AG51+[1]МАКС_ост!AG51+'[2]Корректировка под факт'!AG51</f>
        <v>0</v>
      </c>
      <c r="AH51" s="86">
        <f>[1]МАКС_факт!AH51+[1]МАКС_ост!AH51+'[2]Корректировка под факт'!AH51</f>
        <v>0</v>
      </c>
      <c r="AI51" s="86">
        <f>[1]МАКС_факт!AI51+[1]МАКС_ост!AI51+'[2]Корректировка под факт'!AI51</f>
        <v>0</v>
      </c>
      <c r="AJ51" s="86">
        <f>[1]МАКС_факт!AJ51+[1]МАКС_ост!AJ51+'[2]Корректировка под факт'!AJ51</f>
        <v>0</v>
      </c>
      <c r="AK51" s="87">
        <f>[1]МАКС_факт!AK51+[1]МАКС_ост!AK51+'[2]Корректировка под факт'!AK51</f>
        <v>16380</v>
      </c>
      <c r="AL51" s="88">
        <f>[1]МАКС_факт!AL51+[1]МАКС_ост!AL51+'[2]Корректировка под факт'!AL51</f>
        <v>16380</v>
      </c>
      <c r="AM51" s="86">
        <f>[1]МАКС_факт!AM51+[1]МАКС_ост!AM51+'[2]Корректировка под факт'!AM51</f>
        <v>0</v>
      </c>
      <c r="AN51" s="86">
        <f>[1]МАКС_факт!AN51+[1]МАКС_ост!AN51+'[2]Корректировка под факт'!AN51</f>
        <v>0</v>
      </c>
      <c r="AO51" s="87">
        <f t="shared" si="64"/>
        <v>48316</v>
      </c>
      <c r="AP51" s="85">
        <f>[1]МАКС_факт!AP51+[1]МАКС_ост!AP51+'[2]Корректировка под факт'!AP51</f>
        <v>48316</v>
      </c>
      <c r="AQ51" s="86">
        <f>[1]МАКС_факт!AQ51+[1]МАКС_ост!AQ51+'[2]Корректировка под факт'!AQ51</f>
        <v>22529</v>
      </c>
      <c r="AR51" s="86">
        <f>[1]МАКС_факт!AR51+[1]МАКС_ост!AR51+'[2]Корректировка под факт'!AR51</f>
        <v>6326</v>
      </c>
      <c r="AS51" s="86">
        <f>[1]МАКС_факт!AS51+[1]МАКС_ост!AS51+'[2]Корректировка под факт'!AS51</f>
        <v>19461</v>
      </c>
      <c r="AT51" s="86">
        <f>[1]МАКС_факт!AT51+[1]МАКС_ост!AT51+'[2]Корректировка под факт'!AT51</f>
        <v>0</v>
      </c>
      <c r="AU51" s="101">
        <f>[1]МАКС_факт!AU51+[1]МАКС_ост!AU51+'[2]Корректировка под факт'!AU51</f>
        <v>48316</v>
      </c>
      <c r="AV51" s="86">
        <f>[1]МАКС_факт!AV51+[1]МАКС_ост!AV51+'[2]Корректировка под факт'!AV51</f>
        <v>0</v>
      </c>
      <c r="AW51" s="89">
        <f>[1]МАКС_факт!AW51+[1]МАКС_ост!AW51+'[2]Корректировка под факт'!AW51</f>
        <v>0</v>
      </c>
      <c r="AX51" s="86">
        <f>[1]МАКС_факт!AX51+[1]МАКС_ост!AX51+'[2]Корректировка под факт'!AX51</f>
        <v>0</v>
      </c>
      <c r="AY51" s="86">
        <f>[1]МАКС_факт!AY51+[1]МАКС_ост!AY51+'[2]Корректировка под факт'!AY51</f>
        <v>0</v>
      </c>
      <c r="AZ51" s="90">
        <f>[1]МАКС_факт!AZ51+[1]МАКС_ост!AZ51+'[2]Корректировка под факт'!AZ51</f>
        <v>0</v>
      </c>
      <c r="BA51" s="86">
        <f>[1]МАКС_факт!BA51+[1]МАКС_ост!BA51+'[2]Корректировка под факт'!BA51</f>
        <v>0</v>
      </c>
      <c r="BB51" s="86">
        <f>[1]МАКС_факт!BB51+[1]МАКС_ост!BB51+'[2]Корректировка под факт'!BB51</f>
        <v>0</v>
      </c>
      <c r="BC51" s="86">
        <f>[1]МАКС_факт!BC51+[1]МАКС_ост!BC51+'[2]Корректировка под факт'!BC51</f>
        <v>0</v>
      </c>
      <c r="BD51" s="86">
        <f>[1]МАКС_факт!BD51+[1]МАКС_ост!BD51+'[2]Корректировка под факт'!BD51</f>
        <v>0</v>
      </c>
      <c r="BE51" s="86">
        <f>[1]МАКС_факт!BE51+[1]МАКС_ост!BE51+'[2]Корректировка под факт'!BE51</f>
        <v>0</v>
      </c>
      <c r="BF51" s="90">
        <f>[1]МАКС_факт!BF51+[1]МАКС_ост!BF51+'[2]Корректировка под факт'!BF51</f>
        <v>0</v>
      </c>
      <c r="BG51" s="86">
        <f>[1]МАКС_факт!BG51+[1]МАКС_ост!BG51+'[2]Корректировка под факт'!BG51</f>
        <v>0</v>
      </c>
      <c r="BH51" s="86">
        <f>[1]МАКС_факт!BH51+[1]МАКС_ост!BH51+'[2]Корректировка под факт'!BH51</f>
        <v>0</v>
      </c>
      <c r="BI51" s="86">
        <f>[1]МАКС_факт!BI51+[1]МАКС_ост!BI51+'[2]Корректировка под факт'!BI51</f>
        <v>2237</v>
      </c>
      <c r="BJ51" s="90">
        <f>[1]МАКС_факт!BJ51+[1]МАКС_ост!BJ51+'[2]Корректировка под факт'!BJ51</f>
        <v>1925</v>
      </c>
      <c r="BK51" s="86">
        <f>[1]МАКС_факт!BK51+[1]МАКС_ост!BK51+'[2]Корректировка под факт'!BK51</f>
        <v>204</v>
      </c>
      <c r="BL51" s="86">
        <f>[1]МАКС_факт!BL51+[1]МАКС_ост!BL51+'[2]Корректировка под факт'!BL51</f>
        <v>1721</v>
      </c>
      <c r="BM51" s="86">
        <f>[1]МАКС_факт!BM51+[1]МАКС_ост!BM51+'[2]Корректировка под факт'!BM51</f>
        <v>0</v>
      </c>
      <c r="BN51" s="86">
        <f>[1]МАКС_факт!BN51+[1]МАКС_ост!BN51+'[2]Корректировка под факт'!BN51</f>
        <v>0</v>
      </c>
      <c r="BO51" s="86">
        <f>[1]МАКС_факт!BO51+[1]МАКС_ост!BO51+'[2]Корректировка под факт'!BO51</f>
        <v>0</v>
      </c>
      <c r="BP51" s="91">
        <f>[1]МАКС_факт!BP51+[1]МАКС_ост!BP51+'[2]Корректировка под факт'!BP51</f>
        <v>11066</v>
      </c>
      <c r="BQ51" s="87">
        <f>[1]МАКС_факт!BQ51+[1]МАКС_ост!BQ51+'[2]Корректировка под факт'!BQ51</f>
        <v>1023</v>
      </c>
      <c r="BR51" s="86">
        <f>[1]МАКС_факт!BR51+[1]МАКС_ост!BR51+'[2]Корректировка под факт'!BR51</f>
        <v>0</v>
      </c>
      <c r="BS51" s="86">
        <f>[1]МАКС_факт!BS51+[1]МАКС_ост!BS51+'[2]Корректировка под факт'!BS51</f>
        <v>0</v>
      </c>
      <c r="BT51" s="86">
        <f>[1]МАКС_факт!BT51+[1]МАКС_ост!BT51+'[2]Корректировка под факт'!BT51</f>
        <v>0</v>
      </c>
      <c r="BU51" s="86">
        <f>[1]МАКС_факт!BU51+[1]МАКС_ост!BU51+'[2]Корректировка под факт'!BU51</f>
        <v>0</v>
      </c>
      <c r="BV51" s="86">
        <f>[1]МАКС_факт!BV51+[1]МАКС_ост!BV51+'[2]Корректировка под факт'!BV51</f>
        <v>0</v>
      </c>
      <c r="BW51" s="85">
        <f>[1]МАКС_факт!BW51+[1]МАКС_ост!BW51+'[2]Корректировка под факт'!BW51</f>
        <v>0</v>
      </c>
      <c r="BX51" s="86">
        <f>[1]МАКС_факт!BX51+[1]МАКС_ост!BX51+'[2]Корректировка под факт'!BX51</f>
        <v>0</v>
      </c>
      <c r="BY51" s="86">
        <f>[1]МАКС_факт!BY51+[1]МАКС_ост!BY51+'[2]Корректировка под факт'!BY51</f>
        <v>0</v>
      </c>
      <c r="BZ51" s="86">
        <f>[1]МАКС_факт!BZ51+[1]МАКС_ост!BZ51+'[2]Корректировка под факт'!BZ51</f>
        <v>0</v>
      </c>
      <c r="CA51" s="86">
        <f>[1]МАКС_факт!CA51+[1]МАКС_ост!CA51+'[2]Корректировка под факт'!CA51</f>
        <v>0</v>
      </c>
      <c r="CB51" s="86">
        <f>[1]МАКС_факт!CB51+[1]МАКС_ост!CB51+'[2]Корректировка под факт'!CB51</f>
        <v>0</v>
      </c>
      <c r="CC51" s="86">
        <f>[1]МАКС_факт!CC51+[1]МАКС_ост!CC51+'[2]Корректировка под факт'!CC51</f>
        <v>0</v>
      </c>
      <c r="CD51" s="92">
        <f>[1]МАКС_факт!CD51+[1]МАКС_ост!CD51+'[2]Корректировка под факт'!CD51</f>
        <v>0</v>
      </c>
      <c r="CE51" s="86">
        <f>[1]МАКС_факт!CE51+[1]МАКС_ост!CE51+'[2]Корректировка под факт'!CE51</f>
        <v>0</v>
      </c>
      <c r="CF51" s="86">
        <f>[1]МАКС_факт!CF51+[1]МАКС_ост!CF51+'[2]Корректировка под факт'!CF51</f>
        <v>368</v>
      </c>
      <c r="CG51" s="86">
        <f>[1]МАКС_факт!CG51+[1]МАКС_ост!CG51+'[2]Корректировка под факт'!CG51</f>
        <v>0</v>
      </c>
      <c r="CH51" s="86">
        <f>[1]МАКС_факт!CH51+[1]МАКС_ост!CH51+'[2]Корректировка под факт'!CH51</f>
        <v>0</v>
      </c>
      <c r="CI51" s="86">
        <f>[1]МАКС_факт!CI51+[1]МАКС_ост!CI51+'[2]Корректировка под факт'!CI51</f>
        <v>0</v>
      </c>
      <c r="CJ51" s="86">
        <f>[1]МАКС_факт!CJ51+[1]МАКС_ост!CJ51+'[2]Корректировка под факт'!CJ51</f>
        <v>0</v>
      </c>
      <c r="CK51" s="86">
        <f>[1]МАКС_факт!CK51+[1]МАКС_ост!CK51+'[2]Корректировка под факт'!CK51</f>
        <v>0</v>
      </c>
      <c r="CL51" s="86">
        <f>[1]МАКС_факт!CL51+[1]МАКС_ост!CL51+'[2]Корректировка под факт'!CL51</f>
        <v>0</v>
      </c>
      <c r="CM51" s="86">
        <f>[1]МАКС_факт!CM51+[1]МАКС_ост!CM51+'[2]Корректировка под факт'!CM51</f>
        <v>0</v>
      </c>
      <c r="CN51" s="86">
        <f>[1]МАКС_факт!CN51+[1]МАКС_ост!CN51+'[2]Корректировка под факт'!CN51</f>
        <v>0</v>
      </c>
      <c r="CO51" s="86">
        <f>[1]МАКС_факт!CO51+[1]МАКС_ост!CO51+'[2]Корректировка под факт'!CO51</f>
        <v>0</v>
      </c>
      <c r="CP51" s="86">
        <f>[1]МАКС_факт!CP51+[1]МАКС_ост!CP51+'[2]Корректировка под факт'!CP51</f>
        <v>0</v>
      </c>
      <c r="CQ51" s="86">
        <f>[1]МАКС_факт!CQ51+[1]МАКС_ост!CQ51+'[2]Корректировка под факт'!CQ51</f>
        <v>0</v>
      </c>
      <c r="CR51" s="86">
        <f>[1]МАКС_факт!CR51+[1]МАКС_ост!CR51+'[2]Корректировка под факт'!CR51</f>
        <v>0</v>
      </c>
      <c r="CS51" s="86">
        <f>[1]МАКС_факт!CS51+[1]МАКС_ост!CS51+'[2]Корректировка под факт'!CS51</f>
        <v>0</v>
      </c>
      <c r="CT51" s="86">
        <f>[1]МАКС_факт!CT51+[1]МАКС_ост!CT51+'[2]Корректировка под факт'!CT51</f>
        <v>655</v>
      </c>
      <c r="CU51" s="86">
        <f>[1]МАКС_факт!CU51+[1]МАКС_ост!CU51+'[2]Корректировка под факт'!CU51</f>
        <v>0</v>
      </c>
      <c r="CV51" s="86">
        <f>[1]МАКС_факт!CV51+[1]МАКС_ост!CV51+'[2]Корректировка под факт'!CV51</f>
        <v>0</v>
      </c>
      <c r="CW51" s="86">
        <f>[1]МАКС_факт!CW51+[1]МАКС_ост!CW51+'[2]Корректировка под факт'!CW51</f>
        <v>0</v>
      </c>
      <c r="CX51" s="86">
        <f>[1]МАКС_факт!CX51+[1]МАКС_ост!CX51+'[2]Корректировка под факт'!CX51</f>
        <v>0</v>
      </c>
      <c r="CY51" s="86">
        <f>[1]МАКС_факт!CY51+[1]МАКС_ост!CY51+'[2]Корректировка под факт'!CY51</f>
        <v>0</v>
      </c>
      <c r="CZ51" s="86">
        <f>[1]МАКС_факт!CZ51+[1]МАКС_ост!CZ51+'[2]Корректировка под факт'!CZ51</f>
        <v>0</v>
      </c>
      <c r="DA51" s="86">
        <f>[1]МАКС_факт!DA51+[1]МАКС_ост!DA51+'[2]Корректировка под факт'!DA51</f>
        <v>0</v>
      </c>
      <c r="DB51" s="86">
        <f>[1]МАКС_факт!DB51+[1]МАКС_ост!DB51+'[2]Корректировка под факт'!DB51</f>
        <v>0</v>
      </c>
      <c r="DC51" s="86">
        <f>[1]МАКС_факт!DC51+[1]МАКС_ост!DC51+'[2]Корректировка под факт'!DC51</f>
        <v>0</v>
      </c>
      <c r="DD51" s="86">
        <f>[1]МАКС_факт!DD51+[1]МАКС_ост!DD51+'[2]Корректировка под факт'!DD51</f>
        <v>0</v>
      </c>
      <c r="DE51" s="86">
        <f>[1]МАКС_факт!DE51+[1]МАКС_ост!DE51+'[2]Корректировка под факт'!DE51</f>
        <v>0</v>
      </c>
      <c r="DF51" s="93">
        <f t="shared" si="65"/>
        <v>1023</v>
      </c>
      <c r="DG51" s="93">
        <f t="shared" si="66"/>
        <v>0</v>
      </c>
      <c r="DH51" s="86">
        <f>[1]МАКС_факт!DH51+[1]МАКС_ост!DH51+'[2]Корректировка под факт'!DH51</f>
        <v>0</v>
      </c>
      <c r="DI51" s="87">
        <f>[1]МАКС_факт!DI51+[1]МАКС_ост!DI51+'[2]Корректировка под факт'!DI51</f>
        <v>8148</v>
      </c>
      <c r="DJ51" s="87">
        <f t="shared" si="67"/>
        <v>953</v>
      </c>
      <c r="DK51" s="85">
        <f>[1]МАКС_факт!DK51+[1]МАКС_ост!DK51+'[2]Корректировка под факт'!DK51</f>
        <v>0</v>
      </c>
      <c r="DL51" s="86">
        <f>[1]МАКС_факт!DL51+[1]МАКС_ост!DL51+'[2]Корректировка под факт'!DL51</f>
        <v>0</v>
      </c>
      <c r="DM51" s="85">
        <f>[1]МАКС_факт!DM51+[1]МАКС_ост!DM51+'[2]Корректировка под факт'!DM51</f>
        <v>0</v>
      </c>
      <c r="DN51" s="86">
        <f>[1]МАКС_факт!DN51+[1]МАКС_ост!DN51+'[2]Корректировка под факт'!DN51</f>
        <v>0</v>
      </c>
      <c r="DO51" s="86">
        <f>[1]МАКС_факт!DO51+[1]МАКС_ост!DO51+'[2]Корректировка под факт'!DO51</f>
        <v>0</v>
      </c>
      <c r="DP51" s="86">
        <f>[1]МАКС_факт!DP51+[1]МАКС_ост!DP51+'[2]Корректировка под факт'!DP51</f>
        <v>0</v>
      </c>
      <c r="DQ51" s="86">
        <f>[1]МАКС_факт!DQ51+[1]МАКС_ост!DQ51+'[2]Корректировка под факт'!DQ51</f>
        <v>0</v>
      </c>
      <c r="DR51" s="86">
        <f>[1]МАКС_факт!DR51+[1]МАКС_ост!DR51+'[2]Корректировка под факт'!DR51</f>
        <v>0</v>
      </c>
      <c r="DS51" s="86">
        <f>[1]МАКС_факт!DS51+[1]МАКС_ост!DS51+'[2]Корректировка под факт'!DS51</f>
        <v>280</v>
      </c>
      <c r="DT51" s="86">
        <f>[1]МАКС_факт!DT51+[1]МАКС_ост!DT51+'[2]Корректировка под факт'!DT51</f>
        <v>0</v>
      </c>
      <c r="DU51" s="85">
        <f>[1]МАКС_факт!DU51+[1]МАКС_ост!DU51+'[2]Корректировка под факт'!DU51</f>
        <v>0</v>
      </c>
      <c r="DV51" s="86">
        <f>[1]МАКС_факт!DV51+[1]МАКС_ост!DV51+'[2]Корректировка под факт'!DV51</f>
        <v>0</v>
      </c>
      <c r="DW51" s="85">
        <f>[1]МАКС_факт!DW51+[1]МАКС_ост!DW51+'[2]Корректировка под факт'!DW51</f>
        <v>117</v>
      </c>
      <c r="DX51" s="86">
        <f>[1]МАКС_факт!DX51+[1]МАКС_ост!DX51+'[2]Корректировка под факт'!DX51</f>
        <v>117</v>
      </c>
      <c r="DY51" s="86">
        <f>[1]МАКС_факт!DY51+[1]МАКС_ост!DY51+'[2]Корректировка под факт'!DY51</f>
        <v>131</v>
      </c>
      <c r="DZ51" s="86">
        <f>[1]МАКС_факт!DZ51+[1]МАКС_ост!DZ51+'[2]Корректировка под факт'!DZ51</f>
        <v>0</v>
      </c>
      <c r="EA51" s="86">
        <f>[1]МАКС_факт!EA51+[1]МАКС_ост!EA51+'[2]Корректировка под факт'!EA51</f>
        <v>0</v>
      </c>
      <c r="EB51" s="86">
        <f>[1]МАКС_факт!EB51+[1]МАКС_ост!EB51+'[2]Корректировка под факт'!EB51</f>
        <v>0</v>
      </c>
      <c r="EC51" s="86">
        <f>[1]МАКС_факт!EC51+[1]МАКС_ост!EC51+'[2]Корректировка под факт'!EC51</f>
        <v>0</v>
      </c>
      <c r="ED51" s="86">
        <f>[1]МАКС_факт!ED51+[1]МАКС_ост!ED51+'[2]Корректировка под факт'!ED51</f>
        <v>0</v>
      </c>
      <c r="EE51" s="86">
        <f>[1]МАКС_факт!EE51+[1]МАКС_ост!EE51+'[2]Корректировка под факт'!EE51</f>
        <v>556</v>
      </c>
      <c r="EF51" s="86">
        <f>[1]МАКС_факт!EF51+[1]МАКС_ост!EF51+'[2]Корректировка под факт'!EF51</f>
        <v>0</v>
      </c>
      <c r="EG51" s="86">
        <f>[1]МАКС_факт!EG51+[1]МАКС_ост!EG51+'[2]Корректировка под факт'!EG51</f>
        <v>0</v>
      </c>
      <c r="EH51" s="86">
        <f>[1]МАКС_факт!EH51+[1]МАКС_ост!EH51+'[2]Корректировка под факт'!EH51</f>
        <v>0</v>
      </c>
      <c r="EI51" s="94">
        <f t="shared" si="68"/>
        <v>0</v>
      </c>
      <c r="EJ51" s="86">
        <f>[1]МАКС_факт!EJ51+[1]МАКС_ост!EJ51+'[2]Корректировка под факт'!EJ51</f>
        <v>0</v>
      </c>
      <c r="EK51" s="86">
        <f>[1]МАКС_факт!EK51+[1]МАКС_ост!EK51+'[2]Корректировка под факт'!EK51</f>
        <v>0</v>
      </c>
      <c r="EL51" s="86">
        <f>[1]МАКС_факт!EL51+[1]МАКС_ост!EL51+'[2]Корректировка под факт'!EL51</f>
        <v>0</v>
      </c>
      <c r="EM51" s="86">
        <f>[1]МАКС_факт!EM51+[1]МАКС_ост!EM51+'[2]Корректировка под факт'!EM51</f>
        <v>0</v>
      </c>
      <c r="EN51" s="86">
        <f>[1]МАКС_факт!EN51+[1]МАКС_ост!EN51+'[2]Корректировка под факт'!EN51</f>
        <v>0</v>
      </c>
      <c r="EO51" s="87">
        <f>[1]МАКС_факт!EO51+[1]МАКС_ост!EO51+'[2]Корректировка под факт'!EO51</f>
        <v>0</v>
      </c>
      <c r="EP51" s="86">
        <f>[1]МАКС_факт!EP51+[1]МАКС_ост!EP51+'[2]Корректировка под факт'!EP51</f>
        <v>0</v>
      </c>
      <c r="EQ51" s="86">
        <f>[1]МАКС_факт!EQ51+[1]МАКС_ост!EQ51+'[2]Корректировка под факт'!EQ51</f>
        <v>0</v>
      </c>
      <c r="ER51" s="86">
        <f>[1]МАКС_факт!ER51+[1]МАКС_ост!ER51+'[2]Корректировка под факт'!ER51</f>
        <v>0</v>
      </c>
      <c r="ES51" s="86">
        <f>[1]МАКС_факт!ES51+[1]МАКС_ост!ES51+'[2]Корректировка под факт'!ES51</f>
        <v>0</v>
      </c>
      <c r="ET51" s="86">
        <f>[1]МАКС_факт!ET51+[1]МАКС_ост!ET51+'[2]Корректировка под факт'!ET51</f>
        <v>0</v>
      </c>
      <c r="EU51" s="86">
        <f>[1]МАКС_факт!EU51+[1]МАКС_ост!EU51+'[2]Корректировка под факт'!EU51</f>
        <v>0</v>
      </c>
      <c r="EV51" s="86">
        <f>[1]МАКС_факт!EV51+[1]МАКС_ост!EV51+'[2]Корректировка под факт'!EV51</f>
        <v>0</v>
      </c>
      <c r="EW51" s="86">
        <f>[1]МАКС_факт!EW51+[1]МАКС_ост!EW51+'[2]Корректировка под факт'!EW51</f>
        <v>0</v>
      </c>
      <c r="EX51" s="86">
        <f>[1]МАКС_факт!EX51+[1]МАКС_ост!EX51+'[2]Корректировка под факт'!EX51</f>
        <v>0</v>
      </c>
      <c r="EY51" s="86">
        <f>[1]МАКС_факт!EY51+[1]МАКС_ост!EY51+'[2]Корректировка под факт'!EY51</f>
        <v>0</v>
      </c>
      <c r="EZ51" s="86">
        <f>[1]МАКС_факт!EZ51+[1]МАКС_ост!EZ51+'[2]Корректировка под факт'!EZ51</f>
        <v>0</v>
      </c>
      <c r="FA51" s="86">
        <f>[1]МАКС_факт!FA51+[1]МАКС_ост!FA51+'[2]Корректировка под факт'!FA51</f>
        <v>0</v>
      </c>
      <c r="FB51" s="86">
        <f>[1]МАКС_факт!FB51+[1]МАКС_ост!FB51+'[2]Корректировка под факт'!FB51</f>
        <v>0</v>
      </c>
      <c r="FC51" s="86">
        <f>[1]МАКС_факт!FC51+[1]МАКС_ост!FC51+'[2]Корректировка под факт'!FC51</f>
        <v>0</v>
      </c>
      <c r="FD51" s="86">
        <f>[1]МАКС_факт!FD51+[1]МАКС_ост!FD51+'[2]Корректировка под факт'!FD51</f>
        <v>0</v>
      </c>
      <c r="FE51" s="86">
        <f>[1]МАКС_факт!FE51+[1]МАКС_ост!FE51+'[2]Корректировка под факт'!FE51</f>
        <v>0</v>
      </c>
      <c r="FF51" s="86">
        <f>[1]МАКС_факт!FF51+[1]МАКС_ост!FF51+'[2]Корректировка под факт'!FF51</f>
        <v>0</v>
      </c>
      <c r="FG51" s="86">
        <f>[1]МАКС_факт!FG51+[1]МАКС_ост!FG51+'[2]Корректировка под факт'!FG51</f>
        <v>0</v>
      </c>
      <c r="FH51" s="86">
        <f>[1]МАКС_факт!FH51+[1]МАКС_ост!FH51+'[2]Корректировка под факт'!FH51</f>
        <v>0</v>
      </c>
      <c r="FI51" s="86">
        <f>[1]МАКС_факт!FI51+[1]МАКС_ост!FI51+'[2]Корректировка под факт'!FI51</f>
        <v>0</v>
      </c>
      <c r="FJ51" s="86">
        <f>[1]МАКС_факт!FJ51+[1]МАКС_ост!FJ51+'[2]Корректировка под факт'!FJ51</f>
        <v>0</v>
      </c>
      <c r="FK51" s="86">
        <f>[1]МАКС_факт!FK51+[1]МАКС_ост!FK51+'[2]Корректировка под факт'!FK51</f>
        <v>0</v>
      </c>
      <c r="FL51" s="86">
        <f>[1]МАКС_факт!FL51+[1]МАКС_ост!FL51+'[2]Корректировка под факт'!FL51</f>
        <v>0</v>
      </c>
      <c r="FM51" s="86">
        <f>[1]МАКС_факт!FM51+[1]МАКС_ост!FM51+'[2]Корректировка под факт'!FM51</f>
        <v>0</v>
      </c>
      <c r="FN51" s="86">
        <f>[1]МАКС_факт!FN51+[1]МАКС_ост!FN51+'[2]Корректировка под факт'!FN51</f>
        <v>0</v>
      </c>
      <c r="FO51" s="86">
        <f>[1]МАКС_факт!FO51+[1]МАКС_ост!FO51+'[2]Корректировка под факт'!FO51</f>
        <v>0</v>
      </c>
      <c r="FP51" s="86">
        <f>[1]МАКС_факт!FP51+[1]МАКС_ост!FP51+'[2]Корректировка под факт'!FP51</f>
        <v>0</v>
      </c>
      <c r="FQ51" s="86">
        <f>[1]МАКС_факт!FQ51+[1]МАКС_ост!FQ51+'[2]Корректировка под факт'!FQ51</f>
        <v>0</v>
      </c>
      <c r="FR51" s="86">
        <f>[1]МАКС_факт!FR51+[1]МАКС_ост!FR51+'[2]Корректировка под факт'!FR51</f>
        <v>0</v>
      </c>
      <c r="FS51" s="86">
        <f>[1]МАКС_факт!FS51+[1]МАКС_ост!FS51+'[2]Корректировка под факт'!FS51</f>
        <v>0</v>
      </c>
      <c r="FT51" s="86">
        <f>[1]МАКС_факт!FT51+[1]МАКС_ост!FT51+'[2]Корректировка под факт'!FT51</f>
        <v>0</v>
      </c>
      <c r="FU51" s="86">
        <f>[1]МАКС_факт!FU51+[1]МАКС_ост!FU51+'[2]Корректировка под факт'!FU51</f>
        <v>0</v>
      </c>
      <c r="FV51" s="86">
        <f>[1]МАКС_факт!FV51+[1]МАКС_ост!FV51+'[2]Корректировка под факт'!FV51</f>
        <v>0</v>
      </c>
      <c r="FW51" s="86">
        <f>[1]МАКС_факт!FW51+[1]МАКС_ост!FW51+'[2]Корректировка под факт'!FW51</f>
        <v>0</v>
      </c>
      <c r="FX51" s="86">
        <f>[1]МАКС_факт!FX51+[1]МАКС_ост!FX51+'[2]Корректировка под факт'!FX51</f>
        <v>0</v>
      </c>
      <c r="FY51" s="86">
        <f>[1]МАКС_факт!FY51+[1]МАКС_ост!FY51+'[2]Корректировка под факт'!FY51</f>
        <v>0</v>
      </c>
      <c r="FZ51" s="86">
        <f>[1]МАКС_факт!FZ51+[1]МАКС_ост!FZ51+'[2]Корректировка под факт'!FZ51</f>
        <v>0</v>
      </c>
      <c r="GA51" s="86">
        <f>[1]МАКС_факт!GA51+[1]МАКС_ост!GA51+'[2]Корректировка под факт'!GA51</f>
        <v>0</v>
      </c>
      <c r="GB51" s="86">
        <f>[1]МАКС_факт!GB51+[1]МАКС_ост!GB51+'[2]Корректировка под факт'!GB51</f>
        <v>0</v>
      </c>
      <c r="GC51" s="86">
        <f>[1]МАКС_факт!GC51+[1]МАКС_ост!GC51+'[2]Корректировка под факт'!GC51</f>
        <v>0</v>
      </c>
      <c r="GD51" s="86">
        <f>[1]МАКС_факт!GD51+[1]МАКС_ост!GD51+'[2]Корректировка под факт'!GD51</f>
        <v>0</v>
      </c>
      <c r="GE51" s="86">
        <f>[1]МАКС_факт!GE51+[1]МАКС_ост!GE51+'[2]Корректировка под факт'!GE51</f>
        <v>0</v>
      </c>
      <c r="GF51" s="86">
        <f>[1]МАКС_факт!GF51+[1]МАКС_ост!GF51+'[2]Корректировка под факт'!GF51</f>
        <v>0</v>
      </c>
      <c r="GG51" s="86">
        <f>[1]МАКС_факт!GG51+[1]МАКС_ост!GG51+'[2]Корректировка под факт'!GG51</f>
        <v>0</v>
      </c>
      <c r="GH51" s="86">
        <f>[1]МАКС_факт!GH51+[1]МАКС_ост!GH51+'[2]Корректировка под факт'!GH51</f>
        <v>0</v>
      </c>
      <c r="GI51" s="86">
        <f>[1]МАКС_факт!GI51+[1]МАКС_ост!GI51+'[2]Корректировка под факт'!GI51</f>
        <v>0</v>
      </c>
      <c r="GJ51" s="86">
        <f>[1]МАКС_факт!GJ51+[1]МАКС_ост!GJ51+'[2]Корректировка под факт'!GJ51</f>
        <v>0</v>
      </c>
      <c r="GK51" s="86">
        <f>[1]МАКС_факт!GK51+[1]МАКС_ост!GK51+'[2]Корректировка под факт'!GK51</f>
        <v>0</v>
      </c>
      <c r="GL51" s="86">
        <f>[1]МАКС_факт!GL51+[1]МАКС_ост!GL51+'[2]Корректировка под факт'!GL51</f>
        <v>0</v>
      </c>
      <c r="GM51" s="86">
        <f>[1]МАКС_факт!GM51+[1]МАКС_ост!GM51+'[2]Корректировка под факт'!GM51</f>
        <v>0</v>
      </c>
      <c r="GN51" s="86">
        <f>[1]МАКС_факт!GN51+[1]МАКС_ост!GN51+'[2]Корректировка под факт'!GN51</f>
        <v>0</v>
      </c>
      <c r="GO51" s="86">
        <f>[1]МАКС_факт!GO51+[1]МАКС_ост!GO51+'[2]Корректировка под факт'!GO51</f>
        <v>0</v>
      </c>
      <c r="GP51" s="86">
        <f>[1]МАКС_факт!GP51+[1]МАКС_ост!GP51+'[2]Корректировка под факт'!GP51</f>
        <v>0</v>
      </c>
      <c r="GQ51" s="86">
        <f>[1]МАКС_факт!GQ51+[1]МАКС_ост!GQ51+'[2]Корректировка под факт'!GQ51</f>
        <v>0</v>
      </c>
      <c r="GR51" s="86">
        <f>[1]МАКС_факт!GR51+[1]МАКС_ост!GR51+'[2]Корректировка под факт'!GR51</f>
        <v>0</v>
      </c>
      <c r="GS51" s="86">
        <f>[1]МАКС_факт!GS51+[1]МАКС_ост!GS51+'[2]Корректировка под факт'!GS51</f>
        <v>0</v>
      </c>
      <c r="GT51" s="86">
        <f>[1]МАКС_факт!GT51+[1]МАКС_ост!GT51+'[2]Корректировка под факт'!GT51</f>
        <v>0</v>
      </c>
      <c r="GU51" s="86">
        <f>[1]МАКС_факт!GU51+[1]МАКС_ост!GU51+'[2]Корректировка под факт'!GU51</f>
        <v>0</v>
      </c>
      <c r="GV51" s="86">
        <f>[1]МАКС_факт!GV51+[1]МАКС_ост!GV51+'[2]Корректировка под факт'!GV51</f>
        <v>0</v>
      </c>
      <c r="GW51" s="86">
        <f>[1]МАКС_факт!GW51+[1]МАКС_ост!GW51+'[2]Корректировка под факт'!GW51</f>
        <v>0</v>
      </c>
      <c r="GX51" s="86">
        <f>[1]МАКС_факт!GX51+[1]МАКС_ост!GX51+'[2]Корректировка под факт'!GX51</f>
        <v>0</v>
      </c>
      <c r="GY51" s="86">
        <f>[1]МАКС_факт!GY51+[1]МАКС_ост!GY51+'[2]Корректировка под факт'!GY51</f>
        <v>0</v>
      </c>
      <c r="GZ51" s="86">
        <f>[1]МАКС_факт!GZ51+[1]МАКС_ост!GZ51+'[2]Корректировка под факт'!GZ51</f>
        <v>0</v>
      </c>
      <c r="HA51" s="86">
        <f>[1]МАКС_факт!HA51+[1]МАКС_ост!HA51+'[2]Корректировка под факт'!HA51</f>
        <v>0</v>
      </c>
      <c r="HB51" s="86">
        <f>[1]МАКС_факт!HB51+[1]МАКС_ост!HB51+'[2]Корректировка под факт'!HB51</f>
        <v>0</v>
      </c>
      <c r="HC51" s="86">
        <f>[1]МАКС_факт!HC51+[1]МАКС_ост!HC51+'[2]Корректировка под факт'!HC51</f>
        <v>0</v>
      </c>
      <c r="HD51" s="86">
        <f>[1]МАКС_факт!HD51+[1]МАКС_ост!HD51+'[2]Корректировка под факт'!HD51</f>
        <v>0</v>
      </c>
      <c r="HE51" s="86">
        <f>[1]МАКС_факт!HE51+[1]МАКС_ост!HE51+'[2]Корректировка под факт'!HE51</f>
        <v>0</v>
      </c>
      <c r="HF51" s="86">
        <f>[1]МАКС_факт!HF51+[1]МАКС_ост!HF51+'[2]Корректировка под факт'!HF51</f>
        <v>0</v>
      </c>
      <c r="HG51" s="86">
        <f>[1]МАКС_факт!HG51+[1]МАКС_ост!HG51+'[2]Корректировка под факт'!HG51</f>
        <v>0</v>
      </c>
      <c r="HH51" s="86">
        <f>[1]МАКС_факт!HH51+[1]МАКС_ост!HH51+'[2]Корректировка под факт'!HH51</f>
        <v>0</v>
      </c>
      <c r="HI51" s="86">
        <f>[1]МАКС_факт!HI51+[1]МАКС_ост!HI51+'[2]Корректировка под факт'!HI51</f>
        <v>0</v>
      </c>
      <c r="HJ51" s="86">
        <f>[1]МАКС_факт!HJ51+[1]МАКС_ост!HJ51+'[2]Корректировка под факт'!HJ51</f>
        <v>0</v>
      </c>
      <c r="HK51" s="86">
        <f>[1]МАКС_факт!HK51+[1]МАКС_ост!HK51+'[2]Корректировка под факт'!HK51</f>
        <v>0</v>
      </c>
      <c r="HL51" s="86">
        <f>[1]МАКС_факт!HL51+[1]МАКС_ост!HL51+'[2]Корректировка под факт'!HL51</f>
        <v>0</v>
      </c>
      <c r="HM51" s="86">
        <f>[1]МАКС_факт!HM51+[1]МАКС_ост!HM51+'[2]Корректировка под факт'!HM51</f>
        <v>0</v>
      </c>
      <c r="HN51" s="86">
        <f>[1]МАКС_факт!HN51+[1]МАКС_ост!HN51+'[2]Корректировка под факт'!HN51</f>
        <v>0</v>
      </c>
      <c r="HO51" s="86">
        <f>[1]МАКС_факт!HO51+[1]МАКС_ост!HO51+'[2]Корректировка под факт'!HO51</f>
        <v>0</v>
      </c>
      <c r="HP51" s="86">
        <f>[1]МАКС_факт!HP51+[1]МАКС_ост!HP51+'[2]Корректировка под факт'!HP51</f>
        <v>0</v>
      </c>
      <c r="HQ51" s="86">
        <f>[1]МАКС_факт!HQ51+[1]МАКС_ост!HQ51+'[2]Корректировка под факт'!HQ51</f>
        <v>0</v>
      </c>
      <c r="HR51" s="86">
        <f>[1]МАКС_факт!HR51+[1]МАКС_ост!HR51+'[2]Корректировка под факт'!HR51</f>
        <v>0</v>
      </c>
      <c r="HS51" s="86">
        <f>[1]МАКС_факт!HS51+[1]МАКС_ост!HS51+'[2]Корректировка под факт'!HS51</f>
        <v>0</v>
      </c>
      <c r="HT51" s="86">
        <f>[1]МАКС_факт!HT51+[1]МАКС_ост!HT51+'[2]Корректировка под факт'!HT51</f>
        <v>0</v>
      </c>
      <c r="HU51" s="86">
        <f>[1]МАКС_факт!HU51+[1]МАКС_ост!HU51+'[2]Корректировка под факт'!HU51</f>
        <v>0</v>
      </c>
      <c r="HV51" s="86">
        <f>[1]МАКС_факт!HV51+[1]МАКС_ост!HV51+'[2]Корректировка под факт'!HV51</f>
        <v>0</v>
      </c>
      <c r="HW51" s="86">
        <f>[1]МАКС_факт!HW51+[1]МАКС_ост!HW51+'[2]Корректировка под факт'!HW51</f>
        <v>0</v>
      </c>
      <c r="HX51" s="86">
        <f>[1]МАКС_факт!HX51+[1]МАКС_ост!HX51+'[2]Корректировка под факт'!HX51</f>
        <v>0</v>
      </c>
      <c r="HY51" s="86">
        <f>[1]МАКС_факт!HY51+[1]МАКС_ост!HY51+'[2]Корректировка под факт'!HY51</f>
        <v>0</v>
      </c>
      <c r="HZ51" s="86">
        <f>[1]МАКС_факт!HZ51+[1]МАКС_ост!HZ51+'[2]Корректировка под факт'!HZ51</f>
        <v>0</v>
      </c>
      <c r="IA51" s="86">
        <f>[1]МАКС_факт!IA51+[1]МАКС_ост!IA51+'[2]Корректировка под факт'!IA51</f>
        <v>0</v>
      </c>
      <c r="IB51" s="86">
        <f>[1]МАКС_факт!IB51+[1]МАКС_ост!IB51+'[2]Корректировка под факт'!IB51</f>
        <v>0</v>
      </c>
      <c r="IC51" s="86">
        <f>[1]МАКС_факт!IC51+[1]МАКС_ост!IC51+'[2]Корректировка под факт'!IC51</f>
        <v>0</v>
      </c>
      <c r="ID51" s="86">
        <f>[1]МАКС_факт!ID51+[1]МАКС_ост!ID51+'[2]Корректировка под факт'!ID51</f>
        <v>0</v>
      </c>
      <c r="IE51" s="86">
        <f>[1]МАКС_факт!IE51+[1]МАКС_ост!IE51+'[2]Корректировка под факт'!IE51</f>
        <v>0</v>
      </c>
      <c r="IF51" s="86">
        <f>[1]МАКС_факт!IF51+[1]МАКС_ост!IF51+'[2]Корректировка под факт'!IF51</f>
        <v>0</v>
      </c>
      <c r="IG51" s="86">
        <f>[1]МАКС_факт!IG51+[1]МАКС_ост!IG51+'[2]Корректировка под факт'!IG51</f>
        <v>0</v>
      </c>
      <c r="IH51" s="86">
        <f>[1]МАКС_факт!IH51+[1]МАКС_ост!IH51+'[2]Корректировка под факт'!IH51</f>
        <v>0</v>
      </c>
      <c r="II51" s="86">
        <f>[1]МАКС_факт!II51+[1]МАКС_ост!II51+'[2]Корректировка под факт'!II51</f>
        <v>0</v>
      </c>
      <c r="IJ51" s="86">
        <f>[1]МАКС_факт!IJ51+[1]МАКС_ост!IJ51+'[2]Корректировка под факт'!IJ51</f>
        <v>0</v>
      </c>
      <c r="IK51" s="86">
        <f>[1]МАКС_факт!IK51+[1]МАКС_ост!IK51+'[2]Корректировка под факт'!IK51</f>
        <v>0</v>
      </c>
      <c r="IL51" s="86">
        <f>[1]МАКС_факт!IL51+[1]МАКС_ост!IL51+'[2]Корректировка под факт'!IL51</f>
        <v>0</v>
      </c>
      <c r="IM51" s="86">
        <f>[1]МАКС_факт!IM51+[1]МАКС_ост!IM51+'[2]Корректировка под факт'!IM51</f>
        <v>0</v>
      </c>
      <c r="IN51" s="86">
        <f>[1]МАКС_факт!IN51+[1]МАКС_ост!IN51+'[2]Корректировка под факт'!IN51</f>
        <v>0</v>
      </c>
      <c r="IO51" s="86">
        <f>[1]МАКС_факт!IO51+[1]МАКС_ост!IO51+'[2]Корректировка под факт'!IO51</f>
        <v>0</v>
      </c>
      <c r="IP51" s="86">
        <f>[1]МАКС_факт!IP51+[1]МАКС_ост!IP51+'[2]Корректировка под факт'!IP51</f>
        <v>0</v>
      </c>
      <c r="IQ51" s="86">
        <f>[1]МАКС_факт!IQ51+[1]МАКС_ост!IQ51+'[2]Корректировка под факт'!IQ51</f>
        <v>0</v>
      </c>
      <c r="IR51" s="86">
        <f>[1]МАКС_факт!IR51+[1]МАКС_ост!IR51+'[2]Корректировка под факт'!IR51</f>
        <v>0</v>
      </c>
      <c r="IS51" s="86">
        <f>[1]МАКС_факт!IS51+[1]МАКС_ост!IS51+'[2]Корректировка под факт'!IS51</f>
        <v>0</v>
      </c>
      <c r="IT51" s="86">
        <f>[1]МАКС_факт!IT51+[1]МАКС_ост!IT51+'[2]Корректировка под факт'!IT51</f>
        <v>0</v>
      </c>
      <c r="IU51" s="86">
        <f>[1]МАКС_факт!IU51+[1]МАКС_ост!IU51+'[2]Корректировка под факт'!IU51</f>
        <v>0</v>
      </c>
      <c r="IV51" s="86">
        <f>[1]МАКС_факт!IV51+[1]МАКС_ост!IV51+'[2]Корректировка под факт'!IV51</f>
        <v>0</v>
      </c>
      <c r="IW51" s="86">
        <f>[1]МАКС_факт!IW51+[1]МАКС_ост!IW51+'[2]Корректировка под факт'!IW51</f>
        <v>0</v>
      </c>
      <c r="IX51" s="86">
        <f>[1]МАКС_факт!IX51+[1]МАКС_ост!IX51+'[2]Корректировка под факт'!IX51</f>
        <v>0</v>
      </c>
      <c r="IY51" s="86">
        <f>[1]МАКС_факт!IY51+[1]МАКС_ост!IY51+'[2]Корректировка под факт'!IY51</f>
        <v>0</v>
      </c>
      <c r="IZ51" s="86">
        <f>[1]МАКС_факт!IZ51+[1]МАКС_ост!IZ51+'[2]Корректировка под факт'!IZ51</f>
        <v>0</v>
      </c>
      <c r="JA51" s="86">
        <f>[1]МАКС_факт!JA51+[1]МАКС_ост!JA51+'[2]Корректировка под факт'!JA51</f>
        <v>0</v>
      </c>
      <c r="JB51" s="86">
        <f>[1]МАКС_факт!JB51+[1]МАКС_ост!JB51+'[2]Корректировка под факт'!JB51</f>
        <v>0</v>
      </c>
      <c r="JC51" s="86">
        <f>[1]МАКС_факт!JC51+[1]МАКС_ост!JC51+'[2]Корректировка под факт'!JC51</f>
        <v>0</v>
      </c>
      <c r="JD51" s="86">
        <f>[1]МАКС_факт!JD51+[1]МАКС_ост!JD51+'[2]Корректировка под факт'!JD51</f>
        <v>0</v>
      </c>
      <c r="JE51" s="86">
        <f>[1]МАКС_факт!JE51+[1]МАКС_ост!JE51+'[2]Корректировка под факт'!JE51</f>
        <v>0</v>
      </c>
      <c r="JF51" s="86">
        <f>[1]МАКС_факт!JF51+[1]МАКС_ост!JF51+'[2]Корректировка под факт'!JF51</f>
        <v>0</v>
      </c>
      <c r="JG51" s="86">
        <f>[1]МАКС_факт!JG51+[1]МАКС_ост!JG51+'[2]Корректировка под факт'!JG51</f>
        <v>0</v>
      </c>
      <c r="JH51" s="86">
        <f>[1]МАКС_факт!JH51+[1]МАКС_ост!JH51+'[2]Корректировка под факт'!JH51</f>
        <v>0</v>
      </c>
      <c r="JI51" s="86">
        <f>[1]МАКС_факт!JI51+[1]МАКС_ост!JI51+'[2]Корректировка под факт'!JI51</f>
        <v>0</v>
      </c>
      <c r="JJ51" s="86">
        <f>[1]МАКС_факт!JJ51+[1]МАКС_ост!JJ51+'[2]Корректировка под факт'!JJ51</f>
        <v>0</v>
      </c>
      <c r="JK51" s="86">
        <f>[1]МАКС_факт!JK51+[1]МАКС_ост!JK51+'[2]Корректировка под факт'!JK51</f>
        <v>0</v>
      </c>
      <c r="JL51" s="86">
        <f>[1]МАКС_факт!JL51+[1]МАКС_ост!JL51+'[2]Корректировка под факт'!JL51</f>
        <v>0</v>
      </c>
      <c r="JM51" s="86">
        <f>[1]МАКС_факт!JM51+[1]МАКС_ост!JM51+'[2]Корректировка под факт'!JM51</f>
        <v>0</v>
      </c>
      <c r="JN51" s="86">
        <f>[1]МАКС_факт!JN51+[1]МАКС_ост!JN51+'[2]Корректировка под факт'!JN51</f>
        <v>0</v>
      </c>
      <c r="JO51" s="86">
        <f>[1]МАКС_факт!JO51+[1]МАКС_ост!JO51+'[2]Корректировка под факт'!JO51</f>
        <v>0</v>
      </c>
      <c r="JP51" s="86">
        <f>[1]МАКС_факт!JP51+[1]МАКС_ост!JP51+'[2]Корректировка под факт'!JP51</f>
        <v>0</v>
      </c>
      <c r="JQ51" s="86">
        <f>[1]МАКС_факт!JQ51+[1]МАКС_ост!JQ51+'[2]Корректировка под факт'!JQ51</f>
        <v>0</v>
      </c>
      <c r="JR51" s="86">
        <f>[1]МАКС_факт!JR51+[1]МАКС_ост!JR51+'[2]Корректировка под факт'!JR51</f>
        <v>0</v>
      </c>
      <c r="JS51" s="86">
        <f>[1]МАКС_факт!JS51+[1]МАКС_ост!JS51+'[2]Корректировка под факт'!JS51</f>
        <v>0</v>
      </c>
      <c r="JT51" s="86">
        <f>[1]МАКС_факт!JT51+[1]МАКС_ост!JT51+'[2]Корректировка под факт'!JT51</f>
        <v>0</v>
      </c>
      <c r="JU51" s="86">
        <f>[1]МАКС_факт!JU51+[1]МАКС_ост!JU51+'[2]Корректировка под факт'!JU51</f>
        <v>0</v>
      </c>
      <c r="JV51" s="86">
        <f>[1]МАКС_факт!JV51+[1]МАКС_ост!JV51+'[2]Корректировка под факт'!JV51</f>
        <v>0</v>
      </c>
      <c r="JW51" s="86">
        <f>[1]МАКС_факт!JW51+[1]МАКС_ост!JW51+'[2]Корректировка под факт'!JW51</f>
        <v>0</v>
      </c>
      <c r="JX51" s="86">
        <f>[1]МАКС_факт!JX51+[1]МАКС_ост!JX51+'[2]Корректировка под факт'!JX51</f>
        <v>0</v>
      </c>
      <c r="JY51" s="86">
        <f>[1]МАКС_факт!JY51+[1]МАКС_ост!JY51+'[2]Корректировка под факт'!JY51</f>
        <v>0</v>
      </c>
      <c r="JZ51" s="86">
        <f>[1]МАКС_факт!JZ51+[1]МАКС_ост!JZ51+'[2]Корректировка под факт'!JZ51</f>
        <v>0</v>
      </c>
      <c r="KA51" s="86">
        <f>[1]МАКС_факт!KA51+[1]МАКС_ост!KA51+'[2]Корректировка под факт'!KA51</f>
        <v>0</v>
      </c>
      <c r="KB51" s="86">
        <f>[1]МАКС_факт!KB51+[1]МАКС_ост!KB51+'[2]Корректировка под факт'!KB51</f>
        <v>0</v>
      </c>
      <c r="KC51" s="86">
        <f>[1]МАКС_факт!KC51+[1]МАКС_ост!KC51+'[2]Корректировка под факт'!KC51</f>
        <v>0</v>
      </c>
      <c r="KD51" s="86">
        <f>[1]МАКС_факт!KD51+[1]МАКС_ост!KD51+'[2]Корректировка под факт'!KD51</f>
        <v>0</v>
      </c>
      <c r="KE51" s="86">
        <f>[1]МАКС_факт!KE51+[1]МАКС_ост!KE51+'[2]Корректировка под факт'!KE51</f>
        <v>0</v>
      </c>
      <c r="KF51" s="86">
        <f>[1]МАКС_факт!KF51+[1]МАКС_ост!KF51+'[2]Корректировка под факт'!KF51</f>
        <v>0</v>
      </c>
      <c r="KG51" s="86">
        <f>[1]МАКС_факт!KG51+[1]МАКС_ост!KG51+'[2]Корректировка под факт'!KG51</f>
        <v>0</v>
      </c>
      <c r="KH51" s="86">
        <f>[1]МАКС_факт!KH51+[1]МАКС_ост!KH51+'[2]Корректировка под факт'!KH51</f>
        <v>0</v>
      </c>
      <c r="KI51" s="86">
        <f>[1]МАКС_факт!KI51+[1]МАКС_ост!KI51+'[2]Корректировка под факт'!KI51</f>
        <v>0</v>
      </c>
      <c r="KJ51" s="86">
        <f>[1]МАКС_факт!KJ51+[1]МАКС_ост!KJ51+'[2]Корректировка под факт'!KJ51</f>
        <v>0</v>
      </c>
      <c r="KK51" s="86">
        <f>[1]МАКС_факт!KK51+[1]МАКС_ост!KK51+'[2]Корректировка под факт'!KK51</f>
        <v>0</v>
      </c>
      <c r="KL51" s="86">
        <f>[1]МАКС_факт!KL51+[1]МАКС_ост!KL51+'[2]Корректировка под факт'!KL51</f>
        <v>0</v>
      </c>
      <c r="KM51" s="86">
        <f>[1]МАКС_факт!KM51+[1]МАКС_ост!KM51+'[2]Корректировка под факт'!KM51</f>
        <v>0</v>
      </c>
      <c r="KN51" s="86">
        <f>[1]МАКС_факт!KN51+[1]МАКС_ост!KN51+'[2]Корректировка под факт'!KN51</f>
        <v>0</v>
      </c>
      <c r="KO51" s="86">
        <f>[1]МАКС_факт!KO51+[1]МАКС_ост!KO51+'[2]Корректировка под факт'!KO51</f>
        <v>0</v>
      </c>
      <c r="KP51" s="86">
        <f>[1]МАКС_факт!KP51+[1]МАКС_ост!KP51+'[2]Корректировка под факт'!KP51</f>
        <v>0</v>
      </c>
      <c r="KQ51" s="86">
        <f>[1]МАКС_факт!KQ51+[1]МАКС_ост!KQ51+'[2]Корректировка под факт'!KQ51</f>
        <v>0</v>
      </c>
      <c r="KR51" s="86">
        <f>[1]МАКС_факт!KR51+[1]МАКС_ост!KR51+'[2]Корректировка под факт'!KR51</f>
        <v>0</v>
      </c>
      <c r="KS51" s="86">
        <f>[1]МАКС_факт!KS51+[1]МАКС_ост!KS51+'[2]Корректировка под факт'!KS51</f>
        <v>0</v>
      </c>
      <c r="KT51" s="86">
        <f>[1]МАКС_факт!KT51+[1]МАКС_ост!KT51+'[2]Корректировка под факт'!KT51</f>
        <v>0</v>
      </c>
      <c r="KU51" s="86">
        <f>[1]МАКС_факт!KU51+[1]МАКС_ост!KU51+'[2]Корректировка под факт'!KU51</f>
        <v>0</v>
      </c>
      <c r="KV51" s="86">
        <f>[1]МАКС_факт!KV51+[1]МАКС_ост!KV51+'[2]Корректировка под факт'!KV51</f>
        <v>0</v>
      </c>
      <c r="KW51" s="86">
        <f>[1]МАКС_факт!KW51+[1]МАКС_ост!KW51+'[2]Корректировка под факт'!KW51</f>
        <v>0</v>
      </c>
      <c r="KX51" s="86">
        <f>[1]МАКС_факт!KX51+[1]МАКС_ост!KX51+'[2]Корректировка под факт'!KX51</f>
        <v>0</v>
      </c>
      <c r="KY51" s="86">
        <f>[1]МАКС_факт!KY51+[1]МАКС_ост!KY51+'[2]Корректировка под факт'!KY51</f>
        <v>0</v>
      </c>
      <c r="KZ51" s="86">
        <f>[1]МАКС_факт!KZ51+[1]МАКС_ост!KZ51+'[2]Корректировка под факт'!KZ51</f>
        <v>0</v>
      </c>
      <c r="LA51" s="86">
        <f>[1]МАКС_факт!LA51+[1]МАКС_ост!LA51+'[2]Корректировка под факт'!LA51</f>
        <v>0</v>
      </c>
      <c r="LB51" s="86">
        <f>[1]МАКС_факт!LB51+[1]МАКС_ост!LB51+'[2]Корректировка под факт'!LB51</f>
        <v>0</v>
      </c>
      <c r="LC51" s="86">
        <f>[1]МАКС_факт!LC51+[1]МАКС_ост!LC51+'[2]Корректировка под факт'!LC51</f>
        <v>0</v>
      </c>
      <c r="LD51" s="86">
        <f>[1]МАКС_факт!LD51+[1]МАКС_ост!LD51+'[2]Корректировка под факт'!LD51</f>
        <v>0</v>
      </c>
      <c r="LE51" s="86">
        <f>[1]МАКС_факт!LE51+[1]МАКС_ост!LE51+'[2]Корректировка под факт'!LE51</f>
        <v>0</v>
      </c>
      <c r="LF51" s="86">
        <f>[1]МАКС_факт!LF51+[1]МАКС_ост!LF51+'[2]Корректировка под факт'!LF51</f>
        <v>0</v>
      </c>
      <c r="LG51" s="86">
        <f>[1]МАКС_факт!LG51+[1]МАКС_ост!LG51+'[2]Корректировка под факт'!LG51</f>
        <v>0</v>
      </c>
      <c r="LH51" s="86">
        <f>[1]МАКС_факт!LH51+[1]МАКС_ост!LH51+'[2]Корректировка под факт'!LH51</f>
        <v>0</v>
      </c>
      <c r="LI51" s="86">
        <f>[1]МАКС_факт!LI51+[1]МАКС_ост!LI51+'[2]Корректировка под факт'!LI51</f>
        <v>0</v>
      </c>
      <c r="LJ51" s="86">
        <f>[1]МАКС_факт!LJ51+[1]МАКС_ост!LJ51+'[2]Корректировка под факт'!LJ51</f>
        <v>0</v>
      </c>
      <c r="LK51" s="86">
        <f>[1]МАКС_факт!LK51+[1]МАКС_ост!LK51+'[2]Корректировка под факт'!LK51</f>
        <v>0</v>
      </c>
      <c r="LL51" s="86">
        <f>[1]МАКС_факт!LL51+[1]МАКС_ост!LL51+'[2]Корректировка под факт'!LL51</f>
        <v>0</v>
      </c>
      <c r="LM51" s="86">
        <f>[1]МАКС_факт!LM51+[1]МАКС_ост!LM51+'[2]Корректировка под факт'!LM51</f>
        <v>0</v>
      </c>
      <c r="LN51" s="86">
        <f>[1]МАКС_факт!LN51+[1]МАКС_ост!LN51+'[2]Корректировка под факт'!LN51</f>
        <v>0</v>
      </c>
      <c r="LO51" s="86">
        <f>[1]МАКС_факт!LO51+[1]МАКС_ост!LO51+'[2]Корректировка под факт'!LO51</f>
        <v>0</v>
      </c>
      <c r="LP51" s="86">
        <f>[1]МАКС_факт!LP51+[1]МАКС_ост!LP51+'[2]Корректировка под факт'!LP51</f>
        <v>0</v>
      </c>
      <c r="LQ51" s="86">
        <f>[1]МАКС_факт!LQ51+[1]МАКС_ост!LQ51+'[2]Корректировка под факт'!LQ51</f>
        <v>0</v>
      </c>
      <c r="LR51" s="86">
        <f>[1]МАКС_факт!LR51+[1]МАКС_ост!LR51+'[2]Корректировка под факт'!LR51</f>
        <v>0</v>
      </c>
      <c r="LS51" s="86">
        <f>[1]МАКС_факт!LS51+[1]МАКС_ост!LS51+'[2]Корректировка под факт'!LS51</f>
        <v>0</v>
      </c>
      <c r="LT51" s="86">
        <f>[1]МАКС_факт!LT51+[1]МАКС_ост!LT51+'[2]Корректировка под факт'!LT51</f>
        <v>0</v>
      </c>
      <c r="LU51" s="86">
        <f>[1]МАКС_факт!LU51+[1]МАКС_ост!LU51+'[2]Корректировка под факт'!LU51</f>
        <v>0</v>
      </c>
      <c r="LV51" s="86">
        <f>[1]МАКС_факт!LV51+[1]МАКС_ост!LV51+'[2]Корректировка под факт'!LV51</f>
        <v>0</v>
      </c>
      <c r="LW51" s="86">
        <f>[1]МАКС_факт!LW51+[1]МАКС_ост!LW51+'[2]Корректировка под факт'!LW51</f>
        <v>0</v>
      </c>
      <c r="LX51" s="86">
        <f>[1]МАКС_факт!LX51+[1]МАКС_ост!LX51+'[2]Корректировка под факт'!LX51</f>
        <v>0</v>
      </c>
      <c r="LY51" s="86">
        <f>[1]МАКС_факт!LY51+[1]МАКС_ост!LY51+'[2]Корректировка под факт'!LY51</f>
        <v>0</v>
      </c>
      <c r="LZ51" s="86">
        <f>[1]МАКС_факт!LZ51+[1]МАКС_ост!LZ51+'[2]Корректировка под факт'!LZ51</f>
        <v>0</v>
      </c>
      <c r="MA51" s="86">
        <f>[1]МАКС_факт!MA51+[1]МАКС_ост!MA51+'[2]Корректировка под факт'!MA51</f>
        <v>0</v>
      </c>
      <c r="MB51" s="86">
        <f>[1]МАКС_факт!MB51+[1]МАКС_ост!MB51+'[2]Корректировка под факт'!MB51</f>
        <v>0</v>
      </c>
      <c r="MC51" s="86">
        <f>[1]МАКС_факт!MC51+[1]МАКС_ост!MC51+'[2]Корректировка под факт'!MC51</f>
        <v>0</v>
      </c>
      <c r="MD51" s="86">
        <f>[1]МАКС_факт!MD51+[1]МАКС_ост!MD51+'[2]Корректировка под факт'!MD51</f>
        <v>0</v>
      </c>
      <c r="ME51" s="86">
        <f>[1]МАКС_факт!ME51+[1]МАКС_ост!ME51+'[2]Корректировка под факт'!ME51</f>
        <v>0</v>
      </c>
      <c r="MF51" s="86">
        <f>[1]МАКС_факт!MF51+[1]МАКС_ост!MF51+'[2]Корректировка под факт'!MF51</f>
        <v>0</v>
      </c>
      <c r="MG51" s="86">
        <f>[1]МАКС_факт!MG51+[1]МАКС_ост!MG51+'[2]Корректировка под факт'!MG51</f>
        <v>0</v>
      </c>
      <c r="MH51" s="86">
        <f>[1]МАКС_факт!MH51+[1]МАКС_ост!MH51+'[2]Корректировка под факт'!MH51</f>
        <v>0</v>
      </c>
      <c r="MI51" s="86">
        <f>[1]МАКС_факт!MI51+[1]МАКС_ост!MI51+'[2]Корректировка под факт'!MI51</f>
        <v>0</v>
      </c>
      <c r="MJ51" s="86">
        <f>[1]МАКС_факт!MJ51+[1]МАКС_ост!MJ51+'[2]Корректировка под факт'!MJ51</f>
        <v>0</v>
      </c>
      <c r="MK51" s="86">
        <f>[1]МАКС_факт!MK51+[1]МАКС_ост!MK51+'[2]Корректировка под факт'!MK51</f>
        <v>0</v>
      </c>
      <c r="ML51" s="86">
        <f>[1]МАКС_факт!ML51+[1]МАКС_ост!ML51+'[2]Корректировка под факт'!ML51</f>
        <v>0</v>
      </c>
      <c r="MM51" s="86">
        <f>[1]МАКС_факт!MM51+[1]МАКС_ост!MM51+'[2]Корректировка под факт'!MM51</f>
        <v>0</v>
      </c>
      <c r="MN51" s="86">
        <f>[1]МАКС_факт!MN51+[1]МАКС_ост!MN51+'[2]Корректировка под факт'!MN51</f>
        <v>0</v>
      </c>
      <c r="MO51" s="86">
        <f>[1]МАКС_факт!MO51+[1]МАКС_ост!MO51+'[2]Корректировка под факт'!MO51</f>
        <v>0</v>
      </c>
      <c r="MP51" s="86">
        <f>[1]МАКС_факт!MP51+[1]МАКС_ост!MP51+'[2]Корректировка под факт'!MP51</f>
        <v>0</v>
      </c>
      <c r="MQ51" s="86">
        <f>[1]МАКС_факт!MQ51+[1]МАКС_ост!MQ51+'[2]Корректировка под факт'!MQ51</f>
        <v>0</v>
      </c>
      <c r="MR51" s="86">
        <f>[1]МАКС_факт!MR51+[1]МАКС_ост!MR51+'[2]Корректировка под факт'!MR51</f>
        <v>0</v>
      </c>
      <c r="MS51" s="86">
        <f>[1]МАКС_факт!MS51+[1]МАКС_ост!MS51+'[2]Корректировка под факт'!MS51</f>
        <v>0</v>
      </c>
      <c r="MT51" s="86">
        <f>[1]МАКС_факт!MT51+[1]МАКС_ост!MT51+'[2]Корректировка под факт'!MT51</f>
        <v>0</v>
      </c>
      <c r="MU51" s="86">
        <f>[1]МАКС_факт!MU51+[1]МАКС_ост!MU51+'[2]Корректировка под факт'!MU51</f>
        <v>0</v>
      </c>
      <c r="MV51" s="86">
        <f>[1]МАКС_факт!MV51+[1]МАКС_ост!MV51+'[2]Корректировка под факт'!MV51</f>
        <v>0</v>
      </c>
      <c r="MW51" s="86">
        <f>[1]МАКС_факт!MW51+[1]МАКС_ост!MW51+'[2]Корректировка под факт'!MW51</f>
        <v>0</v>
      </c>
      <c r="MX51" s="86">
        <f>[1]МАКС_факт!MX51+[1]МАКС_ост!MX51+'[2]Корректировка под факт'!MX51</f>
        <v>0</v>
      </c>
      <c r="MY51" s="86">
        <f>[1]МАКС_факт!MY51+[1]МАКС_ост!MY51+'[2]Корректировка под факт'!MY51</f>
        <v>0</v>
      </c>
      <c r="MZ51" s="86">
        <f>[1]МАКС_факт!MZ51+[1]МАКС_ост!MZ51+'[2]Корректировка под факт'!MZ51</f>
        <v>0</v>
      </c>
      <c r="NA51" s="86">
        <f>[1]МАКС_факт!NA51+[1]МАКС_ост!NA51+'[2]Корректировка под факт'!NA51</f>
        <v>0</v>
      </c>
      <c r="NB51" s="86">
        <f>[1]МАКС_факт!NB51+[1]МАКС_ост!NB51+'[2]Корректировка под факт'!NB51</f>
        <v>0</v>
      </c>
      <c r="NC51" s="86">
        <f>[1]МАКС_факт!NC51+[1]МАКС_ост!NC51+'[2]Корректировка под факт'!NC51</f>
        <v>0</v>
      </c>
      <c r="ND51" s="86">
        <f>[1]МАКС_факт!ND51+[1]МАКС_ост!ND51+'[2]Корректировка под факт'!ND51</f>
        <v>0</v>
      </c>
      <c r="NE51" s="86">
        <f>[1]МАКС_факт!NE51+[1]МАКС_ост!NE51+'[2]Корректировка под факт'!NE51</f>
        <v>0</v>
      </c>
      <c r="NF51" s="86">
        <f>[1]МАКС_факт!NF51+[1]МАКС_ост!NF51+'[2]Корректировка под факт'!NF51</f>
        <v>0</v>
      </c>
      <c r="NG51" s="86">
        <f>[1]МАКС_факт!NG51+[1]МАКС_ост!NG51+'[2]Корректировка под факт'!NG51</f>
        <v>0</v>
      </c>
      <c r="NH51" s="86">
        <f>[1]МАКС_факт!NH51+[1]МАКС_ост!NH51+'[2]Корректировка под факт'!NH51</f>
        <v>0</v>
      </c>
      <c r="NI51" s="86">
        <f>[1]МАКС_факт!NI51+[1]МАКС_ост!NI51+'[2]Корректировка под факт'!NI51</f>
        <v>0</v>
      </c>
      <c r="NJ51" s="86">
        <f>[1]МАКС_факт!NJ51+[1]МАКС_ост!NJ51+'[2]Корректировка под факт'!NJ51</f>
        <v>0</v>
      </c>
      <c r="NK51" s="86">
        <f>[1]МАКС_факт!NK51+[1]МАКС_ост!NK51+'[2]Корректировка под факт'!NK51</f>
        <v>0</v>
      </c>
      <c r="NL51" s="86">
        <f>[1]МАКС_факт!NL51+[1]МАКС_ост!NL51+'[2]Корректировка под факт'!NL51</f>
        <v>0</v>
      </c>
      <c r="NM51" s="86">
        <f>[1]МАКС_факт!NM51+[1]МАКС_ост!NM51+'[2]Корректировка под факт'!NM51</f>
        <v>0</v>
      </c>
      <c r="NN51" s="86">
        <f>[1]МАКС_факт!NN51+[1]МАКС_ост!NN51+'[2]Корректировка под факт'!NN51</f>
        <v>0</v>
      </c>
      <c r="NO51" s="86">
        <f>[1]МАКС_факт!NO51+[1]МАКС_ост!NO51+'[2]Корректировка под факт'!NO51</f>
        <v>0</v>
      </c>
      <c r="NP51" s="86">
        <f>[1]МАКС_факт!NP51+[1]МАКС_ост!NP51+'[2]Корректировка под факт'!NP51</f>
        <v>0</v>
      </c>
      <c r="NQ51" s="86">
        <f>[1]МАКС_факт!NQ51+[1]МАКС_ост!NQ51+'[2]Корректировка под факт'!NQ51</f>
        <v>0</v>
      </c>
      <c r="NR51" s="86">
        <f>[1]МАКС_факт!NR51+[1]МАКС_ост!NR51+'[2]Корректировка под факт'!NR51</f>
        <v>0</v>
      </c>
      <c r="NS51" s="86">
        <f>[1]МАКС_факт!NS51+[1]МАКС_ост!NS51+'[2]Корректировка под факт'!NS51</f>
        <v>0</v>
      </c>
      <c r="NT51" s="86">
        <f>[1]МАКС_факт!NT51+[1]МАКС_ост!NT51+'[2]Корректировка под факт'!NT51</f>
        <v>0</v>
      </c>
      <c r="NU51" s="86">
        <f>[1]МАКС_факт!NU51+[1]МАКС_ост!NU51+'[2]Корректировка под факт'!NU51</f>
        <v>0</v>
      </c>
      <c r="NV51" s="86">
        <f>[1]МАКС_факт!NV51+[1]МАКС_ост!NV51+'[2]Корректировка под факт'!NV51</f>
        <v>0</v>
      </c>
      <c r="NW51" s="86">
        <f>[1]МАКС_факт!NW51+[1]МАКС_ост!NW51+'[2]Корректировка под факт'!NW51</f>
        <v>0</v>
      </c>
      <c r="NX51" s="86">
        <f>[1]МАКС_факт!NX51+[1]МАКС_ост!NX51+'[2]Корректировка под факт'!NX51</f>
        <v>0</v>
      </c>
      <c r="NY51" s="86">
        <f>[1]МАКС_факт!NY51+[1]МАКС_ост!NY51+'[2]Корректировка под факт'!NY51</f>
        <v>0</v>
      </c>
      <c r="NZ51" s="86">
        <f>[1]МАКС_факт!NZ51+[1]МАКС_ост!NZ51+'[2]Корректировка под факт'!NZ51</f>
        <v>0</v>
      </c>
      <c r="OA51" s="86">
        <f>[1]МАКС_факт!OA51+[1]МАКС_ост!OA51+'[2]Корректировка под факт'!OA51</f>
        <v>0</v>
      </c>
      <c r="OB51" s="86">
        <f>[1]МАКС_факт!OB51+[1]МАКС_ост!OB51+'[2]Корректировка под факт'!OB51</f>
        <v>0</v>
      </c>
      <c r="OC51" s="86">
        <f>[1]МАКС_факт!OC51+[1]МАКС_ост!OC51+'[2]Корректировка под факт'!OC51</f>
        <v>0</v>
      </c>
      <c r="OD51" s="86">
        <f>[1]МАКС_факт!OD51+[1]МАКС_ост!OD51+'[2]Корректировка под факт'!OD51</f>
        <v>0</v>
      </c>
      <c r="OE51" s="86">
        <f>[1]МАКС_факт!OE51+[1]МАКС_ост!OE51+'[2]Корректировка под факт'!OE51</f>
        <v>0</v>
      </c>
      <c r="OF51" s="86">
        <f>[1]МАКС_факт!OF51+[1]МАКС_ост!OF51+'[2]Корректировка под факт'!OF51</f>
        <v>0</v>
      </c>
      <c r="OG51" s="86">
        <f>[1]МАКС_факт!OG51+[1]МАКС_ост!OG51+'[2]Корректировка под факт'!OG51</f>
        <v>0</v>
      </c>
      <c r="OH51" s="86">
        <f>[1]МАКС_факт!OH51+[1]МАКС_ост!OH51+'[2]Корректировка под факт'!OH51</f>
        <v>0</v>
      </c>
      <c r="OI51" s="86">
        <f>[1]МАКС_факт!OI51+[1]МАКС_ост!OI51+'[2]Корректировка под факт'!OI51</f>
        <v>0</v>
      </c>
      <c r="OJ51" s="86">
        <f>[1]МАКС_факт!OJ51+[1]МАКС_ост!OJ51+'[2]Корректировка под факт'!OJ51</f>
        <v>0</v>
      </c>
      <c r="OK51" s="86">
        <f>[1]МАКС_факт!OK51+[1]МАКС_ост!OK51+'[2]Корректировка под факт'!OK51</f>
        <v>0</v>
      </c>
      <c r="OL51" s="86">
        <f>[1]МАКС_факт!OL51+[1]МАКС_ост!OL51+'[2]Корректировка под факт'!OL51</f>
        <v>0</v>
      </c>
      <c r="OM51" s="86">
        <f>[1]МАКС_факт!OM51+[1]МАКС_ост!OM51+'[2]Корректировка под факт'!OM51</f>
        <v>0</v>
      </c>
      <c r="ON51" s="86">
        <f>[1]МАКС_факт!ON51+[1]МАКС_ост!ON51+'[2]Корректировка под факт'!ON51</f>
        <v>0</v>
      </c>
      <c r="OO51" s="86">
        <f>[1]МАКС_факт!OO51+[1]МАКС_ост!OO51+'[2]Корректировка под факт'!OO51</f>
        <v>0</v>
      </c>
      <c r="OP51" s="86">
        <f>[1]МАКС_факт!OP51+[1]МАКС_ост!OP51+'[2]Корректировка под факт'!OP51</f>
        <v>0</v>
      </c>
      <c r="OQ51" s="86">
        <f>[1]МАКС_факт!OQ51+[1]МАКС_ост!OQ51+'[2]Корректировка под факт'!OQ51</f>
        <v>0</v>
      </c>
      <c r="OR51" s="86">
        <f>[1]МАКС_факт!OR51+[1]МАКС_ост!OR51+'[2]Корректировка под факт'!OR51</f>
        <v>0</v>
      </c>
      <c r="OS51" s="86">
        <f>[1]МАКС_факт!OS51+[1]МАКС_ост!OS51+'[2]Корректировка под факт'!OS51</f>
        <v>0</v>
      </c>
      <c r="OT51" s="86">
        <f>[1]МАКС_факт!OT51+[1]МАКС_ост!OT51+'[2]Корректировка под факт'!OT51</f>
        <v>0</v>
      </c>
      <c r="OU51" s="86">
        <f>[1]МАКС_факт!OU51+[1]МАКС_ост!OU51+'[2]Корректировка под факт'!OU51</f>
        <v>0</v>
      </c>
      <c r="OV51" s="86">
        <f>[1]МАКС_факт!OV51+[1]МАКС_ост!OV51+'[2]Корректировка под факт'!OV51</f>
        <v>0</v>
      </c>
      <c r="OW51" s="86">
        <f>[1]МАКС_факт!OW51+[1]МАКС_ост!OW51+'[2]Корректировка под факт'!OW51</f>
        <v>0</v>
      </c>
      <c r="OX51" s="86">
        <f>[1]МАКС_факт!OX51+[1]МАКС_ост!OX51+'[2]Корректировка под факт'!OX51</f>
        <v>0</v>
      </c>
      <c r="OY51" s="86">
        <f>[1]МАКС_факт!OY51+[1]МАКС_ост!OY51+'[2]Корректировка под факт'!OY51</f>
        <v>0</v>
      </c>
      <c r="OZ51" s="86">
        <f>[1]МАКС_факт!OZ51+[1]МАКС_ост!OZ51+'[2]Корректировка под факт'!OZ51</f>
        <v>0</v>
      </c>
      <c r="PA51" s="86">
        <f>[1]МАКС_факт!PA51+[1]МАКС_ост!PA51+'[2]Корректировка под факт'!PA51</f>
        <v>0</v>
      </c>
      <c r="PB51" s="86">
        <f>[1]МАКС_факт!PB51+[1]МАКС_ост!PB51+'[2]Корректировка под факт'!PB51</f>
        <v>0</v>
      </c>
      <c r="PC51" s="86">
        <f>[1]МАКС_факт!PC51+[1]МАКС_ост!PC51+'[2]Корректировка под факт'!PC51</f>
        <v>0</v>
      </c>
      <c r="PD51" s="86">
        <f>[1]МАКС_факт!PD51+[1]МАКС_ост!PD51+'[2]Корректировка под факт'!PD51</f>
        <v>0</v>
      </c>
      <c r="PE51" s="86">
        <f>[1]МАКС_факт!PE51+[1]МАКС_ост!PE51+'[2]Корректировка под факт'!PE51</f>
        <v>0</v>
      </c>
      <c r="PF51" s="86">
        <f>[1]МАКС_факт!PF51+[1]МАКС_ост!PF51+'[2]Корректировка под факт'!PF51</f>
        <v>0</v>
      </c>
      <c r="PG51" s="86">
        <f>[1]МАКС_факт!PG51+[1]МАКС_ост!PG51+'[2]Корректировка под факт'!PG51</f>
        <v>0</v>
      </c>
      <c r="PH51" s="86">
        <f>[1]МАКС_факт!PH51+[1]МАКС_ост!PH51+'[2]Корректировка под факт'!PH51</f>
        <v>0</v>
      </c>
      <c r="PI51" s="86">
        <f>[1]МАКС_факт!PI51+[1]МАКС_ост!PI51+'[2]Корректировка под факт'!PI51</f>
        <v>0</v>
      </c>
      <c r="PJ51" s="86">
        <f>[1]МАКС_факт!PJ51+[1]МАКС_ост!PJ51+'[2]Корректировка под факт'!PJ51</f>
        <v>0</v>
      </c>
      <c r="PK51" s="86">
        <f>[1]МАКС_факт!PK51+[1]МАКС_ост!PK51+'[2]Корректировка под факт'!PK51</f>
        <v>0</v>
      </c>
      <c r="PL51" s="86">
        <f>[1]МАКС_факт!PL51+[1]МАКС_ост!PL51+'[2]Корректировка под факт'!PL51</f>
        <v>0</v>
      </c>
      <c r="PM51" s="86">
        <f>[1]МАКС_факт!PM51+[1]МАКС_ост!PM51+'[2]Корректировка под факт'!PM51</f>
        <v>0</v>
      </c>
      <c r="PN51" s="86">
        <f>[1]МАКС_факт!PN51+[1]МАКС_ост!PN51+'[2]Корректировка под факт'!PN51</f>
        <v>0</v>
      </c>
      <c r="PO51" s="86">
        <f>[1]МАКС_факт!PO51+[1]МАКС_ост!PO51+'[2]Корректировка под факт'!PO51</f>
        <v>0</v>
      </c>
      <c r="PP51" s="86">
        <f>[1]МАКС_факт!PP51+[1]МАКС_ост!PP51+'[2]Корректировка под факт'!PP51</f>
        <v>0</v>
      </c>
      <c r="PQ51" s="86">
        <f>[1]МАКС_факт!PQ51+[1]МАКС_ост!PQ51+'[2]Корректировка под факт'!PQ51</f>
        <v>0</v>
      </c>
      <c r="PR51" s="86">
        <f>[1]МАКС_факт!PR51+[1]МАКС_ост!PR51+'[2]Корректировка под факт'!PR51</f>
        <v>0</v>
      </c>
      <c r="PS51" s="86">
        <f>[1]МАКС_факт!PS51+[1]МАКС_ост!PS51+'[2]Корректировка под факт'!PS51</f>
        <v>0</v>
      </c>
      <c r="PT51" s="86">
        <f>[1]МАКС_факт!PT51+[1]МАКС_ост!PT51+'[2]Корректировка под факт'!PT51</f>
        <v>0</v>
      </c>
      <c r="PU51" s="86">
        <f>[1]МАКС_факт!PU51+[1]МАКС_ост!PU51+'[2]Корректировка под факт'!PU51</f>
        <v>0</v>
      </c>
      <c r="PV51" s="86">
        <f>[1]МАКС_факт!PV51+[1]МАКС_ост!PV51+'[2]Корректировка под факт'!PV51</f>
        <v>0</v>
      </c>
      <c r="PW51" s="86">
        <f>[1]МАКС_факт!PW51+[1]МАКС_ост!PW51+'[2]Корректировка под факт'!PW51</f>
        <v>0</v>
      </c>
      <c r="PX51" s="86">
        <f>[1]МАКС_факт!PX51+[1]МАКС_ост!PX51+'[2]Корректировка под факт'!PX51</f>
        <v>0</v>
      </c>
      <c r="PY51" s="86">
        <f>[1]МАКС_факт!PY51+[1]МАКС_ост!PY51+'[2]Корректировка под факт'!PY51</f>
        <v>0</v>
      </c>
      <c r="PZ51" s="86">
        <f>[1]МАКС_факт!PZ51+[1]МАКС_ост!PZ51+'[2]Корректировка под факт'!PZ51</f>
        <v>0</v>
      </c>
      <c r="QA51" s="86">
        <f>[1]МАКС_факт!QA51+[1]МАКС_ост!QA51+'[2]Корректировка под факт'!QA51</f>
        <v>0</v>
      </c>
      <c r="QB51" s="86">
        <f>[1]МАКС_факт!QB51+[1]МАКС_ост!QB51+'[2]Корректировка под факт'!QB51</f>
        <v>0</v>
      </c>
      <c r="QC51" s="86">
        <f>[1]МАКС_факт!QC51+[1]МАКС_ост!QC51+'[2]Корректировка под факт'!QC51</f>
        <v>0</v>
      </c>
      <c r="QD51" s="86">
        <f>[1]МАКС_факт!QD51+[1]МАКС_ост!QD51+'[2]Корректировка под факт'!QD51</f>
        <v>0</v>
      </c>
      <c r="QE51" s="86">
        <f>[1]МАКС_факт!QE51+[1]МАКС_ост!QE51+'[2]Корректировка под факт'!QE51</f>
        <v>0</v>
      </c>
      <c r="QF51" s="86">
        <f>[1]МАКС_факт!QF51+[1]МАКС_ост!QF51+'[2]Корректировка под факт'!QF51</f>
        <v>0</v>
      </c>
      <c r="QG51" s="86">
        <f>[1]МАКС_факт!QG51+[1]МАКС_ост!QG51+'[2]Корректировка под факт'!QG51</f>
        <v>0</v>
      </c>
      <c r="QH51" s="86">
        <f>[1]МАКС_факт!QH51+[1]МАКС_ост!QH51+'[2]Корректировка под факт'!QH51</f>
        <v>0</v>
      </c>
      <c r="QI51" s="86">
        <f>[1]МАКС_факт!QI51+[1]МАКС_ост!QI51+'[2]Корректировка под факт'!QI51</f>
        <v>0</v>
      </c>
      <c r="QJ51" s="86">
        <f>[1]МАКС_факт!QJ51+[1]МАКС_ост!QJ51+'[2]Корректировка под факт'!QJ51</f>
        <v>0</v>
      </c>
      <c r="QK51" s="86">
        <f>[1]МАКС_факт!QK51+[1]МАКС_ост!QK51+'[2]Корректировка под факт'!QK51</f>
        <v>0</v>
      </c>
      <c r="QL51" s="86">
        <f>[1]МАКС_факт!QL51+[1]МАКС_ост!QL51+'[2]Корректировка под факт'!QL51</f>
        <v>0</v>
      </c>
      <c r="QM51" s="86">
        <f>[1]МАКС_факт!QM51+[1]МАКС_ост!QM51+'[2]Корректировка под факт'!QM51</f>
        <v>0</v>
      </c>
      <c r="QN51" s="86">
        <f>[1]МАКС_факт!QN51+[1]МАКС_ост!QN51+'[2]Корректировка под факт'!QN51</f>
        <v>0</v>
      </c>
      <c r="QO51" s="86">
        <f>[1]МАКС_факт!QO51+[1]МАКС_ост!QO51+'[2]Корректировка под факт'!QO51</f>
        <v>0</v>
      </c>
      <c r="QP51" s="86">
        <f>[1]МАКС_факт!QP51+[1]МАКС_ост!QP51+'[2]Корректировка под факт'!QP51</f>
        <v>0</v>
      </c>
      <c r="QQ51" s="86">
        <f>[1]МАКС_факт!QQ51+[1]МАКС_ост!QQ51+'[2]Корректировка под факт'!QQ51</f>
        <v>0</v>
      </c>
      <c r="QR51" s="86">
        <f>[1]МАКС_факт!QR51+[1]МАКС_ост!QR51+'[2]Корректировка под факт'!QR51</f>
        <v>0</v>
      </c>
      <c r="QS51" s="86">
        <f>[1]МАКС_факт!QS51+[1]МАКС_ост!QS51+'[2]Корректировка под факт'!QS51</f>
        <v>0</v>
      </c>
      <c r="QT51" s="86">
        <f>[1]МАКС_факт!QT51+[1]МАКС_ост!QT51+'[2]Корректировка под факт'!QT51</f>
        <v>0</v>
      </c>
      <c r="QU51" s="86">
        <f>[1]МАКС_факт!QU51+[1]МАКС_ост!QU51+'[2]Корректировка под факт'!QU51</f>
        <v>0</v>
      </c>
      <c r="QV51" s="86">
        <f>[1]МАКС_факт!QV51+[1]МАКС_ост!QV51+'[2]Корректировка под факт'!QV51</f>
        <v>0</v>
      </c>
      <c r="QW51" s="86">
        <f>[1]МАКС_факт!QW51+[1]МАКС_ост!QW51+'[2]Корректировка под факт'!QW51</f>
        <v>0</v>
      </c>
      <c r="QX51" s="86">
        <f>[1]МАКС_факт!QX51+[1]МАКС_ост!QX51+'[2]Корректировка под факт'!QX51</f>
        <v>0</v>
      </c>
      <c r="QY51" s="86">
        <f>[1]МАКС_факт!QY51+[1]МАКС_ост!QY51+'[2]Корректировка под факт'!QY51</f>
        <v>0</v>
      </c>
      <c r="QZ51" s="86">
        <f>[1]МАКС_факт!QZ51+[1]МАКС_ост!QZ51+'[2]Корректировка под факт'!QZ51</f>
        <v>0</v>
      </c>
      <c r="RA51" s="86">
        <f>[1]МАКС_факт!RA51+[1]МАКС_ост!RA51+'[2]Корректировка под факт'!RA51</f>
        <v>0</v>
      </c>
      <c r="RB51" s="86">
        <f>[1]МАКС_факт!RB51+[1]МАКС_ост!RB51+'[2]Корректировка под факт'!RB51</f>
        <v>0</v>
      </c>
      <c r="RC51" s="86">
        <f>[1]МАКС_факт!RC51+[1]МАКС_ост!RC51+'[2]Корректировка под факт'!RC51</f>
        <v>0</v>
      </c>
      <c r="RD51" s="86">
        <f>[1]МАКС_факт!RD51+[1]МАКС_ост!RD51+'[2]Корректировка под факт'!RD51</f>
        <v>0</v>
      </c>
      <c r="RE51" s="86">
        <f>[1]МАКС_факт!RE51+[1]МАКС_ост!RE51+'[2]Корректировка под факт'!RE51</f>
        <v>0</v>
      </c>
      <c r="RF51" s="86">
        <f>[1]МАКС_факт!RF51+[1]МАКС_ост!RF51+'[2]Корректировка под факт'!RF51</f>
        <v>0</v>
      </c>
      <c r="RG51" s="86">
        <f>[1]МАКС_факт!RG51+[1]МАКС_ост!RG51+'[2]Корректировка под факт'!RG51</f>
        <v>0</v>
      </c>
      <c r="RH51" s="86">
        <f>[1]МАКС_факт!RH51+[1]МАКС_ост!RH51+'[2]Корректировка под факт'!RH51</f>
        <v>0</v>
      </c>
      <c r="RI51" s="86">
        <f>[1]МАКС_факт!RI51+[1]МАКС_ост!RI51+'[2]Корректировка под факт'!RI51</f>
        <v>0</v>
      </c>
      <c r="RJ51" s="86">
        <f>[1]МАКС_факт!RJ51+[1]МАКС_ост!RJ51+'[2]Корректировка под факт'!RJ51</f>
        <v>0</v>
      </c>
      <c r="RK51" s="86">
        <f>[1]МАКС_факт!RK51+[1]МАКС_ост!RK51+'[2]Корректировка под факт'!RK51</f>
        <v>0</v>
      </c>
      <c r="RL51" s="86">
        <f>[1]МАКС_факт!RL51+[1]МАКС_ост!RL51+'[2]Корректировка под факт'!RL51</f>
        <v>0</v>
      </c>
      <c r="RM51" s="86">
        <f>[1]МАКС_факт!RM51+[1]МАКС_ост!RM51+'[2]Корректировка под факт'!RM51</f>
        <v>0</v>
      </c>
      <c r="RN51" s="86">
        <f>[1]МАКС_факт!RN51+[1]МАКС_ост!RN51+'[2]Корректировка под факт'!RN51</f>
        <v>0</v>
      </c>
      <c r="RO51" s="86">
        <f>[1]МАКС_факт!RO51+[1]МАКС_ост!RO51+'[2]Корректировка под факт'!RO51</f>
        <v>0</v>
      </c>
      <c r="RP51" s="86">
        <f>[1]МАКС_факт!RP51+[1]МАКС_ост!RP51+'[2]Корректировка под факт'!RP51</f>
        <v>0</v>
      </c>
      <c r="RQ51" s="86">
        <f>[1]МАКС_факт!RQ51+[1]МАКС_ост!RQ51+'[2]Корректировка под факт'!RQ51</f>
        <v>0</v>
      </c>
      <c r="RR51" s="86">
        <f>[1]МАКС_факт!RR51+[1]МАКС_ост!RR51+'[2]Корректировка под факт'!RR51</f>
        <v>0</v>
      </c>
      <c r="RS51" s="86">
        <f>[1]МАКС_факт!RS51+[1]МАКС_ост!RS51+'[2]Корректировка под факт'!RS51</f>
        <v>0</v>
      </c>
      <c r="RT51" s="86">
        <f>[1]МАКС_факт!RT51+[1]МАКС_ост!RT51+'[2]Корректировка под факт'!RT51</f>
        <v>0</v>
      </c>
      <c r="RU51" s="86">
        <f>[1]МАКС_факт!RU51+[1]МАКС_ост!RU51+'[2]Корректировка под факт'!RU51</f>
        <v>0</v>
      </c>
      <c r="RV51" s="86">
        <f>[1]МАКС_факт!RV51+[1]МАКС_ост!RV51+'[2]Корректировка под факт'!RV51</f>
        <v>0</v>
      </c>
      <c r="RW51" s="86">
        <f>[1]МАКС_факт!RW51+[1]МАКС_ост!RW51+'[2]Корректировка под факт'!RW51</f>
        <v>0</v>
      </c>
      <c r="RX51" s="86">
        <f>[1]МАКС_факт!RX51+[1]МАКС_ост!RX51+'[2]Корректировка под факт'!RX51</f>
        <v>0</v>
      </c>
      <c r="RY51" s="86">
        <f>[1]МАКС_факт!RY51+[1]МАКС_ост!RY51+'[2]Корректировка под факт'!RY51</f>
        <v>0</v>
      </c>
      <c r="RZ51" s="86">
        <f>[1]МАКС_факт!RZ51+[1]МАКС_ост!RZ51+'[2]Корректировка под факт'!RZ51</f>
        <v>0</v>
      </c>
      <c r="SA51" s="86">
        <f>[1]МАКС_факт!SA51+[1]МАКС_ост!SA51+'[2]Корректировка под факт'!SA51</f>
        <v>0</v>
      </c>
      <c r="SB51" s="86">
        <f>[1]МАКС_факт!SB51+[1]МАКС_ост!SB51+'[2]Корректировка под факт'!SB51</f>
        <v>0</v>
      </c>
      <c r="SC51" s="86">
        <f>[1]МАКС_факт!SC51+[1]МАКС_ост!SC51+'[2]Корректировка под факт'!SC51</f>
        <v>0</v>
      </c>
      <c r="SD51" s="86">
        <f>[1]МАКС_факт!SD51+[1]МАКС_ост!SD51+'[2]Корректировка под факт'!SD51</f>
        <v>0</v>
      </c>
      <c r="SE51" s="86">
        <f>[1]МАКС_факт!SE51+[1]МАКС_ост!SE51+'[2]Корректировка под факт'!SE51</f>
        <v>0</v>
      </c>
      <c r="SF51" s="86">
        <f>[1]МАКС_факт!SF51+[1]МАКС_ост!SF51+'[2]Корректировка под факт'!SF51</f>
        <v>0</v>
      </c>
      <c r="SG51" s="86">
        <f>[1]МАКС_факт!SG51+[1]МАКС_ост!SG51+'[2]Корректировка под факт'!SG51</f>
        <v>0</v>
      </c>
      <c r="SH51" s="86">
        <f>[1]МАКС_факт!SH51+[1]МАКС_ост!SH51+'[2]Корректировка под факт'!SH51</f>
        <v>0</v>
      </c>
      <c r="SI51" s="86">
        <f>[1]МАКС_факт!SI51+[1]МАКС_ост!SI51+'[2]Корректировка под факт'!SI51</f>
        <v>0</v>
      </c>
      <c r="SJ51" s="86">
        <f>[1]МАКС_факт!SJ51+[1]МАКС_ост!SJ51+'[2]Корректировка под факт'!SJ51</f>
        <v>0</v>
      </c>
      <c r="SK51" s="86">
        <f>[1]МАКС_факт!SK51+[1]МАКС_ост!SK51+'[2]Корректировка под факт'!SK51</f>
        <v>0</v>
      </c>
      <c r="SL51" s="86">
        <f>[1]МАКС_факт!SL51+[1]МАКС_ост!SL51+'[2]Корректировка под факт'!SL51</f>
        <v>0</v>
      </c>
      <c r="SM51" s="86">
        <f>[1]МАКС_факт!SM51+[1]МАКС_ост!SM51+'[2]Корректировка под факт'!SM51</f>
        <v>0</v>
      </c>
      <c r="SN51" s="86">
        <f>[1]МАКС_факт!SN51+[1]МАКС_ост!SN51+'[2]Корректировка под факт'!SN51</f>
        <v>0</v>
      </c>
      <c r="SO51" s="86">
        <f>[1]МАКС_факт!SO51+[1]МАКС_ост!SO51+'[2]Корректировка под факт'!SO51</f>
        <v>0</v>
      </c>
      <c r="SP51" s="86">
        <f>[1]МАКС_факт!SP51+[1]МАКС_ост!SP51+'[2]Корректировка под факт'!SP51</f>
        <v>0</v>
      </c>
      <c r="SQ51" s="86">
        <f>[1]МАКС_факт!SQ51+[1]МАКС_ост!SQ51+'[2]Корректировка под факт'!SQ51</f>
        <v>0</v>
      </c>
      <c r="SR51" s="86">
        <f>[1]МАКС_факт!SR51+[1]МАКС_ост!SR51+'[2]Корректировка под факт'!SR51</f>
        <v>0</v>
      </c>
      <c r="SS51" s="86">
        <f>[1]МАКС_факт!SS51+[1]МАКС_ост!SS51+'[2]Корректировка под факт'!SS51</f>
        <v>0</v>
      </c>
      <c r="ST51" s="86">
        <f>[1]МАКС_факт!ST51+[1]МАКС_ост!ST51+'[2]Корректировка под факт'!ST51</f>
        <v>0</v>
      </c>
      <c r="SU51" s="86">
        <f>[1]МАКС_факт!SU51+[1]МАКС_ост!SU51+'[2]Корректировка под факт'!SU51</f>
        <v>0</v>
      </c>
      <c r="SV51" s="86">
        <f>[1]МАКС_факт!SV51+[1]МАКС_ост!SV51+'[2]Корректировка под факт'!SV51</f>
        <v>0</v>
      </c>
      <c r="SW51" s="86">
        <f>[1]МАКС_факт!SW51+[1]МАКС_ост!SW51+'[2]Корректировка под факт'!SW51</f>
        <v>0</v>
      </c>
      <c r="SX51" s="86">
        <f>[1]МАКС_факт!SX51+[1]МАКС_ост!SX51+'[2]Корректировка под факт'!SX51</f>
        <v>0</v>
      </c>
      <c r="SY51" s="86">
        <f>[1]МАКС_факт!SY51+[1]МАКС_ост!SY51+'[2]Корректировка под факт'!SY51</f>
        <v>0</v>
      </c>
      <c r="SZ51" s="86">
        <f>[1]МАКС_факт!SZ51+[1]МАКС_ост!SZ51+'[2]Корректировка под факт'!SZ51</f>
        <v>0</v>
      </c>
      <c r="TA51" s="86">
        <f>[1]МАКС_факт!TA51+[1]МАКС_ост!TA51+'[2]Корректировка под факт'!TA51</f>
        <v>0</v>
      </c>
      <c r="TB51" s="86">
        <f>[1]МАКС_факт!TB51+[1]МАКС_ост!TB51+'[2]Корректировка под факт'!TB51</f>
        <v>0</v>
      </c>
      <c r="TC51" s="86">
        <f>[1]МАКС_факт!TC51+[1]МАКС_ост!TC51+'[2]Корректировка под факт'!TC51</f>
        <v>0</v>
      </c>
      <c r="TD51" s="86">
        <f>[1]МАКС_факт!TD51+[1]МАКС_ост!TD51+'[2]Корректировка под факт'!TD51</f>
        <v>0</v>
      </c>
      <c r="TE51" s="86">
        <f>[1]МАКС_факт!TE51+[1]МАКС_ост!TE51+'[2]Корректировка под факт'!TE51</f>
        <v>0</v>
      </c>
      <c r="TF51" s="86">
        <f>[1]МАКС_факт!TF51+[1]МАКС_ост!TF51+'[2]Корректировка под факт'!TF51</f>
        <v>0</v>
      </c>
      <c r="TG51" s="86">
        <f>[1]МАКС_факт!TG51+[1]МАКС_ост!TG51+'[2]Корректировка под факт'!TG51</f>
        <v>0</v>
      </c>
      <c r="TH51" s="86">
        <f>[1]МАКС_факт!TH51+[1]МАКС_ост!TH51+'[2]Корректировка под факт'!TH51</f>
        <v>0</v>
      </c>
      <c r="TI51" s="86">
        <f>[1]МАКС_факт!TI51+[1]МАКС_ост!TI51+'[2]Корректировка под факт'!TI51</f>
        <v>0</v>
      </c>
      <c r="TJ51" s="86">
        <f>[1]МАКС_факт!TJ51+[1]МАКС_ост!TJ51+'[2]Корректировка под факт'!TJ51</f>
        <v>0</v>
      </c>
      <c r="TK51" s="86">
        <f>[1]МАКС_факт!TK51+[1]МАКС_ост!TK51+'[2]Корректировка под факт'!TK51</f>
        <v>0</v>
      </c>
      <c r="TL51" s="86">
        <f>[1]МАКС_факт!TL51+[1]МАКС_ост!TL51+'[2]Корректировка под факт'!TL51</f>
        <v>0</v>
      </c>
      <c r="TM51" s="86">
        <f>[1]МАКС_факт!TM51+[1]МАКС_ост!TM51+'[2]Корректировка под факт'!TM51</f>
        <v>0</v>
      </c>
      <c r="TN51" s="86">
        <f>[1]МАКС_факт!TN51+[1]МАКС_ост!TN51+'[2]Корректировка под факт'!TN51</f>
        <v>0</v>
      </c>
      <c r="TO51" s="86">
        <f>[1]МАКС_факт!TO51+[1]МАКС_ост!TO51+'[2]Корректировка под факт'!TO51</f>
        <v>0</v>
      </c>
      <c r="TP51" s="86">
        <f>[1]МАКС_факт!TP51+[1]МАКС_ост!TP51+'[2]Корректировка под факт'!TP51</f>
        <v>0</v>
      </c>
      <c r="TQ51" s="86">
        <f>[1]МАКС_факт!TQ51+[1]МАКС_ост!TQ51+'[2]Корректировка под факт'!TQ51</f>
        <v>0</v>
      </c>
      <c r="TR51" s="86">
        <f>[1]МАКС_факт!TR51+[1]МАКС_ост!TR51+'[2]Корректировка под факт'!TR51</f>
        <v>0</v>
      </c>
      <c r="TS51" s="86">
        <f>[1]МАКС_факт!TS51+[1]МАКС_ост!TS51+'[2]Корректировка под факт'!TS51</f>
        <v>0</v>
      </c>
      <c r="TT51" s="86">
        <f>[1]МАКС_факт!TT51+[1]МАКС_ост!TT51+'[2]Корректировка под факт'!TT51</f>
        <v>0</v>
      </c>
      <c r="TU51" s="86">
        <f>[1]МАКС_факт!TU51+[1]МАКС_ост!TU51+'[2]Корректировка под факт'!TU51</f>
        <v>0</v>
      </c>
      <c r="TV51" s="86">
        <f>[1]МАКС_факт!TV51+[1]МАКС_ост!TV51+'[2]Корректировка под факт'!TV51</f>
        <v>0</v>
      </c>
      <c r="TW51" s="86">
        <f>[1]МАКС_факт!TW51+[1]МАКС_ост!TW51+'[2]Корректировка под факт'!TW51</f>
        <v>0</v>
      </c>
      <c r="TX51" s="86">
        <f>[1]МАКС_факт!TX51+[1]МАКС_ост!TX51+'[2]Корректировка под факт'!TX51</f>
        <v>0</v>
      </c>
      <c r="TY51" s="86">
        <f>[1]МАКС_факт!TY51+[1]МАКС_ост!TY51+'[2]Корректировка под факт'!TY51</f>
        <v>0</v>
      </c>
      <c r="TZ51" s="86">
        <f>[1]МАКС_факт!TZ51+[1]МАКС_ост!TZ51+'[2]Корректировка под факт'!TZ51</f>
        <v>0</v>
      </c>
      <c r="UA51" s="86">
        <f>[1]МАКС_факт!UA51+[1]МАКС_ост!UA51+'[2]Корректировка под факт'!UA51</f>
        <v>0</v>
      </c>
      <c r="UB51" s="86">
        <f>[1]МАКС_факт!UB51+[1]МАКС_ост!UB51+'[2]Корректировка под факт'!UB51</f>
        <v>0</v>
      </c>
      <c r="UC51" s="86">
        <f>[1]МАКС_факт!UC51+[1]МАКС_ост!UC51+'[2]Корректировка под факт'!UC51</f>
        <v>0</v>
      </c>
      <c r="UD51" s="86">
        <f>[1]МАКС_факт!UD51+[1]МАКС_ост!UD51+'[2]Корректировка под факт'!UD51</f>
        <v>0</v>
      </c>
      <c r="UE51" s="86">
        <f>[1]МАКС_факт!UE51+[1]МАКС_ост!UE51+'[2]Корректировка под факт'!UE51</f>
        <v>0</v>
      </c>
      <c r="UF51" s="86">
        <f>[1]МАКС_факт!UF51+[1]МАКС_ост!UF51+'[2]Корректировка под факт'!UF51</f>
        <v>0</v>
      </c>
      <c r="UG51" s="86">
        <f>[1]МАКС_факт!UG51+[1]МАКС_ост!UG51+'[2]Корректировка под факт'!UG51</f>
        <v>0</v>
      </c>
      <c r="UH51" s="86">
        <f>[1]МАКС_факт!UH51+[1]МАКС_ост!UH51+'[2]Корректировка под факт'!UH51</f>
        <v>0</v>
      </c>
      <c r="UI51" s="86">
        <f>[1]МАКС_факт!UI51+[1]МАКС_ост!UI51+'[2]Корректировка под факт'!UI51</f>
        <v>0</v>
      </c>
      <c r="UJ51" s="86">
        <f>[1]МАКС_факт!UJ51+[1]МАКС_ост!UJ51+'[2]Корректировка под факт'!UJ51</f>
        <v>0</v>
      </c>
      <c r="UK51" s="86">
        <f>[1]МАКС_факт!UK51+[1]МАКС_ост!UK51+'[2]Корректировка под факт'!UK51</f>
        <v>0</v>
      </c>
      <c r="UL51" s="86">
        <f>[1]МАКС_факт!UL51+[1]МАКС_ост!UL51+'[2]Корректировка под факт'!UL51</f>
        <v>0</v>
      </c>
      <c r="UM51" s="86">
        <f>[1]МАКС_факт!UM51+[1]МАКС_ост!UM51+'[2]Корректировка под факт'!UM51</f>
        <v>0</v>
      </c>
      <c r="UN51" s="86">
        <f>[1]МАКС_факт!UN51+[1]МАКС_ост!UN51+'[2]Корректировка под факт'!UN51</f>
        <v>0</v>
      </c>
      <c r="UO51" s="86">
        <f>[1]МАКС_факт!UO51+[1]МАКС_ост!UO51+'[2]Корректировка под факт'!UO51</f>
        <v>0</v>
      </c>
      <c r="UP51" s="86">
        <f>[1]МАКС_факт!UP51+[1]МАКС_ост!UP51+'[2]Корректировка под факт'!UP51</f>
        <v>0</v>
      </c>
      <c r="UQ51" s="86">
        <f>[1]МАКС_факт!UQ51+[1]МАКС_ост!UQ51+'[2]Корректировка под факт'!UQ51</f>
        <v>0</v>
      </c>
      <c r="UR51" s="86">
        <f>[1]МАКС_факт!UR51+[1]МАКС_ост!UR51+'[2]Корректировка под факт'!UR51</f>
        <v>0</v>
      </c>
      <c r="US51" s="86">
        <f>[1]МАКС_факт!US51+[1]МАКС_ост!US51+'[2]Корректировка под факт'!US51</f>
        <v>0</v>
      </c>
      <c r="UT51" s="86">
        <f>[1]МАКС_факт!UT51+[1]МАКС_ост!UT51+'[2]Корректировка под факт'!UT51</f>
        <v>0</v>
      </c>
      <c r="UU51" s="86">
        <f>[1]МАКС_факт!UU51+[1]МАКС_ост!UU51+'[2]Корректировка под факт'!UU51</f>
        <v>0</v>
      </c>
      <c r="UV51" s="86">
        <f>[1]МАКС_факт!UV51+[1]МАКС_ост!UV51+'[2]Корректировка под факт'!UV51</f>
        <v>0</v>
      </c>
      <c r="UW51" s="86">
        <f>[1]МАКС_факт!UW51+[1]МАКС_ост!UW51+'[2]Корректировка под факт'!UW51</f>
        <v>0</v>
      </c>
      <c r="UX51" s="86">
        <f>[1]МАКС_факт!UX51+[1]МАКС_ост!UX51+'[2]Корректировка под факт'!UX51</f>
        <v>0</v>
      </c>
      <c r="UY51" s="86">
        <f>[1]МАКС_факт!UY51+[1]МАКС_ост!UY51+'[2]Корректировка под факт'!UY51</f>
        <v>0</v>
      </c>
      <c r="UZ51" s="86">
        <f>[1]МАКС_факт!UZ51+[1]МАКС_ост!UZ51+'[2]Корректировка под факт'!UZ51</f>
        <v>0</v>
      </c>
      <c r="VA51" s="86">
        <f>[1]МАКС_факт!VA51+[1]МАКС_ост!VA51+'[2]Корректировка под факт'!VA51</f>
        <v>0</v>
      </c>
      <c r="VB51" s="86">
        <f>[1]МАКС_факт!VB51+[1]МАКС_ост!VB51+'[2]Корректировка под факт'!VB51</f>
        <v>0</v>
      </c>
      <c r="VC51" s="86">
        <f>[1]МАКС_факт!VC51+[1]МАКС_ост!VC51+'[2]Корректировка под факт'!VC51</f>
        <v>0</v>
      </c>
      <c r="VD51" s="86">
        <f>[1]МАКС_факт!VD51+[1]МАКС_ост!VD51+'[2]Корректировка под факт'!VD51</f>
        <v>0</v>
      </c>
      <c r="VE51" s="86">
        <f>[1]МАКС_факт!VE51+[1]МАКС_ост!VE51+'[2]Корректировка под факт'!VE51</f>
        <v>0</v>
      </c>
      <c r="VF51" s="86">
        <f>[1]МАКС_факт!VF51+[1]МАКС_ост!VF51+'[2]Корректировка под факт'!VF51</f>
        <v>0</v>
      </c>
      <c r="VG51" s="86">
        <f>[1]МАКС_факт!VG51+[1]МАКС_ост!VG51+'[2]Корректировка под факт'!VG51</f>
        <v>0</v>
      </c>
      <c r="VH51" s="86">
        <f>[1]МАКС_факт!VH51+[1]МАКС_ост!VH51+'[2]Корректировка под факт'!VH51</f>
        <v>0</v>
      </c>
      <c r="VI51" s="86">
        <f>[1]МАКС_факт!VI51+[1]МАКС_ост!VI51+'[2]Корректировка под факт'!VI51</f>
        <v>0</v>
      </c>
      <c r="VJ51" s="86">
        <f>[1]МАКС_факт!VJ51+[1]МАКС_ост!VJ51+'[2]Корректировка под факт'!VJ51</f>
        <v>0</v>
      </c>
      <c r="VK51" s="86">
        <f>[1]МАКС_факт!VK51+[1]МАКС_ост!VK51+'[2]Корректировка под факт'!VK51</f>
        <v>0</v>
      </c>
      <c r="VL51" s="86">
        <f>[1]МАКС_факт!VL51+[1]МАКС_ост!VL51+'[2]Корректировка под факт'!VL51</f>
        <v>0</v>
      </c>
      <c r="VM51" s="86">
        <f>[1]МАКС_факт!VM51+[1]МАКС_ост!VM51+'[2]Корректировка под факт'!VM51</f>
        <v>0</v>
      </c>
      <c r="VN51" s="86">
        <f>[1]МАКС_факт!VN51+[1]МАКС_ост!VN51+'[2]Корректировка под факт'!VN51</f>
        <v>0</v>
      </c>
      <c r="VO51" s="86">
        <f>[1]МАКС_факт!VO51+[1]МАКС_ост!VO51+'[2]Корректировка под факт'!VO51</f>
        <v>0</v>
      </c>
      <c r="VP51" s="86">
        <f>[1]МАКС_факт!VP51+[1]МАКС_ост!VP51+'[2]Корректировка под факт'!VP51</f>
        <v>0</v>
      </c>
      <c r="VQ51" s="86">
        <f>[1]МАКС_факт!VQ51+[1]МАКС_ост!VQ51+'[2]Корректировка под факт'!VQ51</f>
        <v>0</v>
      </c>
      <c r="VR51" s="86">
        <f>[1]МАКС_факт!VR51+[1]МАКС_ост!VR51+'[2]Корректировка под факт'!VR51</f>
        <v>0</v>
      </c>
      <c r="VS51" s="86">
        <f>[1]МАКС_факт!VS51+[1]МАКС_ост!VS51+'[2]Корректировка под факт'!VS51</f>
        <v>0</v>
      </c>
      <c r="VT51" s="86">
        <f>[1]МАКС_факт!VT51+[1]МАКС_ост!VT51+'[2]Корректировка под факт'!VT51</f>
        <v>0</v>
      </c>
      <c r="VU51" s="86">
        <f>[1]МАКС_факт!VU51+[1]МАКС_ост!VU51+'[2]Корректировка под факт'!VU51</f>
        <v>0</v>
      </c>
      <c r="VV51" s="86">
        <f>[1]МАКС_факт!VV51+[1]МАКС_ост!VV51+'[2]Корректировка под факт'!VV51</f>
        <v>0</v>
      </c>
      <c r="VW51" s="86">
        <f>[1]МАКС_факт!VW51+[1]МАКС_ост!VW51+'[2]Корректировка под факт'!VW51</f>
        <v>0</v>
      </c>
      <c r="VX51" s="86">
        <f>[1]МАКС_факт!VX51+[1]МАКС_ост!VX51+'[2]Корректировка под факт'!VX51</f>
        <v>0</v>
      </c>
      <c r="VY51" s="86">
        <f>[1]МАКС_факт!VY51+[1]МАКС_ост!VY51+'[2]Корректировка под факт'!VY51</f>
        <v>0</v>
      </c>
      <c r="VZ51" s="86">
        <f>[1]МАКС_факт!VZ51+[1]МАКС_ост!VZ51+'[2]Корректировка под факт'!VZ51</f>
        <v>0</v>
      </c>
      <c r="WA51" s="86">
        <f>[1]МАКС_факт!WA51+[1]МАКС_ост!WA51+'[2]Корректировка под факт'!WA51</f>
        <v>0</v>
      </c>
      <c r="WB51" s="86">
        <f>[1]МАКС_факт!WB51+[1]МАКС_ост!WB51+'[2]Корректировка под факт'!WB51</f>
        <v>0</v>
      </c>
      <c r="WC51" s="86">
        <f>[1]МАКС_факт!WC51+[1]МАКС_ост!WC51+'[2]Корректировка под факт'!WC51</f>
        <v>0</v>
      </c>
      <c r="WD51" s="86">
        <f>[1]МАКС_факт!WD51+[1]МАКС_ост!WD51+'[2]Корректировка под факт'!WD51</f>
        <v>0</v>
      </c>
      <c r="WE51" s="86">
        <f>[1]МАКС_факт!WE51+[1]МАКС_ост!WE51+'[2]Корректировка под факт'!WE51</f>
        <v>0</v>
      </c>
      <c r="WF51" s="86">
        <f>[1]МАКС_факт!WF51+[1]МАКС_ост!WF51+'[2]Корректировка под факт'!WF51</f>
        <v>0</v>
      </c>
      <c r="WG51" s="86">
        <f>[1]МАКС_факт!WG51+[1]МАКС_ост!WG51+'[2]Корректировка под факт'!WG51</f>
        <v>0</v>
      </c>
      <c r="WH51" s="86">
        <f>[1]МАКС_факт!WH51+[1]МАКС_ост!WH51+'[2]Корректировка под факт'!WH51</f>
        <v>0</v>
      </c>
      <c r="WI51" s="86">
        <f>[1]МАКС_факт!WI51+[1]МАКС_ост!WI51+'[2]Корректировка под факт'!WI51</f>
        <v>0</v>
      </c>
      <c r="WJ51" s="86">
        <f>[1]МАКС_факт!WJ51+[1]МАКС_ост!WJ51+'[2]Корректировка под факт'!WJ51</f>
        <v>0</v>
      </c>
      <c r="WK51" s="86">
        <f>[1]МАКС_факт!WK51+[1]МАКС_ост!WK51+'[2]Корректировка под факт'!WK51</f>
        <v>0</v>
      </c>
      <c r="WL51" s="86">
        <f>[1]МАКС_факт!WL51+[1]МАКС_ост!WL51+'[2]Корректировка под факт'!WL51</f>
        <v>0</v>
      </c>
      <c r="WM51" s="86">
        <f>[1]МАКС_факт!WM51+[1]МАКС_ост!WM51+'[2]Корректировка под факт'!WM51</f>
        <v>0</v>
      </c>
      <c r="WN51" s="86">
        <f>[1]МАКС_факт!WN51+[1]МАКС_ост!WN51+'[2]Корректировка под факт'!WN51</f>
        <v>0</v>
      </c>
      <c r="WO51" s="86">
        <f>[1]МАКС_факт!WO51+[1]МАКС_ост!WO51+'[2]Корректировка под факт'!WO51</f>
        <v>0</v>
      </c>
      <c r="WP51" s="86">
        <f>[1]МАКС_факт!WP51+[1]МАКС_ост!WP51+'[2]Корректировка под факт'!WP51</f>
        <v>0</v>
      </c>
      <c r="WQ51" s="86">
        <f>[1]МАКС_факт!WQ51+[1]МАКС_ост!WQ51+'[2]Корректировка под факт'!WQ51</f>
        <v>0</v>
      </c>
      <c r="WR51" s="86">
        <f>[1]МАКС_факт!WR51+[1]МАКС_ост!WR51+'[2]Корректировка под факт'!WR51</f>
        <v>0</v>
      </c>
      <c r="WS51" s="86">
        <f>[1]МАКС_факт!WS51+[1]МАКС_ост!WS51+'[2]Корректировка под факт'!WS51</f>
        <v>0</v>
      </c>
      <c r="WT51" s="86">
        <f>[1]МАКС_факт!WT51+[1]МАКС_ост!WT51+'[2]Корректировка под факт'!WT51</f>
        <v>0</v>
      </c>
      <c r="WU51" s="86">
        <f>[1]МАКС_факт!WU51+[1]МАКС_ост!WU51+'[2]Корректировка под факт'!WU51</f>
        <v>0</v>
      </c>
      <c r="WV51" s="86">
        <f>[1]МАКС_факт!WV51+[1]МАКС_ост!WV51+'[2]Корректировка под факт'!WV51</f>
        <v>0</v>
      </c>
      <c r="WW51" s="86">
        <f>[1]МАКС_факт!WW51+[1]МАКС_ост!WW51+'[2]Корректировка под факт'!WW51</f>
        <v>0</v>
      </c>
      <c r="WX51" s="86">
        <f>[1]МАКС_факт!WX51+[1]МАКС_ост!WX51+'[2]Корректировка под факт'!WX51</f>
        <v>0</v>
      </c>
      <c r="WY51" s="86">
        <f>[1]МАКС_факт!WY51+[1]МАКС_ост!WY51+'[2]Корректировка под факт'!WY51</f>
        <v>0</v>
      </c>
      <c r="WZ51" s="86">
        <f>[1]МАКС_факт!WZ51+[1]МАКС_ост!WZ51+'[2]Корректировка под факт'!WZ51</f>
        <v>0</v>
      </c>
      <c r="XA51" s="86">
        <f>[1]МАКС_факт!XA51+[1]МАКС_ост!XA51+'[2]Корректировка под факт'!XA51</f>
        <v>0</v>
      </c>
      <c r="XB51" s="86">
        <f>[1]МАКС_факт!XB51+[1]МАКС_ост!XB51+'[2]Корректировка под факт'!XB51</f>
        <v>0</v>
      </c>
      <c r="XC51" s="86">
        <f>[1]МАКС_факт!XC51+[1]МАКС_ост!XC51+'[2]Корректировка под факт'!XC51</f>
        <v>0</v>
      </c>
      <c r="XD51" s="86">
        <f>[1]МАКС_факт!XD51+[1]МАКС_ост!XD51+'[2]Корректировка под факт'!XD51</f>
        <v>0</v>
      </c>
      <c r="XE51" s="86">
        <f>[1]МАКС_факт!XE51+[1]МАКС_ост!XE51+'[2]Корректировка под факт'!XE51</f>
        <v>0</v>
      </c>
      <c r="XF51" s="86">
        <f>[1]МАКС_факт!XF51+[1]МАКС_ост!XF51+'[2]Корректировка под факт'!XF51</f>
        <v>0</v>
      </c>
      <c r="XG51" s="86">
        <f>[1]МАКС_факт!XG51+[1]МАКС_ост!XG51+'[2]Корректировка под факт'!XG51</f>
        <v>0</v>
      </c>
      <c r="XH51" s="86">
        <f>[1]МАКС_факт!XH51+[1]МАКС_ост!XH51+'[2]Корректировка под факт'!XH51</f>
        <v>0</v>
      </c>
      <c r="XI51" s="86">
        <f>[1]МАКС_факт!XI51+[1]МАКС_ост!XI51+'[2]Корректировка под факт'!XI51</f>
        <v>0</v>
      </c>
      <c r="XJ51" s="86">
        <f>[1]МАКС_факт!XJ51+[1]МАКС_ост!XJ51+'[2]Корректировка под факт'!XJ51</f>
        <v>0</v>
      </c>
      <c r="XK51" s="86">
        <f>[1]МАКС_факт!XK51+[1]МАКС_ост!XK51+'[2]Корректировка под факт'!XK51</f>
        <v>0</v>
      </c>
      <c r="XL51" s="86">
        <f>[1]МАКС_факт!XL51+[1]МАКС_ост!XL51+'[2]Корректировка под факт'!XL51</f>
        <v>0</v>
      </c>
      <c r="XM51" s="86">
        <f>[1]МАКС_факт!XM51+[1]МАКС_ост!XM51+'[2]Корректировка под факт'!XM51</f>
        <v>0</v>
      </c>
      <c r="XN51" s="86">
        <f>[1]МАКС_факт!XN51+[1]МАКС_ост!XN51+'[2]Корректировка под факт'!XN51</f>
        <v>0</v>
      </c>
      <c r="XO51" s="86">
        <f>[1]МАКС_факт!XO51+[1]МАКС_ост!XO51+'[2]Корректировка под факт'!XO51</f>
        <v>0</v>
      </c>
      <c r="XP51" s="86">
        <f>[1]МАКС_факт!XP51+[1]МАКС_ост!XP51+'[2]Корректировка под факт'!XP51</f>
        <v>0</v>
      </c>
      <c r="XQ51" s="86">
        <f>[1]МАКС_факт!XQ51+[1]МАКС_ост!XQ51+'[2]Корректировка под факт'!XQ51</f>
        <v>0</v>
      </c>
      <c r="XR51" s="86">
        <f>[1]МАКС_факт!XR51+[1]МАКС_ост!XR51+'[2]Корректировка под факт'!XR51</f>
        <v>0</v>
      </c>
      <c r="XS51" s="86">
        <f>[1]МАКС_факт!XS51+[1]МАКС_ост!XS51+'[2]Корректировка под факт'!XS51</f>
        <v>0</v>
      </c>
      <c r="XT51" s="86">
        <f>[1]МАКС_факт!XT51+[1]МАКС_ост!XT51+'[2]Корректировка под факт'!XT51</f>
        <v>0</v>
      </c>
      <c r="XU51" s="86">
        <f>[1]МАКС_факт!XU51+[1]МАКС_ост!XU51+'[2]Корректировка под факт'!XU51</f>
        <v>0</v>
      </c>
      <c r="XV51" s="86">
        <f>[1]МАКС_факт!XV51+[1]МАКС_ост!XV51+'[2]Корректировка под факт'!XV51</f>
        <v>0</v>
      </c>
      <c r="XW51" s="86">
        <f>[1]МАКС_факт!XW51+[1]МАКС_ост!XW51+'[2]Корректировка под факт'!XW51</f>
        <v>0</v>
      </c>
      <c r="XX51" s="86">
        <f>[1]МАКС_факт!XX51+[1]МАКС_ост!XX51+'[2]Корректировка под факт'!XX51</f>
        <v>0</v>
      </c>
      <c r="XY51" s="86">
        <f>[1]МАКС_факт!XY51+[1]МАКС_ост!XY51+'[2]Корректировка под факт'!XY51</f>
        <v>0</v>
      </c>
      <c r="XZ51" s="86">
        <f>[1]МАКС_факт!XZ51+[1]МАКС_ост!XZ51+'[2]Корректировка под факт'!XZ51</f>
        <v>0</v>
      </c>
      <c r="YA51" s="86">
        <f>[1]МАКС_факт!YA51+[1]МАКС_ост!YA51+'[2]Корректировка под факт'!YA51</f>
        <v>0</v>
      </c>
      <c r="YB51" s="86">
        <f>[1]МАКС_факт!YB51+[1]МАКС_ост!YB51+'[2]Корректировка под факт'!YB51</f>
        <v>0</v>
      </c>
      <c r="YC51" s="86">
        <f>[1]МАКС_факт!YC51+[1]МАКС_ост!YC51+'[2]Корректировка под факт'!YC51</f>
        <v>0</v>
      </c>
      <c r="YD51" s="86">
        <f>[1]МАКС_факт!YD51+[1]МАКС_ост!YD51+'[2]Корректировка под факт'!YD51</f>
        <v>0</v>
      </c>
      <c r="YE51" s="86">
        <f>[1]МАКС_факт!YE51+[1]МАКС_ост!YE51+'[2]Корректировка под факт'!YE51</f>
        <v>0</v>
      </c>
      <c r="YF51" s="86">
        <f>[1]МАКС_факт!YF51+[1]МАКС_ост!YF51+'[2]Корректировка под факт'!YF51</f>
        <v>0</v>
      </c>
      <c r="YG51" s="86">
        <f>[1]МАКС_факт!YG51+[1]МАКС_ост!YG51+'[2]Корректировка под факт'!YG51</f>
        <v>0</v>
      </c>
      <c r="YH51" s="86">
        <f>[1]МАКС_факт!YH51+[1]МАКС_ост!YH51+'[2]Корректировка под факт'!YH51</f>
        <v>0</v>
      </c>
      <c r="YI51" s="86">
        <f>[1]МАКС_факт!YI51+[1]МАКС_ост!YI51+'[2]Корректировка под факт'!YI51</f>
        <v>0</v>
      </c>
      <c r="YJ51" s="86">
        <f>[1]МАКС_факт!YJ51+[1]МАКС_ост!YJ51+'[2]Корректировка под факт'!YJ51</f>
        <v>0</v>
      </c>
      <c r="YK51" s="86">
        <f>[1]МАКС_факт!YK51+[1]МАКС_ост!YK51+'[2]Корректировка под факт'!YK51</f>
        <v>0</v>
      </c>
      <c r="YL51" s="86">
        <f>[1]МАКС_факт!YL51+[1]МАКС_ост!YL51+'[2]Корректировка под факт'!YL51</f>
        <v>0</v>
      </c>
      <c r="YM51" s="86">
        <f>[1]МАКС_факт!YM51+[1]МАКС_ост!YM51+'[2]Корректировка под факт'!YM51</f>
        <v>0</v>
      </c>
      <c r="YN51" s="86">
        <f>[1]МАКС_факт!YN51+[1]МАКС_ост!YN51+'[2]Корректировка под факт'!YN51</f>
        <v>0</v>
      </c>
      <c r="YO51" s="86">
        <f>[1]МАКС_факт!YO51+[1]МАКС_ост!YO51+'[2]Корректировка под факт'!YO51</f>
        <v>0</v>
      </c>
      <c r="YP51" s="86">
        <f>[1]МАКС_факт!YP51+[1]МАКС_ост!YP51+'[2]Корректировка под факт'!YP51</f>
        <v>0</v>
      </c>
      <c r="YQ51" s="86">
        <f>[1]МАКС_факт!YQ51+[1]МАКС_ост!YQ51+'[2]Корректировка под факт'!YQ51</f>
        <v>0</v>
      </c>
      <c r="YR51" s="86">
        <f>[1]МАКС_факт!YR51+[1]МАКС_ост!YR51+'[2]Корректировка под факт'!YR51</f>
        <v>0</v>
      </c>
      <c r="YS51" s="86">
        <f>[1]МАКС_факт!YS51+[1]МАКС_ост!YS51+'[2]Корректировка под факт'!YS51</f>
        <v>0</v>
      </c>
      <c r="YT51" s="86">
        <f>[1]МАКС_факт!YT51+[1]МАКС_ост!YT51+'[2]Корректировка под факт'!YT51</f>
        <v>0</v>
      </c>
      <c r="YU51" s="86">
        <f>[1]МАКС_факт!YU51+[1]МАКС_ост!YU51+'[2]Корректировка под факт'!YU51</f>
        <v>0</v>
      </c>
      <c r="YV51" s="86">
        <f>[1]МАКС_факт!YV51+[1]МАКС_ост!YV51+'[2]Корректировка под факт'!YV51</f>
        <v>0</v>
      </c>
      <c r="YW51" s="86">
        <f>[1]МАКС_факт!YW51+[1]МАКС_ост!YW51+'[2]Корректировка под факт'!YW51</f>
        <v>0</v>
      </c>
      <c r="YX51" s="86">
        <f>[1]МАКС_факт!YX51+[1]МАКС_ост!YX51+'[2]Корректировка под факт'!YX51</f>
        <v>0</v>
      </c>
      <c r="YY51" s="86">
        <f>[1]МАКС_факт!YY51+[1]МАКС_ост!YY51+'[2]Корректировка под факт'!YY51</f>
        <v>0</v>
      </c>
      <c r="YZ51" s="86">
        <f>[1]МАКС_факт!YZ51+[1]МАКС_ост!YZ51+'[2]Корректировка под факт'!YZ51</f>
        <v>0</v>
      </c>
      <c r="ZA51" s="86">
        <f>[1]МАКС_факт!ZA51+[1]МАКС_ост!ZA51+'[2]Корректировка под факт'!ZA51</f>
        <v>0</v>
      </c>
      <c r="ZB51" s="86">
        <f>[1]МАКС_факт!ZB51+[1]МАКС_ост!ZB51+'[2]Корректировка под факт'!ZB51</f>
        <v>0</v>
      </c>
      <c r="ZC51" s="86">
        <f>[1]МАКС_факт!ZC51+[1]МАКС_ост!ZC51+'[2]Корректировка под факт'!ZC51</f>
        <v>0</v>
      </c>
      <c r="ZD51" s="86">
        <f>[1]МАКС_факт!ZD51+[1]МАКС_ост!ZD51+'[2]Корректировка под факт'!ZD51</f>
        <v>0</v>
      </c>
      <c r="ZE51" s="86">
        <f>[1]МАКС_факт!ZE51+[1]МАКС_ост!ZE51+'[2]Корректировка под факт'!ZE51</f>
        <v>0</v>
      </c>
    </row>
    <row r="52" spans="1:681" ht="23.25" x14ac:dyDescent="0.3">
      <c r="A52" s="13">
        <v>33</v>
      </c>
      <c r="B52" s="82" t="s">
        <v>37</v>
      </c>
      <c r="C52" s="83" t="s">
        <v>1313</v>
      </c>
      <c r="D52" s="84">
        <f t="shared" si="60"/>
        <v>18010</v>
      </c>
      <c r="E52" s="85">
        <f t="shared" si="61"/>
        <v>8390</v>
      </c>
      <c r="F52" s="86">
        <f t="shared" si="62"/>
        <v>2244</v>
      </c>
      <c r="G52" s="86">
        <f t="shared" si="62"/>
        <v>2495</v>
      </c>
      <c r="H52" s="86">
        <f t="shared" si="62"/>
        <v>3651</v>
      </c>
      <c r="I52" s="86">
        <f t="shared" si="63"/>
        <v>0</v>
      </c>
      <c r="J52" s="85">
        <f>[1]МАКС_факт!J52+[1]МАКС_ост!J52+'[2]Корректировка под факт'!J52</f>
        <v>6721</v>
      </c>
      <c r="K52" s="86">
        <f>[1]МАКС_факт!K52+[1]МАКС_ост!K52+'[2]Корректировка под факт'!K52</f>
        <v>1787</v>
      </c>
      <c r="L52" s="86">
        <f>[1]МАКС_факт!L52+[1]МАКС_ост!L52+'[2]Корректировка под факт'!L52</f>
        <v>1998</v>
      </c>
      <c r="M52" s="86">
        <f>[1]МАКС_факт!M52+[1]МАКС_ост!M52+'[2]Корректировка под факт'!M52</f>
        <v>2936</v>
      </c>
      <c r="N52" s="86">
        <f>[1]МАКС_факт!N52+[1]МАКС_ост!N52+'[2]Корректировка под факт'!N52</f>
        <v>0</v>
      </c>
      <c r="O52" s="85">
        <f>[1]МАКС_факт!O52+[1]МАКС_ост!O52+'[2]Корректировка под факт'!O52</f>
        <v>1669</v>
      </c>
      <c r="P52" s="86">
        <f>[1]МАКС_факт!P52+[1]МАКС_ост!P52+'[2]Корректировка под факт'!P52</f>
        <v>457</v>
      </c>
      <c r="Q52" s="86">
        <f>[1]МАКС_факт!Q52+[1]МАКС_ост!Q52+'[2]Корректировка под факт'!Q52</f>
        <v>497</v>
      </c>
      <c r="R52" s="86">
        <f>[1]МАКС_факт!R52+[1]МАКС_ост!R52+'[2]Корректировка под факт'!R52</f>
        <v>715</v>
      </c>
      <c r="S52" s="86">
        <f>[1]МАКС_факт!S52+[1]МАКС_ост!S52+'[2]Корректировка под факт'!S52</f>
        <v>3122</v>
      </c>
      <c r="T52" s="86">
        <f>[1]МАКС_факт!T52+[1]МАКС_ост!T52+'[2]Корректировка под факт'!T52</f>
        <v>3113</v>
      </c>
      <c r="U52" s="86">
        <f>[1]МАКС_факт!U52+[1]МАКС_ост!U52+'[2]Корректировка под факт'!U52</f>
        <v>0</v>
      </c>
      <c r="V52" s="101">
        <f>[1]МАКС_факт!V52+[1]МАКС_ост!V52+'[2]Корректировка под факт'!V52</f>
        <v>14474</v>
      </c>
      <c r="W52" s="85">
        <f>[1]МАКС_факт!W52+[1]МАКС_ост!W52+'[2]Корректировка под факт'!W52</f>
        <v>1667</v>
      </c>
      <c r="X52" s="86">
        <f>[1]МАКС_факт!X52+[1]МАКС_ост!X52+'[2]Корректировка под факт'!X52</f>
        <v>580</v>
      </c>
      <c r="Y52" s="86">
        <f>[1]МАКС_факт!Y52+[1]МАКС_ост!Y52+'[2]Корректировка под факт'!Y52</f>
        <v>1087</v>
      </c>
      <c r="Z52" s="85">
        <f>[1]МАКС_факт!Z52+[1]МАКС_ост!Z52+'[2]Корректировка под факт'!Z52</f>
        <v>1555</v>
      </c>
      <c r="AA52" s="86">
        <f>[1]МАКС_факт!AA52+[1]МАКС_ост!AA52+'[2]Корректировка под факт'!AA52</f>
        <v>1530</v>
      </c>
      <c r="AB52" s="86">
        <f>[1]МАКС_факт!AB52+[1]МАКС_ост!AB52+'[2]Корректировка под факт'!AB52</f>
        <v>0</v>
      </c>
      <c r="AC52" s="86">
        <f>[1]МАКС_факт!AC52+[1]МАКС_ост!AC52+'[2]Корректировка под факт'!AC52</f>
        <v>25</v>
      </c>
      <c r="AD52" s="86">
        <f>[1]МАКС_факт!AD52+[1]МАКС_ост!AD52+'[2]Корректировка под факт'!AD52</f>
        <v>163</v>
      </c>
      <c r="AE52" s="86">
        <f>[1]МАКС_факт!AE52+[1]МАКС_ост!AE52+'[2]Корректировка под факт'!AE52</f>
        <v>0</v>
      </c>
      <c r="AF52" s="85">
        <f>[1]МАКС_факт!AF52+[1]МАКС_ост!AF52+'[2]Корректировка под факт'!AF52</f>
        <v>0</v>
      </c>
      <c r="AG52" s="86">
        <f>[1]МАКС_факт!AG52+[1]МАКС_ост!AG52+'[2]Корректировка под факт'!AG52</f>
        <v>0</v>
      </c>
      <c r="AH52" s="86">
        <f>[1]МАКС_факт!AH52+[1]МАКС_ост!AH52+'[2]Корректировка под факт'!AH52</f>
        <v>0</v>
      </c>
      <c r="AI52" s="86">
        <f>[1]МАКС_факт!AI52+[1]МАКС_ост!AI52+'[2]Корректировка под факт'!AI52</f>
        <v>0</v>
      </c>
      <c r="AJ52" s="86">
        <f>[1]МАКС_факт!AJ52+[1]МАКС_ост!AJ52+'[2]Корректировка под факт'!AJ52</f>
        <v>0</v>
      </c>
      <c r="AK52" s="87">
        <f>[1]МАКС_факт!AK52+[1]МАКС_ост!AK52+'[2]Корректировка под факт'!AK52</f>
        <v>3161</v>
      </c>
      <c r="AL52" s="88">
        <f>[1]МАКС_факт!AL52+[1]МАКС_ост!AL52+'[2]Корректировка под факт'!AL52</f>
        <v>3161</v>
      </c>
      <c r="AM52" s="86">
        <f>[1]МАКС_факт!AM52+[1]МАКС_ост!AM52+'[2]Корректировка под факт'!AM52</f>
        <v>0</v>
      </c>
      <c r="AN52" s="86">
        <f>[1]МАКС_факт!AN52+[1]МАКС_ост!AN52+'[2]Корректировка под факт'!AN52</f>
        <v>0</v>
      </c>
      <c r="AO52" s="87">
        <f t="shared" si="64"/>
        <v>9683</v>
      </c>
      <c r="AP52" s="85">
        <f>[1]МАКС_факт!AP52+[1]МАКС_ост!AP52+'[2]Корректировка под факт'!AP52</f>
        <v>7335</v>
      </c>
      <c r="AQ52" s="86">
        <f>[1]МАКС_факт!AQ52+[1]МАКС_ост!AQ52+'[2]Корректировка под факт'!AQ52</f>
        <v>2812</v>
      </c>
      <c r="AR52" s="86">
        <f>[1]МАКС_факт!AR52+[1]МАКС_ост!AR52+'[2]Корректировка под факт'!AR52</f>
        <v>1005</v>
      </c>
      <c r="AS52" s="86">
        <f>[1]МАКС_факт!AS52+[1]МАКС_ост!AS52+'[2]Корректировка под факт'!AS52</f>
        <v>3518</v>
      </c>
      <c r="AT52" s="86">
        <f>[1]МАКС_факт!AT52+[1]МАКС_ост!AT52+'[2]Корректировка под факт'!AT52</f>
        <v>0</v>
      </c>
      <c r="AU52" s="101">
        <f>[1]МАКС_факт!AU52+[1]МАКС_ост!AU52+'[2]Корректировка под факт'!AU52</f>
        <v>7335</v>
      </c>
      <c r="AV52" s="86">
        <f>[1]МАКС_факт!AV52+[1]МАКС_ост!AV52+'[2]Корректировка под факт'!AV52</f>
        <v>2348</v>
      </c>
      <c r="AW52" s="89">
        <f>[1]МАКС_факт!AW52+[1]МАКС_ост!AW52+'[2]Корректировка под факт'!AW52</f>
        <v>0</v>
      </c>
      <c r="AX52" s="86">
        <f>[1]МАКС_факт!AX52+[1]МАКС_ост!AX52+'[2]Корректировка под факт'!AX52</f>
        <v>0</v>
      </c>
      <c r="AY52" s="86">
        <f>[1]МАКС_факт!AY52+[1]МАКС_ост!AY52+'[2]Корректировка под факт'!AY52</f>
        <v>0</v>
      </c>
      <c r="AZ52" s="90">
        <f>[1]МАКС_факт!AZ52+[1]МАКС_ост!AZ52+'[2]Корректировка под факт'!AZ52</f>
        <v>0</v>
      </c>
      <c r="BA52" s="86">
        <f>[1]МАКС_факт!BA52+[1]МАКС_ост!BA52+'[2]Корректировка под факт'!BA52</f>
        <v>0</v>
      </c>
      <c r="BB52" s="86">
        <f>[1]МАКС_факт!BB52+[1]МАКС_ост!BB52+'[2]Корректировка под факт'!BB52</f>
        <v>0</v>
      </c>
      <c r="BC52" s="86">
        <f>[1]МАКС_факт!BC52+[1]МАКС_ост!BC52+'[2]Корректировка под факт'!BC52</f>
        <v>0</v>
      </c>
      <c r="BD52" s="86">
        <f>[1]МАКС_факт!BD52+[1]МАКС_ост!BD52+'[2]Корректировка под факт'!BD52</f>
        <v>0</v>
      </c>
      <c r="BE52" s="86">
        <f>[1]МАКС_факт!BE52+[1]МАКС_ост!BE52+'[2]Корректировка под факт'!BE52</f>
        <v>0</v>
      </c>
      <c r="BF52" s="90">
        <f>[1]МАКС_факт!BF52+[1]МАКС_ост!BF52+'[2]Корректировка под факт'!BF52</f>
        <v>0</v>
      </c>
      <c r="BG52" s="86">
        <f>[1]МАКС_факт!BG52+[1]МАКС_ост!BG52+'[2]Корректировка под факт'!BG52</f>
        <v>0</v>
      </c>
      <c r="BH52" s="86">
        <f>[1]МАКС_факт!BH52+[1]МАКС_ост!BH52+'[2]Корректировка под факт'!BH52</f>
        <v>0</v>
      </c>
      <c r="BI52" s="86">
        <f>[1]МАКС_факт!BI52+[1]МАКС_ост!BI52+'[2]Корректировка под факт'!BI52</f>
        <v>149</v>
      </c>
      <c r="BJ52" s="90">
        <f>[1]МАКС_факт!BJ52+[1]МАКС_ост!BJ52+'[2]Корректировка под факт'!BJ52</f>
        <v>0</v>
      </c>
      <c r="BK52" s="86">
        <f>[1]МАКС_факт!BK52+[1]МАКС_ост!BK52+'[2]Корректировка под факт'!BK52</f>
        <v>0</v>
      </c>
      <c r="BL52" s="86">
        <f>[1]МАКС_факт!BL52+[1]МАКС_ост!BL52+'[2]Корректировка под факт'!BL52</f>
        <v>0</v>
      </c>
      <c r="BM52" s="86">
        <f>[1]МАКС_факт!BM52+[1]МАКС_ост!BM52+'[2]Корректировка под факт'!BM52</f>
        <v>0</v>
      </c>
      <c r="BN52" s="86">
        <f>[1]МАКС_факт!BN52+[1]МАКС_ост!BN52+'[2]Корректировка под факт'!BN52</f>
        <v>0</v>
      </c>
      <c r="BO52" s="86">
        <f>[1]МАКС_факт!BO52+[1]МАКС_ост!BO52+'[2]Корректировка под факт'!BO52</f>
        <v>0</v>
      </c>
      <c r="BP52" s="91">
        <f>[1]МАКС_факт!BP52+[1]МАКС_ост!BP52+'[2]Корректировка под факт'!BP52</f>
        <v>4112</v>
      </c>
      <c r="BQ52" s="87">
        <f>[1]МАКС_факт!BQ52+[1]МАКС_ост!BQ52+'[2]Корректировка под факт'!BQ52</f>
        <v>442</v>
      </c>
      <c r="BR52" s="86">
        <f>[1]МАКС_факт!BR52+[1]МАКС_ост!BR52+'[2]Корректировка под факт'!BR52</f>
        <v>0</v>
      </c>
      <c r="BS52" s="86">
        <f>[1]МАКС_факт!BS52+[1]МАКС_ост!BS52+'[2]Корректировка под факт'!BS52</f>
        <v>0</v>
      </c>
      <c r="BT52" s="86">
        <f>[1]МАКС_факт!BT52+[1]МАКС_ост!BT52+'[2]Корректировка под факт'!BT52</f>
        <v>0</v>
      </c>
      <c r="BU52" s="86">
        <f>[1]МАКС_факт!BU52+[1]МАКС_ост!BU52+'[2]Корректировка под факт'!BU52</f>
        <v>0</v>
      </c>
      <c r="BV52" s="86">
        <f>[1]МАКС_факт!BV52+[1]МАКС_ост!BV52+'[2]Корректировка под факт'!BV52</f>
        <v>0</v>
      </c>
      <c r="BW52" s="85">
        <f>[1]МАКС_факт!BW52+[1]МАКС_ост!BW52+'[2]Корректировка под факт'!BW52</f>
        <v>0</v>
      </c>
      <c r="BX52" s="86">
        <f>[1]МАКС_факт!BX52+[1]МАКС_ост!BX52+'[2]Корректировка под факт'!BX52</f>
        <v>0</v>
      </c>
      <c r="BY52" s="86">
        <f>[1]МАКС_факт!BY52+[1]МАКС_ост!BY52+'[2]Корректировка под факт'!BY52</f>
        <v>0</v>
      </c>
      <c r="BZ52" s="86">
        <f>[1]МАКС_факт!BZ52+[1]МАКС_ост!BZ52+'[2]Корректировка под факт'!BZ52</f>
        <v>0</v>
      </c>
      <c r="CA52" s="86">
        <f>[1]МАКС_факт!CA52+[1]МАКС_ост!CA52+'[2]Корректировка под факт'!CA52</f>
        <v>0</v>
      </c>
      <c r="CB52" s="86">
        <f>[1]МАКС_факт!CB52+[1]МАКС_ост!CB52+'[2]Корректировка под факт'!CB52</f>
        <v>0</v>
      </c>
      <c r="CC52" s="86">
        <f>[1]МАКС_факт!CC52+[1]МАКС_ост!CC52+'[2]Корректировка под факт'!CC52</f>
        <v>0</v>
      </c>
      <c r="CD52" s="92">
        <f>[1]МАКС_факт!CD52+[1]МАКС_ост!CD52+'[2]Корректировка под факт'!CD52</f>
        <v>0</v>
      </c>
      <c r="CE52" s="86">
        <f>[1]МАКС_факт!CE52+[1]МАКС_ост!CE52+'[2]Корректировка под факт'!CE52</f>
        <v>0</v>
      </c>
      <c r="CF52" s="86">
        <f>[1]МАКС_факт!CF52+[1]МАКС_ост!CF52+'[2]Корректировка под факт'!CF52</f>
        <v>0</v>
      </c>
      <c r="CG52" s="86">
        <f>[1]МАКС_факт!CG52+[1]МАКС_ост!CG52+'[2]Корректировка под факт'!CG52</f>
        <v>0</v>
      </c>
      <c r="CH52" s="86">
        <f>[1]МАКС_факт!CH52+[1]МАКС_ост!CH52+'[2]Корректировка под факт'!CH52</f>
        <v>0</v>
      </c>
      <c r="CI52" s="86">
        <f>[1]МАКС_факт!CI52+[1]МАКС_ост!CI52+'[2]Корректировка под факт'!CI52</f>
        <v>0</v>
      </c>
      <c r="CJ52" s="86">
        <f>[1]МАКС_факт!CJ52+[1]МАКС_ост!CJ52+'[2]Корректировка под факт'!CJ52</f>
        <v>0</v>
      </c>
      <c r="CK52" s="86">
        <f>[1]МАКС_факт!CK52+[1]МАКС_ост!CK52+'[2]Корректировка под факт'!CK52</f>
        <v>0</v>
      </c>
      <c r="CL52" s="86">
        <f>[1]МАКС_факт!CL52+[1]МАКС_ост!CL52+'[2]Корректировка под факт'!CL52</f>
        <v>0</v>
      </c>
      <c r="CM52" s="86">
        <f>[1]МАКС_факт!CM52+[1]МАКС_ост!CM52+'[2]Корректировка под факт'!CM52</f>
        <v>0</v>
      </c>
      <c r="CN52" s="86">
        <f>[1]МАКС_факт!CN52+[1]МАКС_ост!CN52+'[2]Корректировка под факт'!CN52</f>
        <v>232</v>
      </c>
      <c r="CO52" s="86">
        <f>[1]МАКС_факт!CO52+[1]МАКС_ост!CO52+'[2]Корректировка под факт'!CO52</f>
        <v>0</v>
      </c>
      <c r="CP52" s="86">
        <f>[1]МАКС_факт!CP52+[1]МАКС_ост!CP52+'[2]Корректировка под факт'!CP52</f>
        <v>0</v>
      </c>
      <c r="CQ52" s="86">
        <f>[1]МАКС_факт!CQ52+[1]МАКС_ост!CQ52+'[2]Корректировка под факт'!CQ52</f>
        <v>0</v>
      </c>
      <c r="CR52" s="86">
        <f>[1]МАКС_факт!CR52+[1]МАКС_ост!CR52+'[2]Корректировка под факт'!CR52</f>
        <v>0</v>
      </c>
      <c r="CS52" s="86">
        <f>[1]МАКС_факт!CS52+[1]МАКС_ост!CS52+'[2]Корректировка под факт'!CS52</f>
        <v>0</v>
      </c>
      <c r="CT52" s="86">
        <f>[1]МАКС_факт!CT52+[1]МАКС_ост!CT52+'[2]Корректировка под факт'!CT52</f>
        <v>210</v>
      </c>
      <c r="CU52" s="86">
        <f>[1]МАКС_факт!CU52+[1]МАКС_ост!CU52+'[2]Корректировка под факт'!CU52</f>
        <v>0</v>
      </c>
      <c r="CV52" s="86">
        <f>[1]МАКС_факт!CV52+[1]МАКС_ост!CV52+'[2]Корректировка под факт'!CV52</f>
        <v>0</v>
      </c>
      <c r="CW52" s="86">
        <f>[1]МАКС_факт!CW52+[1]МАКС_ост!CW52+'[2]Корректировка под факт'!CW52</f>
        <v>0</v>
      </c>
      <c r="CX52" s="86">
        <f>[1]МАКС_факт!CX52+[1]МАКС_ост!CX52+'[2]Корректировка под факт'!CX52</f>
        <v>0</v>
      </c>
      <c r="CY52" s="86">
        <f>[1]МАКС_факт!CY52+[1]МАКС_ост!CY52+'[2]Корректировка под факт'!CY52</f>
        <v>0</v>
      </c>
      <c r="CZ52" s="86">
        <f>[1]МАКС_факт!CZ52+[1]МАКС_ост!CZ52+'[2]Корректировка под факт'!CZ52</f>
        <v>0</v>
      </c>
      <c r="DA52" s="86">
        <f>[1]МАКС_факт!DA52+[1]МАКС_ост!DA52+'[2]Корректировка под факт'!DA52</f>
        <v>0</v>
      </c>
      <c r="DB52" s="86">
        <f>[1]МАКС_факт!DB52+[1]МАКС_ост!DB52+'[2]Корректировка под факт'!DB52</f>
        <v>0</v>
      </c>
      <c r="DC52" s="86">
        <f>[1]МАКС_факт!DC52+[1]МАКС_ост!DC52+'[2]Корректировка под факт'!DC52</f>
        <v>0</v>
      </c>
      <c r="DD52" s="86">
        <f>[1]МАКС_факт!DD52+[1]МАКС_ост!DD52+'[2]Корректировка под факт'!DD52</f>
        <v>0</v>
      </c>
      <c r="DE52" s="86">
        <f>[1]МАКС_факт!DE52+[1]МАКС_ост!DE52+'[2]Корректировка под факт'!DE52</f>
        <v>0</v>
      </c>
      <c r="DF52" s="93">
        <f t="shared" si="65"/>
        <v>442</v>
      </c>
      <c r="DG52" s="93">
        <f t="shared" si="66"/>
        <v>0</v>
      </c>
      <c r="DH52" s="86">
        <f>[1]МАКС_факт!DH52+[1]МАКС_ост!DH52+'[2]Корректировка под факт'!DH52</f>
        <v>0</v>
      </c>
      <c r="DI52" s="87">
        <f>[1]МАКС_факт!DI52+[1]МАКС_ост!DI52+'[2]Корректировка под факт'!DI52</f>
        <v>2744</v>
      </c>
      <c r="DJ52" s="87">
        <f t="shared" si="67"/>
        <v>304</v>
      </c>
      <c r="DK52" s="85">
        <f>[1]МАКС_факт!DK52+[1]МАКС_ост!DK52+'[2]Корректировка под факт'!DK52</f>
        <v>0</v>
      </c>
      <c r="DL52" s="86">
        <f>[1]МАКС_факт!DL52+[1]МАКС_ост!DL52+'[2]Корректировка под факт'!DL52</f>
        <v>0</v>
      </c>
      <c r="DM52" s="85">
        <f>[1]МАКС_факт!DM52+[1]МАКС_ост!DM52+'[2]Корректировка под факт'!DM52</f>
        <v>0</v>
      </c>
      <c r="DN52" s="86">
        <f>[1]МАКС_факт!DN52+[1]МАКС_ост!DN52+'[2]Корректировка под факт'!DN52</f>
        <v>0</v>
      </c>
      <c r="DO52" s="86">
        <f>[1]МАКС_факт!DO52+[1]МАКС_ост!DO52+'[2]Корректировка под факт'!DO52</f>
        <v>0</v>
      </c>
      <c r="DP52" s="86">
        <f>[1]МАКС_факт!DP52+[1]МАКС_ост!DP52+'[2]Корректировка под факт'!DP52</f>
        <v>0</v>
      </c>
      <c r="DQ52" s="86">
        <f>[1]МАКС_факт!DQ52+[1]МАКС_ост!DQ52+'[2]Корректировка под факт'!DQ52</f>
        <v>58</v>
      </c>
      <c r="DR52" s="86">
        <f>[1]МАКС_факт!DR52+[1]МАКС_ост!DR52+'[2]Корректировка под факт'!DR52</f>
        <v>0</v>
      </c>
      <c r="DS52" s="86">
        <f>[1]МАКС_факт!DS52+[1]МАКС_ост!DS52+'[2]Корректировка под факт'!DS52</f>
        <v>107</v>
      </c>
      <c r="DT52" s="86">
        <f>[1]МАКС_факт!DT52+[1]МАКС_ост!DT52+'[2]Корректировка под факт'!DT52</f>
        <v>0</v>
      </c>
      <c r="DU52" s="85">
        <f>[1]МАКС_факт!DU52+[1]МАКС_ост!DU52+'[2]Корректировка под факт'!DU52</f>
        <v>0</v>
      </c>
      <c r="DV52" s="86">
        <f>[1]МАКС_факт!DV52+[1]МАКС_ост!DV52+'[2]Корректировка под факт'!DV52</f>
        <v>0</v>
      </c>
      <c r="DW52" s="85">
        <f>[1]МАКС_факт!DW52+[1]МАКС_ост!DW52+'[2]Корректировка под факт'!DW52</f>
        <v>0</v>
      </c>
      <c r="DX52" s="86">
        <f>[1]МАКС_факт!DX52+[1]МАКС_ост!DX52+'[2]Корректировка под факт'!DX52</f>
        <v>0</v>
      </c>
      <c r="DY52" s="86">
        <f>[1]МАКС_факт!DY52+[1]МАКС_ост!DY52+'[2]Корректировка под факт'!DY52</f>
        <v>0</v>
      </c>
      <c r="DZ52" s="86">
        <f>[1]МАКС_факт!DZ52+[1]МАКС_ост!DZ52+'[2]Корректировка под факт'!DZ52</f>
        <v>0</v>
      </c>
      <c r="EA52" s="86">
        <f>[1]МАКС_факт!EA52+[1]МАКС_ост!EA52+'[2]Корректировка под факт'!EA52</f>
        <v>0</v>
      </c>
      <c r="EB52" s="86">
        <f>[1]МАКС_факт!EB52+[1]МАКС_ост!EB52+'[2]Корректировка под факт'!EB52</f>
        <v>0</v>
      </c>
      <c r="EC52" s="86">
        <f>[1]МАКС_факт!EC52+[1]МАКС_ост!EC52+'[2]Корректировка под факт'!EC52</f>
        <v>0</v>
      </c>
      <c r="ED52" s="86">
        <f>[1]МАКС_факт!ED52+[1]МАКС_ост!ED52+'[2]Корректировка под факт'!ED52</f>
        <v>0</v>
      </c>
      <c r="EE52" s="86">
        <f>[1]МАКС_факт!EE52+[1]МАКС_ост!EE52+'[2]Корректировка под факт'!EE52</f>
        <v>139</v>
      </c>
      <c r="EF52" s="86">
        <f>[1]МАКС_факт!EF52+[1]МАКС_ост!EF52+'[2]Корректировка под факт'!EF52</f>
        <v>0</v>
      </c>
      <c r="EG52" s="86">
        <f>[1]МАКС_факт!EG52+[1]МАКС_ост!EG52+'[2]Корректировка под факт'!EG52</f>
        <v>0</v>
      </c>
      <c r="EH52" s="86">
        <f>[1]МАКС_факт!EH52+[1]МАКС_ост!EH52+'[2]Корректировка под факт'!EH52</f>
        <v>0</v>
      </c>
      <c r="EI52" s="94">
        <f t="shared" si="68"/>
        <v>0</v>
      </c>
      <c r="EJ52" s="86">
        <f>[1]МАКС_факт!EJ52+[1]МАКС_ост!EJ52+'[2]Корректировка под факт'!EJ52</f>
        <v>0</v>
      </c>
      <c r="EK52" s="86">
        <f>[1]МАКС_факт!EK52+[1]МАКС_ост!EK52+'[2]Корректировка под факт'!EK52</f>
        <v>0</v>
      </c>
      <c r="EL52" s="86">
        <f>[1]МАКС_факт!EL52+[1]МАКС_ост!EL52+'[2]Корректировка под факт'!EL52</f>
        <v>0</v>
      </c>
      <c r="EM52" s="86">
        <f>[1]МАКС_факт!EM52+[1]МАКС_ост!EM52+'[2]Корректировка под факт'!EM52</f>
        <v>0</v>
      </c>
      <c r="EN52" s="86">
        <f>[1]МАКС_факт!EN52+[1]МАКС_ост!EN52+'[2]Корректировка под факт'!EN52</f>
        <v>0</v>
      </c>
      <c r="EO52" s="87">
        <f>[1]МАКС_факт!EO52+[1]МАКС_ост!EO52+'[2]Корректировка под факт'!EO52</f>
        <v>0</v>
      </c>
      <c r="EP52" s="86">
        <f>[1]МАКС_факт!EP52+[1]МАКС_ост!EP52+'[2]Корректировка под факт'!EP52</f>
        <v>0</v>
      </c>
      <c r="EQ52" s="86">
        <f>[1]МАКС_факт!EQ52+[1]МАКС_ост!EQ52+'[2]Корректировка под факт'!EQ52</f>
        <v>0</v>
      </c>
      <c r="ER52" s="86">
        <f>[1]МАКС_факт!ER52+[1]МАКС_ост!ER52+'[2]Корректировка под факт'!ER52</f>
        <v>0</v>
      </c>
      <c r="ES52" s="86">
        <f>[1]МАКС_факт!ES52+[1]МАКС_ост!ES52+'[2]Корректировка под факт'!ES52</f>
        <v>0</v>
      </c>
      <c r="ET52" s="86">
        <f>[1]МАКС_факт!ET52+[1]МАКС_ост!ET52+'[2]Корректировка под факт'!ET52</f>
        <v>0</v>
      </c>
      <c r="EU52" s="86">
        <f>[1]МАКС_факт!EU52+[1]МАКС_ост!EU52+'[2]Корректировка под факт'!EU52</f>
        <v>0</v>
      </c>
      <c r="EV52" s="86">
        <f>[1]МАКС_факт!EV52+[1]МАКС_ост!EV52+'[2]Корректировка под факт'!EV52</f>
        <v>0</v>
      </c>
      <c r="EW52" s="86">
        <f>[1]МАКС_факт!EW52+[1]МАКС_ост!EW52+'[2]Корректировка под факт'!EW52</f>
        <v>0</v>
      </c>
      <c r="EX52" s="86">
        <f>[1]МАКС_факт!EX52+[1]МАКС_ост!EX52+'[2]Корректировка под факт'!EX52</f>
        <v>0</v>
      </c>
      <c r="EY52" s="86">
        <f>[1]МАКС_факт!EY52+[1]МАКС_ост!EY52+'[2]Корректировка под факт'!EY52</f>
        <v>0</v>
      </c>
      <c r="EZ52" s="86">
        <f>[1]МАКС_факт!EZ52+[1]МАКС_ост!EZ52+'[2]Корректировка под факт'!EZ52</f>
        <v>0</v>
      </c>
      <c r="FA52" s="86">
        <f>[1]МАКС_факт!FA52+[1]МАКС_ост!FA52+'[2]Корректировка под факт'!FA52</f>
        <v>0</v>
      </c>
      <c r="FB52" s="86">
        <f>[1]МАКС_факт!FB52+[1]МАКС_ост!FB52+'[2]Корректировка под факт'!FB52</f>
        <v>0</v>
      </c>
      <c r="FC52" s="86">
        <f>[1]МАКС_факт!FC52+[1]МАКС_ост!FC52+'[2]Корректировка под факт'!FC52</f>
        <v>0</v>
      </c>
      <c r="FD52" s="86">
        <f>[1]МАКС_факт!FD52+[1]МАКС_ост!FD52+'[2]Корректировка под факт'!FD52</f>
        <v>0</v>
      </c>
      <c r="FE52" s="86">
        <f>[1]МАКС_факт!FE52+[1]МАКС_ост!FE52+'[2]Корректировка под факт'!FE52</f>
        <v>0</v>
      </c>
      <c r="FF52" s="86">
        <f>[1]МАКС_факт!FF52+[1]МАКС_ост!FF52+'[2]Корректировка под факт'!FF52</f>
        <v>0</v>
      </c>
      <c r="FG52" s="86">
        <f>[1]МАКС_факт!FG52+[1]МАКС_ост!FG52+'[2]Корректировка под факт'!FG52</f>
        <v>0</v>
      </c>
      <c r="FH52" s="86">
        <f>[1]МАКС_факт!FH52+[1]МАКС_ост!FH52+'[2]Корректировка под факт'!FH52</f>
        <v>0</v>
      </c>
      <c r="FI52" s="86">
        <f>[1]МАКС_факт!FI52+[1]МАКС_ост!FI52+'[2]Корректировка под факт'!FI52</f>
        <v>0</v>
      </c>
      <c r="FJ52" s="86">
        <f>[1]МАКС_факт!FJ52+[1]МАКС_ост!FJ52+'[2]Корректировка под факт'!FJ52</f>
        <v>0</v>
      </c>
      <c r="FK52" s="86">
        <f>[1]МАКС_факт!FK52+[1]МАКС_ост!FK52+'[2]Корректировка под факт'!FK52</f>
        <v>0</v>
      </c>
      <c r="FL52" s="86">
        <f>[1]МАКС_факт!FL52+[1]МАКС_ост!FL52+'[2]Корректировка под факт'!FL52</f>
        <v>0</v>
      </c>
      <c r="FM52" s="86">
        <f>[1]МАКС_факт!FM52+[1]МАКС_ост!FM52+'[2]Корректировка под факт'!FM52</f>
        <v>0</v>
      </c>
      <c r="FN52" s="86">
        <f>[1]МАКС_факт!FN52+[1]МАКС_ост!FN52+'[2]Корректировка под факт'!FN52</f>
        <v>0</v>
      </c>
      <c r="FO52" s="86">
        <f>[1]МАКС_факт!FO52+[1]МАКС_ост!FO52+'[2]Корректировка под факт'!FO52</f>
        <v>0</v>
      </c>
      <c r="FP52" s="86">
        <f>[1]МАКС_факт!FP52+[1]МАКС_ост!FP52+'[2]Корректировка под факт'!FP52</f>
        <v>0</v>
      </c>
      <c r="FQ52" s="86">
        <f>[1]МАКС_факт!FQ52+[1]МАКС_ост!FQ52+'[2]Корректировка под факт'!FQ52</f>
        <v>0</v>
      </c>
      <c r="FR52" s="86">
        <f>[1]МАКС_факт!FR52+[1]МАКС_ост!FR52+'[2]Корректировка под факт'!FR52</f>
        <v>0</v>
      </c>
      <c r="FS52" s="86">
        <f>[1]МАКС_факт!FS52+[1]МАКС_ост!FS52+'[2]Корректировка под факт'!FS52</f>
        <v>0</v>
      </c>
      <c r="FT52" s="86">
        <f>[1]МАКС_факт!FT52+[1]МАКС_ост!FT52+'[2]Корректировка под факт'!FT52</f>
        <v>0</v>
      </c>
      <c r="FU52" s="86">
        <f>[1]МАКС_факт!FU52+[1]МАКС_ост!FU52+'[2]Корректировка под факт'!FU52</f>
        <v>0</v>
      </c>
      <c r="FV52" s="86">
        <f>[1]МАКС_факт!FV52+[1]МАКС_ост!FV52+'[2]Корректировка под факт'!FV52</f>
        <v>0</v>
      </c>
      <c r="FW52" s="86">
        <f>[1]МАКС_факт!FW52+[1]МАКС_ост!FW52+'[2]Корректировка под факт'!FW52</f>
        <v>0</v>
      </c>
      <c r="FX52" s="86">
        <f>[1]МАКС_факт!FX52+[1]МАКС_ост!FX52+'[2]Корректировка под факт'!FX52</f>
        <v>0</v>
      </c>
      <c r="FY52" s="86">
        <f>[1]МАКС_факт!FY52+[1]МАКС_ост!FY52+'[2]Корректировка под факт'!FY52</f>
        <v>0</v>
      </c>
      <c r="FZ52" s="86">
        <f>[1]МАКС_факт!FZ52+[1]МАКС_ост!FZ52+'[2]Корректировка под факт'!FZ52</f>
        <v>0</v>
      </c>
      <c r="GA52" s="86">
        <f>[1]МАКС_факт!GA52+[1]МАКС_ост!GA52+'[2]Корректировка под факт'!GA52</f>
        <v>0</v>
      </c>
      <c r="GB52" s="86">
        <f>[1]МАКС_факт!GB52+[1]МАКС_ост!GB52+'[2]Корректировка под факт'!GB52</f>
        <v>0</v>
      </c>
      <c r="GC52" s="86">
        <f>[1]МАКС_факт!GC52+[1]МАКС_ост!GC52+'[2]Корректировка под факт'!GC52</f>
        <v>0</v>
      </c>
      <c r="GD52" s="86">
        <f>[1]МАКС_факт!GD52+[1]МАКС_ост!GD52+'[2]Корректировка под факт'!GD52</f>
        <v>0</v>
      </c>
      <c r="GE52" s="86">
        <f>[1]МАКС_факт!GE52+[1]МАКС_ост!GE52+'[2]Корректировка под факт'!GE52</f>
        <v>0</v>
      </c>
      <c r="GF52" s="86">
        <f>[1]МАКС_факт!GF52+[1]МАКС_ост!GF52+'[2]Корректировка под факт'!GF52</f>
        <v>0</v>
      </c>
      <c r="GG52" s="86">
        <f>[1]МАКС_факт!GG52+[1]МАКС_ост!GG52+'[2]Корректировка под факт'!GG52</f>
        <v>0</v>
      </c>
      <c r="GH52" s="86">
        <f>[1]МАКС_факт!GH52+[1]МАКС_ост!GH52+'[2]Корректировка под факт'!GH52</f>
        <v>0</v>
      </c>
      <c r="GI52" s="86">
        <f>[1]МАКС_факт!GI52+[1]МАКС_ост!GI52+'[2]Корректировка под факт'!GI52</f>
        <v>0</v>
      </c>
      <c r="GJ52" s="86">
        <f>[1]МАКС_факт!GJ52+[1]МАКС_ост!GJ52+'[2]Корректировка под факт'!GJ52</f>
        <v>0</v>
      </c>
      <c r="GK52" s="86">
        <f>[1]МАКС_факт!GK52+[1]МАКС_ост!GK52+'[2]Корректировка под факт'!GK52</f>
        <v>0</v>
      </c>
      <c r="GL52" s="86">
        <f>[1]МАКС_факт!GL52+[1]МАКС_ост!GL52+'[2]Корректировка под факт'!GL52</f>
        <v>0</v>
      </c>
      <c r="GM52" s="86">
        <f>[1]МАКС_факт!GM52+[1]МАКС_ост!GM52+'[2]Корректировка под факт'!GM52</f>
        <v>0</v>
      </c>
      <c r="GN52" s="86">
        <f>[1]МАКС_факт!GN52+[1]МАКС_ост!GN52+'[2]Корректировка под факт'!GN52</f>
        <v>0</v>
      </c>
      <c r="GO52" s="86">
        <f>[1]МАКС_факт!GO52+[1]МАКС_ост!GO52+'[2]Корректировка под факт'!GO52</f>
        <v>0</v>
      </c>
      <c r="GP52" s="86">
        <f>[1]МАКС_факт!GP52+[1]МАКС_ост!GP52+'[2]Корректировка под факт'!GP52</f>
        <v>0</v>
      </c>
      <c r="GQ52" s="86">
        <f>[1]МАКС_факт!GQ52+[1]МАКС_ост!GQ52+'[2]Корректировка под факт'!GQ52</f>
        <v>0</v>
      </c>
      <c r="GR52" s="86">
        <f>[1]МАКС_факт!GR52+[1]МАКС_ост!GR52+'[2]Корректировка под факт'!GR52</f>
        <v>0</v>
      </c>
      <c r="GS52" s="86">
        <f>[1]МАКС_факт!GS52+[1]МАКС_ост!GS52+'[2]Корректировка под факт'!GS52</f>
        <v>0</v>
      </c>
      <c r="GT52" s="86">
        <f>[1]МАКС_факт!GT52+[1]МАКС_ост!GT52+'[2]Корректировка под факт'!GT52</f>
        <v>0</v>
      </c>
      <c r="GU52" s="86">
        <f>[1]МАКС_факт!GU52+[1]МАКС_ост!GU52+'[2]Корректировка под факт'!GU52</f>
        <v>0</v>
      </c>
      <c r="GV52" s="86">
        <f>[1]МАКС_факт!GV52+[1]МАКС_ост!GV52+'[2]Корректировка под факт'!GV52</f>
        <v>0</v>
      </c>
      <c r="GW52" s="86">
        <f>[1]МАКС_факт!GW52+[1]МАКС_ост!GW52+'[2]Корректировка под факт'!GW52</f>
        <v>0</v>
      </c>
      <c r="GX52" s="86">
        <f>[1]МАКС_факт!GX52+[1]МАКС_ост!GX52+'[2]Корректировка под факт'!GX52</f>
        <v>0</v>
      </c>
      <c r="GY52" s="86">
        <f>[1]МАКС_факт!GY52+[1]МАКС_ост!GY52+'[2]Корректировка под факт'!GY52</f>
        <v>0</v>
      </c>
      <c r="GZ52" s="86">
        <f>[1]МАКС_факт!GZ52+[1]МАКС_ост!GZ52+'[2]Корректировка под факт'!GZ52</f>
        <v>0</v>
      </c>
      <c r="HA52" s="86">
        <f>[1]МАКС_факт!HA52+[1]МАКС_ост!HA52+'[2]Корректировка под факт'!HA52</f>
        <v>0</v>
      </c>
      <c r="HB52" s="86">
        <f>[1]МАКС_факт!HB52+[1]МАКС_ост!HB52+'[2]Корректировка под факт'!HB52</f>
        <v>0</v>
      </c>
      <c r="HC52" s="86">
        <f>[1]МАКС_факт!HC52+[1]МАКС_ост!HC52+'[2]Корректировка под факт'!HC52</f>
        <v>0</v>
      </c>
      <c r="HD52" s="86">
        <f>[1]МАКС_факт!HD52+[1]МАКС_ост!HD52+'[2]Корректировка под факт'!HD52</f>
        <v>0</v>
      </c>
      <c r="HE52" s="86">
        <f>[1]МАКС_факт!HE52+[1]МАКС_ост!HE52+'[2]Корректировка под факт'!HE52</f>
        <v>0</v>
      </c>
      <c r="HF52" s="86">
        <f>[1]МАКС_факт!HF52+[1]МАКС_ост!HF52+'[2]Корректировка под факт'!HF52</f>
        <v>0</v>
      </c>
      <c r="HG52" s="86">
        <f>[1]МАКС_факт!HG52+[1]МАКС_ост!HG52+'[2]Корректировка под факт'!HG52</f>
        <v>0</v>
      </c>
      <c r="HH52" s="86">
        <f>[1]МАКС_факт!HH52+[1]МАКС_ост!HH52+'[2]Корректировка под факт'!HH52</f>
        <v>0</v>
      </c>
      <c r="HI52" s="86">
        <f>[1]МАКС_факт!HI52+[1]МАКС_ост!HI52+'[2]Корректировка под факт'!HI52</f>
        <v>0</v>
      </c>
      <c r="HJ52" s="86">
        <f>[1]МАКС_факт!HJ52+[1]МАКС_ост!HJ52+'[2]Корректировка под факт'!HJ52</f>
        <v>0</v>
      </c>
      <c r="HK52" s="86">
        <f>[1]МАКС_факт!HK52+[1]МАКС_ост!HK52+'[2]Корректировка под факт'!HK52</f>
        <v>0</v>
      </c>
      <c r="HL52" s="86">
        <f>[1]МАКС_факт!HL52+[1]МАКС_ост!HL52+'[2]Корректировка под факт'!HL52</f>
        <v>0</v>
      </c>
      <c r="HM52" s="86">
        <f>[1]МАКС_факт!HM52+[1]МАКС_ост!HM52+'[2]Корректировка под факт'!HM52</f>
        <v>0</v>
      </c>
      <c r="HN52" s="86">
        <f>[1]МАКС_факт!HN52+[1]МАКС_ост!HN52+'[2]Корректировка под факт'!HN52</f>
        <v>0</v>
      </c>
      <c r="HO52" s="86">
        <f>[1]МАКС_факт!HO52+[1]МАКС_ост!HO52+'[2]Корректировка под факт'!HO52</f>
        <v>0</v>
      </c>
      <c r="HP52" s="86">
        <f>[1]МАКС_факт!HP52+[1]МАКС_ост!HP52+'[2]Корректировка под факт'!HP52</f>
        <v>0</v>
      </c>
      <c r="HQ52" s="86">
        <f>[1]МАКС_факт!HQ52+[1]МАКС_ост!HQ52+'[2]Корректировка под факт'!HQ52</f>
        <v>0</v>
      </c>
      <c r="HR52" s="86">
        <f>[1]МАКС_факт!HR52+[1]МАКС_ост!HR52+'[2]Корректировка под факт'!HR52</f>
        <v>0</v>
      </c>
      <c r="HS52" s="86">
        <f>[1]МАКС_факт!HS52+[1]МАКС_ост!HS52+'[2]Корректировка под факт'!HS52</f>
        <v>0</v>
      </c>
      <c r="HT52" s="86">
        <f>[1]МАКС_факт!HT52+[1]МАКС_ост!HT52+'[2]Корректировка под факт'!HT52</f>
        <v>0</v>
      </c>
      <c r="HU52" s="86">
        <f>[1]МАКС_факт!HU52+[1]МАКС_ост!HU52+'[2]Корректировка под факт'!HU52</f>
        <v>0</v>
      </c>
      <c r="HV52" s="86">
        <f>[1]МАКС_факт!HV52+[1]МАКС_ост!HV52+'[2]Корректировка под факт'!HV52</f>
        <v>0</v>
      </c>
      <c r="HW52" s="86">
        <f>[1]МАКС_факт!HW52+[1]МАКС_ост!HW52+'[2]Корректировка под факт'!HW52</f>
        <v>0</v>
      </c>
      <c r="HX52" s="86">
        <f>[1]МАКС_факт!HX52+[1]МАКС_ост!HX52+'[2]Корректировка под факт'!HX52</f>
        <v>0</v>
      </c>
      <c r="HY52" s="86">
        <f>[1]МАКС_факт!HY52+[1]МАКС_ост!HY52+'[2]Корректировка под факт'!HY52</f>
        <v>0</v>
      </c>
      <c r="HZ52" s="86">
        <f>[1]МАКС_факт!HZ52+[1]МАКС_ост!HZ52+'[2]Корректировка под факт'!HZ52</f>
        <v>0</v>
      </c>
      <c r="IA52" s="86">
        <f>[1]МАКС_факт!IA52+[1]МАКС_ост!IA52+'[2]Корректировка под факт'!IA52</f>
        <v>0</v>
      </c>
      <c r="IB52" s="86">
        <f>[1]МАКС_факт!IB52+[1]МАКС_ост!IB52+'[2]Корректировка под факт'!IB52</f>
        <v>0</v>
      </c>
      <c r="IC52" s="86">
        <f>[1]МАКС_факт!IC52+[1]МАКС_ост!IC52+'[2]Корректировка под факт'!IC52</f>
        <v>0</v>
      </c>
      <c r="ID52" s="86">
        <f>[1]МАКС_факт!ID52+[1]МАКС_ост!ID52+'[2]Корректировка под факт'!ID52</f>
        <v>0</v>
      </c>
      <c r="IE52" s="86">
        <f>[1]МАКС_факт!IE52+[1]МАКС_ост!IE52+'[2]Корректировка под факт'!IE52</f>
        <v>0</v>
      </c>
      <c r="IF52" s="86">
        <f>[1]МАКС_факт!IF52+[1]МАКС_ост!IF52+'[2]Корректировка под факт'!IF52</f>
        <v>0</v>
      </c>
      <c r="IG52" s="86">
        <f>[1]МАКС_факт!IG52+[1]МАКС_ост!IG52+'[2]Корректировка под факт'!IG52</f>
        <v>0</v>
      </c>
      <c r="IH52" s="86">
        <f>[1]МАКС_факт!IH52+[1]МАКС_ост!IH52+'[2]Корректировка под факт'!IH52</f>
        <v>0</v>
      </c>
      <c r="II52" s="86">
        <f>[1]МАКС_факт!II52+[1]МАКС_ост!II52+'[2]Корректировка под факт'!II52</f>
        <v>0</v>
      </c>
      <c r="IJ52" s="86">
        <f>[1]МАКС_факт!IJ52+[1]МАКС_ост!IJ52+'[2]Корректировка под факт'!IJ52</f>
        <v>0</v>
      </c>
      <c r="IK52" s="86">
        <f>[1]МАКС_факт!IK52+[1]МАКС_ост!IK52+'[2]Корректировка под факт'!IK52</f>
        <v>0</v>
      </c>
      <c r="IL52" s="86">
        <f>[1]МАКС_факт!IL52+[1]МАКС_ост!IL52+'[2]Корректировка под факт'!IL52</f>
        <v>0</v>
      </c>
      <c r="IM52" s="86">
        <f>[1]МАКС_факт!IM52+[1]МАКС_ост!IM52+'[2]Корректировка под факт'!IM52</f>
        <v>0</v>
      </c>
      <c r="IN52" s="86">
        <f>[1]МАКС_факт!IN52+[1]МАКС_ост!IN52+'[2]Корректировка под факт'!IN52</f>
        <v>0</v>
      </c>
      <c r="IO52" s="86">
        <f>[1]МАКС_факт!IO52+[1]МАКС_ост!IO52+'[2]Корректировка под факт'!IO52</f>
        <v>0</v>
      </c>
      <c r="IP52" s="86">
        <f>[1]МАКС_факт!IP52+[1]МАКС_ост!IP52+'[2]Корректировка под факт'!IP52</f>
        <v>0</v>
      </c>
      <c r="IQ52" s="86">
        <f>[1]МАКС_факт!IQ52+[1]МАКС_ост!IQ52+'[2]Корректировка под факт'!IQ52</f>
        <v>0</v>
      </c>
      <c r="IR52" s="86">
        <f>[1]МАКС_факт!IR52+[1]МАКС_ост!IR52+'[2]Корректировка под факт'!IR52</f>
        <v>0</v>
      </c>
      <c r="IS52" s="86">
        <f>[1]МАКС_факт!IS52+[1]МАКС_ост!IS52+'[2]Корректировка под факт'!IS52</f>
        <v>0</v>
      </c>
      <c r="IT52" s="86">
        <f>[1]МАКС_факт!IT52+[1]МАКС_ост!IT52+'[2]Корректировка под факт'!IT52</f>
        <v>0</v>
      </c>
      <c r="IU52" s="86">
        <f>[1]МАКС_факт!IU52+[1]МАКС_ост!IU52+'[2]Корректировка под факт'!IU52</f>
        <v>0</v>
      </c>
      <c r="IV52" s="86">
        <f>[1]МАКС_факт!IV52+[1]МАКС_ост!IV52+'[2]Корректировка под факт'!IV52</f>
        <v>0</v>
      </c>
      <c r="IW52" s="86">
        <f>[1]МАКС_факт!IW52+[1]МАКС_ост!IW52+'[2]Корректировка под факт'!IW52</f>
        <v>0</v>
      </c>
      <c r="IX52" s="86">
        <f>[1]МАКС_факт!IX52+[1]МАКС_ост!IX52+'[2]Корректировка под факт'!IX52</f>
        <v>0</v>
      </c>
      <c r="IY52" s="86">
        <f>[1]МАКС_факт!IY52+[1]МАКС_ост!IY52+'[2]Корректировка под факт'!IY52</f>
        <v>0</v>
      </c>
      <c r="IZ52" s="86">
        <f>[1]МАКС_факт!IZ52+[1]МАКС_ост!IZ52+'[2]Корректировка под факт'!IZ52</f>
        <v>0</v>
      </c>
      <c r="JA52" s="86">
        <f>[1]МАКС_факт!JA52+[1]МАКС_ост!JA52+'[2]Корректировка под факт'!JA52</f>
        <v>0</v>
      </c>
      <c r="JB52" s="86">
        <f>[1]МАКС_факт!JB52+[1]МАКС_ост!JB52+'[2]Корректировка под факт'!JB52</f>
        <v>0</v>
      </c>
      <c r="JC52" s="86">
        <f>[1]МАКС_факт!JC52+[1]МАКС_ост!JC52+'[2]Корректировка под факт'!JC52</f>
        <v>0</v>
      </c>
      <c r="JD52" s="86">
        <f>[1]МАКС_факт!JD52+[1]МАКС_ост!JD52+'[2]Корректировка под факт'!JD52</f>
        <v>0</v>
      </c>
      <c r="JE52" s="86">
        <f>[1]МАКС_факт!JE52+[1]МАКС_ост!JE52+'[2]Корректировка под факт'!JE52</f>
        <v>0</v>
      </c>
      <c r="JF52" s="86">
        <f>[1]МАКС_факт!JF52+[1]МАКС_ост!JF52+'[2]Корректировка под факт'!JF52</f>
        <v>0</v>
      </c>
      <c r="JG52" s="86">
        <f>[1]МАКС_факт!JG52+[1]МАКС_ост!JG52+'[2]Корректировка под факт'!JG52</f>
        <v>0</v>
      </c>
      <c r="JH52" s="86">
        <f>[1]МАКС_факт!JH52+[1]МАКС_ост!JH52+'[2]Корректировка под факт'!JH52</f>
        <v>0</v>
      </c>
      <c r="JI52" s="86">
        <f>[1]МАКС_факт!JI52+[1]МАКС_ост!JI52+'[2]Корректировка под факт'!JI52</f>
        <v>0</v>
      </c>
      <c r="JJ52" s="86">
        <f>[1]МАКС_факт!JJ52+[1]МАКС_ост!JJ52+'[2]Корректировка под факт'!JJ52</f>
        <v>0</v>
      </c>
      <c r="JK52" s="86">
        <f>[1]МАКС_факт!JK52+[1]МАКС_ост!JK52+'[2]Корректировка под факт'!JK52</f>
        <v>0</v>
      </c>
      <c r="JL52" s="86">
        <f>[1]МАКС_факт!JL52+[1]МАКС_ост!JL52+'[2]Корректировка под факт'!JL52</f>
        <v>0</v>
      </c>
      <c r="JM52" s="86">
        <f>[1]МАКС_факт!JM52+[1]МАКС_ост!JM52+'[2]Корректировка под факт'!JM52</f>
        <v>0</v>
      </c>
      <c r="JN52" s="86">
        <f>[1]МАКС_факт!JN52+[1]МАКС_ост!JN52+'[2]Корректировка под факт'!JN52</f>
        <v>0</v>
      </c>
      <c r="JO52" s="86">
        <f>[1]МАКС_факт!JO52+[1]МАКС_ост!JO52+'[2]Корректировка под факт'!JO52</f>
        <v>0</v>
      </c>
      <c r="JP52" s="86">
        <f>[1]МАКС_факт!JP52+[1]МАКС_ост!JP52+'[2]Корректировка под факт'!JP52</f>
        <v>0</v>
      </c>
      <c r="JQ52" s="86">
        <f>[1]МАКС_факт!JQ52+[1]МАКС_ост!JQ52+'[2]Корректировка под факт'!JQ52</f>
        <v>0</v>
      </c>
      <c r="JR52" s="86">
        <f>[1]МАКС_факт!JR52+[1]МАКС_ост!JR52+'[2]Корректировка под факт'!JR52</f>
        <v>0</v>
      </c>
      <c r="JS52" s="86">
        <f>[1]МАКС_факт!JS52+[1]МАКС_ост!JS52+'[2]Корректировка под факт'!JS52</f>
        <v>0</v>
      </c>
      <c r="JT52" s="86">
        <f>[1]МАКС_факт!JT52+[1]МАКС_ост!JT52+'[2]Корректировка под факт'!JT52</f>
        <v>0</v>
      </c>
      <c r="JU52" s="86">
        <f>[1]МАКС_факт!JU52+[1]МАКС_ост!JU52+'[2]Корректировка под факт'!JU52</f>
        <v>0</v>
      </c>
      <c r="JV52" s="86">
        <f>[1]МАКС_факт!JV52+[1]МАКС_ост!JV52+'[2]Корректировка под факт'!JV52</f>
        <v>0</v>
      </c>
      <c r="JW52" s="86">
        <f>[1]МАКС_факт!JW52+[1]МАКС_ост!JW52+'[2]Корректировка под факт'!JW52</f>
        <v>0</v>
      </c>
      <c r="JX52" s="86">
        <f>[1]МАКС_факт!JX52+[1]МАКС_ост!JX52+'[2]Корректировка под факт'!JX52</f>
        <v>0</v>
      </c>
      <c r="JY52" s="86">
        <f>[1]МАКС_факт!JY52+[1]МАКС_ост!JY52+'[2]Корректировка под факт'!JY52</f>
        <v>0</v>
      </c>
      <c r="JZ52" s="86">
        <f>[1]МАКС_факт!JZ52+[1]МАКС_ост!JZ52+'[2]Корректировка под факт'!JZ52</f>
        <v>0</v>
      </c>
      <c r="KA52" s="86">
        <f>[1]МАКС_факт!KA52+[1]МАКС_ост!KA52+'[2]Корректировка под факт'!KA52</f>
        <v>0</v>
      </c>
      <c r="KB52" s="86">
        <f>[1]МАКС_факт!KB52+[1]МАКС_ост!KB52+'[2]Корректировка под факт'!KB52</f>
        <v>0</v>
      </c>
      <c r="KC52" s="86">
        <f>[1]МАКС_факт!KC52+[1]МАКС_ост!KC52+'[2]Корректировка под факт'!KC52</f>
        <v>0</v>
      </c>
      <c r="KD52" s="86">
        <f>[1]МАКС_факт!KD52+[1]МАКС_ост!KD52+'[2]Корректировка под факт'!KD52</f>
        <v>0</v>
      </c>
      <c r="KE52" s="86">
        <f>[1]МАКС_факт!KE52+[1]МАКС_ост!KE52+'[2]Корректировка под факт'!KE52</f>
        <v>0</v>
      </c>
      <c r="KF52" s="86">
        <f>[1]МАКС_факт!KF52+[1]МАКС_ост!KF52+'[2]Корректировка под факт'!KF52</f>
        <v>0</v>
      </c>
      <c r="KG52" s="86">
        <f>[1]МАКС_факт!KG52+[1]МАКС_ост!KG52+'[2]Корректировка под факт'!KG52</f>
        <v>0</v>
      </c>
      <c r="KH52" s="86">
        <f>[1]МАКС_факт!KH52+[1]МАКС_ост!KH52+'[2]Корректировка под факт'!KH52</f>
        <v>0</v>
      </c>
      <c r="KI52" s="86">
        <f>[1]МАКС_факт!KI52+[1]МАКС_ост!KI52+'[2]Корректировка под факт'!KI52</f>
        <v>0</v>
      </c>
      <c r="KJ52" s="86">
        <f>[1]МАКС_факт!KJ52+[1]МАКС_ост!KJ52+'[2]Корректировка под факт'!KJ52</f>
        <v>0</v>
      </c>
      <c r="KK52" s="86">
        <f>[1]МАКС_факт!KK52+[1]МАКС_ост!KK52+'[2]Корректировка под факт'!KK52</f>
        <v>0</v>
      </c>
      <c r="KL52" s="86">
        <f>[1]МАКС_факт!KL52+[1]МАКС_ост!KL52+'[2]Корректировка под факт'!KL52</f>
        <v>0</v>
      </c>
      <c r="KM52" s="86">
        <f>[1]МАКС_факт!KM52+[1]МАКС_ост!KM52+'[2]Корректировка под факт'!KM52</f>
        <v>0</v>
      </c>
      <c r="KN52" s="86">
        <f>[1]МАКС_факт!KN52+[1]МАКС_ост!KN52+'[2]Корректировка под факт'!KN52</f>
        <v>0</v>
      </c>
      <c r="KO52" s="86">
        <f>[1]МАКС_факт!KO52+[1]МАКС_ост!KO52+'[2]Корректировка под факт'!KO52</f>
        <v>0</v>
      </c>
      <c r="KP52" s="86">
        <f>[1]МАКС_факт!KP52+[1]МАКС_ост!KP52+'[2]Корректировка под факт'!KP52</f>
        <v>0</v>
      </c>
      <c r="KQ52" s="86">
        <f>[1]МАКС_факт!KQ52+[1]МАКС_ост!KQ52+'[2]Корректировка под факт'!KQ52</f>
        <v>0</v>
      </c>
      <c r="KR52" s="86">
        <f>[1]МАКС_факт!KR52+[1]МАКС_ост!KR52+'[2]Корректировка под факт'!KR52</f>
        <v>0</v>
      </c>
      <c r="KS52" s="86">
        <f>[1]МАКС_факт!KS52+[1]МАКС_ост!KS52+'[2]Корректировка под факт'!KS52</f>
        <v>0</v>
      </c>
      <c r="KT52" s="86">
        <f>[1]МАКС_факт!KT52+[1]МАКС_ост!KT52+'[2]Корректировка под факт'!KT52</f>
        <v>0</v>
      </c>
      <c r="KU52" s="86">
        <f>[1]МАКС_факт!KU52+[1]МАКС_ост!KU52+'[2]Корректировка под факт'!KU52</f>
        <v>0</v>
      </c>
      <c r="KV52" s="86">
        <f>[1]МАКС_факт!KV52+[1]МАКС_ост!KV52+'[2]Корректировка под факт'!KV52</f>
        <v>0</v>
      </c>
      <c r="KW52" s="86">
        <f>[1]МАКС_факт!KW52+[1]МАКС_ост!KW52+'[2]Корректировка под факт'!KW52</f>
        <v>0</v>
      </c>
      <c r="KX52" s="86">
        <f>[1]МАКС_факт!KX52+[1]МАКС_ост!KX52+'[2]Корректировка под факт'!KX52</f>
        <v>0</v>
      </c>
      <c r="KY52" s="86">
        <f>[1]МАКС_факт!KY52+[1]МАКС_ост!KY52+'[2]Корректировка под факт'!KY52</f>
        <v>0</v>
      </c>
      <c r="KZ52" s="86">
        <f>[1]МАКС_факт!KZ52+[1]МАКС_ост!KZ52+'[2]Корректировка под факт'!KZ52</f>
        <v>0</v>
      </c>
      <c r="LA52" s="86">
        <f>[1]МАКС_факт!LA52+[1]МАКС_ост!LA52+'[2]Корректировка под факт'!LA52</f>
        <v>0</v>
      </c>
      <c r="LB52" s="86">
        <f>[1]МАКС_факт!LB52+[1]МАКС_ост!LB52+'[2]Корректировка под факт'!LB52</f>
        <v>0</v>
      </c>
      <c r="LC52" s="86">
        <f>[1]МАКС_факт!LC52+[1]МАКС_ост!LC52+'[2]Корректировка под факт'!LC52</f>
        <v>0</v>
      </c>
      <c r="LD52" s="86">
        <f>[1]МАКС_факт!LD52+[1]МАКС_ост!LD52+'[2]Корректировка под факт'!LD52</f>
        <v>0</v>
      </c>
      <c r="LE52" s="86">
        <f>[1]МАКС_факт!LE52+[1]МАКС_ост!LE52+'[2]Корректировка под факт'!LE52</f>
        <v>0</v>
      </c>
      <c r="LF52" s="86">
        <f>[1]МАКС_факт!LF52+[1]МАКС_ост!LF52+'[2]Корректировка под факт'!LF52</f>
        <v>0</v>
      </c>
      <c r="LG52" s="86">
        <f>[1]МАКС_факт!LG52+[1]МАКС_ост!LG52+'[2]Корректировка под факт'!LG52</f>
        <v>0</v>
      </c>
      <c r="LH52" s="86">
        <f>[1]МАКС_факт!LH52+[1]МАКС_ост!LH52+'[2]Корректировка под факт'!LH52</f>
        <v>0</v>
      </c>
      <c r="LI52" s="86">
        <f>[1]МАКС_факт!LI52+[1]МАКС_ост!LI52+'[2]Корректировка под факт'!LI52</f>
        <v>0</v>
      </c>
      <c r="LJ52" s="86">
        <f>[1]МАКС_факт!LJ52+[1]МАКС_ост!LJ52+'[2]Корректировка под факт'!LJ52</f>
        <v>0</v>
      </c>
      <c r="LK52" s="86">
        <f>[1]МАКС_факт!LK52+[1]МАКС_ост!LK52+'[2]Корректировка под факт'!LK52</f>
        <v>0</v>
      </c>
      <c r="LL52" s="86">
        <f>[1]МАКС_факт!LL52+[1]МАКС_ост!LL52+'[2]Корректировка под факт'!LL52</f>
        <v>0</v>
      </c>
      <c r="LM52" s="86">
        <f>[1]МАКС_факт!LM52+[1]МАКС_ост!LM52+'[2]Корректировка под факт'!LM52</f>
        <v>0</v>
      </c>
      <c r="LN52" s="86">
        <f>[1]МАКС_факт!LN52+[1]МАКС_ост!LN52+'[2]Корректировка под факт'!LN52</f>
        <v>0</v>
      </c>
      <c r="LO52" s="86">
        <f>[1]МАКС_факт!LO52+[1]МАКС_ост!LO52+'[2]Корректировка под факт'!LO52</f>
        <v>0</v>
      </c>
      <c r="LP52" s="86">
        <f>[1]МАКС_факт!LP52+[1]МАКС_ост!LP52+'[2]Корректировка под факт'!LP52</f>
        <v>0</v>
      </c>
      <c r="LQ52" s="86">
        <f>[1]МАКС_факт!LQ52+[1]МАКС_ост!LQ52+'[2]Корректировка под факт'!LQ52</f>
        <v>0</v>
      </c>
      <c r="LR52" s="86">
        <f>[1]МАКС_факт!LR52+[1]МАКС_ост!LR52+'[2]Корректировка под факт'!LR52</f>
        <v>0</v>
      </c>
      <c r="LS52" s="86">
        <f>[1]МАКС_факт!LS52+[1]МАКС_ост!LS52+'[2]Корректировка под факт'!LS52</f>
        <v>0</v>
      </c>
      <c r="LT52" s="86">
        <f>[1]МАКС_факт!LT52+[1]МАКС_ост!LT52+'[2]Корректировка под факт'!LT52</f>
        <v>0</v>
      </c>
      <c r="LU52" s="86">
        <f>[1]МАКС_факт!LU52+[1]МАКС_ост!LU52+'[2]Корректировка под факт'!LU52</f>
        <v>0</v>
      </c>
      <c r="LV52" s="86">
        <f>[1]МАКС_факт!LV52+[1]МАКС_ост!LV52+'[2]Корректировка под факт'!LV52</f>
        <v>0</v>
      </c>
      <c r="LW52" s="86">
        <f>[1]МАКС_факт!LW52+[1]МАКС_ост!LW52+'[2]Корректировка под факт'!LW52</f>
        <v>0</v>
      </c>
      <c r="LX52" s="86">
        <f>[1]МАКС_факт!LX52+[1]МАКС_ост!LX52+'[2]Корректировка под факт'!LX52</f>
        <v>0</v>
      </c>
      <c r="LY52" s="86">
        <f>[1]МАКС_факт!LY52+[1]МАКС_ост!LY52+'[2]Корректировка под факт'!LY52</f>
        <v>0</v>
      </c>
      <c r="LZ52" s="86">
        <f>[1]МАКС_факт!LZ52+[1]МАКС_ост!LZ52+'[2]Корректировка под факт'!LZ52</f>
        <v>0</v>
      </c>
      <c r="MA52" s="86">
        <f>[1]МАКС_факт!MA52+[1]МАКС_ост!MA52+'[2]Корректировка под факт'!MA52</f>
        <v>0</v>
      </c>
      <c r="MB52" s="86">
        <f>[1]МАКС_факт!MB52+[1]МАКС_ост!MB52+'[2]Корректировка под факт'!MB52</f>
        <v>0</v>
      </c>
      <c r="MC52" s="86">
        <f>[1]МАКС_факт!MC52+[1]МАКС_ост!MC52+'[2]Корректировка под факт'!MC52</f>
        <v>0</v>
      </c>
      <c r="MD52" s="86">
        <f>[1]МАКС_факт!MD52+[1]МАКС_ост!MD52+'[2]Корректировка под факт'!MD52</f>
        <v>0</v>
      </c>
      <c r="ME52" s="86">
        <f>[1]МАКС_факт!ME52+[1]МАКС_ост!ME52+'[2]Корректировка под факт'!ME52</f>
        <v>0</v>
      </c>
      <c r="MF52" s="86">
        <f>[1]МАКС_факт!MF52+[1]МАКС_ост!MF52+'[2]Корректировка под факт'!MF52</f>
        <v>0</v>
      </c>
      <c r="MG52" s="86">
        <f>[1]МАКС_факт!MG52+[1]МАКС_ост!MG52+'[2]Корректировка под факт'!MG52</f>
        <v>0</v>
      </c>
      <c r="MH52" s="86">
        <f>[1]МАКС_факт!MH52+[1]МАКС_ост!MH52+'[2]Корректировка под факт'!MH52</f>
        <v>0</v>
      </c>
      <c r="MI52" s="86">
        <f>[1]МАКС_факт!MI52+[1]МАКС_ост!MI52+'[2]Корректировка под факт'!MI52</f>
        <v>0</v>
      </c>
      <c r="MJ52" s="86">
        <f>[1]МАКС_факт!MJ52+[1]МАКС_ост!MJ52+'[2]Корректировка под факт'!MJ52</f>
        <v>0</v>
      </c>
      <c r="MK52" s="86">
        <f>[1]МАКС_факт!MK52+[1]МАКС_ост!MK52+'[2]Корректировка под факт'!MK52</f>
        <v>0</v>
      </c>
      <c r="ML52" s="86">
        <f>[1]МАКС_факт!ML52+[1]МАКС_ост!ML52+'[2]Корректировка под факт'!ML52</f>
        <v>0</v>
      </c>
      <c r="MM52" s="86">
        <f>[1]МАКС_факт!MM52+[1]МАКС_ост!MM52+'[2]Корректировка под факт'!MM52</f>
        <v>0</v>
      </c>
      <c r="MN52" s="86">
        <f>[1]МАКС_факт!MN52+[1]МАКС_ост!MN52+'[2]Корректировка под факт'!MN52</f>
        <v>0</v>
      </c>
      <c r="MO52" s="86">
        <f>[1]МАКС_факт!MO52+[1]МАКС_ост!MO52+'[2]Корректировка под факт'!MO52</f>
        <v>0</v>
      </c>
      <c r="MP52" s="86">
        <f>[1]МАКС_факт!MP52+[1]МАКС_ост!MP52+'[2]Корректировка под факт'!MP52</f>
        <v>0</v>
      </c>
      <c r="MQ52" s="86">
        <f>[1]МАКС_факт!MQ52+[1]МАКС_ост!MQ52+'[2]Корректировка под факт'!MQ52</f>
        <v>0</v>
      </c>
      <c r="MR52" s="86">
        <f>[1]МАКС_факт!MR52+[1]МАКС_ост!MR52+'[2]Корректировка под факт'!MR52</f>
        <v>0</v>
      </c>
      <c r="MS52" s="86">
        <f>[1]МАКС_факт!MS52+[1]МАКС_ост!MS52+'[2]Корректировка под факт'!MS52</f>
        <v>0</v>
      </c>
      <c r="MT52" s="86">
        <f>[1]МАКС_факт!MT52+[1]МАКС_ост!MT52+'[2]Корректировка под факт'!MT52</f>
        <v>0</v>
      </c>
      <c r="MU52" s="86">
        <f>[1]МАКС_факт!MU52+[1]МАКС_ост!MU52+'[2]Корректировка под факт'!MU52</f>
        <v>0</v>
      </c>
      <c r="MV52" s="86">
        <f>[1]МАКС_факт!MV52+[1]МАКС_ост!MV52+'[2]Корректировка под факт'!MV52</f>
        <v>0</v>
      </c>
      <c r="MW52" s="86">
        <f>[1]МАКС_факт!MW52+[1]МАКС_ост!MW52+'[2]Корректировка под факт'!MW52</f>
        <v>0</v>
      </c>
      <c r="MX52" s="86">
        <f>[1]МАКС_факт!MX52+[1]МАКС_ост!MX52+'[2]Корректировка под факт'!MX52</f>
        <v>0</v>
      </c>
      <c r="MY52" s="86">
        <f>[1]МАКС_факт!MY52+[1]МАКС_ост!MY52+'[2]Корректировка под факт'!MY52</f>
        <v>0</v>
      </c>
      <c r="MZ52" s="86">
        <f>[1]МАКС_факт!MZ52+[1]МАКС_ост!MZ52+'[2]Корректировка под факт'!MZ52</f>
        <v>0</v>
      </c>
      <c r="NA52" s="86">
        <f>[1]МАКС_факт!NA52+[1]МАКС_ост!NA52+'[2]Корректировка под факт'!NA52</f>
        <v>0</v>
      </c>
      <c r="NB52" s="86">
        <f>[1]МАКС_факт!NB52+[1]МАКС_ост!NB52+'[2]Корректировка под факт'!NB52</f>
        <v>0</v>
      </c>
      <c r="NC52" s="86">
        <f>[1]МАКС_факт!NC52+[1]МАКС_ост!NC52+'[2]Корректировка под факт'!NC52</f>
        <v>0</v>
      </c>
      <c r="ND52" s="86">
        <f>[1]МАКС_факт!ND52+[1]МАКС_ост!ND52+'[2]Корректировка под факт'!ND52</f>
        <v>0</v>
      </c>
      <c r="NE52" s="86">
        <f>[1]МАКС_факт!NE52+[1]МАКС_ост!NE52+'[2]Корректировка под факт'!NE52</f>
        <v>0</v>
      </c>
      <c r="NF52" s="86">
        <f>[1]МАКС_факт!NF52+[1]МАКС_ост!NF52+'[2]Корректировка под факт'!NF52</f>
        <v>0</v>
      </c>
      <c r="NG52" s="86">
        <f>[1]МАКС_факт!NG52+[1]МАКС_ост!NG52+'[2]Корректировка под факт'!NG52</f>
        <v>0</v>
      </c>
      <c r="NH52" s="86">
        <f>[1]МАКС_факт!NH52+[1]МАКС_ост!NH52+'[2]Корректировка под факт'!NH52</f>
        <v>0</v>
      </c>
      <c r="NI52" s="86">
        <f>[1]МАКС_факт!NI52+[1]МАКС_ост!NI52+'[2]Корректировка под факт'!NI52</f>
        <v>0</v>
      </c>
      <c r="NJ52" s="86">
        <f>[1]МАКС_факт!NJ52+[1]МАКС_ост!NJ52+'[2]Корректировка под факт'!NJ52</f>
        <v>0</v>
      </c>
      <c r="NK52" s="86">
        <f>[1]МАКС_факт!NK52+[1]МАКС_ост!NK52+'[2]Корректировка под факт'!NK52</f>
        <v>0</v>
      </c>
      <c r="NL52" s="86">
        <f>[1]МАКС_факт!NL52+[1]МАКС_ост!NL52+'[2]Корректировка под факт'!NL52</f>
        <v>0</v>
      </c>
      <c r="NM52" s="86">
        <f>[1]МАКС_факт!NM52+[1]МАКС_ост!NM52+'[2]Корректировка под факт'!NM52</f>
        <v>0</v>
      </c>
      <c r="NN52" s="86">
        <f>[1]МАКС_факт!NN52+[1]МАКС_ост!NN52+'[2]Корректировка под факт'!NN52</f>
        <v>0</v>
      </c>
      <c r="NO52" s="86">
        <f>[1]МАКС_факт!NO52+[1]МАКС_ост!NO52+'[2]Корректировка под факт'!NO52</f>
        <v>0</v>
      </c>
      <c r="NP52" s="86">
        <f>[1]МАКС_факт!NP52+[1]МАКС_ост!NP52+'[2]Корректировка под факт'!NP52</f>
        <v>0</v>
      </c>
      <c r="NQ52" s="86">
        <f>[1]МАКС_факт!NQ52+[1]МАКС_ост!NQ52+'[2]Корректировка под факт'!NQ52</f>
        <v>0</v>
      </c>
      <c r="NR52" s="86">
        <f>[1]МАКС_факт!NR52+[1]МАКС_ост!NR52+'[2]Корректировка под факт'!NR52</f>
        <v>0</v>
      </c>
      <c r="NS52" s="86">
        <f>[1]МАКС_факт!NS52+[1]МАКС_ост!NS52+'[2]Корректировка под факт'!NS52</f>
        <v>0</v>
      </c>
      <c r="NT52" s="86">
        <f>[1]МАКС_факт!NT52+[1]МАКС_ост!NT52+'[2]Корректировка под факт'!NT52</f>
        <v>0</v>
      </c>
      <c r="NU52" s="86">
        <f>[1]МАКС_факт!NU52+[1]МАКС_ост!NU52+'[2]Корректировка под факт'!NU52</f>
        <v>0</v>
      </c>
      <c r="NV52" s="86">
        <f>[1]МАКС_факт!NV52+[1]МАКС_ост!NV52+'[2]Корректировка под факт'!NV52</f>
        <v>0</v>
      </c>
      <c r="NW52" s="86">
        <f>[1]МАКС_факт!NW52+[1]МАКС_ост!NW52+'[2]Корректировка под факт'!NW52</f>
        <v>0</v>
      </c>
      <c r="NX52" s="86">
        <f>[1]МАКС_факт!NX52+[1]МАКС_ост!NX52+'[2]Корректировка под факт'!NX52</f>
        <v>0</v>
      </c>
      <c r="NY52" s="86">
        <f>[1]МАКС_факт!NY52+[1]МАКС_ост!NY52+'[2]Корректировка под факт'!NY52</f>
        <v>0</v>
      </c>
      <c r="NZ52" s="86">
        <f>[1]МАКС_факт!NZ52+[1]МАКС_ост!NZ52+'[2]Корректировка под факт'!NZ52</f>
        <v>0</v>
      </c>
      <c r="OA52" s="86">
        <f>[1]МАКС_факт!OA52+[1]МАКС_ост!OA52+'[2]Корректировка под факт'!OA52</f>
        <v>0</v>
      </c>
      <c r="OB52" s="86">
        <f>[1]МАКС_факт!OB52+[1]МАКС_ост!OB52+'[2]Корректировка под факт'!OB52</f>
        <v>0</v>
      </c>
      <c r="OC52" s="86">
        <f>[1]МАКС_факт!OC52+[1]МАКС_ост!OC52+'[2]Корректировка под факт'!OC52</f>
        <v>0</v>
      </c>
      <c r="OD52" s="86">
        <f>[1]МАКС_факт!OD52+[1]МАКС_ост!OD52+'[2]Корректировка под факт'!OD52</f>
        <v>0</v>
      </c>
      <c r="OE52" s="86">
        <f>[1]МАКС_факт!OE52+[1]МАКС_ост!OE52+'[2]Корректировка под факт'!OE52</f>
        <v>0</v>
      </c>
      <c r="OF52" s="86">
        <f>[1]МАКС_факт!OF52+[1]МАКС_ост!OF52+'[2]Корректировка под факт'!OF52</f>
        <v>0</v>
      </c>
      <c r="OG52" s="86">
        <f>[1]МАКС_факт!OG52+[1]МАКС_ост!OG52+'[2]Корректировка под факт'!OG52</f>
        <v>0</v>
      </c>
      <c r="OH52" s="86">
        <f>[1]МАКС_факт!OH52+[1]МАКС_ост!OH52+'[2]Корректировка под факт'!OH52</f>
        <v>0</v>
      </c>
      <c r="OI52" s="86">
        <f>[1]МАКС_факт!OI52+[1]МАКС_ост!OI52+'[2]Корректировка под факт'!OI52</f>
        <v>0</v>
      </c>
      <c r="OJ52" s="86">
        <f>[1]МАКС_факт!OJ52+[1]МАКС_ост!OJ52+'[2]Корректировка под факт'!OJ52</f>
        <v>0</v>
      </c>
      <c r="OK52" s="86">
        <f>[1]МАКС_факт!OK52+[1]МАКС_ост!OK52+'[2]Корректировка под факт'!OK52</f>
        <v>0</v>
      </c>
      <c r="OL52" s="86">
        <f>[1]МАКС_факт!OL52+[1]МАКС_ост!OL52+'[2]Корректировка под факт'!OL52</f>
        <v>0</v>
      </c>
      <c r="OM52" s="86">
        <f>[1]МАКС_факт!OM52+[1]МАКС_ост!OM52+'[2]Корректировка под факт'!OM52</f>
        <v>0</v>
      </c>
      <c r="ON52" s="86">
        <f>[1]МАКС_факт!ON52+[1]МАКС_ост!ON52+'[2]Корректировка под факт'!ON52</f>
        <v>0</v>
      </c>
      <c r="OO52" s="86">
        <f>[1]МАКС_факт!OO52+[1]МАКС_ост!OO52+'[2]Корректировка под факт'!OO52</f>
        <v>0</v>
      </c>
      <c r="OP52" s="86">
        <f>[1]МАКС_факт!OP52+[1]МАКС_ост!OP52+'[2]Корректировка под факт'!OP52</f>
        <v>0</v>
      </c>
      <c r="OQ52" s="86">
        <f>[1]МАКС_факт!OQ52+[1]МАКС_ост!OQ52+'[2]Корректировка под факт'!OQ52</f>
        <v>0</v>
      </c>
      <c r="OR52" s="86">
        <f>[1]МАКС_факт!OR52+[1]МАКС_ост!OR52+'[2]Корректировка под факт'!OR52</f>
        <v>0</v>
      </c>
      <c r="OS52" s="86">
        <f>[1]МАКС_факт!OS52+[1]МАКС_ост!OS52+'[2]Корректировка под факт'!OS52</f>
        <v>0</v>
      </c>
      <c r="OT52" s="86">
        <f>[1]МАКС_факт!OT52+[1]МАКС_ост!OT52+'[2]Корректировка под факт'!OT52</f>
        <v>0</v>
      </c>
      <c r="OU52" s="86">
        <f>[1]МАКС_факт!OU52+[1]МАКС_ост!OU52+'[2]Корректировка под факт'!OU52</f>
        <v>0</v>
      </c>
      <c r="OV52" s="86">
        <f>[1]МАКС_факт!OV52+[1]МАКС_ост!OV52+'[2]Корректировка под факт'!OV52</f>
        <v>0</v>
      </c>
      <c r="OW52" s="86">
        <f>[1]МАКС_факт!OW52+[1]МАКС_ост!OW52+'[2]Корректировка под факт'!OW52</f>
        <v>0</v>
      </c>
      <c r="OX52" s="86">
        <f>[1]МАКС_факт!OX52+[1]МАКС_ост!OX52+'[2]Корректировка под факт'!OX52</f>
        <v>0</v>
      </c>
      <c r="OY52" s="86">
        <f>[1]МАКС_факт!OY52+[1]МАКС_ост!OY52+'[2]Корректировка под факт'!OY52</f>
        <v>0</v>
      </c>
      <c r="OZ52" s="86">
        <f>[1]МАКС_факт!OZ52+[1]МАКС_ост!OZ52+'[2]Корректировка под факт'!OZ52</f>
        <v>0</v>
      </c>
      <c r="PA52" s="86">
        <f>[1]МАКС_факт!PA52+[1]МАКС_ост!PA52+'[2]Корректировка под факт'!PA52</f>
        <v>0</v>
      </c>
      <c r="PB52" s="86">
        <f>[1]МАКС_факт!PB52+[1]МАКС_ост!PB52+'[2]Корректировка под факт'!PB52</f>
        <v>0</v>
      </c>
      <c r="PC52" s="86">
        <f>[1]МАКС_факт!PC52+[1]МАКС_ост!PC52+'[2]Корректировка под факт'!PC52</f>
        <v>0</v>
      </c>
      <c r="PD52" s="86">
        <f>[1]МАКС_факт!PD52+[1]МАКС_ост!PD52+'[2]Корректировка под факт'!PD52</f>
        <v>0</v>
      </c>
      <c r="PE52" s="86">
        <f>[1]МАКС_факт!PE52+[1]МАКС_ост!PE52+'[2]Корректировка под факт'!PE52</f>
        <v>0</v>
      </c>
      <c r="PF52" s="86">
        <f>[1]МАКС_факт!PF52+[1]МАКС_ост!PF52+'[2]Корректировка под факт'!PF52</f>
        <v>0</v>
      </c>
      <c r="PG52" s="86">
        <f>[1]МАКС_факт!PG52+[1]МАКС_ост!PG52+'[2]Корректировка под факт'!PG52</f>
        <v>0</v>
      </c>
      <c r="PH52" s="86">
        <f>[1]МАКС_факт!PH52+[1]МАКС_ост!PH52+'[2]Корректировка под факт'!PH52</f>
        <v>0</v>
      </c>
      <c r="PI52" s="86">
        <f>[1]МАКС_факт!PI52+[1]МАКС_ост!PI52+'[2]Корректировка под факт'!PI52</f>
        <v>0</v>
      </c>
      <c r="PJ52" s="86">
        <f>[1]МАКС_факт!PJ52+[1]МАКС_ост!PJ52+'[2]Корректировка под факт'!PJ52</f>
        <v>0</v>
      </c>
      <c r="PK52" s="86">
        <f>[1]МАКС_факт!PK52+[1]МАКС_ост!PK52+'[2]Корректировка под факт'!PK52</f>
        <v>0</v>
      </c>
      <c r="PL52" s="86">
        <f>[1]МАКС_факт!PL52+[1]МАКС_ост!PL52+'[2]Корректировка под факт'!PL52</f>
        <v>0</v>
      </c>
      <c r="PM52" s="86">
        <f>[1]МАКС_факт!PM52+[1]МАКС_ост!PM52+'[2]Корректировка под факт'!PM52</f>
        <v>0</v>
      </c>
      <c r="PN52" s="86">
        <f>[1]МАКС_факт!PN52+[1]МАКС_ост!PN52+'[2]Корректировка под факт'!PN52</f>
        <v>0</v>
      </c>
      <c r="PO52" s="86">
        <f>[1]МАКС_факт!PO52+[1]МАКС_ост!PO52+'[2]Корректировка под факт'!PO52</f>
        <v>0</v>
      </c>
      <c r="PP52" s="86">
        <f>[1]МАКС_факт!PP52+[1]МАКС_ост!PP52+'[2]Корректировка под факт'!PP52</f>
        <v>0</v>
      </c>
      <c r="PQ52" s="86">
        <f>[1]МАКС_факт!PQ52+[1]МАКС_ост!PQ52+'[2]Корректировка под факт'!PQ52</f>
        <v>0</v>
      </c>
      <c r="PR52" s="86">
        <f>[1]МАКС_факт!PR52+[1]МАКС_ост!PR52+'[2]Корректировка под факт'!PR52</f>
        <v>0</v>
      </c>
      <c r="PS52" s="86">
        <f>[1]МАКС_факт!PS52+[1]МАКС_ост!PS52+'[2]Корректировка под факт'!PS52</f>
        <v>0</v>
      </c>
      <c r="PT52" s="86">
        <f>[1]МАКС_факт!PT52+[1]МАКС_ост!PT52+'[2]Корректировка под факт'!PT52</f>
        <v>0</v>
      </c>
      <c r="PU52" s="86">
        <f>[1]МАКС_факт!PU52+[1]МАКС_ост!PU52+'[2]Корректировка под факт'!PU52</f>
        <v>0</v>
      </c>
      <c r="PV52" s="86">
        <f>[1]МАКС_факт!PV52+[1]МАКС_ост!PV52+'[2]Корректировка под факт'!PV52</f>
        <v>0</v>
      </c>
      <c r="PW52" s="86">
        <f>[1]МАКС_факт!PW52+[1]МАКС_ост!PW52+'[2]Корректировка под факт'!PW52</f>
        <v>0</v>
      </c>
      <c r="PX52" s="86">
        <f>[1]МАКС_факт!PX52+[1]МАКС_ост!PX52+'[2]Корректировка под факт'!PX52</f>
        <v>0</v>
      </c>
      <c r="PY52" s="86">
        <f>[1]МАКС_факт!PY52+[1]МАКС_ост!PY52+'[2]Корректировка под факт'!PY52</f>
        <v>0</v>
      </c>
      <c r="PZ52" s="86">
        <f>[1]МАКС_факт!PZ52+[1]МАКС_ост!PZ52+'[2]Корректировка под факт'!PZ52</f>
        <v>0</v>
      </c>
      <c r="QA52" s="86">
        <f>[1]МАКС_факт!QA52+[1]МАКС_ост!QA52+'[2]Корректировка под факт'!QA52</f>
        <v>0</v>
      </c>
      <c r="QB52" s="86">
        <f>[1]МАКС_факт!QB52+[1]МАКС_ост!QB52+'[2]Корректировка под факт'!QB52</f>
        <v>0</v>
      </c>
      <c r="QC52" s="86">
        <f>[1]МАКС_факт!QC52+[1]МАКС_ост!QC52+'[2]Корректировка под факт'!QC52</f>
        <v>0</v>
      </c>
      <c r="QD52" s="86">
        <f>[1]МАКС_факт!QD52+[1]МАКС_ост!QD52+'[2]Корректировка под факт'!QD52</f>
        <v>0</v>
      </c>
      <c r="QE52" s="86">
        <f>[1]МАКС_факт!QE52+[1]МАКС_ост!QE52+'[2]Корректировка под факт'!QE52</f>
        <v>0</v>
      </c>
      <c r="QF52" s="86">
        <f>[1]МАКС_факт!QF52+[1]МАКС_ост!QF52+'[2]Корректировка под факт'!QF52</f>
        <v>0</v>
      </c>
      <c r="QG52" s="86">
        <f>[1]МАКС_факт!QG52+[1]МАКС_ост!QG52+'[2]Корректировка под факт'!QG52</f>
        <v>0</v>
      </c>
      <c r="QH52" s="86">
        <f>[1]МАКС_факт!QH52+[1]МАКС_ост!QH52+'[2]Корректировка под факт'!QH52</f>
        <v>0</v>
      </c>
      <c r="QI52" s="86">
        <f>[1]МАКС_факт!QI52+[1]МАКС_ост!QI52+'[2]Корректировка под факт'!QI52</f>
        <v>0</v>
      </c>
      <c r="QJ52" s="86">
        <f>[1]МАКС_факт!QJ52+[1]МАКС_ост!QJ52+'[2]Корректировка под факт'!QJ52</f>
        <v>0</v>
      </c>
      <c r="QK52" s="86">
        <f>[1]МАКС_факт!QK52+[1]МАКС_ост!QK52+'[2]Корректировка под факт'!QK52</f>
        <v>0</v>
      </c>
      <c r="QL52" s="86">
        <f>[1]МАКС_факт!QL52+[1]МАКС_ост!QL52+'[2]Корректировка под факт'!QL52</f>
        <v>0</v>
      </c>
      <c r="QM52" s="86">
        <f>[1]МАКС_факт!QM52+[1]МАКС_ост!QM52+'[2]Корректировка под факт'!QM52</f>
        <v>0</v>
      </c>
      <c r="QN52" s="86">
        <f>[1]МАКС_факт!QN52+[1]МАКС_ост!QN52+'[2]Корректировка под факт'!QN52</f>
        <v>0</v>
      </c>
      <c r="QO52" s="86">
        <f>[1]МАКС_факт!QO52+[1]МАКС_ост!QO52+'[2]Корректировка под факт'!QO52</f>
        <v>0</v>
      </c>
      <c r="QP52" s="86">
        <f>[1]МАКС_факт!QP52+[1]МАКС_ост!QP52+'[2]Корректировка под факт'!QP52</f>
        <v>0</v>
      </c>
      <c r="QQ52" s="86">
        <f>[1]МАКС_факт!QQ52+[1]МАКС_ост!QQ52+'[2]Корректировка под факт'!QQ52</f>
        <v>0</v>
      </c>
      <c r="QR52" s="86">
        <f>[1]МАКС_факт!QR52+[1]МАКС_ост!QR52+'[2]Корректировка под факт'!QR52</f>
        <v>0</v>
      </c>
      <c r="QS52" s="86">
        <f>[1]МАКС_факт!QS52+[1]МАКС_ост!QS52+'[2]Корректировка под факт'!QS52</f>
        <v>0</v>
      </c>
      <c r="QT52" s="86">
        <f>[1]МАКС_факт!QT52+[1]МАКС_ост!QT52+'[2]Корректировка под факт'!QT52</f>
        <v>0</v>
      </c>
      <c r="QU52" s="86">
        <f>[1]МАКС_факт!QU52+[1]МАКС_ост!QU52+'[2]Корректировка под факт'!QU52</f>
        <v>0</v>
      </c>
      <c r="QV52" s="86">
        <f>[1]МАКС_факт!QV52+[1]МАКС_ост!QV52+'[2]Корректировка под факт'!QV52</f>
        <v>0</v>
      </c>
      <c r="QW52" s="86">
        <f>[1]МАКС_факт!QW52+[1]МАКС_ост!QW52+'[2]Корректировка под факт'!QW52</f>
        <v>0</v>
      </c>
      <c r="QX52" s="86">
        <f>[1]МАКС_факт!QX52+[1]МАКС_ост!QX52+'[2]Корректировка под факт'!QX52</f>
        <v>0</v>
      </c>
      <c r="QY52" s="86">
        <f>[1]МАКС_факт!QY52+[1]МАКС_ост!QY52+'[2]Корректировка под факт'!QY52</f>
        <v>0</v>
      </c>
      <c r="QZ52" s="86">
        <f>[1]МАКС_факт!QZ52+[1]МАКС_ост!QZ52+'[2]Корректировка под факт'!QZ52</f>
        <v>0</v>
      </c>
      <c r="RA52" s="86">
        <f>[1]МАКС_факт!RA52+[1]МАКС_ост!RA52+'[2]Корректировка под факт'!RA52</f>
        <v>0</v>
      </c>
      <c r="RB52" s="86">
        <f>[1]МАКС_факт!RB52+[1]МАКС_ост!RB52+'[2]Корректировка под факт'!RB52</f>
        <v>0</v>
      </c>
      <c r="RC52" s="86">
        <f>[1]МАКС_факт!RC52+[1]МАКС_ост!RC52+'[2]Корректировка под факт'!RC52</f>
        <v>0</v>
      </c>
      <c r="RD52" s="86">
        <f>[1]МАКС_факт!RD52+[1]МАКС_ост!RD52+'[2]Корректировка под факт'!RD52</f>
        <v>0</v>
      </c>
      <c r="RE52" s="86">
        <f>[1]МАКС_факт!RE52+[1]МАКС_ост!RE52+'[2]Корректировка под факт'!RE52</f>
        <v>0</v>
      </c>
      <c r="RF52" s="86">
        <f>[1]МАКС_факт!RF52+[1]МАКС_ост!RF52+'[2]Корректировка под факт'!RF52</f>
        <v>0</v>
      </c>
      <c r="RG52" s="86">
        <f>[1]МАКС_факт!RG52+[1]МАКС_ост!RG52+'[2]Корректировка под факт'!RG52</f>
        <v>0</v>
      </c>
      <c r="RH52" s="86">
        <f>[1]МАКС_факт!RH52+[1]МАКС_ост!RH52+'[2]Корректировка под факт'!RH52</f>
        <v>0</v>
      </c>
      <c r="RI52" s="86">
        <f>[1]МАКС_факт!RI52+[1]МАКС_ост!RI52+'[2]Корректировка под факт'!RI52</f>
        <v>0</v>
      </c>
      <c r="RJ52" s="86">
        <f>[1]МАКС_факт!RJ52+[1]МАКС_ост!RJ52+'[2]Корректировка под факт'!RJ52</f>
        <v>0</v>
      </c>
      <c r="RK52" s="86">
        <f>[1]МАКС_факт!RK52+[1]МАКС_ост!RK52+'[2]Корректировка под факт'!RK52</f>
        <v>0</v>
      </c>
      <c r="RL52" s="86">
        <f>[1]МАКС_факт!RL52+[1]МАКС_ост!RL52+'[2]Корректировка под факт'!RL52</f>
        <v>0</v>
      </c>
      <c r="RM52" s="86">
        <f>[1]МАКС_факт!RM52+[1]МАКС_ост!RM52+'[2]Корректировка под факт'!RM52</f>
        <v>0</v>
      </c>
      <c r="RN52" s="86">
        <f>[1]МАКС_факт!RN52+[1]МАКС_ост!RN52+'[2]Корректировка под факт'!RN52</f>
        <v>0</v>
      </c>
      <c r="RO52" s="86">
        <f>[1]МАКС_факт!RO52+[1]МАКС_ост!RO52+'[2]Корректировка под факт'!RO52</f>
        <v>0</v>
      </c>
      <c r="RP52" s="86">
        <f>[1]МАКС_факт!RP52+[1]МАКС_ост!RP52+'[2]Корректировка под факт'!RP52</f>
        <v>0</v>
      </c>
      <c r="RQ52" s="86">
        <f>[1]МАКС_факт!RQ52+[1]МАКС_ост!RQ52+'[2]Корректировка под факт'!RQ52</f>
        <v>0</v>
      </c>
      <c r="RR52" s="86">
        <f>[1]МАКС_факт!RR52+[1]МАКС_ост!RR52+'[2]Корректировка под факт'!RR52</f>
        <v>0</v>
      </c>
      <c r="RS52" s="86">
        <f>[1]МАКС_факт!RS52+[1]МАКС_ост!RS52+'[2]Корректировка под факт'!RS52</f>
        <v>0</v>
      </c>
      <c r="RT52" s="86">
        <f>[1]МАКС_факт!RT52+[1]МАКС_ост!RT52+'[2]Корректировка под факт'!RT52</f>
        <v>0</v>
      </c>
      <c r="RU52" s="86">
        <f>[1]МАКС_факт!RU52+[1]МАКС_ост!RU52+'[2]Корректировка под факт'!RU52</f>
        <v>0</v>
      </c>
      <c r="RV52" s="86">
        <f>[1]МАКС_факт!RV52+[1]МАКС_ост!RV52+'[2]Корректировка под факт'!RV52</f>
        <v>0</v>
      </c>
      <c r="RW52" s="86">
        <f>[1]МАКС_факт!RW52+[1]МАКС_ост!RW52+'[2]Корректировка под факт'!RW52</f>
        <v>0</v>
      </c>
      <c r="RX52" s="86">
        <f>[1]МАКС_факт!RX52+[1]МАКС_ост!RX52+'[2]Корректировка под факт'!RX52</f>
        <v>0</v>
      </c>
      <c r="RY52" s="86">
        <f>[1]МАКС_факт!RY52+[1]МАКС_ост!RY52+'[2]Корректировка под факт'!RY52</f>
        <v>0</v>
      </c>
      <c r="RZ52" s="86">
        <f>[1]МАКС_факт!RZ52+[1]МАКС_ост!RZ52+'[2]Корректировка под факт'!RZ52</f>
        <v>0</v>
      </c>
      <c r="SA52" s="86">
        <f>[1]МАКС_факт!SA52+[1]МАКС_ост!SA52+'[2]Корректировка под факт'!SA52</f>
        <v>0</v>
      </c>
      <c r="SB52" s="86">
        <f>[1]МАКС_факт!SB52+[1]МАКС_ост!SB52+'[2]Корректировка под факт'!SB52</f>
        <v>0</v>
      </c>
      <c r="SC52" s="86">
        <f>[1]МАКС_факт!SC52+[1]МАКС_ост!SC52+'[2]Корректировка под факт'!SC52</f>
        <v>0</v>
      </c>
      <c r="SD52" s="86">
        <f>[1]МАКС_факт!SD52+[1]МАКС_ост!SD52+'[2]Корректировка под факт'!SD52</f>
        <v>0</v>
      </c>
      <c r="SE52" s="86">
        <f>[1]МАКС_факт!SE52+[1]МАКС_ост!SE52+'[2]Корректировка под факт'!SE52</f>
        <v>0</v>
      </c>
      <c r="SF52" s="86">
        <f>[1]МАКС_факт!SF52+[1]МАКС_ост!SF52+'[2]Корректировка под факт'!SF52</f>
        <v>0</v>
      </c>
      <c r="SG52" s="86">
        <f>[1]МАКС_факт!SG52+[1]МАКС_ост!SG52+'[2]Корректировка под факт'!SG52</f>
        <v>0</v>
      </c>
      <c r="SH52" s="86">
        <f>[1]МАКС_факт!SH52+[1]МАКС_ост!SH52+'[2]Корректировка под факт'!SH52</f>
        <v>0</v>
      </c>
      <c r="SI52" s="86">
        <f>[1]МАКС_факт!SI52+[1]МАКС_ост!SI52+'[2]Корректировка под факт'!SI52</f>
        <v>0</v>
      </c>
      <c r="SJ52" s="86">
        <f>[1]МАКС_факт!SJ52+[1]МАКС_ост!SJ52+'[2]Корректировка под факт'!SJ52</f>
        <v>0</v>
      </c>
      <c r="SK52" s="86">
        <f>[1]МАКС_факт!SK52+[1]МАКС_ост!SK52+'[2]Корректировка под факт'!SK52</f>
        <v>0</v>
      </c>
      <c r="SL52" s="86">
        <f>[1]МАКС_факт!SL52+[1]МАКС_ост!SL52+'[2]Корректировка под факт'!SL52</f>
        <v>0</v>
      </c>
      <c r="SM52" s="86">
        <f>[1]МАКС_факт!SM52+[1]МАКС_ост!SM52+'[2]Корректировка под факт'!SM52</f>
        <v>0</v>
      </c>
      <c r="SN52" s="86">
        <f>[1]МАКС_факт!SN52+[1]МАКС_ост!SN52+'[2]Корректировка под факт'!SN52</f>
        <v>0</v>
      </c>
      <c r="SO52" s="86">
        <f>[1]МАКС_факт!SO52+[1]МАКС_ост!SO52+'[2]Корректировка под факт'!SO52</f>
        <v>0</v>
      </c>
      <c r="SP52" s="86">
        <f>[1]МАКС_факт!SP52+[1]МАКС_ост!SP52+'[2]Корректировка под факт'!SP52</f>
        <v>0</v>
      </c>
      <c r="SQ52" s="86">
        <f>[1]МАКС_факт!SQ52+[1]МАКС_ост!SQ52+'[2]Корректировка под факт'!SQ52</f>
        <v>0</v>
      </c>
      <c r="SR52" s="86">
        <f>[1]МАКС_факт!SR52+[1]МАКС_ост!SR52+'[2]Корректировка под факт'!SR52</f>
        <v>0</v>
      </c>
      <c r="SS52" s="86">
        <f>[1]МАКС_факт!SS52+[1]МАКС_ост!SS52+'[2]Корректировка под факт'!SS52</f>
        <v>0</v>
      </c>
      <c r="ST52" s="86">
        <f>[1]МАКС_факт!ST52+[1]МАКС_ост!ST52+'[2]Корректировка под факт'!ST52</f>
        <v>0</v>
      </c>
      <c r="SU52" s="86">
        <f>[1]МАКС_факт!SU52+[1]МАКС_ост!SU52+'[2]Корректировка под факт'!SU52</f>
        <v>0</v>
      </c>
      <c r="SV52" s="86">
        <f>[1]МАКС_факт!SV52+[1]МАКС_ост!SV52+'[2]Корректировка под факт'!SV52</f>
        <v>0</v>
      </c>
      <c r="SW52" s="86">
        <f>[1]МАКС_факт!SW52+[1]МАКС_ост!SW52+'[2]Корректировка под факт'!SW52</f>
        <v>0</v>
      </c>
      <c r="SX52" s="86">
        <f>[1]МАКС_факт!SX52+[1]МАКС_ост!SX52+'[2]Корректировка под факт'!SX52</f>
        <v>0</v>
      </c>
      <c r="SY52" s="86">
        <f>[1]МАКС_факт!SY52+[1]МАКС_ост!SY52+'[2]Корректировка под факт'!SY52</f>
        <v>0</v>
      </c>
      <c r="SZ52" s="86">
        <f>[1]МАКС_факт!SZ52+[1]МАКС_ост!SZ52+'[2]Корректировка под факт'!SZ52</f>
        <v>0</v>
      </c>
      <c r="TA52" s="86">
        <f>[1]МАКС_факт!TA52+[1]МАКС_ост!TA52+'[2]Корректировка под факт'!TA52</f>
        <v>0</v>
      </c>
      <c r="TB52" s="86">
        <f>[1]МАКС_факт!TB52+[1]МАКС_ост!TB52+'[2]Корректировка под факт'!TB52</f>
        <v>0</v>
      </c>
      <c r="TC52" s="86">
        <f>[1]МАКС_факт!TC52+[1]МАКС_ост!TC52+'[2]Корректировка под факт'!TC52</f>
        <v>0</v>
      </c>
      <c r="TD52" s="86">
        <f>[1]МАКС_факт!TD52+[1]МАКС_ост!TD52+'[2]Корректировка под факт'!TD52</f>
        <v>0</v>
      </c>
      <c r="TE52" s="86">
        <f>[1]МАКС_факт!TE52+[1]МАКС_ост!TE52+'[2]Корректировка под факт'!TE52</f>
        <v>0</v>
      </c>
      <c r="TF52" s="86">
        <f>[1]МАКС_факт!TF52+[1]МАКС_ост!TF52+'[2]Корректировка под факт'!TF52</f>
        <v>0</v>
      </c>
      <c r="TG52" s="86">
        <f>[1]МАКС_факт!TG52+[1]МАКС_ост!TG52+'[2]Корректировка под факт'!TG52</f>
        <v>0</v>
      </c>
      <c r="TH52" s="86">
        <f>[1]МАКС_факт!TH52+[1]МАКС_ост!TH52+'[2]Корректировка под факт'!TH52</f>
        <v>0</v>
      </c>
      <c r="TI52" s="86">
        <f>[1]МАКС_факт!TI52+[1]МАКС_ост!TI52+'[2]Корректировка под факт'!TI52</f>
        <v>0</v>
      </c>
      <c r="TJ52" s="86">
        <f>[1]МАКС_факт!TJ52+[1]МАКС_ост!TJ52+'[2]Корректировка под факт'!TJ52</f>
        <v>0</v>
      </c>
      <c r="TK52" s="86">
        <f>[1]МАКС_факт!TK52+[1]МАКС_ост!TK52+'[2]Корректировка под факт'!TK52</f>
        <v>0</v>
      </c>
      <c r="TL52" s="86">
        <f>[1]МАКС_факт!TL52+[1]МАКС_ост!TL52+'[2]Корректировка под факт'!TL52</f>
        <v>0</v>
      </c>
      <c r="TM52" s="86">
        <f>[1]МАКС_факт!TM52+[1]МАКС_ост!TM52+'[2]Корректировка под факт'!TM52</f>
        <v>0</v>
      </c>
      <c r="TN52" s="86">
        <f>[1]МАКС_факт!TN52+[1]МАКС_ост!TN52+'[2]Корректировка под факт'!TN52</f>
        <v>0</v>
      </c>
      <c r="TO52" s="86">
        <f>[1]МАКС_факт!TO52+[1]МАКС_ост!TO52+'[2]Корректировка под факт'!TO52</f>
        <v>0</v>
      </c>
      <c r="TP52" s="86">
        <f>[1]МАКС_факт!TP52+[1]МАКС_ост!TP52+'[2]Корректировка под факт'!TP52</f>
        <v>0</v>
      </c>
      <c r="TQ52" s="86">
        <f>[1]МАКС_факт!TQ52+[1]МАКС_ост!TQ52+'[2]Корректировка под факт'!TQ52</f>
        <v>0</v>
      </c>
      <c r="TR52" s="86">
        <f>[1]МАКС_факт!TR52+[1]МАКС_ост!TR52+'[2]Корректировка под факт'!TR52</f>
        <v>0</v>
      </c>
      <c r="TS52" s="86">
        <f>[1]МАКС_факт!TS52+[1]МАКС_ост!TS52+'[2]Корректировка под факт'!TS52</f>
        <v>0</v>
      </c>
      <c r="TT52" s="86">
        <f>[1]МАКС_факт!TT52+[1]МАКС_ост!TT52+'[2]Корректировка под факт'!TT52</f>
        <v>0</v>
      </c>
      <c r="TU52" s="86">
        <f>[1]МАКС_факт!TU52+[1]МАКС_ост!TU52+'[2]Корректировка под факт'!TU52</f>
        <v>0</v>
      </c>
      <c r="TV52" s="86">
        <f>[1]МАКС_факт!TV52+[1]МАКС_ост!TV52+'[2]Корректировка под факт'!TV52</f>
        <v>0</v>
      </c>
      <c r="TW52" s="86">
        <f>[1]МАКС_факт!TW52+[1]МАКС_ост!TW52+'[2]Корректировка под факт'!TW52</f>
        <v>0</v>
      </c>
      <c r="TX52" s="86">
        <f>[1]МАКС_факт!TX52+[1]МАКС_ост!TX52+'[2]Корректировка под факт'!TX52</f>
        <v>0</v>
      </c>
      <c r="TY52" s="86">
        <f>[1]МАКС_факт!TY52+[1]МАКС_ост!TY52+'[2]Корректировка под факт'!TY52</f>
        <v>0</v>
      </c>
      <c r="TZ52" s="86">
        <f>[1]МАКС_факт!TZ52+[1]МАКС_ост!TZ52+'[2]Корректировка под факт'!TZ52</f>
        <v>0</v>
      </c>
      <c r="UA52" s="86">
        <f>[1]МАКС_факт!UA52+[1]МАКС_ост!UA52+'[2]Корректировка под факт'!UA52</f>
        <v>0</v>
      </c>
      <c r="UB52" s="86">
        <f>[1]МАКС_факт!UB52+[1]МАКС_ост!UB52+'[2]Корректировка под факт'!UB52</f>
        <v>0</v>
      </c>
      <c r="UC52" s="86">
        <f>[1]МАКС_факт!UC52+[1]МАКС_ост!UC52+'[2]Корректировка под факт'!UC52</f>
        <v>0</v>
      </c>
      <c r="UD52" s="86">
        <f>[1]МАКС_факт!UD52+[1]МАКС_ост!UD52+'[2]Корректировка под факт'!UD52</f>
        <v>0</v>
      </c>
      <c r="UE52" s="86">
        <f>[1]МАКС_факт!UE52+[1]МАКС_ост!UE52+'[2]Корректировка под факт'!UE52</f>
        <v>0</v>
      </c>
      <c r="UF52" s="86">
        <f>[1]МАКС_факт!UF52+[1]МАКС_ост!UF52+'[2]Корректировка под факт'!UF52</f>
        <v>0</v>
      </c>
      <c r="UG52" s="86">
        <f>[1]МАКС_факт!UG52+[1]МАКС_ост!UG52+'[2]Корректировка под факт'!UG52</f>
        <v>0</v>
      </c>
      <c r="UH52" s="86">
        <f>[1]МАКС_факт!UH52+[1]МАКС_ост!UH52+'[2]Корректировка под факт'!UH52</f>
        <v>0</v>
      </c>
      <c r="UI52" s="86">
        <f>[1]МАКС_факт!UI52+[1]МАКС_ост!UI52+'[2]Корректировка под факт'!UI52</f>
        <v>0</v>
      </c>
      <c r="UJ52" s="86">
        <f>[1]МАКС_факт!UJ52+[1]МАКС_ост!UJ52+'[2]Корректировка под факт'!UJ52</f>
        <v>0</v>
      </c>
      <c r="UK52" s="86">
        <f>[1]МАКС_факт!UK52+[1]МАКС_ост!UK52+'[2]Корректировка под факт'!UK52</f>
        <v>0</v>
      </c>
      <c r="UL52" s="86">
        <f>[1]МАКС_факт!UL52+[1]МАКС_ост!UL52+'[2]Корректировка под факт'!UL52</f>
        <v>0</v>
      </c>
      <c r="UM52" s="86">
        <f>[1]МАКС_факт!UM52+[1]МАКС_ост!UM52+'[2]Корректировка под факт'!UM52</f>
        <v>0</v>
      </c>
      <c r="UN52" s="86">
        <f>[1]МАКС_факт!UN52+[1]МАКС_ост!UN52+'[2]Корректировка под факт'!UN52</f>
        <v>0</v>
      </c>
      <c r="UO52" s="86">
        <f>[1]МАКС_факт!UO52+[1]МАКС_ост!UO52+'[2]Корректировка под факт'!UO52</f>
        <v>0</v>
      </c>
      <c r="UP52" s="86">
        <f>[1]МАКС_факт!UP52+[1]МАКС_ост!UP52+'[2]Корректировка под факт'!UP52</f>
        <v>0</v>
      </c>
      <c r="UQ52" s="86">
        <f>[1]МАКС_факт!UQ52+[1]МАКС_ост!UQ52+'[2]Корректировка под факт'!UQ52</f>
        <v>0</v>
      </c>
      <c r="UR52" s="86">
        <f>[1]МАКС_факт!UR52+[1]МАКС_ост!UR52+'[2]Корректировка под факт'!UR52</f>
        <v>0</v>
      </c>
      <c r="US52" s="86">
        <f>[1]МАКС_факт!US52+[1]МАКС_ост!US52+'[2]Корректировка под факт'!US52</f>
        <v>0</v>
      </c>
      <c r="UT52" s="86">
        <f>[1]МАКС_факт!UT52+[1]МАКС_ост!UT52+'[2]Корректировка под факт'!UT52</f>
        <v>0</v>
      </c>
      <c r="UU52" s="86">
        <f>[1]МАКС_факт!UU52+[1]МАКС_ост!UU52+'[2]Корректировка под факт'!UU52</f>
        <v>0</v>
      </c>
      <c r="UV52" s="86">
        <f>[1]МАКС_факт!UV52+[1]МАКС_ост!UV52+'[2]Корректировка под факт'!UV52</f>
        <v>0</v>
      </c>
      <c r="UW52" s="86">
        <f>[1]МАКС_факт!UW52+[1]МАКС_ост!UW52+'[2]Корректировка под факт'!UW52</f>
        <v>0</v>
      </c>
      <c r="UX52" s="86">
        <f>[1]МАКС_факт!UX52+[1]МАКС_ост!UX52+'[2]Корректировка под факт'!UX52</f>
        <v>0</v>
      </c>
      <c r="UY52" s="86">
        <f>[1]МАКС_факт!UY52+[1]МАКС_ост!UY52+'[2]Корректировка под факт'!UY52</f>
        <v>0</v>
      </c>
      <c r="UZ52" s="86">
        <f>[1]МАКС_факт!UZ52+[1]МАКС_ост!UZ52+'[2]Корректировка под факт'!UZ52</f>
        <v>0</v>
      </c>
      <c r="VA52" s="86">
        <f>[1]МАКС_факт!VA52+[1]МАКС_ост!VA52+'[2]Корректировка под факт'!VA52</f>
        <v>0</v>
      </c>
      <c r="VB52" s="86">
        <f>[1]МАКС_факт!VB52+[1]МАКС_ост!VB52+'[2]Корректировка под факт'!VB52</f>
        <v>0</v>
      </c>
      <c r="VC52" s="86">
        <f>[1]МАКС_факт!VC52+[1]МАКС_ост!VC52+'[2]Корректировка под факт'!VC52</f>
        <v>0</v>
      </c>
      <c r="VD52" s="86">
        <f>[1]МАКС_факт!VD52+[1]МАКС_ост!VD52+'[2]Корректировка под факт'!VD52</f>
        <v>0</v>
      </c>
      <c r="VE52" s="86">
        <f>[1]МАКС_факт!VE52+[1]МАКС_ост!VE52+'[2]Корректировка под факт'!VE52</f>
        <v>0</v>
      </c>
      <c r="VF52" s="86">
        <f>[1]МАКС_факт!VF52+[1]МАКС_ост!VF52+'[2]Корректировка под факт'!VF52</f>
        <v>0</v>
      </c>
      <c r="VG52" s="86">
        <f>[1]МАКС_факт!VG52+[1]МАКС_ост!VG52+'[2]Корректировка под факт'!VG52</f>
        <v>0</v>
      </c>
      <c r="VH52" s="86">
        <f>[1]МАКС_факт!VH52+[1]МАКС_ост!VH52+'[2]Корректировка под факт'!VH52</f>
        <v>0</v>
      </c>
      <c r="VI52" s="86">
        <f>[1]МАКС_факт!VI52+[1]МАКС_ост!VI52+'[2]Корректировка под факт'!VI52</f>
        <v>0</v>
      </c>
      <c r="VJ52" s="86">
        <f>[1]МАКС_факт!VJ52+[1]МАКС_ост!VJ52+'[2]Корректировка под факт'!VJ52</f>
        <v>0</v>
      </c>
      <c r="VK52" s="86">
        <f>[1]МАКС_факт!VK52+[1]МАКС_ост!VK52+'[2]Корректировка под факт'!VK52</f>
        <v>0</v>
      </c>
      <c r="VL52" s="86">
        <f>[1]МАКС_факт!VL52+[1]МАКС_ост!VL52+'[2]Корректировка под факт'!VL52</f>
        <v>0</v>
      </c>
      <c r="VM52" s="86">
        <f>[1]МАКС_факт!VM52+[1]МАКС_ост!VM52+'[2]Корректировка под факт'!VM52</f>
        <v>0</v>
      </c>
      <c r="VN52" s="86">
        <f>[1]МАКС_факт!VN52+[1]МАКС_ост!VN52+'[2]Корректировка под факт'!VN52</f>
        <v>0</v>
      </c>
      <c r="VO52" s="86">
        <f>[1]МАКС_факт!VO52+[1]МАКС_ост!VO52+'[2]Корректировка под факт'!VO52</f>
        <v>0</v>
      </c>
      <c r="VP52" s="86">
        <f>[1]МАКС_факт!VP52+[1]МАКС_ост!VP52+'[2]Корректировка под факт'!VP52</f>
        <v>0</v>
      </c>
      <c r="VQ52" s="86">
        <f>[1]МАКС_факт!VQ52+[1]МАКС_ост!VQ52+'[2]Корректировка под факт'!VQ52</f>
        <v>0</v>
      </c>
      <c r="VR52" s="86">
        <f>[1]МАКС_факт!VR52+[1]МАКС_ост!VR52+'[2]Корректировка под факт'!VR52</f>
        <v>0</v>
      </c>
      <c r="VS52" s="86">
        <f>[1]МАКС_факт!VS52+[1]МАКС_ост!VS52+'[2]Корректировка под факт'!VS52</f>
        <v>0</v>
      </c>
      <c r="VT52" s="86">
        <f>[1]МАКС_факт!VT52+[1]МАКС_ост!VT52+'[2]Корректировка под факт'!VT52</f>
        <v>0</v>
      </c>
      <c r="VU52" s="86">
        <f>[1]МАКС_факт!VU52+[1]МАКС_ост!VU52+'[2]Корректировка под факт'!VU52</f>
        <v>0</v>
      </c>
      <c r="VV52" s="86">
        <f>[1]МАКС_факт!VV52+[1]МАКС_ост!VV52+'[2]Корректировка под факт'!VV52</f>
        <v>0</v>
      </c>
      <c r="VW52" s="86">
        <f>[1]МАКС_факт!VW52+[1]МАКС_ост!VW52+'[2]Корректировка под факт'!VW52</f>
        <v>0</v>
      </c>
      <c r="VX52" s="86">
        <f>[1]МАКС_факт!VX52+[1]МАКС_ост!VX52+'[2]Корректировка под факт'!VX52</f>
        <v>0</v>
      </c>
      <c r="VY52" s="86">
        <f>[1]МАКС_факт!VY52+[1]МАКС_ост!VY52+'[2]Корректировка под факт'!VY52</f>
        <v>0</v>
      </c>
      <c r="VZ52" s="86">
        <f>[1]МАКС_факт!VZ52+[1]МАКС_ост!VZ52+'[2]Корректировка под факт'!VZ52</f>
        <v>0</v>
      </c>
      <c r="WA52" s="86">
        <f>[1]МАКС_факт!WA52+[1]МАКС_ост!WA52+'[2]Корректировка под факт'!WA52</f>
        <v>0</v>
      </c>
      <c r="WB52" s="86">
        <f>[1]МАКС_факт!WB52+[1]МАКС_ост!WB52+'[2]Корректировка под факт'!WB52</f>
        <v>0</v>
      </c>
      <c r="WC52" s="86">
        <f>[1]МАКС_факт!WC52+[1]МАКС_ост!WC52+'[2]Корректировка под факт'!WC52</f>
        <v>0</v>
      </c>
      <c r="WD52" s="86">
        <f>[1]МАКС_факт!WD52+[1]МАКС_ост!WD52+'[2]Корректировка под факт'!WD52</f>
        <v>0</v>
      </c>
      <c r="WE52" s="86">
        <f>[1]МАКС_факт!WE52+[1]МАКС_ост!WE52+'[2]Корректировка под факт'!WE52</f>
        <v>0</v>
      </c>
      <c r="WF52" s="86">
        <f>[1]МАКС_факт!WF52+[1]МАКС_ост!WF52+'[2]Корректировка под факт'!WF52</f>
        <v>0</v>
      </c>
      <c r="WG52" s="86">
        <f>[1]МАКС_факт!WG52+[1]МАКС_ост!WG52+'[2]Корректировка под факт'!WG52</f>
        <v>0</v>
      </c>
      <c r="WH52" s="86">
        <f>[1]МАКС_факт!WH52+[1]МАКС_ост!WH52+'[2]Корректировка под факт'!WH52</f>
        <v>0</v>
      </c>
      <c r="WI52" s="86">
        <f>[1]МАКС_факт!WI52+[1]МАКС_ост!WI52+'[2]Корректировка под факт'!WI52</f>
        <v>0</v>
      </c>
      <c r="WJ52" s="86">
        <f>[1]МАКС_факт!WJ52+[1]МАКС_ост!WJ52+'[2]Корректировка под факт'!WJ52</f>
        <v>0</v>
      </c>
      <c r="WK52" s="86">
        <f>[1]МАКС_факт!WK52+[1]МАКС_ост!WK52+'[2]Корректировка под факт'!WK52</f>
        <v>0</v>
      </c>
      <c r="WL52" s="86">
        <f>[1]МАКС_факт!WL52+[1]МАКС_ост!WL52+'[2]Корректировка под факт'!WL52</f>
        <v>0</v>
      </c>
      <c r="WM52" s="86">
        <f>[1]МАКС_факт!WM52+[1]МАКС_ост!WM52+'[2]Корректировка под факт'!WM52</f>
        <v>0</v>
      </c>
      <c r="WN52" s="86">
        <f>[1]МАКС_факт!WN52+[1]МАКС_ост!WN52+'[2]Корректировка под факт'!WN52</f>
        <v>0</v>
      </c>
      <c r="WO52" s="86">
        <f>[1]МАКС_факт!WO52+[1]МАКС_ост!WO52+'[2]Корректировка под факт'!WO52</f>
        <v>0</v>
      </c>
      <c r="WP52" s="86">
        <f>[1]МАКС_факт!WP52+[1]МАКС_ост!WP52+'[2]Корректировка под факт'!WP52</f>
        <v>0</v>
      </c>
      <c r="WQ52" s="86">
        <f>[1]МАКС_факт!WQ52+[1]МАКС_ост!WQ52+'[2]Корректировка под факт'!WQ52</f>
        <v>0</v>
      </c>
      <c r="WR52" s="86">
        <f>[1]МАКС_факт!WR52+[1]МАКС_ост!WR52+'[2]Корректировка под факт'!WR52</f>
        <v>0</v>
      </c>
      <c r="WS52" s="86">
        <f>[1]МАКС_факт!WS52+[1]МАКС_ост!WS52+'[2]Корректировка под факт'!WS52</f>
        <v>0</v>
      </c>
      <c r="WT52" s="86">
        <f>[1]МАКС_факт!WT52+[1]МАКС_ост!WT52+'[2]Корректировка под факт'!WT52</f>
        <v>0</v>
      </c>
      <c r="WU52" s="86">
        <f>[1]МАКС_факт!WU52+[1]МАКС_ост!WU52+'[2]Корректировка под факт'!WU52</f>
        <v>0</v>
      </c>
      <c r="WV52" s="86">
        <f>[1]МАКС_факт!WV52+[1]МАКС_ост!WV52+'[2]Корректировка под факт'!WV52</f>
        <v>0</v>
      </c>
      <c r="WW52" s="86">
        <f>[1]МАКС_факт!WW52+[1]МАКС_ост!WW52+'[2]Корректировка под факт'!WW52</f>
        <v>0</v>
      </c>
      <c r="WX52" s="86">
        <f>[1]МАКС_факт!WX52+[1]МАКС_ост!WX52+'[2]Корректировка под факт'!WX52</f>
        <v>0</v>
      </c>
      <c r="WY52" s="86">
        <f>[1]МАКС_факт!WY52+[1]МАКС_ост!WY52+'[2]Корректировка под факт'!WY52</f>
        <v>0</v>
      </c>
      <c r="WZ52" s="86">
        <f>[1]МАКС_факт!WZ52+[1]МАКС_ост!WZ52+'[2]Корректировка под факт'!WZ52</f>
        <v>0</v>
      </c>
      <c r="XA52" s="86">
        <f>[1]МАКС_факт!XA52+[1]МАКС_ост!XA52+'[2]Корректировка под факт'!XA52</f>
        <v>0</v>
      </c>
      <c r="XB52" s="86">
        <f>[1]МАКС_факт!XB52+[1]МАКС_ост!XB52+'[2]Корректировка под факт'!XB52</f>
        <v>0</v>
      </c>
      <c r="XC52" s="86">
        <f>[1]МАКС_факт!XC52+[1]МАКС_ост!XC52+'[2]Корректировка под факт'!XC52</f>
        <v>0</v>
      </c>
      <c r="XD52" s="86">
        <f>[1]МАКС_факт!XD52+[1]МАКС_ост!XD52+'[2]Корректировка под факт'!XD52</f>
        <v>0</v>
      </c>
      <c r="XE52" s="86">
        <f>[1]МАКС_факт!XE52+[1]МАКС_ост!XE52+'[2]Корректировка под факт'!XE52</f>
        <v>0</v>
      </c>
      <c r="XF52" s="86">
        <f>[1]МАКС_факт!XF52+[1]МАКС_ост!XF52+'[2]Корректировка под факт'!XF52</f>
        <v>0</v>
      </c>
      <c r="XG52" s="86">
        <f>[1]МАКС_факт!XG52+[1]МАКС_ост!XG52+'[2]Корректировка под факт'!XG52</f>
        <v>0</v>
      </c>
      <c r="XH52" s="86">
        <f>[1]МАКС_факт!XH52+[1]МАКС_ост!XH52+'[2]Корректировка под факт'!XH52</f>
        <v>0</v>
      </c>
      <c r="XI52" s="86">
        <f>[1]МАКС_факт!XI52+[1]МАКС_ост!XI52+'[2]Корректировка под факт'!XI52</f>
        <v>0</v>
      </c>
      <c r="XJ52" s="86">
        <f>[1]МАКС_факт!XJ52+[1]МАКС_ост!XJ52+'[2]Корректировка под факт'!XJ52</f>
        <v>0</v>
      </c>
      <c r="XK52" s="86">
        <f>[1]МАКС_факт!XK52+[1]МАКС_ост!XK52+'[2]Корректировка под факт'!XK52</f>
        <v>0</v>
      </c>
      <c r="XL52" s="86">
        <f>[1]МАКС_факт!XL52+[1]МАКС_ост!XL52+'[2]Корректировка под факт'!XL52</f>
        <v>0</v>
      </c>
      <c r="XM52" s="86">
        <f>[1]МАКС_факт!XM52+[1]МАКС_ост!XM52+'[2]Корректировка под факт'!XM52</f>
        <v>0</v>
      </c>
      <c r="XN52" s="86">
        <f>[1]МАКС_факт!XN52+[1]МАКС_ост!XN52+'[2]Корректировка под факт'!XN52</f>
        <v>0</v>
      </c>
      <c r="XO52" s="86">
        <f>[1]МАКС_факт!XO52+[1]МАКС_ост!XO52+'[2]Корректировка под факт'!XO52</f>
        <v>0</v>
      </c>
      <c r="XP52" s="86">
        <f>[1]МАКС_факт!XP52+[1]МАКС_ост!XP52+'[2]Корректировка под факт'!XP52</f>
        <v>0</v>
      </c>
      <c r="XQ52" s="86">
        <f>[1]МАКС_факт!XQ52+[1]МАКС_ост!XQ52+'[2]Корректировка под факт'!XQ52</f>
        <v>0</v>
      </c>
      <c r="XR52" s="86">
        <f>[1]МАКС_факт!XR52+[1]МАКС_ост!XR52+'[2]Корректировка под факт'!XR52</f>
        <v>0</v>
      </c>
      <c r="XS52" s="86">
        <f>[1]МАКС_факт!XS52+[1]МАКС_ост!XS52+'[2]Корректировка под факт'!XS52</f>
        <v>0</v>
      </c>
      <c r="XT52" s="86">
        <f>[1]МАКС_факт!XT52+[1]МАКС_ост!XT52+'[2]Корректировка под факт'!XT52</f>
        <v>0</v>
      </c>
      <c r="XU52" s="86">
        <f>[1]МАКС_факт!XU52+[1]МАКС_ост!XU52+'[2]Корректировка под факт'!XU52</f>
        <v>0</v>
      </c>
      <c r="XV52" s="86">
        <f>[1]МАКС_факт!XV52+[1]МАКС_ост!XV52+'[2]Корректировка под факт'!XV52</f>
        <v>0</v>
      </c>
      <c r="XW52" s="86">
        <f>[1]МАКС_факт!XW52+[1]МАКС_ост!XW52+'[2]Корректировка под факт'!XW52</f>
        <v>0</v>
      </c>
      <c r="XX52" s="86">
        <f>[1]МАКС_факт!XX52+[1]МАКС_ост!XX52+'[2]Корректировка под факт'!XX52</f>
        <v>0</v>
      </c>
      <c r="XY52" s="86">
        <f>[1]МАКС_факт!XY52+[1]МАКС_ост!XY52+'[2]Корректировка под факт'!XY52</f>
        <v>0</v>
      </c>
      <c r="XZ52" s="86">
        <f>[1]МАКС_факт!XZ52+[1]МАКС_ост!XZ52+'[2]Корректировка под факт'!XZ52</f>
        <v>0</v>
      </c>
      <c r="YA52" s="86">
        <f>[1]МАКС_факт!YA52+[1]МАКС_ост!YA52+'[2]Корректировка под факт'!YA52</f>
        <v>0</v>
      </c>
      <c r="YB52" s="86">
        <f>[1]МАКС_факт!YB52+[1]МАКС_ост!YB52+'[2]Корректировка под факт'!YB52</f>
        <v>0</v>
      </c>
      <c r="YC52" s="86">
        <f>[1]МАКС_факт!YC52+[1]МАКС_ост!YC52+'[2]Корректировка под факт'!YC52</f>
        <v>0</v>
      </c>
      <c r="YD52" s="86">
        <f>[1]МАКС_факт!YD52+[1]МАКС_ост!YD52+'[2]Корректировка под факт'!YD52</f>
        <v>0</v>
      </c>
      <c r="YE52" s="86">
        <f>[1]МАКС_факт!YE52+[1]МАКС_ост!YE52+'[2]Корректировка под факт'!YE52</f>
        <v>0</v>
      </c>
      <c r="YF52" s="86">
        <f>[1]МАКС_факт!YF52+[1]МАКС_ост!YF52+'[2]Корректировка под факт'!YF52</f>
        <v>0</v>
      </c>
      <c r="YG52" s="86">
        <f>[1]МАКС_факт!YG52+[1]МАКС_ост!YG52+'[2]Корректировка под факт'!YG52</f>
        <v>0</v>
      </c>
      <c r="YH52" s="86">
        <f>[1]МАКС_факт!YH52+[1]МАКС_ост!YH52+'[2]Корректировка под факт'!YH52</f>
        <v>0</v>
      </c>
      <c r="YI52" s="86">
        <f>[1]МАКС_факт!YI52+[1]МАКС_ост!YI52+'[2]Корректировка под факт'!YI52</f>
        <v>0</v>
      </c>
      <c r="YJ52" s="86">
        <f>[1]МАКС_факт!YJ52+[1]МАКС_ост!YJ52+'[2]Корректировка под факт'!YJ52</f>
        <v>0</v>
      </c>
      <c r="YK52" s="86">
        <f>[1]МАКС_факт!YK52+[1]МАКС_ост!YK52+'[2]Корректировка под факт'!YK52</f>
        <v>0</v>
      </c>
      <c r="YL52" s="86">
        <f>[1]МАКС_факт!YL52+[1]МАКС_ост!YL52+'[2]Корректировка под факт'!YL52</f>
        <v>0</v>
      </c>
      <c r="YM52" s="86">
        <f>[1]МАКС_факт!YM52+[1]МАКС_ост!YM52+'[2]Корректировка под факт'!YM52</f>
        <v>0</v>
      </c>
      <c r="YN52" s="86">
        <f>[1]МАКС_факт!YN52+[1]МАКС_ост!YN52+'[2]Корректировка под факт'!YN52</f>
        <v>0</v>
      </c>
      <c r="YO52" s="86">
        <f>[1]МАКС_факт!YO52+[1]МАКС_ост!YO52+'[2]Корректировка под факт'!YO52</f>
        <v>0</v>
      </c>
      <c r="YP52" s="86">
        <f>[1]МАКС_факт!YP52+[1]МАКС_ост!YP52+'[2]Корректировка под факт'!YP52</f>
        <v>0</v>
      </c>
      <c r="YQ52" s="86">
        <f>[1]МАКС_факт!YQ52+[1]МАКС_ост!YQ52+'[2]Корректировка под факт'!YQ52</f>
        <v>0</v>
      </c>
      <c r="YR52" s="86">
        <f>[1]МАКС_факт!YR52+[1]МАКС_ост!YR52+'[2]Корректировка под факт'!YR52</f>
        <v>0</v>
      </c>
      <c r="YS52" s="86">
        <f>[1]МАКС_факт!YS52+[1]МАКС_ост!YS52+'[2]Корректировка под факт'!YS52</f>
        <v>0</v>
      </c>
      <c r="YT52" s="86">
        <f>[1]МАКС_факт!YT52+[1]МАКС_ост!YT52+'[2]Корректировка под факт'!YT52</f>
        <v>0</v>
      </c>
      <c r="YU52" s="86">
        <f>[1]МАКС_факт!YU52+[1]МАКС_ост!YU52+'[2]Корректировка под факт'!YU52</f>
        <v>0</v>
      </c>
      <c r="YV52" s="86">
        <f>[1]МАКС_факт!YV52+[1]МАКС_ост!YV52+'[2]Корректировка под факт'!YV52</f>
        <v>0</v>
      </c>
      <c r="YW52" s="86">
        <f>[1]МАКС_факт!YW52+[1]МАКС_ост!YW52+'[2]Корректировка под факт'!YW52</f>
        <v>0</v>
      </c>
      <c r="YX52" s="86">
        <f>[1]МАКС_факт!YX52+[1]МАКС_ост!YX52+'[2]Корректировка под факт'!YX52</f>
        <v>0</v>
      </c>
      <c r="YY52" s="86">
        <f>[1]МАКС_факт!YY52+[1]МАКС_ост!YY52+'[2]Корректировка под факт'!YY52</f>
        <v>0</v>
      </c>
      <c r="YZ52" s="86">
        <f>[1]МАКС_факт!YZ52+[1]МАКС_ост!YZ52+'[2]Корректировка под факт'!YZ52</f>
        <v>0</v>
      </c>
      <c r="ZA52" s="86">
        <f>[1]МАКС_факт!ZA52+[1]МАКС_ост!ZA52+'[2]Корректировка под факт'!ZA52</f>
        <v>0</v>
      </c>
      <c r="ZB52" s="86">
        <f>[1]МАКС_факт!ZB52+[1]МАКС_ост!ZB52+'[2]Корректировка под факт'!ZB52</f>
        <v>0</v>
      </c>
      <c r="ZC52" s="86">
        <f>[1]МАКС_факт!ZC52+[1]МАКС_ост!ZC52+'[2]Корректировка под факт'!ZC52</f>
        <v>0</v>
      </c>
      <c r="ZD52" s="86">
        <f>[1]МАКС_факт!ZD52+[1]МАКС_ост!ZD52+'[2]Корректировка под факт'!ZD52</f>
        <v>0</v>
      </c>
      <c r="ZE52" s="86">
        <f>[1]МАКС_факт!ZE52+[1]МАКС_ост!ZE52+'[2]Корректировка под факт'!ZE52</f>
        <v>0</v>
      </c>
    </row>
    <row r="53" spans="1:681" ht="23.25" x14ac:dyDescent="0.3">
      <c r="A53" s="13">
        <v>34</v>
      </c>
      <c r="B53" s="82" t="s">
        <v>32</v>
      </c>
      <c r="C53" s="83" t="s">
        <v>1314</v>
      </c>
      <c r="D53" s="84">
        <f t="shared" si="60"/>
        <v>0</v>
      </c>
      <c r="E53" s="85">
        <f t="shared" si="61"/>
        <v>0</v>
      </c>
      <c r="F53" s="86">
        <f t="shared" ref="F53:H58" si="69">K53+P53</f>
        <v>0</v>
      </c>
      <c r="G53" s="86">
        <f t="shared" si="69"/>
        <v>0</v>
      </c>
      <c r="H53" s="86">
        <f t="shared" si="69"/>
        <v>0</v>
      </c>
      <c r="I53" s="86">
        <f t="shared" si="63"/>
        <v>0</v>
      </c>
      <c r="J53" s="85">
        <f>[1]МАКС_факт!J53+[1]МАКС_ост!J53+'[2]Корректировка под факт'!J53</f>
        <v>0</v>
      </c>
      <c r="K53" s="86">
        <f>[1]МАКС_факт!K53+[1]МАКС_ост!K53+'[2]Корректировка под факт'!K53</f>
        <v>0</v>
      </c>
      <c r="L53" s="86">
        <f>[1]МАКС_факт!L53+[1]МАКС_ост!L53+'[2]Корректировка под факт'!L53</f>
        <v>0</v>
      </c>
      <c r="M53" s="86">
        <f>[1]МАКС_факт!M53+[1]МАКС_ост!M53+'[2]Корректировка под факт'!M53</f>
        <v>0</v>
      </c>
      <c r="N53" s="86">
        <f>[1]МАКС_факт!N53+[1]МАКС_ост!N53+'[2]Корректировка под факт'!N53</f>
        <v>0</v>
      </c>
      <c r="O53" s="85">
        <f>[1]МАКС_факт!O53+[1]МАКС_ост!O53+'[2]Корректировка под факт'!O53</f>
        <v>0</v>
      </c>
      <c r="P53" s="86">
        <f>[1]МАКС_факт!P53+[1]МАКС_ост!P53+'[2]Корректировка под факт'!P53</f>
        <v>0</v>
      </c>
      <c r="Q53" s="86">
        <f>[1]МАКС_факт!Q53+[1]МАКС_ост!Q53+'[2]Корректировка под факт'!Q53</f>
        <v>0</v>
      </c>
      <c r="R53" s="86">
        <f>[1]МАКС_факт!R53+[1]МАКС_ост!R53+'[2]Корректировка под факт'!R53</f>
        <v>0</v>
      </c>
      <c r="S53" s="86">
        <f>[1]МАКС_факт!S53+[1]МАКС_ост!S53+'[2]Корректировка под факт'!S53</f>
        <v>0</v>
      </c>
      <c r="T53" s="86">
        <f>[1]МАКС_факт!T53+[1]МАКС_ост!T53+'[2]Корректировка под факт'!T53</f>
        <v>0</v>
      </c>
      <c r="U53" s="86">
        <f>[1]МАКС_факт!U53+[1]МАКС_ост!U53+'[2]Корректировка под факт'!U53</f>
        <v>0</v>
      </c>
      <c r="V53" s="86">
        <f>[1]МАКС_факт!V53+[1]МАКС_ост!V53+'[2]Корректировка под факт'!V53</f>
        <v>0</v>
      </c>
      <c r="W53" s="85">
        <f>[1]МАКС_факт!W53+[1]МАКС_ост!W53+'[2]Корректировка под факт'!W53</f>
        <v>0</v>
      </c>
      <c r="X53" s="86">
        <f>[1]МАКС_факт!X53+[1]МАКС_ост!X53+'[2]Корректировка под факт'!X53</f>
        <v>0</v>
      </c>
      <c r="Y53" s="86">
        <f>[1]МАКС_факт!Y53+[1]МАКС_ост!Y53+'[2]Корректировка под факт'!Y53</f>
        <v>0</v>
      </c>
      <c r="Z53" s="85">
        <f>[1]МАКС_факт!Z53+[1]МАКС_ост!Z53+'[2]Корректировка под факт'!Z53</f>
        <v>0</v>
      </c>
      <c r="AA53" s="86">
        <f>[1]МАКС_факт!AA53+[1]МАКС_ост!AA53+'[2]Корректировка под факт'!AA53</f>
        <v>0</v>
      </c>
      <c r="AB53" s="86">
        <f>[1]МАКС_факт!AB53+[1]МАКС_ост!AB53+'[2]Корректировка под факт'!AB53</f>
        <v>0</v>
      </c>
      <c r="AC53" s="86">
        <f>[1]МАКС_факт!AC53+[1]МАКС_ост!AC53+'[2]Корректировка под факт'!AC53</f>
        <v>0</v>
      </c>
      <c r="AD53" s="86">
        <f>[1]МАКС_факт!AD53+[1]МАКС_ост!AD53+'[2]Корректировка под факт'!AD53</f>
        <v>0</v>
      </c>
      <c r="AE53" s="86">
        <f>[1]МАКС_факт!AE53+[1]МАКС_ост!AE53+'[2]Корректировка под факт'!AE53</f>
        <v>0</v>
      </c>
      <c r="AF53" s="85">
        <f>[1]МАКС_факт!AF53+[1]МАКС_ост!AF53+'[2]Корректировка под факт'!AF53</f>
        <v>0</v>
      </c>
      <c r="AG53" s="86">
        <f>[1]МАКС_факт!AG53+[1]МАКС_ост!AG53+'[2]Корректировка под факт'!AG53</f>
        <v>0</v>
      </c>
      <c r="AH53" s="86">
        <f>[1]МАКС_факт!AH53+[1]МАКС_ост!AH53+'[2]Корректировка под факт'!AH53</f>
        <v>0</v>
      </c>
      <c r="AI53" s="86">
        <f>[1]МАКС_факт!AI53+[1]МАКС_ост!AI53+'[2]Корректировка под факт'!AI53</f>
        <v>0</v>
      </c>
      <c r="AJ53" s="86">
        <f>[1]МАКС_факт!AJ53+[1]МАКС_ост!AJ53+'[2]Корректировка под факт'!AJ53</f>
        <v>0</v>
      </c>
      <c r="AK53" s="87">
        <f>[1]МАКС_факт!AK53+[1]МАКС_ост!AK53+'[2]Корректировка под факт'!AK53</f>
        <v>0</v>
      </c>
      <c r="AL53" s="86">
        <f>[1]МАКС_факт!AL53+[1]МАКС_ост!AL53+'[2]Корректировка под факт'!AL53</f>
        <v>0</v>
      </c>
      <c r="AM53" s="86">
        <f>[1]МАКС_факт!AM53+[1]МАКС_ост!AM53+'[2]Корректировка под факт'!AM53</f>
        <v>0</v>
      </c>
      <c r="AN53" s="86">
        <f>[1]МАКС_факт!AN53+[1]МАКС_ост!AN53+'[2]Корректировка под факт'!AN53</f>
        <v>0</v>
      </c>
      <c r="AO53" s="87">
        <f t="shared" si="64"/>
        <v>0</v>
      </c>
      <c r="AP53" s="85">
        <f>[1]МАКС_факт!AP53+[1]МАКС_ост!AP53+'[2]Корректировка под факт'!AP53</f>
        <v>0</v>
      </c>
      <c r="AQ53" s="86">
        <f>[1]МАКС_факт!AQ53+[1]МАКС_ост!AQ53+'[2]Корректировка под факт'!AQ53</f>
        <v>0</v>
      </c>
      <c r="AR53" s="86">
        <f>[1]МАКС_факт!AR53+[1]МАКС_ост!AR53+'[2]Корректировка под факт'!AR53</f>
        <v>0</v>
      </c>
      <c r="AS53" s="86">
        <f>[1]МАКС_факт!AS53+[1]МАКС_ост!AS53+'[2]Корректировка под факт'!AS53</f>
        <v>0</v>
      </c>
      <c r="AT53" s="86">
        <f>[1]МАКС_факт!AT53+[1]МАКС_ост!AT53+'[2]Корректировка под факт'!AT53</f>
        <v>0</v>
      </c>
      <c r="AU53" s="86">
        <f>[1]МАКС_факт!AU53+[1]МАКС_ост!AU53+'[2]Корректировка под факт'!AU53</f>
        <v>0</v>
      </c>
      <c r="AV53" s="86">
        <f>[1]МАКС_факт!AV53+[1]МАКС_ост!AV53+'[2]Корректировка под факт'!AV53</f>
        <v>0</v>
      </c>
      <c r="AW53" s="89">
        <f>[1]МАКС_факт!AW53+[1]МАКС_ост!AW53+'[2]Корректировка под факт'!AW53</f>
        <v>0</v>
      </c>
      <c r="AX53" s="86">
        <f>[1]МАКС_факт!AX53+[1]МАКС_ост!AX53+'[2]Корректировка под факт'!AX53</f>
        <v>0</v>
      </c>
      <c r="AY53" s="86">
        <f>[1]МАКС_факт!AY53+[1]МАКС_ост!AY53+'[2]Корректировка под факт'!AY53</f>
        <v>0</v>
      </c>
      <c r="AZ53" s="90">
        <f>[1]МАКС_факт!AZ53+[1]МАКС_ост!AZ53+'[2]Корректировка под факт'!AZ53</f>
        <v>0</v>
      </c>
      <c r="BA53" s="86">
        <f>[1]МАКС_факт!BA53+[1]МАКС_ост!BA53+'[2]Корректировка под факт'!BA53</f>
        <v>0</v>
      </c>
      <c r="BB53" s="86">
        <f>[1]МАКС_факт!BB53+[1]МАКС_ост!BB53+'[2]Корректировка под факт'!BB53</f>
        <v>0</v>
      </c>
      <c r="BC53" s="86">
        <f>[1]МАКС_факт!BC53+[1]МАКС_ост!BC53+'[2]Корректировка под факт'!BC53</f>
        <v>0</v>
      </c>
      <c r="BD53" s="86">
        <f>[1]МАКС_факт!BD53+[1]МАКС_ост!BD53+'[2]Корректировка под факт'!BD53</f>
        <v>0</v>
      </c>
      <c r="BE53" s="86">
        <f>[1]МАКС_факт!BE53+[1]МАКС_ост!BE53+'[2]Корректировка под факт'!BE53</f>
        <v>0</v>
      </c>
      <c r="BF53" s="90">
        <f>[1]МАКС_факт!BF53+[1]МАКС_ост!BF53+'[2]Корректировка под факт'!BF53</f>
        <v>0</v>
      </c>
      <c r="BG53" s="86">
        <f>[1]МАКС_факт!BG53+[1]МАКС_ост!BG53+'[2]Корректировка под факт'!BG53</f>
        <v>0</v>
      </c>
      <c r="BH53" s="86">
        <f>[1]МАКС_факт!BH53+[1]МАКС_ост!BH53+'[2]Корректировка под факт'!BH53</f>
        <v>0</v>
      </c>
      <c r="BI53" s="86">
        <f>[1]МАКС_факт!BI53+[1]МАКС_ост!BI53+'[2]Корректировка под факт'!BI53</f>
        <v>0</v>
      </c>
      <c r="BJ53" s="90">
        <f>[1]МАКС_факт!BJ53+[1]МАКС_ост!BJ53+'[2]Корректировка под факт'!BJ53</f>
        <v>0</v>
      </c>
      <c r="BK53" s="86">
        <f>[1]МАКС_факт!BK53+[1]МАКС_ост!BK53+'[2]Корректировка под факт'!BK53</f>
        <v>0</v>
      </c>
      <c r="BL53" s="86">
        <f>[1]МАКС_факт!BL53+[1]МАКС_ост!BL53+'[2]Корректировка под факт'!BL53</f>
        <v>0</v>
      </c>
      <c r="BM53" s="86">
        <f>[1]МАКС_факт!BM53+[1]МАКС_ост!BM53+'[2]Корректировка под факт'!BM53</f>
        <v>0</v>
      </c>
      <c r="BN53" s="86">
        <f>[1]МАКС_факт!BN53+[1]МАКС_ост!BN53+'[2]Корректировка под факт'!BN53</f>
        <v>0</v>
      </c>
      <c r="BO53" s="86">
        <f>[1]МАКС_факт!BO53+[1]МАКС_ост!BO53+'[2]Корректировка под факт'!BO53</f>
        <v>0</v>
      </c>
      <c r="BP53" s="91">
        <f>[1]МАКС_факт!BP53+[1]МАКС_ост!BP53+'[2]Корректировка под факт'!BP53</f>
        <v>0</v>
      </c>
      <c r="BQ53" s="87">
        <f>[1]МАКС_факт!BQ53+[1]МАКС_ост!BQ53+'[2]Корректировка под факт'!BQ53</f>
        <v>0</v>
      </c>
      <c r="BR53" s="86">
        <f>[1]МАКС_факт!BR53+[1]МАКС_ост!BR53+'[2]Корректировка под факт'!BR53</f>
        <v>0</v>
      </c>
      <c r="BS53" s="86">
        <f>[1]МАКС_факт!BS53+[1]МАКС_ост!BS53+'[2]Корректировка под факт'!BS53</f>
        <v>0</v>
      </c>
      <c r="BT53" s="86">
        <f>[1]МАКС_факт!BT53+[1]МАКС_ост!BT53+'[2]Корректировка под факт'!BT53</f>
        <v>0</v>
      </c>
      <c r="BU53" s="86">
        <f>[1]МАКС_факт!BU53+[1]МАКС_ост!BU53+'[2]Корректировка под факт'!BU53</f>
        <v>0</v>
      </c>
      <c r="BV53" s="86">
        <f>[1]МАКС_факт!BV53+[1]МАКС_ост!BV53+'[2]Корректировка под факт'!BV53</f>
        <v>0</v>
      </c>
      <c r="BW53" s="85">
        <f>[1]МАКС_факт!BW53+[1]МАКС_ост!BW53+'[2]Корректировка под факт'!BW53</f>
        <v>0</v>
      </c>
      <c r="BX53" s="86">
        <f>[1]МАКС_факт!BX53+[1]МАКС_ост!BX53+'[2]Корректировка под факт'!BX53</f>
        <v>0</v>
      </c>
      <c r="BY53" s="86">
        <f>[1]МАКС_факт!BY53+[1]МАКС_ост!BY53+'[2]Корректировка под факт'!BY53</f>
        <v>0</v>
      </c>
      <c r="BZ53" s="86">
        <f>[1]МАКС_факт!BZ53+[1]МАКС_ост!BZ53+'[2]Корректировка под факт'!BZ53</f>
        <v>0</v>
      </c>
      <c r="CA53" s="86">
        <f>[1]МАКС_факт!CA53+[1]МАКС_ост!CA53+'[2]Корректировка под факт'!CA53</f>
        <v>0</v>
      </c>
      <c r="CB53" s="86">
        <f>[1]МАКС_факт!CB53+[1]МАКС_ост!CB53+'[2]Корректировка под факт'!CB53</f>
        <v>0</v>
      </c>
      <c r="CC53" s="86">
        <f>[1]МАКС_факт!CC53+[1]МАКС_ост!CC53+'[2]Корректировка под факт'!CC53</f>
        <v>0</v>
      </c>
      <c r="CD53" s="92">
        <f>[1]МАКС_факт!CD53+[1]МАКС_ост!CD53+'[2]Корректировка под факт'!CD53</f>
        <v>0</v>
      </c>
      <c r="CE53" s="86">
        <f>[1]МАКС_факт!CE53+[1]МАКС_ост!CE53+'[2]Корректировка под факт'!CE53</f>
        <v>0</v>
      </c>
      <c r="CF53" s="86">
        <f>[1]МАКС_факт!CF53+[1]МАКС_ост!CF53+'[2]Корректировка под факт'!CF53</f>
        <v>0</v>
      </c>
      <c r="CG53" s="86">
        <f>[1]МАКС_факт!CG53+[1]МАКС_ост!CG53+'[2]Корректировка под факт'!CG53</f>
        <v>0</v>
      </c>
      <c r="CH53" s="86">
        <f>[1]МАКС_факт!CH53+[1]МАКС_ост!CH53+'[2]Корректировка под факт'!CH53</f>
        <v>0</v>
      </c>
      <c r="CI53" s="86">
        <f>[1]МАКС_факт!CI53+[1]МАКС_ост!CI53+'[2]Корректировка под факт'!CI53</f>
        <v>0</v>
      </c>
      <c r="CJ53" s="86">
        <f>[1]МАКС_факт!CJ53+[1]МАКС_ост!CJ53+'[2]Корректировка под факт'!CJ53</f>
        <v>0</v>
      </c>
      <c r="CK53" s="86">
        <f>[1]МАКС_факт!CK53+[1]МАКС_ост!CK53+'[2]Корректировка под факт'!CK53</f>
        <v>0</v>
      </c>
      <c r="CL53" s="86">
        <f>[1]МАКС_факт!CL53+[1]МАКС_ост!CL53+'[2]Корректировка под факт'!CL53</f>
        <v>0</v>
      </c>
      <c r="CM53" s="86">
        <f>[1]МАКС_факт!CM53+[1]МАКС_ост!CM53+'[2]Корректировка под факт'!CM53</f>
        <v>0</v>
      </c>
      <c r="CN53" s="86">
        <f>[1]МАКС_факт!CN53+[1]МАКС_ост!CN53+'[2]Корректировка под факт'!CN53</f>
        <v>0</v>
      </c>
      <c r="CO53" s="86">
        <f>[1]МАКС_факт!CO53+[1]МАКС_ост!CO53+'[2]Корректировка под факт'!CO53</f>
        <v>0</v>
      </c>
      <c r="CP53" s="86">
        <f>[1]МАКС_факт!CP53+[1]МАКС_ост!CP53+'[2]Корректировка под факт'!CP53</f>
        <v>0</v>
      </c>
      <c r="CQ53" s="86">
        <f>[1]МАКС_факт!CQ53+[1]МАКС_ост!CQ53+'[2]Корректировка под факт'!CQ53</f>
        <v>0</v>
      </c>
      <c r="CR53" s="86">
        <f>[1]МАКС_факт!CR53+[1]МАКС_ост!CR53+'[2]Корректировка под факт'!CR53</f>
        <v>0</v>
      </c>
      <c r="CS53" s="86">
        <f>[1]МАКС_факт!CS53+[1]МАКС_ост!CS53+'[2]Корректировка под факт'!CS53</f>
        <v>0</v>
      </c>
      <c r="CT53" s="86">
        <f>[1]МАКС_факт!CT53+[1]МАКС_ост!CT53+'[2]Корректировка под факт'!CT53</f>
        <v>0</v>
      </c>
      <c r="CU53" s="86">
        <f>[1]МАКС_факт!CU53+[1]МАКС_ост!CU53+'[2]Корректировка под факт'!CU53</f>
        <v>0</v>
      </c>
      <c r="CV53" s="86">
        <f>[1]МАКС_факт!CV53+[1]МАКС_ост!CV53+'[2]Корректировка под факт'!CV53</f>
        <v>0</v>
      </c>
      <c r="CW53" s="86">
        <f>[1]МАКС_факт!CW53+[1]МАКС_ост!CW53+'[2]Корректировка под факт'!CW53</f>
        <v>0</v>
      </c>
      <c r="CX53" s="86">
        <f>[1]МАКС_факт!CX53+[1]МАКС_ост!CX53+'[2]Корректировка под факт'!CX53</f>
        <v>0</v>
      </c>
      <c r="CY53" s="86">
        <f>[1]МАКС_факт!CY53+[1]МАКС_ост!CY53+'[2]Корректировка под факт'!CY53</f>
        <v>0</v>
      </c>
      <c r="CZ53" s="86">
        <f>[1]МАКС_факт!CZ53+[1]МАКС_ост!CZ53+'[2]Корректировка под факт'!CZ53</f>
        <v>0</v>
      </c>
      <c r="DA53" s="86">
        <f>[1]МАКС_факт!DA53+[1]МАКС_ост!DA53+'[2]Корректировка под факт'!DA53</f>
        <v>0</v>
      </c>
      <c r="DB53" s="86">
        <f>[1]МАКС_факт!DB53+[1]МАКС_ост!DB53+'[2]Корректировка под факт'!DB53</f>
        <v>0</v>
      </c>
      <c r="DC53" s="86">
        <f>[1]МАКС_факт!DC53+[1]МАКС_ост!DC53+'[2]Корректировка под факт'!DC53</f>
        <v>0</v>
      </c>
      <c r="DD53" s="86">
        <f>[1]МАКС_факт!DD53+[1]МАКС_ост!DD53+'[2]Корректировка под факт'!DD53</f>
        <v>0</v>
      </c>
      <c r="DE53" s="86">
        <f>[1]МАКС_факт!DE53+[1]МАКС_ост!DE53+'[2]Корректировка под факт'!DE53</f>
        <v>0</v>
      </c>
      <c r="DF53" s="93">
        <f t="shared" si="65"/>
        <v>0</v>
      </c>
      <c r="DG53" s="93">
        <f t="shared" si="66"/>
        <v>0</v>
      </c>
      <c r="DH53" s="86">
        <f>[1]МАКС_факт!DH53+[1]МАКС_ост!DH53+'[2]Корректировка под факт'!DH53</f>
        <v>0</v>
      </c>
      <c r="DI53" s="87">
        <f>[1]МАКС_факт!DI53+[1]МАКС_ост!DI53+'[2]Корректировка под факт'!DI53</f>
        <v>0</v>
      </c>
      <c r="DJ53" s="87">
        <f t="shared" si="67"/>
        <v>0</v>
      </c>
      <c r="DK53" s="85">
        <f>[1]МАКС_факт!DK53+[1]МАКС_ост!DK53+'[2]Корректировка под факт'!DK53</f>
        <v>0</v>
      </c>
      <c r="DL53" s="86">
        <f>[1]МАКС_факт!DL53+[1]МАКС_ост!DL53+'[2]Корректировка под факт'!DL53</f>
        <v>0</v>
      </c>
      <c r="DM53" s="85">
        <f>[1]МАКС_факт!DM53+[1]МАКС_ост!DM53+'[2]Корректировка под факт'!DM53</f>
        <v>0</v>
      </c>
      <c r="DN53" s="86">
        <f>[1]МАКС_факт!DN53+[1]МАКС_ост!DN53+'[2]Корректировка под факт'!DN53</f>
        <v>0</v>
      </c>
      <c r="DO53" s="86">
        <f>[1]МАКС_факт!DO53+[1]МАКС_ост!DO53+'[2]Корректировка под факт'!DO53</f>
        <v>0</v>
      </c>
      <c r="DP53" s="86">
        <f>[1]МАКС_факт!DP53+[1]МАКС_ост!DP53+'[2]Корректировка под факт'!DP53</f>
        <v>0</v>
      </c>
      <c r="DQ53" s="86">
        <f>[1]МАКС_факт!DQ53+[1]МАКС_ост!DQ53+'[2]Корректировка под факт'!DQ53</f>
        <v>0</v>
      </c>
      <c r="DR53" s="86">
        <f>[1]МАКС_факт!DR53+[1]МАКС_ост!DR53+'[2]Корректировка под факт'!DR53</f>
        <v>0</v>
      </c>
      <c r="DS53" s="86">
        <f>[1]МАКС_факт!DS53+[1]МАКС_ост!DS53+'[2]Корректировка под факт'!DS53</f>
        <v>0</v>
      </c>
      <c r="DT53" s="86">
        <f>[1]МАКС_факт!DT53+[1]МАКС_ост!DT53+'[2]Корректировка под факт'!DT53</f>
        <v>0</v>
      </c>
      <c r="DU53" s="85">
        <f>[1]МАКС_факт!DU53+[1]МАКС_ост!DU53+'[2]Корректировка под факт'!DU53</f>
        <v>0</v>
      </c>
      <c r="DV53" s="86">
        <f>[1]МАКС_факт!DV53+[1]МАКС_ост!DV53+'[2]Корректировка под факт'!DV53</f>
        <v>0</v>
      </c>
      <c r="DW53" s="85">
        <f>[1]МАКС_факт!DW53+[1]МАКС_ост!DW53+'[2]Корректировка под факт'!DW53</f>
        <v>0</v>
      </c>
      <c r="DX53" s="86">
        <f>[1]МАКС_факт!DX53+[1]МАКС_ост!DX53+'[2]Корректировка под факт'!DX53</f>
        <v>0</v>
      </c>
      <c r="DY53" s="86">
        <f>[1]МАКС_факт!DY53+[1]МАКС_ост!DY53+'[2]Корректировка под факт'!DY53</f>
        <v>0</v>
      </c>
      <c r="DZ53" s="86">
        <f>[1]МАКС_факт!DZ53+[1]МАКС_ост!DZ53+'[2]Корректировка под факт'!DZ53</f>
        <v>0</v>
      </c>
      <c r="EA53" s="86">
        <f>[1]МАКС_факт!EA53+[1]МАКС_ост!EA53+'[2]Корректировка под факт'!EA53</f>
        <v>0</v>
      </c>
      <c r="EB53" s="86">
        <f>[1]МАКС_факт!EB53+[1]МАКС_ост!EB53+'[2]Корректировка под факт'!EB53</f>
        <v>0</v>
      </c>
      <c r="EC53" s="86">
        <f>[1]МАКС_факт!EC53+[1]МАКС_ост!EC53+'[2]Корректировка под факт'!EC53</f>
        <v>0</v>
      </c>
      <c r="ED53" s="86">
        <f>[1]МАКС_факт!ED53+[1]МАКС_ост!ED53+'[2]Корректировка под факт'!ED53</f>
        <v>0</v>
      </c>
      <c r="EE53" s="86">
        <f>[1]МАКС_факт!EE53+[1]МАКС_ост!EE53+'[2]Корректировка под факт'!EE53</f>
        <v>0</v>
      </c>
      <c r="EF53" s="86">
        <f>[1]МАКС_факт!EF53+[1]МАКС_ост!EF53+'[2]Корректировка под факт'!EF53</f>
        <v>0</v>
      </c>
      <c r="EG53" s="86">
        <f>[1]МАКС_факт!EG53+[1]МАКС_ост!EG53+'[2]Корректировка под факт'!EG53</f>
        <v>0</v>
      </c>
      <c r="EH53" s="86">
        <f>[1]МАКС_факт!EH53+[1]МАКС_ост!EH53+'[2]Корректировка под факт'!EH53</f>
        <v>0</v>
      </c>
      <c r="EI53" s="94">
        <f t="shared" si="68"/>
        <v>0</v>
      </c>
      <c r="EJ53" s="86">
        <f>[1]МАКС_факт!EJ53+[1]МАКС_ост!EJ53+'[2]Корректировка под факт'!EJ53</f>
        <v>0</v>
      </c>
      <c r="EK53" s="86">
        <f>[1]МАКС_факт!EK53+[1]МАКС_ост!EK53+'[2]Корректировка под факт'!EK53</f>
        <v>0</v>
      </c>
      <c r="EL53" s="86">
        <f>[1]МАКС_факт!EL53+[1]МАКС_ост!EL53+'[2]Корректировка под факт'!EL53</f>
        <v>0</v>
      </c>
      <c r="EM53" s="86">
        <f>[1]МАКС_факт!EM53+[1]МАКС_ост!EM53+'[2]Корректировка под факт'!EM53</f>
        <v>244526</v>
      </c>
      <c r="EN53" s="86">
        <f>[1]МАКС_факт!EN53+[1]МАКС_ост!EN53+'[2]Корректировка под факт'!EN53</f>
        <v>195</v>
      </c>
      <c r="EO53" s="87">
        <f>[1]МАКС_факт!EO53+[1]МАКС_ост!EO53+'[2]Корректировка под факт'!EO53</f>
        <v>0</v>
      </c>
      <c r="EP53" s="86">
        <f>[1]МАКС_факт!EP53+[1]МАКС_ост!EP53+'[2]Корректировка под факт'!EP53</f>
        <v>0</v>
      </c>
      <c r="EQ53" s="86">
        <f>[1]МАКС_факт!EQ53+[1]МАКС_ост!EQ53+'[2]Корректировка под факт'!EQ53</f>
        <v>0</v>
      </c>
      <c r="ER53" s="86">
        <f>[1]МАКС_факт!ER53+[1]МАКС_ост!ER53+'[2]Корректировка под факт'!ER53</f>
        <v>0</v>
      </c>
      <c r="ES53" s="86">
        <f>[1]МАКС_факт!ES53+[1]МАКС_ост!ES53+'[2]Корректировка под факт'!ES53</f>
        <v>0</v>
      </c>
      <c r="ET53" s="86">
        <f>[1]МАКС_факт!ET53+[1]МАКС_ост!ET53+'[2]Корректировка под факт'!ET53</f>
        <v>0</v>
      </c>
      <c r="EU53" s="86">
        <f>[1]МАКС_факт!EU53+[1]МАКС_ост!EU53+'[2]Корректировка под факт'!EU53</f>
        <v>0</v>
      </c>
      <c r="EV53" s="86">
        <f>[1]МАКС_факт!EV53+[1]МАКС_ост!EV53+'[2]Корректировка под факт'!EV53</f>
        <v>0</v>
      </c>
      <c r="EW53" s="86">
        <f>[1]МАКС_факт!EW53+[1]МАКС_ост!EW53+'[2]Корректировка под факт'!EW53</f>
        <v>0</v>
      </c>
      <c r="EX53" s="86">
        <f>[1]МАКС_факт!EX53+[1]МАКС_ост!EX53+'[2]Корректировка под факт'!EX53</f>
        <v>0</v>
      </c>
      <c r="EY53" s="86">
        <f>[1]МАКС_факт!EY53+[1]МАКС_ост!EY53+'[2]Корректировка под факт'!EY53</f>
        <v>0</v>
      </c>
      <c r="EZ53" s="86">
        <f>[1]МАКС_факт!EZ53+[1]МАКС_ост!EZ53+'[2]Корректировка под факт'!EZ53</f>
        <v>0</v>
      </c>
      <c r="FA53" s="86">
        <f>[1]МАКС_факт!FA53+[1]МАКС_ост!FA53+'[2]Корректировка под факт'!FA53</f>
        <v>0</v>
      </c>
      <c r="FB53" s="86">
        <f>[1]МАКС_факт!FB53+[1]МАКС_ост!FB53+'[2]Корректировка под факт'!FB53</f>
        <v>0</v>
      </c>
      <c r="FC53" s="86">
        <f>[1]МАКС_факт!FC53+[1]МАКС_ост!FC53+'[2]Корректировка под факт'!FC53</f>
        <v>0</v>
      </c>
      <c r="FD53" s="86">
        <f>[1]МАКС_факт!FD53+[1]МАКС_ост!FD53+'[2]Корректировка под факт'!FD53</f>
        <v>0</v>
      </c>
      <c r="FE53" s="86">
        <f>[1]МАКС_факт!FE53+[1]МАКС_ост!FE53+'[2]Корректировка под факт'!FE53</f>
        <v>0</v>
      </c>
      <c r="FF53" s="86">
        <f>[1]МАКС_факт!FF53+[1]МАКС_ост!FF53+'[2]Корректировка под факт'!FF53</f>
        <v>0</v>
      </c>
      <c r="FG53" s="86">
        <f>[1]МАКС_факт!FG53+[1]МАКС_ост!FG53+'[2]Корректировка под факт'!FG53</f>
        <v>0</v>
      </c>
      <c r="FH53" s="86">
        <f>[1]МАКС_факт!FH53+[1]МАКС_ост!FH53+'[2]Корректировка под факт'!FH53</f>
        <v>0</v>
      </c>
      <c r="FI53" s="86">
        <f>[1]МАКС_факт!FI53+[1]МАКС_ост!FI53+'[2]Корректировка под факт'!FI53</f>
        <v>0</v>
      </c>
      <c r="FJ53" s="86">
        <f>[1]МАКС_факт!FJ53+[1]МАКС_ост!FJ53+'[2]Корректировка под факт'!FJ53</f>
        <v>0</v>
      </c>
      <c r="FK53" s="86">
        <f>[1]МАКС_факт!FK53+[1]МАКС_ост!FK53+'[2]Корректировка под факт'!FK53</f>
        <v>0</v>
      </c>
      <c r="FL53" s="86">
        <f>[1]МАКС_факт!FL53+[1]МАКС_ост!FL53+'[2]Корректировка под факт'!FL53</f>
        <v>0</v>
      </c>
      <c r="FM53" s="86">
        <f>[1]МАКС_факт!FM53+[1]МАКС_ост!FM53+'[2]Корректировка под факт'!FM53</f>
        <v>0</v>
      </c>
      <c r="FN53" s="86">
        <f>[1]МАКС_факт!FN53+[1]МАКС_ост!FN53+'[2]Корректировка под факт'!FN53</f>
        <v>0</v>
      </c>
      <c r="FO53" s="86">
        <f>[1]МАКС_факт!FO53+[1]МАКС_ост!FO53+'[2]Корректировка под факт'!FO53</f>
        <v>0</v>
      </c>
      <c r="FP53" s="86">
        <f>[1]МАКС_факт!FP53+[1]МАКС_ост!FP53+'[2]Корректировка под факт'!FP53</f>
        <v>0</v>
      </c>
      <c r="FQ53" s="86">
        <f>[1]МАКС_факт!FQ53+[1]МАКС_ост!FQ53+'[2]Корректировка под факт'!FQ53</f>
        <v>0</v>
      </c>
      <c r="FR53" s="86">
        <f>[1]МАКС_факт!FR53+[1]МАКС_ост!FR53+'[2]Корректировка под факт'!FR53</f>
        <v>0</v>
      </c>
      <c r="FS53" s="86">
        <f>[1]МАКС_факт!FS53+[1]МАКС_ост!FS53+'[2]Корректировка под факт'!FS53</f>
        <v>0</v>
      </c>
      <c r="FT53" s="86">
        <f>[1]МАКС_факт!FT53+[1]МАКС_ост!FT53+'[2]Корректировка под факт'!FT53</f>
        <v>0</v>
      </c>
      <c r="FU53" s="86">
        <f>[1]МАКС_факт!FU53+[1]МАКС_ост!FU53+'[2]Корректировка под факт'!FU53</f>
        <v>0</v>
      </c>
      <c r="FV53" s="86">
        <f>[1]МАКС_факт!FV53+[1]МАКС_ост!FV53+'[2]Корректировка под факт'!FV53</f>
        <v>0</v>
      </c>
      <c r="FW53" s="86">
        <f>[1]МАКС_факт!FW53+[1]МАКС_ост!FW53+'[2]Корректировка под факт'!FW53</f>
        <v>0</v>
      </c>
      <c r="FX53" s="86">
        <f>[1]МАКС_факт!FX53+[1]МАКС_ост!FX53+'[2]Корректировка под факт'!FX53</f>
        <v>0</v>
      </c>
      <c r="FY53" s="86">
        <f>[1]МАКС_факт!FY53+[1]МАКС_ост!FY53+'[2]Корректировка под факт'!FY53</f>
        <v>0</v>
      </c>
      <c r="FZ53" s="86">
        <f>[1]МАКС_факт!FZ53+[1]МАКС_ост!FZ53+'[2]Корректировка под факт'!FZ53</f>
        <v>0</v>
      </c>
      <c r="GA53" s="86">
        <f>[1]МАКС_факт!GA53+[1]МАКС_ост!GA53+'[2]Корректировка под факт'!GA53</f>
        <v>0</v>
      </c>
      <c r="GB53" s="86">
        <f>[1]МАКС_факт!GB53+[1]МАКС_ост!GB53+'[2]Корректировка под факт'!GB53</f>
        <v>0</v>
      </c>
      <c r="GC53" s="86">
        <f>[1]МАКС_факт!GC53+[1]МАКС_ост!GC53+'[2]Корректировка под факт'!GC53</f>
        <v>0</v>
      </c>
      <c r="GD53" s="86">
        <f>[1]МАКС_факт!GD53+[1]МАКС_ост!GD53+'[2]Корректировка под факт'!GD53</f>
        <v>0</v>
      </c>
      <c r="GE53" s="86">
        <f>[1]МАКС_факт!GE53+[1]МАКС_ост!GE53+'[2]Корректировка под факт'!GE53</f>
        <v>0</v>
      </c>
      <c r="GF53" s="86">
        <f>[1]МАКС_факт!GF53+[1]МАКС_ост!GF53+'[2]Корректировка под факт'!GF53</f>
        <v>0</v>
      </c>
      <c r="GG53" s="86">
        <f>[1]МАКС_факт!GG53+[1]МАКС_ост!GG53+'[2]Корректировка под факт'!GG53</f>
        <v>0</v>
      </c>
      <c r="GH53" s="86">
        <f>[1]МАКС_факт!GH53+[1]МАКС_ост!GH53+'[2]Корректировка под факт'!GH53</f>
        <v>0</v>
      </c>
      <c r="GI53" s="86">
        <f>[1]МАКС_факт!GI53+[1]МАКС_ост!GI53+'[2]Корректировка под факт'!GI53</f>
        <v>0</v>
      </c>
      <c r="GJ53" s="86">
        <f>[1]МАКС_факт!GJ53+[1]МАКС_ост!GJ53+'[2]Корректировка под факт'!GJ53</f>
        <v>0</v>
      </c>
      <c r="GK53" s="86">
        <f>[1]МАКС_факт!GK53+[1]МАКС_ост!GK53+'[2]Корректировка под факт'!GK53</f>
        <v>0</v>
      </c>
      <c r="GL53" s="86">
        <f>[1]МАКС_факт!GL53+[1]МАКС_ост!GL53+'[2]Корректировка под факт'!GL53</f>
        <v>0</v>
      </c>
      <c r="GM53" s="86">
        <f>[1]МАКС_факт!GM53+[1]МАКС_ост!GM53+'[2]Корректировка под факт'!GM53</f>
        <v>0</v>
      </c>
      <c r="GN53" s="86">
        <f>[1]МАКС_факт!GN53+[1]МАКС_ост!GN53+'[2]Корректировка под факт'!GN53</f>
        <v>0</v>
      </c>
      <c r="GO53" s="86">
        <f>[1]МАКС_факт!GO53+[1]МАКС_ост!GO53+'[2]Корректировка под факт'!GO53</f>
        <v>0</v>
      </c>
      <c r="GP53" s="86">
        <f>[1]МАКС_факт!GP53+[1]МАКС_ост!GP53+'[2]Корректировка под факт'!GP53</f>
        <v>0</v>
      </c>
      <c r="GQ53" s="86">
        <f>[1]МАКС_факт!GQ53+[1]МАКС_ост!GQ53+'[2]Корректировка под факт'!GQ53</f>
        <v>0</v>
      </c>
      <c r="GR53" s="86">
        <f>[1]МАКС_факт!GR53+[1]МАКС_ост!GR53+'[2]Корректировка под факт'!GR53</f>
        <v>0</v>
      </c>
      <c r="GS53" s="86">
        <f>[1]МАКС_факт!GS53+[1]МАКС_ост!GS53+'[2]Корректировка под факт'!GS53</f>
        <v>0</v>
      </c>
      <c r="GT53" s="86">
        <f>[1]МАКС_факт!GT53+[1]МАКС_ост!GT53+'[2]Корректировка под факт'!GT53</f>
        <v>0</v>
      </c>
      <c r="GU53" s="86">
        <f>[1]МАКС_факт!GU53+[1]МАКС_ост!GU53+'[2]Корректировка под факт'!GU53</f>
        <v>0</v>
      </c>
      <c r="GV53" s="86">
        <f>[1]МАКС_факт!GV53+[1]МАКС_ост!GV53+'[2]Корректировка под факт'!GV53</f>
        <v>0</v>
      </c>
      <c r="GW53" s="86">
        <f>[1]МАКС_факт!GW53+[1]МАКС_ост!GW53+'[2]Корректировка под факт'!GW53</f>
        <v>0</v>
      </c>
      <c r="GX53" s="86">
        <f>[1]МАКС_факт!GX53+[1]МАКС_ост!GX53+'[2]Корректировка под факт'!GX53</f>
        <v>0</v>
      </c>
      <c r="GY53" s="86">
        <f>[1]МАКС_факт!GY53+[1]МАКС_ост!GY53+'[2]Корректировка под факт'!GY53</f>
        <v>0</v>
      </c>
      <c r="GZ53" s="86">
        <f>[1]МАКС_факт!GZ53+[1]МАКС_ост!GZ53+'[2]Корректировка под факт'!GZ53</f>
        <v>0</v>
      </c>
      <c r="HA53" s="86">
        <f>[1]МАКС_факт!HA53+[1]МАКС_ост!HA53+'[2]Корректировка под факт'!HA53</f>
        <v>0</v>
      </c>
      <c r="HB53" s="86">
        <f>[1]МАКС_факт!HB53+[1]МАКС_ост!HB53+'[2]Корректировка под факт'!HB53</f>
        <v>0</v>
      </c>
      <c r="HC53" s="86">
        <f>[1]МАКС_факт!HC53+[1]МАКС_ост!HC53+'[2]Корректировка под факт'!HC53</f>
        <v>0</v>
      </c>
      <c r="HD53" s="86">
        <f>[1]МАКС_факт!HD53+[1]МАКС_ост!HD53+'[2]Корректировка под факт'!HD53</f>
        <v>0</v>
      </c>
      <c r="HE53" s="86">
        <f>[1]МАКС_факт!HE53+[1]МАКС_ост!HE53+'[2]Корректировка под факт'!HE53</f>
        <v>0</v>
      </c>
      <c r="HF53" s="86">
        <f>[1]МАКС_факт!HF53+[1]МАКС_ост!HF53+'[2]Корректировка под факт'!HF53</f>
        <v>0</v>
      </c>
      <c r="HG53" s="86">
        <f>[1]МАКС_факт!HG53+[1]МАКС_ост!HG53+'[2]Корректировка под факт'!HG53</f>
        <v>0</v>
      </c>
      <c r="HH53" s="86">
        <f>[1]МАКС_факт!HH53+[1]МАКС_ост!HH53+'[2]Корректировка под факт'!HH53</f>
        <v>0</v>
      </c>
      <c r="HI53" s="86">
        <f>[1]МАКС_факт!HI53+[1]МАКС_ост!HI53+'[2]Корректировка под факт'!HI53</f>
        <v>0</v>
      </c>
      <c r="HJ53" s="86">
        <f>[1]МАКС_факт!HJ53+[1]МАКС_ост!HJ53+'[2]Корректировка под факт'!HJ53</f>
        <v>0</v>
      </c>
      <c r="HK53" s="86">
        <f>[1]МАКС_факт!HK53+[1]МАКС_ост!HK53+'[2]Корректировка под факт'!HK53</f>
        <v>0</v>
      </c>
      <c r="HL53" s="86">
        <f>[1]МАКС_факт!HL53+[1]МАКС_ост!HL53+'[2]Корректировка под факт'!HL53</f>
        <v>0</v>
      </c>
      <c r="HM53" s="86">
        <f>[1]МАКС_факт!HM53+[1]МАКС_ост!HM53+'[2]Корректировка под факт'!HM53</f>
        <v>0</v>
      </c>
      <c r="HN53" s="86">
        <f>[1]МАКС_факт!HN53+[1]МАКС_ост!HN53+'[2]Корректировка под факт'!HN53</f>
        <v>0</v>
      </c>
      <c r="HO53" s="86">
        <f>[1]МАКС_факт!HO53+[1]МАКС_ост!HO53+'[2]Корректировка под факт'!HO53</f>
        <v>0</v>
      </c>
      <c r="HP53" s="86">
        <f>[1]МАКС_факт!HP53+[1]МАКС_ост!HP53+'[2]Корректировка под факт'!HP53</f>
        <v>0</v>
      </c>
      <c r="HQ53" s="86">
        <f>[1]МАКС_факт!HQ53+[1]МАКС_ост!HQ53+'[2]Корректировка под факт'!HQ53</f>
        <v>0</v>
      </c>
      <c r="HR53" s="86">
        <f>[1]МАКС_факт!HR53+[1]МАКС_ост!HR53+'[2]Корректировка под факт'!HR53</f>
        <v>0</v>
      </c>
      <c r="HS53" s="86">
        <f>[1]МАКС_факт!HS53+[1]МАКС_ост!HS53+'[2]Корректировка под факт'!HS53</f>
        <v>0</v>
      </c>
      <c r="HT53" s="86">
        <f>[1]МАКС_факт!HT53+[1]МАКС_ост!HT53+'[2]Корректировка под факт'!HT53</f>
        <v>0</v>
      </c>
      <c r="HU53" s="86">
        <f>[1]МАКС_факт!HU53+[1]МАКС_ост!HU53+'[2]Корректировка под факт'!HU53</f>
        <v>0</v>
      </c>
      <c r="HV53" s="86">
        <f>[1]МАКС_факт!HV53+[1]МАКС_ост!HV53+'[2]Корректировка под факт'!HV53</f>
        <v>0</v>
      </c>
      <c r="HW53" s="86">
        <f>[1]МАКС_факт!HW53+[1]МАКС_ост!HW53+'[2]Корректировка под факт'!HW53</f>
        <v>0</v>
      </c>
      <c r="HX53" s="86">
        <f>[1]МАКС_факт!HX53+[1]МАКС_ост!HX53+'[2]Корректировка под факт'!HX53</f>
        <v>0</v>
      </c>
      <c r="HY53" s="86">
        <f>[1]МАКС_факт!HY53+[1]МАКС_ост!HY53+'[2]Корректировка под факт'!HY53</f>
        <v>0</v>
      </c>
      <c r="HZ53" s="86">
        <f>[1]МАКС_факт!HZ53+[1]МАКС_ост!HZ53+'[2]Корректировка под факт'!HZ53</f>
        <v>0</v>
      </c>
      <c r="IA53" s="86">
        <f>[1]МАКС_факт!IA53+[1]МАКС_ост!IA53+'[2]Корректировка под факт'!IA53</f>
        <v>0</v>
      </c>
      <c r="IB53" s="86">
        <f>[1]МАКС_факт!IB53+[1]МАКС_ост!IB53+'[2]Корректировка под факт'!IB53</f>
        <v>0</v>
      </c>
      <c r="IC53" s="86">
        <f>[1]МАКС_факт!IC53+[1]МАКС_ост!IC53+'[2]Корректировка под факт'!IC53</f>
        <v>0</v>
      </c>
      <c r="ID53" s="86">
        <f>[1]МАКС_факт!ID53+[1]МАКС_ост!ID53+'[2]Корректировка под факт'!ID53</f>
        <v>0</v>
      </c>
      <c r="IE53" s="86">
        <f>[1]МАКС_факт!IE53+[1]МАКС_ост!IE53+'[2]Корректировка под факт'!IE53</f>
        <v>0</v>
      </c>
      <c r="IF53" s="86">
        <f>[1]МАКС_факт!IF53+[1]МАКС_ост!IF53+'[2]Корректировка под факт'!IF53</f>
        <v>0</v>
      </c>
      <c r="IG53" s="86">
        <f>[1]МАКС_факт!IG53+[1]МАКС_ост!IG53+'[2]Корректировка под факт'!IG53</f>
        <v>0</v>
      </c>
      <c r="IH53" s="86">
        <f>[1]МАКС_факт!IH53+[1]МАКС_ост!IH53+'[2]Корректировка под факт'!IH53</f>
        <v>0</v>
      </c>
      <c r="II53" s="86">
        <f>[1]МАКС_факт!II53+[1]МАКС_ост!II53+'[2]Корректировка под факт'!II53</f>
        <v>0</v>
      </c>
      <c r="IJ53" s="86">
        <f>[1]МАКС_факт!IJ53+[1]МАКС_ост!IJ53+'[2]Корректировка под факт'!IJ53</f>
        <v>0</v>
      </c>
      <c r="IK53" s="86">
        <f>[1]МАКС_факт!IK53+[1]МАКС_ост!IK53+'[2]Корректировка под факт'!IK53</f>
        <v>0</v>
      </c>
      <c r="IL53" s="86">
        <f>[1]МАКС_факт!IL53+[1]МАКС_ост!IL53+'[2]Корректировка под факт'!IL53</f>
        <v>0</v>
      </c>
      <c r="IM53" s="86">
        <f>[1]МАКС_факт!IM53+[1]МАКС_ост!IM53+'[2]Корректировка под факт'!IM53</f>
        <v>0</v>
      </c>
      <c r="IN53" s="86">
        <f>[1]МАКС_факт!IN53+[1]МАКС_ост!IN53+'[2]Корректировка под факт'!IN53</f>
        <v>0</v>
      </c>
      <c r="IO53" s="86">
        <f>[1]МАКС_факт!IO53+[1]МАКС_ост!IO53+'[2]Корректировка под факт'!IO53</f>
        <v>0</v>
      </c>
      <c r="IP53" s="86">
        <f>[1]МАКС_факт!IP53+[1]МАКС_ост!IP53+'[2]Корректировка под факт'!IP53</f>
        <v>0</v>
      </c>
      <c r="IQ53" s="86">
        <f>[1]МАКС_факт!IQ53+[1]МАКС_ост!IQ53+'[2]Корректировка под факт'!IQ53</f>
        <v>0</v>
      </c>
      <c r="IR53" s="86">
        <f>[1]МАКС_факт!IR53+[1]МАКС_ост!IR53+'[2]Корректировка под факт'!IR53</f>
        <v>0</v>
      </c>
      <c r="IS53" s="86">
        <f>[1]МАКС_факт!IS53+[1]МАКС_ост!IS53+'[2]Корректировка под факт'!IS53</f>
        <v>0</v>
      </c>
      <c r="IT53" s="86">
        <f>[1]МАКС_факт!IT53+[1]МАКС_ост!IT53+'[2]Корректировка под факт'!IT53</f>
        <v>0</v>
      </c>
      <c r="IU53" s="86">
        <f>[1]МАКС_факт!IU53+[1]МАКС_ост!IU53+'[2]Корректировка под факт'!IU53</f>
        <v>0</v>
      </c>
      <c r="IV53" s="86">
        <f>[1]МАКС_факт!IV53+[1]МАКС_ост!IV53+'[2]Корректировка под факт'!IV53</f>
        <v>0</v>
      </c>
      <c r="IW53" s="86">
        <f>[1]МАКС_факт!IW53+[1]МАКС_ост!IW53+'[2]Корректировка под факт'!IW53</f>
        <v>0</v>
      </c>
      <c r="IX53" s="86">
        <f>[1]МАКС_факт!IX53+[1]МАКС_ост!IX53+'[2]Корректировка под факт'!IX53</f>
        <v>0</v>
      </c>
      <c r="IY53" s="86">
        <f>[1]МАКС_факт!IY53+[1]МАКС_ост!IY53+'[2]Корректировка под факт'!IY53</f>
        <v>0</v>
      </c>
      <c r="IZ53" s="86">
        <f>[1]МАКС_факт!IZ53+[1]МАКС_ост!IZ53+'[2]Корректировка под факт'!IZ53</f>
        <v>0</v>
      </c>
      <c r="JA53" s="86">
        <f>[1]МАКС_факт!JA53+[1]МАКС_ост!JA53+'[2]Корректировка под факт'!JA53</f>
        <v>0</v>
      </c>
      <c r="JB53" s="86">
        <f>[1]МАКС_факт!JB53+[1]МАКС_ост!JB53+'[2]Корректировка под факт'!JB53</f>
        <v>0</v>
      </c>
      <c r="JC53" s="86">
        <f>[1]МАКС_факт!JC53+[1]МАКС_ост!JC53+'[2]Корректировка под факт'!JC53</f>
        <v>0</v>
      </c>
      <c r="JD53" s="86">
        <f>[1]МАКС_факт!JD53+[1]МАКС_ост!JD53+'[2]Корректировка под факт'!JD53</f>
        <v>0</v>
      </c>
      <c r="JE53" s="86">
        <f>[1]МАКС_факт!JE53+[1]МАКС_ост!JE53+'[2]Корректировка под факт'!JE53</f>
        <v>0</v>
      </c>
      <c r="JF53" s="86">
        <f>[1]МАКС_факт!JF53+[1]МАКС_ост!JF53+'[2]Корректировка под факт'!JF53</f>
        <v>0</v>
      </c>
      <c r="JG53" s="86">
        <f>[1]МАКС_факт!JG53+[1]МАКС_ост!JG53+'[2]Корректировка под факт'!JG53</f>
        <v>0</v>
      </c>
      <c r="JH53" s="86">
        <f>[1]МАКС_факт!JH53+[1]МАКС_ост!JH53+'[2]Корректировка под факт'!JH53</f>
        <v>0</v>
      </c>
      <c r="JI53" s="86">
        <f>[1]МАКС_факт!JI53+[1]МАКС_ост!JI53+'[2]Корректировка под факт'!JI53</f>
        <v>0</v>
      </c>
      <c r="JJ53" s="86">
        <f>[1]МАКС_факт!JJ53+[1]МАКС_ост!JJ53+'[2]Корректировка под факт'!JJ53</f>
        <v>0</v>
      </c>
      <c r="JK53" s="86">
        <f>[1]МАКС_факт!JK53+[1]МАКС_ост!JK53+'[2]Корректировка под факт'!JK53</f>
        <v>0</v>
      </c>
      <c r="JL53" s="86">
        <f>[1]МАКС_факт!JL53+[1]МАКС_ост!JL53+'[2]Корректировка под факт'!JL53</f>
        <v>0</v>
      </c>
      <c r="JM53" s="86">
        <f>[1]МАКС_факт!JM53+[1]МАКС_ост!JM53+'[2]Корректировка под факт'!JM53</f>
        <v>0</v>
      </c>
      <c r="JN53" s="86">
        <f>[1]МАКС_факт!JN53+[1]МАКС_ост!JN53+'[2]Корректировка под факт'!JN53</f>
        <v>0</v>
      </c>
      <c r="JO53" s="86">
        <f>[1]МАКС_факт!JO53+[1]МАКС_ост!JO53+'[2]Корректировка под факт'!JO53</f>
        <v>0</v>
      </c>
      <c r="JP53" s="86">
        <f>[1]МАКС_факт!JP53+[1]МАКС_ост!JP53+'[2]Корректировка под факт'!JP53</f>
        <v>0</v>
      </c>
      <c r="JQ53" s="86">
        <f>[1]МАКС_факт!JQ53+[1]МАКС_ост!JQ53+'[2]Корректировка под факт'!JQ53</f>
        <v>0</v>
      </c>
      <c r="JR53" s="86">
        <f>[1]МАКС_факт!JR53+[1]МАКС_ост!JR53+'[2]Корректировка под факт'!JR53</f>
        <v>0</v>
      </c>
      <c r="JS53" s="86">
        <f>[1]МАКС_факт!JS53+[1]МАКС_ост!JS53+'[2]Корректировка под факт'!JS53</f>
        <v>0</v>
      </c>
      <c r="JT53" s="86">
        <f>[1]МАКС_факт!JT53+[1]МАКС_ост!JT53+'[2]Корректировка под факт'!JT53</f>
        <v>0</v>
      </c>
      <c r="JU53" s="86">
        <f>[1]МАКС_факт!JU53+[1]МАКС_ост!JU53+'[2]Корректировка под факт'!JU53</f>
        <v>0</v>
      </c>
      <c r="JV53" s="86">
        <f>[1]МАКС_факт!JV53+[1]МАКС_ост!JV53+'[2]Корректировка под факт'!JV53</f>
        <v>0</v>
      </c>
      <c r="JW53" s="86">
        <f>[1]МАКС_факт!JW53+[1]МАКС_ост!JW53+'[2]Корректировка под факт'!JW53</f>
        <v>0</v>
      </c>
      <c r="JX53" s="86">
        <f>[1]МАКС_факт!JX53+[1]МАКС_ост!JX53+'[2]Корректировка под факт'!JX53</f>
        <v>0</v>
      </c>
      <c r="JY53" s="86">
        <f>[1]МАКС_факт!JY53+[1]МАКС_ост!JY53+'[2]Корректировка под факт'!JY53</f>
        <v>0</v>
      </c>
      <c r="JZ53" s="86">
        <f>[1]МАКС_факт!JZ53+[1]МАКС_ост!JZ53+'[2]Корректировка под факт'!JZ53</f>
        <v>0</v>
      </c>
      <c r="KA53" s="86">
        <f>[1]МАКС_факт!KA53+[1]МАКС_ост!KA53+'[2]Корректировка под факт'!KA53</f>
        <v>0</v>
      </c>
      <c r="KB53" s="86">
        <f>[1]МАКС_факт!KB53+[1]МАКС_ост!KB53+'[2]Корректировка под факт'!KB53</f>
        <v>0</v>
      </c>
      <c r="KC53" s="86">
        <f>[1]МАКС_факт!KC53+[1]МАКС_ост!KC53+'[2]Корректировка под факт'!KC53</f>
        <v>0</v>
      </c>
      <c r="KD53" s="86">
        <f>[1]МАКС_факт!KD53+[1]МАКС_ост!KD53+'[2]Корректировка под факт'!KD53</f>
        <v>0</v>
      </c>
      <c r="KE53" s="86">
        <f>[1]МАКС_факт!KE53+[1]МАКС_ост!KE53+'[2]Корректировка под факт'!KE53</f>
        <v>0</v>
      </c>
      <c r="KF53" s="86">
        <f>[1]МАКС_факт!KF53+[1]МАКС_ост!KF53+'[2]Корректировка под факт'!KF53</f>
        <v>0</v>
      </c>
      <c r="KG53" s="86">
        <f>[1]МАКС_факт!KG53+[1]МАКС_ост!KG53+'[2]Корректировка под факт'!KG53</f>
        <v>0</v>
      </c>
      <c r="KH53" s="86">
        <f>[1]МАКС_факт!KH53+[1]МАКС_ост!KH53+'[2]Корректировка под факт'!KH53</f>
        <v>0</v>
      </c>
      <c r="KI53" s="86">
        <f>[1]МАКС_факт!KI53+[1]МАКС_ост!KI53+'[2]Корректировка под факт'!KI53</f>
        <v>0</v>
      </c>
      <c r="KJ53" s="86">
        <f>[1]МАКС_факт!KJ53+[1]МАКС_ост!KJ53+'[2]Корректировка под факт'!KJ53</f>
        <v>0</v>
      </c>
      <c r="KK53" s="86">
        <f>[1]МАКС_факт!KK53+[1]МАКС_ост!KK53+'[2]Корректировка под факт'!KK53</f>
        <v>0</v>
      </c>
      <c r="KL53" s="86">
        <f>[1]МАКС_факт!KL53+[1]МАКС_ост!KL53+'[2]Корректировка под факт'!KL53</f>
        <v>0</v>
      </c>
      <c r="KM53" s="86">
        <f>[1]МАКС_факт!KM53+[1]МАКС_ост!KM53+'[2]Корректировка под факт'!KM53</f>
        <v>0</v>
      </c>
      <c r="KN53" s="86">
        <f>[1]МАКС_факт!KN53+[1]МАКС_ост!KN53+'[2]Корректировка под факт'!KN53</f>
        <v>0</v>
      </c>
      <c r="KO53" s="86">
        <f>[1]МАКС_факт!KO53+[1]МАКС_ост!KO53+'[2]Корректировка под факт'!KO53</f>
        <v>0</v>
      </c>
      <c r="KP53" s="86">
        <f>[1]МАКС_факт!KP53+[1]МАКС_ост!KP53+'[2]Корректировка под факт'!KP53</f>
        <v>0</v>
      </c>
      <c r="KQ53" s="86">
        <f>[1]МАКС_факт!KQ53+[1]МАКС_ост!KQ53+'[2]Корректировка под факт'!KQ53</f>
        <v>0</v>
      </c>
      <c r="KR53" s="86">
        <f>[1]МАКС_факт!KR53+[1]МАКС_ост!KR53+'[2]Корректировка под факт'!KR53</f>
        <v>0</v>
      </c>
      <c r="KS53" s="86">
        <f>[1]МАКС_факт!KS53+[1]МАКС_ост!KS53+'[2]Корректировка под факт'!KS53</f>
        <v>0</v>
      </c>
      <c r="KT53" s="86">
        <f>[1]МАКС_факт!KT53+[1]МАКС_ост!KT53+'[2]Корректировка под факт'!KT53</f>
        <v>0</v>
      </c>
      <c r="KU53" s="86">
        <f>[1]МАКС_факт!KU53+[1]МАКС_ост!KU53+'[2]Корректировка под факт'!KU53</f>
        <v>0</v>
      </c>
      <c r="KV53" s="86">
        <f>[1]МАКС_факт!KV53+[1]МАКС_ост!KV53+'[2]Корректировка под факт'!KV53</f>
        <v>0</v>
      </c>
      <c r="KW53" s="86">
        <f>[1]МАКС_факт!KW53+[1]МАКС_ост!KW53+'[2]Корректировка под факт'!KW53</f>
        <v>0</v>
      </c>
      <c r="KX53" s="86">
        <f>[1]МАКС_факт!KX53+[1]МАКС_ост!KX53+'[2]Корректировка под факт'!KX53</f>
        <v>0</v>
      </c>
      <c r="KY53" s="86">
        <f>[1]МАКС_факт!KY53+[1]МАКС_ост!KY53+'[2]Корректировка под факт'!KY53</f>
        <v>0</v>
      </c>
      <c r="KZ53" s="86">
        <f>[1]МАКС_факт!KZ53+[1]МАКС_ост!KZ53+'[2]Корректировка под факт'!KZ53</f>
        <v>0</v>
      </c>
      <c r="LA53" s="86">
        <f>[1]МАКС_факт!LA53+[1]МАКС_ост!LA53+'[2]Корректировка под факт'!LA53</f>
        <v>0</v>
      </c>
      <c r="LB53" s="86">
        <f>[1]МАКС_факт!LB53+[1]МАКС_ост!LB53+'[2]Корректировка под факт'!LB53</f>
        <v>0</v>
      </c>
      <c r="LC53" s="86">
        <f>[1]МАКС_факт!LC53+[1]МАКС_ост!LC53+'[2]Корректировка под факт'!LC53</f>
        <v>0</v>
      </c>
      <c r="LD53" s="86">
        <f>[1]МАКС_факт!LD53+[1]МАКС_ост!LD53+'[2]Корректировка под факт'!LD53</f>
        <v>0</v>
      </c>
      <c r="LE53" s="86">
        <f>[1]МАКС_факт!LE53+[1]МАКС_ост!LE53+'[2]Корректировка под факт'!LE53</f>
        <v>0</v>
      </c>
      <c r="LF53" s="86">
        <f>[1]МАКС_факт!LF53+[1]МАКС_ост!LF53+'[2]Корректировка под факт'!LF53</f>
        <v>0</v>
      </c>
      <c r="LG53" s="86">
        <f>[1]МАКС_факт!LG53+[1]МАКС_ост!LG53+'[2]Корректировка под факт'!LG53</f>
        <v>0</v>
      </c>
      <c r="LH53" s="86">
        <f>[1]МАКС_факт!LH53+[1]МАКС_ост!LH53+'[2]Корректировка под факт'!LH53</f>
        <v>0</v>
      </c>
      <c r="LI53" s="86">
        <f>[1]МАКС_факт!LI53+[1]МАКС_ост!LI53+'[2]Корректировка под факт'!LI53</f>
        <v>0</v>
      </c>
      <c r="LJ53" s="86">
        <f>[1]МАКС_факт!LJ53+[1]МАКС_ост!LJ53+'[2]Корректировка под факт'!LJ53</f>
        <v>0</v>
      </c>
      <c r="LK53" s="86">
        <f>[1]МАКС_факт!LK53+[1]МАКС_ост!LK53+'[2]Корректировка под факт'!LK53</f>
        <v>0</v>
      </c>
      <c r="LL53" s="86">
        <f>[1]МАКС_факт!LL53+[1]МАКС_ост!LL53+'[2]Корректировка под факт'!LL53</f>
        <v>0</v>
      </c>
      <c r="LM53" s="86">
        <f>[1]МАКС_факт!LM53+[1]МАКС_ост!LM53+'[2]Корректировка под факт'!LM53</f>
        <v>0</v>
      </c>
      <c r="LN53" s="86">
        <f>[1]МАКС_факт!LN53+[1]МАКС_ост!LN53+'[2]Корректировка под факт'!LN53</f>
        <v>0</v>
      </c>
      <c r="LO53" s="86">
        <f>[1]МАКС_факт!LO53+[1]МАКС_ост!LO53+'[2]Корректировка под факт'!LO53</f>
        <v>0</v>
      </c>
      <c r="LP53" s="86">
        <f>[1]МАКС_факт!LP53+[1]МАКС_ост!LP53+'[2]Корректировка под факт'!LP53</f>
        <v>0</v>
      </c>
      <c r="LQ53" s="86">
        <f>[1]МАКС_факт!LQ53+[1]МАКС_ост!LQ53+'[2]Корректировка под факт'!LQ53</f>
        <v>0</v>
      </c>
      <c r="LR53" s="86">
        <f>[1]МАКС_факт!LR53+[1]МАКС_ост!LR53+'[2]Корректировка под факт'!LR53</f>
        <v>0</v>
      </c>
      <c r="LS53" s="86">
        <f>[1]МАКС_факт!LS53+[1]МАКС_ост!LS53+'[2]Корректировка под факт'!LS53</f>
        <v>0</v>
      </c>
      <c r="LT53" s="86">
        <f>[1]МАКС_факт!LT53+[1]МАКС_ост!LT53+'[2]Корректировка под факт'!LT53</f>
        <v>0</v>
      </c>
      <c r="LU53" s="86">
        <f>[1]МАКС_факт!LU53+[1]МАКС_ост!LU53+'[2]Корректировка под факт'!LU53</f>
        <v>0</v>
      </c>
      <c r="LV53" s="86">
        <f>[1]МАКС_факт!LV53+[1]МАКС_ост!LV53+'[2]Корректировка под факт'!LV53</f>
        <v>0</v>
      </c>
      <c r="LW53" s="86">
        <f>[1]МАКС_факт!LW53+[1]МАКС_ост!LW53+'[2]Корректировка под факт'!LW53</f>
        <v>0</v>
      </c>
      <c r="LX53" s="86">
        <f>[1]МАКС_факт!LX53+[1]МАКС_ост!LX53+'[2]Корректировка под факт'!LX53</f>
        <v>0</v>
      </c>
      <c r="LY53" s="86">
        <f>[1]МАКС_факт!LY53+[1]МАКС_ост!LY53+'[2]Корректировка под факт'!LY53</f>
        <v>0</v>
      </c>
      <c r="LZ53" s="86">
        <f>[1]МАКС_факт!LZ53+[1]МАКС_ост!LZ53+'[2]Корректировка под факт'!LZ53</f>
        <v>0</v>
      </c>
      <c r="MA53" s="86">
        <f>[1]МАКС_факт!MA53+[1]МАКС_ост!MA53+'[2]Корректировка под факт'!MA53</f>
        <v>0</v>
      </c>
      <c r="MB53" s="86">
        <f>[1]МАКС_факт!MB53+[1]МАКС_ост!MB53+'[2]Корректировка под факт'!MB53</f>
        <v>0</v>
      </c>
      <c r="MC53" s="86">
        <f>[1]МАКС_факт!MC53+[1]МАКС_ост!MC53+'[2]Корректировка под факт'!MC53</f>
        <v>0</v>
      </c>
      <c r="MD53" s="86">
        <f>[1]МАКС_факт!MD53+[1]МАКС_ост!MD53+'[2]Корректировка под факт'!MD53</f>
        <v>0</v>
      </c>
      <c r="ME53" s="86">
        <f>[1]МАКС_факт!ME53+[1]МАКС_ост!ME53+'[2]Корректировка под факт'!ME53</f>
        <v>0</v>
      </c>
      <c r="MF53" s="86">
        <f>[1]МАКС_факт!MF53+[1]МАКС_ост!MF53+'[2]Корректировка под факт'!MF53</f>
        <v>0</v>
      </c>
      <c r="MG53" s="86">
        <f>[1]МАКС_факт!MG53+[1]МАКС_ост!MG53+'[2]Корректировка под факт'!MG53</f>
        <v>0</v>
      </c>
      <c r="MH53" s="86">
        <f>[1]МАКС_факт!MH53+[1]МАКС_ост!MH53+'[2]Корректировка под факт'!MH53</f>
        <v>0</v>
      </c>
      <c r="MI53" s="86">
        <f>[1]МАКС_факт!MI53+[1]МАКС_ост!MI53+'[2]Корректировка под факт'!MI53</f>
        <v>0</v>
      </c>
      <c r="MJ53" s="86">
        <f>[1]МАКС_факт!MJ53+[1]МАКС_ост!MJ53+'[2]Корректировка под факт'!MJ53</f>
        <v>0</v>
      </c>
      <c r="MK53" s="86">
        <f>[1]МАКС_факт!MK53+[1]МАКС_ост!MK53+'[2]Корректировка под факт'!MK53</f>
        <v>0</v>
      </c>
      <c r="ML53" s="86">
        <f>[1]МАКС_факт!ML53+[1]МАКС_ост!ML53+'[2]Корректировка под факт'!ML53</f>
        <v>0</v>
      </c>
      <c r="MM53" s="86">
        <f>[1]МАКС_факт!MM53+[1]МАКС_ост!MM53+'[2]Корректировка под факт'!MM53</f>
        <v>0</v>
      </c>
      <c r="MN53" s="86">
        <f>[1]МАКС_факт!MN53+[1]МАКС_ост!MN53+'[2]Корректировка под факт'!MN53</f>
        <v>0</v>
      </c>
      <c r="MO53" s="86">
        <f>[1]МАКС_факт!MO53+[1]МАКС_ост!MO53+'[2]Корректировка под факт'!MO53</f>
        <v>0</v>
      </c>
      <c r="MP53" s="86">
        <f>[1]МАКС_факт!MP53+[1]МАКС_ост!MP53+'[2]Корректировка под факт'!MP53</f>
        <v>0</v>
      </c>
      <c r="MQ53" s="86">
        <f>[1]МАКС_факт!MQ53+[1]МАКС_ост!MQ53+'[2]Корректировка под факт'!MQ53</f>
        <v>0</v>
      </c>
      <c r="MR53" s="86">
        <f>[1]МАКС_факт!MR53+[1]МАКС_ост!MR53+'[2]Корректировка под факт'!MR53</f>
        <v>0</v>
      </c>
      <c r="MS53" s="86">
        <f>[1]МАКС_факт!MS53+[1]МАКС_ост!MS53+'[2]Корректировка под факт'!MS53</f>
        <v>0</v>
      </c>
      <c r="MT53" s="86">
        <f>[1]МАКС_факт!MT53+[1]МАКС_ост!MT53+'[2]Корректировка под факт'!MT53</f>
        <v>0</v>
      </c>
      <c r="MU53" s="86">
        <f>[1]МАКС_факт!MU53+[1]МАКС_ост!MU53+'[2]Корректировка под факт'!MU53</f>
        <v>0</v>
      </c>
      <c r="MV53" s="86">
        <f>[1]МАКС_факт!MV53+[1]МАКС_ост!MV53+'[2]Корректировка под факт'!MV53</f>
        <v>0</v>
      </c>
      <c r="MW53" s="86">
        <f>[1]МАКС_факт!MW53+[1]МАКС_ост!MW53+'[2]Корректировка под факт'!MW53</f>
        <v>0</v>
      </c>
      <c r="MX53" s="86">
        <f>[1]МАКС_факт!MX53+[1]МАКС_ост!MX53+'[2]Корректировка под факт'!MX53</f>
        <v>0</v>
      </c>
      <c r="MY53" s="86">
        <f>[1]МАКС_факт!MY53+[1]МАКС_ост!MY53+'[2]Корректировка под факт'!MY53</f>
        <v>0</v>
      </c>
      <c r="MZ53" s="86">
        <f>[1]МАКС_факт!MZ53+[1]МАКС_ост!MZ53+'[2]Корректировка под факт'!MZ53</f>
        <v>0</v>
      </c>
      <c r="NA53" s="86">
        <f>[1]МАКС_факт!NA53+[1]МАКС_ост!NA53+'[2]Корректировка под факт'!NA53</f>
        <v>0</v>
      </c>
      <c r="NB53" s="86">
        <f>[1]МАКС_факт!NB53+[1]МАКС_ост!NB53+'[2]Корректировка под факт'!NB53</f>
        <v>0</v>
      </c>
      <c r="NC53" s="86">
        <f>[1]МАКС_факт!NC53+[1]МАКС_ост!NC53+'[2]Корректировка под факт'!NC53</f>
        <v>0</v>
      </c>
      <c r="ND53" s="86">
        <f>[1]МАКС_факт!ND53+[1]МАКС_ост!ND53+'[2]Корректировка под факт'!ND53</f>
        <v>0</v>
      </c>
      <c r="NE53" s="86">
        <f>[1]МАКС_факт!NE53+[1]МАКС_ост!NE53+'[2]Корректировка под факт'!NE53</f>
        <v>0</v>
      </c>
      <c r="NF53" s="86">
        <f>[1]МАКС_факт!NF53+[1]МАКС_ост!NF53+'[2]Корректировка под факт'!NF53</f>
        <v>0</v>
      </c>
      <c r="NG53" s="86">
        <f>[1]МАКС_факт!NG53+[1]МАКС_ост!NG53+'[2]Корректировка под факт'!NG53</f>
        <v>0</v>
      </c>
      <c r="NH53" s="86">
        <f>[1]МАКС_факт!NH53+[1]МАКС_ост!NH53+'[2]Корректировка под факт'!NH53</f>
        <v>0</v>
      </c>
      <c r="NI53" s="86">
        <f>[1]МАКС_факт!NI53+[1]МАКС_ост!NI53+'[2]Корректировка под факт'!NI53</f>
        <v>0</v>
      </c>
      <c r="NJ53" s="86">
        <f>[1]МАКС_факт!NJ53+[1]МАКС_ост!NJ53+'[2]Корректировка под факт'!NJ53</f>
        <v>0</v>
      </c>
      <c r="NK53" s="86">
        <f>[1]МАКС_факт!NK53+[1]МАКС_ост!NK53+'[2]Корректировка под факт'!NK53</f>
        <v>0</v>
      </c>
      <c r="NL53" s="86">
        <f>[1]МАКС_факт!NL53+[1]МАКС_ост!NL53+'[2]Корректировка под факт'!NL53</f>
        <v>0</v>
      </c>
      <c r="NM53" s="86">
        <f>[1]МАКС_факт!NM53+[1]МАКС_ост!NM53+'[2]Корректировка под факт'!NM53</f>
        <v>0</v>
      </c>
      <c r="NN53" s="86">
        <f>[1]МАКС_факт!NN53+[1]МАКС_ост!NN53+'[2]Корректировка под факт'!NN53</f>
        <v>0</v>
      </c>
      <c r="NO53" s="86">
        <f>[1]МАКС_факт!NO53+[1]МАКС_ост!NO53+'[2]Корректировка под факт'!NO53</f>
        <v>0</v>
      </c>
      <c r="NP53" s="86">
        <f>[1]МАКС_факт!NP53+[1]МАКС_ост!NP53+'[2]Корректировка под факт'!NP53</f>
        <v>0</v>
      </c>
      <c r="NQ53" s="86">
        <f>[1]МАКС_факт!NQ53+[1]МАКС_ост!NQ53+'[2]Корректировка под факт'!NQ53</f>
        <v>0</v>
      </c>
      <c r="NR53" s="86">
        <f>[1]МАКС_факт!NR53+[1]МАКС_ост!NR53+'[2]Корректировка под факт'!NR53</f>
        <v>0</v>
      </c>
      <c r="NS53" s="86">
        <f>[1]МАКС_факт!NS53+[1]МАКС_ост!NS53+'[2]Корректировка под факт'!NS53</f>
        <v>0</v>
      </c>
      <c r="NT53" s="86">
        <f>[1]МАКС_факт!NT53+[1]МАКС_ост!NT53+'[2]Корректировка под факт'!NT53</f>
        <v>0</v>
      </c>
      <c r="NU53" s="86">
        <f>[1]МАКС_факт!NU53+[1]МАКС_ост!NU53+'[2]Корректировка под факт'!NU53</f>
        <v>0</v>
      </c>
      <c r="NV53" s="86">
        <f>[1]МАКС_факт!NV53+[1]МАКС_ост!NV53+'[2]Корректировка под факт'!NV53</f>
        <v>0</v>
      </c>
      <c r="NW53" s="86">
        <f>[1]МАКС_факт!NW53+[1]МАКС_ост!NW53+'[2]Корректировка под факт'!NW53</f>
        <v>0</v>
      </c>
      <c r="NX53" s="86">
        <f>[1]МАКС_факт!NX53+[1]МАКС_ост!NX53+'[2]Корректировка под факт'!NX53</f>
        <v>0</v>
      </c>
      <c r="NY53" s="86">
        <f>[1]МАКС_факт!NY53+[1]МАКС_ост!NY53+'[2]Корректировка под факт'!NY53</f>
        <v>0</v>
      </c>
      <c r="NZ53" s="86">
        <f>[1]МАКС_факт!NZ53+[1]МАКС_ост!NZ53+'[2]Корректировка под факт'!NZ53</f>
        <v>0</v>
      </c>
      <c r="OA53" s="86">
        <f>[1]МАКС_факт!OA53+[1]МАКС_ост!OA53+'[2]Корректировка под факт'!OA53</f>
        <v>0</v>
      </c>
      <c r="OB53" s="86">
        <f>[1]МАКС_факт!OB53+[1]МАКС_ост!OB53+'[2]Корректировка под факт'!OB53</f>
        <v>0</v>
      </c>
      <c r="OC53" s="86">
        <f>[1]МАКС_факт!OC53+[1]МАКС_ост!OC53+'[2]Корректировка под факт'!OC53</f>
        <v>0</v>
      </c>
      <c r="OD53" s="86">
        <f>[1]МАКС_факт!OD53+[1]МАКС_ост!OD53+'[2]Корректировка под факт'!OD53</f>
        <v>0</v>
      </c>
      <c r="OE53" s="86">
        <f>[1]МАКС_факт!OE53+[1]МАКС_ост!OE53+'[2]Корректировка под факт'!OE53</f>
        <v>0</v>
      </c>
      <c r="OF53" s="86">
        <f>[1]МАКС_факт!OF53+[1]МАКС_ост!OF53+'[2]Корректировка под факт'!OF53</f>
        <v>0</v>
      </c>
      <c r="OG53" s="86">
        <f>[1]МАКС_факт!OG53+[1]МАКС_ост!OG53+'[2]Корректировка под факт'!OG53</f>
        <v>0</v>
      </c>
      <c r="OH53" s="86">
        <f>[1]МАКС_факт!OH53+[1]МАКС_ост!OH53+'[2]Корректировка под факт'!OH53</f>
        <v>0</v>
      </c>
      <c r="OI53" s="86">
        <f>[1]МАКС_факт!OI53+[1]МАКС_ост!OI53+'[2]Корректировка под факт'!OI53</f>
        <v>0</v>
      </c>
      <c r="OJ53" s="86">
        <f>[1]МАКС_факт!OJ53+[1]МАКС_ост!OJ53+'[2]Корректировка под факт'!OJ53</f>
        <v>0</v>
      </c>
      <c r="OK53" s="86">
        <f>[1]МАКС_факт!OK53+[1]МАКС_ост!OK53+'[2]Корректировка под факт'!OK53</f>
        <v>0</v>
      </c>
      <c r="OL53" s="86">
        <f>[1]МАКС_факт!OL53+[1]МАКС_ост!OL53+'[2]Корректировка под факт'!OL53</f>
        <v>0</v>
      </c>
      <c r="OM53" s="86">
        <f>[1]МАКС_факт!OM53+[1]МАКС_ост!OM53+'[2]Корректировка под факт'!OM53</f>
        <v>0</v>
      </c>
      <c r="ON53" s="86">
        <f>[1]МАКС_факт!ON53+[1]МАКС_ост!ON53+'[2]Корректировка под факт'!ON53</f>
        <v>0</v>
      </c>
      <c r="OO53" s="86">
        <f>[1]МАКС_факт!OO53+[1]МАКС_ост!OO53+'[2]Корректировка под факт'!OO53</f>
        <v>0</v>
      </c>
      <c r="OP53" s="86">
        <f>[1]МАКС_факт!OP53+[1]МАКС_ост!OP53+'[2]Корректировка под факт'!OP53</f>
        <v>0</v>
      </c>
      <c r="OQ53" s="86">
        <f>[1]МАКС_факт!OQ53+[1]МАКС_ост!OQ53+'[2]Корректировка под факт'!OQ53</f>
        <v>0</v>
      </c>
      <c r="OR53" s="86">
        <f>[1]МАКС_факт!OR53+[1]МАКС_ост!OR53+'[2]Корректировка под факт'!OR53</f>
        <v>0</v>
      </c>
      <c r="OS53" s="86">
        <f>[1]МАКС_факт!OS53+[1]МАКС_ост!OS53+'[2]Корректировка под факт'!OS53</f>
        <v>0</v>
      </c>
      <c r="OT53" s="86">
        <f>[1]МАКС_факт!OT53+[1]МАКС_ост!OT53+'[2]Корректировка под факт'!OT53</f>
        <v>0</v>
      </c>
      <c r="OU53" s="86">
        <f>[1]МАКС_факт!OU53+[1]МАКС_ост!OU53+'[2]Корректировка под факт'!OU53</f>
        <v>0</v>
      </c>
      <c r="OV53" s="86">
        <f>[1]МАКС_факт!OV53+[1]МАКС_ост!OV53+'[2]Корректировка под факт'!OV53</f>
        <v>0</v>
      </c>
      <c r="OW53" s="86">
        <f>[1]МАКС_факт!OW53+[1]МАКС_ост!OW53+'[2]Корректировка под факт'!OW53</f>
        <v>0</v>
      </c>
      <c r="OX53" s="86">
        <f>[1]МАКС_факт!OX53+[1]МАКС_ост!OX53+'[2]Корректировка под факт'!OX53</f>
        <v>0</v>
      </c>
      <c r="OY53" s="86">
        <f>[1]МАКС_факт!OY53+[1]МАКС_ост!OY53+'[2]Корректировка под факт'!OY53</f>
        <v>0</v>
      </c>
      <c r="OZ53" s="86">
        <f>[1]МАКС_факт!OZ53+[1]МАКС_ост!OZ53+'[2]Корректировка под факт'!OZ53</f>
        <v>0</v>
      </c>
      <c r="PA53" s="86">
        <f>[1]МАКС_факт!PA53+[1]МАКС_ост!PA53+'[2]Корректировка под факт'!PA53</f>
        <v>0</v>
      </c>
      <c r="PB53" s="86">
        <f>[1]МАКС_факт!PB53+[1]МАКС_ост!PB53+'[2]Корректировка под факт'!PB53</f>
        <v>0</v>
      </c>
      <c r="PC53" s="86">
        <f>[1]МАКС_факт!PC53+[1]МАКС_ост!PC53+'[2]Корректировка под факт'!PC53</f>
        <v>0</v>
      </c>
      <c r="PD53" s="86">
        <f>[1]МАКС_факт!PD53+[1]МАКС_ост!PD53+'[2]Корректировка под факт'!PD53</f>
        <v>0</v>
      </c>
      <c r="PE53" s="86">
        <f>[1]МАКС_факт!PE53+[1]МАКС_ост!PE53+'[2]Корректировка под факт'!PE53</f>
        <v>0</v>
      </c>
      <c r="PF53" s="86">
        <f>[1]МАКС_факт!PF53+[1]МАКС_ост!PF53+'[2]Корректировка под факт'!PF53</f>
        <v>0</v>
      </c>
      <c r="PG53" s="86">
        <f>[1]МАКС_факт!PG53+[1]МАКС_ост!PG53+'[2]Корректировка под факт'!PG53</f>
        <v>0</v>
      </c>
      <c r="PH53" s="86">
        <f>[1]МАКС_факт!PH53+[1]МАКС_ост!PH53+'[2]Корректировка под факт'!PH53</f>
        <v>0</v>
      </c>
      <c r="PI53" s="86">
        <f>[1]МАКС_факт!PI53+[1]МАКС_ост!PI53+'[2]Корректировка под факт'!PI53</f>
        <v>0</v>
      </c>
      <c r="PJ53" s="86">
        <f>[1]МАКС_факт!PJ53+[1]МАКС_ост!PJ53+'[2]Корректировка под факт'!PJ53</f>
        <v>0</v>
      </c>
      <c r="PK53" s="86">
        <f>[1]МАКС_факт!PK53+[1]МАКС_ост!PK53+'[2]Корректировка под факт'!PK53</f>
        <v>0</v>
      </c>
      <c r="PL53" s="86">
        <f>[1]МАКС_факт!PL53+[1]МАКС_ост!PL53+'[2]Корректировка под факт'!PL53</f>
        <v>0</v>
      </c>
      <c r="PM53" s="86">
        <f>[1]МАКС_факт!PM53+[1]МАКС_ост!PM53+'[2]Корректировка под факт'!PM53</f>
        <v>0</v>
      </c>
      <c r="PN53" s="86">
        <f>[1]МАКС_факт!PN53+[1]МАКС_ост!PN53+'[2]Корректировка под факт'!PN53</f>
        <v>0</v>
      </c>
      <c r="PO53" s="86">
        <f>[1]МАКС_факт!PO53+[1]МАКС_ост!PO53+'[2]Корректировка под факт'!PO53</f>
        <v>0</v>
      </c>
      <c r="PP53" s="86">
        <f>[1]МАКС_факт!PP53+[1]МАКС_ост!PP53+'[2]Корректировка под факт'!PP53</f>
        <v>0</v>
      </c>
      <c r="PQ53" s="86">
        <f>[1]МАКС_факт!PQ53+[1]МАКС_ост!PQ53+'[2]Корректировка под факт'!PQ53</f>
        <v>0</v>
      </c>
      <c r="PR53" s="86">
        <f>[1]МАКС_факт!PR53+[1]МАКС_ост!PR53+'[2]Корректировка под факт'!PR53</f>
        <v>0</v>
      </c>
      <c r="PS53" s="86">
        <f>[1]МАКС_факт!PS53+[1]МАКС_ост!PS53+'[2]Корректировка под факт'!PS53</f>
        <v>0</v>
      </c>
      <c r="PT53" s="86">
        <f>[1]МАКС_факт!PT53+[1]МАКС_ост!PT53+'[2]Корректировка под факт'!PT53</f>
        <v>0</v>
      </c>
      <c r="PU53" s="86">
        <f>[1]МАКС_факт!PU53+[1]МАКС_ост!PU53+'[2]Корректировка под факт'!PU53</f>
        <v>0</v>
      </c>
      <c r="PV53" s="86">
        <f>[1]МАКС_факт!PV53+[1]МАКС_ост!PV53+'[2]Корректировка под факт'!PV53</f>
        <v>0</v>
      </c>
      <c r="PW53" s="86">
        <f>[1]МАКС_факт!PW53+[1]МАКС_ост!PW53+'[2]Корректировка под факт'!PW53</f>
        <v>0</v>
      </c>
      <c r="PX53" s="86">
        <f>[1]МАКС_факт!PX53+[1]МАКС_ост!PX53+'[2]Корректировка под факт'!PX53</f>
        <v>0</v>
      </c>
      <c r="PY53" s="86">
        <f>[1]МАКС_факт!PY53+[1]МАКС_ост!PY53+'[2]Корректировка под факт'!PY53</f>
        <v>0</v>
      </c>
      <c r="PZ53" s="86">
        <f>[1]МАКС_факт!PZ53+[1]МАКС_ост!PZ53+'[2]Корректировка под факт'!PZ53</f>
        <v>0</v>
      </c>
      <c r="QA53" s="86">
        <f>[1]МАКС_факт!QA53+[1]МАКС_ост!QA53+'[2]Корректировка под факт'!QA53</f>
        <v>0</v>
      </c>
      <c r="QB53" s="86">
        <f>[1]МАКС_факт!QB53+[1]МАКС_ост!QB53+'[2]Корректировка под факт'!QB53</f>
        <v>0</v>
      </c>
      <c r="QC53" s="86">
        <f>[1]МАКС_факт!QC53+[1]МАКС_ост!QC53+'[2]Корректировка под факт'!QC53</f>
        <v>0</v>
      </c>
      <c r="QD53" s="86">
        <f>[1]МАКС_факт!QD53+[1]МАКС_ост!QD53+'[2]Корректировка под факт'!QD53</f>
        <v>0</v>
      </c>
      <c r="QE53" s="86">
        <f>[1]МАКС_факт!QE53+[1]МАКС_ост!QE53+'[2]Корректировка под факт'!QE53</f>
        <v>0</v>
      </c>
      <c r="QF53" s="86">
        <f>[1]МАКС_факт!QF53+[1]МАКС_ост!QF53+'[2]Корректировка под факт'!QF53</f>
        <v>0</v>
      </c>
      <c r="QG53" s="86">
        <f>[1]МАКС_факт!QG53+[1]МАКС_ост!QG53+'[2]Корректировка под факт'!QG53</f>
        <v>0</v>
      </c>
      <c r="QH53" s="86">
        <f>[1]МАКС_факт!QH53+[1]МАКС_ост!QH53+'[2]Корректировка под факт'!QH53</f>
        <v>0</v>
      </c>
      <c r="QI53" s="86">
        <f>[1]МАКС_факт!QI53+[1]МАКС_ост!QI53+'[2]Корректировка под факт'!QI53</f>
        <v>0</v>
      </c>
      <c r="QJ53" s="86">
        <f>[1]МАКС_факт!QJ53+[1]МАКС_ост!QJ53+'[2]Корректировка под факт'!QJ53</f>
        <v>0</v>
      </c>
      <c r="QK53" s="86">
        <f>[1]МАКС_факт!QK53+[1]МАКС_ост!QK53+'[2]Корректировка под факт'!QK53</f>
        <v>0</v>
      </c>
      <c r="QL53" s="86">
        <f>[1]МАКС_факт!QL53+[1]МАКС_ост!QL53+'[2]Корректировка под факт'!QL53</f>
        <v>0</v>
      </c>
      <c r="QM53" s="86">
        <f>[1]МАКС_факт!QM53+[1]МАКС_ост!QM53+'[2]Корректировка под факт'!QM53</f>
        <v>0</v>
      </c>
      <c r="QN53" s="86">
        <f>[1]МАКС_факт!QN53+[1]МАКС_ост!QN53+'[2]Корректировка под факт'!QN53</f>
        <v>0</v>
      </c>
      <c r="QO53" s="86">
        <f>[1]МАКС_факт!QO53+[1]МАКС_ост!QO53+'[2]Корректировка под факт'!QO53</f>
        <v>0</v>
      </c>
      <c r="QP53" s="86">
        <f>[1]МАКС_факт!QP53+[1]МАКС_ост!QP53+'[2]Корректировка под факт'!QP53</f>
        <v>0</v>
      </c>
      <c r="QQ53" s="86">
        <f>[1]МАКС_факт!QQ53+[1]МАКС_ост!QQ53+'[2]Корректировка под факт'!QQ53</f>
        <v>0</v>
      </c>
      <c r="QR53" s="86">
        <f>[1]МАКС_факт!QR53+[1]МАКС_ост!QR53+'[2]Корректировка под факт'!QR53</f>
        <v>0</v>
      </c>
      <c r="QS53" s="86">
        <f>[1]МАКС_факт!QS53+[1]МАКС_ост!QS53+'[2]Корректировка под факт'!QS53</f>
        <v>0</v>
      </c>
      <c r="QT53" s="86">
        <f>[1]МАКС_факт!QT53+[1]МАКС_ост!QT53+'[2]Корректировка под факт'!QT53</f>
        <v>0</v>
      </c>
      <c r="QU53" s="86">
        <f>[1]МАКС_факт!QU53+[1]МАКС_ост!QU53+'[2]Корректировка под факт'!QU53</f>
        <v>0</v>
      </c>
      <c r="QV53" s="86">
        <f>[1]МАКС_факт!QV53+[1]МАКС_ост!QV53+'[2]Корректировка под факт'!QV53</f>
        <v>0</v>
      </c>
      <c r="QW53" s="86">
        <f>[1]МАКС_факт!QW53+[1]МАКС_ост!QW53+'[2]Корректировка под факт'!QW53</f>
        <v>0</v>
      </c>
      <c r="QX53" s="86">
        <f>[1]МАКС_факт!QX53+[1]МАКС_ост!QX53+'[2]Корректировка под факт'!QX53</f>
        <v>0</v>
      </c>
      <c r="QY53" s="86">
        <f>[1]МАКС_факт!QY53+[1]МАКС_ост!QY53+'[2]Корректировка под факт'!QY53</f>
        <v>0</v>
      </c>
      <c r="QZ53" s="86">
        <f>[1]МАКС_факт!QZ53+[1]МАКС_ост!QZ53+'[2]Корректировка под факт'!QZ53</f>
        <v>0</v>
      </c>
      <c r="RA53" s="86">
        <f>[1]МАКС_факт!RA53+[1]МАКС_ост!RA53+'[2]Корректировка под факт'!RA53</f>
        <v>0</v>
      </c>
      <c r="RB53" s="86">
        <f>[1]МАКС_факт!RB53+[1]МАКС_ост!RB53+'[2]Корректировка под факт'!RB53</f>
        <v>0</v>
      </c>
      <c r="RC53" s="86">
        <f>[1]МАКС_факт!RC53+[1]МАКС_ост!RC53+'[2]Корректировка под факт'!RC53</f>
        <v>0</v>
      </c>
      <c r="RD53" s="86">
        <f>[1]МАКС_факт!RD53+[1]МАКС_ост!RD53+'[2]Корректировка под факт'!RD53</f>
        <v>0</v>
      </c>
      <c r="RE53" s="86">
        <f>[1]МАКС_факт!RE53+[1]МАКС_ост!RE53+'[2]Корректировка под факт'!RE53</f>
        <v>0</v>
      </c>
      <c r="RF53" s="86">
        <f>[1]МАКС_факт!RF53+[1]МАКС_ост!RF53+'[2]Корректировка под факт'!RF53</f>
        <v>0</v>
      </c>
      <c r="RG53" s="86">
        <f>[1]МАКС_факт!RG53+[1]МАКС_ост!RG53+'[2]Корректировка под факт'!RG53</f>
        <v>0</v>
      </c>
      <c r="RH53" s="86">
        <f>[1]МАКС_факт!RH53+[1]МАКС_ост!RH53+'[2]Корректировка под факт'!RH53</f>
        <v>0</v>
      </c>
      <c r="RI53" s="86">
        <f>[1]МАКС_факт!RI53+[1]МАКС_ост!RI53+'[2]Корректировка под факт'!RI53</f>
        <v>0</v>
      </c>
      <c r="RJ53" s="86">
        <f>[1]МАКС_факт!RJ53+[1]МАКС_ост!RJ53+'[2]Корректировка под факт'!RJ53</f>
        <v>0</v>
      </c>
      <c r="RK53" s="86">
        <f>[1]МАКС_факт!RK53+[1]МАКС_ост!RK53+'[2]Корректировка под факт'!RK53</f>
        <v>0</v>
      </c>
      <c r="RL53" s="86">
        <f>[1]МАКС_факт!RL53+[1]МАКС_ост!RL53+'[2]Корректировка под факт'!RL53</f>
        <v>0</v>
      </c>
      <c r="RM53" s="86">
        <f>[1]МАКС_факт!RM53+[1]МАКС_ост!RM53+'[2]Корректировка под факт'!RM53</f>
        <v>0</v>
      </c>
      <c r="RN53" s="86">
        <f>[1]МАКС_факт!RN53+[1]МАКС_ост!RN53+'[2]Корректировка под факт'!RN53</f>
        <v>0</v>
      </c>
      <c r="RO53" s="86">
        <f>[1]МАКС_факт!RO53+[1]МАКС_ост!RO53+'[2]Корректировка под факт'!RO53</f>
        <v>0</v>
      </c>
      <c r="RP53" s="86">
        <f>[1]МАКС_факт!RP53+[1]МАКС_ост!RP53+'[2]Корректировка под факт'!RP53</f>
        <v>0</v>
      </c>
      <c r="RQ53" s="86">
        <f>[1]МАКС_факт!RQ53+[1]МАКС_ост!RQ53+'[2]Корректировка под факт'!RQ53</f>
        <v>0</v>
      </c>
      <c r="RR53" s="86">
        <f>[1]МАКС_факт!RR53+[1]МАКС_ост!RR53+'[2]Корректировка под факт'!RR53</f>
        <v>0</v>
      </c>
      <c r="RS53" s="86">
        <f>[1]МАКС_факт!RS53+[1]МАКС_ост!RS53+'[2]Корректировка под факт'!RS53</f>
        <v>0</v>
      </c>
      <c r="RT53" s="86">
        <f>[1]МАКС_факт!RT53+[1]МАКС_ост!RT53+'[2]Корректировка под факт'!RT53</f>
        <v>0</v>
      </c>
      <c r="RU53" s="86">
        <f>[1]МАКС_факт!RU53+[1]МАКС_ост!RU53+'[2]Корректировка под факт'!RU53</f>
        <v>0</v>
      </c>
      <c r="RV53" s="86">
        <f>[1]МАКС_факт!RV53+[1]МАКС_ост!RV53+'[2]Корректировка под факт'!RV53</f>
        <v>0</v>
      </c>
      <c r="RW53" s="86">
        <f>[1]МАКС_факт!RW53+[1]МАКС_ост!RW53+'[2]Корректировка под факт'!RW53</f>
        <v>0</v>
      </c>
      <c r="RX53" s="86">
        <f>[1]МАКС_факт!RX53+[1]МАКС_ост!RX53+'[2]Корректировка под факт'!RX53</f>
        <v>0</v>
      </c>
      <c r="RY53" s="86">
        <f>[1]МАКС_факт!RY53+[1]МАКС_ост!RY53+'[2]Корректировка под факт'!RY53</f>
        <v>0</v>
      </c>
      <c r="RZ53" s="86">
        <f>[1]МАКС_факт!RZ53+[1]МАКС_ост!RZ53+'[2]Корректировка под факт'!RZ53</f>
        <v>0</v>
      </c>
      <c r="SA53" s="86">
        <f>[1]МАКС_факт!SA53+[1]МАКС_ост!SA53+'[2]Корректировка под факт'!SA53</f>
        <v>0</v>
      </c>
      <c r="SB53" s="86">
        <f>[1]МАКС_факт!SB53+[1]МАКС_ост!SB53+'[2]Корректировка под факт'!SB53</f>
        <v>0</v>
      </c>
      <c r="SC53" s="86">
        <f>[1]МАКС_факт!SC53+[1]МАКС_ост!SC53+'[2]Корректировка под факт'!SC53</f>
        <v>0</v>
      </c>
      <c r="SD53" s="86">
        <f>[1]МАКС_факт!SD53+[1]МАКС_ост!SD53+'[2]Корректировка под факт'!SD53</f>
        <v>0</v>
      </c>
      <c r="SE53" s="86">
        <f>[1]МАКС_факт!SE53+[1]МАКС_ост!SE53+'[2]Корректировка под факт'!SE53</f>
        <v>0</v>
      </c>
      <c r="SF53" s="86">
        <f>[1]МАКС_факт!SF53+[1]МАКС_ост!SF53+'[2]Корректировка под факт'!SF53</f>
        <v>0</v>
      </c>
      <c r="SG53" s="86">
        <f>[1]МАКС_факт!SG53+[1]МАКС_ост!SG53+'[2]Корректировка под факт'!SG53</f>
        <v>0</v>
      </c>
      <c r="SH53" s="86">
        <f>[1]МАКС_факт!SH53+[1]МАКС_ост!SH53+'[2]Корректировка под факт'!SH53</f>
        <v>0</v>
      </c>
      <c r="SI53" s="86">
        <f>[1]МАКС_факт!SI53+[1]МАКС_ост!SI53+'[2]Корректировка под факт'!SI53</f>
        <v>0</v>
      </c>
      <c r="SJ53" s="86">
        <f>[1]МАКС_факт!SJ53+[1]МАКС_ост!SJ53+'[2]Корректировка под факт'!SJ53</f>
        <v>0</v>
      </c>
      <c r="SK53" s="86">
        <f>[1]МАКС_факт!SK53+[1]МАКС_ост!SK53+'[2]Корректировка под факт'!SK53</f>
        <v>0</v>
      </c>
      <c r="SL53" s="86">
        <f>[1]МАКС_факт!SL53+[1]МАКС_ост!SL53+'[2]Корректировка под факт'!SL53</f>
        <v>0</v>
      </c>
      <c r="SM53" s="86">
        <f>[1]МАКС_факт!SM53+[1]МАКС_ост!SM53+'[2]Корректировка под факт'!SM53</f>
        <v>0</v>
      </c>
      <c r="SN53" s="86">
        <f>[1]МАКС_факт!SN53+[1]МАКС_ост!SN53+'[2]Корректировка под факт'!SN53</f>
        <v>0</v>
      </c>
      <c r="SO53" s="86">
        <f>[1]МАКС_факт!SO53+[1]МАКС_ост!SO53+'[2]Корректировка под факт'!SO53</f>
        <v>0</v>
      </c>
      <c r="SP53" s="86">
        <f>[1]МАКС_факт!SP53+[1]МАКС_ост!SP53+'[2]Корректировка под факт'!SP53</f>
        <v>0</v>
      </c>
      <c r="SQ53" s="86">
        <f>[1]МАКС_факт!SQ53+[1]МАКС_ост!SQ53+'[2]Корректировка под факт'!SQ53</f>
        <v>0</v>
      </c>
      <c r="SR53" s="86">
        <f>[1]МАКС_факт!SR53+[1]МАКС_ост!SR53+'[2]Корректировка под факт'!SR53</f>
        <v>0</v>
      </c>
      <c r="SS53" s="86">
        <f>[1]МАКС_факт!SS53+[1]МАКС_ост!SS53+'[2]Корректировка под факт'!SS53</f>
        <v>0</v>
      </c>
      <c r="ST53" s="86">
        <f>[1]МАКС_факт!ST53+[1]МАКС_ост!ST53+'[2]Корректировка под факт'!ST53</f>
        <v>0</v>
      </c>
      <c r="SU53" s="86">
        <f>[1]МАКС_факт!SU53+[1]МАКС_ост!SU53+'[2]Корректировка под факт'!SU53</f>
        <v>0</v>
      </c>
      <c r="SV53" s="86">
        <f>[1]МАКС_факт!SV53+[1]МАКС_ост!SV53+'[2]Корректировка под факт'!SV53</f>
        <v>0</v>
      </c>
      <c r="SW53" s="86">
        <f>[1]МАКС_факт!SW53+[1]МАКС_ост!SW53+'[2]Корректировка под факт'!SW53</f>
        <v>0</v>
      </c>
      <c r="SX53" s="86">
        <f>[1]МАКС_факт!SX53+[1]МАКС_ост!SX53+'[2]Корректировка под факт'!SX53</f>
        <v>0</v>
      </c>
      <c r="SY53" s="86">
        <f>[1]МАКС_факт!SY53+[1]МАКС_ост!SY53+'[2]Корректировка под факт'!SY53</f>
        <v>0</v>
      </c>
      <c r="SZ53" s="86">
        <f>[1]МАКС_факт!SZ53+[1]МАКС_ост!SZ53+'[2]Корректировка под факт'!SZ53</f>
        <v>0</v>
      </c>
      <c r="TA53" s="86">
        <f>[1]МАКС_факт!TA53+[1]МАКС_ост!TA53+'[2]Корректировка под факт'!TA53</f>
        <v>0</v>
      </c>
      <c r="TB53" s="86">
        <f>[1]МАКС_факт!TB53+[1]МАКС_ост!TB53+'[2]Корректировка под факт'!TB53</f>
        <v>0</v>
      </c>
      <c r="TC53" s="86">
        <f>[1]МАКС_факт!TC53+[1]МАКС_ост!TC53+'[2]Корректировка под факт'!TC53</f>
        <v>0</v>
      </c>
      <c r="TD53" s="86">
        <f>[1]МАКС_факт!TD53+[1]МАКС_ост!TD53+'[2]Корректировка под факт'!TD53</f>
        <v>0</v>
      </c>
      <c r="TE53" s="86">
        <f>[1]МАКС_факт!TE53+[1]МАКС_ост!TE53+'[2]Корректировка под факт'!TE53</f>
        <v>0</v>
      </c>
      <c r="TF53" s="86">
        <f>[1]МАКС_факт!TF53+[1]МАКС_ост!TF53+'[2]Корректировка под факт'!TF53</f>
        <v>0</v>
      </c>
      <c r="TG53" s="86">
        <f>[1]МАКС_факт!TG53+[1]МАКС_ост!TG53+'[2]Корректировка под факт'!TG53</f>
        <v>0</v>
      </c>
      <c r="TH53" s="86">
        <f>[1]МАКС_факт!TH53+[1]МАКС_ост!TH53+'[2]Корректировка под факт'!TH53</f>
        <v>0</v>
      </c>
      <c r="TI53" s="86">
        <f>[1]МАКС_факт!TI53+[1]МАКС_ост!TI53+'[2]Корректировка под факт'!TI53</f>
        <v>0</v>
      </c>
      <c r="TJ53" s="86">
        <f>[1]МАКС_факт!TJ53+[1]МАКС_ост!TJ53+'[2]Корректировка под факт'!TJ53</f>
        <v>0</v>
      </c>
      <c r="TK53" s="86">
        <f>[1]МАКС_факт!TK53+[1]МАКС_ост!TK53+'[2]Корректировка под факт'!TK53</f>
        <v>0</v>
      </c>
      <c r="TL53" s="86">
        <f>[1]МАКС_факт!TL53+[1]МАКС_ост!TL53+'[2]Корректировка под факт'!TL53</f>
        <v>0</v>
      </c>
      <c r="TM53" s="86">
        <f>[1]МАКС_факт!TM53+[1]МАКС_ост!TM53+'[2]Корректировка под факт'!TM53</f>
        <v>0</v>
      </c>
      <c r="TN53" s="86">
        <f>[1]МАКС_факт!TN53+[1]МАКС_ост!TN53+'[2]Корректировка под факт'!TN53</f>
        <v>0</v>
      </c>
      <c r="TO53" s="86">
        <f>[1]МАКС_факт!TO53+[1]МАКС_ост!TO53+'[2]Корректировка под факт'!TO53</f>
        <v>0</v>
      </c>
      <c r="TP53" s="86">
        <f>[1]МАКС_факт!TP53+[1]МАКС_ост!TP53+'[2]Корректировка под факт'!TP53</f>
        <v>0</v>
      </c>
      <c r="TQ53" s="86">
        <f>[1]МАКС_факт!TQ53+[1]МАКС_ост!TQ53+'[2]Корректировка под факт'!TQ53</f>
        <v>0</v>
      </c>
      <c r="TR53" s="86">
        <f>[1]МАКС_факт!TR53+[1]МАКС_ост!TR53+'[2]Корректировка под факт'!TR53</f>
        <v>0</v>
      </c>
      <c r="TS53" s="86">
        <f>[1]МАКС_факт!TS53+[1]МАКС_ост!TS53+'[2]Корректировка под факт'!TS53</f>
        <v>0</v>
      </c>
      <c r="TT53" s="86">
        <f>[1]МАКС_факт!TT53+[1]МАКС_ост!TT53+'[2]Корректировка под факт'!TT53</f>
        <v>0</v>
      </c>
      <c r="TU53" s="86">
        <f>[1]МАКС_факт!TU53+[1]МАКС_ост!TU53+'[2]Корректировка под факт'!TU53</f>
        <v>0</v>
      </c>
      <c r="TV53" s="86">
        <f>[1]МАКС_факт!TV53+[1]МАКС_ост!TV53+'[2]Корректировка под факт'!TV53</f>
        <v>0</v>
      </c>
      <c r="TW53" s="86">
        <f>[1]МАКС_факт!TW53+[1]МАКС_ост!TW53+'[2]Корректировка под факт'!TW53</f>
        <v>0</v>
      </c>
      <c r="TX53" s="86">
        <f>[1]МАКС_факт!TX53+[1]МАКС_ост!TX53+'[2]Корректировка под факт'!TX53</f>
        <v>0</v>
      </c>
      <c r="TY53" s="86">
        <f>[1]МАКС_факт!TY53+[1]МАКС_ост!TY53+'[2]Корректировка под факт'!TY53</f>
        <v>0</v>
      </c>
      <c r="TZ53" s="86">
        <f>[1]МАКС_факт!TZ53+[1]МАКС_ост!TZ53+'[2]Корректировка под факт'!TZ53</f>
        <v>0</v>
      </c>
      <c r="UA53" s="86">
        <f>[1]МАКС_факт!UA53+[1]МАКС_ост!UA53+'[2]Корректировка под факт'!UA53</f>
        <v>0</v>
      </c>
      <c r="UB53" s="86">
        <f>[1]МАКС_факт!UB53+[1]МАКС_ост!UB53+'[2]Корректировка под факт'!UB53</f>
        <v>0</v>
      </c>
      <c r="UC53" s="86">
        <f>[1]МАКС_факт!UC53+[1]МАКС_ост!UC53+'[2]Корректировка под факт'!UC53</f>
        <v>0</v>
      </c>
      <c r="UD53" s="86">
        <f>[1]МАКС_факт!UD53+[1]МАКС_ост!UD53+'[2]Корректировка под факт'!UD53</f>
        <v>0</v>
      </c>
      <c r="UE53" s="86">
        <f>[1]МАКС_факт!UE53+[1]МАКС_ост!UE53+'[2]Корректировка под факт'!UE53</f>
        <v>0</v>
      </c>
      <c r="UF53" s="86">
        <f>[1]МАКС_факт!UF53+[1]МАКС_ост!UF53+'[2]Корректировка под факт'!UF53</f>
        <v>0</v>
      </c>
      <c r="UG53" s="86">
        <f>[1]МАКС_факт!UG53+[1]МАКС_ост!UG53+'[2]Корректировка под факт'!UG53</f>
        <v>0</v>
      </c>
      <c r="UH53" s="86">
        <f>[1]МАКС_факт!UH53+[1]МАКС_ост!UH53+'[2]Корректировка под факт'!UH53</f>
        <v>0</v>
      </c>
      <c r="UI53" s="86">
        <f>[1]МАКС_факт!UI53+[1]МАКС_ост!UI53+'[2]Корректировка под факт'!UI53</f>
        <v>0</v>
      </c>
      <c r="UJ53" s="86">
        <f>[1]МАКС_факт!UJ53+[1]МАКС_ост!UJ53+'[2]Корректировка под факт'!UJ53</f>
        <v>0</v>
      </c>
      <c r="UK53" s="86">
        <f>[1]МАКС_факт!UK53+[1]МАКС_ост!UK53+'[2]Корректировка под факт'!UK53</f>
        <v>0</v>
      </c>
      <c r="UL53" s="86">
        <f>[1]МАКС_факт!UL53+[1]МАКС_ост!UL53+'[2]Корректировка под факт'!UL53</f>
        <v>0</v>
      </c>
      <c r="UM53" s="86">
        <f>[1]МАКС_факт!UM53+[1]МАКС_ост!UM53+'[2]Корректировка под факт'!UM53</f>
        <v>0</v>
      </c>
      <c r="UN53" s="86">
        <f>[1]МАКС_факт!UN53+[1]МАКС_ост!UN53+'[2]Корректировка под факт'!UN53</f>
        <v>0</v>
      </c>
      <c r="UO53" s="86">
        <f>[1]МАКС_факт!UO53+[1]МАКС_ост!UO53+'[2]Корректировка под факт'!UO53</f>
        <v>0</v>
      </c>
      <c r="UP53" s="86">
        <f>[1]МАКС_факт!UP53+[1]МАКС_ост!UP53+'[2]Корректировка под факт'!UP53</f>
        <v>0</v>
      </c>
      <c r="UQ53" s="86">
        <f>[1]МАКС_факт!UQ53+[1]МАКС_ост!UQ53+'[2]Корректировка под факт'!UQ53</f>
        <v>0</v>
      </c>
      <c r="UR53" s="86">
        <f>[1]МАКС_факт!UR53+[1]МАКС_ост!UR53+'[2]Корректировка под факт'!UR53</f>
        <v>0</v>
      </c>
      <c r="US53" s="86">
        <f>[1]МАКС_факт!US53+[1]МАКС_ост!US53+'[2]Корректировка под факт'!US53</f>
        <v>0</v>
      </c>
      <c r="UT53" s="86">
        <f>[1]МАКС_факт!UT53+[1]МАКС_ост!UT53+'[2]Корректировка под факт'!UT53</f>
        <v>0</v>
      </c>
      <c r="UU53" s="86">
        <f>[1]МАКС_факт!UU53+[1]МАКС_ост!UU53+'[2]Корректировка под факт'!UU53</f>
        <v>0</v>
      </c>
      <c r="UV53" s="86">
        <f>[1]МАКС_факт!UV53+[1]МАКС_ост!UV53+'[2]Корректировка под факт'!UV53</f>
        <v>0</v>
      </c>
      <c r="UW53" s="86">
        <f>[1]МАКС_факт!UW53+[1]МАКС_ост!UW53+'[2]Корректировка под факт'!UW53</f>
        <v>0</v>
      </c>
      <c r="UX53" s="86">
        <f>[1]МАКС_факт!UX53+[1]МАКС_ост!UX53+'[2]Корректировка под факт'!UX53</f>
        <v>0</v>
      </c>
      <c r="UY53" s="86">
        <f>[1]МАКС_факт!UY53+[1]МАКС_ост!UY53+'[2]Корректировка под факт'!UY53</f>
        <v>0</v>
      </c>
      <c r="UZ53" s="86">
        <f>[1]МАКС_факт!UZ53+[1]МАКС_ост!UZ53+'[2]Корректировка под факт'!UZ53</f>
        <v>0</v>
      </c>
      <c r="VA53" s="86">
        <f>[1]МАКС_факт!VA53+[1]МАКС_ост!VA53+'[2]Корректировка под факт'!VA53</f>
        <v>0</v>
      </c>
      <c r="VB53" s="86">
        <f>[1]МАКС_факт!VB53+[1]МАКС_ост!VB53+'[2]Корректировка под факт'!VB53</f>
        <v>0</v>
      </c>
      <c r="VC53" s="86">
        <f>[1]МАКС_факт!VC53+[1]МАКС_ост!VC53+'[2]Корректировка под факт'!VC53</f>
        <v>0</v>
      </c>
      <c r="VD53" s="86">
        <f>[1]МАКС_факт!VD53+[1]МАКС_ост!VD53+'[2]Корректировка под факт'!VD53</f>
        <v>0</v>
      </c>
      <c r="VE53" s="86">
        <f>[1]МАКС_факт!VE53+[1]МАКС_ост!VE53+'[2]Корректировка под факт'!VE53</f>
        <v>0</v>
      </c>
      <c r="VF53" s="86">
        <f>[1]МАКС_факт!VF53+[1]МАКС_ост!VF53+'[2]Корректировка под факт'!VF53</f>
        <v>0</v>
      </c>
      <c r="VG53" s="86">
        <f>[1]МАКС_факт!VG53+[1]МАКС_ост!VG53+'[2]Корректировка под факт'!VG53</f>
        <v>0</v>
      </c>
      <c r="VH53" s="86">
        <f>[1]МАКС_факт!VH53+[1]МАКС_ост!VH53+'[2]Корректировка под факт'!VH53</f>
        <v>0</v>
      </c>
      <c r="VI53" s="86">
        <f>[1]МАКС_факт!VI53+[1]МАКС_ост!VI53+'[2]Корректировка под факт'!VI53</f>
        <v>0</v>
      </c>
      <c r="VJ53" s="86">
        <f>[1]МАКС_факт!VJ53+[1]МАКС_ост!VJ53+'[2]Корректировка под факт'!VJ53</f>
        <v>0</v>
      </c>
      <c r="VK53" s="86">
        <f>[1]МАКС_факт!VK53+[1]МАКС_ост!VK53+'[2]Корректировка под факт'!VK53</f>
        <v>0</v>
      </c>
      <c r="VL53" s="86">
        <f>[1]МАКС_факт!VL53+[1]МАКС_ост!VL53+'[2]Корректировка под факт'!VL53</f>
        <v>0</v>
      </c>
      <c r="VM53" s="86">
        <f>[1]МАКС_факт!VM53+[1]МАКС_ост!VM53+'[2]Корректировка под факт'!VM53</f>
        <v>0</v>
      </c>
      <c r="VN53" s="86">
        <f>[1]МАКС_факт!VN53+[1]МАКС_ост!VN53+'[2]Корректировка под факт'!VN53</f>
        <v>0</v>
      </c>
      <c r="VO53" s="86">
        <f>[1]МАКС_факт!VO53+[1]МАКС_ост!VO53+'[2]Корректировка под факт'!VO53</f>
        <v>0</v>
      </c>
      <c r="VP53" s="86">
        <f>[1]МАКС_факт!VP53+[1]МАКС_ост!VP53+'[2]Корректировка под факт'!VP53</f>
        <v>0</v>
      </c>
      <c r="VQ53" s="86">
        <f>[1]МАКС_факт!VQ53+[1]МАКС_ост!VQ53+'[2]Корректировка под факт'!VQ53</f>
        <v>0</v>
      </c>
      <c r="VR53" s="86">
        <f>[1]МАКС_факт!VR53+[1]МАКС_ост!VR53+'[2]Корректировка под факт'!VR53</f>
        <v>0</v>
      </c>
      <c r="VS53" s="86">
        <f>[1]МАКС_факт!VS53+[1]МАКС_ост!VS53+'[2]Корректировка под факт'!VS53</f>
        <v>0</v>
      </c>
      <c r="VT53" s="86">
        <f>[1]МАКС_факт!VT53+[1]МАКС_ост!VT53+'[2]Корректировка под факт'!VT53</f>
        <v>0</v>
      </c>
      <c r="VU53" s="86">
        <f>[1]МАКС_факт!VU53+[1]МАКС_ост!VU53+'[2]Корректировка под факт'!VU53</f>
        <v>0</v>
      </c>
      <c r="VV53" s="86">
        <f>[1]МАКС_факт!VV53+[1]МАКС_ост!VV53+'[2]Корректировка под факт'!VV53</f>
        <v>0</v>
      </c>
      <c r="VW53" s="86">
        <f>[1]МАКС_факт!VW53+[1]МАКС_ост!VW53+'[2]Корректировка под факт'!VW53</f>
        <v>0</v>
      </c>
      <c r="VX53" s="86">
        <f>[1]МАКС_факт!VX53+[1]МАКС_ост!VX53+'[2]Корректировка под факт'!VX53</f>
        <v>0</v>
      </c>
      <c r="VY53" s="86">
        <f>[1]МАКС_факт!VY53+[1]МАКС_ост!VY53+'[2]Корректировка под факт'!VY53</f>
        <v>0</v>
      </c>
      <c r="VZ53" s="86">
        <f>[1]МАКС_факт!VZ53+[1]МАКС_ост!VZ53+'[2]Корректировка под факт'!VZ53</f>
        <v>0</v>
      </c>
      <c r="WA53" s="86">
        <f>[1]МАКС_факт!WA53+[1]МАКС_ост!WA53+'[2]Корректировка под факт'!WA53</f>
        <v>0</v>
      </c>
      <c r="WB53" s="86">
        <f>[1]МАКС_факт!WB53+[1]МАКС_ост!WB53+'[2]Корректировка под факт'!WB53</f>
        <v>0</v>
      </c>
      <c r="WC53" s="86">
        <f>[1]МАКС_факт!WC53+[1]МАКС_ост!WC53+'[2]Корректировка под факт'!WC53</f>
        <v>0</v>
      </c>
      <c r="WD53" s="86">
        <f>[1]МАКС_факт!WD53+[1]МАКС_ост!WD53+'[2]Корректировка под факт'!WD53</f>
        <v>0</v>
      </c>
      <c r="WE53" s="86">
        <f>[1]МАКС_факт!WE53+[1]МАКС_ост!WE53+'[2]Корректировка под факт'!WE53</f>
        <v>0</v>
      </c>
      <c r="WF53" s="86">
        <f>[1]МАКС_факт!WF53+[1]МАКС_ост!WF53+'[2]Корректировка под факт'!WF53</f>
        <v>0</v>
      </c>
      <c r="WG53" s="86">
        <f>[1]МАКС_факт!WG53+[1]МАКС_ост!WG53+'[2]Корректировка под факт'!WG53</f>
        <v>0</v>
      </c>
      <c r="WH53" s="86">
        <f>[1]МАКС_факт!WH53+[1]МАКС_ост!WH53+'[2]Корректировка под факт'!WH53</f>
        <v>0</v>
      </c>
      <c r="WI53" s="86">
        <f>[1]МАКС_факт!WI53+[1]МАКС_ост!WI53+'[2]Корректировка под факт'!WI53</f>
        <v>0</v>
      </c>
      <c r="WJ53" s="86">
        <f>[1]МАКС_факт!WJ53+[1]МАКС_ост!WJ53+'[2]Корректировка под факт'!WJ53</f>
        <v>0</v>
      </c>
      <c r="WK53" s="86">
        <f>[1]МАКС_факт!WK53+[1]МАКС_ост!WK53+'[2]Корректировка под факт'!WK53</f>
        <v>0</v>
      </c>
      <c r="WL53" s="86">
        <f>[1]МАКС_факт!WL53+[1]МАКС_ост!WL53+'[2]Корректировка под факт'!WL53</f>
        <v>0</v>
      </c>
      <c r="WM53" s="86">
        <f>[1]МАКС_факт!WM53+[1]МАКС_ост!WM53+'[2]Корректировка под факт'!WM53</f>
        <v>0</v>
      </c>
      <c r="WN53" s="86">
        <f>[1]МАКС_факт!WN53+[1]МАКС_ост!WN53+'[2]Корректировка под факт'!WN53</f>
        <v>0</v>
      </c>
      <c r="WO53" s="86">
        <f>[1]МАКС_факт!WO53+[1]МАКС_ост!WO53+'[2]Корректировка под факт'!WO53</f>
        <v>0</v>
      </c>
      <c r="WP53" s="86">
        <f>[1]МАКС_факт!WP53+[1]МАКС_ост!WP53+'[2]Корректировка под факт'!WP53</f>
        <v>0</v>
      </c>
      <c r="WQ53" s="86">
        <f>[1]МАКС_факт!WQ53+[1]МАКС_ост!WQ53+'[2]Корректировка под факт'!WQ53</f>
        <v>0</v>
      </c>
      <c r="WR53" s="86">
        <f>[1]МАКС_факт!WR53+[1]МАКС_ост!WR53+'[2]Корректировка под факт'!WR53</f>
        <v>0</v>
      </c>
      <c r="WS53" s="86">
        <f>[1]МАКС_факт!WS53+[1]МАКС_ост!WS53+'[2]Корректировка под факт'!WS53</f>
        <v>0</v>
      </c>
      <c r="WT53" s="86">
        <f>[1]МАКС_факт!WT53+[1]МАКС_ост!WT53+'[2]Корректировка под факт'!WT53</f>
        <v>0</v>
      </c>
      <c r="WU53" s="86">
        <f>[1]МАКС_факт!WU53+[1]МАКС_ост!WU53+'[2]Корректировка под факт'!WU53</f>
        <v>0</v>
      </c>
      <c r="WV53" s="86">
        <f>[1]МАКС_факт!WV53+[1]МАКС_ост!WV53+'[2]Корректировка под факт'!WV53</f>
        <v>0</v>
      </c>
      <c r="WW53" s="86">
        <f>[1]МАКС_факт!WW53+[1]МАКС_ост!WW53+'[2]Корректировка под факт'!WW53</f>
        <v>0</v>
      </c>
      <c r="WX53" s="86">
        <f>[1]МАКС_факт!WX53+[1]МАКС_ост!WX53+'[2]Корректировка под факт'!WX53</f>
        <v>0</v>
      </c>
      <c r="WY53" s="86">
        <f>[1]МАКС_факт!WY53+[1]МАКС_ост!WY53+'[2]Корректировка под факт'!WY53</f>
        <v>0</v>
      </c>
      <c r="WZ53" s="86">
        <f>[1]МАКС_факт!WZ53+[1]МАКС_ост!WZ53+'[2]Корректировка под факт'!WZ53</f>
        <v>0</v>
      </c>
      <c r="XA53" s="86">
        <f>[1]МАКС_факт!XA53+[1]МАКС_ост!XA53+'[2]Корректировка под факт'!XA53</f>
        <v>0</v>
      </c>
      <c r="XB53" s="86">
        <f>[1]МАКС_факт!XB53+[1]МАКС_ост!XB53+'[2]Корректировка под факт'!XB53</f>
        <v>0</v>
      </c>
      <c r="XC53" s="86">
        <f>[1]МАКС_факт!XC53+[1]МАКС_ост!XC53+'[2]Корректировка под факт'!XC53</f>
        <v>0</v>
      </c>
      <c r="XD53" s="86">
        <f>[1]МАКС_факт!XD53+[1]МАКС_ост!XD53+'[2]Корректировка под факт'!XD53</f>
        <v>0</v>
      </c>
      <c r="XE53" s="86">
        <f>[1]МАКС_факт!XE53+[1]МАКС_ост!XE53+'[2]Корректировка под факт'!XE53</f>
        <v>0</v>
      </c>
      <c r="XF53" s="86">
        <f>[1]МАКС_факт!XF53+[1]МАКС_ост!XF53+'[2]Корректировка под факт'!XF53</f>
        <v>0</v>
      </c>
      <c r="XG53" s="86">
        <f>[1]МАКС_факт!XG53+[1]МАКС_ост!XG53+'[2]Корректировка под факт'!XG53</f>
        <v>0</v>
      </c>
      <c r="XH53" s="86">
        <f>[1]МАКС_факт!XH53+[1]МАКС_ост!XH53+'[2]Корректировка под факт'!XH53</f>
        <v>0</v>
      </c>
      <c r="XI53" s="86">
        <f>[1]МАКС_факт!XI53+[1]МАКС_ост!XI53+'[2]Корректировка под факт'!XI53</f>
        <v>0</v>
      </c>
      <c r="XJ53" s="86">
        <f>[1]МАКС_факт!XJ53+[1]МАКС_ост!XJ53+'[2]Корректировка под факт'!XJ53</f>
        <v>0</v>
      </c>
      <c r="XK53" s="86">
        <f>[1]МАКС_факт!XK53+[1]МАКС_ост!XK53+'[2]Корректировка под факт'!XK53</f>
        <v>0</v>
      </c>
      <c r="XL53" s="86">
        <f>[1]МАКС_факт!XL53+[1]МАКС_ост!XL53+'[2]Корректировка под факт'!XL53</f>
        <v>0</v>
      </c>
      <c r="XM53" s="86">
        <f>[1]МАКС_факт!XM53+[1]МАКС_ост!XM53+'[2]Корректировка под факт'!XM53</f>
        <v>0</v>
      </c>
      <c r="XN53" s="86">
        <f>[1]МАКС_факт!XN53+[1]МАКС_ост!XN53+'[2]Корректировка под факт'!XN53</f>
        <v>0</v>
      </c>
      <c r="XO53" s="86">
        <f>[1]МАКС_факт!XO53+[1]МАКС_ост!XO53+'[2]Корректировка под факт'!XO53</f>
        <v>0</v>
      </c>
      <c r="XP53" s="86">
        <f>[1]МАКС_факт!XP53+[1]МАКС_ост!XP53+'[2]Корректировка под факт'!XP53</f>
        <v>0</v>
      </c>
      <c r="XQ53" s="86">
        <f>[1]МАКС_факт!XQ53+[1]МАКС_ост!XQ53+'[2]Корректировка под факт'!XQ53</f>
        <v>0</v>
      </c>
      <c r="XR53" s="86">
        <f>[1]МАКС_факт!XR53+[1]МАКС_ост!XR53+'[2]Корректировка под факт'!XR53</f>
        <v>0</v>
      </c>
      <c r="XS53" s="86">
        <f>[1]МАКС_факт!XS53+[1]МАКС_ост!XS53+'[2]Корректировка под факт'!XS53</f>
        <v>0</v>
      </c>
      <c r="XT53" s="86">
        <f>[1]МАКС_факт!XT53+[1]МАКС_ост!XT53+'[2]Корректировка под факт'!XT53</f>
        <v>0</v>
      </c>
      <c r="XU53" s="86">
        <f>[1]МАКС_факт!XU53+[1]МАКС_ост!XU53+'[2]Корректировка под факт'!XU53</f>
        <v>0</v>
      </c>
      <c r="XV53" s="86">
        <f>[1]МАКС_факт!XV53+[1]МАКС_ост!XV53+'[2]Корректировка под факт'!XV53</f>
        <v>0</v>
      </c>
      <c r="XW53" s="86">
        <f>[1]МАКС_факт!XW53+[1]МАКС_ост!XW53+'[2]Корректировка под факт'!XW53</f>
        <v>0</v>
      </c>
      <c r="XX53" s="86">
        <f>[1]МАКС_факт!XX53+[1]МАКС_ост!XX53+'[2]Корректировка под факт'!XX53</f>
        <v>0</v>
      </c>
      <c r="XY53" s="86">
        <f>[1]МАКС_факт!XY53+[1]МАКС_ост!XY53+'[2]Корректировка под факт'!XY53</f>
        <v>0</v>
      </c>
      <c r="XZ53" s="86">
        <f>[1]МАКС_факт!XZ53+[1]МАКС_ост!XZ53+'[2]Корректировка под факт'!XZ53</f>
        <v>0</v>
      </c>
      <c r="YA53" s="86">
        <f>[1]МАКС_факт!YA53+[1]МАКС_ост!YA53+'[2]Корректировка под факт'!YA53</f>
        <v>0</v>
      </c>
      <c r="YB53" s="86">
        <f>[1]МАКС_факт!YB53+[1]МАКС_ост!YB53+'[2]Корректировка под факт'!YB53</f>
        <v>0</v>
      </c>
      <c r="YC53" s="86">
        <f>[1]МАКС_факт!YC53+[1]МАКС_ост!YC53+'[2]Корректировка под факт'!YC53</f>
        <v>0</v>
      </c>
      <c r="YD53" s="86">
        <f>[1]МАКС_факт!YD53+[1]МАКС_ост!YD53+'[2]Корректировка под факт'!YD53</f>
        <v>0</v>
      </c>
      <c r="YE53" s="86">
        <f>[1]МАКС_факт!YE53+[1]МАКС_ост!YE53+'[2]Корректировка под факт'!YE53</f>
        <v>0</v>
      </c>
      <c r="YF53" s="86">
        <f>[1]МАКС_факт!YF53+[1]МАКС_ост!YF53+'[2]Корректировка под факт'!YF53</f>
        <v>0</v>
      </c>
      <c r="YG53" s="86">
        <f>[1]МАКС_факт!YG53+[1]МАКС_ост!YG53+'[2]Корректировка под факт'!YG53</f>
        <v>0</v>
      </c>
      <c r="YH53" s="86">
        <f>[1]МАКС_факт!YH53+[1]МАКС_ост!YH53+'[2]Корректировка под факт'!YH53</f>
        <v>0</v>
      </c>
      <c r="YI53" s="86">
        <f>[1]МАКС_факт!YI53+[1]МАКС_ост!YI53+'[2]Корректировка под факт'!YI53</f>
        <v>0</v>
      </c>
      <c r="YJ53" s="86">
        <f>[1]МАКС_факт!YJ53+[1]МАКС_ост!YJ53+'[2]Корректировка под факт'!YJ53</f>
        <v>0</v>
      </c>
      <c r="YK53" s="86">
        <f>[1]МАКС_факт!YK53+[1]МАКС_ост!YK53+'[2]Корректировка под факт'!YK53</f>
        <v>0</v>
      </c>
      <c r="YL53" s="86">
        <f>[1]МАКС_факт!YL53+[1]МАКС_ост!YL53+'[2]Корректировка под факт'!YL53</f>
        <v>0</v>
      </c>
      <c r="YM53" s="86">
        <f>[1]МАКС_факт!YM53+[1]МАКС_ост!YM53+'[2]Корректировка под факт'!YM53</f>
        <v>0</v>
      </c>
      <c r="YN53" s="86">
        <f>[1]МАКС_факт!YN53+[1]МАКС_ост!YN53+'[2]Корректировка под факт'!YN53</f>
        <v>0</v>
      </c>
      <c r="YO53" s="86">
        <f>[1]МАКС_факт!YO53+[1]МАКС_ост!YO53+'[2]Корректировка под факт'!YO53</f>
        <v>0</v>
      </c>
      <c r="YP53" s="86">
        <f>[1]МАКС_факт!YP53+[1]МАКС_ост!YP53+'[2]Корректировка под факт'!YP53</f>
        <v>0</v>
      </c>
      <c r="YQ53" s="86">
        <f>[1]МАКС_факт!YQ53+[1]МАКС_ост!YQ53+'[2]Корректировка под факт'!YQ53</f>
        <v>0</v>
      </c>
      <c r="YR53" s="86">
        <f>[1]МАКС_факт!YR53+[1]МАКС_ост!YR53+'[2]Корректировка под факт'!YR53</f>
        <v>0</v>
      </c>
      <c r="YS53" s="86">
        <f>[1]МАКС_факт!YS53+[1]МАКС_ост!YS53+'[2]Корректировка под факт'!YS53</f>
        <v>0</v>
      </c>
      <c r="YT53" s="86">
        <f>[1]МАКС_факт!YT53+[1]МАКС_ост!YT53+'[2]Корректировка под факт'!YT53</f>
        <v>0</v>
      </c>
      <c r="YU53" s="86">
        <f>[1]МАКС_факт!YU53+[1]МАКС_ост!YU53+'[2]Корректировка под факт'!YU53</f>
        <v>0</v>
      </c>
      <c r="YV53" s="86">
        <f>[1]МАКС_факт!YV53+[1]МАКС_ост!YV53+'[2]Корректировка под факт'!YV53</f>
        <v>0</v>
      </c>
      <c r="YW53" s="86">
        <f>[1]МАКС_факт!YW53+[1]МАКС_ост!YW53+'[2]Корректировка под факт'!YW53</f>
        <v>0</v>
      </c>
      <c r="YX53" s="86">
        <f>[1]МАКС_факт!YX53+[1]МАКС_ост!YX53+'[2]Корректировка под факт'!YX53</f>
        <v>0</v>
      </c>
      <c r="YY53" s="86">
        <f>[1]МАКС_факт!YY53+[1]МАКС_ост!YY53+'[2]Корректировка под факт'!YY53</f>
        <v>0</v>
      </c>
      <c r="YZ53" s="86">
        <f>[1]МАКС_факт!YZ53+[1]МАКС_ост!YZ53+'[2]Корректировка под факт'!YZ53</f>
        <v>0</v>
      </c>
      <c r="ZA53" s="86">
        <f>[1]МАКС_факт!ZA53+[1]МАКС_ост!ZA53+'[2]Корректировка под факт'!ZA53</f>
        <v>0</v>
      </c>
      <c r="ZB53" s="86">
        <f>[1]МАКС_факт!ZB53+[1]МАКС_ост!ZB53+'[2]Корректировка под факт'!ZB53</f>
        <v>0</v>
      </c>
      <c r="ZC53" s="86">
        <f>[1]МАКС_факт!ZC53+[1]МАКС_ост!ZC53+'[2]Корректировка под факт'!ZC53</f>
        <v>0</v>
      </c>
      <c r="ZD53" s="86">
        <f>[1]МАКС_факт!ZD53+[1]МАКС_ост!ZD53+'[2]Корректировка под факт'!ZD53</f>
        <v>0</v>
      </c>
      <c r="ZE53" s="86">
        <f>[1]МАКС_факт!ZE53+[1]МАКС_ост!ZE53+'[2]Корректировка под факт'!ZE53</f>
        <v>0</v>
      </c>
    </row>
    <row r="54" spans="1:681" ht="40.5" x14ac:dyDescent="0.3">
      <c r="A54" s="13">
        <v>35</v>
      </c>
      <c r="B54" s="82" t="s">
        <v>17</v>
      </c>
      <c r="C54" s="83" t="s">
        <v>1315</v>
      </c>
      <c r="D54" s="84">
        <f t="shared" si="60"/>
        <v>0</v>
      </c>
      <c r="E54" s="85">
        <f t="shared" si="61"/>
        <v>0</v>
      </c>
      <c r="F54" s="86">
        <f t="shared" si="69"/>
        <v>0</v>
      </c>
      <c r="G54" s="86">
        <f t="shared" si="69"/>
        <v>0</v>
      </c>
      <c r="H54" s="86">
        <f t="shared" si="69"/>
        <v>0</v>
      </c>
      <c r="I54" s="86">
        <f t="shared" si="63"/>
        <v>0</v>
      </c>
      <c r="J54" s="85">
        <f>[1]МАКС_факт!J54+[1]МАКС_ост!J54+'[2]Корректировка под факт'!J54</f>
        <v>0</v>
      </c>
      <c r="K54" s="86">
        <f>[1]МАКС_факт!K54+[1]МАКС_ост!K54+'[2]Корректировка под факт'!K54</f>
        <v>0</v>
      </c>
      <c r="L54" s="86">
        <f>[1]МАКС_факт!L54+[1]МАКС_ост!L54+'[2]Корректировка под факт'!L54</f>
        <v>0</v>
      </c>
      <c r="M54" s="86">
        <f>[1]МАКС_факт!M54+[1]МАКС_ост!M54+'[2]Корректировка под факт'!M54</f>
        <v>0</v>
      </c>
      <c r="N54" s="86">
        <f>[1]МАКС_факт!N54+[1]МАКС_ост!N54+'[2]Корректировка под факт'!N54</f>
        <v>0</v>
      </c>
      <c r="O54" s="85">
        <f>[1]МАКС_факт!O54+[1]МАКС_ост!O54+'[2]Корректировка под факт'!O54</f>
        <v>0</v>
      </c>
      <c r="P54" s="86">
        <f>[1]МАКС_факт!P54+[1]МАКС_ост!P54+'[2]Корректировка под факт'!P54</f>
        <v>0</v>
      </c>
      <c r="Q54" s="86">
        <f>[1]МАКС_факт!Q54+[1]МАКС_ост!Q54+'[2]Корректировка под факт'!Q54</f>
        <v>0</v>
      </c>
      <c r="R54" s="86">
        <f>[1]МАКС_факт!R54+[1]МАКС_ост!R54+'[2]Корректировка под факт'!R54</f>
        <v>0</v>
      </c>
      <c r="S54" s="86">
        <f>[1]МАКС_факт!S54+[1]МАКС_ост!S54+'[2]Корректировка под факт'!S54</f>
        <v>0</v>
      </c>
      <c r="T54" s="86">
        <f>[1]МАКС_факт!T54+[1]МАКС_ост!T54+'[2]Корректировка под факт'!T54</f>
        <v>0</v>
      </c>
      <c r="U54" s="86">
        <f>[1]МАКС_факт!U54+[1]МАКС_ост!U54+'[2]Корректировка под факт'!U54</f>
        <v>0</v>
      </c>
      <c r="V54" s="86">
        <f>[1]МАКС_факт!V54+[1]МАКС_ост!V54+'[2]Корректировка под факт'!V54</f>
        <v>0</v>
      </c>
      <c r="W54" s="85">
        <f>[1]МАКС_факт!W54+[1]МАКС_ост!W54+'[2]Корректировка под факт'!W54</f>
        <v>0</v>
      </c>
      <c r="X54" s="86">
        <f>[1]МАКС_факт!X54+[1]МАКС_ост!X54+'[2]Корректировка под факт'!X54</f>
        <v>0</v>
      </c>
      <c r="Y54" s="86">
        <f>[1]МАКС_факт!Y54+[1]МАКС_ост!Y54+'[2]Корректировка под факт'!Y54</f>
        <v>0</v>
      </c>
      <c r="Z54" s="85">
        <f>[1]МАКС_факт!Z54+[1]МАКС_ост!Z54+'[2]Корректировка под факт'!Z54</f>
        <v>0</v>
      </c>
      <c r="AA54" s="86">
        <f>[1]МАКС_факт!AA54+[1]МАКС_ост!AA54+'[2]Корректировка под факт'!AA54</f>
        <v>0</v>
      </c>
      <c r="AB54" s="86">
        <f>[1]МАКС_факт!AB54+[1]МАКС_ост!AB54+'[2]Корректировка под факт'!AB54</f>
        <v>0</v>
      </c>
      <c r="AC54" s="86">
        <f>[1]МАКС_факт!AC54+[1]МАКС_ост!AC54+'[2]Корректировка под факт'!AC54</f>
        <v>0</v>
      </c>
      <c r="AD54" s="86">
        <f>[1]МАКС_факт!AD54+[1]МАКС_ост!AD54+'[2]Корректировка под факт'!AD54</f>
        <v>0</v>
      </c>
      <c r="AE54" s="86">
        <f>[1]МАКС_факт!AE54+[1]МАКС_ост!AE54+'[2]Корректировка под факт'!AE54</f>
        <v>0</v>
      </c>
      <c r="AF54" s="85">
        <f>[1]МАКС_факт!AF54+[1]МАКС_ост!AF54+'[2]Корректировка под факт'!AF54</f>
        <v>0</v>
      </c>
      <c r="AG54" s="86">
        <f>[1]МАКС_факт!AG54+[1]МАКС_ост!AG54+'[2]Корректировка под факт'!AG54</f>
        <v>0</v>
      </c>
      <c r="AH54" s="86">
        <f>[1]МАКС_факт!AH54+[1]МАКС_ост!AH54+'[2]Корректировка под факт'!AH54</f>
        <v>0</v>
      </c>
      <c r="AI54" s="86">
        <f>[1]МАКС_факт!AI54+[1]МАКС_ост!AI54+'[2]Корректировка под факт'!AI54</f>
        <v>0</v>
      </c>
      <c r="AJ54" s="86">
        <f>[1]МАКС_факт!AJ54+[1]МАКС_ост!AJ54+'[2]Корректировка под факт'!AJ54</f>
        <v>0</v>
      </c>
      <c r="AK54" s="87">
        <f>AM54+AL54</f>
        <v>2365</v>
      </c>
      <c r="AL54" s="88">
        <f>[1]МАКС_факт!AL54+[1]МАКС_ост!AL54+'[2]Корректировка под факт'!AL54</f>
        <v>1670</v>
      </c>
      <c r="AM54" s="88">
        <f>[1]МАКС_факт!AM54+[1]МАКС_ост!AM54+'[2]Корректировка под факт'!AM54</f>
        <v>695</v>
      </c>
      <c r="AN54" s="86">
        <f>[1]МАКС_факт!AN54+[1]МАКС_ост!AN54+'[2]Корректировка под факт'!AN54</f>
        <v>0</v>
      </c>
      <c r="AO54" s="87">
        <f t="shared" si="64"/>
        <v>2140</v>
      </c>
      <c r="AP54" s="85">
        <f>[1]МАКС_факт!AP54+[1]МАКС_ост!AP54+'[2]Корректировка под факт'!AP54</f>
        <v>2140</v>
      </c>
      <c r="AQ54" s="86">
        <f>[1]МАКС_факт!AQ54+[1]МАКС_ост!AQ54+'[2]Корректировка под факт'!AQ54</f>
        <v>0</v>
      </c>
      <c r="AR54" s="86">
        <f>[1]МАКС_факт!AR54+[1]МАКС_ост!AR54+'[2]Корректировка под факт'!AR54</f>
        <v>0</v>
      </c>
      <c r="AS54" s="86">
        <f>[1]МАКС_факт!AS54+[1]МАКС_ост!AS54+'[2]Корректировка под факт'!AS54</f>
        <v>2140</v>
      </c>
      <c r="AT54" s="86">
        <f>[1]МАКС_факт!AT54+[1]МАКС_ост!AT54+'[2]Корректировка под факт'!AT54</f>
        <v>0</v>
      </c>
      <c r="AU54" s="86">
        <f>[1]МАКС_факт!AU54+[1]МАКС_ост!AU54+'[2]Корректировка под факт'!AU54</f>
        <v>0</v>
      </c>
      <c r="AV54" s="86">
        <f>[1]МАКС_факт!AV54+[1]МАКС_ост!AV54+'[2]Корректировка под факт'!AV54</f>
        <v>0</v>
      </c>
      <c r="AW54" s="89">
        <f>[1]МАКС_факт!AW54+[1]МАКС_ост!AW54+'[2]Корректировка под факт'!AW54</f>
        <v>0</v>
      </c>
      <c r="AX54" s="86">
        <f>[1]МАКС_факт!AX54+[1]МАКС_ост!AX54+'[2]Корректировка под факт'!AX54</f>
        <v>0</v>
      </c>
      <c r="AY54" s="86">
        <f>[1]МАКС_факт!AY54+[1]МАКС_ост!AY54+'[2]Корректировка под факт'!AY54</f>
        <v>0</v>
      </c>
      <c r="AZ54" s="90">
        <f>[1]МАКС_факт!AZ54+[1]МАКС_ост!AZ54+'[2]Корректировка под факт'!AZ54</f>
        <v>715</v>
      </c>
      <c r="BA54" s="86">
        <f>[1]МАКС_факт!BA54+[1]МАКС_ост!BA54+'[2]Корректировка под факт'!BA54</f>
        <v>676</v>
      </c>
      <c r="BB54" s="86">
        <f>[1]МАКС_факт!BB54+[1]МАКС_ост!BB54+'[2]Корректировка под факт'!BB54</f>
        <v>0</v>
      </c>
      <c r="BC54" s="86">
        <f>[1]МАКС_факт!BC54+[1]МАКС_ост!BC54+'[2]Корректировка под факт'!BC54</f>
        <v>39</v>
      </c>
      <c r="BD54" s="86">
        <f>[1]МАКС_факт!BD54+[1]МАКС_ост!BD54+'[2]Корректировка под факт'!BD54</f>
        <v>0</v>
      </c>
      <c r="BE54" s="86">
        <f>[1]МАКС_факт!BE54+[1]МАКС_ост!BE54+'[2]Корректировка под факт'!BE54</f>
        <v>0</v>
      </c>
      <c r="BF54" s="90">
        <f>[1]МАКС_факт!BF54+[1]МАКС_ост!BF54+'[2]Корректировка под факт'!BF54</f>
        <v>0</v>
      </c>
      <c r="BG54" s="86">
        <f>[1]МАКС_факт!BG54+[1]МАКС_ост!BG54+'[2]Корректировка под факт'!BG54</f>
        <v>0</v>
      </c>
      <c r="BH54" s="86">
        <f>[1]МАКС_факт!BH54+[1]МАКС_ост!BH54+'[2]Корректировка под факт'!BH54</f>
        <v>0</v>
      </c>
      <c r="BI54" s="86">
        <f>[1]МАКС_факт!BI54+[1]МАКС_ост!BI54+'[2]Корректировка под факт'!BI54</f>
        <v>0</v>
      </c>
      <c r="BJ54" s="90">
        <f>[1]МАКС_факт!BJ54+[1]МАКС_ост!BJ54+'[2]Корректировка под факт'!BJ54</f>
        <v>0</v>
      </c>
      <c r="BK54" s="86">
        <f>[1]МАКС_факт!BK54+[1]МАКС_ост!BK54+'[2]Корректировка под факт'!BK54</f>
        <v>0</v>
      </c>
      <c r="BL54" s="86">
        <f>[1]МАКС_факт!BL54+[1]МАКС_ост!BL54+'[2]Корректировка под факт'!BL54</f>
        <v>0</v>
      </c>
      <c r="BM54" s="86">
        <f>[1]МАКС_факт!BM54+[1]МАКС_ост!BM54+'[2]Корректировка под факт'!BM54</f>
        <v>0</v>
      </c>
      <c r="BN54" s="86">
        <f>[1]МАКС_факт!BN54+[1]МАКС_ост!BN54+'[2]Корректировка под факт'!BN54</f>
        <v>0</v>
      </c>
      <c r="BO54" s="86">
        <f>[1]МАКС_факт!BO54+[1]МАКС_ост!BO54+'[2]Корректировка под факт'!BO54</f>
        <v>17849</v>
      </c>
      <c r="BP54" s="91">
        <f>[1]МАКС_факт!BP54+[1]МАКС_ост!BP54+'[2]Корректировка под факт'!BP54</f>
        <v>56870</v>
      </c>
      <c r="BQ54" s="87">
        <f>[1]МАКС_факт!BQ54+[1]МАКС_ост!BQ54+'[2]Корректировка под факт'!BQ54</f>
        <v>7397</v>
      </c>
      <c r="BR54" s="86">
        <f>[1]МАКС_факт!BR54+[1]МАКС_ост!BR54+'[2]Корректировка под факт'!BR54</f>
        <v>0</v>
      </c>
      <c r="BS54" s="86">
        <f>[1]МАКС_факт!BS54+[1]МАКС_ост!BS54+'[2]Корректировка под факт'!BS54</f>
        <v>0</v>
      </c>
      <c r="BT54" s="86">
        <f>[1]МАКС_факт!BT54+[1]МАКС_ост!BT54+'[2]Корректировка под факт'!BT54</f>
        <v>0</v>
      </c>
      <c r="BU54" s="86">
        <f>[1]МАКС_факт!BU54+[1]МАКС_ост!BU54+'[2]Корректировка под факт'!BU54</f>
        <v>0</v>
      </c>
      <c r="BV54" s="86">
        <f>[1]МАКС_факт!BV54+[1]МАКС_ост!BV54+'[2]Корректировка под факт'!BV54</f>
        <v>0</v>
      </c>
      <c r="BW54" s="85">
        <f>[1]МАКС_факт!BW54+[1]МАКС_ост!BW54+'[2]Корректировка под факт'!BW54</f>
        <v>0</v>
      </c>
      <c r="BX54" s="86">
        <f>[1]МАКС_факт!BX54+[1]МАКС_ост!BX54+'[2]Корректировка под факт'!BX54</f>
        <v>0</v>
      </c>
      <c r="BY54" s="86">
        <f>[1]МАКС_факт!BY54+[1]МАКС_ост!BY54+'[2]Корректировка под факт'!BY54</f>
        <v>0</v>
      </c>
      <c r="BZ54" s="86">
        <f>[1]МАКС_факт!BZ54+[1]МАКС_ост!BZ54+'[2]Корректировка под факт'!BZ54</f>
        <v>20</v>
      </c>
      <c r="CA54" s="86">
        <f>[1]МАКС_факт!CA54+[1]МАКС_ост!CA54+'[2]Корректировка под факт'!CA54</f>
        <v>6872</v>
      </c>
      <c r="CB54" s="86">
        <f>[1]МАКС_факт!CB54+[1]МАКС_ост!CB54+'[2]Корректировка под факт'!CB54</f>
        <v>0</v>
      </c>
      <c r="CC54" s="86">
        <f>[1]МАКС_факт!CC54+[1]МАКС_ост!CC54+'[2]Корректировка под факт'!CC54</f>
        <v>0</v>
      </c>
      <c r="CD54" s="92">
        <f>[1]МАКС_факт!CD54+[1]МАКС_ост!CD54+'[2]Корректировка под факт'!CD54</f>
        <v>0</v>
      </c>
      <c r="CE54" s="86">
        <f>[1]МАКС_факт!CE54+[1]МАКС_ост!CE54+'[2]Корректировка под факт'!CE54</f>
        <v>0</v>
      </c>
      <c r="CF54" s="86">
        <f>[1]МАКС_факт!CF54+[1]МАКС_ост!CF54+'[2]Корректировка под факт'!CF54</f>
        <v>0</v>
      </c>
      <c r="CG54" s="86">
        <f>[1]МАКС_факт!CG54+[1]МАКС_ост!CG54+'[2]Корректировка под факт'!CG54</f>
        <v>0</v>
      </c>
      <c r="CH54" s="86">
        <f>[1]МАКС_факт!CH54+[1]МАКС_ост!CH54+'[2]Корректировка под факт'!CH54</f>
        <v>0</v>
      </c>
      <c r="CI54" s="86">
        <f>[1]МАКС_факт!CI54+[1]МАКС_ост!CI54+'[2]Корректировка под факт'!CI54</f>
        <v>0</v>
      </c>
      <c r="CJ54" s="86">
        <f>[1]МАКС_факт!CJ54+[1]МАКС_ост!CJ54+'[2]Корректировка под факт'!CJ54</f>
        <v>0</v>
      </c>
      <c r="CK54" s="86">
        <f>[1]МАКС_факт!CK54+[1]МАКС_ост!CK54+'[2]Корректировка под факт'!CK54</f>
        <v>0</v>
      </c>
      <c r="CL54" s="86">
        <f>[1]МАКС_факт!CL54+[1]МАКС_ост!CL54+'[2]Корректировка под факт'!CL54</f>
        <v>0</v>
      </c>
      <c r="CM54" s="86">
        <f>[1]МАКС_факт!CM54+[1]МАКС_ост!CM54+'[2]Корректировка под факт'!CM54</f>
        <v>0</v>
      </c>
      <c r="CN54" s="86">
        <f>[1]МАКС_факт!CN54+[1]МАКС_ост!CN54+'[2]Корректировка под факт'!CN54</f>
        <v>0</v>
      </c>
      <c r="CO54" s="86">
        <f>[1]МАКС_факт!CO54+[1]МАКС_ост!CO54+'[2]Корректировка под факт'!CO54</f>
        <v>505</v>
      </c>
      <c r="CP54" s="86">
        <f>[1]МАКС_факт!CP54+[1]МАКС_ост!CP54+'[2]Корректировка под факт'!CP54</f>
        <v>0</v>
      </c>
      <c r="CQ54" s="86">
        <f>[1]МАКС_факт!CQ54+[1]МАКС_ост!CQ54+'[2]Корректировка под факт'!CQ54</f>
        <v>0</v>
      </c>
      <c r="CR54" s="86">
        <f>[1]МАКС_факт!CR54+[1]МАКС_ост!CR54+'[2]Корректировка под факт'!CR54</f>
        <v>0</v>
      </c>
      <c r="CS54" s="86">
        <f>[1]МАКС_факт!CS54+[1]МАКС_ост!CS54+'[2]Корректировка под факт'!CS54</f>
        <v>0</v>
      </c>
      <c r="CT54" s="86">
        <f>[1]МАКС_факт!CT54+[1]МАКС_ост!CT54+'[2]Корректировка под факт'!CT54</f>
        <v>0</v>
      </c>
      <c r="CU54" s="86">
        <f>[1]МАКС_факт!CU54+[1]МАКС_ост!CU54+'[2]Корректировка под факт'!CU54</f>
        <v>0</v>
      </c>
      <c r="CV54" s="86">
        <f>[1]МАКС_факт!CV54+[1]МАКС_ост!CV54+'[2]Корректировка под факт'!CV54</f>
        <v>0</v>
      </c>
      <c r="CW54" s="86">
        <f>[1]МАКС_факт!CW54+[1]МАКС_ост!CW54+'[2]Корректировка под факт'!CW54</f>
        <v>0</v>
      </c>
      <c r="CX54" s="86">
        <f>[1]МАКС_факт!CX54+[1]МАКС_ост!CX54+'[2]Корректировка под факт'!CX54</f>
        <v>0</v>
      </c>
      <c r="CY54" s="86">
        <f>[1]МАКС_факт!CY54+[1]МАКС_ост!CY54+'[2]Корректировка под факт'!CY54</f>
        <v>0</v>
      </c>
      <c r="CZ54" s="86">
        <f>[1]МАКС_факт!CZ54+[1]МАКС_ост!CZ54+'[2]Корректировка под факт'!CZ54</f>
        <v>0</v>
      </c>
      <c r="DA54" s="86">
        <f>[1]МАКС_факт!DA54+[1]МАКС_ост!DA54+'[2]Корректировка под факт'!DA54</f>
        <v>0</v>
      </c>
      <c r="DB54" s="86">
        <f>[1]МАКС_факт!DB54+[1]МАКС_ост!DB54+'[2]Корректировка под факт'!DB54</f>
        <v>0</v>
      </c>
      <c r="DC54" s="86">
        <f>[1]МАКС_факт!DC54+[1]МАКС_ост!DC54+'[2]Корректировка под факт'!DC54</f>
        <v>0</v>
      </c>
      <c r="DD54" s="86">
        <f>[1]МАКС_факт!DD54+[1]МАКС_ост!DD54+'[2]Корректировка под факт'!DD54</f>
        <v>0</v>
      </c>
      <c r="DE54" s="86">
        <f>[1]МАКС_факт!DE54+[1]МАКС_ост!DE54+'[2]Корректировка под факт'!DE54</f>
        <v>0</v>
      </c>
      <c r="DF54" s="93">
        <f t="shared" si="65"/>
        <v>7375</v>
      </c>
      <c r="DG54" s="93">
        <f t="shared" si="66"/>
        <v>22</v>
      </c>
      <c r="DH54" s="86">
        <f>[1]МАКС_факт!DH54+[1]МАКС_ост!DH54+'[2]Корректировка под факт'!DH54</f>
        <v>48</v>
      </c>
      <c r="DI54" s="87">
        <f>[1]МАКС_факт!DI54+[1]МАКС_ост!DI54+'[2]Корректировка под факт'!DI54</f>
        <v>9271</v>
      </c>
      <c r="DJ54" s="87">
        <f t="shared" si="67"/>
        <v>1077</v>
      </c>
      <c r="DK54" s="85">
        <f>[1]МАКС_факт!DK54+[1]МАКС_ост!DK54+'[2]Корректировка под факт'!DK54</f>
        <v>0</v>
      </c>
      <c r="DL54" s="86">
        <f>[1]МАКС_факт!DL54+[1]МАКС_ост!DL54+'[2]Корректировка под факт'!DL54</f>
        <v>0</v>
      </c>
      <c r="DM54" s="85">
        <f>[1]МАКС_факт!DM54+[1]МАКС_ост!DM54+'[2]Корректировка под факт'!DM54</f>
        <v>0</v>
      </c>
      <c r="DN54" s="86">
        <f>[1]МАКС_факт!DN54+[1]МАКС_ост!DN54+'[2]Корректировка под факт'!DN54</f>
        <v>0</v>
      </c>
      <c r="DO54" s="86">
        <f>[1]МАКС_факт!DO54+[1]МАКС_ост!DO54+'[2]Корректировка под факт'!DO54</f>
        <v>214</v>
      </c>
      <c r="DP54" s="86">
        <f>[1]МАКС_факт!DP54+[1]МАКС_ост!DP54+'[2]Корректировка под факт'!DP54</f>
        <v>863</v>
      </c>
      <c r="DQ54" s="86">
        <f>[1]МАКС_факт!DQ54+[1]МАКС_ост!DQ54+'[2]Корректировка под факт'!DQ54</f>
        <v>0</v>
      </c>
      <c r="DR54" s="86">
        <f>[1]МАКС_факт!DR54+[1]МАКС_ост!DR54+'[2]Корректировка под факт'!DR54</f>
        <v>0</v>
      </c>
      <c r="DS54" s="86">
        <f>[1]МАКС_факт!DS54+[1]МАКС_ост!DS54+'[2]Корректировка под факт'!DS54</f>
        <v>0</v>
      </c>
      <c r="DT54" s="86">
        <f>[1]МАКС_факт!DT54+[1]МАКС_ост!DT54+'[2]Корректировка под факт'!DT54</f>
        <v>0</v>
      </c>
      <c r="DU54" s="85">
        <f>[1]МАКС_факт!DU54+[1]МАКС_ост!DU54+'[2]Корректировка под факт'!DU54</f>
        <v>0</v>
      </c>
      <c r="DV54" s="86">
        <f>[1]МАКС_факт!DV54+[1]МАКС_ост!DV54+'[2]Корректировка под факт'!DV54</f>
        <v>0</v>
      </c>
      <c r="DW54" s="85">
        <f>[1]МАКС_факт!DW54+[1]МАКС_ост!DW54+'[2]Корректировка под факт'!DW54</f>
        <v>0</v>
      </c>
      <c r="DX54" s="86">
        <f>[1]МАКС_факт!DX54+[1]МАКС_ост!DX54+'[2]Корректировка под факт'!DX54</f>
        <v>0</v>
      </c>
      <c r="DY54" s="86">
        <f>[1]МАКС_факт!DY54+[1]МАКС_ост!DY54+'[2]Корректировка под факт'!DY54</f>
        <v>0</v>
      </c>
      <c r="DZ54" s="86">
        <f>[1]МАКС_факт!DZ54+[1]МАКС_ост!DZ54+'[2]Корректировка под факт'!DZ54</f>
        <v>0</v>
      </c>
      <c r="EA54" s="86">
        <f>[1]МАКС_факт!EA54+[1]МАКС_ост!EA54+'[2]Корректировка под факт'!EA54</f>
        <v>0</v>
      </c>
      <c r="EB54" s="86">
        <f>[1]МАКС_факт!EB54+[1]МАКС_ост!EB54+'[2]Корректировка под факт'!EB54</f>
        <v>0</v>
      </c>
      <c r="EC54" s="86">
        <f>[1]МАКС_факт!EC54+[1]МАКС_ост!EC54+'[2]Корректировка под факт'!EC54</f>
        <v>0</v>
      </c>
      <c r="ED54" s="86">
        <f>[1]МАКС_факт!ED54+[1]МАКС_ост!ED54+'[2]Корректировка под факт'!ED54</f>
        <v>0</v>
      </c>
      <c r="EE54" s="86">
        <f>[1]МАКС_факт!EE54+[1]МАКС_ост!EE54+'[2]Корректировка под факт'!EE54</f>
        <v>0</v>
      </c>
      <c r="EF54" s="86">
        <f>[1]МАКС_факт!EF54+[1]МАКС_ост!EF54+'[2]Корректировка под факт'!EF54</f>
        <v>0</v>
      </c>
      <c r="EG54" s="86">
        <f>[1]МАКС_факт!EG54+[1]МАКС_ост!EG54+'[2]Корректировка под факт'!EG54</f>
        <v>0</v>
      </c>
      <c r="EH54" s="86">
        <f>[1]МАКС_факт!EH54+[1]МАКС_ост!EH54+'[2]Корректировка под факт'!EH54</f>
        <v>0</v>
      </c>
      <c r="EI54" s="94">
        <f t="shared" si="68"/>
        <v>0</v>
      </c>
      <c r="EJ54" s="86">
        <f>[1]МАКС_факт!EJ54+[1]МАКС_ост!EJ54+'[2]Корректировка под факт'!EJ54</f>
        <v>0</v>
      </c>
      <c r="EK54" s="86">
        <f>[1]МАКС_факт!EK54+[1]МАКС_ост!EK54+'[2]Корректировка под факт'!EK54</f>
        <v>0</v>
      </c>
      <c r="EL54" s="86">
        <f>[1]МАКС_факт!EL54+[1]МАКС_ост!EL54+'[2]Корректировка под факт'!EL54</f>
        <v>0</v>
      </c>
      <c r="EM54" s="86">
        <f>[1]МАКС_факт!EM54+[1]МАКС_ост!EM54+'[2]Корректировка под факт'!EM54</f>
        <v>0</v>
      </c>
      <c r="EN54" s="86">
        <f>[1]МАКС_факт!EN54+[1]МАКС_ост!EN54+'[2]Корректировка под факт'!EN54</f>
        <v>0</v>
      </c>
      <c r="EO54" s="87">
        <f>[1]МАКС_факт!EO54+[1]МАКС_ост!EO54+'[2]Корректировка под факт'!EO54</f>
        <v>22</v>
      </c>
      <c r="EP54" s="86">
        <f>[1]МАКС_факт!EP54+[1]МАКС_ост!EP54+'[2]Корректировка под факт'!EP54</f>
        <v>0</v>
      </c>
      <c r="EQ54" s="86">
        <f>[1]МАКС_факт!EQ54+[1]МАКС_ост!EQ54+'[2]Корректировка под факт'!EQ54</f>
        <v>0</v>
      </c>
      <c r="ER54" s="86">
        <f>[1]МАКС_факт!ER54+[1]МАКС_ост!ER54+'[2]Корректировка под факт'!ER54</f>
        <v>0</v>
      </c>
      <c r="ES54" s="86">
        <f>[1]МАКС_факт!ES54+[1]МАКС_ост!ES54+'[2]Корректировка под факт'!ES54</f>
        <v>0</v>
      </c>
      <c r="ET54" s="86">
        <f>[1]МАКС_факт!ET54+[1]МАКС_ост!ET54+'[2]Корректировка под факт'!ET54</f>
        <v>0</v>
      </c>
      <c r="EU54" s="86">
        <f>[1]МАКС_факт!EU54+[1]МАКС_ост!EU54+'[2]Корректировка под факт'!EU54</f>
        <v>0</v>
      </c>
      <c r="EV54" s="86">
        <f>[1]МАКС_факт!EV54+[1]МАКС_ост!EV54+'[2]Корректировка под факт'!EV54</f>
        <v>0</v>
      </c>
      <c r="EW54" s="86">
        <f>[1]МАКС_факт!EW54+[1]МАКС_ост!EW54+'[2]Корректировка под факт'!EW54</f>
        <v>0</v>
      </c>
      <c r="EX54" s="86">
        <f>[1]МАКС_факт!EX54+[1]МАКС_ост!EX54+'[2]Корректировка под факт'!EX54</f>
        <v>0</v>
      </c>
      <c r="EY54" s="86">
        <f>[1]МАКС_факт!EY54+[1]МАКС_ост!EY54+'[2]Корректировка под факт'!EY54</f>
        <v>0</v>
      </c>
      <c r="EZ54" s="86">
        <f>[1]МАКС_факт!EZ54+[1]МАКС_ост!EZ54+'[2]Корректировка под факт'!EZ54</f>
        <v>0</v>
      </c>
      <c r="FA54" s="86">
        <f>[1]МАКС_факт!FA54+[1]МАКС_ост!FA54+'[2]Корректировка под факт'!FA54</f>
        <v>0</v>
      </c>
      <c r="FB54" s="86">
        <f>[1]МАКС_факт!FB54+[1]МАКС_ост!FB54+'[2]Корректировка под факт'!FB54</f>
        <v>0</v>
      </c>
      <c r="FC54" s="86">
        <f>[1]МАКС_факт!FC54+[1]МАКС_ост!FC54+'[2]Корректировка под факт'!FC54</f>
        <v>0</v>
      </c>
      <c r="FD54" s="86">
        <f>[1]МАКС_факт!FD54+[1]МАКС_ост!FD54+'[2]Корректировка под факт'!FD54</f>
        <v>0</v>
      </c>
      <c r="FE54" s="86">
        <f>[1]МАКС_факт!FE54+[1]МАКС_ост!FE54+'[2]Корректировка под факт'!FE54</f>
        <v>0</v>
      </c>
      <c r="FF54" s="86">
        <f>[1]МАКС_факт!FF54+[1]МАКС_ост!FF54+'[2]Корректировка под факт'!FF54</f>
        <v>0</v>
      </c>
      <c r="FG54" s="86">
        <f>[1]МАКС_факт!FG54+[1]МАКС_ост!FG54+'[2]Корректировка под факт'!FG54</f>
        <v>0</v>
      </c>
      <c r="FH54" s="86">
        <f>[1]МАКС_факт!FH54+[1]МАКС_ост!FH54+'[2]Корректировка под факт'!FH54</f>
        <v>0</v>
      </c>
      <c r="FI54" s="86">
        <f>[1]МАКС_факт!FI54+[1]МАКС_ост!FI54+'[2]Корректировка под факт'!FI54</f>
        <v>0</v>
      </c>
      <c r="FJ54" s="86">
        <f>[1]МАКС_факт!FJ54+[1]МАКС_ост!FJ54+'[2]Корректировка под факт'!FJ54</f>
        <v>0</v>
      </c>
      <c r="FK54" s="86">
        <f>[1]МАКС_факт!FK54+[1]МАКС_ост!FK54+'[2]Корректировка под факт'!FK54</f>
        <v>0</v>
      </c>
      <c r="FL54" s="86">
        <f>[1]МАКС_факт!FL54+[1]МАКС_ост!FL54+'[2]Корректировка под факт'!FL54</f>
        <v>0</v>
      </c>
      <c r="FM54" s="86">
        <f>[1]МАКС_факт!FM54+[1]МАКС_ост!FM54+'[2]Корректировка под факт'!FM54</f>
        <v>0</v>
      </c>
      <c r="FN54" s="86">
        <f>[1]МАКС_факт!FN54+[1]МАКС_ост!FN54+'[2]Корректировка под факт'!FN54</f>
        <v>0</v>
      </c>
      <c r="FO54" s="86">
        <f>[1]МАКС_факт!FO54+[1]МАКС_ост!FO54+'[2]Корректировка под факт'!FO54</f>
        <v>0</v>
      </c>
      <c r="FP54" s="86">
        <f>[1]МАКС_факт!FP54+[1]МАКС_ост!FP54+'[2]Корректировка под факт'!FP54</f>
        <v>0</v>
      </c>
      <c r="FQ54" s="86">
        <f>[1]МАКС_факт!FQ54+[1]МАКС_ост!FQ54+'[2]Корректировка под факт'!FQ54</f>
        <v>0</v>
      </c>
      <c r="FR54" s="86">
        <f>[1]МАКС_факт!FR54+[1]МАКС_ост!FR54+'[2]Корректировка под факт'!FR54</f>
        <v>0</v>
      </c>
      <c r="FS54" s="86">
        <f>[1]МАКС_факт!FS54+[1]МАКС_ост!FS54+'[2]Корректировка под факт'!FS54</f>
        <v>0</v>
      </c>
      <c r="FT54" s="86">
        <f>[1]МАКС_факт!FT54+[1]МАКС_ост!FT54+'[2]Корректировка под факт'!FT54</f>
        <v>0</v>
      </c>
      <c r="FU54" s="86">
        <f>[1]МАКС_факт!FU54+[1]МАКС_ост!FU54+'[2]Корректировка под факт'!FU54</f>
        <v>0</v>
      </c>
      <c r="FV54" s="86">
        <f>[1]МАКС_факт!FV54+[1]МАКС_ост!FV54+'[2]Корректировка под факт'!FV54</f>
        <v>0</v>
      </c>
      <c r="FW54" s="86">
        <f>[1]МАКС_факт!FW54+[1]МАКС_ост!FW54+'[2]Корректировка под факт'!FW54</f>
        <v>0</v>
      </c>
      <c r="FX54" s="86">
        <f>[1]МАКС_факт!FX54+[1]МАКС_ост!FX54+'[2]Корректировка под факт'!FX54</f>
        <v>0</v>
      </c>
      <c r="FY54" s="86">
        <f>[1]МАКС_факт!FY54+[1]МАКС_ост!FY54+'[2]Корректировка под факт'!FY54</f>
        <v>0</v>
      </c>
      <c r="FZ54" s="86">
        <f>[1]МАКС_факт!FZ54+[1]МАКС_ост!FZ54+'[2]Корректировка под факт'!FZ54</f>
        <v>0</v>
      </c>
      <c r="GA54" s="86">
        <f>[1]МАКС_факт!GA54+[1]МАКС_ост!GA54+'[2]Корректировка под факт'!GA54</f>
        <v>0</v>
      </c>
      <c r="GB54" s="86">
        <f>[1]МАКС_факт!GB54+[1]МАКС_ост!GB54+'[2]Корректировка под факт'!GB54</f>
        <v>0</v>
      </c>
      <c r="GC54" s="86">
        <f>[1]МАКС_факт!GC54+[1]МАКС_ост!GC54+'[2]Корректировка под факт'!GC54</f>
        <v>0</v>
      </c>
      <c r="GD54" s="86">
        <f>[1]МАКС_факт!GD54+[1]МАКС_ост!GD54+'[2]Корректировка под факт'!GD54</f>
        <v>0</v>
      </c>
      <c r="GE54" s="86">
        <f>[1]МАКС_факт!GE54+[1]МАКС_ост!GE54+'[2]Корректировка под факт'!GE54</f>
        <v>0</v>
      </c>
      <c r="GF54" s="86">
        <f>[1]МАКС_факт!GF54+[1]МАКС_ост!GF54+'[2]Корректировка под факт'!GF54</f>
        <v>0</v>
      </c>
      <c r="GG54" s="86">
        <f>[1]МАКС_факт!GG54+[1]МАКС_ост!GG54+'[2]Корректировка под факт'!GG54</f>
        <v>0</v>
      </c>
      <c r="GH54" s="86">
        <f>[1]МАКС_факт!GH54+[1]МАКС_ост!GH54+'[2]Корректировка под факт'!GH54</f>
        <v>0</v>
      </c>
      <c r="GI54" s="86">
        <f>[1]МАКС_факт!GI54+[1]МАКС_ост!GI54+'[2]Корректировка под факт'!GI54</f>
        <v>0</v>
      </c>
      <c r="GJ54" s="86">
        <f>[1]МАКС_факт!GJ54+[1]МАКС_ост!GJ54+'[2]Корректировка под факт'!GJ54</f>
        <v>0</v>
      </c>
      <c r="GK54" s="86">
        <f>[1]МАКС_факт!GK54+[1]МАКС_ост!GK54+'[2]Корректировка под факт'!GK54</f>
        <v>0</v>
      </c>
      <c r="GL54" s="86">
        <f>[1]МАКС_факт!GL54+[1]МАКС_ост!GL54+'[2]Корректировка под факт'!GL54</f>
        <v>0</v>
      </c>
      <c r="GM54" s="86">
        <f>[1]МАКС_факт!GM54+[1]МАКС_ост!GM54+'[2]Корректировка под факт'!GM54</f>
        <v>0</v>
      </c>
      <c r="GN54" s="86">
        <f>[1]МАКС_факт!GN54+[1]МАКС_ост!GN54+'[2]Корректировка под факт'!GN54</f>
        <v>0</v>
      </c>
      <c r="GO54" s="86">
        <f>[1]МАКС_факт!GO54+[1]МАКС_ост!GO54+'[2]Корректировка под факт'!GO54</f>
        <v>0</v>
      </c>
      <c r="GP54" s="86">
        <f>[1]МАКС_факт!GP54+[1]МАКС_ост!GP54+'[2]Корректировка под факт'!GP54</f>
        <v>0</v>
      </c>
      <c r="GQ54" s="86">
        <f>[1]МАКС_факт!GQ54+[1]МАКС_ост!GQ54+'[2]Корректировка под факт'!GQ54</f>
        <v>0</v>
      </c>
      <c r="GR54" s="86">
        <f>[1]МАКС_факт!GR54+[1]МАКС_ост!GR54+'[2]Корректировка под факт'!GR54</f>
        <v>0</v>
      </c>
      <c r="GS54" s="86">
        <f>[1]МАКС_факт!GS54+[1]МАКС_ост!GS54+'[2]Корректировка под факт'!GS54</f>
        <v>0</v>
      </c>
      <c r="GT54" s="86">
        <f>[1]МАКС_факт!GT54+[1]МАКС_ост!GT54+'[2]Корректировка под факт'!GT54</f>
        <v>0</v>
      </c>
      <c r="GU54" s="86">
        <f>[1]МАКС_факт!GU54+[1]МАКС_ост!GU54+'[2]Корректировка под факт'!GU54</f>
        <v>0</v>
      </c>
      <c r="GV54" s="86">
        <f>[1]МАКС_факт!GV54+[1]МАКС_ост!GV54+'[2]Корректировка под факт'!GV54</f>
        <v>0</v>
      </c>
      <c r="GW54" s="86">
        <f>[1]МАКС_факт!GW54+[1]МАКС_ост!GW54+'[2]Корректировка под факт'!GW54</f>
        <v>0</v>
      </c>
      <c r="GX54" s="86">
        <f>[1]МАКС_факт!GX54+[1]МАКС_ост!GX54+'[2]Корректировка под факт'!GX54</f>
        <v>0</v>
      </c>
      <c r="GY54" s="86">
        <f>[1]МАКС_факт!GY54+[1]МАКС_ост!GY54+'[2]Корректировка под факт'!GY54</f>
        <v>0</v>
      </c>
      <c r="GZ54" s="86">
        <f>[1]МАКС_факт!GZ54+[1]МАКС_ост!GZ54+'[2]Корректировка под факт'!GZ54</f>
        <v>0</v>
      </c>
      <c r="HA54" s="86">
        <f>[1]МАКС_факт!HA54+[1]МАКС_ост!HA54+'[2]Корректировка под факт'!HA54</f>
        <v>7</v>
      </c>
      <c r="HB54" s="86">
        <f>[1]МАКС_факт!HB54+[1]МАКС_ост!HB54+'[2]Корректировка под факт'!HB54</f>
        <v>1</v>
      </c>
      <c r="HC54" s="86">
        <f>[1]МАКС_факт!HC54+[1]МАКС_ост!HC54+'[2]Корректировка под факт'!HC54</f>
        <v>6</v>
      </c>
      <c r="HD54" s="86">
        <f>[1]МАКС_факт!HD54+[1]МАКС_ост!HD54+'[2]Корректировка под факт'!HD54</f>
        <v>3</v>
      </c>
      <c r="HE54" s="86">
        <f>[1]МАКС_факт!HE54+[1]МАКС_ост!HE54+'[2]Корректировка под факт'!HE54</f>
        <v>0</v>
      </c>
      <c r="HF54" s="86">
        <f>[1]МАКС_факт!HF54+[1]МАКС_ост!HF54+'[2]Корректировка под факт'!HF54</f>
        <v>2</v>
      </c>
      <c r="HG54" s="86">
        <f>[1]МАКС_факт!HG54+[1]МАКС_ост!HG54+'[2]Корректировка под факт'!HG54</f>
        <v>0</v>
      </c>
      <c r="HH54" s="86">
        <f>[1]МАКС_факт!HH54+[1]МАКС_ост!HH54+'[2]Корректировка под факт'!HH54</f>
        <v>3</v>
      </c>
      <c r="HI54" s="86">
        <f>[1]МАКС_факт!HI54+[1]МАКС_ост!HI54+'[2]Корректировка под факт'!HI54</f>
        <v>0</v>
      </c>
      <c r="HJ54" s="86">
        <f>[1]МАКС_факт!HJ54+[1]МАКС_ост!HJ54+'[2]Корректировка под факт'!HJ54</f>
        <v>0</v>
      </c>
      <c r="HK54" s="86">
        <f>[1]МАКС_факт!HK54+[1]МАКС_ост!HK54+'[2]Корректировка под факт'!HK54</f>
        <v>0</v>
      </c>
      <c r="HL54" s="86">
        <f>[1]МАКС_факт!HL54+[1]МАКС_ост!HL54+'[2]Корректировка под факт'!HL54</f>
        <v>0</v>
      </c>
      <c r="HM54" s="86">
        <f>[1]МАКС_факт!HM54+[1]МАКС_ост!HM54+'[2]Корректировка под факт'!HM54</f>
        <v>0</v>
      </c>
      <c r="HN54" s="86">
        <f>[1]МАКС_факт!HN54+[1]МАКС_ост!HN54+'[2]Корректировка под факт'!HN54</f>
        <v>0</v>
      </c>
      <c r="HO54" s="86">
        <f>[1]МАКС_факт!HO54+[1]МАКС_ост!HO54+'[2]Корректировка под факт'!HO54</f>
        <v>0</v>
      </c>
      <c r="HP54" s="86">
        <f>[1]МАКС_факт!HP54+[1]МАКС_ост!HP54+'[2]Корректировка под факт'!HP54</f>
        <v>0</v>
      </c>
      <c r="HQ54" s="86">
        <f>[1]МАКС_факт!HQ54+[1]МАКС_ост!HQ54+'[2]Корректировка под факт'!HQ54</f>
        <v>0</v>
      </c>
      <c r="HR54" s="86">
        <f>[1]МАКС_факт!HR54+[1]МАКС_ост!HR54+'[2]Корректировка под факт'!HR54</f>
        <v>0</v>
      </c>
      <c r="HS54" s="86">
        <f>[1]МАКС_факт!HS54+[1]МАКС_ост!HS54+'[2]Корректировка под факт'!HS54</f>
        <v>0</v>
      </c>
      <c r="HT54" s="86">
        <f>[1]МАКС_факт!HT54+[1]МАКС_ост!HT54+'[2]Корректировка под факт'!HT54</f>
        <v>0</v>
      </c>
      <c r="HU54" s="86">
        <f>[1]МАКС_факт!HU54+[1]МАКС_ост!HU54+'[2]Корректировка под факт'!HU54</f>
        <v>0</v>
      </c>
      <c r="HV54" s="86">
        <f>[1]МАКС_факт!HV54+[1]МАКС_ост!HV54+'[2]Корректировка под факт'!HV54</f>
        <v>0</v>
      </c>
      <c r="HW54" s="86">
        <f>[1]МАКС_факт!HW54+[1]МАКС_ост!HW54+'[2]Корректировка под факт'!HW54</f>
        <v>0</v>
      </c>
      <c r="HX54" s="86">
        <f>[1]МАКС_факт!HX54+[1]МАКС_ост!HX54+'[2]Корректировка под факт'!HX54</f>
        <v>0</v>
      </c>
      <c r="HY54" s="86">
        <f>[1]МАКС_факт!HY54+[1]МАКС_ост!HY54+'[2]Корректировка под факт'!HY54</f>
        <v>0</v>
      </c>
      <c r="HZ54" s="86">
        <f>[1]МАКС_факт!HZ54+[1]МАКС_ост!HZ54+'[2]Корректировка под факт'!HZ54</f>
        <v>0</v>
      </c>
      <c r="IA54" s="86">
        <f>[1]МАКС_факт!IA54+[1]МАКС_ост!IA54+'[2]Корректировка под факт'!IA54</f>
        <v>0</v>
      </c>
      <c r="IB54" s="86">
        <f>[1]МАКС_факт!IB54+[1]МАКС_ост!IB54+'[2]Корректировка под факт'!IB54</f>
        <v>0</v>
      </c>
      <c r="IC54" s="86">
        <f>[1]МАКС_факт!IC54+[1]МАКС_ост!IC54+'[2]Корректировка под факт'!IC54</f>
        <v>0</v>
      </c>
      <c r="ID54" s="86">
        <f>[1]МАКС_факт!ID54+[1]МАКС_ост!ID54+'[2]Корректировка под факт'!ID54</f>
        <v>0</v>
      </c>
      <c r="IE54" s="86">
        <f>[1]МАКС_факт!IE54+[1]МАКС_ост!IE54+'[2]Корректировка под факт'!IE54</f>
        <v>0</v>
      </c>
      <c r="IF54" s="86">
        <f>[1]МАКС_факт!IF54+[1]МАКС_ост!IF54+'[2]Корректировка под факт'!IF54</f>
        <v>0</v>
      </c>
      <c r="IG54" s="86">
        <f>[1]МАКС_факт!IG54+[1]МАКС_ост!IG54+'[2]Корректировка под факт'!IG54</f>
        <v>0</v>
      </c>
      <c r="IH54" s="86">
        <f>[1]МАКС_факт!IH54+[1]МАКС_ост!IH54+'[2]Корректировка под факт'!IH54</f>
        <v>0</v>
      </c>
      <c r="II54" s="86">
        <f>[1]МАКС_факт!II54+[1]МАКС_ост!II54+'[2]Корректировка под факт'!II54</f>
        <v>0</v>
      </c>
      <c r="IJ54" s="86">
        <f>[1]МАКС_факт!IJ54+[1]МАКС_ост!IJ54+'[2]Корректировка под факт'!IJ54</f>
        <v>0</v>
      </c>
      <c r="IK54" s="86">
        <f>[1]МАКС_факт!IK54+[1]МАКС_ост!IK54+'[2]Корректировка под факт'!IK54</f>
        <v>0</v>
      </c>
      <c r="IL54" s="86">
        <f>[1]МАКС_факт!IL54+[1]МАКС_ост!IL54+'[2]Корректировка под факт'!IL54</f>
        <v>0</v>
      </c>
      <c r="IM54" s="86">
        <f>[1]МАКС_факт!IM54+[1]МАКС_ост!IM54+'[2]Корректировка под факт'!IM54</f>
        <v>0</v>
      </c>
      <c r="IN54" s="86">
        <f>[1]МАКС_факт!IN54+[1]МАКС_ост!IN54+'[2]Корректировка под факт'!IN54</f>
        <v>0</v>
      </c>
      <c r="IO54" s="86">
        <f>[1]МАКС_факт!IO54+[1]МАКС_ост!IO54+'[2]Корректировка под факт'!IO54</f>
        <v>0</v>
      </c>
      <c r="IP54" s="86">
        <f>[1]МАКС_факт!IP54+[1]МАКС_ост!IP54+'[2]Корректировка под факт'!IP54</f>
        <v>0</v>
      </c>
      <c r="IQ54" s="86">
        <f>[1]МАКС_факт!IQ54+[1]МАКС_ост!IQ54+'[2]Корректировка под факт'!IQ54</f>
        <v>0</v>
      </c>
      <c r="IR54" s="86">
        <f>[1]МАКС_факт!IR54+[1]МАКС_ост!IR54+'[2]Корректировка под факт'!IR54</f>
        <v>0</v>
      </c>
      <c r="IS54" s="86">
        <f>[1]МАКС_факт!IS54+[1]МАКС_ост!IS54+'[2]Корректировка под факт'!IS54</f>
        <v>0</v>
      </c>
      <c r="IT54" s="86">
        <f>[1]МАКС_факт!IT54+[1]МАКС_ост!IT54+'[2]Корректировка под факт'!IT54</f>
        <v>0</v>
      </c>
      <c r="IU54" s="86">
        <f>[1]МАКС_факт!IU54+[1]МАКС_ост!IU54+'[2]Корректировка под факт'!IU54</f>
        <v>0</v>
      </c>
      <c r="IV54" s="86">
        <f>[1]МАКС_факт!IV54+[1]МАКС_ост!IV54+'[2]Корректировка под факт'!IV54</f>
        <v>0</v>
      </c>
      <c r="IW54" s="86">
        <f>[1]МАКС_факт!IW54+[1]МАКС_ост!IW54+'[2]Корректировка под факт'!IW54</f>
        <v>0</v>
      </c>
      <c r="IX54" s="86">
        <f>[1]МАКС_факт!IX54+[1]МАКС_ост!IX54+'[2]Корректировка под факт'!IX54</f>
        <v>0</v>
      </c>
      <c r="IY54" s="86">
        <f>[1]МАКС_факт!IY54+[1]МАКС_ост!IY54+'[2]Корректировка под факт'!IY54</f>
        <v>0</v>
      </c>
      <c r="IZ54" s="86">
        <f>[1]МАКС_факт!IZ54+[1]МАКС_ост!IZ54+'[2]Корректировка под факт'!IZ54</f>
        <v>0</v>
      </c>
      <c r="JA54" s="86">
        <f>[1]МАКС_факт!JA54+[1]МАКС_ост!JA54+'[2]Корректировка под факт'!JA54</f>
        <v>0</v>
      </c>
      <c r="JB54" s="86">
        <f>[1]МАКС_факт!JB54+[1]МАКС_ост!JB54+'[2]Корректировка под факт'!JB54</f>
        <v>0</v>
      </c>
      <c r="JC54" s="86">
        <f>[1]МАКС_факт!JC54+[1]МАКС_ост!JC54+'[2]Корректировка под факт'!JC54</f>
        <v>0</v>
      </c>
      <c r="JD54" s="86">
        <f>[1]МАКС_факт!JD54+[1]МАКС_ост!JD54+'[2]Корректировка под факт'!JD54</f>
        <v>0</v>
      </c>
      <c r="JE54" s="86">
        <f>[1]МАКС_факт!JE54+[1]МАКС_ост!JE54+'[2]Корректировка под факт'!JE54</f>
        <v>0</v>
      </c>
      <c r="JF54" s="86">
        <f>[1]МАКС_факт!JF54+[1]МАКС_ост!JF54+'[2]Корректировка под факт'!JF54</f>
        <v>0</v>
      </c>
      <c r="JG54" s="86">
        <f>[1]МАКС_факт!JG54+[1]МАКС_ост!JG54+'[2]Корректировка под факт'!JG54</f>
        <v>0</v>
      </c>
      <c r="JH54" s="86">
        <f>[1]МАКС_факт!JH54+[1]МАКС_ост!JH54+'[2]Корректировка под факт'!JH54</f>
        <v>0</v>
      </c>
      <c r="JI54" s="86">
        <f>[1]МАКС_факт!JI54+[1]МАКС_ост!JI54+'[2]Корректировка под факт'!JI54</f>
        <v>0</v>
      </c>
      <c r="JJ54" s="86">
        <f>[1]МАКС_факт!JJ54+[1]МАКС_ост!JJ54+'[2]Корректировка под факт'!JJ54</f>
        <v>0</v>
      </c>
      <c r="JK54" s="86">
        <f>[1]МАКС_факт!JK54+[1]МАКС_ост!JK54+'[2]Корректировка под факт'!JK54</f>
        <v>0</v>
      </c>
      <c r="JL54" s="86">
        <f>[1]МАКС_факт!JL54+[1]МАКС_ост!JL54+'[2]Корректировка под факт'!JL54</f>
        <v>0</v>
      </c>
      <c r="JM54" s="86">
        <f>[1]МАКС_факт!JM54+[1]МАКС_ост!JM54+'[2]Корректировка под факт'!JM54</f>
        <v>0</v>
      </c>
      <c r="JN54" s="86">
        <f>[1]МАКС_факт!JN54+[1]МАКС_ост!JN54+'[2]Корректировка под факт'!JN54</f>
        <v>0</v>
      </c>
      <c r="JO54" s="86">
        <f>[1]МАКС_факт!JO54+[1]МАКС_ост!JO54+'[2]Корректировка под факт'!JO54</f>
        <v>0</v>
      </c>
      <c r="JP54" s="86">
        <f>[1]МАКС_факт!JP54+[1]МАКС_ост!JP54+'[2]Корректировка под факт'!JP54</f>
        <v>0</v>
      </c>
      <c r="JQ54" s="86">
        <f>[1]МАКС_факт!JQ54+[1]МАКС_ост!JQ54+'[2]Корректировка под факт'!JQ54</f>
        <v>0</v>
      </c>
      <c r="JR54" s="86">
        <f>[1]МАКС_факт!JR54+[1]МАКС_ост!JR54+'[2]Корректировка под факт'!JR54</f>
        <v>0</v>
      </c>
      <c r="JS54" s="86">
        <f>[1]МАКС_факт!JS54+[1]МАКС_ост!JS54+'[2]Корректировка под факт'!JS54</f>
        <v>0</v>
      </c>
      <c r="JT54" s="86">
        <f>[1]МАКС_факт!JT54+[1]МАКС_ост!JT54+'[2]Корректировка под факт'!JT54</f>
        <v>0</v>
      </c>
      <c r="JU54" s="86">
        <f>[1]МАКС_факт!JU54+[1]МАКС_ост!JU54+'[2]Корректировка под факт'!JU54</f>
        <v>0</v>
      </c>
      <c r="JV54" s="86">
        <f>[1]МАКС_факт!JV54+[1]МАКС_ост!JV54+'[2]Корректировка под факт'!JV54</f>
        <v>0</v>
      </c>
      <c r="JW54" s="86">
        <f>[1]МАКС_факт!JW54+[1]МАКС_ост!JW54+'[2]Корректировка под факт'!JW54</f>
        <v>0</v>
      </c>
      <c r="JX54" s="86">
        <f>[1]МАКС_факт!JX54+[1]МАКС_ост!JX54+'[2]Корректировка под факт'!JX54</f>
        <v>0</v>
      </c>
      <c r="JY54" s="86">
        <f>[1]МАКС_факт!JY54+[1]МАКС_ост!JY54+'[2]Корректировка под факт'!JY54</f>
        <v>0</v>
      </c>
      <c r="JZ54" s="86">
        <f>[1]МАКС_факт!JZ54+[1]МАКС_ост!JZ54+'[2]Корректировка под факт'!JZ54</f>
        <v>0</v>
      </c>
      <c r="KA54" s="86">
        <f>[1]МАКС_факт!KA54+[1]МАКС_ост!KA54+'[2]Корректировка под факт'!KA54</f>
        <v>0</v>
      </c>
      <c r="KB54" s="86">
        <f>[1]МАКС_факт!KB54+[1]МАКС_ост!KB54+'[2]Корректировка под факт'!KB54</f>
        <v>0</v>
      </c>
      <c r="KC54" s="86">
        <f>[1]МАКС_факт!KC54+[1]МАКС_ост!KC54+'[2]Корректировка под факт'!KC54</f>
        <v>0</v>
      </c>
      <c r="KD54" s="86">
        <f>[1]МАКС_факт!KD54+[1]МАКС_ост!KD54+'[2]Корректировка под факт'!KD54</f>
        <v>0</v>
      </c>
      <c r="KE54" s="86">
        <f>[1]МАКС_факт!KE54+[1]МАКС_ост!KE54+'[2]Корректировка под факт'!KE54</f>
        <v>0</v>
      </c>
      <c r="KF54" s="86">
        <f>[1]МАКС_факт!KF54+[1]МАКС_ост!KF54+'[2]Корректировка под факт'!KF54</f>
        <v>0</v>
      </c>
      <c r="KG54" s="86">
        <f>[1]МАКС_факт!KG54+[1]МАКС_ост!KG54+'[2]Корректировка под факт'!KG54</f>
        <v>0</v>
      </c>
      <c r="KH54" s="86">
        <f>[1]МАКС_факт!KH54+[1]МАКС_ост!KH54+'[2]Корректировка под факт'!KH54</f>
        <v>0</v>
      </c>
      <c r="KI54" s="86">
        <f>[1]МАКС_факт!KI54+[1]МАКС_ост!KI54+'[2]Корректировка под факт'!KI54</f>
        <v>0</v>
      </c>
      <c r="KJ54" s="86">
        <f>[1]МАКС_факт!KJ54+[1]МАКС_ост!KJ54+'[2]Корректировка под факт'!KJ54</f>
        <v>0</v>
      </c>
      <c r="KK54" s="86">
        <f>[1]МАКС_факт!KK54+[1]МАКС_ост!KK54+'[2]Корректировка под факт'!KK54</f>
        <v>0</v>
      </c>
      <c r="KL54" s="86">
        <f>[1]МАКС_факт!KL54+[1]МАКС_ост!KL54+'[2]Корректировка под факт'!KL54</f>
        <v>0</v>
      </c>
      <c r="KM54" s="86">
        <f>[1]МАКС_факт!KM54+[1]МАКС_ост!KM54+'[2]Корректировка под факт'!KM54</f>
        <v>0</v>
      </c>
      <c r="KN54" s="86">
        <f>[1]МАКС_факт!KN54+[1]МАКС_ост!KN54+'[2]Корректировка под факт'!KN54</f>
        <v>0</v>
      </c>
      <c r="KO54" s="86">
        <f>[1]МАКС_факт!KO54+[1]МАКС_ост!KO54+'[2]Корректировка под факт'!KO54</f>
        <v>0</v>
      </c>
      <c r="KP54" s="86">
        <f>[1]МАКС_факт!KP54+[1]МАКС_ост!KP54+'[2]Корректировка под факт'!KP54</f>
        <v>0</v>
      </c>
      <c r="KQ54" s="86">
        <f>[1]МАКС_факт!KQ54+[1]МАКС_ост!KQ54+'[2]Корректировка под факт'!KQ54</f>
        <v>0</v>
      </c>
      <c r="KR54" s="86">
        <f>[1]МАКС_факт!KR54+[1]МАКС_ост!KR54+'[2]Корректировка под факт'!KR54</f>
        <v>0</v>
      </c>
      <c r="KS54" s="86">
        <f>[1]МАКС_факт!KS54+[1]МАКС_ост!KS54+'[2]Корректировка под факт'!KS54</f>
        <v>0</v>
      </c>
      <c r="KT54" s="86">
        <f>[1]МАКС_факт!KT54+[1]МАКС_ост!KT54+'[2]Корректировка под факт'!KT54</f>
        <v>0</v>
      </c>
      <c r="KU54" s="86">
        <f>[1]МАКС_факт!KU54+[1]МАКС_ост!KU54+'[2]Корректировка под факт'!KU54</f>
        <v>0</v>
      </c>
      <c r="KV54" s="86">
        <f>[1]МАКС_факт!KV54+[1]МАКС_ост!KV54+'[2]Корректировка под факт'!KV54</f>
        <v>0</v>
      </c>
      <c r="KW54" s="86">
        <f>[1]МАКС_факт!KW54+[1]МАКС_ост!KW54+'[2]Корректировка под факт'!KW54</f>
        <v>0</v>
      </c>
      <c r="KX54" s="86">
        <f>[1]МАКС_факт!KX54+[1]МАКС_ост!KX54+'[2]Корректировка под факт'!KX54</f>
        <v>0</v>
      </c>
      <c r="KY54" s="86">
        <f>[1]МАКС_факт!KY54+[1]МАКС_ост!KY54+'[2]Корректировка под факт'!KY54</f>
        <v>0</v>
      </c>
      <c r="KZ54" s="86">
        <f>[1]МАКС_факт!KZ54+[1]МАКС_ост!KZ54+'[2]Корректировка под факт'!KZ54</f>
        <v>0</v>
      </c>
      <c r="LA54" s="86">
        <f>[1]МАКС_факт!LA54+[1]МАКС_ост!LA54+'[2]Корректировка под факт'!LA54</f>
        <v>0</v>
      </c>
      <c r="LB54" s="86">
        <f>[1]МАКС_факт!LB54+[1]МАКС_ост!LB54+'[2]Корректировка под факт'!LB54</f>
        <v>0</v>
      </c>
      <c r="LC54" s="86">
        <f>[1]МАКС_факт!LC54+[1]МАКС_ост!LC54+'[2]Корректировка под факт'!LC54</f>
        <v>0</v>
      </c>
      <c r="LD54" s="86">
        <f>[1]МАКС_факт!LD54+[1]МАКС_ост!LD54+'[2]Корректировка под факт'!LD54</f>
        <v>0</v>
      </c>
      <c r="LE54" s="86">
        <f>[1]МАКС_факт!LE54+[1]МАКС_ост!LE54+'[2]Корректировка под факт'!LE54</f>
        <v>0</v>
      </c>
      <c r="LF54" s="86">
        <f>[1]МАКС_факт!LF54+[1]МАКС_ост!LF54+'[2]Корректировка под факт'!LF54</f>
        <v>0</v>
      </c>
      <c r="LG54" s="86">
        <f>[1]МАКС_факт!LG54+[1]МАКС_ост!LG54+'[2]Корректировка под факт'!LG54</f>
        <v>0</v>
      </c>
      <c r="LH54" s="86">
        <f>[1]МАКС_факт!LH54+[1]МАКС_ост!LH54+'[2]Корректировка под факт'!LH54</f>
        <v>0</v>
      </c>
      <c r="LI54" s="86">
        <f>[1]МАКС_факт!LI54+[1]МАКС_ост!LI54+'[2]Корректировка под факт'!LI54</f>
        <v>0</v>
      </c>
      <c r="LJ54" s="86">
        <f>[1]МАКС_факт!LJ54+[1]МАКС_ост!LJ54+'[2]Корректировка под факт'!LJ54</f>
        <v>0</v>
      </c>
      <c r="LK54" s="86">
        <f>[1]МАКС_факт!LK54+[1]МАКС_ост!LK54+'[2]Корректировка под факт'!LK54</f>
        <v>0</v>
      </c>
      <c r="LL54" s="86">
        <f>[1]МАКС_факт!LL54+[1]МАКС_ост!LL54+'[2]Корректировка под факт'!LL54</f>
        <v>0</v>
      </c>
      <c r="LM54" s="86">
        <f>[1]МАКС_факт!LM54+[1]МАКС_ост!LM54+'[2]Корректировка под факт'!LM54</f>
        <v>0</v>
      </c>
      <c r="LN54" s="86">
        <f>[1]МАКС_факт!LN54+[1]МАКС_ост!LN54+'[2]Корректировка под факт'!LN54</f>
        <v>0</v>
      </c>
      <c r="LO54" s="86">
        <f>[1]МАКС_факт!LO54+[1]МАКС_ост!LO54+'[2]Корректировка под факт'!LO54</f>
        <v>0</v>
      </c>
      <c r="LP54" s="86">
        <f>[1]МАКС_факт!LP54+[1]МАКС_ост!LP54+'[2]Корректировка под факт'!LP54</f>
        <v>0</v>
      </c>
      <c r="LQ54" s="86">
        <f>[1]МАКС_факт!LQ54+[1]МАКС_ост!LQ54+'[2]Корректировка под факт'!LQ54</f>
        <v>0</v>
      </c>
      <c r="LR54" s="86">
        <f>[1]МАКС_факт!LR54+[1]МАКС_ост!LR54+'[2]Корректировка под факт'!LR54</f>
        <v>0</v>
      </c>
      <c r="LS54" s="86">
        <f>[1]МАКС_факт!LS54+[1]МАКС_ост!LS54+'[2]Корректировка под факт'!LS54</f>
        <v>0</v>
      </c>
      <c r="LT54" s="86">
        <f>[1]МАКС_факт!LT54+[1]МАКС_ост!LT54+'[2]Корректировка под факт'!LT54</f>
        <v>0</v>
      </c>
      <c r="LU54" s="86">
        <f>[1]МАКС_факт!LU54+[1]МАКС_ост!LU54+'[2]Корректировка под факт'!LU54</f>
        <v>0</v>
      </c>
      <c r="LV54" s="86">
        <f>[1]МАКС_факт!LV54+[1]МАКС_ост!LV54+'[2]Корректировка под факт'!LV54</f>
        <v>0</v>
      </c>
      <c r="LW54" s="86">
        <f>[1]МАКС_факт!LW54+[1]МАКС_ост!LW54+'[2]Корректировка под факт'!LW54</f>
        <v>0</v>
      </c>
      <c r="LX54" s="86">
        <f>[1]МАКС_факт!LX54+[1]МАКС_ост!LX54+'[2]Корректировка под факт'!LX54</f>
        <v>0</v>
      </c>
      <c r="LY54" s="86">
        <f>[1]МАКС_факт!LY54+[1]МАКС_ост!LY54+'[2]Корректировка под факт'!LY54</f>
        <v>0</v>
      </c>
      <c r="LZ54" s="86">
        <f>[1]МАКС_факт!LZ54+[1]МАКС_ост!LZ54+'[2]Корректировка под факт'!LZ54</f>
        <v>0</v>
      </c>
      <c r="MA54" s="86">
        <f>[1]МАКС_факт!MA54+[1]МАКС_ост!MA54+'[2]Корректировка под факт'!MA54</f>
        <v>0</v>
      </c>
      <c r="MB54" s="86">
        <f>[1]МАКС_факт!MB54+[1]МАКС_ост!MB54+'[2]Корректировка под факт'!MB54</f>
        <v>0</v>
      </c>
      <c r="MC54" s="86">
        <f>[1]МАКС_факт!MC54+[1]МАКС_ост!MC54+'[2]Корректировка под факт'!MC54</f>
        <v>0</v>
      </c>
      <c r="MD54" s="86">
        <f>[1]МАКС_факт!MD54+[1]МАКС_ост!MD54+'[2]Корректировка под факт'!MD54</f>
        <v>0</v>
      </c>
      <c r="ME54" s="86">
        <f>[1]МАКС_факт!ME54+[1]МАКС_ост!ME54+'[2]Корректировка под факт'!ME54</f>
        <v>0</v>
      </c>
      <c r="MF54" s="86">
        <f>[1]МАКС_факт!MF54+[1]МАКС_ост!MF54+'[2]Корректировка под факт'!MF54</f>
        <v>0</v>
      </c>
      <c r="MG54" s="86">
        <f>[1]МАКС_факт!MG54+[1]МАКС_ост!MG54+'[2]Корректировка под факт'!MG54</f>
        <v>0</v>
      </c>
      <c r="MH54" s="86">
        <f>[1]МАКС_факт!MH54+[1]МАКС_ост!MH54+'[2]Корректировка под факт'!MH54</f>
        <v>0</v>
      </c>
      <c r="MI54" s="86">
        <f>[1]МАКС_факт!MI54+[1]МАКС_ост!MI54+'[2]Корректировка под факт'!MI54</f>
        <v>0</v>
      </c>
      <c r="MJ54" s="86">
        <f>[1]МАКС_факт!MJ54+[1]МАКС_ост!MJ54+'[2]Корректировка под факт'!MJ54</f>
        <v>0</v>
      </c>
      <c r="MK54" s="86">
        <f>[1]МАКС_факт!MK54+[1]МАКС_ост!MK54+'[2]Корректировка под факт'!MK54</f>
        <v>0</v>
      </c>
      <c r="ML54" s="86">
        <f>[1]МАКС_факт!ML54+[1]МАКС_ост!ML54+'[2]Корректировка под факт'!ML54</f>
        <v>0</v>
      </c>
      <c r="MM54" s="86">
        <f>[1]МАКС_факт!MM54+[1]МАКС_ост!MM54+'[2]Корректировка под факт'!MM54</f>
        <v>0</v>
      </c>
      <c r="MN54" s="86">
        <f>[1]МАКС_факт!MN54+[1]МАКС_ост!MN54+'[2]Корректировка под факт'!MN54</f>
        <v>0</v>
      </c>
      <c r="MO54" s="86">
        <f>[1]МАКС_факт!MO54+[1]МАКС_ост!MO54+'[2]Корректировка под факт'!MO54</f>
        <v>0</v>
      </c>
      <c r="MP54" s="86">
        <f>[1]МАКС_факт!MP54+[1]МАКС_ост!MP54+'[2]Корректировка под факт'!MP54</f>
        <v>0</v>
      </c>
      <c r="MQ54" s="86">
        <f>[1]МАКС_факт!MQ54+[1]МАКС_ост!MQ54+'[2]Корректировка под факт'!MQ54</f>
        <v>0</v>
      </c>
      <c r="MR54" s="86">
        <f>[1]МАКС_факт!MR54+[1]МАКС_ост!MR54+'[2]Корректировка под факт'!MR54</f>
        <v>0</v>
      </c>
      <c r="MS54" s="86">
        <f>[1]МАКС_факт!MS54+[1]МАКС_ост!MS54+'[2]Корректировка под факт'!MS54</f>
        <v>0</v>
      </c>
      <c r="MT54" s="86">
        <f>[1]МАКС_факт!MT54+[1]МАКС_ост!MT54+'[2]Корректировка под факт'!MT54</f>
        <v>0</v>
      </c>
      <c r="MU54" s="86">
        <f>[1]МАКС_факт!MU54+[1]МАКС_ост!MU54+'[2]Корректировка под факт'!MU54</f>
        <v>0</v>
      </c>
      <c r="MV54" s="86">
        <f>[1]МАКС_факт!MV54+[1]МАКС_ост!MV54+'[2]Корректировка под факт'!MV54</f>
        <v>0</v>
      </c>
      <c r="MW54" s="86">
        <f>[1]МАКС_факт!MW54+[1]МАКС_ост!MW54+'[2]Корректировка под факт'!MW54</f>
        <v>0</v>
      </c>
      <c r="MX54" s="86">
        <f>[1]МАКС_факт!MX54+[1]МАКС_ост!MX54+'[2]Корректировка под факт'!MX54</f>
        <v>0</v>
      </c>
      <c r="MY54" s="86">
        <f>[1]МАКС_факт!MY54+[1]МАКС_ост!MY54+'[2]Корректировка под факт'!MY54</f>
        <v>0</v>
      </c>
      <c r="MZ54" s="86">
        <f>[1]МАКС_факт!MZ54+[1]МАКС_ост!MZ54+'[2]Корректировка под факт'!MZ54</f>
        <v>0</v>
      </c>
      <c r="NA54" s="86">
        <f>[1]МАКС_факт!NA54+[1]МАКС_ост!NA54+'[2]Корректировка под факт'!NA54</f>
        <v>0</v>
      </c>
      <c r="NB54" s="86">
        <f>[1]МАКС_факт!NB54+[1]МАКС_ост!NB54+'[2]Корректировка под факт'!NB54</f>
        <v>0</v>
      </c>
      <c r="NC54" s="86">
        <f>[1]МАКС_факт!NC54+[1]МАКС_ост!NC54+'[2]Корректировка под факт'!NC54</f>
        <v>0</v>
      </c>
      <c r="ND54" s="86">
        <f>[1]МАКС_факт!ND54+[1]МАКС_ост!ND54+'[2]Корректировка под факт'!ND54</f>
        <v>0</v>
      </c>
      <c r="NE54" s="86">
        <f>[1]МАКС_факт!NE54+[1]МАКС_ост!NE54+'[2]Корректировка под факт'!NE54</f>
        <v>0</v>
      </c>
      <c r="NF54" s="86">
        <f>[1]МАКС_факт!NF54+[1]МАКС_ост!NF54+'[2]Корректировка под факт'!NF54</f>
        <v>0</v>
      </c>
      <c r="NG54" s="86">
        <f>[1]МАКС_факт!NG54+[1]МАКС_ост!NG54+'[2]Корректировка под факт'!NG54</f>
        <v>0</v>
      </c>
      <c r="NH54" s="86">
        <f>[1]МАКС_факт!NH54+[1]МАКС_ост!NH54+'[2]Корректировка под факт'!NH54</f>
        <v>0</v>
      </c>
      <c r="NI54" s="86">
        <f>[1]МАКС_факт!NI54+[1]МАКС_ост!NI54+'[2]Корректировка под факт'!NI54</f>
        <v>0</v>
      </c>
      <c r="NJ54" s="86">
        <f>[1]МАКС_факт!NJ54+[1]МАКС_ост!NJ54+'[2]Корректировка под факт'!NJ54</f>
        <v>0</v>
      </c>
      <c r="NK54" s="86">
        <f>[1]МАКС_факт!NK54+[1]МАКС_ост!NK54+'[2]Корректировка под факт'!NK54</f>
        <v>0</v>
      </c>
      <c r="NL54" s="86">
        <f>[1]МАКС_факт!NL54+[1]МАКС_ост!NL54+'[2]Корректировка под факт'!NL54</f>
        <v>0</v>
      </c>
      <c r="NM54" s="86">
        <f>[1]МАКС_факт!NM54+[1]МАКС_ост!NM54+'[2]Корректировка под факт'!NM54</f>
        <v>0</v>
      </c>
      <c r="NN54" s="86">
        <f>[1]МАКС_факт!NN54+[1]МАКС_ост!NN54+'[2]Корректировка под факт'!NN54</f>
        <v>0</v>
      </c>
      <c r="NO54" s="86">
        <f>[1]МАКС_факт!NO54+[1]МАКС_ост!NO54+'[2]Корректировка под факт'!NO54</f>
        <v>0</v>
      </c>
      <c r="NP54" s="86">
        <f>[1]МАКС_факт!NP54+[1]МАКС_ост!NP54+'[2]Корректировка под факт'!NP54</f>
        <v>0</v>
      </c>
      <c r="NQ54" s="86">
        <f>[1]МАКС_факт!NQ54+[1]МАКС_ост!NQ54+'[2]Корректировка под факт'!NQ54</f>
        <v>0</v>
      </c>
      <c r="NR54" s="86">
        <f>[1]МАКС_факт!NR54+[1]МАКС_ост!NR54+'[2]Корректировка под факт'!NR54</f>
        <v>0</v>
      </c>
      <c r="NS54" s="86">
        <f>[1]МАКС_факт!NS54+[1]МАКС_ост!NS54+'[2]Корректировка под факт'!NS54</f>
        <v>0</v>
      </c>
      <c r="NT54" s="86">
        <f>[1]МАКС_факт!NT54+[1]МАКС_ост!NT54+'[2]Корректировка под факт'!NT54</f>
        <v>0</v>
      </c>
      <c r="NU54" s="86">
        <f>[1]МАКС_факт!NU54+[1]МАКС_ост!NU54+'[2]Корректировка под факт'!NU54</f>
        <v>0</v>
      </c>
      <c r="NV54" s="86">
        <f>[1]МАКС_факт!NV54+[1]МАКС_ост!NV54+'[2]Корректировка под факт'!NV54</f>
        <v>0</v>
      </c>
      <c r="NW54" s="86">
        <f>[1]МАКС_факт!NW54+[1]МАКС_ост!NW54+'[2]Корректировка под факт'!NW54</f>
        <v>0</v>
      </c>
      <c r="NX54" s="86">
        <f>[1]МАКС_факт!NX54+[1]МАКС_ост!NX54+'[2]Корректировка под факт'!NX54</f>
        <v>0</v>
      </c>
      <c r="NY54" s="86">
        <f>[1]МАКС_факт!NY54+[1]МАКС_ост!NY54+'[2]Корректировка под факт'!NY54</f>
        <v>0</v>
      </c>
      <c r="NZ54" s="86">
        <f>[1]МАКС_факт!NZ54+[1]МАКС_ост!NZ54+'[2]Корректировка под факт'!NZ54</f>
        <v>0</v>
      </c>
      <c r="OA54" s="86">
        <f>[1]МАКС_факт!OA54+[1]МАКС_ост!OA54+'[2]Корректировка под факт'!OA54</f>
        <v>0</v>
      </c>
      <c r="OB54" s="86">
        <f>[1]МАКС_факт!OB54+[1]МАКС_ост!OB54+'[2]Корректировка под факт'!OB54</f>
        <v>0</v>
      </c>
      <c r="OC54" s="86">
        <f>[1]МАКС_факт!OC54+[1]МАКС_ост!OC54+'[2]Корректировка под факт'!OC54</f>
        <v>0</v>
      </c>
      <c r="OD54" s="86">
        <f>[1]МАКС_факт!OD54+[1]МАКС_ост!OD54+'[2]Корректировка под факт'!OD54</f>
        <v>0</v>
      </c>
      <c r="OE54" s="86">
        <f>[1]МАКС_факт!OE54+[1]МАКС_ост!OE54+'[2]Корректировка под факт'!OE54</f>
        <v>0</v>
      </c>
      <c r="OF54" s="86">
        <f>[1]МАКС_факт!OF54+[1]МАКС_ост!OF54+'[2]Корректировка под факт'!OF54</f>
        <v>0</v>
      </c>
      <c r="OG54" s="86">
        <f>[1]МАКС_факт!OG54+[1]МАКС_ост!OG54+'[2]Корректировка под факт'!OG54</f>
        <v>0</v>
      </c>
      <c r="OH54" s="86">
        <f>[1]МАКС_факт!OH54+[1]МАКС_ост!OH54+'[2]Корректировка под факт'!OH54</f>
        <v>0</v>
      </c>
      <c r="OI54" s="86">
        <f>[1]МАКС_факт!OI54+[1]МАКС_ост!OI54+'[2]Корректировка под факт'!OI54</f>
        <v>0</v>
      </c>
      <c r="OJ54" s="86">
        <f>[1]МАКС_факт!OJ54+[1]МАКС_ост!OJ54+'[2]Корректировка под факт'!OJ54</f>
        <v>0</v>
      </c>
      <c r="OK54" s="86">
        <f>[1]МАКС_факт!OK54+[1]МАКС_ост!OK54+'[2]Корректировка под факт'!OK54</f>
        <v>0</v>
      </c>
      <c r="OL54" s="86">
        <f>[1]МАКС_факт!OL54+[1]МАКС_ост!OL54+'[2]Корректировка под факт'!OL54</f>
        <v>0</v>
      </c>
      <c r="OM54" s="86">
        <f>[1]МАКС_факт!OM54+[1]МАКС_ост!OM54+'[2]Корректировка под факт'!OM54</f>
        <v>0</v>
      </c>
      <c r="ON54" s="86">
        <f>[1]МАКС_факт!ON54+[1]МАКС_ост!ON54+'[2]Корректировка под факт'!ON54</f>
        <v>0</v>
      </c>
      <c r="OO54" s="86">
        <f>[1]МАКС_факт!OO54+[1]МАКС_ост!OO54+'[2]Корректировка под факт'!OO54</f>
        <v>0</v>
      </c>
      <c r="OP54" s="86">
        <f>[1]МАКС_факт!OP54+[1]МАКС_ост!OP54+'[2]Корректировка под факт'!OP54</f>
        <v>0</v>
      </c>
      <c r="OQ54" s="86">
        <f>[1]МАКС_факт!OQ54+[1]МАКС_ост!OQ54+'[2]Корректировка под факт'!OQ54</f>
        <v>0</v>
      </c>
      <c r="OR54" s="86">
        <f>[1]МАКС_факт!OR54+[1]МАКС_ост!OR54+'[2]Корректировка под факт'!OR54</f>
        <v>0</v>
      </c>
      <c r="OS54" s="86">
        <f>[1]МАКС_факт!OS54+[1]МАКС_ост!OS54+'[2]Корректировка под факт'!OS54</f>
        <v>0</v>
      </c>
      <c r="OT54" s="86">
        <f>[1]МАКС_факт!OT54+[1]МАКС_ост!OT54+'[2]Корректировка под факт'!OT54</f>
        <v>0</v>
      </c>
      <c r="OU54" s="86">
        <f>[1]МАКС_факт!OU54+[1]МАКС_ост!OU54+'[2]Корректировка под факт'!OU54</f>
        <v>0</v>
      </c>
      <c r="OV54" s="86">
        <f>[1]МАКС_факт!OV54+[1]МАКС_ост!OV54+'[2]Корректировка под факт'!OV54</f>
        <v>0</v>
      </c>
      <c r="OW54" s="86">
        <f>[1]МАКС_факт!OW54+[1]МАКС_ост!OW54+'[2]Корректировка под факт'!OW54</f>
        <v>0</v>
      </c>
      <c r="OX54" s="86">
        <f>[1]МАКС_факт!OX54+[1]МАКС_ост!OX54+'[2]Корректировка под факт'!OX54</f>
        <v>0</v>
      </c>
      <c r="OY54" s="86">
        <f>[1]МАКС_факт!OY54+[1]МАКС_ост!OY54+'[2]Корректировка под факт'!OY54</f>
        <v>0</v>
      </c>
      <c r="OZ54" s="86">
        <f>[1]МАКС_факт!OZ54+[1]МАКС_ост!OZ54+'[2]Корректировка под факт'!OZ54</f>
        <v>0</v>
      </c>
      <c r="PA54" s="86">
        <f>[1]МАКС_факт!PA54+[1]МАКС_ост!PA54+'[2]Корректировка под факт'!PA54</f>
        <v>0</v>
      </c>
      <c r="PB54" s="86">
        <f>[1]МАКС_факт!PB54+[1]МАКС_ост!PB54+'[2]Корректировка под факт'!PB54</f>
        <v>0</v>
      </c>
      <c r="PC54" s="86">
        <f>[1]МАКС_факт!PC54+[1]МАКС_ост!PC54+'[2]Корректировка под факт'!PC54</f>
        <v>0</v>
      </c>
      <c r="PD54" s="86">
        <f>[1]МАКС_факт!PD54+[1]МАКС_ост!PD54+'[2]Корректировка под факт'!PD54</f>
        <v>0</v>
      </c>
      <c r="PE54" s="86">
        <f>[1]МАКС_факт!PE54+[1]МАКС_ост!PE54+'[2]Корректировка под факт'!PE54</f>
        <v>0</v>
      </c>
      <c r="PF54" s="86">
        <f>[1]МАКС_факт!PF54+[1]МАКС_ост!PF54+'[2]Корректировка под факт'!PF54</f>
        <v>0</v>
      </c>
      <c r="PG54" s="86">
        <f>[1]МАКС_факт!PG54+[1]МАКС_ост!PG54+'[2]Корректировка под факт'!PG54</f>
        <v>0</v>
      </c>
      <c r="PH54" s="86">
        <f>[1]МАКС_факт!PH54+[1]МАКС_ост!PH54+'[2]Корректировка под факт'!PH54</f>
        <v>0</v>
      </c>
      <c r="PI54" s="86">
        <f>[1]МАКС_факт!PI54+[1]МАКС_ост!PI54+'[2]Корректировка под факт'!PI54</f>
        <v>0</v>
      </c>
      <c r="PJ54" s="86">
        <f>[1]МАКС_факт!PJ54+[1]МАКС_ост!PJ54+'[2]Корректировка под факт'!PJ54</f>
        <v>0</v>
      </c>
      <c r="PK54" s="86">
        <f>[1]МАКС_факт!PK54+[1]МАКС_ост!PK54+'[2]Корректировка под факт'!PK54</f>
        <v>0</v>
      </c>
      <c r="PL54" s="86">
        <f>[1]МАКС_факт!PL54+[1]МАКС_ост!PL54+'[2]Корректировка под факт'!PL54</f>
        <v>0</v>
      </c>
      <c r="PM54" s="86">
        <f>[1]МАКС_факт!PM54+[1]МАКС_ост!PM54+'[2]Корректировка под факт'!PM54</f>
        <v>0</v>
      </c>
      <c r="PN54" s="86">
        <f>[1]МАКС_факт!PN54+[1]МАКС_ост!PN54+'[2]Корректировка под факт'!PN54</f>
        <v>0</v>
      </c>
      <c r="PO54" s="86">
        <f>[1]МАКС_факт!PO54+[1]МАКС_ост!PO54+'[2]Корректировка под факт'!PO54</f>
        <v>0</v>
      </c>
      <c r="PP54" s="86">
        <f>[1]МАКС_факт!PP54+[1]МАКС_ост!PP54+'[2]Корректировка под факт'!PP54</f>
        <v>0</v>
      </c>
      <c r="PQ54" s="86">
        <f>[1]МАКС_факт!PQ54+[1]МАКС_ост!PQ54+'[2]Корректировка под факт'!PQ54</f>
        <v>0</v>
      </c>
      <c r="PR54" s="86">
        <f>[1]МАКС_факт!PR54+[1]МАКС_ост!PR54+'[2]Корректировка под факт'!PR54</f>
        <v>0</v>
      </c>
      <c r="PS54" s="86">
        <f>[1]МАКС_факт!PS54+[1]МАКС_ост!PS54+'[2]Корректировка под факт'!PS54</f>
        <v>0</v>
      </c>
      <c r="PT54" s="86">
        <f>[1]МАКС_факт!PT54+[1]МАКС_ост!PT54+'[2]Корректировка под факт'!PT54</f>
        <v>0</v>
      </c>
      <c r="PU54" s="86">
        <f>[1]МАКС_факт!PU54+[1]МАКС_ост!PU54+'[2]Корректировка под факт'!PU54</f>
        <v>0</v>
      </c>
      <c r="PV54" s="86">
        <f>[1]МАКС_факт!PV54+[1]МАКС_ост!PV54+'[2]Корректировка под факт'!PV54</f>
        <v>0</v>
      </c>
      <c r="PW54" s="86">
        <f>[1]МАКС_факт!PW54+[1]МАКС_ост!PW54+'[2]Корректировка под факт'!PW54</f>
        <v>0</v>
      </c>
      <c r="PX54" s="86">
        <f>[1]МАКС_факт!PX54+[1]МАКС_ост!PX54+'[2]Корректировка под факт'!PX54</f>
        <v>0</v>
      </c>
      <c r="PY54" s="86">
        <f>[1]МАКС_факт!PY54+[1]МАКС_ост!PY54+'[2]Корректировка под факт'!PY54</f>
        <v>0</v>
      </c>
      <c r="PZ54" s="86">
        <f>[1]МАКС_факт!PZ54+[1]МАКС_ост!PZ54+'[2]Корректировка под факт'!PZ54</f>
        <v>0</v>
      </c>
      <c r="QA54" s="86">
        <f>[1]МАКС_факт!QA54+[1]МАКС_ост!QA54+'[2]Корректировка под факт'!QA54</f>
        <v>0</v>
      </c>
      <c r="QB54" s="86">
        <f>[1]МАКС_факт!QB54+[1]МАКС_ост!QB54+'[2]Корректировка под факт'!QB54</f>
        <v>0</v>
      </c>
      <c r="QC54" s="86">
        <f>[1]МАКС_факт!QC54+[1]МАКС_ост!QC54+'[2]Корректировка под факт'!QC54</f>
        <v>0</v>
      </c>
      <c r="QD54" s="86">
        <f>[1]МАКС_факт!QD54+[1]МАКС_ост!QD54+'[2]Корректировка под факт'!QD54</f>
        <v>0</v>
      </c>
      <c r="QE54" s="86">
        <f>[1]МАКС_факт!QE54+[1]МАКС_ост!QE54+'[2]Корректировка под факт'!QE54</f>
        <v>0</v>
      </c>
      <c r="QF54" s="86">
        <f>[1]МАКС_факт!QF54+[1]МАКС_ост!QF54+'[2]Корректировка под факт'!QF54</f>
        <v>0</v>
      </c>
      <c r="QG54" s="86">
        <f>[1]МАКС_факт!QG54+[1]МАКС_ост!QG54+'[2]Корректировка под факт'!QG54</f>
        <v>0</v>
      </c>
      <c r="QH54" s="86">
        <f>[1]МАКС_факт!QH54+[1]МАКС_ост!QH54+'[2]Корректировка под факт'!QH54</f>
        <v>0</v>
      </c>
      <c r="QI54" s="86">
        <f>[1]МАКС_факт!QI54+[1]МАКС_ост!QI54+'[2]Корректировка под факт'!QI54</f>
        <v>0</v>
      </c>
      <c r="QJ54" s="86">
        <f>[1]МАКС_факт!QJ54+[1]МАКС_ост!QJ54+'[2]Корректировка под факт'!QJ54</f>
        <v>0</v>
      </c>
      <c r="QK54" s="86">
        <f>[1]МАКС_факт!QK54+[1]МАКС_ост!QK54+'[2]Корректировка под факт'!QK54</f>
        <v>0</v>
      </c>
      <c r="QL54" s="86">
        <f>[1]МАКС_факт!QL54+[1]МАКС_ост!QL54+'[2]Корректировка под факт'!QL54</f>
        <v>0</v>
      </c>
      <c r="QM54" s="86">
        <f>[1]МАКС_факт!QM54+[1]МАКС_ост!QM54+'[2]Корректировка под факт'!QM54</f>
        <v>0</v>
      </c>
      <c r="QN54" s="86">
        <f>[1]МАКС_факт!QN54+[1]МАКС_ост!QN54+'[2]Корректировка под факт'!QN54</f>
        <v>0</v>
      </c>
      <c r="QO54" s="86">
        <f>[1]МАКС_факт!QO54+[1]МАКС_ост!QO54+'[2]Корректировка под факт'!QO54</f>
        <v>0</v>
      </c>
      <c r="QP54" s="86">
        <f>[1]МАКС_факт!QP54+[1]МАКС_ост!QP54+'[2]Корректировка под факт'!QP54</f>
        <v>0</v>
      </c>
      <c r="QQ54" s="86">
        <f>[1]МАКС_факт!QQ54+[1]МАКС_ост!QQ54+'[2]Корректировка под факт'!QQ54</f>
        <v>0</v>
      </c>
      <c r="QR54" s="86">
        <f>[1]МАКС_факт!QR54+[1]МАКС_ост!QR54+'[2]Корректировка под факт'!QR54</f>
        <v>0</v>
      </c>
      <c r="QS54" s="86">
        <f>[1]МАКС_факт!QS54+[1]МАКС_ост!QS54+'[2]Корректировка под факт'!QS54</f>
        <v>0</v>
      </c>
      <c r="QT54" s="86">
        <f>[1]МАКС_факт!QT54+[1]МАКС_ост!QT54+'[2]Корректировка под факт'!QT54</f>
        <v>0</v>
      </c>
      <c r="QU54" s="86">
        <f>[1]МАКС_факт!QU54+[1]МАКС_ост!QU54+'[2]Корректировка под факт'!QU54</f>
        <v>0</v>
      </c>
      <c r="QV54" s="86">
        <f>[1]МАКС_факт!QV54+[1]МАКС_ост!QV54+'[2]Корректировка под факт'!QV54</f>
        <v>0</v>
      </c>
      <c r="QW54" s="86">
        <f>[1]МАКС_факт!QW54+[1]МАКС_ост!QW54+'[2]Корректировка под факт'!QW54</f>
        <v>0</v>
      </c>
      <c r="QX54" s="86">
        <f>[1]МАКС_факт!QX54+[1]МАКС_ост!QX54+'[2]Корректировка под факт'!QX54</f>
        <v>0</v>
      </c>
      <c r="QY54" s="86">
        <f>[1]МАКС_факт!QY54+[1]МАКС_ост!QY54+'[2]Корректировка под факт'!QY54</f>
        <v>0</v>
      </c>
      <c r="QZ54" s="86">
        <f>[1]МАКС_факт!QZ54+[1]МАКС_ост!QZ54+'[2]Корректировка под факт'!QZ54</f>
        <v>0</v>
      </c>
      <c r="RA54" s="86">
        <f>[1]МАКС_факт!RA54+[1]МАКС_ост!RA54+'[2]Корректировка под факт'!RA54</f>
        <v>0</v>
      </c>
      <c r="RB54" s="86">
        <f>[1]МАКС_факт!RB54+[1]МАКС_ост!RB54+'[2]Корректировка под факт'!RB54</f>
        <v>0</v>
      </c>
      <c r="RC54" s="86">
        <f>[1]МАКС_факт!RC54+[1]МАКС_ост!RC54+'[2]Корректировка под факт'!RC54</f>
        <v>0</v>
      </c>
      <c r="RD54" s="86">
        <f>[1]МАКС_факт!RD54+[1]МАКС_ост!RD54+'[2]Корректировка под факт'!RD54</f>
        <v>0</v>
      </c>
      <c r="RE54" s="86">
        <f>[1]МАКС_факт!RE54+[1]МАКС_ост!RE54+'[2]Корректировка под факт'!RE54</f>
        <v>0</v>
      </c>
      <c r="RF54" s="86">
        <f>[1]МАКС_факт!RF54+[1]МАКС_ост!RF54+'[2]Корректировка под факт'!RF54</f>
        <v>0</v>
      </c>
      <c r="RG54" s="86">
        <f>[1]МАКС_факт!RG54+[1]МАКС_ост!RG54+'[2]Корректировка под факт'!RG54</f>
        <v>0</v>
      </c>
      <c r="RH54" s="86">
        <f>[1]МАКС_факт!RH54+[1]МАКС_ост!RH54+'[2]Корректировка под факт'!RH54</f>
        <v>0</v>
      </c>
      <c r="RI54" s="86">
        <f>[1]МАКС_факт!RI54+[1]МАКС_ост!RI54+'[2]Корректировка под факт'!RI54</f>
        <v>0</v>
      </c>
      <c r="RJ54" s="86">
        <f>[1]МАКС_факт!RJ54+[1]МАКС_ост!RJ54+'[2]Корректировка под факт'!RJ54</f>
        <v>0</v>
      </c>
      <c r="RK54" s="86">
        <f>[1]МАКС_факт!RK54+[1]МАКС_ост!RK54+'[2]Корректировка под факт'!RK54</f>
        <v>0</v>
      </c>
      <c r="RL54" s="86">
        <f>[1]МАКС_факт!RL54+[1]МАКС_ост!RL54+'[2]Корректировка под факт'!RL54</f>
        <v>0</v>
      </c>
      <c r="RM54" s="86">
        <f>[1]МАКС_факт!RM54+[1]МАКС_ост!RM54+'[2]Корректировка под факт'!RM54</f>
        <v>0</v>
      </c>
      <c r="RN54" s="86">
        <f>[1]МАКС_факт!RN54+[1]МАКС_ост!RN54+'[2]Корректировка под факт'!RN54</f>
        <v>0</v>
      </c>
      <c r="RO54" s="86">
        <f>[1]МАКС_факт!RO54+[1]МАКС_ост!RO54+'[2]Корректировка под факт'!RO54</f>
        <v>0</v>
      </c>
      <c r="RP54" s="86">
        <f>[1]МАКС_факт!RP54+[1]МАКС_ост!RP54+'[2]Корректировка под факт'!RP54</f>
        <v>0</v>
      </c>
      <c r="RQ54" s="86">
        <f>[1]МАКС_факт!RQ54+[1]МАКС_ост!RQ54+'[2]Корректировка под факт'!RQ54</f>
        <v>0</v>
      </c>
      <c r="RR54" s="86">
        <f>[1]МАКС_факт!RR54+[1]МАКС_ост!RR54+'[2]Корректировка под факт'!RR54</f>
        <v>0</v>
      </c>
      <c r="RS54" s="86">
        <f>[1]МАКС_факт!RS54+[1]МАКС_ост!RS54+'[2]Корректировка под факт'!RS54</f>
        <v>0</v>
      </c>
      <c r="RT54" s="86">
        <f>[1]МАКС_факт!RT54+[1]МАКС_ост!RT54+'[2]Корректировка под факт'!RT54</f>
        <v>0</v>
      </c>
      <c r="RU54" s="86">
        <f>[1]МАКС_факт!RU54+[1]МАКС_ост!RU54+'[2]Корректировка под факт'!RU54</f>
        <v>0</v>
      </c>
      <c r="RV54" s="86">
        <f>[1]МАКС_факт!RV54+[1]МАКС_ост!RV54+'[2]Корректировка под факт'!RV54</f>
        <v>0</v>
      </c>
      <c r="RW54" s="86">
        <f>[1]МАКС_факт!RW54+[1]МАКС_ост!RW54+'[2]Корректировка под факт'!RW54</f>
        <v>0</v>
      </c>
      <c r="RX54" s="86">
        <f>[1]МАКС_факт!RX54+[1]МАКС_ост!RX54+'[2]Корректировка под факт'!RX54</f>
        <v>0</v>
      </c>
      <c r="RY54" s="86">
        <f>[1]МАКС_факт!RY54+[1]МАКС_ост!RY54+'[2]Корректировка под факт'!RY54</f>
        <v>0</v>
      </c>
      <c r="RZ54" s="86">
        <f>[1]МАКС_факт!RZ54+[1]МАКС_ост!RZ54+'[2]Корректировка под факт'!RZ54</f>
        <v>0</v>
      </c>
      <c r="SA54" s="86">
        <f>[1]МАКС_факт!SA54+[1]МАКС_ост!SA54+'[2]Корректировка под факт'!SA54</f>
        <v>0</v>
      </c>
      <c r="SB54" s="86">
        <f>[1]МАКС_факт!SB54+[1]МАКС_ост!SB54+'[2]Корректировка под факт'!SB54</f>
        <v>0</v>
      </c>
      <c r="SC54" s="86">
        <f>[1]МАКС_факт!SC54+[1]МАКС_ост!SC54+'[2]Корректировка под факт'!SC54</f>
        <v>0</v>
      </c>
      <c r="SD54" s="86">
        <f>[1]МАКС_факт!SD54+[1]МАКС_ост!SD54+'[2]Корректировка под факт'!SD54</f>
        <v>0</v>
      </c>
      <c r="SE54" s="86">
        <f>[1]МАКС_факт!SE54+[1]МАКС_ост!SE54+'[2]Корректировка под факт'!SE54</f>
        <v>0</v>
      </c>
      <c r="SF54" s="86">
        <f>[1]МАКС_факт!SF54+[1]МАКС_ост!SF54+'[2]Корректировка под факт'!SF54</f>
        <v>0</v>
      </c>
      <c r="SG54" s="86">
        <f>[1]МАКС_факт!SG54+[1]МАКС_ост!SG54+'[2]Корректировка под факт'!SG54</f>
        <v>0</v>
      </c>
      <c r="SH54" s="86">
        <f>[1]МАКС_факт!SH54+[1]МАКС_ост!SH54+'[2]Корректировка под факт'!SH54</f>
        <v>0</v>
      </c>
      <c r="SI54" s="86">
        <f>[1]МАКС_факт!SI54+[1]МАКС_ост!SI54+'[2]Корректировка под факт'!SI54</f>
        <v>0</v>
      </c>
      <c r="SJ54" s="86">
        <f>[1]МАКС_факт!SJ54+[1]МАКС_ост!SJ54+'[2]Корректировка под факт'!SJ54</f>
        <v>0</v>
      </c>
      <c r="SK54" s="86">
        <f>[1]МАКС_факт!SK54+[1]МАКС_ост!SK54+'[2]Корректировка под факт'!SK54</f>
        <v>0</v>
      </c>
      <c r="SL54" s="86">
        <f>[1]МАКС_факт!SL54+[1]МАКС_ост!SL54+'[2]Корректировка под факт'!SL54</f>
        <v>0</v>
      </c>
      <c r="SM54" s="86">
        <f>[1]МАКС_факт!SM54+[1]МАКС_ост!SM54+'[2]Корректировка под факт'!SM54</f>
        <v>0</v>
      </c>
      <c r="SN54" s="86">
        <f>[1]МАКС_факт!SN54+[1]МАКС_ост!SN54+'[2]Корректировка под факт'!SN54</f>
        <v>0</v>
      </c>
      <c r="SO54" s="86">
        <f>[1]МАКС_факт!SO54+[1]МАКС_ост!SO54+'[2]Корректировка под факт'!SO54</f>
        <v>0</v>
      </c>
      <c r="SP54" s="86">
        <f>[1]МАКС_факт!SP54+[1]МАКС_ост!SP54+'[2]Корректировка под факт'!SP54</f>
        <v>0</v>
      </c>
      <c r="SQ54" s="86">
        <f>[1]МАКС_факт!SQ54+[1]МАКС_ост!SQ54+'[2]Корректировка под факт'!SQ54</f>
        <v>0</v>
      </c>
      <c r="SR54" s="86">
        <f>[1]МАКС_факт!SR54+[1]МАКС_ост!SR54+'[2]Корректировка под факт'!SR54</f>
        <v>0</v>
      </c>
      <c r="SS54" s="86">
        <f>[1]МАКС_факт!SS54+[1]МАКС_ост!SS54+'[2]Корректировка под факт'!SS54</f>
        <v>0</v>
      </c>
      <c r="ST54" s="86">
        <f>[1]МАКС_факт!ST54+[1]МАКС_ост!ST54+'[2]Корректировка под факт'!ST54</f>
        <v>0</v>
      </c>
      <c r="SU54" s="86">
        <f>[1]МАКС_факт!SU54+[1]МАКС_ост!SU54+'[2]Корректировка под факт'!SU54</f>
        <v>0</v>
      </c>
      <c r="SV54" s="86">
        <f>[1]МАКС_факт!SV54+[1]МАКС_ост!SV54+'[2]Корректировка под факт'!SV54</f>
        <v>0</v>
      </c>
      <c r="SW54" s="86">
        <f>[1]МАКС_факт!SW54+[1]МАКС_ост!SW54+'[2]Корректировка под факт'!SW54</f>
        <v>0</v>
      </c>
      <c r="SX54" s="86">
        <f>[1]МАКС_факт!SX54+[1]МАКС_ост!SX54+'[2]Корректировка под факт'!SX54</f>
        <v>0</v>
      </c>
      <c r="SY54" s="86">
        <f>[1]МАКС_факт!SY54+[1]МАКС_ост!SY54+'[2]Корректировка под факт'!SY54</f>
        <v>0</v>
      </c>
      <c r="SZ54" s="86">
        <f>[1]МАКС_факт!SZ54+[1]МАКС_ост!SZ54+'[2]Корректировка под факт'!SZ54</f>
        <v>0</v>
      </c>
      <c r="TA54" s="86">
        <f>[1]МАКС_факт!TA54+[1]МАКС_ост!TA54+'[2]Корректировка под факт'!TA54</f>
        <v>0</v>
      </c>
      <c r="TB54" s="86">
        <f>[1]МАКС_факт!TB54+[1]МАКС_ост!TB54+'[2]Корректировка под факт'!TB54</f>
        <v>0</v>
      </c>
      <c r="TC54" s="86">
        <f>[1]МАКС_факт!TC54+[1]МАКС_ост!TC54+'[2]Корректировка под факт'!TC54</f>
        <v>0</v>
      </c>
      <c r="TD54" s="86">
        <f>[1]МАКС_факт!TD54+[1]МАКС_ост!TD54+'[2]Корректировка под факт'!TD54</f>
        <v>0</v>
      </c>
      <c r="TE54" s="86">
        <f>[1]МАКС_факт!TE54+[1]МАКС_ост!TE54+'[2]Корректировка под факт'!TE54</f>
        <v>0</v>
      </c>
      <c r="TF54" s="86">
        <f>[1]МАКС_факт!TF54+[1]МАКС_ост!TF54+'[2]Корректировка под факт'!TF54</f>
        <v>0</v>
      </c>
      <c r="TG54" s="86">
        <f>[1]МАКС_факт!TG54+[1]МАКС_ост!TG54+'[2]Корректировка под факт'!TG54</f>
        <v>0</v>
      </c>
      <c r="TH54" s="86">
        <f>[1]МАКС_факт!TH54+[1]МАКС_ост!TH54+'[2]Корректировка под факт'!TH54</f>
        <v>0</v>
      </c>
      <c r="TI54" s="86">
        <f>[1]МАКС_факт!TI54+[1]МАКС_ост!TI54+'[2]Корректировка под факт'!TI54</f>
        <v>0</v>
      </c>
      <c r="TJ54" s="86">
        <f>[1]МАКС_факт!TJ54+[1]МАКС_ост!TJ54+'[2]Корректировка под факт'!TJ54</f>
        <v>0</v>
      </c>
      <c r="TK54" s="86">
        <f>[1]МАКС_факт!TK54+[1]МАКС_ост!TK54+'[2]Корректировка под факт'!TK54</f>
        <v>0</v>
      </c>
      <c r="TL54" s="86">
        <f>[1]МАКС_факт!TL54+[1]МАКС_ост!TL54+'[2]Корректировка под факт'!TL54</f>
        <v>0</v>
      </c>
      <c r="TM54" s="86">
        <f>[1]МАКС_факт!TM54+[1]МАКС_ост!TM54+'[2]Корректировка под факт'!TM54</f>
        <v>0</v>
      </c>
      <c r="TN54" s="86">
        <f>[1]МАКС_факт!TN54+[1]МАКС_ост!TN54+'[2]Корректировка под факт'!TN54</f>
        <v>0</v>
      </c>
      <c r="TO54" s="86">
        <f>[1]МАКС_факт!TO54+[1]МАКС_ост!TO54+'[2]Корректировка под факт'!TO54</f>
        <v>0</v>
      </c>
      <c r="TP54" s="86">
        <f>[1]МАКС_факт!TP54+[1]МАКС_ост!TP54+'[2]Корректировка под факт'!TP54</f>
        <v>0</v>
      </c>
      <c r="TQ54" s="86">
        <f>[1]МАКС_факт!TQ54+[1]МАКС_ост!TQ54+'[2]Корректировка под факт'!TQ54</f>
        <v>0</v>
      </c>
      <c r="TR54" s="86">
        <f>[1]МАКС_факт!TR54+[1]МАКС_ост!TR54+'[2]Корректировка под факт'!TR54</f>
        <v>0</v>
      </c>
      <c r="TS54" s="86">
        <f>[1]МАКС_факт!TS54+[1]МАКС_ост!TS54+'[2]Корректировка под факт'!TS54</f>
        <v>0</v>
      </c>
      <c r="TT54" s="86">
        <f>[1]МАКС_факт!TT54+[1]МАКС_ост!TT54+'[2]Корректировка под факт'!TT54</f>
        <v>0</v>
      </c>
      <c r="TU54" s="86">
        <f>[1]МАКС_факт!TU54+[1]МАКС_ост!TU54+'[2]Корректировка под факт'!TU54</f>
        <v>0</v>
      </c>
      <c r="TV54" s="86">
        <f>[1]МАКС_факт!TV54+[1]МАКС_ост!TV54+'[2]Корректировка под факт'!TV54</f>
        <v>0</v>
      </c>
      <c r="TW54" s="86">
        <f>[1]МАКС_факт!TW54+[1]МАКС_ост!TW54+'[2]Корректировка под факт'!TW54</f>
        <v>0</v>
      </c>
      <c r="TX54" s="86">
        <f>[1]МАКС_факт!TX54+[1]МАКС_ост!TX54+'[2]Корректировка под факт'!TX54</f>
        <v>0</v>
      </c>
      <c r="TY54" s="86">
        <f>[1]МАКС_факт!TY54+[1]МАКС_ост!TY54+'[2]Корректировка под факт'!TY54</f>
        <v>0</v>
      </c>
      <c r="TZ54" s="86">
        <f>[1]МАКС_факт!TZ54+[1]МАКС_ост!TZ54+'[2]Корректировка под факт'!TZ54</f>
        <v>0</v>
      </c>
      <c r="UA54" s="86">
        <f>[1]МАКС_факт!UA54+[1]МАКС_ост!UA54+'[2]Корректировка под факт'!UA54</f>
        <v>0</v>
      </c>
      <c r="UB54" s="86">
        <f>[1]МАКС_факт!UB54+[1]МАКС_ост!UB54+'[2]Корректировка под факт'!UB54</f>
        <v>0</v>
      </c>
      <c r="UC54" s="86">
        <f>[1]МАКС_факт!UC54+[1]МАКС_ост!UC54+'[2]Корректировка под факт'!UC54</f>
        <v>0</v>
      </c>
      <c r="UD54" s="86">
        <f>[1]МАКС_факт!UD54+[1]МАКС_ост!UD54+'[2]Корректировка под факт'!UD54</f>
        <v>0</v>
      </c>
      <c r="UE54" s="86">
        <f>[1]МАКС_факт!UE54+[1]МАКС_ост!UE54+'[2]Корректировка под факт'!UE54</f>
        <v>0</v>
      </c>
      <c r="UF54" s="86">
        <f>[1]МАКС_факт!UF54+[1]МАКС_ост!UF54+'[2]Корректировка под факт'!UF54</f>
        <v>0</v>
      </c>
      <c r="UG54" s="86">
        <f>[1]МАКС_факт!UG54+[1]МАКС_ост!UG54+'[2]Корректировка под факт'!UG54</f>
        <v>0</v>
      </c>
      <c r="UH54" s="86">
        <f>[1]МАКС_факт!UH54+[1]МАКС_ост!UH54+'[2]Корректировка под факт'!UH54</f>
        <v>0</v>
      </c>
      <c r="UI54" s="86">
        <f>[1]МАКС_факт!UI54+[1]МАКС_ост!UI54+'[2]Корректировка под факт'!UI54</f>
        <v>0</v>
      </c>
      <c r="UJ54" s="86">
        <f>[1]МАКС_факт!UJ54+[1]МАКС_ост!UJ54+'[2]Корректировка под факт'!UJ54</f>
        <v>0</v>
      </c>
      <c r="UK54" s="86">
        <f>[1]МАКС_факт!UK54+[1]МАКС_ост!UK54+'[2]Корректировка под факт'!UK54</f>
        <v>0</v>
      </c>
      <c r="UL54" s="86">
        <f>[1]МАКС_факт!UL54+[1]МАКС_ост!UL54+'[2]Корректировка под факт'!UL54</f>
        <v>0</v>
      </c>
      <c r="UM54" s="86">
        <f>[1]МАКС_факт!UM54+[1]МАКС_ост!UM54+'[2]Корректировка под факт'!UM54</f>
        <v>0</v>
      </c>
      <c r="UN54" s="86">
        <f>[1]МАКС_факт!UN54+[1]МАКС_ост!UN54+'[2]Корректировка под факт'!UN54</f>
        <v>0</v>
      </c>
      <c r="UO54" s="86">
        <f>[1]МАКС_факт!UO54+[1]МАКС_ост!UO54+'[2]Корректировка под факт'!UO54</f>
        <v>0</v>
      </c>
      <c r="UP54" s="86">
        <f>[1]МАКС_факт!UP54+[1]МАКС_ост!UP54+'[2]Корректировка под факт'!UP54</f>
        <v>0</v>
      </c>
      <c r="UQ54" s="86">
        <f>[1]МАКС_факт!UQ54+[1]МАКС_ост!UQ54+'[2]Корректировка под факт'!UQ54</f>
        <v>0</v>
      </c>
      <c r="UR54" s="86">
        <f>[1]МАКС_факт!UR54+[1]МАКС_ост!UR54+'[2]Корректировка под факт'!UR54</f>
        <v>0</v>
      </c>
      <c r="US54" s="86">
        <f>[1]МАКС_факт!US54+[1]МАКС_ост!US54+'[2]Корректировка под факт'!US54</f>
        <v>0</v>
      </c>
      <c r="UT54" s="86">
        <f>[1]МАКС_факт!UT54+[1]МАКС_ост!UT54+'[2]Корректировка под факт'!UT54</f>
        <v>0</v>
      </c>
      <c r="UU54" s="86">
        <f>[1]МАКС_факт!UU54+[1]МАКС_ост!UU54+'[2]Корректировка под факт'!UU54</f>
        <v>0</v>
      </c>
      <c r="UV54" s="86">
        <f>[1]МАКС_факт!UV54+[1]МАКС_ост!UV54+'[2]Корректировка под факт'!UV54</f>
        <v>0</v>
      </c>
      <c r="UW54" s="86">
        <f>[1]МАКС_факт!UW54+[1]МАКС_ост!UW54+'[2]Корректировка под факт'!UW54</f>
        <v>0</v>
      </c>
      <c r="UX54" s="86">
        <f>[1]МАКС_факт!UX54+[1]МАКС_ост!UX54+'[2]Корректировка под факт'!UX54</f>
        <v>0</v>
      </c>
      <c r="UY54" s="86">
        <f>[1]МАКС_факт!UY54+[1]МАКС_ост!UY54+'[2]Корректировка под факт'!UY54</f>
        <v>0</v>
      </c>
      <c r="UZ54" s="86">
        <f>[1]МАКС_факт!UZ54+[1]МАКС_ост!UZ54+'[2]Корректировка под факт'!UZ54</f>
        <v>0</v>
      </c>
      <c r="VA54" s="86">
        <f>[1]МАКС_факт!VA54+[1]МАКС_ост!VA54+'[2]Корректировка под факт'!VA54</f>
        <v>0</v>
      </c>
      <c r="VB54" s="86">
        <f>[1]МАКС_факт!VB54+[1]МАКС_ост!VB54+'[2]Корректировка под факт'!VB54</f>
        <v>0</v>
      </c>
      <c r="VC54" s="86">
        <f>[1]МАКС_факт!VC54+[1]МАКС_ост!VC54+'[2]Корректировка под факт'!VC54</f>
        <v>0</v>
      </c>
      <c r="VD54" s="86">
        <f>[1]МАКС_факт!VD54+[1]МАКС_ост!VD54+'[2]Корректировка под факт'!VD54</f>
        <v>0</v>
      </c>
      <c r="VE54" s="86">
        <f>[1]МАКС_факт!VE54+[1]МАКС_ост!VE54+'[2]Корректировка под факт'!VE54</f>
        <v>0</v>
      </c>
      <c r="VF54" s="86">
        <f>[1]МАКС_факт!VF54+[1]МАКС_ост!VF54+'[2]Корректировка под факт'!VF54</f>
        <v>0</v>
      </c>
      <c r="VG54" s="86">
        <f>[1]МАКС_факт!VG54+[1]МАКС_ост!VG54+'[2]Корректировка под факт'!VG54</f>
        <v>0</v>
      </c>
      <c r="VH54" s="86">
        <f>[1]МАКС_факт!VH54+[1]МАКС_ост!VH54+'[2]Корректировка под факт'!VH54</f>
        <v>0</v>
      </c>
      <c r="VI54" s="86">
        <f>[1]МАКС_факт!VI54+[1]МАКС_ост!VI54+'[2]Корректировка под факт'!VI54</f>
        <v>0</v>
      </c>
      <c r="VJ54" s="86">
        <f>[1]МАКС_факт!VJ54+[1]МАКС_ост!VJ54+'[2]Корректировка под факт'!VJ54</f>
        <v>0</v>
      </c>
      <c r="VK54" s="86">
        <f>[1]МАКС_факт!VK54+[1]МАКС_ост!VK54+'[2]Корректировка под факт'!VK54</f>
        <v>0</v>
      </c>
      <c r="VL54" s="86">
        <f>[1]МАКС_факт!VL54+[1]МАКС_ост!VL54+'[2]Корректировка под факт'!VL54</f>
        <v>0</v>
      </c>
      <c r="VM54" s="86">
        <f>[1]МАКС_факт!VM54+[1]МАКС_ост!VM54+'[2]Корректировка под факт'!VM54</f>
        <v>0</v>
      </c>
      <c r="VN54" s="86">
        <f>[1]МАКС_факт!VN54+[1]МАКС_ост!VN54+'[2]Корректировка под факт'!VN54</f>
        <v>0</v>
      </c>
      <c r="VO54" s="86">
        <f>[1]МАКС_факт!VO54+[1]МАКС_ост!VO54+'[2]Корректировка под факт'!VO54</f>
        <v>0</v>
      </c>
      <c r="VP54" s="86">
        <f>[1]МАКС_факт!VP54+[1]МАКС_ост!VP54+'[2]Корректировка под факт'!VP54</f>
        <v>0</v>
      </c>
      <c r="VQ54" s="86">
        <f>[1]МАКС_факт!VQ54+[1]МАКС_ост!VQ54+'[2]Корректировка под факт'!VQ54</f>
        <v>0</v>
      </c>
      <c r="VR54" s="86">
        <f>[1]МАКС_факт!VR54+[1]МАКС_ост!VR54+'[2]Корректировка под факт'!VR54</f>
        <v>0</v>
      </c>
      <c r="VS54" s="86">
        <f>[1]МАКС_факт!VS54+[1]МАКС_ост!VS54+'[2]Корректировка под факт'!VS54</f>
        <v>0</v>
      </c>
      <c r="VT54" s="86">
        <f>[1]МАКС_факт!VT54+[1]МАКС_ост!VT54+'[2]Корректировка под факт'!VT54</f>
        <v>0</v>
      </c>
      <c r="VU54" s="86">
        <f>[1]МАКС_факт!VU54+[1]МАКС_ост!VU54+'[2]Корректировка под факт'!VU54</f>
        <v>0</v>
      </c>
      <c r="VV54" s="86">
        <f>[1]МАКС_факт!VV54+[1]МАКС_ост!VV54+'[2]Корректировка под факт'!VV54</f>
        <v>0</v>
      </c>
      <c r="VW54" s="86">
        <f>[1]МАКС_факт!VW54+[1]МАКС_ост!VW54+'[2]Корректировка под факт'!VW54</f>
        <v>0</v>
      </c>
      <c r="VX54" s="86">
        <f>[1]МАКС_факт!VX54+[1]МАКС_ост!VX54+'[2]Корректировка под факт'!VX54</f>
        <v>0</v>
      </c>
      <c r="VY54" s="86">
        <f>[1]МАКС_факт!VY54+[1]МАКС_ост!VY54+'[2]Корректировка под факт'!VY54</f>
        <v>0</v>
      </c>
      <c r="VZ54" s="86">
        <f>[1]МАКС_факт!VZ54+[1]МАКС_ост!VZ54+'[2]Корректировка под факт'!VZ54</f>
        <v>0</v>
      </c>
      <c r="WA54" s="86">
        <f>[1]МАКС_факт!WA54+[1]МАКС_ост!WA54+'[2]Корректировка под факт'!WA54</f>
        <v>0</v>
      </c>
      <c r="WB54" s="86">
        <f>[1]МАКС_факт!WB54+[1]МАКС_ост!WB54+'[2]Корректировка под факт'!WB54</f>
        <v>0</v>
      </c>
      <c r="WC54" s="86">
        <f>[1]МАКС_факт!WC54+[1]МАКС_ост!WC54+'[2]Корректировка под факт'!WC54</f>
        <v>0</v>
      </c>
      <c r="WD54" s="86">
        <f>[1]МАКС_факт!WD54+[1]МАКС_ост!WD54+'[2]Корректировка под факт'!WD54</f>
        <v>0</v>
      </c>
      <c r="WE54" s="86">
        <f>[1]МАКС_факт!WE54+[1]МАКС_ост!WE54+'[2]Корректировка под факт'!WE54</f>
        <v>0</v>
      </c>
      <c r="WF54" s="86">
        <f>[1]МАКС_факт!WF54+[1]МАКС_ост!WF54+'[2]Корректировка под факт'!WF54</f>
        <v>0</v>
      </c>
      <c r="WG54" s="86">
        <f>[1]МАКС_факт!WG54+[1]МАКС_ост!WG54+'[2]Корректировка под факт'!WG54</f>
        <v>0</v>
      </c>
      <c r="WH54" s="86">
        <f>[1]МАКС_факт!WH54+[1]МАКС_ост!WH54+'[2]Корректировка под факт'!WH54</f>
        <v>0</v>
      </c>
      <c r="WI54" s="86">
        <f>[1]МАКС_факт!WI54+[1]МАКС_ост!WI54+'[2]Корректировка под факт'!WI54</f>
        <v>0</v>
      </c>
      <c r="WJ54" s="86">
        <f>[1]МАКС_факт!WJ54+[1]МАКС_ост!WJ54+'[2]Корректировка под факт'!WJ54</f>
        <v>0</v>
      </c>
      <c r="WK54" s="86">
        <f>[1]МАКС_факт!WK54+[1]МАКС_ост!WK54+'[2]Корректировка под факт'!WK54</f>
        <v>0</v>
      </c>
      <c r="WL54" s="86">
        <f>[1]МАКС_факт!WL54+[1]МАКС_ост!WL54+'[2]Корректировка под факт'!WL54</f>
        <v>0</v>
      </c>
      <c r="WM54" s="86">
        <f>[1]МАКС_факт!WM54+[1]МАКС_ост!WM54+'[2]Корректировка под факт'!WM54</f>
        <v>0</v>
      </c>
      <c r="WN54" s="86">
        <f>[1]МАКС_факт!WN54+[1]МАКС_ост!WN54+'[2]Корректировка под факт'!WN54</f>
        <v>0</v>
      </c>
      <c r="WO54" s="86">
        <f>[1]МАКС_факт!WO54+[1]МАКС_ост!WO54+'[2]Корректировка под факт'!WO54</f>
        <v>0</v>
      </c>
      <c r="WP54" s="86">
        <f>[1]МАКС_факт!WP54+[1]МАКС_ост!WP54+'[2]Корректировка под факт'!WP54</f>
        <v>0</v>
      </c>
      <c r="WQ54" s="86">
        <f>[1]МАКС_факт!WQ54+[1]МАКС_ост!WQ54+'[2]Корректировка под факт'!WQ54</f>
        <v>0</v>
      </c>
      <c r="WR54" s="86">
        <f>[1]МАКС_факт!WR54+[1]МАКС_ост!WR54+'[2]Корректировка под факт'!WR54</f>
        <v>0</v>
      </c>
      <c r="WS54" s="86">
        <f>[1]МАКС_факт!WS54+[1]МАКС_ост!WS54+'[2]Корректировка под факт'!WS54</f>
        <v>0</v>
      </c>
      <c r="WT54" s="86">
        <f>[1]МАКС_факт!WT54+[1]МАКС_ост!WT54+'[2]Корректировка под факт'!WT54</f>
        <v>0</v>
      </c>
      <c r="WU54" s="86">
        <f>[1]МАКС_факт!WU54+[1]МАКС_ост!WU54+'[2]Корректировка под факт'!WU54</f>
        <v>0</v>
      </c>
      <c r="WV54" s="86">
        <f>[1]МАКС_факт!WV54+[1]МАКС_ост!WV54+'[2]Корректировка под факт'!WV54</f>
        <v>0</v>
      </c>
      <c r="WW54" s="86">
        <f>[1]МАКС_факт!WW54+[1]МАКС_ост!WW54+'[2]Корректировка под факт'!WW54</f>
        <v>0</v>
      </c>
      <c r="WX54" s="86">
        <f>[1]МАКС_факт!WX54+[1]МАКС_ост!WX54+'[2]Корректировка под факт'!WX54</f>
        <v>0</v>
      </c>
      <c r="WY54" s="86">
        <f>[1]МАКС_факт!WY54+[1]МАКС_ост!WY54+'[2]Корректировка под факт'!WY54</f>
        <v>0</v>
      </c>
      <c r="WZ54" s="86">
        <f>[1]МАКС_факт!WZ54+[1]МАКС_ост!WZ54+'[2]Корректировка под факт'!WZ54</f>
        <v>0</v>
      </c>
      <c r="XA54" s="86">
        <f>[1]МАКС_факт!XA54+[1]МАКС_ост!XA54+'[2]Корректировка под факт'!XA54</f>
        <v>0</v>
      </c>
      <c r="XB54" s="86">
        <f>[1]МАКС_факт!XB54+[1]МАКС_ост!XB54+'[2]Корректировка под факт'!XB54</f>
        <v>0</v>
      </c>
      <c r="XC54" s="86">
        <f>[1]МАКС_факт!XC54+[1]МАКС_ост!XC54+'[2]Корректировка под факт'!XC54</f>
        <v>0</v>
      </c>
      <c r="XD54" s="86">
        <f>[1]МАКС_факт!XD54+[1]МАКС_ост!XD54+'[2]Корректировка под факт'!XD54</f>
        <v>0</v>
      </c>
      <c r="XE54" s="86">
        <f>[1]МАКС_факт!XE54+[1]МАКС_ост!XE54+'[2]Корректировка под факт'!XE54</f>
        <v>0</v>
      </c>
      <c r="XF54" s="86">
        <f>[1]МАКС_факт!XF54+[1]МАКС_ост!XF54+'[2]Корректировка под факт'!XF54</f>
        <v>0</v>
      </c>
      <c r="XG54" s="86">
        <f>[1]МАКС_факт!XG54+[1]МАКС_ост!XG54+'[2]Корректировка под факт'!XG54</f>
        <v>0</v>
      </c>
      <c r="XH54" s="86">
        <f>[1]МАКС_факт!XH54+[1]МАКС_ост!XH54+'[2]Корректировка под факт'!XH54</f>
        <v>0</v>
      </c>
      <c r="XI54" s="86">
        <f>[1]МАКС_факт!XI54+[1]МАКС_ост!XI54+'[2]Корректировка под факт'!XI54</f>
        <v>0</v>
      </c>
      <c r="XJ54" s="86">
        <f>[1]МАКС_факт!XJ54+[1]МАКС_ост!XJ54+'[2]Корректировка под факт'!XJ54</f>
        <v>0</v>
      </c>
      <c r="XK54" s="86">
        <f>[1]МАКС_факт!XK54+[1]МАКС_ост!XK54+'[2]Корректировка под факт'!XK54</f>
        <v>0</v>
      </c>
      <c r="XL54" s="86">
        <f>[1]МАКС_факт!XL54+[1]МАКС_ост!XL54+'[2]Корректировка под факт'!XL54</f>
        <v>0</v>
      </c>
      <c r="XM54" s="86">
        <f>[1]МАКС_факт!XM54+[1]МАКС_ост!XM54+'[2]Корректировка под факт'!XM54</f>
        <v>0</v>
      </c>
      <c r="XN54" s="86">
        <f>[1]МАКС_факт!XN54+[1]МАКС_ост!XN54+'[2]Корректировка под факт'!XN54</f>
        <v>0</v>
      </c>
      <c r="XO54" s="86">
        <f>[1]МАКС_факт!XO54+[1]МАКС_ост!XO54+'[2]Корректировка под факт'!XO54</f>
        <v>0</v>
      </c>
      <c r="XP54" s="86">
        <f>[1]МАКС_факт!XP54+[1]МАКС_ост!XP54+'[2]Корректировка под факт'!XP54</f>
        <v>0</v>
      </c>
      <c r="XQ54" s="86">
        <f>[1]МАКС_факт!XQ54+[1]МАКС_ост!XQ54+'[2]Корректировка под факт'!XQ54</f>
        <v>0</v>
      </c>
      <c r="XR54" s="86">
        <f>[1]МАКС_факт!XR54+[1]МАКС_ост!XR54+'[2]Корректировка под факт'!XR54</f>
        <v>0</v>
      </c>
      <c r="XS54" s="86">
        <f>[1]МАКС_факт!XS54+[1]МАКС_ост!XS54+'[2]Корректировка под факт'!XS54</f>
        <v>0</v>
      </c>
      <c r="XT54" s="86">
        <f>[1]МАКС_факт!XT54+[1]МАКС_ост!XT54+'[2]Корректировка под факт'!XT54</f>
        <v>0</v>
      </c>
      <c r="XU54" s="86">
        <f>[1]МАКС_факт!XU54+[1]МАКС_ост!XU54+'[2]Корректировка под факт'!XU54</f>
        <v>0</v>
      </c>
      <c r="XV54" s="86">
        <f>[1]МАКС_факт!XV54+[1]МАКС_ост!XV54+'[2]Корректировка под факт'!XV54</f>
        <v>0</v>
      </c>
      <c r="XW54" s="86">
        <f>[1]МАКС_факт!XW54+[1]МАКС_ост!XW54+'[2]Корректировка под факт'!XW54</f>
        <v>0</v>
      </c>
      <c r="XX54" s="86">
        <f>[1]МАКС_факт!XX54+[1]МАКС_ост!XX54+'[2]Корректировка под факт'!XX54</f>
        <v>0</v>
      </c>
      <c r="XY54" s="86">
        <f>[1]МАКС_факт!XY54+[1]МАКС_ост!XY54+'[2]Корректировка под факт'!XY54</f>
        <v>0</v>
      </c>
      <c r="XZ54" s="86">
        <f>[1]МАКС_факт!XZ54+[1]МАКС_ост!XZ54+'[2]Корректировка под факт'!XZ54</f>
        <v>0</v>
      </c>
      <c r="YA54" s="86">
        <f>[1]МАКС_факт!YA54+[1]МАКС_ост!YA54+'[2]Корректировка под факт'!YA54</f>
        <v>0</v>
      </c>
      <c r="YB54" s="86">
        <f>[1]МАКС_факт!YB54+[1]МАКС_ост!YB54+'[2]Корректировка под факт'!YB54</f>
        <v>0</v>
      </c>
      <c r="YC54" s="86">
        <f>[1]МАКС_факт!YC54+[1]МАКС_ост!YC54+'[2]Корректировка под факт'!YC54</f>
        <v>0</v>
      </c>
      <c r="YD54" s="86">
        <f>[1]МАКС_факт!YD54+[1]МАКС_ост!YD54+'[2]Корректировка под факт'!YD54</f>
        <v>0</v>
      </c>
      <c r="YE54" s="86">
        <f>[1]МАКС_факт!YE54+[1]МАКС_ост!YE54+'[2]Корректировка под факт'!YE54</f>
        <v>0</v>
      </c>
      <c r="YF54" s="86">
        <f>[1]МАКС_факт!YF54+[1]МАКС_ост!YF54+'[2]Корректировка под факт'!YF54</f>
        <v>0</v>
      </c>
      <c r="YG54" s="86">
        <f>[1]МАКС_факт!YG54+[1]МАКС_ост!YG54+'[2]Корректировка под факт'!YG54</f>
        <v>0</v>
      </c>
      <c r="YH54" s="86">
        <f>[1]МАКС_факт!YH54+[1]МАКС_ост!YH54+'[2]Корректировка под факт'!YH54</f>
        <v>0</v>
      </c>
      <c r="YI54" s="86">
        <f>[1]МАКС_факт!YI54+[1]МАКС_ост!YI54+'[2]Корректировка под факт'!YI54</f>
        <v>0</v>
      </c>
      <c r="YJ54" s="86">
        <f>[1]МАКС_факт!YJ54+[1]МАКС_ост!YJ54+'[2]Корректировка под факт'!YJ54</f>
        <v>0</v>
      </c>
      <c r="YK54" s="86">
        <f>[1]МАКС_факт!YK54+[1]МАКС_ост!YK54+'[2]Корректировка под факт'!YK54</f>
        <v>0</v>
      </c>
      <c r="YL54" s="86">
        <f>[1]МАКС_факт!YL54+[1]МАКС_ост!YL54+'[2]Корректировка под факт'!YL54</f>
        <v>0</v>
      </c>
      <c r="YM54" s="86">
        <f>[1]МАКС_факт!YM54+[1]МАКС_ост!YM54+'[2]Корректировка под факт'!YM54</f>
        <v>0</v>
      </c>
      <c r="YN54" s="86">
        <f>[1]МАКС_факт!YN54+[1]МАКС_ост!YN54+'[2]Корректировка под факт'!YN54</f>
        <v>0</v>
      </c>
      <c r="YO54" s="86">
        <f>[1]МАКС_факт!YO54+[1]МАКС_ост!YO54+'[2]Корректировка под факт'!YO54</f>
        <v>0</v>
      </c>
      <c r="YP54" s="86">
        <f>[1]МАКС_факт!YP54+[1]МАКС_ост!YP54+'[2]Корректировка под факт'!YP54</f>
        <v>0</v>
      </c>
      <c r="YQ54" s="86">
        <f>[1]МАКС_факт!YQ54+[1]МАКС_ост!YQ54+'[2]Корректировка под факт'!YQ54</f>
        <v>0</v>
      </c>
      <c r="YR54" s="86">
        <f>[1]МАКС_факт!YR54+[1]МАКС_ост!YR54+'[2]Корректировка под факт'!YR54</f>
        <v>0</v>
      </c>
      <c r="YS54" s="86">
        <f>[1]МАКС_факт!YS54+[1]МАКС_ост!YS54+'[2]Корректировка под факт'!YS54</f>
        <v>0</v>
      </c>
      <c r="YT54" s="86">
        <f>[1]МАКС_факт!YT54+[1]МАКС_ост!YT54+'[2]Корректировка под факт'!YT54</f>
        <v>0</v>
      </c>
      <c r="YU54" s="86">
        <f>[1]МАКС_факт!YU54+[1]МАКС_ост!YU54+'[2]Корректировка под факт'!YU54</f>
        <v>0</v>
      </c>
      <c r="YV54" s="86">
        <f>[1]МАКС_факт!YV54+[1]МАКС_ост!YV54+'[2]Корректировка под факт'!YV54</f>
        <v>0</v>
      </c>
      <c r="YW54" s="86">
        <f>[1]МАКС_факт!YW54+[1]МАКС_ост!YW54+'[2]Корректировка под факт'!YW54</f>
        <v>0</v>
      </c>
      <c r="YX54" s="86">
        <f>[1]МАКС_факт!YX54+[1]МАКС_ост!YX54+'[2]Корректировка под факт'!YX54</f>
        <v>0</v>
      </c>
      <c r="YY54" s="86">
        <f>[1]МАКС_факт!YY54+[1]МАКС_ост!YY54+'[2]Корректировка под факт'!YY54</f>
        <v>0</v>
      </c>
      <c r="YZ54" s="86">
        <f>[1]МАКС_факт!YZ54+[1]МАКС_ост!YZ54+'[2]Корректировка под факт'!YZ54</f>
        <v>0</v>
      </c>
      <c r="ZA54" s="86">
        <f>[1]МАКС_факт!ZA54+[1]МАКС_ост!ZA54+'[2]Корректировка под факт'!ZA54</f>
        <v>0</v>
      </c>
      <c r="ZB54" s="86">
        <f>[1]МАКС_факт!ZB54+[1]МАКС_ост!ZB54+'[2]Корректировка под факт'!ZB54</f>
        <v>0</v>
      </c>
      <c r="ZC54" s="86">
        <f>[1]МАКС_факт!ZC54+[1]МАКС_ост!ZC54+'[2]Корректировка под факт'!ZC54</f>
        <v>0</v>
      </c>
      <c r="ZD54" s="86">
        <f>[1]МАКС_факт!ZD54+[1]МАКС_ост!ZD54+'[2]Корректировка под факт'!ZD54</f>
        <v>0</v>
      </c>
      <c r="ZE54" s="86">
        <f>[1]МАКС_факт!ZE54+[1]МАКС_ост!ZE54+'[2]Корректировка под факт'!ZE54</f>
        <v>0</v>
      </c>
    </row>
    <row r="55" spans="1:681" ht="23.25" x14ac:dyDescent="0.3">
      <c r="A55" s="13">
        <v>36</v>
      </c>
      <c r="B55" s="82" t="s">
        <v>47</v>
      </c>
      <c r="C55" s="83" t="s">
        <v>1316</v>
      </c>
      <c r="D55" s="84">
        <f t="shared" si="60"/>
        <v>0</v>
      </c>
      <c r="E55" s="85">
        <f t="shared" si="61"/>
        <v>0</v>
      </c>
      <c r="F55" s="86">
        <f t="shared" si="69"/>
        <v>0</v>
      </c>
      <c r="G55" s="86">
        <f t="shared" si="69"/>
        <v>0</v>
      </c>
      <c r="H55" s="86">
        <f t="shared" si="69"/>
        <v>0</v>
      </c>
      <c r="I55" s="86">
        <f t="shared" si="63"/>
        <v>0</v>
      </c>
      <c r="J55" s="85">
        <f>[1]МАКС_факт!J55+[1]МАКС_ост!J55+'[2]Корректировка под факт'!J55</f>
        <v>0</v>
      </c>
      <c r="K55" s="86">
        <f>[1]МАКС_факт!K55+[1]МАКС_ост!K55+'[2]Корректировка под факт'!K55</f>
        <v>0</v>
      </c>
      <c r="L55" s="86">
        <f>[1]МАКС_факт!L55+[1]МАКС_ост!L55+'[2]Корректировка под факт'!L55</f>
        <v>0</v>
      </c>
      <c r="M55" s="86">
        <f>[1]МАКС_факт!M55+[1]МАКС_ост!M55+'[2]Корректировка под факт'!M55</f>
        <v>0</v>
      </c>
      <c r="N55" s="86">
        <f>[1]МАКС_факт!N55+[1]МАКС_ост!N55+'[2]Корректировка под факт'!N55</f>
        <v>0</v>
      </c>
      <c r="O55" s="85">
        <f>[1]МАКС_факт!O55+[1]МАКС_ост!O55+'[2]Корректировка под факт'!O55</f>
        <v>0</v>
      </c>
      <c r="P55" s="86">
        <f>[1]МАКС_факт!P55+[1]МАКС_ост!P55+'[2]Корректировка под факт'!P55</f>
        <v>0</v>
      </c>
      <c r="Q55" s="86">
        <f>[1]МАКС_факт!Q55+[1]МАКС_ост!Q55+'[2]Корректировка под факт'!Q55</f>
        <v>0</v>
      </c>
      <c r="R55" s="86">
        <f>[1]МАКС_факт!R55+[1]МАКС_ост!R55+'[2]Корректировка под факт'!R55</f>
        <v>0</v>
      </c>
      <c r="S55" s="86">
        <f>[1]МАКС_факт!S55+[1]МАКС_ост!S55+'[2]Корректировка под факт'!S55</f>
        <v>0</v>
      </c>
      <c r="T55" s="86">
        <f>[1]МАКС_факт!T55+[1]МАКС_ост!T55+'[2]Корректировка под факт'!T55</f>
        <v>0</v>
      </c>
      <c r="U55" s="86">
        <f>[1]МАКС_факт!U55+[1]МАКС_ост!U55+'[2]Корректировка под факт'!U55</f>
        <v>0</v>
      </c>
      <c r="V55" s="86">
        <f>[1]МАКС_факт!V55+[1]МАКС_ост!V55+'[2]Корректировка под факт'!V55</f>
        <v>0</v>
      </c>
      <c r="W55" s="85">
        <f>[1]МАКС_факт!W55+[1]МАКС_ост!W55+'[2]Корректировка под факт'!W55</f>
        <v>0</v>
      </c>
      <c r="X55" s="86">
        <f>[1]МАКС_факт!X55+[1]МАКС_ост!X55+'[2]Корректировка под факт'!X55</f>
        <v>0</v>
      </c>
      <c r="Y55" s="86">
        <f>[1]МАКС_факт!Y55+[1]МАКС_ост!Y55+'[2]Корректировка под факт'!Y55</f>
        <v>0</v>
      </c>
      <c r="Z55" s="85">
        <f>[1]МАКС_факт!Z55+[1]МАКС_ост!Z55+'[2]Корректировка под факт'!Z55</f>
        <v>0</v>
      </c>
      <c r="AA55" s="86">
        <f>[1]МАКС_факт!AA55+[1]МАКС_ост!AA55+'[2]Корректировка под факт'!AA55</f>
        <v>0</v>
      </c>
      <c r="AB55" s="86">
        <f>[1]МАКС_факт!AB55+[1]МАКС_ост!AB55+'[2]Корректировка под факт'!AB55</f>
        <v>0</v>
      </c>
      <c r="AC55" s="86">
        <f>[1]МАКС_факт!AC55+[1]МАКС_ост!AC55+'[2]Корректировка под факт'!AC55</f>
        <v>0</v>
      </c>
      <c r="AD55" s="86">
        <f>[1]МАКС_факт!AD55+[1]МАКС_ост!AD55+'[2]Корректировка под факт'!AD55</f>
        <v>0</v>
      </c>
      <c r="AE55" s="86">
        <f>[1]МАКС_факт!AE55+[1]МАКС_ост!AE55+'[2]Корректировка под факт'!AE55</f>
        <v>0</v>
      </c>
      <c r="AF55" s="85">
        <f>[1]МАКС_факт!AF55+[1]МАКС_ост!AF55+'[2]Корректировка под факт'!AF55</f>
        <v>0</v>
      </c>
      <c r="AG55" s="86">
        <f>[1]МАКС_факт!AG55+[1]МАКС_ост!AG55+'[2]Корректировка под факт'!AG55</f>
        <v>0</v>
      </c>
      <c r="AH55" s="86">
        <f>[1]МАКС_факт!AH55+[1]МАКС_ост!AH55+'[2]Корректировка под факт'!AH55</f>
        <v>0</v>
      </c>
      <c r="AI55" s="86">
        <f>[1]МАКС_факт!AI55+[1]МАКС_ост!AI55+'[2]Корректировка под факт'!AI55</f>
        <v>0</v>
      </c>
      <c r="AJ55" s="86">
        <f>[1]МАКС_факт!AJ55+[1]МАКС_ост!AJ55+'[2]Корректировка под факт'!AJ55</f>
        <v>0</v>
      </c>
      <c r="AK55" s="87">
        <f>[1]МАКС_факт!AK55+[1]МАКС_ост!AK55+'[2]Корректировка под факт'!AK55</f>
        <v>0</v>
      </c>
      <c r="AL55" s="86">
        <f>[1]МАКС_факт!AL55+[1]МАКС_ост!AL55+'[2]Корректировка под факт'!AL55</f>
        <v>0</v>
      </c>
      <c r="AM55" s="86">
        <f>[1]МАКС_факт!AM55+[1]МАКС_ост!AM55+'[2]Корректировка под факт'!AM55</f>
        <v>0</v>
      </c>
      <c r="AN55" s="86">
        <f>[1]МАКС_факт!AN55+[1]МАКС_ост!AN55+'[2]Корректировка под факт'!AN55</f>
        <v>0</v>
      </c>
      <c r="AO55" s="87">
        <f t="shared" si="64"/>
        <v>0</v>
      </c>
      <c r="AP55" s="85">
        <f>[1]МАКС_факт!AP55+[1]МАКС_ост!AP55+'[2]Корректировка под факт'!AP55</f>
        <v>0</v>
      </c>
      <c r="AQ55" s="86">
        <f>[1]МАКС_факт!AQ55+[1]МАКС_ост!AQ55+'[2]Корректировка под факт'!AQ55</f>
        <v>0</v>
      </c>
      <c r="AR55" s="86">
        <f>[1]МАКС_факт!AR55+[1]МАКС_ост!AR55+'[2]Корректировка под факт'!AR55</f>
        <v>0</v>
      </c>
      <c r="AS55" s="86">
        <f>[1]МАКС_факт!AS55+[1]МАКС_ост!AS55+'[2]Корректировка под факт'!AS55</f>
        <v>0</v>
      </c>
      <c r="AT55" s="86">
        <f>[1]МАКС_факт!AT55+[1]МАКС_ост!AT55+'[2]Корректировка под факт'!AT55</f>
        <v>0</v>
      </c>
      <c r="AU55" s="86">
        <f>[1]МАКС_факт!AU55+[1]МАКС_ост!AU55+'[2]Корректировка под факт'!AU55</f>
        <v>0</v>
      </c>
      <c r="AV55" s="86">
        <f>[1]МАКС_факт!AV55+[1]МАКС_ост!AV55+'[2]Корректировка под факт'!AV55</f>
        <v>0</v>
      </c>
      <c r="AW55" s="89">
        <f>[1]МАКС_факт!AW55+[1]МАКС_ост!AW55+'[2]Корректировка под факт'!AW55</f>
        <v>0</v>
      </c>
      <c r="AX55" s="86">
        <f>[1]МАКС_факт!AX55+[1]МАКС_ост!AX55+'[2]Корректировка под факт'!AX55</f>
        <v>0</v>
      </c>
      <c r="AY55" s="86">
        <f>[1]МАКС_факт!AY55+[1]МАКС_ост!AY55+'[2]Корректировка под факт'!AY55</f>
        <v>0</v>
      </c>
      <c r="AZ55" s="90">
        <f>[1]МАКС_факт!AZ55+[1]МАКС_ост!AZ55+'[2]Корректировка под факт'!AZ55</f>
        <v>889</v>
      </c>
      <c r="BA55" s="86">
        <f>[1]МАКС_факт!BA55+[1]МАКС_ост!BA55+'[2]Корректировка под факт'!BA55</f>
        <v>513</v>
      </c>
      <c r="BB55" s="86">
        <f>[1]МАКС_факт!BB55+[1]МАКС_ост!BB55+'[2]Корректировка под факт'!BB55</f>
        <v>0</v>
      </c>
      <c r="BC55" s="86">
        <f>[1]МАКС_факт!BC55+[1]МАКС_ост!BC55+'[2]Корректировка под факт'!BC55</f>
        <v>376</v>
      </c>
      <c r="BD55" s="86">
        <f>[1]МАКС_факт!BD55+[1]МАКС_ост!BD55+'[2]Корректировка под факт'!BD55</f>
        <v>0</v>
      </c>
      <c r="BE55" s="86">
        <f>[1]МАКС_факт!BE55+[1]МАКС_ост!BE55+'[2]Корректировка под факт'!BE55</f>
        <v>0</v>
      </c>
      <c r="BF55" s="90">
        <f>[1]МАКС_факт!BF55+[1]МАКС_ост!BF55+'[2]Корректировка под факт'!BF55</f>
        <v>0</v>
      </c>
      <c r="BG55" s="86">
        <f>[1]МАКС_факт!BG55+[1]МАКС_ост!BG55+'[2]Корректировка под факт'!BG55</f>
        <v>0</v>
      </c>
      <c r="BH55" s="86">
        <f>[1]МАКС_факт!BH55+[1]МАКС_ост!BH55+'[2]Корректировка под факт'!BH55</f>
        <v>0</v>
      </c>
      <c r="BI55" s="86">
        <f>[1]МАКС_факт!BI55+[1]МАКС_ост!BI55+'[2]Корректировка под факт'!BI55</f>
        <v>0</v>
      </c>
      <c r="BJ55" s="90">
        <f>[1]МАКС_факт!BJ55+[1]МАКС_ост!BJ55+'[2]Корректировка под факт'!BJ55</f>
        <v>0</v>
      </c>
      <c r="BK55" s="86">
        <f>[1]МАКС_факт!BK55+[1]МАКС_ост!BK55+'[2]Корректировка под факт'!BK55</f>
        <v>0</v>
      </c>
      <c r="BL55" s="86">
        <f>[1]МАКС_факт!BL55+[1]МАКС_ост!BL55+'[2]Корректировка под факт'!BL55</f>
        <v>0</v>
      </c>
      <c r="BM55" s="86">
        <f>[1]МАКС_факт!BM55+[1]МАКС_ост!BM55+'[2]Корректировка под факт'!BM55</f>
        <v>0</v>
      </c>
      <c r="BN55" s="86">
        <f>[1]МАКС_факт!BN55+[1]МАКС_ост!BN55+'[2]Корректировка под факт'!BN55</f>
        <v>0</v>
      </c>
      <c r="BO55" s="86">
        <f>[1]МАКС_факт!BO55+[1]МАКС_ост!BO55+'[2]Корректировка под факт'!BO55</f>
        <v>0</v>
      </c>
      <c r="BP55" s="91">
        <f>[1]МАКС_факт!BP55+[1]МАКС_ост!BP55+'[2]Корректировка под факт'!BP55</f>
        <v>0</v>
      </c>
      <c r="BQ55" s="87">
        <f>[1]МАКС_факт!BQ55+[1]МАКС_ост!BQ55+'[2]Корректировка под факт'!BQ55</f>
        <v>0</v>
      </c>
      <c r="BR55" s="86">
        <f>[1]МАКС_факт!BR55+[1]МАКС_ост!BR55+'[2]Корректировка под факт'!BR55</f>
        <v>0</v>
      </c>
      <c r="BS55" s="86">
        <f>[1]МАКС_факт!BS55+[1]МАКС_ост!BS55+'[2]Корректировка под факт'!BS55</f>
        <v>0</v>
      </c>
      <c r="BT55" s="86">
        <f>[1]МАКС_факт!BT55+[1]МАКС_ост!BT55+'[2]Корректировка под факт'!BT55</f>
        <v>0</v>
      </c>
      <c r="BU55" s="86">
        <f>[1]МАКС_факт!BU55+[1]МАКС_ост!BU55+'[2]Корректировка под факт'!BU55</f>
        <v>0</v>
      </c>
      <c r="BV55" s="86">
        <f>[1]МАКС_факт!BV55+[1]МАКС_ост!BV55+'[2]Корректировка под факт'!BV55</f>
        <v>0</v>
      </c>
      <c r="BW55" s="85">
        <f>[1]МАКС_факт!BW55+[1]МАКС_ост!BW55+'[2]Корректировка под факт'!BW55</f>
        <v>0</v>
      </c>
      <c r="BX55" s="86">
        <f>[1]МАКС_факт!BX55+[1]МАКС_ост!BX55+'[2]Корректировка под факт'!BX55</f>
        <v>0</v>
      </c>
      <c r="BY55" s="86">
        <f>[1]МАКС_факт!BY55+[1]МАКС_ост!BY55+'[2]Корректировка под факт'!BY55</f>
        <v>0</v>
      </c>
      <c r="BZ55" s="86">
        <f>[1]МАКС_факт!BZ55+[1]МАКС_ост!BZ55+'[2]Корректировка под факт'!BZ55</f>
        <v>0</v>
      </c>
      <c r="CA55" s="86">
        <f>[1]МАКС_факт!CA55+[1]МАКС_ост!CA55+'[2]Корректировка под факт'!CA55</f>
        <v>0</v>
      </c>
      <c r="CB55" s="86">
        <f>[1]МАКС_факт!CB55+[1]МАКС_ост!CB55+'[2]Корректировка под факт'!CB55</f>
        <v>0</v>
      </c>
      <c r="CC55" s="86">
        <f>[1]МАКС_факт!CC55+[1]МАКС_ост!CC55+'[2]Корректировка под факт'!CC55</f>
        <v>0</v>
      </c>
      <c r="CD55" s="92">
        <f>[1]МАКС_факт!CD55+[1]МАКС_ост!CD55+'[2]Корректировка под факт'!CD55</f>
        <v>0</v>
      </c>
      <c r="CE55" s="86">
        <f>[1]МАКС_факт!CE55+[1]МАКС_ост!CE55+'[2]Корректировка под факт'!CE55</f>
        <v>0</v>
      </c>
      <c r="CF55" s="86">
        <f>[1]МАКС_факт!CF55+[1]МАКС_ост!CF55+'[2]Корректировка под факт'!CF55</f>
        <v>0</v>
      </c>
      <c r="CG55" s="86">
        <f>[1]МАКС_факт!CG55+[1]МАКС_ост!CG55+'[2]Корректировка под факт'!CG55</f>
        <v>0</v>
      </c>
      <c r="CH55" s="86">
        <f>[1]МАКС_факт!CH55+[1]МАКС_ост!CH55+'[2]Корректировка под факт'!CH55</f>
        <v>0</v>
      </c>
      <c r="CI55" s="86">
        <f>[1]МАКС_факт!CI55+[1]МАКС_ост!CI55+'[2]Корректировка под факт'!CI55</f>
        <v>0</v>
      </c>
      <c r="CJ55" s="86">
        <f>[1]МАКС_факт!CJ55+[1]МАКС_ост!CJ55+'[2]Корректировка под факт'!CJ55</f>
        <v>0</v>
      </c>
      <c r="CK55" s="86">
        <f>[1]МАКС_факт!CK55+[1]МАКС_ост!CK55+'[2]Корректировка под факт'!CK55</f>
        <v>0</v>
      </c>
      <c r="CL55" s="86">
        <f>[1]МАКС_факт!CL55+[1]МАКС_ост!CL55+'[2]Корректировка под факт'!CL55</f>
        <v>0</v>
      </c>
      <c r="CM55" s="86">
        <f>[1]МАКС_факт!CM55+[1]МАКС_ост!CM55+'[2]Корректировка под факт'!CM55</f>
        <v>0</v>
      </c>
      <c r="CN55" s="86">
        <f>[1]МАКС_факт!CN55+[1]МАКС_ост!CN55+'[2]Корректировка под факт'!CN55</f>
        <v>0</v>
      </c>
      <c r="CO55" s="86">
        <f>[1]МАКС_факт!CO55+[1]МАКС_ост!CO55+'[2]Корректировка под факт'!CO55</f>
        <v>0</v>
      </c>
      <c r="CP55" s="86">
        <f>[1]МАКС_факт!CP55+[1]МАКС_ост!CP55+'[2]Корректировка под факт'!CP55</f>
        <v>0</v>
      </c>
      <c r="CQ55" s="86">
        <f>[1]МАКС_факт!CQ55+[1]МАКС_ост!CQ55+'[2]Корректировка под факт'!CQ55</f>
        <v>0</v>
      </c>
      <c r="CR55" s="86">
        <f>[1]МАКС_факт!CR55+[1]МАКС_ост!CR55+'[2]Корректировка под факт'!CR55</f>
        <v>0</v>
      </c>
      <c r="CS55" s="86">
        <f>[1]МАКС_факт!CS55+[1]МАКС_ост!CS55+'[2]Корректировка под факт'!CS55</f>
        <v>0</v>
      </c>
      <c r="CT55" s="86">
        <f>[1]МАКС_факт!CT55+[1]МАКС_ост!CT55+'[2]Корректировка под факт'!CT55</f>
        <v>0</v>
      </c>
      <c r="CU55" s="86">
        <f>[1]МАКС_факт!CU55+[1]МАКС_ост!CU55+'[2]Корректировка под факт'!CU55</f>
        <v>0</v>
      </c>
      <c r="CV55" s="86">
        <f>[1]МАКС_факт!CV55+[1]МАКС_ост!CV55+'[2]Корректировка под факт'!CV55</f>
        <v>0</v>
      </c>
      <c r="CW55" s="86">
        <f>[1]МАКС_факт!CW55+[1]МАКС_ост!CW55+'[2]Корректировка под факт'!CW55</f>
        <v>0</v>
      </c>
      <c r="CX55" s="86">
        <f>[1]МАКС_факт!CX55+[1]МАКС_ост!CX55+'[2]Корректировка под факт'!CX55</f>
        <v>0</v>
      </c>
      <c r="CY55" s="86">
        <f>[1]МАКС_факт!CY55+[1]МАКС_ост!CY55+'[2]Корректировка под факт'!CY55</f>
        <v>0</v>
      </c>
      <c r="CZ55" s="86">
        <f>[1]МАКС_факт!CZ55+[1]МАКС_ост!CZ55+'[2]Корректировка под факт'!CZ55</f>
        <v>0</v>
      </c>
      <c r="DA55" s="86">
        <f>[1]МАКС_факт!DA55+[1]МАКС_ост!DA55+'[2]Корректировка под факт'!DA55</f>
        <v>0</v>
      </c>
      <c r="DB55" s="86">
        <f>[1]МАКС_факт!DB55+[1]МАКС_ост!DB55+'[2]Корректировка под факт'!DB55</f>
        <v>0</v>
      </c>
      <c r="DC55" s="86">
        <f>[1]МАКС_факт!DC55+[1]МАКС_ост!DC55+'[2]Корректировка под факт'!DC55</f>
        <v>0</v>
      </c>
      <c r="DD55" s="86">
        <f>[1]МАКС_факт!DD55+[1]МАКС_ост!DD55+'[2]Корректировка под факт'!DD55</f>
        <v>0</v>
      </c>
      <c r="DE55" s="86">
        <f>[1]МАКС_факт!DE55+[1]МАКС_ост!DE55+'[2]Корректировка под факт'!DE55</f>
        <v>0</v>
      </c>
      <c r="DF55" s="93">
        <f t="shared" si="65"/>
        <v>0</v>
      </c>
      <c r="DG55" s="93">
        <f t="shared" si="66"/>
        <v>0</v>
      </c>
      <c r="DH55" s="86">
        <f>[1]МАКС_факт!DH55+[1]МАКС_ост!DH55+'[2]Корректировка под факт'!DH55</f>
        <v>0</v>
      </c>
      <c r="DI55" s="87">
        <f>[1]МАКС_факт!DI55+[1]МАКС_ост!DI55+'[2]Корректировка под факт'!DI55</f>
        <v>0</v>
      </c>
      <c r="DJ55" s="87">
        <f t="shared" si="67"/>
        <v>0</v>
      </c>
      <c r="DK55" s="85">
        <f>[1]МАКС_факт!DK55+[1]МАКС_ост!DK55+'[2]Корректировка под факт'!DK55</f>
        <v>0</v>
      </c>
      <c r="DL55" s="86">
        <f>[1]МАКС_факт!DL55+[1]МАКС_ост!DL55+'[2]Корректировка под факт'!DL55</f>
        <v>0</v>
      </c>
      <c r="DM55" s="85">
        <f>[1]МАКС_факт!DM55+[1]МАКС_ост!DM55+'[2]Корректировка под факт'!DM55</f>
        <v>0</v>
      </c>
      <c r="DN55" s="86">
        <f>[1]МАКС_факт!DN55+[1]МАКС_ост!DN55+'[2]Корректировка под факт'!DN55</f>
        <v>0</v>
      </c>
      <c r="DO55" s="86">
        <f>[1]МАКС_факт!DO55+[1]МАКС_ост!DO55+'[2]Корректировка под факт'!DO55</f>
        <v>0</v>
      </c>
      <c r="DP55" s="86">
        <f>[1]МАКС_факт!DP55+[1]МАКС_ост!DP55+'[2]Корректировка под факт'!DP55</f>
        <v>0</v>
      </c>
      <c r="DQ55" s="86">
        <f>[1]МАКС_факт!DQ55+[1]МАКС_ост!DQ55+'[2]Корректировка под факт'!DQ55</f>
        <v>0</v>
      </c>
      <c r="DR55" s="86">
        <f>[1]МАКС_факт!DR55+[1]МАКС_ост!DR55+'[2]Корректировка под факт'!DR55</f>
        <v>0</v>
      </c>
      <c r="DS55" s="86">
        <f>[1]МАКС_факт!DS55+[1]МАКС_ост!DS55+'[2]Корректировка под факт'!DS55</f>
        <v>0</v>
      </c>
      <c r="DT55" s="86">
        <f>[1]МАКС_факт!DT55+[1]МАКС_ост!DT55+'[2]Корректировка под факт'!DT55</f>
        <v>0</v>
      </c>
      <c r="DU55" s="85">
        <f>[1]МАКС_факт!DU55+[1]МАКС_ост!DU55+'[2]Корректировка под факт'!DU55</f>
        <v>0</v>
      </c>
      <c r="DV55" s="86">
        <f>[1]МАКС_факт!DV55+[1]МАКС_ост!DV55+'[2]Корректировка под факт'!DV55</f>
        <v>0</v>
      </c>
      <c r="DW55" s="85">
        <f>[1]МАКС_факт!DW55+[1]МАКС_ост!DW55+'[2]Корректировка под факт'!DW55</f>
        <v>0</v>
      </c>
      <c r="DX55" s="86">
        <f>[1]МАКС_факт!DX55+[1]МАКС_ост!DX55+'[2]Корректировка под факт'!DX55</f>
        <v>0</v>
      </c>
      <c r="DY55" s="86">
        <f>[1]МАКС_факт!DY55+[1]МАКС_ост!DY55+'[2]Корректировка под факт'!DY55</f>
        <v>0</v>
      </c>
      <c r="DZ55" s="86">
        <f>[1]МАКС_факт!DZ55+[1]МАКС_ост!DZ55+'[2]Корректировка под факт'!DZ55</f>
        <v>0</v>
      </c>
      <c r="EA55" s="86">
        <f>[1]МАКС_факт!EA55+[1]МАКС_ост!EA55+'[2]Корректировка под факт'!EA55</f>
        <v>0</v>
      </c>
      <c r="EB55" s="86">
        <f>[1]МАКС_факт!EB55+[1]МАКС_ост!EB55+'[2]Корректировка под факт'!EB55</f>
        <v>0</v>
      </c>
      <c r="EC55" s="86">
        <f>[1]МАКС_факт!EC55+[1]МАКС_ост!EC55+'[2]Корректировка под факт'!EC55</f>
        <v>0</v>
      </c>
      <c r="ED55" s="86">
        <f>[1]МАКС_факт!ED55+[1]МАКС_ост!ED55+'[2]Корректировка под факт'!ED55</f>
        <v>0</v>
      </c>
      <c r="EE55" s="86">
        <f>[1]МАКС_факт!EE55+[1]МАКС_ост!EE55+'[2]Корректировка под факт'!EE55</f>
        <v>0</v>
      </c>
      <c r="EF55" s="86">
        <f>[1]МАКС_факт!EF55+[1]МАКС_ост!EF55+'[2]Корректировка под факт'!EF55</f>
        <v>0</v>
      </c>
      <c r="EG55" s="86">
        <f>[1]МАКС_факт!EG55+[1]МАКС_ост!EG55+'[2]Корректировка под факт'!EG55</f>
        <v>0</v>
      </c>
      <c r="EH55" s="86">
        <f>[1]МАКС_факт!EH55+[1]МАКС_ост!EH55+'[2]Корректировка под факт'!EH55</f>
        <v>0</v>
      </c>
      <c r="EI55" s="94">
        <f t="shared" si="68"/>
        <v>0</v>
      </c>
      <c r="EJ55" s="86">
        <f>[1]МАКС_факт!EJ55+[1]МАКС_ост!EJ55+'[2]Корректировка под факт'!EJ55</f>
        <v>0</v>
      </c>
      <c r="EK55" s="86">
        <f>[1]МАКС_факт!EK55+[1]МАКС_ост!EK55+'[2]Корректировка под факт'!EK55</f>
        <v>0</v>
      </c>
      <c r="EL55" s="86">
        <f>[1]МАКС_факт!EL55+[1]МАКС_ост!EL55+'[2]Корректировка под факт'!EL55</f>
        <v>0</v>
      </c>
      <c r="EM55" s="86">
        <f>[1]МАКС_факт!EM55+[1]МАКС_ост!EM55+'[2]Корректировка под факт'!EM55</f>
        <v>0</v>
      </c>
      <c r="EN55" s="86">
        <f>[1]МАКС_факт!EN55+[1]МАКС_ост!EN55+'[2]Корректировка под факт'!EN55</f>
        <v>0</v>
      </c>
      <c r="EO55" s="87">
        <f>[1]МАКС_факт!EO55+[1]МАКС_ост!EO55+'[2]Корректировка под факт'!EO55</f>
        <v>0</v>
      </c>
      <c r="EP55" s="86">
        <f>[1]МАКС_факт!EP55+[1]МАКС_ост!EP55+'[2]Корректировка под факт'!EP55</f>
        <v>0</v>
      </c>
      <c r="EQ55" s="86">
        <f>[1]МАКС_факт!EQ55+[1]МАКС_ост!EQ55+'[2]Корректировка под факт'!EQ55</f>
        <v>0</v>
      </c>
      <c r="ER55" s="86">
        <f>[1]МАКС_факт!ER55+[1]МАКС_ост!ER55+'[2]Корректировка под факт'!ER55</f>
        <v>0</v>
      </c>
      <c r="ES55" s="86">
        <f>[1]МАКС_факт!ES55+[1]МАКС_ост!ES55+'[2]Корректировка под факт'!ES55</f>
        <v>0</v>
      </c>
      <c r="ET55" s="86">
        <f>[1]МАКС_факт!ET55+[1]МАКС_ост!ET55+'[2]Корректировка под факт'!ET55</f>
        <v>0</v>
      </c>
      <c r="EU55" s="86">
        <f>[1]МАКС_факт!EU55+[1]МАКС_ост!EU55+'[2]Корректировка под факт'!EU55</f>
        <v>0</v>
      </c>
      <c r="EV55" s="86">
        <f>[1]МАКС_факт!EV55+[1]МАКС_ост!EV55+'[2]Корректировка под факт'!EV55</f>
        <v>0</v>
      </c>
      <c r="EW55" s="86">
        <f>[1]МАКС_факт!EW55+[1]МАКС_ост!EW55+'[2]Корректировка под факт'!EW55</f>
        <v>0</v>
      </c>
      <c r="EX55" s="86">
        <f>[1]МАКС_факт!EX55+[1]МАКС_ост!EX55+'[2]Корректировка под факт'!EX55</f>
        <v>0</v>
      </c>
      <c r="EY55" s="86">
        <f>[1]МАКС_факт!EY55+[1]МАКС_ост!EY55+'[2]Корректировка под факт'!EY55</f>
        <v>0</v>
      </c>
      <c r="EZ55" s="86">
        <f>[1]МАКС_факт!EZ55+[1]МАКС_ост!EZ55+'[2]Корректировка под факт'!EZ55</f>
        <v>0</v>
      </c>
      <c r="FA55" s="86">
        <f>[1]МАКС_факт!FA55+[1]МАКС_ост!FA55+'[2]Корректировка под факт'!FA55</f>
        <v>0</v>
      </c>
      <c r="FB55" s="86">
        <f>[1]МАКС_факт!FB55+[1]МАКС_ост!FB55+'[2]Корректировка под факт'!FB55</f>
        <v>0</v>
      </c>
      <c r="FC55" s="86">
        <f>[1]МАКС_факт!FC55+[1]МАКС_ост!FC55+'[2]Корректировка под факт'!FC55</f>
        <v>0</v>
      </c>
      <c r="FD55" s="86">
        <f>[1]МАКС_факт!FD55+[1]МАКС_ост!FD55+'[2]Корректировка под факт'!FD55</f>
        <v>0</v>
      </c>
      <c r="FE55" s="86">
        <f>[1]МАКС_факт!FE55+[1]МАКС_ост!FE55+'[2]Корректировка под факт'!FE55</f>
        <v>0</v>
      </c>
      <c r="FF55" s="86">
        <f>[1]МАКС_факт!FF55+[1]МАКС_ост!FF55+'[2]Корректировка под факт'!FF55</f>
        <v>0</v>
      </c>
      <c r="FG55" s="86">
        <f>[1]МАКС_факт!FG55+[1]МАКС_ост!FG55+'[2]Корректировка под факт'!FG55</f>
        <v>0</v>
      </c>
      <c r="FH55" s="86">
        <f>[1]МАКС_факт!FH55+[1]МАКС_ост!FH55+'[2]Корректировка под факт'!FH55</f>
        <v>0</v>
      </c>
      <c r="FI55" s="86">
        <f>[1]МАКС_факт!FI55+[1]МАКС_ост!FI55+'[2]Корректировка под факт'!FI55</f>
        <v>0</v>
      </c>
      <c r="FJ55" s="86">
        <f>[1]МАКС_факт!FJ55+[1]МАКС_ост!FJ55+'[2]Корректировка под факт'!FJ55</f>
        <v>0</v>
      </c>
      <c r="FK55" s="86">
        <f>[1]МАКС_факт!FK55+[1]МАКС_ост!FK55+'[2]Корректировка под факт'!FK55</f>
        <v>0</v>
      </c>
      <c r="FL55" s="86">
        <f>[1]МАКС_факт!FL55+[1]МАКС_ост!FL55+'[2]Корректировка под факт'!FL55</f>
        <v>0</v>
      </c>
      <c r="FM55" s="86">
        <f>[1]МАКС_факт!FM55+[1]МАКС_ост!FM55+'[2]Корректировка под факт'!FM55</f>
        <v>0</v>
      </c>
      <c r="FN55" s="86">
        <f>[1]МАКС_факт!FN55+[1]МАКС_ост!FN55+'[2]Корректировка под факт'!FN55</f>
        <v>0</v>
      </c>
      <c r="FO55" s="86">
        <f>[1]МАКС_факт!FO55+[1]МАКС_ост!FO55+'[2]Корректировка под факт'!FO55</f>
        <v>0</v>
      </c>
      <c r="FP55" s="86">
        <f>[1]МАКС_факт!FP55+[1]МАКС_ост!FP55+'[2]Корректировка под факт'!FP55</f>
        <v>0</v>
      </c>
      <c r="FQ55" s="86">
        <f>[1]МАКС_факт!FQ55+[1]МАКС_ост!FQ55+'[2]Корректировка под факт'!FQ55</f>
        <v>0</v>
      </c>
      <c r="FR55" s="86">
        <f>[1]МАКС_факт!FR55+[1]МАКС_ост!FR55+'[2]Корректировка под факт'!FR55</f>
        <v>0</v>
      </c>
      <c r="FS55" s="86">
        <f>[1]МАКС_факт!FS55+[1]МАКС_ост!FS55+'[2]Корректировка под факт'!FS55</f>
        <v>0</v>
      </c>
      <c r="FT55" s="86">
        <f>[1]МАКС_факт!FT55+[1]МАКС_ост!FT55+'[2]Корректировка под факт'!FT55</f>
        <v>0</v>
      </c>
      <c r="FU55" s="86">
        <f>[1]МАКС_факт!FU55+[1]МАКС_ост!FU55+'[2]Корректировка под факт'!FU55</f>
        <v>0</v>
      </c>
      <c r="FV55" s="86">
        <f>[1]МАКС_факт!FV55+[1]МАКС_ост!FV55+'[2]Корректировка под факт'!FV55</f>
        <v>0</v>
      </c>
      <c r="FW55" s="86">
        <f>[1]МАКС_факт!FW55+[1]МАКС_ост!FW55+'[2]Корректировка под факт'!FW55</f>
        <v>0</v>
      </c>
      <c r="FX55" s="86">
        <f>[1]МАКС_факт!FX55+[1]МАКС_ост!FX55+'[2]Корректировка под факт'!FX55</f>
        <v>0</v>
      </c>
      <c r="FY55" s="86">
        <f>[1]МАКС_факт!FY55+[1]МАКС_ост!FY55+'[2]Корректировка под факт'!FY55</f>
        <v>0</v>
      </c>
      <c r="FZ55" s="86">
        <f>[1]МАКС_факт!FZ55+[1]МАКС_ост!FZ55+'[2]Корректировка под факт'!FZ55</f>
        <v>0</v>
      </c>
      <c r="GA55" s="86">
        <f>[1]МАКС_факт!GA55+[1]МАКС_ост!GA55+'[2]Корректировка под факт'!GA55</f>
        <v>0</v>
      </c>
      <c r="GB55" s="86">
        <f>[1]МАКС_факт!GB55+[1]МАКС_ост!GB55+'[2]Корректировка под факт'!GB55</f>
        <v>0</v>
      </c>
      <c r="GC55" s="86">
        <f>[1]МАКС_факт!GC55+[1]МАКС_ост!GC55+'[2]Корректировка под факт'!GC55</f>
        <v>0</v>
      </c>
      <c r="GD55" s="86">
        <f>[1]МАКС_факт!GD55+[1]МАКС_ост!GD55+'[2]Корректировка под факт'!GD55</f>
        <v>0</v>
      </c>
      <c r="GE55" s="86">
        <f>[1]МАКС_факт!GE55+[1]МАКС_ост!GE55+'[2]Корректировка под факт'!GE55</f>
        <v>0</v>
      </c>
      <c r="GF55" s="86">
        <f>[1]МАКС_факт!GF55+[1]МАКС_ост!GF55+'[2]Корректировка под факт'!GF55</f>
        <v>0</v>
      </c>
      <c r="GG55" s="86">
        <f>[1]МАКС_факт!GG55+[1]МАКС_ост!GG55+'[2]Корректировка под факт'!GG55</f>
        <v>0</v>
      </c>
      <c r="GH55" s="86">
        <f>[1]МАКС_факт!GH55+[1]МАКС_ост!GH55+'[2]Корректировка под факт'!GH55</f>
        <v>0</v>
      </c>
      <c r="GI55" s="86">
        <f>[1]МАКС_факт!GI55+[1]МАКС_ост!GI55+'[2]Корректировка под факт'!GI55</f>
        <v>0</v>
      </c>
      <c r="GJ55" s="86">
        <f>[1]МАКС_факт!GJ55+[1]МАКС_ост!GJ55+'[2]Корректировка под факт'!GJ55</f>
        <v>0</v>
      </c>
      <c r="GK55" s="86">
        <f>[1]МАКС_факт!GK55+[1]МАКС_ост!GK55+'[2]Корректировка под факт'!GK55</f>
        <v>0</v>
      </c>
      <c r="GL55" s="86">
        <f>[1]МАКС_факт!GL55+[1]МАКС_ост!GL55+'[2]Корректировка под факт'!GL55</f>
        <v>0</v>
      </c>
      <c r="GM55" s="86">
        <f>[1]МАКС_факт!GM55+[1]МАКС_ост!GM55+'[2]Корректировка под факт'!GM55</f>
        <v>0</v>
      </c>
      <c r="GN55" s="86">
        <f>[1]МАКС_факт!GN55+[1]МАКС_ост!GN55+'[2]Корректировка под факт'!GN55</f>
        <v>0</v>
      </c>
      <c r="GO55" s="86">
        <f>[1]МАКС_факт!GO55+[1]МАКС_ост!GO55+'[2]Корректировка под факт'!GO55</f>
        <v>0</v>
      </c>
      <c r="GP55" s="86">
        <f>[1]МАКС_факт!GP55+[1]МАКС_ост!GP55+'[2]Корректировка под факт'!GP55</f>
        <v>0</v>
      </c>
      <c r="GQ55" s="86">
        <f>[1]МАКС_факт!GQ55+[1]МАКС_ост!GQ55+'[2]Корректировка под факт'!GQ55</f>
        <v>0</v>
      </c>
      <c r="GR55" s="86">
        <f>[1]МАКС_факт!GR55+[1]МАКС_ост!GR55+'[2]Корректировка под факт'!GR55</f>
        <v>0</v>
      </c>
      <c r="GS55" s="86">
        <f>[1]МАКС_факт!GS55+[1]МАКС_ост!GS55+'[2]Корректировка под факт'!GS55</f>
        <v>0</v>
      </c>
      <c r="GT55" s="86">
        <f>[1]МАКС_факт!GT55+[1]МАКС_ост!GT55+'[2]Корректировка под факт'!GT55</f>
        <v>0</v>
      </c>
      <c r="GU55" s="86">
        <f>[1]МАКС_факт!GU55+[1]МАКС_ост!GU55+'[2]Корректировка под факт'!GU55</f>
        <v>0</v>
      </c>
      <c r="GV55" s="86">
        <f>[1]МАКС_факт!GV55+[1]МАКС_ост!GV55+'[2]Корректировка под факт'!GV55</f>
        <v>0</v>
      </c>
      <c r="GW55" s="86">
        <f>[1]МАКС_факт!GW55+[1]МАКС_ост!GW55+'[2]Корректировка под факт'!GW55</f>
        <v>0</v>
      </c>
      <c r="GX55" s="86">
        <f>[1]МАКС_факт!GX55+[1]МАКС_ост!GX55+'[2]Корректировка под факт'!GX55</f>
        <v>0</v>
      </c>
      <c r="GY55" s="86">
        <f>[1]МАКС_факт!GY55+[1]МАКС_ост!GY55+'[2]Корректировка под факт'!GY55</f>
        <v>0</v>
      </c>
      <c r="GZ55" s="86">
        <f>[1]МАКС_факт!GZ55+[1]МАКС_ост!GZ55+'[2]Корректировка под факт'!GZ55</f>
        <v>0</v>
      </c>
      <c r="HA55" s="86">
        <f>[1]МАКС_факт!HA55+[1]МАКС_ост!HA55+'[2]Корректировка под факт'!HA55</f>
        <v>0</v>
      </c>
      <c r="HB55" s="86">
        <f>[1]МАКС_факт!HB55+[1]МАКС_ост!HB55+'[2]Корректировка под факт'!HB55</f>
        <v>0</v>
      </c>
      <c r="HC55" s="86">
        <f>[1]МАКС_факт!HC55+[1]МАКС_ост!HC55+'[2]Корректировка под факт'!HC55</f>
        <v>0</v>
      </c>
      <c r="HD55" s="86">
        <f>[1]МАКС_факт!HD55+[1]МАКС_ост!HD55+'[2]Корректировка под факт'!HD55</f>
        <v>0</v>
      </c>
      <c r="HE55" s="86">
        <f>[1]МАКС_факт!HE55+[1]МАКС_ост!HE55+'[2]Корректировка под факт'!HE55</f>
        <v>0</v>
      </c>
      <c r="HF55" s="86">
        <f>[1]МАКС_факт!HF55+[1]МАКС_ост!HF55+'[2]Корректировка под факт'!HF55</f>
        <v>0</v>
      </c>
      <c r="HG55" s="86">
        <f>[1]МАКС_факт!HG55+[1]МАКС_ост!HG55+'[2]Корректировка под факт'!HG55</f>
        <v>0</v>
      </c>
      <c r="HH55" s="86">
        <f>[1]МАКС_факт!HH55+[1]МАКС_ост!HH55+'[2]Корректировка под факт'!HH55</f>
        <v>0</v>
      </c>
      <c r="HI55" s="86">
        <f>[1]МАКС_факт!HI55+[1]МАКС_ост!HI55+'[2]Корректировка под факт'!HI55</f>
        <v>0</v>
      </c>
      <c r="HJ55" s="86">
        <f>[1]МАКС_факт!HJ55+[1]МАКС_ост!HJ55+'[2]Корректировка под факт'!HJ55</f>
        <v>0</v>
      </c>
      <c r="HK55" s="86">
        <f>[1]МАКС_факт!HK55+[1]МАКС_ост!HK55+'[2]Корректировка под факт'!HK55</f>
        <v>0</v>
      </c>
      <c r="HL55" s="86">
        <f>[1]МАКС_факт!HL55+[1]МАКС_ост!HL55+'[2]Корректировка под факт'!HL55</f>
        <v>0</v>
      </c>
      <c r="HM55" s="86">
        <f>[1]МАКС_факт!HM55+[1]МАКС_ост!HM55+'[2]Корректировка под факт'!HM55</f>
        <v>0</v>
      </c>
      <c r="HN55" s="86">
        <f>[1]МАКС_факт!HN55+[1]МАКС_ост!HN55+'[2]Корректировка под факт'!HN55</f>
        <v>0</v>
      </c>
      <c r="HO55" s="86">
        <f>[1]МАКС_факт!HO55+[1]МАКС_ост!HO55+'[2]Корректировка под факт'!HO55</f>
        <v>0</v>
      </c>
      <c r="HP55" s="86">
        <f>[1]МАКС_факт!HP55+[1]МАКС_ост!HP55+'[2]Корректировка под факт'!HP55</f>
        <v>0</v>
      </c>
      <c r="HQ55" s="86">
        <f>[1]МАКС_факт!HQ55+[1]МАКС_ост!HQ55+'[2]Корректировка под факт'!HQ55</f>
        <v>0</v>
      </c>
      <c r="HR55" s="86">
        <f>[1]МАКС_факт!HR55+[1]МАКС_ост!HR55+'[2]Корректировка под факт'!HR55</f>
        <v>0</v>
      </c>
      <c r="HS55" s="86">
        <f>[1]МАКС_факт!HS55+[1]МАКС_ост!HS55+'[2]Корректировка под факт'!HS55</f>
        <v>0</v>
      </c>
      <c r="HT55" s="86">
        <f>[1]МАКС_факт!HT55+[1]МАКС_ост!HT55+'[2]Корректировка под факт'!HT55</f>
        <v>0</v>
      </c>
      <c r="HU55" s="86">
        <f>[1]МАКС_факт!HU55+[1]МАКС_ост!HU55+'[2]Корректировка под факт'!HU55</f>
        <v>0</v>
      </c>
      <c r="HV55" s="86">
        <f>[1]МАКС_факт!HV55+[1]МАКС_ост!HV55+'[2]Корректировка под факт'!HV55</f>
        <v>0</v>
      </c>
      <c r="HW55" s="86">
        <f>[1]МАКС_факт!HW55+[1]МАКС_ост!HW55+'[2]Корректировка под факт'!HW55</f>
        <v>0</v>
      </c>
      <c r="HX55" s="86">
        <f>[1]МАКС_факт!HX55+[1]МАКС_ост!HX55+'[2]Корректировка под факт'!HX55</f>
        <v>0</v>
      </c>
      <c r="HY55" s="86">
        <f>[1]МАКС_факт!HY55+[1]МАКС_ост!HY55+'[2]Корректировка под факт'!HY55</f>
        <v>0</v>
      </c>
      <c r="HZ55" s="86">
        <f>[1]МАКС_факт!HZ55+[1]МАКС_ост!HZ55+'[2]Корректировка под факт'!HZ55</f>
        <v>0</v>
      </c>
      <c r="IA55" s="86">
        <f>[1]МАКС_факт!IA55+[1]МАКС_ост!IA55+'[2]Корректировка под факт'!IA55</f>
        <v>0</v>
      </c>
      <c r="IB55" s="86">
        <f>[1]МАКС_факт!IB55+[1]МАКС_ост!IB55+'[2]Корректировка под факт'!IB55</f>
        <v>0</v>
      </c>
      <c r="IC55" s="86">
        <f>[1]МАКС_факт!IC55+[1]МАКС_ост!IC55+'[2]Корректировка под факт'!IC55</f>
        <v>0</v>
      </c>
      <c r="ID55" s="86">
        <f>[1]МАКС_факт!ID55+[1]МАКС_ост!ID55+'[2]Корректировка под факт'!ID55</f>
        <v>0</v>
      </c>
      <c r="IE55" s="86">
        <f>[1]МАКС_факт!IE55+[1]МАКС_ост!IE55+'[2]Корректировка под факт'!IE55</f>
        <v>0</v>
      </c>
      <c r="IF55" s="86">
        <f>[1]МАКС_факт!IF55+[1]МАКС_ост!IF55+'[2]Корректировка под факт'!IF55</f>
        <v>0</v>
      </c>
      <c r="IG55" s="86">
        <f>[1]МАКС_факт!IG55+[1]МАКС_ост!IG55+'[2]Корректировка под факт'!IG55</f>
        <v>0</v>
      </c>
      <c r="IH55" s="86">
        <f>[1]МАКС_факт!IH55+[1]МАКС_ост!IH55+'[2]Корректировка под факт'!IH55</f>
        <v>0</v>
      </c>
      <c r="II55" s="86">
        <f>[1]МАКС_факт!II55+[1]МАКС_ост!II55+'[2]Корректировка под факт'!II55</f>
        <v>0</v>
      </c>
      <c r="IJ55" s="86">
        <f>[1]МАКС_факт!IJ55+[1]МАКС_ост!IJ55+'[2]Корректировка под факт'!IJ55</f>
        <v>0</v>
      </c>
      <c r="IK55" s="86">
        <f>[1]МАКС_факт!IK55+[1]МАКС_ост!IK55+'[2]Корректировка под факт'!IK55</f>
        <v>0</v>
      </c>
      <c r="IL55" s="86">
        <f>[1]МАКС_факт!IL55+[1]МАКС_ост!IL55+'[2]Корректировка под факт'!IL55</f>
        <v>0</v>
      </c>
      <c r="IM55" s="86">
        <f>[1]МАКС_факт!IM55+[1]МАКС_ост!IM55+'[2]Корректировка под факт'!IM55</f>
        <v>0</v>
      </c>
      <c r="IN55" s="86">
        <f>[1]МАКС_факт!IN55+[1]МАКС_ост!IN55+'[2]Корректировка под факт'!IN55</f>
        <v>0</v>
      </c>
      <c r="IO55" s="86">
        <f>[1]МАКС_факт!IO55+[1]МАКС_ост!IO55+'[2]Корректировка под факт'!IO55</f>
        <v>0</v>
      </c>
      <c r="IP55" s="86">
        <f>[1]МАКС_факт!IP55+[1]МАКС_ост!IP55+'[2]Корректировка под факт'!IP55</f>
        <v>0</v>
      </c>
      <c r="IQ55" s="86">
        <f>[1]МАКС_факт!IQ55+[1]МАКС_ост!IQ55+'[2]Корректировка под факт'!IQ55</f>
        <v>0</v>
      </c>
      <c r="IR55" s="86">
        <f>[1]МАКС_факт!IR55+[1]МАКС_ост!IR55+'[2]Корректировка под факт'!IR55</f>
        <v>0</v>
      </c>
      <c r="IS55" s="86">
        <f>[1]МАКС_факт!IS55+[1]МАКС_ост!IS55+'[2]Корректировка под факт'!IS55</f>
        <v>0</v>
      </c>
      <c r="IT55" s="86">
        <f>[1]МАКС_факт!IT55+[1]МАКС_ост!IT55+'[2]Корректировка под факт'!IT55</f>
        <v>0</v>
      </c>
      <c r="IU55" s="86">
        <f>[1]МАКС_факт!IU55+[1]МАКС_ост!IU55+'[2]Корректировка под факт'!IU55</f>
        <v>0</v>
      </c>
      <c r="IV55" s="86">
        <f>[1]МАКС_факт!IV55+[1]МАКС_ост!IV55+'[2]Корректировка под факт'!IV55</f>
        <v>0</v>
      </c>
      <c r="IW55" s="86">
        <f>[1]МАКС_факт!IW55+[1]МАКС_ост!IW55+'[2]Корректировка под факт'!IW55</f>
        <v>0</v>
      </c>
      <c r="IX55" s="86">
        <f>[1]МАКС_факт!IX55+[1]МАКС_ост!IX55+'[2]Корректировка под факт'!IX55</f>
        <v>0</v>
      </c>
      <c r="IY55" s="86">
        <f>[1]МАКС_факт!IY55+[1]МАКС_ост!IY55+'[2]Корректировка под факт'!IY55</f>
        <v>0</v>
      </c>
      <c r="IZ55" s="86">
        <f>[1]МАКС_факт!IZ55+[1]МАКС_ост!IZ55+'[2]Корректировка под факт'!IZ55</f>
        <v>0</v>
      </c>
      <c r="JA55" s="86">
        <f>[1]МАКС_факт!JA55+[1]МАКС_ост!JA55+'[2]Корректировка под факт'!JA55</f>
        <v>0</v>
      </c>
      <c r="JB55" s="86">
        <f>[1]МАКС_факт!JB55+[1]МАКС_ост!JB55+'[2]Корректировка под факт'!JB55</f>
        <v>0</v>
      </c>
      <c r="JC55" s="86">
        <f>[1]МАКС_факт!JC55+[1]МАКС_ост!JC55+'[2]Корректировка под факт'!JC55</f>
        <v>0</v>
      </c>
      <c r="JD55" s="86">
        <f>[1]МАКС_факт!JD55+[1]МАКС_ост!JD55+'[2]Корректировка под факт'!JD55</f>
        <v>0</v>
      </c>
      <c r="JE55" s="86">
        <f>[1]МАКС_факт!JE55+[1]МАКС_ост!JE55+'[2]Корректировка под факт'!JE55</f>
        <v>0</v>
      </c>
      <c r="JF55" s="86">
        <f>[1]МАКС_факт!JF55+[1]МАКС_ост!JF55+'[2]Корректировка под факт'!JF55</f>
        <v>0</v>
      </c>
      <c r="JG55" s="86">
        <f>[1]МАКС_факт!JG55+[1]МАКС_ост!JG55+'[2]Корректировка под факт'!JG55</f>
        <v>0</v>
      </c>
      <c r="JH55" s="86">
        <f>[1]МАКС_факт!JH55+[1]МАКС_ост!JH55+'[2]Корректировка под факт'!JH55</f>
        <v>0</v>
      </c>
      <c r="JI55" s="86">
        <f>[1]МАКС_факт!JI55+[1]МАКС_ост!JI55+'[2]Корректировка под факт'!JI55</f>
        <v>0</v>
      </c>
      <c r="JJ55" s="86">
        <f>[1]МАКС_факт!JJ55+[1]МАКС_ост!JJ55+'[2]Корректировка под факт'!JJ55</f>
        <v>0</v>
      </c>
      <c r="JK55" s="86">
        <f>[1]МАКС_факт!JK55+[1]МАКС_ост!JK55+'[2]Корректировка под факт'!JK55</f>
        <v>0</v>
      </c>
      <c r="JL55" s="86">
        <f>[1]МАКС_факт!JL55+[1]МАКС_ост!JL55+'[2]Корректировка под факт'!JL55</f>
        <v>0</v>
      </c>
      <c r="JM55" s="86">
        <f>[1]МАКС_факт!JM55+[1]МАКС_ост!JM55+'[2]Корректировка под факт'!JM55</f>
        <v>0</v>
      </c>
      <c r="JN55" s="86">
        <f>[1]МАКС_факт!JN55+[1]МАКС_ост!JN55+'[2]Корректировка под факт'!JN55</f>
        <v>0</v>
      </c>
      <c r="JO55" s="86">
        <f>[1]МАКС_факт!JO55+[1]МАКС_ост!JO55+'[2]Корректировка под факт'!JO55</f>
        <v>0</v>
      </c>
      <c r="JP55" s="86">
        <f>[1]МАКС_факт!JP55+[1]МАКС_ост!JP55+'[2]Корректировка под факт'!JP55</f>
        <v>0</v>
      </c>
      <c r="JQ55" s="86">
        <f>[1]МАКС_факт!JQ55+[1]МАКС_ост!JQ55+'[2]Корректировка под факт'!JQ55</f>
        <v>0</v>
      </c>
      <c r="JR55" s="86">
        <f>[1]МАКС_факт!JR55+[1]МАКС_ост!JR55+'[2]Корректировка под факт'!JR55</f>
        <v>0</v>
      </c>
      <c r="JS55" s="86">
        <f>[1]МАКС_факт!JS55+[1]МАКС_ост!JS55+'[2]Корректировка под факт'!JS55</f>
        <v>0</v>
      </c>
      <c r="JT55" s="86">
        <f>[1]МАКС_факт!JT55+[1]МАКС_ост!JT55+'[2]Корректировка под факт'!JT55</f>
        <v>0</v>
      </c>
      <c r="JU55" s="86">
        <f>[1]МАКС_факт!JU55+[1]МАКС_ост!JU55+'[2]Корректировка под факт'!JU55</f>
        <v>0</v>
      </c>
      <c r="JV55" s="86">
        <f>[1]МАКС_факт!JV55+[1]МАКС_ост!JV55+'[2]Корректировка под факт'!JV55</f>
        <v>0</v>
      </c>
      <c r="JW55" s="86">
        <f>[1]МАКС_факт!JW55+[1]МАКС_ост!JW55+'[2]Корректировка под факт'!JW55</f>
        <v>0</v>
      </c>
      <c r="JX55" s="86">
        <f>[1]МАКС_факт!JX55+[1]МАКС_ост!JX55+'[2]Корректировка под факт'!JX55</f>
        <v>0</v>
      </c>
      <c r="JY55" s="86">
        <f>[1]МАКС_факт!JY55+[1]МАКС_ост!JY55+'[2]Корректировка под факт'!JY55</f>
        <v>0</v>
      </c>
      <c r="JZ55" s="86">
        <f>[1]МАКС_факт!JZ55+[1]МАКС_ост!JZ55+'[2]Корректировка под факт'!JZ55</f>
        <v>0</v>
      </c>
      <c r="KA55" s="86">
        <f>[1]МАКС_факт!KA55+[1]МАКС_ост!KA55+'[2]Корректировка под факт'!KA55</f>
        <v>0</v>
      </c>
      <c r="KB55" s="86">
        <f>[1]МАКС_факт!KB55+[1]МАКС_ост!KB55+'[2]Корректировка под факт'!KB55</f>
        <v>0</v>
      </c>
      <c r="KC55" s="86">
        <f>[1]МАКС_факт!KC55+[1]МАКС_ост!KC55+'[2]Корректировка под факт'!KC55</f>
        <v>0</v>
      </c>
      <c r="KD55" s="86">
        <f>[1]МАКС_факт!KD55+[1]МАКС_ост!KD55+'[2]Корректировка под факт'!KD55</f>
        <v>0</v>
      </c>
      <c r="KE55" s="86">
        <f>[1]МАКС_факт!KE55+[1]МАКС_ост!KE55+'[2]Корректировка под факт'!KE55</f>
        <v>0</v>
      </c>
      <c r="KF55" s="86">
        <f>[1]МАКС_факт!KF55+[1]МАКС_ост!KF55+'[2]Корректировка под факт'!KF55</f>
        <v>0</v>
      </c>
      <c r="KG55" s="86">
        <f>[1]МАКС_факт!KG55+[1]МАКС_ост!KG55+'[2]Корректировка под факт'!KG55</f>
        <v>0</v>
      </c>
      <c r="KH55" s="86">
        <f>[1]МАКС_факт!KH55+[1]МАКС_ост!KH55+'[2]Корректировка под факт'!KH55</f>
        <v>0</v>
      </c>
      <c r="KI55" s="86">
        <f>[1]МАКС_факт!KI55+[1]МАКС_ост!KI55+'[2]Корректировка под факт'!KI55</f>
        <v>0</v>
      </c>
      <c r="KJ55" s="86">
        <f>[1]МАКС_факт!KJ55+[1]МАКС_ост!KJ55+'[2]Корректировка под факт'!KJ55</f>
        <v>0</v>
      </c>
      <c r="KK55" s="86">
        <f>[1]МАКС_факт!KK55+[1]МАКС_ост!KK55+'[2]Корректировка под факт'!KK55</f>
        <v>0</v>
      </c>
      <c r="KL55" s="86">
        <f>[1]МАКС_факт!KL55+[1]МАКС_ост!KL55+'[2]Корректировка под факт'!KL55</f>
        <v>0</v>
      </c>
      <c r="KM55" s="86">
        <f>[1]МАКС_факт!KM55+[1]МАКС_ост!KM55+'[2]Корректировка под факт'!KM55</f>
        <v>0</v>
      </c>
      <c r="KN55" s="86">
        <f>[1]МАКС_факт!KN55+[1]МАКС_ост!KN55+'[2]Корректировка под факт'!KN55</f>
        <v>0</v>
      </c>
      <c r="KO55" s="86">
        <f>[1]МАКС_факт!KO55+[1]МАКС_ост!KO55+'[2]Корректировка под факт'!KO55</f>
        <v>0</v>
      </c>
      <c r="KP55" s="86">
        <f>[1]МАКС_факт!KP55+[1]МАКС_ост!KP55+'[2]Корректировка под факт'!KP55</f>
        <v>0</v>
      </c>
      <c r="KQ55" s="86">
        <f>[1]МАКС_факт!KQ55+[1]МАКС_ост!KQ55+'[2]Корректировка под факт'!KQ55</f>
        <v>0</v>
      </c>
      <c r="KR55" s="86">
        <f>[1]МАКС_факт!KR55+[1]МАКС_ост!KR55+'[2]Корректировка под факт'!KR55</f>
        <v>0</v>
      </c>
      <c r="KS55" s="86">
        <f>[1]МАКС_факт!KS55+[1]МАКС_ост!KS55+'[2]Корректировка под факт'!KS55</f>
        <v>0</v>
      </c>
      <c r="KT55" s="86">
        <f>[1]МАКС_факт!KT55+[1]МАКС_ост!KT55+'[2]Корректировка под факт'!KT55</f>
        <v>0</v>
      </c>
      <c r="KU55" s="86">
        <f>[1]МАКС_факт!KU55+[1]МАКС_ост!KU55+'[2]Корректировка под факт'!KU55</f>
        <v>0</v>
      </c>
      <c r="KV55" s="86">
        <f>[1]МАКС_факт!KV55+[1]МАКС_ост!KV55+'[2]Корректировка под факт'!KV55</f>
        <v>0</v>
      </c>
      <c r="KW55" s="86">
        <f>[1]МАКС_факт!KW55+[1]МАКС_ост!KW55+'[2]Корректировка под факт'!KW55</f>
        <v>0</v>
      </c>
      <c r="KX55" s="86">
        <f>[1]МАКС_факт!KX55+[1]МАКС_ост!KX55+'[2]Корректировка под факт'!KX55</f>
        <v>0</v>
      </c>
      <c r="KY55" s="86">
        <f>[1]МАКС_факт!KY55+[1]МАКС_ост!KY55+'[2]Корректировка под факт'!KY55</f>
        <v>0</v>
      </c>
      <c r="KZ55" s="86">
        <f>[1]МАКС_факт!KZ55+[1]МАКС_ост!KZ55+'[2]Корректировка под факт'!KZ55</f>
        <v>0</v>
      </c>
      <c r="LA55" s="86">
        <f>[1]МАКС_факт!LA55+[1]МАКС_ост!LA55+'[2]Корректировка под факт'!LA55</f>
        <v>0</v>
      </c>
      <c r="LB55" s="86">
        <f>[1]МАКС_факт!LB55+[1]МАКС_ост!LB55+'[2]Корректировка под факт'!LB55</f>
        <v>0</v>
      </c>
      <c r="LC55" s="86">
        <f>[1]МАКС_факт!LC55+[1]МАКС_ост!LC55+'[2]Корректировка под факт'!LC55</f>
        <v>0</v>
      </c>
      <c r="LD55" s="86">
        <f>[1]МАКС_факт!LD55+[1]МАКС_ост!LD55+'[2]Корректировка под факт'!LD55</f>
        <v>0</v>
      </c>
      <c r="LE55" s="86">
        <f>[1]МАКС_факт!LE55+[1]МАКС_ост!LE55+'[2]Корректировка под факт'!LE55</f>
        <v>0</v>
      </c>
      <c r="LF55" s="86">
        <f>[1]МАКС_факт!LF55+[1]МАКС_ост!LF55+'[2]Корректировка под факт'!LF55</f>
        <v>0</v>
      </c>
      <c r="LG55" s="86">
        <f>[1]МАКС_факт!LG55+[1]МАКС_ост!LG55+'[2]Корректировка под факт'!LG55</f>
        <v>0</v>
      </c>
      <c r="LH55" s="86">
        <f>[1]МАКС_факт!LH55+[1]МАКС_ост!LH55+'[2]Корректировка под факт'!LH55</f>
        <v>0</v>
      </c>
      <c r="LI55" s="86">
        <f>[1]МАКС_факт!LI55+[1]МАКС_ост!LI55+'[2]Корректировка под факт'!LI55</f>
        <v>0</v>
      </c>
      <c r="LJ55" s="86">
        <f>[1]МАКС_факт!LJ55+[1]МАКС_ост!LJ55+'[2]Корректировка под факт'!LJ55</f>
        <v>0</v>
      </c>
      <c r="LK55" s="86">
        <f>[1]МАКС_факт!LK55+[1]МАКС_ост!LK55+'[2]Корректировка под факт'!LK55</f>
        <v>0</v>
      </c>
      <c r="LL55" s="86">
        <f>[1]МАКС_факт!LL55+[1]МАКС_ост!LL55+'[2]Корректировка под факт'!LL55</f>
        <v>0</v>
      </c>
      <c r="LM55" s="86">
        <f>[1]МАКС_факт!LM55+[1]МАКС_ост!LM55+'[2]Корректировка под факт'!LM55</f>
        <v>0</v>
      </c>
      <c r="LN55" s="86">
        <f>[1]МАКС_факт!LN55+[1]МАКС_ост!LN55+'[2]Корректировка под факт'!LN55</f>
        <v>0</v>
      </c>
      <c r="LO55" s="86">
        <f>[1]МАКС_факт!LO55+[1]МАКС_ост!LO55+'[2]Корректировка под факт'!LO55</f>
        <v>0</v>
      </c>
      <c r="LP55" s="86">
        <f>[1]МАКС_факт!LP55+[1]МАКС_ост!LP55+'[2]Корректировка под факт'!LP55</f>
        <v>0</v>
      </c>
      <c r="LQ55" s="86">
        <f>[1]МАКС_факт!LQ55+[1]МАКС_ост!LQ55+'[2]Корректировка под факт'!LQ55</f>
        <v>0</v>
      </c>
      <c r="LR55" s="86">
        <f>[1]МАКС_факт!LR55+[1]МАКС_ост!LR55+'[2]Корректировка под факт'!LR55</f>
        <v>0</v>
      </c>
      <c r="LS55" s="86">
        <f>[1]МАКС_факт!LS55+[1]МАКС_ост!LS55+'[2]Корректировка под факт'!LS55</f>
        <v>0</v>
      </c>
      <c r="LT55" s="86">
        <f>[1]МАКС_факт!LT55+[1]МАКС_ост!LT55+'[2]Корректировка под факт'!LT55</f>
        <v>0</v>
      </c>
      <c r="LU55" s="86">
        <f>[1]МАКС_факт!LU55+[1]МАКС_ост!LU55+'[2]Корректировка под факт'!LU55</f>
        <v>0</v>
      </c>
      <c r="LV55" s="86">
        <f>[1]МАКС_факт!LV55+[1]МАКС_ост!LV55+'[2]Корректировка под факт'!LV55</f>
        <v>0</v>
      </c>
      <c r="LW55" s="86">
        <f>[1]МАКС_факт!LW55+[1]МАКС_ост!LW55+'[2]Корректировка под факт'!LW55</f>
        <v>0</v>
      </c>
      <c r="LX55" s="86">
        <f>[1]МАКС_факт!LX55+[1]МАКС_ост!LX55+'[2]Корректировка под факт'!LX55</f>
        <v>0</v>
      </c>
      <c r="LY55" s="86">
        <f>[1]МАКС_факт!LY55+[1]МАКС_ост!LY55+'[2]Корректировка под факт'!LY55</f>
        <v>0</v>
      </c>
      <c r="LZ55" s="86">
        <f>[1]МАКС_факт!LZ55+[1]МАКС_ост!LZ55+'[2]Корректировка под факт'!LZ55</f>
        <v>0</v>
      </c>
      <c r="MA55" s="86">
        <f>[1]МАКС_факт!MA55+[1]МАКС_ост!MA55+'[2]Корректировка под факт'!MA55</f>
        <v>0</v>
      </c>
      <c r="MB55" s="86">
        <f>[1]МАКС_факт!MB55+[1]МАКС_ост!MB55+'[2]Корректировка под факт'!MB55</f>
        <v>0</v>
      </c>
      <c r="MC55" s="86">
        <f>[1]МАКС_факт!MC55+[1]МАКС_ост!MC55+'[2]Корректировка под факт'!MC55</f>
        <v>0</v>
      </c>
      <c r="MD55" s="86">
        <f>[1]МАКС_факт!MD55+[1]МАКС_ост!MD55+'[2]Корректировка под факт'!MD55</f>
        <v>0</v>
      </c>
      <c r="ME55" s="86">
        <f>[1]МАКС_факт!ME55+[1]МАКС_ост!ME55+'[2]Корректировка под факт'!ME55</f>
        <v>0</v>
      </c>
      <c r="MF55" s="86">
        <f>[1]МАКС_факт!MF55+[1]МАКС_ост!MF55+'[2]Корректировка под факт'!MF55</f>
        <v>0</v>
      </c>
      <c r="MG55" s="86">
        <f>[1]МАКС_факт!MG55+[1]МАКС_ост!MG55+'[2]Корректировка под факт'!MG55</f>
        <v>0</v>
      </c>
      <c r="MH55" s="86">
        <f>[1]МАКС_факт!MH55+[1]МАКС_ост!MH55+'[2]Корректировка под факт'!MH55</f>
        <v>0</v>
      </c>
      <c r="MI55" s="86">
        <f>[1]МАКС_факт!MI55+[1]МАКС_ост!MI55+'[2]Корректировка под факт'!MI55</f>
        <v>0</v>
      </c>
      <c r="MJ55" s="86">
        <f>[1]МАКС_факт!MJ55+[1]МАКС_ост!MJ55+'[2]Корректировка под факт'!MJ55</f>
        <v>0</v>
      </c>
      <c r="MK55" s="86">
        <f>[1]МАКС_факт!MK55+[1]МАКС_ост!MK55+'[2]Корректировка под факт'!MK55</f>
        <v>0</v>
      </c>
      <c r="ML55" s="86">
        <f>[1]МАКС_факт!ML55+[1]МАКС_ост!ML55+'[2]Корректировка под факт'!ML55</f>
        <v>0</v>
      </c>
      <c r="MM55" s="86">
        <f>[1]МАКС_факт!MM55+[1]МАКС_ост!MM55+'[2]Корректировка под факт'!MM55</f>
        <v>0</v>
      </c>
      <c r="MN55" s="86">
        <f>[1]МАКС_факт!MN55+[1]МАКС_ост!MN55+'[2]Корректировка под факт'!MN55</f>
        <v>0</v>
      </c>
      <c r="MO55" s="86">
        <f>[1]МАКС_факт!MO55+[1]МАКС_ост!MO55+'[2]Корректировка под факт'!MO55</f>
        <v>0</v>
      </c>
      <c r="MP55" s="86">
        <f>[1]МАКС_факт!MP55+[1]МАКС_ост!MP55+'[2]Корректировка под факт'!MP55</f>
        <v>0</v>
      </c>
      <c r="MQ55" s="86">
        <f>[1]МАКС_факт!MQ55+[1]МАКС_ост!MQ55+'[2]Корректировка под факт'!MQ55</f>
        <v>0</v>
      </c>
      <c r="MR55" s="86">
        <f>[1]МАКС_факт!MR55+[1]МАКС_ост!MR55+'[2]Корректировка под факт'!MR55</f>
        <v>0</v>
      </c>
      <c r="MS55" s="86">
        <f>[1]МАКС_факт!MS55+[1]МАКС_ост!MS55+'[2]Корректировка под факт'!MS55</f>
        <v>0</v>
      </c>
      <c r="MT55" s="86">
        <f>[1]МАКС_факт!MT55+[1]МАКС_ост!MT55+'[2]Корректировка под факт'!MT55</f>
        <v>0</v>
      </c>
      <c r="MU55" s="86">
        <f>[1]МАКС_факт!MU55+[1]МАКС_ост!MU55+'[2]Корректировка под факт'!MU55</f>
        <v>0</v>
      </c>
      <c r="MV55" s="86">
        <f>[1]МАКС_факт!MV55+[1]МАКС_ост!MV55+'[2]Корректировка под факт'!MV55</f>
        <v>0</v>
      </c>
      <c r="MW55" s="86">
        <f>[1]МАКС_факт!MW55+[1]МАКС_ост!MW55+'[2]Корректировка под факт'!MW55</f>
        <v>0</v>
      </c>
      <c r="MX55" s="86">
        <f>[1]МАКС_факт!MX55+[1]МАКС_ост!MX55+'[2]Корректировка под факт'!MX55</f>
        <v>0</v>
      </c>
      <c r="MY55" s="86">
        <f>[1]МАКС_факт!MY55+[1]МАКС_ост!MY55+'[2]Корректировка под факт'!MY55</f>
        <v>0</v>
      </c>
      <c r="MZ55" s="86">
        <f>[1]МАКС_факт!MZ55+[1]МАКС_ост!MZ55+'[2]Корректировка под факт'!MZ55</f>
        <v>0</v>
      </c>
      <c r="NA55" s="86">
        <f>[1]МАКС_факт!NA55+[1]МАКС_ост!NA55+'[2]Корректировка под факт'!NA55</f>
        <v>0</v>
      </c>
      <c r="NB55" s="86">
        <f>[1]МАКС_факт!NB55+[1]МАКС_ост!NB55+'[2]Корректировка под факт'!NB55</f>
        <v>0</v>
      </c>
      <c r="NC55" s="86">
        <f>[1]МАКС_факт!NC55+[1]МАКС_ост!NC55+'[2]Корректировка под факт'!NC55</f>
        <v>0</v>
      </c>
      <c r="ND55" s="86">
        <f>[1]МАКС_факт!ND55+[1]МАКС_ост!ND55+'[2]Корректировка под факт'!ND55</f>
        <v>0</v>
      </c>
      <c r="NE55" s="86">
        <f>[1]МАКС_факт!NE55+[1]МАКС_ост!NE55+'[2]Корректировка под факт'!NE55</f>
        <v>0</v>
      </c>
      <c r="NF55" s="86">
        <f>[1]МАКС_факт!NF55+[1]МАКС_ост!NF55+'[2]Корректировка под факт'!NF55</f>
        <v>0</v>
      </c>
      <c r="NG55" s="86">
        <f>[1]МАКС_факт!NG55+[1]МАКС_ост!NG55+'[2]Корректировка под факт'!NG55</f>
        <v>0</v>
      </c>
      <c r="NH55" s="86">
        <f>[1]МАКС_факт!NH55+[1]МАКС_ост!NH55+'[2]Корректировка под факт'!NH55</f>
        <v>0</v>
      </c>
      <c r="NI55" s="86">
        <f>[1]МАКС_факт!NI55+[1]МАКС_ост!NI55+'[2]Корректировка под факт'!NI55</f>
        <v>0</v>
      </c>
      <c r="NJ55" s="86">
        <f>[1]МАКС_факт!NJ55+[1]МАКС_ост!NJ55+'[2]Корректировка под факт'!NJ55</f>
        <v>0</v>
      </c>
      <c r="NK55" s="86">
        <f>[1]МАКС_факт!NK55+[1]МАКС_ост!NK55+'[2]Корректировка под факт'!NK55</f>
        <v>0</v>
      </c>
      <c r="NL55" s="86">
        <f>[1]МАКС_факт!NL55+[1]МАКС_ост!NL55+'[2]Корректировка под факт'!NL55</f>
        <v>0</v>
      </c>
      <c r="NM55" s="86">
        <f>[1]МАКС_факт!NM55+[1]МАКС_ост!NM55+'[2]Корректировка под факт'!NM55</f>
        <v>0</v>
      </c>
      <c r="NN55" s="86">
        <f>[1]МАКС_факт!NN55+[1]МАКС_ост!NN55+'[2]Корректировка под факт'!NN55</f>
        <v>0</v>
      </c>
      <c r="NO55" s="86">
        <f>[1]МАКС_факт!NO55+[1]МАКС_ост!NO55+'[2]Корректировка под факт'!NO55</f>
        <v>0</v>
      </c>
      <c r="NP55" s="86">
        <f>[1]МАКС_факт!NP55+[1]МАКС_ост!NP55+'[2]Корректировка под факт'!NP55</f>
        <v>0</v>
      </c>
      <c r="NQ55" s="86">
        <f>[1]МАКС_факт!NQ55+[1]МАКС_ост!NQ55+'[2]Корректировка под факт'!NQ55</f>
        <v>0</v>
      </c>
      <c r="NR55" s="86">
        <f>[1]МАКС_факт!NR55+[1]МАКС_ост!NR55+'[2]Корректировка под факт'!NR55</f>
        <v>0</v>
      </c>
      <c r="NS55" s="86">
        <f>[1]МАКС_факт!NS55+[1]МАКС_ост!NS55+'[2]Корректировка под факт'!NS55</f>
        <v>0</v>
      </c>
      <c r="NT55" s="86">
        <f>[1]МАКС_факт!NT55+[1]МАКС_ост!NT55+'[2]Корректировка под факт'!NT55</f>
        <v>0</v>
      </c>
      <c r="NU55" s="86">
        <f>[1]МАКС_факт!NU55+[1]МАКС_ост!NU55+'[2]Корректировка под факт'!NU55</f>
        <v>0</v>
      </c>
      <c r="NV55" s="86">
        <f>[1]МАКС_факт!NV55+[1]МАКС_ост!NV55+'[2]Корректировка под факт'!NV55</f>
        <v>0</v>
      </c>
      <c r="NW55" s="86">
        <f>[1]МАКС_факт!NW55+[1]МАКС_ост!NW55+'[2]Корректировка под факт'!NW55</f>
        <v>0</v>
      </c>
      <c r="NX55" s="86">
        <f>[1]МАКС_факт!NX55+[1]МАКС_ост!NX55+'[2]Корректировка под факт'!NX55</f>
        <v>0</v>
      </c>
      <c r="NY55" s="86">
        <f>[1]МАКС_факт!NY55+[1]МАКС_ост!NY55+'[2]Корректировка под факт'!NY55</f>
        <v>0</v>
      </c>
      <c r="NZ55" s="86">
        <f>[1]МАКС_факт!NZ55+[1]МАКС_ост!NZ55+'[2]Корректировка под факт'!NZ55</f>
        <v>0</v>
      </c>
      <c r="OA55" s="86">
        <f>[1]МАКС_факт!OA55+[1]МАКС_ост!OA55+'[2]Корректировка под факт'!OA55</f>
        <v>0</v>
      </c>
      <c r="OB55" s="86">
        <f>[1]МАКС_факт!OB55+[1]МАКС_ост!OB55+'[2]Корректировка под факт'!OB55</f>
        <v>0</v>
      </c>
      <c r="OC55" s="86">
        <f>[1]МАКС_факт!OC55+[1]МАКС_ост!OC55+'[2]Корректировка под факт'!OC55</f>
        <v>0</v>
      </c>
      <c r="OD55" s="86">
        <f>[1]МАКС_факт!OD55+[1]МАКС_ост!OD55+'[2]Корректировка под факт'!OD55</f>
        <v>0</v>
      </c>
      <c r="OE55" s="86">
        <f>[1]МАКС_факт!OE55+[1]МАКС_ост!OE55+'[2]Корректировка под факт'!OE55</f>
        <v>0</v>
      </c>
      <c r="OF55" s="86">
        <f>[1]МАКС_факт!OF55+[1]МАКС_ост!OF55+'[2]Корректировка под факт'!OF55</f>
        <v>0</v>
      </c>
      <c r="OG55" s="86">
        <f>[1]МАКС_факт!OG55+[1]МАКС_ост!OG55+'[2]Корректировка под факт'!OG55</f>
        <v>0</v>
      </c>
      <c r="OH55" s="86">
        <f>[1]МАКС_факт!OH55+[1]МАКС_ост!OH55+'[2]Корректировка под факт'!OH55</f>
        <v>0</v>
      </c>
      <c r="OI55" s="86">
        <f>[1]МАКС_факт!OI55+[1]МАКС_ост!OI55+'[2]Корректировка под факт'!OI55</f>
        <v>0</v>
      </c>
      <c r="OJ55" s="86">
        <f>[1]МАКС_факт!OJ55+[1]МАКС_ост!OJ55+'[2]Корректировка под факт'!OJ55</f>
        <v>0</v>
      </c>
      <c r="OK55" s="86">
        <f>[1]МАКС_факт!OK55+[1]МАКС_ост!OK55+'[2]Корректировка под факт'!OK55</f>
        <v>0</v>
      </c>
      <c r="OL55" s="86">
        <f>[1]МАКС_факт!OL55+[1]МАКС_ост!OL55+'[2]Корректировка под факт'!OL55</f>
        <v>0</v>
      </c>
      <c r="OM55" s="86">
        <f>[1]МАКС_факт!OM55+[1]МАКС_ост!OM55+'[2]Корректировка под факт'!OM55</f>
        <v>0</v>
      </c>
      <c r="ON55" s="86">
        <f>[1]МАКС_факт!ON55+[1]МАКС_ост!ON55+'[2]Корректировка под факт'!ON55</f>
        <v>0</v>
      </c>
      <c r="OO55" s="86">
        <f>[1]МАКС_факт!OO55+[1]МАКС_ост!OO55+'[2]Корректировка под факт'!OO55</f>
        <v>0</v>
      </c>
      <c r="OP55" s="86">
        <f>[1]МАКС_факт!OP55+[1]МАКС_ост!OP55+'[2]Корректировка под факт'!OP55</f>
        <v>0</v>
      </c>
      <c r="OQ55" s="86">
        <f>[1]МАКС_факт!OQ55+[1]МАКС_ост!OQ55+'[2]Корректировка под факт'!OQ55</f>
        <v>0</v>
      </c>
      <c r="OR55" s="86">
        <f>[1]МАКС_факт!OR55+[1]МАКС_ост!OR55+'[2]Корректировка под факт'!OR55</f>
        <v>0</v>
      </c>
      <c r="OS55" s="86">
        <f>[1]МАКС_факт!OS55+[1]МАКС_ост!OS55+'[2]Корректировка под факт'!OS55</f>
        <v>0</v>
      </c>
      <c r="OT55" s="86">
        <f>[1]МАКС_факт!OT55+[1]МАКС_ост!OT55+'[2]Корректировка под факт'!OT55</f>
        <v>0</v>
      </c>
      <c r="OU55" s="86">
        <f>[1]МАКС_факт!OU55+[1]МАКС_ост!OU55+'[2]Корректировка под факт'!OU55</f>
        <v>0</v>
      </c>
      <c r="OV55" s="86">
        <f>[1]МАКС_факт!OV55+[1]МАКС_ост!OV55+'[2]Корректировка под факт'!OV55</f>
        <v>0</v>
      </c>
      <c r="OW55" s="86">
        <f>[1]МАКС_факт!OW55+[1]МАКС_ост!OW55+'[2]Корректировка под факт'!OW55</f>
        <v>0</v>
      </c>
      <c r="OX55" s="86">
        <f>[1]МАКС_факт!OX55+[1]МАКС_ост!OX55+'[2]Корректировка под факт'!OX55</f>
        <v>0</v>
      </c>
      <c r="OY55" s="86">
        <f>[1]МАКС_факт!OY55+[1]МАКС_ост!OY55+'[2]Корректировка под факт'!OY55</f>
        <v>0</v>
      </c>
      <c r="OZ55" s="86">
        <f>[1]МАКС_факт!OZ55+[1]МАКС_ост!OZ55+'[2]Корректировка под факт'!OZ55</f>
        <v>0</v>
      </c>
      <c r="PA55" s="86">
        <f>[1]МАКС_факт!PA55+[1]МАКС_ост!PA55+'[2]Корректировка под факт'!PA55</f>
        <v>0</v>
      </c>
      <c r="PB55" s="86">
        <f>[1]МАКС_факт!PB55+[1]МАКС_ост!PB55+'[2]Корректировка под факт'!PB55</f>
        <v>0</v>
      </c>
      <c r="PC55" s="86">
        <f>[1]МАКС_факт!PC55+[1]МАКС_ост!PC55+'[2]Корректировка под факт'!PC55</f>
        <v>0</v>
      </c>
      <c r="PD55" s="86">
        <f>[1]МАКС_факт!PD55+[1]МАКС_ост!PD55+'[2]Корректировка под факт'!PD55</f>
        <v>0</v>
      </c>
      <c r="PE55" s="86">
        <f>[1]МАКС_факт!PE55+[1]МАКС_ост!PE55+'[2]Корректировка под факт'!PE55</f>
        <v>0</v>
      </c>
      <c r="PF55" s="86">
        <f>[1]МАКС_факт!PF55+[1]МАКС_ост!PF55+'[2]Корректировка под факт'!PF55</f>
        <v>0</v>
      </c>
      <c r="PG55" s="86">
        <f>[1]МАКС_факт!PG55+[1]МАКС_ост!PG55+'[2]Корректировка под факт'!PG55</f>
        <v>0</v>
      </c>
      <c r="PH55" s="86">
        <f>[1]МАКС_факт!PH55+[1]МАКС_ост!PH55+'[2]Корректировка под факт'!PH55</f>
        <v>0</v>
      </c>
      <c r="PI55" s="86">
        <f>[1]МАКС_факт!PI55+[1]МАКС_ост!PI55+'[2]Корректировка под факт'!PI55</f>
        <v>0</v>
      </c>
      <c r="PJ55" s="86">
        <f>[1]МАКС_факт!PJ55+[1]МАКС_ост!PJ55+'[2]Корректировка под факт'!PJ55</f>
        <v>0</v>
      </c>
      <c r="PK55" s="86">
        <f>[1]МАКС_факт!PK55+[1]МАКС_ост!PK55+'[2]Корректировка под факт'!PK55</f>
        <v>0</v>
      </c>
      <c r="PL55" s="86">
        <f>[1]МАКС_факт!PL55+[1]МАКС_ост!PL55+'[2]Корректировка под факт'!PL55</f>
        <v>0</v>
      </c>
      <c r="PM55" s="86">
        <f>[1]МАКС_факт!PM55+[1]МАКС_ост!PM55+'[2]Корректировка под факт'!PM55</f>
        <v>0</v>
      </c>
      <c r="PN55" s="86">
        <f>[1]МАКС_факт!PN55+[1]МАКС_ост!PN55+'[2]Корректировка под факт'!PN55</f>
        <v>0</v>
      </c>
      <c r="PO55" s="86">
        <f>[1]МАКС_факт!PO55+[1]МАКС_ост!PO55+'[2]Корректировка под факт'!PO55</f>
        <v>0</v>
      </c>
      <c r="PP55" s="86">
        <f>[1]МАКС_факт!PP55+[1]МАКС_ост!PP55+'[2]Корректировка под факт'!PP55</f>
        <v>0</v>
      </c>
      <c r="PQ55" s="86">
        <f>[1]МАКС_факт!PQ55+[1]МАКС_ост!PQ55+'[2]Корректировка под факт'!PQ55</f>
        <v>0</v>
      </c>
      <c r="PR55" s="86">
        <f>[1]МАКС_факт!PR55+[1]МАКС_ост!PR55+'[2]Корректировка под факт'!PR55</f>
        <v>0</v>
      </c>
      <c r="PS55" s="86">
        <f>[1]МАКС_факт!PS55+[1]МАКС_ост!PS55+'[2]Корректировка под факт'!PS55</f>
        <v>0</v>
      </c>
      <c r="PT55" s="86">
        <f>[1]МАКС_факт!PT55+[1]МАКС_ост!PT55+'[2]Корректировка под факт'!PT55</f>
        <v>0</v>
      </c>
      <c r="PU55" s="86">
        <f>[1]МАКС_факт!PU55+[1]МАКС_ост!PU55+'[2]Корректировка под факт'!PU55</f>
        <v>0</v>
      </c>
      <c r="PV55" s="86">
        <f>[1]МАКС_факт!PV55+[1]МАКС_ост!PV55+'[2]Корректировка под факт'!PV55</f>
        <v>0</v>
      </c>
      <c r="PW55" s="86">
        <f>[1]МАКС_факт!PW55+[1]МАКС_ост!PW55+'[2]Корректировка под факт'!PW55</f>
        <v>0</v>
      </c>
      <c r="PX55" s="86">
        <f>[1]МАКС_факт!PX55+[1]МАКС_ост!PX55+'[2]Корректировка под факт'!PX55</f>
        <v>0</v>
      </c>
      <c r="PY55" s="86">
        <f>[1]МАКС_факт!PY55+[1]МАКС_ост!PY55+'[2]Корректировка под факт'!PY55</f>
        <v>0</v>
      </c>
      <c r="PZ55" s="86">
        <f>[1]МАКС_факт!PZ55+[1]МАКС_ост!PZ55+'[2]Корректировка под факт'!PZ55</f>
        <v>0</v>
      </c>
      <c r="QA55" s="86">
        <f>[1]МАКС_факт!QA55+[1]МАКС_ост!QA55+'[2]Корректировка под факт'!QA55</f>
        <v>0</v>
      </c>
      <c r="QB55" s="86">
        <f>[1]МАКС_факт!QB55+[1]МАКС_ост!QB55+'[2]Корректировка под факт'!QB55</f>
        <v>0</v>
      </c>
      <c r="QC55" s="86">
        <f>[1]МАКС_факт!QC55+[1]МАКС_ост!QC55+'[2]Корректировка под факт'!QC55</f>
        <v>0</v>
      </c>
      <c r="QD55" s="86">
        <f>[1]МАКС_факт!QD55+[1]МАКС_ост!QD55+'[2]Корректировка под факт'!QD55</f>
        <v>0</v>
      </c>
      <c r="QE55" s="86">
        <f>[1]МАКС_факт!QE55+[1]МАКС_ост!QE55+'[2]Корректировка под факт'!QE55</f>
        <v>0</v>
      </c>
      <c r="QF55" s="86">
        <f>[1]МАКС_факт!QF55+[1]МАКС_ост!QF55+'[2]Корректировка под факт'!QF55</f>
        <v>0</v>
      </c>
      <c r="QG55" s="86">
        <f>[1]МАКС_факт!QG55+[1]МАКС_ост!QG55+'[2]Корректировка под факт'!QG55</f>
        <v>0</v>
      </c>
      <c r="QH55" s="86">
        <f>[1]МАКС_факт!QH55+[1]МАКС_ост!QH55+'[2]Корректировка под факт'!QH55</f>
        <v>0</v>
      </c>
      <c r="QI55" s="86">
        <f>[1]МАКС_факт!QI55+[1]МАКС_ост!QI55+'[2]Корректировка под факт'!QI55</f>
        <v>0</v>
      </c>
      <c r="QJ55" s="86">
        <f>[1]МАКС_факт!QJ55+[1]МАКС_ост!QJ55+'[2]Корректировка под факт'!QJ55</f>
        <v>0</v>
      </c>
      <c r="QK55" s="86">
        <f>[1]МАКС_факт!QK55+[1]МАКС_ост!QK55+'[2]Корректировка под факт'!QK55</f>
        <v>0</v>
      </c>
      <c r="QL55" s="86">
        <f>[1]МАКС_факт!QL55+[1]МАКС_ост!QL55+'[2]Корректировка под факт'!QL55</f>
        <v>0</v>
      </c>
      <c r="QM55" s="86">
        <f>[1]МАКС_факт!QM55+[1]МАКС_ост!QM55+'[2]Корректировка под факт'!QM55</f>
        <v>0</v>
      </c>
      <c r="QN55" s="86">
        <f>[1]МАКС_факт!QN55+[1]МАКС_ост!QN55+'[2]Корректировка под факт'!QN55</f>
        <v>0</v>
      </c>
      <c r="QO55" s="86">
        <f>[1]МАКС_факт!QO55+[1]МАКС_ост!QO55+'[2]Корректировка под факт'!QO55</f>
        <v>0</v>
      </c>
      <c r="QP55" s="86">
        <f>[1]МАКС_факт!QP55+[1]МАКС_ост!QP55+'[2]Корректировка под факт'!QP55</f>
        <v>0</v>
      </c>
      <c r="QQ55" s="86">
        <f>[1]МАКС_факт!QQ55+[1]МАКС_ост!QQ55+'[2]Корректировка под факт'!QQ55</f>
        <v>0</v>
      </c>
      <c r="QR55" s="86">
        <f>[1]МАКС_факт!QR55+[1]МАКС_ост!QR55+'[2]Корректировка под факт'!QR55</f>
        <v>0</v>
      </c>
      <c r="QS55" s="86">
        <f>[1]МАКС_факт!QS55+[1]МАКС_ост!QS55+'[2]Корректировка под факт'!QS55</f>
        <v>0</v>
      </c>
      <c r="QT55" s="86">
        <f>[1]МАКС_факт!QT55+[1]МАКС_ост!QT55+'[2]Корректировка под факт'!QT55</f>
        <v>0</v>
      </c>
      <c r="QU55" s="86">
        <f>[1]МАКС_факт!QU55+[1]МАКС_ост!QU55+'[2]Корректировка под факт'!QU55</f>
        <v>0</v>
      </c>
      <c r="QV55" s="86">
        <f>[1]МАКС_факт!QV55+[1]МАКС_ост!QV55+'[2]Корректировка под факт'!QV55</f>
        <v>0</v>
      </c>
      <c r="QW55" s="86">
        <f>[1]МАКС_факт!QW55+[1]МАКС_ост!QW55+'[2]Корректировка под факт'!QW55</f>
        <v>0</v>
      </c>
      <c r="QX55" s="86">
        <f>[1]МАКС_факт!QX55+[1]МАКС_ост!QX55+'[2]Корректировка под факт'!QX55</f>
        <v>0</v>
      </c>
      <c r="QY55" s="86">
        <f>[1]МАКС_факт!QY55+[1]МАКС_ост!QY55+'[2]Корректировка под факт'!QY55</f>
        <v>0</v>
      </c>
      <c r="QZ55" s="86">
        <f>[1]МАКС_факт!QZ55+[1]МАКС_ост!QZ55+'[2]Корректировка под факт'!QZ55</f>
        <v>0</v>
      </c>
      <c r="RA55" s="86">
        <f>[1]МАКС_факт!RA55+[1]МАКС_ост!RA55+'[2]Корректировка под факт'!RA55</f>
        <v>0</v>
      </c>
      <c r="RB55" s="86">
        <f>[1]МАКС_факт!RB55+[1]МАКС_ост!RB55+'[2]Корректировка под факт'!RB55</f>
        <v>0</v>
      </c>
      <c r="RC55" s="86">
        <f>[1]МАКС_факт!RC55+[1]МАКС_ост!RC55+'[2]Корректировка под факт'!RC55</f>
        <v>0</v>
      </c>
      <c r="RD55" s="86">
        <f>[1]МАКС_факт!RD55+[1]МАКС_ост!RD55+'[2]Корректировка под факт'!RD55</f>
        <v>0</v>
      </c>
      <c r="RE55" s="86">
        <f>[1]МАКС_факт!RE55+[1]МАКС_ост!RE55+'[2]Корректировка под факт'!RE55</f>
        <v>0</v>
      </c>
      <c r="RF55" s="86">
        <f>[1]МАКС_факт!RF55+[1]МАКС_ост!RF55+'[2]Корректировка под факт'!RF55</f>
        <v>0</v>
      </c>
      <c r="RG55" s="86">
        <f>[1]МАКС_факт!RG55+[1]МАКС_ост!RG55+'[2]Корректировка под факт'!RG55</f>
        <v>0</v>
      </c>
      <c r="RH55" s="86">
        <f>[1]МАКС_факт!RH55+[1]МАКС_ост!RH55+'[2]Корректировка под факт'!RH55</f>
        <v>0</v>
      </c>
      <c r="RI55" s="86">
        <f>[1]МАКС_факт!RI55+[1]МАКС_ост!RI55+'[2]Корректировка под факт'!RI55</f>
        <v>0</v>
      </c>
      <c r="RJ55" s="86">
        <f>[1]МАКС_факт!RJ55+[1]МАКС_ост!RJ55+'[2]Корректировка под факт'!RJ55</f>
        <v>0</v>
      </c>
      <c r="RK55" s="86">
        <f>[1]МАКС_факт!RK55+[1]МАКС_ост!RK55+'[2]Корректировка под факт'!RK55</f>
        <v>0</v>
      </c>
      <c r="RL55" s="86">
        <f>[1]МАКС_факт!RL55+[1]МАКС_ост!RL55+'[2]Корректировка под факт'!RL55</f>
        <v>0</v>
      </c>
      <c r="RM55" s="86">
        <f>[1]МАКС_факт!RM55+[1]МАКС_ост!RM55+'[2]Корректировка под факт'!RM55</f>
        <v>0</v>
      </c>
      <c r="RN55" s="86">
        <f>[1]МАКС_факт!RN55+[1]МАКС_ост!RN55+'[2]Корректировка под факт'!RN55</f>
        <v>0</v>
      </c>
      <c r="RO55" s="86">
        <f>[1]МАКС_факт!RO55+[1]МАКС_ост!RO55+'[2]Корректировка под факт'!RO55</f>
        <v>0</v>
      </c>
      <c r="RP55" s="86">
        <f>[1]МАКС_факт!RP55+[1]МАКС_ост!RP55+'[2]Корректировка под факт'!RP55</f>
        <v>0</v>
      </c>
      <c r="RQ55" s="86">
        <f>[1]МАКС_факт!RQ55+[1]МАКС_ост!RQ55+'[2]Корректировка под факт'!RQ55</f>
        <v>0</v>
      </c>
      <c r="RR55" s="86">
        <f>[1]МАКС_факт!RR55+[1]МАКС_ост!RR55+'[2]Корректировка под факт'!RR55</f>
        <v>0</v>
      </c>
      <c r="RS55" s="86">
        <f>[1]МАКС_факт!RS55+[1]МАКС_ост!RS55+'[2]Корректировка под факт'!RS55</f>
        <v>0</v>
      </c>
      <c r="RT55" s="86">
        <f>[1]МАКС_факт!RT55+[1]МАКС_ост!RT55+'[2]Корректировка под факт'!RT55</f>
        <v>0</v>
      </c>
      <c r="RU55" s="86">
        <f>[1]МАКС_факт!RU55+[1]МАКС_ост!RU55+'[2]Корректировка под факт'!RU55</f>
        <v>0</v>
      </c>
      <c r="RV55" s="86">
        <f>[1]МАКС_факт!RV55+[1]МАКС_ост!RV55+'[2]Корректировка под факт'!RV55</f>
        <v>0</v>
      </c>
      <c r="RW55" s="86">
        <f>[1]МАКС_факт!RW55+[1]МАКС_ост!RW55+'[2]Корректировка под факт'!RW55</f>
        <v>0</v>
      </c>
      <c r="RX55" s="86">
        <f>[1]МАКС_факт!RX55+[1]МАКС_ост!RX55+'[2]Корректировка под факт'!RX55</f>
        <v>0</v>
      </c>
      <c r="RY55" s="86">
        <f>[1]МАКС_факт!RY55+[1]МАКС_ост!RY55+'[2]Корректировка под факт'!RY55</f>
        <v>0</v>
      </c>
      <c r="RZ55" s="86">
        <f>[1]МАКС_факт!RZ55+[1]МАКС_ост!RZ55+'[2]Корректировка под факт'!RZ55</f>
        <v>0</v>
      </c>
      <c r="SA55" s="86">
        <f>[1]МАКС_факт!SA55+[1]МАКС_ост!SA55+'[2]Корректировка под факт'!SA55</f>
        <v>0</v>
      </c>
      <c r="SB55" s="86">
        <f>[1]МАКС_факт!SB55+[1]МАКС_ост!SB55+'[2]Корректировка под факт'!SB55</f>
        <v>0</v>
      </c>
      <c r="SC55" s="86">
        <f>[1]МАКС_факт!SC55+[1]МАКС_ост!SC55+'[2]Корректировка под факт'!SC55</f>
        <v>0</v>
      </c>
      <c r="SD55" s="86">
        <f>[1]МАКС_факт!SD55+[1]МАКС_ост!SD55+'[2]Корректировка под факт'!SD55</f>
        <v>0</v>
      </c>
      <c r="SE55" s="86">
        <f>[1]МАКС_факт!SE55+[1]МАКС_ост!SE55+'[2]Корректировка под факт'!SE55</f>
        <v>0</v>
      </c>
      <c r="SF55" s="86">
        <f>[1]МАКС_факт!SF55+[1]МАКС_ост!SF55+'[2]Корректировка под факт'!SF55</f>
        <v>0</v>
      </c>
      <c r="SG55" s="86">
        <f>[1]МАКС_факт!SG55+[1]МАКС_ост!SG55+'[2]Корректировка под факт'!SG55</f>
        <v>0</v>
      </c>
      <c r="SH55" s="86">
        <f>[1]МАКС_факт!SH55+[1]МАКС_ост!SH55+'[2]Корректировка под факт'!SH55</f>
        <v>0</v>
      </c>
      <c r="SI55" s="86">
        <f>[1]МАКС_факт!SI55+[1]МАКС_ост!SI55+'[2]Корректировка под факт'!SI55</f>
        <v>0</v>
      </c>
      <c r="SJ55" s="86">
        <f>[1]МАКС_факт!SJ55+[1]МАКС_ост!SJ55+'[2]Корректировка под факт'!SJ55</f>
        <v>0</v>
      </c>
      <c r="SK55" s="86">
        <f>[1]МАКС_факт!SK55+[1]МАКС_ост!SK55+'[2]Корректировка под факт'!SK55</f>
        <v>0</v>
      </c>
      <c r="SL55" s="86">
        <f>[1]МАКС_факт!SL55+[1]МАКС_ост!SL55+'[2]Корректировка под факт'!SL55</f>
        <v>0</v>
      </c>
      <c r="SM55" s="86">
        <f>[1]МАКС_факт!SM55+[1]МАКС_ост!SM55+'[2]Корректировка под факт'!SM55</f>
        <v>0</v>
      </c>
      <c r="SN55" s="86">
        <f>[1]МАКС_факт!SN55+[1]МАКС_ост!SN55+'[2]Корректировка под факт'!SN55</f>
        <v>0</v>
      </c>
      <c r="SO55" s="86">
        <f>[1]МАКС_факт!SO55+[1]МАКС_ост!SO55+'[2]Корректировка под факт'!SO55</f>
        <v>0</v>
      </c>
      <c r="SP55" s="86">
        <f>[1]МАКС_факт!SP55+[1]МАКС_ост!SP55+'[2]Корректировка под факт'!SP55</f>
        <v>0</v>
      </c>
      <c r="SQ55" s="86">
        <f>[1]МАКС_факт!SQ55+[1]МАКС_ост!SQ55+'[2]Корректировка под факт'!SQ55</f>
        <v>0</v>
      </c>
      <c r="SR55" s="86">
        <f>[1]МАКС_факт!SR55+[1]МАКС_ост!SR55+'[2]Корректировка под факт'!SR55</f>
        <v>0</v>
      </c>
      <c r="SS55" s="86">
        <f>[1]МАКС_факт!SS55+[1]МАКС_ост!SS55+'[2]Корректировка под факт'!SS55</f>
        <v>0</v>
      </c>
      <c r="ST55" s="86">
        <f>[1]МАКС_факт!ST55+[1]МАКС_ост!ST55+'[2]Корректировка под факт'!ST55</f>
        <v>0</v>
      </c>
      <c r="SU55" s="86">
        <f>[1]МАКС_факт!SU55+[1]МАКС_ост!SU55+'[2]Корректировка под факт'!SU55</f>
        <v>0</v>
      </c>
      <c r="SV55" s="86">
        <f>[1]МАКС_факт!SV55+[1]МАКС_ост!SV55+'[2]Корректировка под факт'!SV55</f>
        <v>0</v>
      </c>
      <c r="SW55" s="86">
        <f>[1]МАКС_факт!SW55+[1]МАКС_ост!SW55+'[2]Корректировка под факт'!SW55</f>
        <v>0</v>
      </c>
      <c r="SX55" s="86">
        <f>[1]МАКС_факт!SX55+[1]МАКС_ост!SX55+'[2]Корректировка под факт'!SX55</f>
        <v>0</v>
      </c>
      <c r="SY55" s="86">
        <f>[1]МАКС_факт!SY55+[1]МАКС_ост!SY55+'[2]Корректировка под факт'!SY55</f>
        <v>0</v>
      </c>
      <c r="SZ55" s="86">
        <f>[1]МАКС_факт!SZ55+[1]МАКС_ост!SZ55+'[2]Корректировка под факт'!SZ55</f>
        <v>0</v>
      </c>
      <c r="TA55" s="86">
        <f>[1]МАКС_факт!TA55+[1]МАКС_ост!TA55+'[2]Корректировка под факт'!TA55</f>
        <v>0</v>
      </c>
      <c r="TB55" s="86">
        <f>[1]МАКС_факт!TB55+[1]МАКС_ост!TB55+'[2]Корректировка под факт'!TB55</f>
        <v>0</v>
      </c>
      <c r="TC55" s="86">
        <f>[1]МАКС_факт!TC55+[1]МАКС_ост!TC55+'[2]Корректировка под факт'!TC55</f>
        <v>0</v>
      </c>
      <c r="TD55" s="86">
        <f>[1]МАКС_факт!TD55+[1]МАКС_ост!TD55+'[2]Корректировка под факт'!TD55</f>
        <v>0</v>
      </c>
      <c r="TE55" s="86">
        <f>[1]МАКС_факт!TE55+[1]МАКС_ост!TE55+'[2]Корректировка под факт'!TE55</f>
        <v>0</v>
      </c>
      <c r="TF55" s="86">
        <f>[1]МАКС_факт!TF55+[1]МАКС_ост!TF55+'[2]Корректировка под факт'!TF55</f>
        <v>0</v>
      </c>
      <c r="TG55" s="86">
        <f>[1]МАКС_факт!TG55+[1]МАКС_ост!TG55+'[2]Корректировка под факт'!TG55</f>
        <v>0</v>
      </c>
      <c r="TH55" s="86">
        <f>[1]МАКС_факт!TH55+[1]МАКС_ост!TH55+'[2]Корректировка под факт'!TH55</f>
        <v>0</v>
      </c>
      <c r="TI55" s="86">
        <f>[1]МАКС_факт!TI55+[1]МАКС_ост!TI55+'[2]Корректировка под факт'!TI55</f>
        <v>0</v>
      </c>
      <c r="TJ55" s="86">
        <f>[1]МАКС_факт!TJ55+[1]МАКС_ост!TJ55+'[2]Корректировка под факт'!TJ55</f>
        <v>0</v>
      </c>
      <c r="TK55" s="86">
        <f>[1]МАКС_факт!TK55+[1]МАКС_ост!TK55+'[2]Корректировка под факт'!TK55</f>
        <v>0</v>
      </c>
      <c r="TL55" s="86">
        <f>[1]МАКС_факт!TL55+[1]МАКС_ост!TL55+'[2]Корректировка под факт'!TL55</f>
        <v>0</v>
      </c>
      <c r="TM55" s="86">
        <f>[1]МАКС_факт!TM55+[1]МАКС_ост!TM55+'[2]Корректировка под факт'!TM55</f>
        <v>0</v>
      </c>
      <c r="TN55" s="86">
        <f>[1]МАКС_факт!TN55+[1]МАКС_ост!TN55+'[2]Корректировка под факт'!TN55</f>
        <v>0</v>
      </c>
      <c r="TO55" s="86">
        <f>[1]МАКС_факт!TO55+[1]МАКС_ост!TO55+'[2]Корректировка под факт'!TO55</f>
        <v>0</v>
      </c>
      <c r="TP55" s="86">
        <f>[1]МАКС_факт!TP55+[1]МАКС_ост!TP55+'[2]Корректировка под факт'!TP55</f>
        <v>0</v>
      </c>
      <c r="TQ55" s="86">
        <f>[1]МАКС_факт!TQ55+[1]МАКС_ост!TQ55+'[2]Корректировка под факт'!TQ55</f>
        <v>0</v>
      </c>
      <c r="TR55" s="86">
        <f>[1]МАКС_факт!TR55+[1]МАКС_ост!TR55+'[2]Корректировка под факт'!TR55</f>
        <v>0</v>
      </c>
      <c r="TS55" s="86">
        <f>[1]МАКС_факт!TS55+[1]МАКС_ост!TS55+'[2]Корректировка под факт'!TS55</f>
        <v>0</v>
      </c>
      <c r="TT55" s="86">
        <f>[1]МАКС_факт!TT55+[1]МАКС_ост!TT55+'[2]Корректировка под факт'!TT55</f>
        <v>0</v>
      </c>
      <c r="TU55" s="86">
        <f>[1]МАКС_факт!TU55+[1]МАКС_ост!TU55+'[2]Корректировка под факт'!TU55</f>
        <v>0</v>
      </c>
      <c r="TV55" s="86">
        <f>[1]МАКС_факт!TV55+[1]МАКС_ост!TV55+'[2]Корректировка под факт'!TV55</f>
        <v>0</v>
      </c>
      <c r="TW55" s="86">
        <f>[1]МАКС_факт!TW55+[1]МАКС_ост!TW55+'[2]Корректировка под факт'!TW55</f>
        <v>0</v>
      </c>
      <c r="TX55" s="86">
        <f>[1]МАКС_факт!TX55+[1]МАКС_ост!TX55+'[2]Корректировка под факт'!TX55</f>
        <v>0</v>
      </c>
      <c r="TY55" s="86">
        <f>[1]МАКС_факт!TY55+[1]МАКС_ост!TY55+'[2]Корректировка под факт'!TY55</f>
        <v>0</v>
      </c>
      <c r="TZ55" s="86">
        <f>[1]МАКС_факт!TZ55+[1]МАКС_ост!TZ55+'[2]Корректировка под факт'!TZ55</f>
        <v>0</v>
      </c>
      <c r="UA55" s="86">
        <f>[1]МАКС_факт!UA55+[1]МАКС_ост!UA55+'[2]Корректировка под факт'!UA55</f>
        <v>0</v>
      </c>
      <c r="UB55" s="86">
        <f>[1]МАКС_факт!UB55+[1]МАКС_ост!UB55+'[2]Корректировка под факт'!UB55</f>
        <v>0</v>
      </c>
      <c r="UC55" s="86">
        <f>[1]МАКС_факт!UC55+[1]МАКС_ост!UC55+'[2]Корректировка под факт'!UC55</f>
        <v>0</v>
      </c>
      <c r="UD55" s="86">
        <f>[1]МАКС_факт!UD55+[1]МАКС_ост!UD55+'[2]Корректировка под факт'!UD55</f>
        <v>0</v>
      </c>
      <c r="UE55" s="86">
        <f>[1]МАКС_факт!UE55+[1]МАКС_ост!UE55+'[2]Корректировка под факт'!UE55</f>
        <v>0</v>
      </c>
      <c r="UF55" s="86">
        <f>[1]МАКС_факт!UF55+[1]МАКС_ост!UF55+'[2]Корректировка под факт'!UF55</f>
        <v>0</v>
      </c>
      <c r="UG55" s="86">
        <f>[1]МАКС_факт!UG55+[1]МАКС_ост!UG55+'[2]Корректировка под факт'!UG55</f>
        <v>0</v>
      </c>
      <c r="UH55" s="86">
        <f>[1]МАКС_факт!UH55+[1]МАКС_ост!UH55+'[2]Корректировка под факт'!UH55</f>
        <v>0</v>
      </c>
      <c r="UI55" s="86">
        <f>[1]МАКС_факт!UI55+[1]МАКС_ост!UI55+'[2]Корректировка под факт'!UI55</f>
        <v>0</v>
      </c>
      <c r="UJ55" s="86">
        <f>[1]МАКС_факт!UJ55+[1]МАКС_ост!UJ55+'[2]Корректировка под факт'!UJ55</f>
        <v>0</v>
      </c>
      <c r="UK55" s="86">
        <f>[1]МАКС_факт!UK55+[1]МАКС_ост!UK55+'[2]Корректировка под факт'!UK55</f>
        <v>0</v>
      </c>
      <c r="UL55" s="86">
        <f>[1]МАКС_факт!UL55+[1]МАКС_ост!UL55+'[2]Корректировка под факт'!UL55</f>
        <v>0</v>
      </c>
      <c r="UM55" s="86">
        <f>[1]МАКС_факт!UM55+[1]МАКС_ост!UM55+'[2]Корректировка под факт'!UM55</f>
        <v>0</v>
      </c>
      <c r="UN55" s="86">
        <f>[1]МАКС_факт!UN55+[1]МАКС_ост!UN55+'[2]Корректировка под факт'!UN55</f>
        <v>0</v>
      </c>
      <c r="UO55" s="86">
        <f>[1]МАКС_факт!UO55+[1]МАКС_ост!UO55+'[2]Корректировка под факт'!UO55</f>
        <v>0</v>
      </c>
      <c r="UP55" s="86">
        <f>[1]МАКС_факт!UP55+[1]МАКС_ост!UP55+'[2]Корректировка под факт'!UP55</f>
        <v>0</v>
      </c>
      <c r="UQ55" s="86">
        <f>[1]МАКС_факт!UQ55+[1]МАКС_ост!UQ55+'[2]Корректировка под факт'!UQ55</f>
        <v>0</v>
      </c>
      <c r="UR55" s="86">
        <f>[1]МАКС_факт!UR55+[1]МАКС_ост!UR55+'[2]Корректировка под факт'!UR55</f>
        <v>0</v>
      </c>
      <c r="US55" s="86">
        <f>[1]МАКС_факт!US55+[1]МАКС_ост!US55+'[2]Корректировка под факт'!US55</f>
        <v>0</v>
      </c>
      <c r="UT55" s="86">
        <f>[1]МАКС_факт!UT55+[1]МАКС_ост!UT55+'[2]Корректировка под факт'!UT55</f>
        <v>0</v>
      </c>
      <c r="UU55" s="86">
        <f>[1]МАКС_факт!UU55+[1]МАКС_ост!UU55+'[2]Корректировка под факт'!UU55</f>
        <v>0</v>
      </c>
      <c r="UV55" s="86">
        <f>[1]МАКС_факт!UV55+[1]МАКС_ост!UV55+'[2]Корректировка под факт'!UV55</f>
        <v>0</v>
      </c>
      <c r="UW55" s="86">
        <f>[1]МАКС_факт!UW55+[1]МАКС_ост!UW55+'[2]Корректировка под факт'!UW55</f>
        <v>0</v>
      </c>
      <c r="UX55" s="86">
        <f>[1]МАКС_факт!UX55+[1]МАКС_ост!UX55+'[2]Корректировка под факт'!UX55</f>
        <v>0</v>
      </c>
      <c r="UY55" s="86">
        <f>[1]МАКС_факт!UY55+[1]МАКС_ост!UY55+'[2]Корректировка под факт'!UY55</f>
        <v>0</v>
      </c>
      <c r="UZ55" s="86">
        <f>[1]МАКС_факт!UZ55+[1]МАКС_ост!UZ55+'[2]Корректировка под факт'!UZ55</f>
        <v>0</v>
      </c>
      <c r="VA55" s="86">
        <f>[1]МАКС_факт!VA55+[1]МАКС_ост!VA55+'[2]Корректировка под факт'!VA55</f>
        <v>0</v>
      </c>
      <c r="VB55" s="86">
        <f>[1]МАКС_факт!VB55+[1]МАКС_ост!VB55+'[2]Корректировка под факт'!VB55</f>
        <v>0</v>
      </c>
      <c r="VC55" s="86">
        <f>[1]МАКС_факт!VC55+[1]МАКС_ост!VC55+'[2]Корректировка под факт'!VC55</f>
        <v>0</v>
      </c>
      <c r="VD55" s="86">
        <f>[1]МАКС_факт!VD55+[1]МАКС_ост!VD55+'[2]Корректировка под факт'!VD55</f>
        <v>0</v>
      </c>
      <c r="VE55" s="86">
        <f>[1]МАКС_факт!VE55+[1]МАКС_ост!VE55+'[2]Корректировка под факт'!VE55</f>
        <v>0</v>
      </c>
      <c r="VF55" s="86">
        <f>[1]МАКС_факт!VF55+[1]МАКС_ост!VF55+'[2]Корректировка под факт'!VF55</f>
        <v>0</v>
      </c>
      <c r="VG55" s="86">
        <f>[1]МАКС_факт!VG55+[1]МАКС_ост!VG55+'[2]Корректировка под факт'!VG55</f>
        <v>0</v>
      </c>
      <c r="VH55" s="86">
        <f>[1]МАКС_факт!VH55+[1]МАКС_ост!VH55+'[2]Корректировка под факт'!VH55</f>
        <v>0</v>
      </c>
      <c r="VI55" s="86">
        <f>[1]МАКС_факт!VI55+[1]МАКС_ост!VI55+'[2]Корректировка под факт'!VI55</f>
        <v>0</v>
      </c>
      <c r="VJ55" s="86">
        <f>[1]МАКС_факт!VJ55+[1]МАКС_ост!VJ55+'[2]Корректировка под факт'!VJ55</f>
        <v>0</v>
      </c>
      <c r="VK55" s="86">
        <f>[1]МАКС_факт!VK55+[1]МАКС_ост!VK55+'[2]Корректировка под факт'!VK55</f>
        <v>0</v>
      </c>
      <c r="VL55" s="86">
        <f>[1]МАКС_факт!VL55+[1]МАКС_ост!VL55+'[2]Корректировка под факт'!VL55</f>
        <v>0</v>
      </c>
      <c r="VM55" s="86">
        <f>[1]МАКС_факт!VM55+[1]МАКС_ост!VM55+'[2]Корректировка под факт'!VM55</f>
        <v>0</v>
      </c>
      <c r="VN55" s="86">
        <f>[1]МАКС_факт!VN55+[1]МАКС_ост!VN55+'[2]Корректировка под факт'!VN55</f>
        <v>0</v>
      </c>
      <c r="VO55" s="86">
        <f>[1]МАКС_факт!VO55+[1]МАКС_ост!VO55+'[2]Корректировка под факт'!VO55</f>
        <v>0</v>
      </c>
      <c r="VP55" s="86">
        <f>[1]МАКС_факт!VP55+[1]МАКС_ост!VP55+'[2]Корректировка под факт'!VP55</f>
        <v>0</v>
      </c>
      <c r="VQ55" s="86">
        <f>[1]МАКС_факт!VQ55+[1]МАКС_ост!VQ55+'[2]Корректировка под факт'!VQ55</f>
        <v>0</v>
      </c>
      <c r="VR55" s="86">
        <f>[1]МАКС_факт!VR55+[1]МАКС_ост!VR55+'[2]Корректировка под факт'!VR55</f>
        <v>0</v>
      </c>
      <c r="VS55" s="86">
        <f>[1]МАКС_факт!VS55+[1]МАКС_ост!VS55+'[2]Корректировка под факт'!VS55</f>
        <v>0</v>
      </c>
      <c r="VT55" s="86">
        <f>[1]МАКС_факт!VT55+[1]МАКС_ост!VT55+'[2]Корректировка под факт'!VT55</f>
        <v>0</v>
      </c>
      <c r="VU55" s="86">
        <f>[1]МАКС_факт!VU55+[1]МАКС_ост!VU55+'[2]Корректировка под факт'!VU55</f>
        <v>0</v>
      </c>
      <c r="VV55" s="86">
        <f>[1]МАКС_факт!VV55+[1]МАКС_ост!VV55+'[2]Корректировка под факт'!VV55</f>
        <v>0</v>
      </c>
      <c r="VW55" s="86">
        <f>[1]МАКС_факт!VW55+[1]МАКС_ост!VW55+'[2]Корректировка под факт'!VW55</f>
        <v>0</v>
      </c>
      <c r="VX55" s="86">
        <f>[1]МАКС_факт!VX55+[1]МАКС_ост!VX55+'[2]Корректировка под факт'!VX55</f>
        <v>0</v>
      </c>
      <c r="VY55" s="86">
        <f>[1]МАКС_факт!VY55+[1]МАКС_ост!VY55+'[2]Корректировка под факт'!VY55</f>
        <v>0</v>
      </c>
      <c r="VZ55" s="86">
        <f>[1]МАКС_факт!VZ55+[1]МАКС_ост!VZ55+'[2]Корректировка под факт'!VZ55</f>
        <v>0</v>
      </c>
      <c r="WA55" s="86">
        <f>[1]МАКС_факт!WA55+[1]МАКС_ост!WA55+'[2]Корректировка под факт'!WA55</f>
        <v>0</v>
      </c>
      <c r="WB55" s="86">
        <f>[1]МАКС_факт!WB55+[1]МАКС_ост!WB55+'[2]Корректировка под факт'!WB55</f>
        <v>0</v>
      </c>
      <c r="WC55" s="86">
        <f>[1]МАКС_факт!WC55+[1]МАКС_ост!WC55+'[2]Корректировка под факт'!WC55</f>
        <v>0</v>
      </c>
      <c r="WD55" s="86">
        <f>[1]МАКС_факт!WD55+[1]МАКС_ост!WD55+'[2]Корректировка под факт'!WD55</f>
        <v>0</v>
      </c>
      <c r="WE55" s="86">
        <f>[1]МАКС_факт!WE55+[1]МАКС_ост!WE55+'[2]Корректировка под факт'!WE55</f>
        <v>0</v>
      </c>
      <c r="WF55" s="86">
        <f>[1]МАКС_факт!WF55+[1]МАКС_ост!WF55+'[2]Корректировка под факт'!WF55</f>
        <v>0</v>
      </c>
      <c r="WG55" s="86">
        <f>[1]МАКС_факт!WG55+[1]МАКС_ост!WG55+'[2]Корректировка под факт'!WG55</f>
        <v>0</v>
      </c>
      <c r="WH55" s="86">
        <f>[1]МАКС_факт!WH55+[1]МАКС_ост!WH55+'[2]Корректировка под факт'!WH55</f>
        <v>0</v>
      </c>
      <c r="WI55" s="86">
        <f>[1]МАКС_факт!WI55+[1]МАКС_ост!WI55+'[2]Корректировка под факт'!WI55</f>
        <v>0</v>
      </c>
      <c r="WJ55" s="86">
        <f>[1]МАКС_факт!WJ55+[1]МАКС_ост!WJ55+'[2]Корректировка под факт'!WJ55</f>
        <v>0</v>
      </c>
      <c r="WK55" s="86">
        <f>[1]МАКС_факт!WK55+[1]МАКС_ост!WK55+'[2]Корректировка под факт'!WK55</f>
        <v>0</v>
      </c>
      <c r="WL55" s="86">
        <f>[1]МАКС_факт!WL55+[1]МАКС_ост!WL55+'[2]Корректировка под факт'!WL55</f>
        <v>0</v>
      </c>
      <c r="WM55" s="86">
        <f>[1]МАКС_факт!WM55+[1]МАКС_ост!WM55+'[2]Корректировка под факт'!WM55</f>
        <v>0</v>
      </c>
      <c r="WN55" s="86">
        <f>[1]МАКС_факт!WN55+[1]МАКС_ост!WN55+'[2]Корректировка под факт'!WN55</f>
        <v>0</v>
      </c>
      <c r="WO55" s="86">
        <f>[1]МАКС_факт!WO55+[1]МАКС_ост!WO55+'[2]Корректировка под факт'!WO55</f>
        <v>0</v>
      </c>
      <c r="WP55" s="86">
        <f>[1]МАКС_факт!WP55+[1]МАКС_ост!WP55+'[2]Корректировка под факт'!WP55</f>
        <v>0</v>
      </c>
      <c r="WQ55" s="86">
        <f>[1]МАКС_факт!WQ55+[1]МАКС_ост!WQ55+'[2]Корректировка под факт'!WQ55</f>
        <v>0</v>
      </c>
      <c r="WR55" s="86">
        <f>[1]МАКС_факт!WR55+[1]МАКС_ост!WR55+'[2]Корректировка под факт'!WR55</f>
        <v>0</v>
      </c>
      <c r="WS55" s="86">
        <f>[1]МАКС_факт!WS55+[1]МАКС_ост!WS55+'[2]Корректировка под факт'!WS55</f>
        <v>0</v>
      </c>
      <c r="WT55" s="86">
        <f>[1]МАКС_факт!WT55+[1]МАКС_ост!WT55+'[2]Корректировка под факт'!WT55</f>
        <v>0</v>
      </c>
      <c r="WU55" s="86">
        <f>[1]МАКС_факт!WU55+[1]МАКС_ост!WU55+'[2]Корректировка под факт'!WU55</f>
        <v>0</v>
      </c>
      <c r="WV55" s="86">
        <f>[1]МАКС_факт!WV55+[1]МАКС_ост!WV55+'[2]Корректировка под факт'!WV55</f>
        <v>0</v>
      </c>
      <c r="WW55" s="86">
        <f>[1]МАКС_факт!WW55+[1]МАКС_ост!WW55+'[2]Корректировка под факт'!WW55</f>
        <v>0</v>
      </c>
      <c r="WX55" s="86">
        <f>[1]МАКС_факт!WX55+[1]МАКС_ост!WX55+'[2]Корректировка под факт'!WX55</f>
        <v>0</v>
      </c>
      <c r="WY55" s="86">
        <f>[1]МАКС_факт!WY55+[1]МАКС_ост!WY55+'[2]Корректировка под факт'!WY55</f>
        <v>0</v>
      </c>
      <c r="WZ55" s="86">
        <f>[1]МАКС_факт!WZ55+[1]МАКС_ост!WZ55+'[2]Корректировка под факт'!WZ55</f>
        <v>0</v>
      </c>
      <c r="XA55" s="86">
        <f>[1]МАКС_факт!XA55+[1]МАКС_ост!XA55+'[2]Корректировка под факт'!XA55</f>
        <v>0</v>
      </c>
      <c r="XB55" s="86">
        <f>[1]МАКС_факт!XB55+[1]МАКС_ост!XB55+'[2]Корректировка под факт'!XB55</f>
        <v>0</v>
      </c>
      <c r="XC55" s="86">
        <f>[1]МАКС_факт!XC55+[1]МАКС_ост!XC55+'[2]Корректировка под факт'!XC55</f>
        <v>0</v>
      </c>
      <c r="XD55" s="86">
        <f>[1]МАКС_факт!XD55+[1]МАКС_ост!XD55+'[2]Корректировка под факт'!XD55</f>
        <v>0</v>
      </c>
      <c r="XE55" s="86">
        <f>[1]МАКС_факт!XE55+[1]МАКС_ост!XE55+'[2]Корректировка под факт'!XE55</f>
        <v>0</v>
      </c>
      <c r="XF55" s="86">
        <f>[1]МАКС_факт!XF55+[1]МАКС_ост!XF55+'[2]Корректировка под факт'!XF55</f>
        <v>0</v>
      </c>
      <c r="XG55" s="86">
        <f>[1]МАКС_факт!XG55+[1]МАКС_ост!XG55+'[2]Корректировка под факт'!XG55</f>
        <v>0</v>
      </c>
      <c r="XH55" s="86">
        <f>[1]МАКС_факт!XH55+[1]МАКС_ост!XH55+'[2]Корректировка под факт'!XH55</f>
        <v>0</v>
      </c>
      <c r="XI55" s="86">
        <f>[1]МАКС_факт!XI55+[1]МАКС_ост!XI55+'[2]Корректировка под факт'!XI55</f>
        <v>0</v>
      </c>
      <c r="XJ55" s="86">
        <f>[1]МАКС_факт!XJ55+[1]МАКС_ост!XJ55+'[2]Корректировка под факт'!XJ55</f>
        <v>0</v>
      </c>
      <c r="XK55" s="86">
        <f>[1]МАКС_факт!XK55+[1]МАКС_ост!XK55+'[2]Корректировка под факт'!XK55</f>
        <v>0</v>
      </c>
      <c r="XL55" s="86">
        <f>[1]МАКС_факт!XL55+[1]МАКС_ост!XL55+'[2]Корректировка под факт'!XL55</f>
        <v>0</v>
      </c>
      <c r="XM55" s="86">
        <f>[1]МАКС_факт!XM55+[1]МАКС_ост!XM55+'[2]Корректировка под факт'!XM55</f>
        <v>0</v>
      </c>
      <c r="XN55" s="86">
        <f>[1]МАКС_факт!XN55+[1]МАКС_ост!XN55+'[2]Корректировка под факт'!XN55</f>
        <v>0</v>
      </c>
      <c r="XO55" s="86">
        <f>[1]МАКС_факт!XO55+[1]МАКС_ост!XO55+'[2]Корректировка под факт'!XO55</f>
        <v>0</v>
      </c>
      <c r="XP55" s="86">
        <f>[1]МАКС_факт!XP55+[1]МАКС_ост!XP55+'[2]Корректировка под факт'!XP55</f>
        <v>0</v>
      </c>
      <c r="XQ55" s="86">
        <f>[1]МАКС_факт!XQ55+[1]МАКС_ост!XQ55+'[2]Корректировка под факт'!XQ55</f>
        <v>0</v>
      </c>
      <c r="XR55" s="86">
        <f>[1]МАКС_факт!XR55+[1]МАКС_ост!XR55+'[2]Корректировка под факт'!XR55</f>
        <v>0</v>
      </c>
      <c r="XS55" s="86">
        <f>[1]МАКС_факт!XS55+[1]МАКС_ост!XS55+'[2]Корректировка под факт'!XS55</f>
        <v>0</v>
      </c>
      <c r="XT55" s="86">
        <f>[1]МАКС_факт!XT55+[1]МАКС_ост!XT55+'[2]Корректировка под факт'!XT55</f>
        <v>0</v>
      </c>
      <c r="XU55" s="86">
        <f>[1]МАКС_факт!XU55+[1]МАКС_ост!XU55+'[2]Корректировка под факт'!XU55</f>
        <v>0</v>
      </c>
      <c r="XV55" s="86">
        <f>[1]МАКС_факт!XV55+[1]МАКС_ост!XV55+'[2]Корректировка под факт'!XV55</f>
        <v>0</v>
      </c>
      <c r="XW55" s="86">
        <f>[1]МАКС_факт!XW55+[1]МАКС_ост!XW55+'[2]Корректировка под факт'!XW55</f>
        <v>0</v>
      </c>
      <c r="XX55" s="86">
        <f>[1]МАКС_факт!XX55+[1]МАКС_ост!XX55+'[2]Корректировка под факт'!XX55</f>
        <v>0</v>
      </c>
      <c r="XY55" s="86">
        <f>[1]МАКС_факт!XY55+[1]МАКС_ост!XY55+'[2]Корректировка под факт'!XY55</f>
        <v>0</v>
      </c>
      <c r="XZ55" s="86">
        <f>[1]МАКС_факт!XZ55+[1]МАКС_ост!XZ55+'[2]Корректировка под факт'!XZ55</f>
        <v>0</v>
      </c>
      <c r="YA55" s="86">
        <f>[1]МАКС_факт!YA55+[1]МАКС_ост!YA55+'[2]Корректировка под факт'!YA55</f>
        <v>0</v>
      </c>
      <c r="YB55" s="86">
        <f>[1]МАКС_факт!YB55+[1]МАКС_ост!YB55+'[2]Корректировка под факт'!YB55</f>
        <v>0</v>
      </c>
      <c r="YC55" s="86">
        <f>[1]МАКС_факт!YC55+[1]МАКС_ост!YC55+'[2]Корректировка под факт'!YC55</f>
        <v>0</v>
      </c>
      <c r="YD55" s="86">
        <f>[1]МАКС_факт!YD55+[1]МАКС_ост!YD55+'[2]Корректировка под факт'!YD55</f>
        <v>0</v>
      </c>
      <c r="YE55" s="86">
        <f>[1]МАКС_факт!YE55+[1]МАКС_ост!YE55+'[2]Корректировка под факт'!YE55</f>
        <v>0</v>
      </c>
      <c r="YF55" s="86">
        <f>[1]МАКС_факт!YF55+[1]МАКС_ост!YF55+'[2]Корректировка под факт'!YF55</f>
        <v>0</v>
      </c>
      <c r="YG55" s="86">
        <f>[1]МАКС_факт!YG55+[1]МАКС_ост!YG55+'[2]Корректировка под факт'!YG55</f>
        <v>0</v>
      </c>
      <c r="YH55" s="86">
        <f>[1]МАКС_факт!YH55+[1]МАКС_ост!YH55+'[2]Корректировка под факт'!YH55</f>
        <v>0</v>
      </c>
      <c r="YI55" s="86">
        <f>[1]МАКС_факт!YI55+[1]МАКС_ост!YI55+'[2]Корректировка под факт'!YI55</f>
        <v>0</v>
      </c>
      <c r="YJ55" s="86">
        <f>[1]МАКС_факт!YJ55+[1]МАКС_ост!YJ55+'[2]Корректировка под факт'!YJ55</f>
        <v>0</v>
      </c>
      <c r="YK55" s="86">
        <f>[1]МАКС_факт!YK55+[1]МАКС_ост!YK55+'[2]Корректировка под факт'!YK55</f>
        <v>0</v>
      </c>
      <c r="YL55" s="86">
        <f>[1]МАКС_факт!YL55+[1]МАКС_ост!YL55+'[2]Корректировка под факт'!YL55</f>
        <v>0</v>
      </c>
      <c r="YM55" s="86">
        <f>[1]МАКС_факт!YM55+[1]МАКС_ост!YM55+'[2]Корректировка под факт'!YM55</f>
        <v>0</v>
      </c>
      <c r="YN55" s="86">
        <f>[1]МАКС_факт!YN55+[1]МАКС_ост!YN55+'[2]Корректировка под факт'!YN55</f>
        <v>0</v>
      </c>
      <c r="YO55" s="86">
        <f>[1]МАКС_факт!YO55+[1]МАКС_ост!YO55+'[2]Корректировка под факт'!YO55</f>
        <v>0</v>
      </c>
      <c r="YP55" s="86">
        <f>[1]МАКС_факт!YP55+[1]МАКС_ост!YP55+'[2]Корректировка под факт'!YP55</f>
        <v>0</v>
      </c>
      <c r="YQ55" s="86">
        <f>[1]МАКС_факт!YQ55+[1]МАКС_ост!YQ55+'[2]Корректировка под факт'!YQ55</f>
        <v>0</v>
      </c>
      <c r="YR55" s="86">
        <f>[1]МАКС_факт!YR55+[1]МАКС_ост!YR55+'[2]Корректировка под факт'!YR55</f>
        <v>0</v>
      </c>
      <c r="YS55" s="86">
        <f>[1]МАКС_факт!YS55+[1]МАКС_ост!YS55+'[2]Корректировка под факт'!YS55</f>
        <v>0</v>
      </c>
      <c r="YT55" s="86">
        <f>[1]МАКС_факт!YT55+[1]МАКС_ост!YT55+'[2]Корректировка под факт'!YT55</f>
        <v>0</v>
      </c>
      <c r="YU55" s="86">
        <f>[1]МАКС_факт!YU55+[1]МАКС_ост!YU55+'[2]Корректировка под факт'!YU55</f>
        <v>0</v>
      </c>
      <c r="YV55" s="86">
        <f>[1]МАКС_факт!YV55+[1]МАКС_ост!YV55+'[2]Корректировка под факт'!YV55</f>
        <v>0</v>
      </c>
      <c r="YW55" s="86">
        <f>[1]МАКС_факт!YW55+[1]МАКС_ост!YW55+'[2]Корректировка под факт'!YW55</f>
        <v>0</v>
      </c>
      <c r="YX55" s="86">
        <f>[1]МАКС_факт!YX55+[1]МАКС_ост!YX55+'[2]Корректировка под факт'!YX55</f>
        <v>0</v>
      </c>
      <c r="YY55" s="86">
        <f>[1]МАКС_факт!YY55+[1]МАКС_ост!YY55+'[2]Корректировка под факт'!YY55</f>
        <v>0</v>
      </c>
      <c r="YZ55" s="86">
        <f>[1]МАКС_факт!YZ55+[1]МАКС_ост!YZ55+'[2]Корректировка под факт'!YZ55</f>
        <v>0</v>
      </c>
      <c r="ZA55" s="86">
        <f>[1]МАКС_факт!ZA55+[1]МАКС_ост!ZA55+'[2]Корректировка под факт'!ZA55</f>
        <v>0</v>
      </c>
      <c r="ZB55" s="86">
        <f>[1]МАКС_факт!ZB55+[1]МАКС_ост!ZB55+'[2]Корректировка под факт'!ZB55</f>
        <v>0</v>
      </c>
      <c r="ZC55" s="86">
        <f>[1]МАКС_факт!ZC55+[1]МАКС_ост!ZC55+'[2]Корректировка под факт'!ZC55</f>
        <v>0</v>
      </c>
      <c r="ZD55" s="86">
        <f>[1]МАКС_факт!ZD55+[1]МАКС_ост!ZD55+'[2]Корректировка под факт'!ZD55</f>
        <v>0</v>
      </c>
      <c r="ZE55" s="86">
        <f>[1]МАКС_факт!ZE55+[1]МАКС_ост!ZE55+'[2]Корректировка под факт'!ZE55</f>
        <v>0</v>
      </c>
    </row>
    <row r="56" spans="1:681" ht="23.25" customHeight="1" x14ac:dyDescent="0.3">
      <c r="A56" s="13">
        <v>37</v>
      </c>
      <c r="B56" s="82" t="s">
        <v>1317</v>
      </c>
      <c r="C56" s="83" t="s">
        <v>1318</v>
      </c>
      <c r="D56" s="84">
        <f t="shared" si="60"/>
        <v>6449</v>
      </c>
      <c r="E56" s="85">
        <f t="shared" si="61"/>
        <v>0</v>
      </c>
      <c r="F56" s="86">
        <f t="shared" si="69"/>
        <v>0</v>
      </c>
      <c r="G56" s="86">
        <f t="shared" si="69"/>
        <v>0</v>
      </c>
      <c r="H56" s="86">
        <f t="shared" si="69"/>
        <v>0</v>
      </c>
      <c r="I56" s="86">
        <f t="shared" si="63"/>
        <v>0</v>
      </c>
      <c r="J56" s="85">
        <f>[1]МАКС_факт!J56+[1]МАКС_ост!J56+'[2]Корректировка под факт'!J56</f>
        <v>0</v>
      </c>
      <c r="K56" s="86">
        <f>[1]МАКС_факт!K56+[1]МАКС_ост!K56+'[2]Корректировка под факт'!K56</f>
        <v>0</v>
      </c>
      <c r="L56" s="86">
        <f>[1]МАКС_факт!L56+[1]МАКС_ост!L56+'[2]Корректировка под факт'!L56</f>
        <v>0</v>
      </c>
      <c r="M56" s="86">
        <f>[1]МАКС_факт!M56+[1]МАКС_ост!M56+'[2]Корректировка под факт'!M56</f>
        <v>0</v>
      </c>
      <c r="N56" s="86">
        <f>[1]МАКС_факт!N56+[1]МАКС_ост!N56+'[2]Корректировка под факт'!N56</f>
        <v>0</v>
      </c>
      <c r="O56" s="85">
        <f>[1]МАКС_факт!O56+[1]МАКС_ост!O56+'[2]Корректировка под факт'!O56</f>
        <v>0</v>
      </c>
      <c r="P56" s="86">
        <f>[1]МАКС_факт!P56+[1]МАКС_ост!P56+'[2]Корректировка под факт'!P56</f>
        <v>0</v>
      </c>
      <c r="Q56" s="86">
        <f>[1]МАКС_факт!Q56+[1]МАКС_ост!Q56+'[2]Корректировка под факт'!Q56</f>
        <v>0</v>
      </c>
      <c r="R56" s="86">
        <f>[1]МАКС_факт!R56+[1]МАКС_ост!R56+'[2]Корректировка под факт'!R56</f>
        <v>0</v>
      </c>
      <c r="S56" s="86">
        <f>[1]МАКС_факт!S56+[1]МАКС_ост!S56+'[2]Корректировка под факт'!S56</f>
        <v>0</v>
      </c>
      <c r="T56" s="86">
        <f>[1]МАКС_факт!T56+[1]МАКС_ост!T56+'[2]Корректировка под факт'!T56</f>
        <v>0</v>
      </c>
      <c r="U56" s="86">
        <f>[1]МАКС_факт!U56+[1]МАКС_ост!U56+'[2]Корректировка под факт'!U56</f>
        <v>0</v>
      </c>
      <c r="V56" s="86">
        <f>[1]МАКС_факт!V56+[1]МАКС_ост!V56+'[2]Корректировка под факт'!V56</f>
        <v>0</v>
      </c>
      <c r="W56" s="85">
        <f>[1]МАКС_факт!W56+[1]МАКС_ост!W56+'[2]Корректировка под факт'!W56</f>
        <v>0</v>
      </c>
      <c r="X56" s="86">
        <f>[1]МАКС_факт!X56+[1]МАКС_ост!X56+'[2]Корректировка под факт'!X56</f>
        <v>0</v>
      </c>
      <c r="Y56" s="86">
        <f>[1]МАКС_факт!Y56+[1]МАКС_ост!Y56+'[2]Корректировка под факт'!Y56</f>
        <v>0</v>
      </c>
      <c r="Z56" s="85">
        <f>[1]МАКС_факт!Z56+[1]МАКС_ост!Z56+'[2]Корректировка под факт'!Z56</f>
        <v>0</v>
      </c>
      <c r="AA56" s="86">
        <f>[1]МАКС_факт!AA56+[1]МАКС_ост!AA56+'[2]Корректировка под факт'!AA56</f>
        <v>0</v>
      </c>
      <c r="AB56" s="86">
        <f>[1]МАКС_факт!AB56+[1]МАКС_ост!AB56+'[2]Корректировка под факт'!AB56</f>
        <v>0</v>
      </c>
      <c r="AC56" s="86">
        <f>[1]МАКС_факт!AC56+[1]МАКС_ост!AC56+'[2]Корректировка под факт'!AC56</f>
        <v>0</v>
      </c>
      <c r="AD56" s="86">
        <f>[1]МАКС_факт!AD56+[1]МАКС_ост!AD56+'[2]Корректировка под факт'!AD56</f>
        <v>0</v>
      </c>
      <c r="AE56" s="86">
        <f>[1]МАКС_факт!AE56+[1]МАКС_ост!AE56+'[2]Корректировка под факт'!AE56</f>
        <v>0</v>
      </c>
      <c r="AF56" s="85">
        <f>[1]МАКС_факт!AF56+[1]МАКС_ост!AF56+'[2]Корректировка под факт'!AF56</f>
        <v>6449</v>
      </c>
      <c r="AG56" s="86">
        <f>[1]МАКС_факт!AG56+[1]МАКС_ост!AG56+'[2]Корректировка под факт'!AG56</f>
        <v>6155</v>
      </c>
      <c r="AH56" s="86">
        <f>[1]МАКС_факт!AH56+[1]МАКС_ост!AH56+'[2]Корректировка под факт'!AH56</f>
        <v>294</v>
      </c>
      <c r="AI56" s="86">
        <f>[1]МАКС_факт!AI56+[1]МАКС_ост!AI56+'[2]Корректировка под факт'!AI56</f>
        <v>0</v>
      </c>
      <c r="AJ56" s="86">
        <f>[1]МАКС_факт!AJ56+[1]МАКС_ост!AJ56+'[2]Корректировка под факт'!AJ56</f>
        <v>0</v>
      </c>
      <c r="AK56" s="87">
        <f>[1]МАКС_факт!AK56+[1]МАКС_ост!AK56+'[2]Корректировка под факт'!AK56</f>
        <v>0</v>
      </c>
      <c r="AL56" s="86">
        <f>[1]МАКС_факт!AL56+[1]МАКС_ост!AL56+'[2]Корректировка под факт'!AL56</f>
        <v>0</v>
      </c>
      <c r="AM56" s="86">
        <f>[1]МАКС_факт!AM56+[1]МАКС_ост!AM56+'[2]Корректировка под факт'!AM56</f>
        <v>0</v>
      </c>
      <c r="AN56" s="86">
        <f>[1]МАКС_факт!AN56+[1]МАКС_ост!AN56+'[2]Корректировка под факт'!AN56</f>
        <v>0</v>
      </c>
      <c r="AO56" s="87">
        <f t="shared" si="64"/>
        <v>0</v>
      </c>
      <c r="AP56" s="85">
        <f>[1]МАКС_факт!AP56+[1]МАКС_ост!AP56+'[2]Корректировка под факт'!AP56</f>
        <v>0</v>
      </c>
      <c r="AQ56" s="86">
        <f>[1]МАКС_факт!AQ56+[1]МАКС_ост!AQ56+'[2]Корректировка под факт'!AQ56</f>
        <v>0</v>
      </c>
      <c r="AR56" s="86">
        <f>[1]МАКС_факт!AR56+[1]МАКС_ост!AR56+'[2]Корректировка под факт'!AR56</f>
        <v>0</v>
      </c>
      <c r="AS56" s="86">
        <f>[1]МАКС_факт!AS56+[1]МАКС_ост!AS56+'[2]Корректировка под факт'!AS56</f>
        <v>0</v>
      </c>
      <c r="AT56" s="86">
        <f>[1]МАКС_факт!AT56+[1]МАКС_ост!AT56+'[2]Корректировка под факт'!AT56</f>
        <v>0</v>
      </c>
      <c r="AU56" s="86">
        <f>[1]МАКС_факт!AU56+[1]МАКС_ост!AU56+'[2]Корректировка под факт'!AU56</f>
        <v>0</v>
      </c>
      <c r="AV56" s="86">
        <f>[1]МАКС_факт!AV56+[1]МАКС_ост!AV56+'[2]Корректировка под факт'!AV56</f>
        <v>0</v>
      </c>
      <c r="AW56" s="89">
        <f>[1]МАКС_факт!AW56+[1]МАКС_ост!AW56+'[2]Корректировка под факт'!AW56</f>
        <v>0</v>
      </c>
      <c r="AX56" s="86">
        <f>[1]МАКС_факт!AX56+[1]МАКС_ост!AX56+'[2]Корректировка под факт'!AX56</f>
        <v>0</v>
      </c>
      <c r="AY56" s="86">
        <f>[1]МАКС_факт!AY56+[1]МАКС_ост!AY56+'[2]Корректировка под факт'!AY56</f>
        <v>0</v>
      </c>
      <c r="AZ56" s="90">
        <f>[1]МАКС_факт!AZ56+[1]МАКС_ост!AZ56+'[2]Корректировка под факт'!AZ56</f>
        <v>0</v>
      </c>
      <c r="BA56" s="86">
        <f>[1]МАКС_факт!BA56+[1]МАКС_ост!BA56+'[2]Корректировка под факт'!BA56</f>
        <v>0</v>
      </c>
      <c r="BB56" s="86">
        <f>[1]МАКС_факт!BB56+[1]МАКС_ост!BB56+'[2]Корректировка под факт'!BB56</f>
        <v>0</v>
      </c>
      <c r="BC56" s="86">
        <f>[1]МАКС_факт!BC56+[1]МАКС_ост!BC56+'[2]Корректировка под факт'!BC56</f>
        <v>0</v>
      </c>
      <c r="BD56" s="86">
        <f>[1]МАКС_факт!BD56+[1]МАКС_ост!BD56+'[2]Корректировка под факт'!BD56</f>
        <v>0</v>
      </c>
      <c r="BE56" s="86">
        <f>[1]МАКС_факт!BE56+[1]МАКС_ост!BE56+'[2]Корректировка под факт'!BE56</f>
        <v>0</v>
      </c>
      <c r="BF56" s="90">
        <f>[1]МАКС_факт!BF56+[1]МАКС_ост!BF56+'[2]Корректировка под факт'!BF56</f>
        <v>0</v>
      </c>
      <c r="BG56" s="86">
        <f>[1]МАКС_факт!BG56+[1]МАКС_ост!BG56+'[2]Корректировка под факт'!BG56</f>
        <v>0</v>
      </c>
      <c r="BH56" s="86">
        <f>[1]МАКС_факт!BH56+[1]МАКС_ост!BH56+'[2]Корректировка под факт'!BH56</f>
        <v>0</v>
      </c>
      <c r="BI56" s="86">
        <f>[1]МАКС_факт!BI56+[1]МАКС_ост!BI56+'[2]Корректировка под факт'!BI56</f>
        <v>0</v>
      </c>
      <c r="BJ56" s="90">
        <f>[1]МАКС_факт!BJ56+[1]МАКС_ост!BJ56+'[2]Корректировка под факт'!BJ56</f>
        <v>0</v>
      </c>
      <c r="BK56" s="86">
        <f>[1]МАКС_факт!BK56+[1]МАКС_ост!BK56+'[2]Корректировка под факт'!BK56</f>
        <v>0</v>
      </c>
      <c r="BL56" s="86">
        <f>[1]МАКС_факт!BL56+[1]МАКС_ост!BL56+'[2]Корректировка под факт'!BL56</f>
        <v>0</v>
      </c>
      <c r="BM56" s="86">
        <f>[1]МАКС_факт!BM56+[1]МАКС_ост!BM56+'[2]Корректировка под факт'!BM56</f>
        <v>0</v>
      </c>
      <c r="BN56" s="86">
        <f>[1]МАКС_факт!BN56+[1]МАКС_ост!BN56+'[2]Корректировка под факт'!BN56</f>
        <v>0</v>
      </c>
      <c r="BO56" s="86">
        <f>[1]МАКС_факт!BO56+[1]МАКС_ост!BO56+'[2]Корректировка под факт'!BO56</f>
        <v>0</v>
      </c>
      <c r="BP56" s="91">
        <f>[1]МАКС_факт!BP56+[1]МАКС_ост!BP56+'[2]Корректировка под факт'!BP56</f>
        <v>0</v>
      </c>
      <c r="BQ56" s="87">
        <f>[1]МАКС_факт!BQ56+[1]МАКС_ост!BQ56+'[2]Корректировка под факт'!BQ56</f>
        <v>0</v>
      </c>
      <c r="BR56" s="86">
        <f>[1]МАКС_факт!BR56+[1]МАКС_ост!BR56+'[2]Корректировка под факт'!BR56</f>
        <v>0</v>
      </c>
      <c r="BS56" s="86">
        <f>[1]МАКС_факт!BS56+[1]МАКС_ост!BS56+'[2]Корректировка под факт'!BS56</f>
        <v>0</v>
      </c>
      <c r="BT56" s="86">
        <f>[1]МАКС_факт!BT56+[1]МАКС_ост!BT56+'[2]Корректировка под факт'!BT56</f>
        <v>0</v>
      </c>
      <c r="BU56" s="86">
        <f>[1]МАКС_факт!BU56+[1]МАКС_ост!BU56+'[2]Корректировка под факт'!BU56</f>
        <v>0</v>
      </c>
      <c r="BV56" s="86">
        <f>[1]МАКС_факт!BV56+[1]МАКС_ост!BV56+'[2]Корректировка под факт'!BV56</f>
        <v>0</v>
      </c>
      <c r="BW56" s="85">
        <f>[1]МАКС_факт!BW56+[1]МАКС_ост!BW56+'[2]Корректировка под факт'!BW56</f>
        <v>0</v>
      </c>
      <c r="BX56" s="86">
        <f>[1]МАКС_факт!BX56+[1]МАКС_ост!BX56+'[2]Корректировка под факт'!BX56</f>
        <v>0</v>
      </c>
      <c r="BY56" s="86">
        <f>[1]МАКС_факт!BY56+[1]МАКС_ост!BY56+'[2]Корректировка под факт'!BY56</f>
        <v>0</v>
      </c>
      <c r="BZ56" s="86">
        <f>[1]МАКС_факт!BZ56+[1]МАКС_ост!BZ56+'[2]Корректировка под факт'!BZ56</f>
        <v>0</v>
      </c>
      <c r="CA56" s="86">
        <f>[1]МАКС_факт!CA56+[1]МАКС_ост!CA56+'[2]Корректировка под факт'!CA56</f>
        <v>0</v>
      </c>
      <c r="CB56" s="86">
        <f>[1]МАКС_факт!CB56+[1]МАКС_ост!CB56+'[2]Корректировка под факт'!CB56</f>
        <v>0</v>
      </c>
      <c r="CC56" s="86">
        <f>[1]МАКС_факт!CC56+[1]МАКС_ост!CC56+'[2]Корректировка под факт'!CC56</f>
        <v>0</v>
      </c>
      <c r="CD56" s="92">
        <f>[1]МАКС_факт!CD56+[1]МАКС_ост!CD56+'[2]Корректировка под факт'!CD56</f>
        <v>0</v>
      </c>
      <c r="CE56" s="86">
        <f>[1]МАКС_факт!CE56+[1]МАКС_ост!CE56+'[2]Корректировка под факт'!CE56</f>
        <v>0</v>
      </c>
      <c r="CF56" s="86">
        <f>[1]МАКС_факт!CF56+[1]МАКС_ост!CF56+'[2]Корректировка под факт'!CF56</f>
        <v>0</v>
      </c>
      <c r="CG56" s="86">
        <f>[1]МАКС_факт!CG56+[1]МАКС_ост!CG56+'[2]Корректировка под факт'!CG56</f>
        <v>0</v>
      </c>
      <c r="CH56" s="86">
        <f>[1]МАКС_факт!CH56+[1]МАКС_ост!CH56+'[2]Корректировка под факт'!CH56</f>
        <v>0</v>
      </c>
      <c r="CI56" s="86">
        <f>[1]МАКС_факт!CI56+[1]МАКС_ост!CI56+'[2]Корректировка под факт'!CI56</f>
        <v>0</v>
      </c>
      <c r="CJ56" s="86">
        <f>[1]МАКС_факт!CJ56+[1]МАКС_ост!CJ56+'[2]Корректировка под факт'!CJ56</f>
        <v>0</v>
      </c>
      <c r="CK56" s="86">
        <f>[1]МАКС_факт!CK56+[1]МАКС_ост!CK56+'[2]Корректировка под факт'!CK56</f>
        <v>0</v>
      </c>
      <c r="CL56" s="86">
        <f>[1]МАКС_факт!CL56+[1]МАКС_ост!CL56+'[2]Корректировка под факт'!CL56</f>
        <v>0</v>
      </c>
      <c r="CM56" s="86">
        <f>[1]МАКС_факт!CM56+[1]МАКС_ост!CM56+'[2]Корректировка под факт'!CM56</f>
        <v>0</v>
      </c>
      <c r="CN56" s="86">
        <f>[1]МАКС_факт!CN56+[1]МАКС_ост!CN56+'[2]Корректировка под факт'!CN56</f>
        <v>0</v>
      </c>
      <c r="CO56" s="86">
        <f>[1]МАКС_факт!CO56+[1]МАКС_ост!CO56+'[2]Корректировка под факт'!CO56</f>
        <v>0</v>
      </c>
      <c r="CP56" s="86">
        <f>[1]МАКС_факт!CP56+[1]МАКС_ост!CP56+'[2]Корректировка под факт'!CP56</f>
        <v>0</v>
      </c>
      <c r="CQ56" s="86">
        <f>[1]МАКС_факт!CQ56+[1]МАКС_ост!CQ56+'[2]Корректировка под факт'!CQ56</f>
        <v>0</v>
      </c>
      <c r="CR56" s="86">
        <f>[1]МАКС_факт!CR56+[1]МАКС_ост!CR56+'[2]Корректировка под факт'!CR56</f>
        <v>0</v>
      </c>
      <c r="CS56" s="86">
        <f>[1]МАКС_факт!CS56+[1]МАКС_ост!CS56+'[2]Корректировка под факт'!CS56</f>
        <v>0</v>
      </c>
      <c r="CT56" s="86">
        <f>[1]МАКС_факт!CT56+[1]МАКС_ост!CT56+'[2]Корректировка под факт'!CT56</f>
        <v>0</v>
      </c>
      <c r="CU56" s="86">
        <f>[1]МАКС_факт!CU56+[1]МАКС_ост!CU56+'[2]Корректировка под факт'!CU56</f>
        <v>0</v>
      </c>
      <c r="CV56" s="86">
        <f>[1]МАКС_факт!CV56+[1]МАКС_ост!CV56+'[2]Корректировка под факт'!CV56</f>
        <v>0</v>
      </c>
      <c r="CW56" s="86">
        <f>[1]МАКС_факт!CW56+[1]МАКС_ост!CW56+'[2]Корректировка под факт'!CW56</f>
        <v>0</v>
      </c>
      <c r="CX56" s="86">
        <f>[1]МАКС_факт!CX56+[1]МАКС_ост!CX56+'[2]Корректировка под факт'!CX56</f>
        <v>0</v>
      </c>
      <c r="CY56" s="86">
        <f>[1]МАКС_факт!CY56+[1]МАКС_ост!CY56+'[2]Корректировка под факт'!CY56</f>
        <v>0</v>
      </c>
      <c r="CZ56" s="86">
        <f>[1]МАКС_факт!CZ56+[1]МАКС_ост!CZ56+'[2]Корректировка под факт'!CZ56</f>
        <v>0</v>
      </c>
      <c r="DA56" s="86">
        <f>[1]МАКС_факт!DA56+[1]МАКС_ост!DA56+'[2]Корректировка под факт'!DA56</f>
        <v>0</v>
      </c>
      <c r="DB56" s="86">
        <f>[1]МАКС_факт!DB56+[1]МАКС_ост!DB56+'[2]Корректировка под факт'!DB56</f>
        <v>0</v>
      </c>
      <c r="DC56" s="86">
        <f>[1]МАКС_факт!DC56+[1]МАКС_ост!DC56+'[2]Корректировка под факт'!DC56</f>
        <v>0</v>
      </c>
      <c r="DD56" s="86">
        <f>[1]МАКС_факт!DD56+[1]МАКС_ост!DD56+'[2]Корректировка под факт'!DD56</f>
        <v>0</v>
      </c>
      <c r="DE56" s="86">
        <f>[1]МАКС_факт!DE56+[1]МАКС_ост!DE56+'[2]Корректировка под факт'!DE56</f>
        <v>0</v>
      </c>
      <c r="DF56" s="93">
        <f t="shared" si="65"/>
        <v>0</v>
      </c>
      <c r="DG56" s="93">
        <f t="shared" si="66"/>
        <v>0</v>
      </c>
      <c r="DH56" s="86">
        <f>[1]МАКС_факт!DH56+[1]МАКС_ост!DH56+'[2]Корректировка под факт'!DH56</f>
        <v>0</v>
      </c>
      <c r="DI56" s="87">
        <f>[1]МАКС_факт!DI56+[1]МАКС_ост!DI56+'[2]Корректировка под факт'!DI56</f>
        <v>0</v>
      </c>
      <c r="DJ56" s="87">
        <f t="shared" si="67"/>
        <v>0</v>
      </c>
      <c r="DK56" s="85">
        <f>[1]МАКС_факт!DK56+[1]МАКС_ост!DK56+'[2]Корректировка под факт'!DK56</f>
        <v>0</v>
      </c>
      <c r="DL56" s="86">
        <f>[1]МАКС_факт!DL56+[1]МАКС_ост!DL56+'[2]Корректировка под факт'!DL56</f>
        <v>0</v>
      </c>
      <c r="DM56" s="85">
        <f>[1]МАКС_факт!DM56+[1]МАКС_ост!DM56+'[2]Корректировка под факт'!DM56</f>
        <v>0</v>
      </c>
      <c r="DN56" s="86">
        <f>[1]МАКС_факт!DN56+[1]МАКС_ост!DN56+'[2]Корректировка под факт'!DN56</f>
        <v>0</v>
      </c>
      <c r="DO56" s="86">
        <f>[1]МАКС_факт!DO56+[1]МАКС_ост!DO56+'[2]Корректировка под факт'!DO56</f>
        <v>0</v>
      </c>
      <c r="DP56" s="86">
        <f>[1]МАКС_факт!DP56+[1]МАКС_ост!DP56+'[2]Корректировка под факт'!DP56</f>
        <v>0</v>
      </c>
      <c r="DQ56" s="86">
        <f>[1]МАКС_факт!DQ56+[1]МАКС_ост!DQ56+'[2]Корректировка под факт'!DQ56</f>
        <v>0</v>
      </c>
      <c r="DR56" s="86">
        <f>[1]МАКС_факт!DR56+[1]МАКС_ост!DR56+'[2]Корректировка под факт'!DR56</f>
        <v>0</v>
      </c>
      <c r="DS56" s="86">
        <f>[1]МАКС_факт!DS56+[1]МАКС_ост!DS56+'[2]Корректировка под факт'!DS56</f>
        <v>0</v>
      </c>
      <c r="DT56" s="86">
        <f>[1]МАКС_факт!DT56+[1]МАКС_ост!DT56+'[2]Корректировка под факт'!DT56</f>
        <v>0</v>
      </c>
      <c r="DU56" s="85">
        <f>[1]МАКС_факт!DU56+[1]МАКС_ост!DU56+'[2]Корректировка под факт'!DU56</f>
        <v>0</v>
      </c>
      <c r="DV56" s="86">
        <f>[1]МАКС_факт!DV56+[1]МАКС_ост!DV56+'[2]Корректировка под факт'!DV56</f>
        <v>0</v>
      </c>
      <c r="DW56" s="85">
        <f>[1]МАКС_факт!DW56+[1]МАКС_ост!DW56+'[2]Корректировка под факт'!DW56</f>
        <v>0</v>
      </c>
      <c r="DX56" s="86">
        <f>[1]МАКС_факт!DX56+[1]МАКС_ост!DX56+'[2]Корректировка под факт'!DX56</f>
        <v>0</v>
      </c>
      <c r="DY56" s="86">
        <f>[1]МАКС_факт!DY56+[1]МАКС_ост!DY56+'[2]Корректировка под факт'!DY56</f>
        <v>0</v>
      </c>
      <c r="DZ56" s="86">
        <f>[1]МАКС_факт!DZ56+[1]МАКС_ост!DZ56+'[2]Корректировка под факт'!DZ56</f>
        <v>0</v>
      </c>
      <c r="EA56" s="86">
        <f>[1]МАКС_факт!EA56+[1]МАКС_ост!EA56+'[2]Корректировка под факт'!EA56</f>
        <v>0</v>
      </c>
      <c r="EB56" s="86">
        <f>[1]МАКС_факт!EB56+[1]МАКС_ост!EB56+'[2]Корректировка под факт'!EB56</f>
        <v>0</v>
      </c>
      <c r="EC56" s="86">
        <f>[1]МАКС_факт!EC56+[1]МАКС_ост!EC56+'[2]Корректировка под факт'!EC56</f>
        <v>0</v>
      </c>
      <c r="ED56" s="86">
        <f>[1]МАКС_факт!ED56+[1]МАКС_ост!ED56+'[2]Корректировка под факт'!ED56</f>
        <v>0</v>
      </c>
      <c r="EE56" s="86">
        <f>[1]МАКС_факт!EE56+[1]МАКС_ост!EE56+'[2]Корректировка под факт'!EE56</f>
        <v>0</v>
      </c>
      <c r="EF56" s="86">
        <f>[1]МАКС_факт!EF56+[1]МАКС_ост!EF56+'[2]Корректировка под факт'!EF56</f>
        <v>0</v>
      </c>
      <c r="EG56" s="86">
        <f>[1]МАКС_факт!EG56+[1]МАКС_ост!EG56+'[2]Корректировка под факт'!EG56</f>
        <v>0</v>
      </c>
      <c r="EH56" s="86">
        <f>[1]МАКС_факт!EH56+[1]МАКС_ост!EH56+'[2]Корректировка под факт'!EH56</f>
        <v>0</v>
      </c>
      <c r="EI56" s="94">
        <f t="shared" si="68"/>
        <v>0</v>
      </c>
      <c r="EJ56" s="86">
        <f>[1]МАКС_факт!EJ56+[1]МАКС_ост!EJ56+'[2]Корректировка под факт'!EJ56</f>
        <v>0</v>
      </c>
      <c r="EK56" s="86">
        <f>[1]МАКС_факт!EK56+[1]МАКС_ост!EK56+'[2]Корректировка под факт'!EK56</f>
        <v>0</v>
      </c>
      <c r="EL56" s="86">
        <f>[1]МАКС_факт!EL56+[1]МАКС_ост!EL56+'[2]Корректировка под факт'!EL56</f>
        <v>0</v>
      </c>
      <c r="EM56" s="86">
        <f>[1]МАКС_факт!EM56+[1]МАКС_ост!EM56+'[2]Корректировка под факт'!EM56</f>
        <v>0</v>
      </c>
      <c r="EN56" s="86">
        <f>[1]МАКС_факт!EN56+[1]МАКС_ост!EN56+'[2]Корректировка под факт'!EN56</f>
        <v>0</v>
      </c>
      <c r="EO56" s="87">
        <f>[1]МАКС_факт!EO56+[1]МАКС_ост!EO56+'[2]Корректировка под факт'!EO56</f>
        <v>0</v>
      </c>
      <c r="EP56" s="86">
        <f>[1]МАКС_факт!EP56+[1]МАКС_ост!EP56+'[2]Корректировка под факт'!EP56</f>
        <v>0</v>
      </c>
      <c r="EQ56" s="86">
        <f>[1]МАКС_факт!EQ56+[1]МАКС_ост!EQ56+'[2]Корректировка под факт'!EQ56</f>
        <v>0</v>
      </c>
      <c r="ER56" s="86">
        <f>[1]МАКС_факт!ER56+[1]МАКС_ост!ER56+'[2]Корректировка под факт'!ER56</f>
        <v>0</v>
      </c>
      <c r="ES56" s="86">
        <f>[1]МАКС_факт!ES56+[1]МАКС_ост!ES56+'[2]Корректировка под факт'!ES56</f>
        <v>0</v>
      </c>
      <c r="ET56" s="86">
        <f>[1]МАКС_факт!ET56+[1]МАКС_ост!ET56+'[2]Корректировка под факт'!ET56</f>
        <v>0</v>
      </c>
      <c r="EU56" s="86">
        <f>[1]МАКС_факт!EU56+[1]МАКС_ост!EU56+'[2]Корректировка под факт'!EU56</f>
        <v>0</v>
      </c>
      <c r="EV56" s="86">
        <f>[1]МАКС_факт!EV56+[1]МАКС_ост!EV56+'[2]Корректировка под факт'!EV56</f>
        <v>0</v>
      </c>
      <c r="EW56" s="86">
        <f>[1]МАКС_факт!EW56+[1]МАКС_ост!EW56+'[2]Корректировка под факт'!EW56</f>
        <v>0</v>
      </c>
      <c r="EX56" s="86">
        <f>[1]МАКС_факт!EX56+[1]МАКС_ост!EX56+'[2]Корректировка под факт'!EX56</f>
        <v>0</v>
      </c>
      <c r="EY56" s="86">
        <f>[1]МАКС_факт!EY56+[1]МАКС_ост!EY56+'[2]Корректировка под факт'!EY56</f>
        <v>0</v>
      </c>
      <c r="EZ56" s="86">
        <f>[1]МАКС_факт!EZ56+[1]МАКС_ост!EZ56+'[2]Корректировка под факт'!EZ56</f>
        <v>0</v>
      </c>
      <c r="FA56" s="86">
        <f>[1]МАКС_факт!FA56+[1]МАКС_ост!FA56+'[2]Корректировка под факт'!FA56</f>
        <v>0</v>
      </c>
      <c r="FB56" s="86">
        <f>[1]МАКС_факт!FB56+[1]МАКС_ост!FB56+'[2]Корректировка под факт'!FB56</f>
        <v>0</v>
      </c>
      <c r="FC56" s="86">
        <f>[1]МАКС_факт!FC56+[1]МАКС_ост!FC56+'[2]Корректировка под факт'!FC56</f>
        <v>0</v>
      </c>
      <c r="FD56" s="86">
        <f>[1]МАКС_факт!FD56+[1]МАКС_ост!FD56+'[2]Корректировка под факт'!FD56</f>
        <v>0</v>
      </c>
      <c r="FE56" s="86">
        <f>[1]МАКС_факт!FE56+[1]МАКС_ост!FE56+'[2]Корректировка под факт'!FE56</f>
        <v>0</v>
      </c>
      <c r="FF56" s="86">
        <f>[1]МАКС_факт!FF56+[1]МАКС_ост!FF56+'[2]Корректировка под факт'!FF56</f>
        <v>0</v>
      </c>
      <c r="FG56" s="86">
        <f>[1]МАКС_факт!FG56+[1]МАКС_ост!FG56+'[2]Корректировка под факт'!FG56</f>
        <v>0</v>
      </c>
      <c r="FH56" s="86">
        <f>[1]МАКС_факт!FH56+[1]МАКС_ост!FH56+'[2]Корректировка под факт'!FH56</f>
        <v>0</v>
      </c>
      <c r="FI56" s="86">
        <f>[1]МАКС_факт!FI56+[1]МАКС_ост!FI56+'[2]Корректировка под факт'!FI56</f>
        <v>0</v>
      </c>
      <c r="FJ56" s="86">
        <f>[1]МАКС_факт!FJ56+[1]МАКС_ост!FJ56+'[2]Корректировка под факт'!FJ56</f>
        <v>0</v>
      </c>
      <c r="FK56" s="86">
        <f>[1]МАКС_факт!FK56+[1]МАКС_ост!FK56+'[2]Корректировка под факт'!FK56</f>
        <v>0</v>
      </c>
      <c r="FL56" s="86">
        <f>[1]МАКС_факт!FL56+[1]МАКС_ост!FL56+'[2]Корректировка под факт'!FL56</f>
        <v>0</v>
      </c>
      <c r="FM56" s="86">
        <f>[1]МАКС_факт!FM56+[1]МАКС_ост!FM56+'[2]Корректировка под факт'!FM56</f>
        <v>0</v>
      </c>
      <c r="FN56" s="86">
        <f>[1]МАКС_факт!FN56+[1]МАКС_ост!FN56+'[2]Корректировка под факт'!FN56</f>
        <v>0</v>
      </c>
      <c r="FO56" s="86">
        <f>[1]МАКС_факт!FO56+[1]МАКС_ост!FO56+'[2]Корректировка под факт'!FO56</f>
        <v>0</v>
      </c>
      <c r="FP56" s="86">
        <f>[1]МАКС_факт!FP56+[1]МАКС_ост!FP56+'[2]Корректировка под факт'!FP56</f>
        <v>0</v>
      </c>
      <c r="FQ56" s="86">
        <f>[1]МАКС_факт!FQ56+[1]МАКС_ост!FQ56+'[2]Корректировка под факт'!FQ56</f>
        <v>0</v>
      </c>
      <c r="FR56" s="86">
        <f>[1]МАКС_факт!FR56+[1]МАКС_ост!FR56+'[2]Корректировка под факт'!FR56</f>
        <v>0</v>
      </c>
      <c r="FS56" s="86">
        <f>[1]МАКС_факт!FS56+[1]МАКС_ост!FS56+'[2]Корректировка под факт'!FS56</f>
        <v>0</v>
      </c>
      <c r="FT56" s="86">
        <f>[1]МАКС_факт!FT56+[1]МАКС_ост!FT56+'[2]Корректировка под факт'!FT56</f>
        <v>0</v>
      </c>
      <c r="FU56" s="86">
        <f>[1]МАКС_факт!FU56+[1]МАКС_ост!FU56+'[2]Корректировка под факт'!FU56</f>
        <v>0</v>
      </c>
      <c r="FV56" s="86">
        <f>[1]МАКС_факт!FV56+[1]МАКС_ост!FV56+'[2]Корректировка под факт'!FV56</f>
        <v>0</v>
      </c>
      <c r="FW56" s="86">
        <f>[1]МАКС_факт!FW56+[1]МАКС_ост!FW56+'[2]Корректировка под факт'!FW56</f>
        <v>0</v>
      </c>
      <c r="FX56" s="86">
        <f>[1]МАКС_факт!FX56+[1]МАКС_ост!FX56+'[2]Корректировка под факт'!FX56</f>
        <v>0</v>
      </c>
      <c r="FY56" s="86">
        <f>[1]МАКС_факт!FY56+[1]МАКС_ост!FY56+'[2]Корректировка под факт'!FY56</f>
        <v>0</v>
      </c>
      <c r="FZ56" s="86">
        <f>[1]МАКС_факт!FZ56+[1]МАКС_ост!FZ56+'[2]Корректировка под факт'!FZ56</f>
        <v>0</v>
      </c>
      <c r="GA56" s="86">
        <f>[1]МАКС_факт!GA56+[1]МАКС_ост!GA56+'[2]Корректировка под факт'!GA56</f>
        <v>0</v>
      </c>
      <c r="GB56" s="86">
        <f>[1]МАКС_факт!GB56+[1]МАКС_ост!GB56+'[2]Корректировка под факт'!GB56</f>
        <v>0</v>
      </c>
      <c r="GC56" s="86">
        <f>[1]МАКС_факт!GC56+[1]МАКС_ост!GC56+'[2]Корректировка под факт'!GC56</f>
        <v>0</v>
      </c>
      <c r="GD56" s="86">
        <f>[1]МАКС_факт!GD56+[1]МАКС_ост!GD56+'[2]Корректировка под факт'!GD56</f>
        <v>0</v>
      </c>
      <c r="GE56" s="86">
        <f>[1]МАКС_факт!GE56+[1]МАКС_ост!GE56+'[2]Корректировка под факт'!GE56</f>
        <v>0</v>
      </c>
      <c r="GF56" s="86">
        <f>[1]МАКС_факт!GF56+[1]МАКС_ост!GF56+'[2]Корректировка под факт'!GF56</f>
        <v>0</v>
      </c>
      <c r="GG56" s="86">
        <f>[1]МАКС_факт!GG56+[1]МАКС_ост!GG56+'[2]Корректировка под факт'!GG56</f>
        <v>0</v>
      </c>
      <c r="GH56" s="86">
        <f>[1]МАКС_факт!GH56+[1]МАКС_ост!GH56+'[2]Корректировка под факт'!GH56</f>
        <v>0</v>
      </c>
      <c r="GI56" s="86">
        <f>[1]МАКС_факт!GI56+[1]МАКС_ост!GI56+'[2]Корректировка под факт'!GI56</f>
        <v>0</v>
      </c>
      <c r="GJ56" s="86">
        <f>[1]МАКС_факт!GJ56+[1]МАКС_ост!GJ56+'[2]Корректировка под факт'!GJ56</f>
        <v>0</v>
      </c>
      <c r="GK56" s="86">
        <f>[1]МАКС_факт!GK56+[1]МАКС_ост!GK56+'[2]Корректировка под факт'!GK56</f>
        <v>0</v>
      </c>
      <c r="GL56" s="86">
        <f>[1]МАКС_факт!GL56+[1]МАКС_ост!GL56+'[2]Корректировка под факт'!GL56</f>
        <v>0</v>
      </c>
      <c r="GM56" s="86">
        <f>[1]МАКС_факт!GM56+[1]МАКС_ост!GM56+'[2]Корректировка под факт'!GM56</f>
        <v>0</v>
      </c>
      <c r="GN56" s="86">
        <f>[1]МАКС_факт!GN56+[1]МАКС_ост!GN56+'[2]Корректировка под факт'!GN56</f>
        <v>0</v>
      </c>
      <c r="GO56" s="86">
        <f>[1]МАКС_факт!GO56+[1]МАКС_ост!GO56+'[2]Корректировка под факт'!GO56</f>
        <v>0</v>
      </c>
      <c r="GP56" s="86">
        <f>[1]МАКС_факт!GP56+[1]МАКС_ост!GP56+'[2]Корректировка под факт'!GP56</f>
        <v>0</v>
      </c>
      <c r="GQ56" s="86">
        <f>[1]МАКС_факт!GQ56+[1]МАКС_ост!GQ56+'[2]Корректировка под факт'!GQ56</f>
        <v>0</v>
      </c>
      <c r="GR56" s="86">
        <f>[1]МАКС_факт!GR56+[1]МАКС_ост!GR56+'[2]Корректировка под факт'!GR56</f>
        <v>0</v>
      </c>
      <c r="GS56" s="86">
        <f>[1]МАКС_факт!GS56+[1]МАКС_ост!GS56+'[2]Корректировка под факт'!GS56</f>
        <v>0</v>
      </c>
      <c r="GT56" s="86">
        <f>[1]МАКС_факт!GT56+[1]МАКС_ост!GT56+'[2]Корректировка под факт'!GT56</f>
        <v>0</v>
      </c>
      <c r="GU56" s="86">
        <f>[1]МАКС_факт!GU56+[1]МАКС_ост!GU56+'[2]Корректировка под факт'!GU56</f>
        <v>0</v>
      </c>
      <c r="GV56" s="86">
        <f>[1]МАКС_факт!GV56+[1]МАКС_ост!GV56+'[2]Корректировка под факт'!GV56</f>
        <v>0</v>
      </c>
      <c r="GW56" s="86">
        <f>[1]МАКС_факт!GW56+[1]МАКС_ост!GW56+'[2]Корректировка под факт'!GW56</f>
        <v>0</v>
      </c>
      <c r="GX56" s="86">
        <f>[1]МАКС_факт!GX56+[1]МАКС_ост!GX56+'[2]Корректировка под факт'!GX56</f>
        <v>0</v>
      </c>
      <c r="GY56" s="86">
        <f>[1]МАКС_факт!GY56+[1]МАКС_ост!GY56+'[2]Корректировка под факт'!GY56</f>
        <v>0</v>
      </c>
      <c r="GZ56" s="86">
        <f>[1]МАКС_факт!GZ56+[1]МАКС_ост!GZ56+'[2]Корректировка под факт'!GZ56</f>
        <v>0</v>
      </c>
      <c r="HA56" s="86">
        <f>[1]МАКС_факт!HA56+[1]МАКС_ост!HA56+'[2]Корректировка под факт'!HA56</f>
        <v>0</v>
      </c>
      <c r="HB56" s="86">
        <f>[1]МАКС_факт!HB56+[1]МАКС_ост!HB56+'[2]Корректировка под факт'!HB56</f>
        <v>0</v>
      </c>
      <c r="HC56" s="86">
        <f>[1]МАКС_факт!HC56+[1]МАКС_ост!HC56+'[2]Корректировка под факт'!HC56</f>
        <v>0</v>
      </c>
      <c r="HD56" s="86">
        <f>[1]МАКС_факт!HD56+[1]МАКС_ост!HD56+'[2]Корректировка под факт'!HD56</f>
        <v>0</v>
      </c>
      <c r="HE56" s="86">
        <f>[1]МАКС_факт!HE56+[1]МАКС_ост!HE56+'[2]Корректировка под факт'!HE56</f>
        <v>0</v>
      </c>
      <c r="HF56" s="86">
        <f>[1]МАКС_факт!HF56+[1]МАКС_ост!HF56+'[2]Корректировка под факт'!HF56</f>
        <v>0</v>
      </c>
      <c r="HG56" s="86">
        <f>[1]МАКС_факт!HG56+[1]МАКС_ост!HG56+'[2]Корректировка под факт'!HG56</f>
        <v>0</v>
      </c>
      <c r="HH56" s="86">
        <f>[1]МАКС_факт!HH56+[1]МАКС_ост!HH56+'[2]Корректировка под факт'!HH56</f>
        <v>0</v>
      </c>
      <c r="HI56" s="86">
        <f>[1]МАКС_факт!HI56+[1]МАКС_ост!HI56+'[2]Корректировка под факт'!HI56</f>
        <v>0</v>
      </c>
      <c r="HJ56" s="86">
        <f>[1]МАКС_факт!HJ56+[1]МАКС_ост!HJ56+'[2]Корректировка под факт'!HJ56</f>
        <v>0</v>
      </c>
      <c r="HK56" s="86">
        <f>[1]МАКС_факт!HK56+[1]МАКС_ост!HK56+'[2]Корректировка под факт'!HK56</f>
        <v>0</v>
      </c>
      <c r="HL56" s="86">
        <f>[1]МАКС_факт!HL56+[1]МАКС_ост!HL56+'[2]Корректировка под факт'!HL56</f>
        <v>0</v>
      </c>
      <c r="HM56" s="86">
        <f>[1]МАКС_факт!HM56+[1]МАКС_ост!HM56+'[2]Корректировка под факт'!HM56</f>
        <v>0</v>
      </c>
      <c r="HN56" s="86">
        <f>[1]МАКС_факт!HN56+[1]МАКС_ост!HN56+'[2]Корректировка под факт'!HN56</f>
        <v>0</v>
      </c>
      <c r="HO56" s="86">
        <f>[1]МАКС_факт!HO56+[1]МАКС_ост!HO56+'[2]Корректировка под факт'!HO56</f>
        <v>0</v>
      </c>
      <c r="HP56" s="86">
        <f>[1]МАКС_факт!HP56+[1]МАКС_ост!HP56+'[2]Корректировка под факт'!HP56</f>
        <v>0</v>
      </c>
      <c r="HQ56" s="86">
        <f>[1]МАКС_факт!HQ56+[1]МАКС_ост!HQ56+'[2]Корректировка под факт'!HQ56</f>
        <v>0</v>
      </c>
      <c r="HR56" s="86">
        <f>[1]МАКС_факт!HR56+[1]МАКС_ост!HR56+'[2]Корректировка под факт'!HR56</f>
        <v>0</v>
      </c>
      <c r="HS56" s="86">
        <f>[1]МАКС_факт!HS56+[1]МАКС_ост!HS56+'[2]Корректировка под факт'!HS56</f>
        <v>0</v>
      </c>
      <c r="HT56" s="86">
        <f>[1]МАКС_факт!HT56+[1]МАКС_ост!HT56+'[2]Корректировка под факт'!HT56</f>
        <v>0</v>
      </c>
      <c r="HU56" s="86">
        <f>[1]МАКС_факт!HU56+[1]МАКС_ост!HU56+'[2]Корректировка под факт'!HU56</f>
        <v>0</v>
      </c>
      <c r="HV56" s="86">
        <f>[1]МАКС_факт!HV56+[1]МАКС_ост!HV56+'[2]Корректировка под факт'!HV56</f>
        <v>0</v>
      </c>
      <c r="HW56" s="86">
        <f>[1]МАКС_факт!HW56+[1]МАКС_ост!HW56+'[2]Корректировка под факт'!HW56</f>
        <v>0</v>
      </c>
      <c r="HX56" s="86">
        <f>[1]МАКС_факт!HX56+[1]МАКС_ост!HX56+'[2]Корректировка под факт'!HX56</f>
        <v>0</v>
      </c>
      <c r="HY56" s="86">
        <f>[1]МАКС_факт!HY56+[1]МАКС_ост!HY56+'[2]Корректировка под факт'!HY56</f>
        <v>0</v>
      </c>
      <c r="HZ56" s="86">
        <f>[1]МАКС_факт!HZ56+[1]МАКС_ост!HZ56+'[2]Корректировка под факт'!HZ56</f>
        <v>0</v>
      </c>
      <c r="IA56" s="86">
        <f>[1]МАКС_факт!IA56+[1]МАКС_ост!IA56+'[2]Корректировка под факт'!IA56</f>
        <v>0</v>
      </c>
      <c r="IB56" s="86">
        <f>[1]МАКС_факт!IB56+[1]МАКС_ост!IB56+'[2]Корректировка под факт'!IB56</f>
        <v>0</v>
      </c>
      <c r="IC56" s="86">
        <f>[1]МАКС_факт!IC56+[1]МАКС_ост!IC56+'[2]Корректировка под факт'!IC56</f>
        <v>0</v>
      </c>
      <c r="ID56" s="86">
        <f>[1]МАКС_факт!ID56+[1]МАКС_ост!ID56+'[2]Корректировка под факт'!ID56</f>
        <v>0</v>
      </c>
      <c r="IE56" s="86">
        <f>[1]МАКС_факт!IE56+[1]МАКС_ост!IE56+'[2]Корректировка под факт'!IE56</f>
        <v>0</v>
      </c>
      <c r="IF56" s="86">
        <f>[1]МАКС_факт!IF56+[1]МАКС_ост!IF56+'[2]Корректировка под факт'!IF56</f>
        <v>0</v>
      </c>
      <c r="IG56" s="86">
        <f>[1]МАКС_факт!IG56+[1]МАКС_ост!IG56+'[2]Корректировка под факт'!IG56</f>
        <v>0</v>
      </c>
      <c r="IH56" s="86">
        <f>[1]МАКС_факт!IH56+[1]МАКС_ост!IH56+'[2]Корректировка под факт'!IH56</f>
        <v>0</v>
      </c>
      <c r="II56" s="86">
        <f>[1]МАКС_факт!II56+[1]МАКС_ост!II56+'[2]Корректировка под факт'!II56</f>
        <v>0</v>
      </c>
      <c r="IJ56" s="86">
        <f>[1]МАКС_факт!IJ56+[1]МАКС_ост!IJ56+'[2]Корректировка под факт'!IJ56</f>
        <v>0</v>
      </c>
      <c r="IK56" s="86">
        <f>[1]МАКС_факт!IK56+[1]МАКС_ост!IK56+'[2]Корректировка под факт'!IK56</f>
        <v>0</v>
      </c>
      <c r="IL56" s="86">
        <f>[1]МАКС_факт!IL56+[1]МАКС_ост!IL56+'[2]Корректировка под факт'!IL56</f>
        <v>0</v>
      </c>
      <c r="IM56" s="86">
        <f>[1]МАКС_факт!IM56+[1]МАКС_ост!IM56+'[2]Корректировка под факт'!IM56</f>
        <v>0</v>
      </c>
      <c r="IN56" s="86">
        <f>[1]МАКС_факт!IN56+[1]МАКС_ост!IN56+'[2]Корректировка под факт'!IN56</f>
        <v>0</v>
      </c>
      <c r="IO56" s="86">
        <f>[1]МАКС_факт!IO56+[1]МАКС_ост!IO56+'[2]Корректировка под факт'!IO56</f>
        <v>0</v>
      </c>
      <c r="IP56" s="86">
        <f>[1]МАКС_факт!IP56+[1]МАКС_ост!IP56+'[2]Корректировка под факт'!IP56</f>
        <v>0</v>
      </c>
      <c r="IQ56" s="86">
        <f>[1]МАКС_факт!IQ56+[1]МАКС_ост!IQ56+'[2]Корректировка под факт'!IQ56</f>
        <v>0</v>
      </c>
      <c r="IR56" s="86">
        <f>[1]МАКС_факт!IR56+[1]МАКС_ост!IR56+'[2]Корректировка под факт'!IR56</f>
        <v>0</v>
      </c>
      <c r="IS56" s="86">
        <f>[1]МАКС_факт!IS56+[1]МАКС_ост!IS56+'[2]Корректировка под факт'!IS56</f>
        <v>0</v>
      </c>
      <c r="IT56" s="86">
        <f>[1]МАКС_факт!IT56+[1]МАКС_ост!IT56+'[2]Корректировка под факт'!IT56</f>
        <v>0</v>
      </c>
      <c r="IU56" s="86">
        <f>[1]МАКС_факт!IU56+[1]МАКС_ост!IU56+'[2]Корректировка под факт'!IU56</f>
        <v>0</v>
      </c>
      <c r="IV56" s="86">
        <f>[1]МАКС_факт!IV56+[1]МАКС_ост!IV56+'[2]Корректировка под факт'!IV56</f>
        <v>0</v>
      </c>
      <c r="IW56" s="86">
        <f>[1]МАКС_факт!IW56+[1]МАКС_ост!IW56+'[2]Корректировка под факт'!IW56</f>
        <v>0</v>
      </c>
      <c r="IX56" s="86">
        <f>[1]МАКС_факт!IX56+[1]МАКС_ост!IX56+'[2]Корректировка под факт'!IX56</f>
        <v>0</v>
      </c>
      <c r="IY56" s="86">
        <f>[1]МАКС_факт!IY56+[1]МАКС_ост!IY56+'[2]Корректировка под факт'!IY56</f>
        <v>0</v>
      </c>
      <c r="IZ56" s="86">
        <f>[1]МАКС_факт!IZ56+[1]МАКС_ост!IZ56+'[2]Корректировка под факт'!IZ56</f>
        <v>0</v>
      </c>
      <c r="JA56" s="86">
        <f>[1]МАКС_факт!JA56+[1]МАКС_ост!JA56+'[2]Корректировка под факт'!JA56</f>
        <v>0</v>
      </c>
      <c r="JB56" s="86">
        <f>[1]МАКС_факт!JB56+[1]МАКС_ост!JB56+'[2]Корректировка под факт'!JB56</f>
        <v>0</v>
      </c>
      <c r="JC56" s="86">
        <f>[1]МАКС_факт!JC56+[1]МАКС_ост!JC56+'[2]Корректировка под факт'!JC56</f>
        <v>0</v>
      </c>
      <c r="JD56" s="86">
        <f>[1]МАКС_факт!JD56+[1]МАКС_ост!JD56+'[2]Корректировка под факт'!JD56</f>
        <v>0</v>
      </c>
      <c r="JE56" s="86">
        <f>[1]МАКС_факт!JE56+[1]МАКС_ост!JE56+'[2]Корректировка под факт'!JE56</f>
        <v>0</v>
      </c>
      <c r="JF56" s="86">
        <f>[1]МАКС_факт!JF56+[1]МАКС_ост!JF56+'[2]Корректировка под факт'!JF56</f>
        <v>0</v>
      </c>
      <c r="JG56" s="86">
        <f>[1]МАКС_факт!JG56+[1]МАКС_ост!JG56+'[2]Корректировка под факт'!JG56</f>
        <v>0</v>
      </c>
      <c r="JH56" s="86">
        <f>[1]МАКС_факт!JH56+[1]МАКС_ост!JH56+'[2]Корректировка под факт'!JH56</f>
        <v>0</v>
      </c>
      <c r="JI56" s="86">
        <f>[1]МАКС_факт!JI56+[1]МАКС_ост!JI56+'[2]Корректировка под факт'!JI56</f>
        <v>0</v>
      </c>
      <c r="JJ56" s="86">
        <f>[1]МАКС_факт!JJ56+[1]МАКС_ост!JJ56+'[2]Корректировка под факт'!JJ56</f>
        <v>0</v>
      </c>
      <c r="JK56" s="86">
        <f>[1]МАКС_факт!JK56+[1]МАКС_ост!JK56+'[2]Корректировка под факт'!JK56</f>
        <v>0</v>
      </c>
      <c r="JL56" s="86">
        <f>[1]МАКС_факт!JL56+[1]МАКС_ост!JL56+'[2]Корректировка под факт'!JL56</f>
        <v>0</v>
      </c>
      <c r="JM56" s="86">
        <f>[1]МАКС_факт!JM56+[1]МАКС_ост!JM56+'[2]Корректировка под факт'!JM56</f>
        <v>0</v>
      </c>
      <c r="JN56" s="86">
        <f>[1]МАКС_факт!JN56+[1]МАКС_ост!JN56+'[2]Корректировка под факт'!JN56</f>
        <v>0</v>
      </c>
      <c r="JO56" s="86">
        <f>[1]МАКС_факт!JO56+[1]МАКС_ост!JO56+'[2]Корректировка под факт'!JO56</f>
        <v>0</v>
      </c>
      <c r="JP56" s="86">
        <f>[1]МАКС_факт!JP56+[1]МАКС_ост!JP56+'[2]Корректировка под факт'!JP56</f>
        <v>0</v>
      </c>
      <c r="JQ56" s="86">
        <f>[1]МАКС_факт!JQ56+[1]МАКС_ост!JQ56+'[2]Корректировка под факт'!JQ56</f>
        <v>0</v>
      </c>
      <c r="JR56" s="86">
        <f>[1]МАКС_факт!JR56+[1]МАКС_ост!JR56+'[2]Корректировка под факт'!JR56</f>
        <v>0</v>
      </c>
      <c r="JS56" s="86">
        <f>[1]МАКС_факт!JS56+[1]МАКС_ост!JS56+'[2]Корректировка под факт'!JS56</f>
        <v>0</v>
      </c>
      <c r="JT56" s="86">
        <f>[1]МАКС_факт!JT56+[1]МАКС_ост!JT56+'[2]Корректировка под факт'!JT56</f>
        <v>0</v>
      </c>
      <c r="JU56" s="86">
        <f>[1]МАКС_факт!JU56+[1]МАКС_ост!JU56+'[2]Корректировка под факт'!JU56</f>
        <v>0</v>
      </c>
      <c r="JV56" s="86">
        <f>[1]МАКС_факт!JV56+[1]МАКС_ост!JV56+'[2]Корректировка под факт'!JV56</f>
        <v>0</v>
      </c>
      <c r="JW56" s="86">
        <f>[1]МАКС_факт!JW56+[1]МАКС_ост!JW56+'[2]Корректировка под факт'!JW56</f>
        <v>0</v>
      </c>
      <c r="JX56" s="86">
        <f>[1]МАКС_факт!JX56+[1]МАКС_ост!JX56+'[2]Корректировка под факт'!JX56</f>
        <v>0</v>
      </c>
      <c r="JY56" s="86">
        <f>[1]МАКС_факт!JY56+[1]МАКС_ост!JY56+'[2]Корректировка под факт'!JY56</f>
        <v>0</v>
      </c>
      <c r="JZ56" s="86">
        <f>[1]МАКС_факт!JZ56+[1]МАКС_ост!JZ56+'[2]Корректировка под факт'!JZ56</f>
        <v>0</v>
      </c>
      <c r="KA56" s="86">
        <f>[1]МАКС_факт!KA56+[1]МАКС_ост!KA56+'[2]Корректировка под факт'!KA56</f>
        <v>0</v>
      </c>
      <c r="KB56" s="86">
        <f>[1]МАКС_факт!KB56+[1]МАКС_ост!KB56+'[2]Корректировка под факт'!KB56</f>
        <v>0</v>
      </c>
      <c r="KC56" s="86">
        <f>[1]МАКС_факт!KC56+[1]МАКС_ост!KC56+'[2]Корректировка под факт'!KC56</f>
        <v>0</v>
      </c>
      <c r="KD56" s="86">
        <f>[1]МАКС_факт!KD56+[1]МАКС_ост!KD56+'[2]Корректировка под факт'!KD56</f>
        <v>0</v>
      </c>
      <c r="KE56" s="86">
        <f>[1]МАКС_факт!KE56+[1]МАКС_ост!KE56+'[2]Корректировка под факт'!KE56</f>
        <v>0</v>
      </c>
      <c r="KF56" s="86">
        <f>[1]МАКС_факт!KF56+[1]МАКС_ост!KF56+'[2]Корректировка под факт'!KF56</f>
        <v>0</v>
      </c>
      <c r="KG56" s="86">
        <f>[1]МАКС_факт!KG56+[1]МАКС_ост!KG56+'[2]Корректировка под факт'!KG56</f>
        <v>0</v>
      </c>
      <c r="KH56" s="86">
        <f>[1]МАКС_факт!KH56+[1]МАКС_ост!KH56+'[2]Корректировка под факт'!KH56</f>
        <v>0</v>
      </c>
      <c r="KI56" s="86">
        <f>[1]МАКС_факт!KI56+[1]МАКС_ост!KI56+'[2]Корректировка под факт'!KI56</f>
        <v>0</v>
      </c>
      <c r="KJ56" s="86">
        <f>[1]МАКС_факт!KJ56+[1]МАКС_ост!KJ56+'[2]Корректировка под факт'!KJ56</f>
        <v>0</v>
      </c>
      <c r="KK56" s="86">
        <f>[1]МАКС_факт!KK56+[1]МАКС_ост!KK56+'[2]Корректировка под факт'!KK56</f>
        <v>0</v>
      </c>
      <c r="KL56" s="86">
        <f>[1]МАКС_факт!KL56+[1]МАКС_ост!KL56+'[2]Корректировка под факт'!KL56</f>
        <v>0</v>
      </c>
      <c r="KM56" s="86">
        <f>[1]МАКС_факт!KM56+[1]МАКС_ост!KM56+'[2]Корректировка под факт'!KM56</f>
        <v>0</v>
      </c>
      <c r="KN56" s="86">
        <f>[1]МАКС_факт!KN56+[1]МАКС_ост!KN56+'[2]Корректировка под факт'!KN56</f>
        <v>0</v>
      </c>
      <c r="KO56" s="86">
        <f>[1]МАКС_факт!KO56+[1]МАКС_ост!KO56+'[2]Корректировка под факт'!KO56</f>
        <v>0</v>
      </c>
      <c r="KP56" s="86">
        <f>[1]МАКС_факт!KP56+[1]МАКС_ост!KP56+'[2]Корректировка под факт'!KP56</f>
        <v>0</v>
      </c>
      <c r="KQ56" s="86">
        <f>[1]МАКС_факт!KQ56+[1]МАКС_ост!KQ56+'[2]Корректировка под факт'!KQ56</f>
        <v>0</v>
      </c>
      <c r="KR56" s="86">
        <f>[1]МАКС_факт!KR56+[1]МАКС_ост!KR56+'[2]Корректировка под факт'!KR56</f>
        <v>0</v>
      </c>
      <c r="KS56" s="86">
        <f>[1]МАКС_факт!KS56+[1]МАКС_ост!KS56+'[2]Корректировка под факт'!KS56</f>
        <v>0</v>
      </c>
      <c r="KT56" s="86">
        <f>[1]МАКС_факт!KT56+[1]МАКС_ост!KT56+'[2]Корректировка под факт'!KT56</f>
        <v>0</v>
      </c>
      <c r="KU56" s="86">
        <f>[1]МАКС_факт!KU56+[1]МАКС_ост!KU56+'[2]Корректировка под факт'!KU56</f>
        <v>0</v>
      </c>
      <c r="KV56" s="86">
        <f>[1]МАКС_факт!KV56+[1]МАКС_ост!KV56+'[2]Корректировка под факт'!KV56</f>
        <v>0</v>
      </c>
      <c r="KW56" s="86">
        <f>[1]МАКС_факт!KW56+[1]МАКС_ост!KW56+'[2]Корректировка под факт'!KW56</f>
        <v>0</v>
      </c>
      <c r="KX56" s="86">
        <f>[1]МАКС_факт!KX56+[1]МАКС_ост!KX56+'[2]Корректировка под факт'!KX56</f>
        <v>0</v>
      </c>
      <c r="KY56" s="86">
        <f>[1]МАКС_факт!KY56+[1]МАКС_ост!KY56+'[2]Корректировка под факт'!KY56</f>
        <v>0</v>
      </c>
      <c r="KZ56" s="86">
        <f>[1]МАКС_факт!KZ56+[1]МАКС_ост!KZ56+'[2]Корректировка под факт'!KZ56</f>
        <v>0</v>
      </c>
      <c r="LA56" s="86">
        <f>[1]МАКС_факт!LA56+[1]МАКС_ост!LA56+'[2]Корректировка под факт'!LA56</f>
        <v>0</v>
      </c>
      <c r="LB56" s="86">
        <f>[1]МАКС_факт!LB56+[1]МАКС_ост!LB56+'[2]Корректировка под факт'!LB56</f>
        <v>0</v>
      </c>
      <c r="LC56" s="86">
        <f>[1]МАКС_факт!LC56+[1]МАКС_ост!LC56+'[2]Корректировка под факт'!LC56</f>
        <v>0</v>
      </c>
      <c r="LD56" s="86">
        <f>[1]МАКС_факт!LD56+[1]МАКС_ост!LD56+'[2]Корректировка под факт'!LD56</f>
        <v>0</v>
      </c>
      <c r="LE56" s="86">
        <f>[1]МАКС_факт!LE56+[1]МАКС_ост!LE56+'[2]Корректировка под факт'!LE56</f>
        <v>0</v>
      </c>
      <c r="LF56" s="86">
        <f>[1]МАКС_факт!LF56+[1]МАКС_ост!LF56+'[2]Корректировка под факт'!LF56</f>
        <v>0</v>
      </c>
      <c r="LG56" s="86">
        <f>[1]МАКС_факт!LG56+[1]МАКС_ост!LG56+'[2]Корректировка под факт'!LG56</f>
        <v>0</v>
      </c>
      <c r="LH56" s="86">
        <f>[1]МАКС_факт!LH56+[1]МАКС_ост!LH56+'[2]Корректировка под факт'!LH56</f>
        <v>0</v>
      </c>
      <c r="LI56" s="86">
        <f>[1]МАКС_факт!LI56+[1]МАКС_ост!LI56+'[2]Корректировка под факт'!LI56</f>
        <v>0</v>
      </c>
      <c r="LJ56" s="86">
        <f>[1]МАКС_факт!LJ56+[1]МАКС_ост!LJ56+'[2]Корректировка под факт'!LJ56</f>
        <v>0</v>
      </c>
      <c r="LK56" s="86">
        <f>[1]МАКС_факт!LK56+[1]МАКС_ост!LK56+'[2]Корректировка под факт'!LK56</f>
        <v>0</v>
      </c>
      <c r="LL56" s="86">
        <f>[1]МАКС_факт!LL56+[1]МАКС_ост!LL56+'[2]Корректировка под факт'!LL56</f>
        <v>0</v>
      </c>
      <c r="LM56" s="86">
        <f>[1]МАКС_факт!LM56+[1]МАКС_ост!LM56+'[2]Корректировка под факт'!LM56</f>
        <v>0</v>
      </c>
      <c r="LN56" s="86">
        <f>[1]МАКС_факт!LN56+[1]МАКС_ост!LN56+'[2]Корректировка под факт'!LN56</f>
        <v>0</v>
      </c>
      <c r="LO56" s="86">
        <f>[1]МАКС_факт!LO56+[1]МАКС_ост!LO56+'[2]Корректировка под факт'!LO56</f>
        <v>0</v>
      </c>
      <c r="LP56" s="86">
        <f>[1]МАКС_факт!LP56+[1]МАКС_ост!LP56+'[2]Корректировка под факт'!LP56</f>
        <v>0</v>
      </c>
      <c r="LQ56" s="86">
        <f>[1]МАКС_факт!LQ56+[1]МАКС_ост!LQ56+'[2]Корректировка под факт'!LQ56</f>
        <v>0</v>
      </c>
      <c r="LR56" s="86">
        <f>[1]МАКС_факт!LR56+[1]МАКС_ост!LR56+'[2]Корректировка под факт'!LR56</f>
        <v>0</v>
      </c>
      <c r="LS56" s="86">
        <f>[1]МАКС_факт!LS56+[1]МАКС_ост!LS56+'[2]Корректировка под факт'!LS56</f>
        <v>0</v>
      </c>
      <c r="LT56" s="86">
        <f>[1]МАКС_факт!LT56+[1]МАКС_ост!LT56+'[2]Корректировка под факт'!LT56</f>
        <v>0</v>
      </c>
      <c r="LU56" s="86">
        <f>[1]МАКС_факт!LU56+[1]МАКС_ост!LU56+'[2]Корректировка под факт'!LU56</f>
        <v>0</v>
      </c>
      <c r="LV56" s="86">
        <f>[1]МАКС_факт!LV56+[1]МАКС_ост!LV56+'[2]Корректировка под факт'!LV56</f>
        <v>0</v>
      </c>
      <c r="LW56" s="86">
        <f>[1]МАКС_факт!LW56+[1]МАКС_ост!LW56+'[2]Корректировка под факт'!LW56</f>
        <v>0</v>
      </c>
      <c r="LX56" s="86">
        <f>[1]МАКС_факт!LX56+[1]МАКС_ост!LX56+'[2]Корректировка под факт'!LX56</f>
        <v>0</v>
      </c>
      <c r="LY56" s="86">
        <f>[1]МАКС_факт!LY56+[1]МАКС_ост!LY56+'[2]Корректировка под факт'!LY56</f>
        <v>0</v>
      </c>
      <c r="LZ56" s="86">
        <f>[1]МАКС_факт!LZ56+[1]МАКС_ост!LZ56+'[2]Корректировка под факт'!LZ56</f>
        <v>0</v>
      </c>
      <c r="MA56" s="86">
        <f>[1]МАКС_факт!MA56+[1]МАКС_ост!MA56+'[2]Корректировка под факт'!MA56</f>
        <v>0</v>
      </c>
      <c r="MB56" s="86">
        <f>[1]МАКС_факт!MB56+[1]МАКС_ост!MB56+'[2]Корректировка под факт'!MB56</f>
        <v>0</v>
      </c>
      <c r="MC56" s="86">
        <f>[1]МАКС_факт!MC56+[1]МАКС_ост!MC56+'[2]Корректировка под факт'!MC56</f>
        <v>0</v>
      </c>
      <c r="MD56" s="86">
        <f>[1]МАКС_факт!MD56+[1]МАКС_ост!MD56+'[2]Корректировка под факт'!MD56</f>
        <v>0</v>
      </c>
      <c r="ME56" s="86">
        <f>[1]МАКС_факт!ME56+[1]МАКС_ост!ME56+'[2]Корректировка под факт'!ME56</f>
        <v>0</v>
      </c>
      <c r="MF56" s="86">
        <f>[1]МАКС_факт!MF56+[1]МАКС_ост!MF56+'[2]Корректировка под факт'!MF56</f>
        <v>0</v>
      </c>
      <c r="MG56" s="86">
        <f>[1]МАКС_факт!MG56+[1]МАКС_ост!MG56+'[2]Корректировка под факт'!MG56</f>
        <v>0</v>
      </c>
      <c r="MH56" s="86">
        <f>[1]МАКС_факт!MH56+[1]МАКС_ост!MH56+'[2]Корректировка под факт'!MH56</f>
        <v>0</v>
      </c>
      <c r="MI56" s="86">
        <f>[1]МАКС_факт!MI56+[1]МАКС_ост!MI56+'[2]Корректировка под факт'!MI56</f>
        <v>0</v>
      </c>
      <c r="MJ56" s="86">
        <f>[1]МАКС_факт!MJ56+[1]МАКС_ост!MJ56+'[2]Корректировка под факт'!MJ56</f>
        <v>0</v>
      </c>
      <c r="MK56" s="86">
        <f>[1]МАКС_факт!MK56+[1]МАКС_ост!MK56+'[2]Корректировка под факт'!MK56</f>
        <v>0</v>
      </c>
      <c r="ML56" s="86">
        <f>[1]МАКС_факт!ML56+[1]МАКС_ост!ML56+'[2]Корректировка под факт'!ML56</f>
        <v>0</v>
      </c>
      <c r="MM56" s="86">
        <f>[1]МАКС_факт!MM56+[1]МАКС_ост!MM56+'[2]Корректировка под факт'!MM56</f>
        <v>0</v>
      </c>
      <c r="MN56" s="86">
        <f>[1]МАКС_факт!MN56+[1]МАКС_ост!MN56+'[2]Корректировка под факт'!MN56</f>
        <v>0</v>
      </c>
      <c r="MO56" s="86">
        <f>[1]МАКС_факт!MO56+[1]МАКС_ост!MO56+'[2]Корректировка под факт'!MO56</f>
        <v>0</v>
      </c>
      <c r="MP56" s="86">
        <f>[1]МАКС_факт!MP56+[1]МАКС_ост!MP56+'[2]Корректировка под факт'!MP56</f>
        <v>0</v>
      </c>
      <c r="MQ56" s="86">
        <f>[1]МАКС_факт!MQ56+[1]МАКС_ост!MQ56+'[2]Корректировка под факт'!MQ56</f>
        <v>0</v>
      </c>
      <c r="MR56" s="86">
        <f>[1]МАКС_факт!MR56+[1]МАКС_ост!MR56+'[2]Корректировка под факт'!MR56</f>
        <v>0</v>
      </c>
      <c r="MS56" s="86">
        <f>[1]МАКС_факт!MS56+[1]МАКС_ост!MS56+'[2]Корректировка под факт'!MS56</f>
        <v>0</v>
      </c>
      <c r="MT56" s="86">
        <f>[1]МАКС_факт!MT56+[1]МАКС_ост!MT56+'[2]Корректировка под факт'!MT56</f>
        <v>0</v>
      </c>
      <c r="MU56" s="86">
        <f>[1]МАКС_факт!MU56+[1]МАКС_ост!MU56+'[2]Корректировка под факт'!MU56</f>
        <v>0</v>
      </c>
      <c r="MV56" s="86">
        <f>[1]МАКС_факт!MV56+[1]МАКС_ост!MV56+'[2]Корректировка под факт'!MV56</f>
        <v>0</v>
      </c>
      <c r="MW56" s="86">
        <f>[1]МАКС_факт!MW56+[1]МАКС_ост!MW56+'[2]Корректировка под факт'!MW56</f>
        <v>0</v>
      </c>
      <c r="MX56" s="86">
        <f>[1]МАКС_факт!MX56+[1]МАКС_ост!MX56+'[2]Корректировка под факт'!MX56</f>
        <v>0</v>
      </c>
      <c r="MY56" s="86">
        <f>[1]МАКС_факт!MY56+[1]МАКС_ост!MY56+'[2]Корректировка под факт'!MY56</f>
        <v>0</v>
      </c>
      <c r="MZ56" s="86">
        <f>[1]МАКС_факт!MZ56+[1]МАКС_ост!MZ56+'[2]Корректировка под факт'!MZ56</f>
        <v>0</v>
      </c>
      <c r="NA56" s="86">
        <f>[1]МАКС_факт!NA56+[1]МАКС_ост!NA56+'[2]Корректировка под факт'!NA56</f>
        <v>0</v>
      </c>
      <c r="NB56" s="86">
        <f>[1]МАКС_факт!NB56+[1]МАКС_ост!NB56+'[2]Корректировка под факт'!NB56</f>
        <v>0</v>
      </c>
      <c r="NC56" s="86">
        <f>[1]МАКС_факт!NC56+[1]МАКС_ост!NC56+'[2]Корректировка под факт'!NC56</f>
        <v>0</v>
      </c>
      <c r="ND56" s="86">
        <f>[1]МАКС_факт!ND56+[1]МАКС_ост!ND56+'[2]Корректировка под факт'!ND56</f>
        <v>0</v>
      </c>
      <c r="NE56" s="86">
        <f>[1]МАКС_факт!NE56+[1]МАКС_ост!NE56+'[2]Корректировка под факт'!NE56</f>
        <v>0</v>
      </c>
      <c r="NF56" s="86">
        <f>[1]МАКС_факт!NF56+[1]МАКС_ост!NF56+'[2]Корректировка под факт'!NF56</f>
        <v>0</v>
      </c>
      <c r="NG56" s="86">
        <f>[1]МАКС_факт!NG56+[1]МАКС_ост!NG56+'[2]Корректировка под факт'!NG56</f>
        <v>0</v>
      </c>
      <c r="NH56" s="86">
        <f>[1]МАКС_факт!NH56+[1]МАКС_ост!NH56+'[2]Корректировка под факт'!NH56</f>
        <v>0</v>
      </c>
      <c r="NI56" s="86">
        <f>[1]МАКС_факт!NI56+[1]МАКС_ост!NI56+'[2]Корректировка под факт'!NI56</f>
        <v>0</v>
      </c>
      <c r="NJ56" s="86">
        <f>[1]МАКС_факт!NJ56+[1]МАКС_ост!NJ56+'[2]Корректировка под факт'!NJ56</f>
        <v>0</v>
      </c>
      <c r="NK56" s="86">
        <f>[1]МАКС_факт!NK56+[1]МАКС_ост!NK56+'[2]Корректировка под факт'!NK56</f>
        <v>0</v>
      </c>
      <c r="NL56" s="86">
        <f>[1]МАКС_факт!NL56+[1]МАКС_ост!NL56+'[2]Корректировка под факт'!NL56</f>
        <v>0</v>
      </c>
      <c r="NM56" s="86">
        <f>[1]МАКС_факт!NM56+[1]МАКС_ост!NM56+'[2]Корректировка под факт'!NM56</f>
        <v>0</v>
      </c>
      <c r="NN56" s="86">
        <f>[1]МАКС_факт!NN56+[1]МАКС_ост!NN56+'[2]Корректировка под факт'!NN56</f>
        <v>0</v>
      </c>
      <c r="NO56" s="86">
        <f>[1]МАКС_факт!NO56+[1]МАКС_ост!NO56+'[2]Корректировка под факт'!NO56</f>
        <v>0</v>
      </c>
      <c r="NP56" s="86">
        <f>[1]МАКС_факт!NP56+[1]МАКС_ост!NP56+'[2]Корректировка под факт'!NP56</f>
        <v>0</v>
      </c>
      <c r="NQ56" s="86">
        <f>[1]МАКС_факт!NQ56+[1]МАКС_ост!NQ56+'[2]Корректировка под факт'!NQ56</f>
        <v>0</v>
      </c>
      <c r="NR56" s="86">
        <f>[1]МАКС_факт!NR56+[1]МАКС_ост!NR56+'[2]Корректировка под факт'!NR56</f>
        <v>0</v>
      </c>
      <c r="NS56" s="86">
        <f>[1]МАКС_факт!NS56+[1]МАКС_ост!NS56+'[2]Корректировка под факт'!NS56</f>
        <v>0</v>
      </c>
      <c r="NT56" s="86">
        <f>[1]МАКС_факт!NT56+[1]МАКС_ост!NT56+'[2]Корректировка под факт'!NT56</f>
        <v>0</v>
      </c>
      <c r="NU56" s="86">
        <f>[1]МАКС_факт!NU56+[1]МАКС_ост!NU56+'[2]Корректировка под факт'!NU56</f>
        <v>0</v>
      </c>
      <c r="NV56" s="86">
        <f>[1]МАКС_факт!NV56+[1]МАКС_ост!NV56+'[2]Корректировка под факт'!NV56</f>
        <v>0</v>
      </c>
      <c r="NW56" s="86">
        <f>[1]МАКС_факт!NW56+[1]МАКС_ост!NW56+'[2]Корректировка под факт'!NW56</f>
        <v>0</v>
      </c>
      <c r="NX56" s="86">
        <f>[1]МАКС_факт!NX56+[1]МАКС_ост!NX56+'[2]Корректировка под факт'!NX56</f>
        <v>0</v>
      </c>
      <c r="NY56" s="86">
        <f>[1]МАКС_факт!NY56+[1]МАКС_ост!NY56+'[2]Корректировка под факт'!NY56</f>
        <v>0</v>
      </c>
      <c r="NZ56" s="86">
        <f>[1]МАКС_факт!NZ56+[1]МАКС_ост!NZ56+'[2]Корректировка под факт'!NZ56</f>
        <v>0</v>
      </c>
      <c r="OA56" s="86">
        <f>[1]МАКС_факт!OA56+[1]МАКС_ост!OA56+'[2]Корректировка под факт'!OA56</f>
        <v>0</v>
      </c>
      <c r="OB56" s="86">
        <f>[1]МАКС_факт!OB56+[1]МАКС_ост!OB56+'[2]Корректировка под факт'!OB56</f>
        <v>0</v>
      </c>
      <c r="OC56" s="86">
        <f>[1]МАКС_факт!OC56+[1]МАКС_ост!OC56+'[2]Корректировка под факт'!OC56</f>
        <v>0</v>
      </c>
      <c r="OD56" s="86">
        <f>[1]МАКС_факт!OD56+[1]МАКС_ост!OD56+'[2]Корректировка под факт'!OD56</f>
        <v>0</v>
      </c>
      <c r="OE56" s="86">
        <f>[1]МАКС_факт!OE56+[1]МАКС_ост!OE56+'[2]Корректировка под факт'!OE56</f>
        <v>0</v>
      </c>
      <c r="OF56" s="86">
        <f>[1]МАКС_факт!OF56+[1]МАКС_ост!OF56+'[2]Корректировка под факт'!OF56</f>
        <v>0</v>
      </c>
      <c r="OG56" s="86">
        <f>[1]МАКС_факт!OG56+[1]МАКС_ост!OG56+'[2]Корректировка под факт'!OG56</f>
        <v>0</v>
      </c>
      <c r="OH56" s="86">
        <f>[1]МАКС_факт!OH56+[1]МАКС_ост!OH56+'[2]Корректировка под факт'!OH56</f>
        <v>0</v>
      </c>
      <c r="OI56" s="86">
        <f>[1]МАКС_факт!OI56+[1]МАКС_ост!OI56+'[2]Корректировка под факт'!OI56</f>
        <v>0</v>
      </c>
      <c r="OJ56" s="86">
        <f>[1]МАКС_факт!OJ56+[1]МАКС_ост!OJ56+'[2]Корректировка под факт'!OJ56</f>
        <v>0</v>
      </c>
      <c r="OK56" s="86">
        <f>[1]МАКС_факт!OK56+[1]МАКС_ост!OK56+'[2]Корректировка под факт'!OK56</f>
        <v>0</v>
      </c>
      <c r="OL56" s="86">
        <f>[1]МАКС_факт!OL56+[1]МАКС_ост!OL56+'[2]Корректировка под факт'!OL56</f>
        <v>0</v>
      </c>
      <c r="OM56" s="86">
        <f>[1]МАКС_факт!OM56+[1]МАКС_ост!OM56+'[2]Корректировка под факт'!OM56</f>
        <v>0</v>
      </c>
      <c r="ON56" s="86">
        <f>[1]МАКС_факт!ON56+[1]МАКС_ост!ON56+'[2]Корректировка под факт'!ON56</f>
        <v>0</v>
      </c>
      <c r="OO56" s="86">
        <f>[1]МАКС_факт!OO56+[1]МАКС_ост!OO56+'[2]Корректировка под факт'!OO56</f>
        <v>0</v>
      </c>
      <c r="OP56" s="86">
        <f>[1]МАКС_факт!OP56+[1]МАКС_ост!OP56+'[2]Корректировка под факт'!OP56</f>
        <v>0</v>
      </c>
      <c r="OQ56" s="86">
        <f>[1]МАКС_факт!OQ56+[1]МАКС_ост!OQ56+'[2]Корректировка под факт'!OQ56</f>
        <v>0</v>
      </c>
      <c r="OR56" s="86">
        <f>[1]МАКС_факт!OR56+[1]МАКС_ост!OR56+'[2]Корректировка под факт'!OR56</f>
        <v>0</v>
      </c>
      <c r="OS56" s="86">
        <f>[1]МАКС_факт!OS56+[1]МАКС_ост!OS56+'[2]Корректировка под факт'!OS56</f>
        <v>0</v>
      </c>
      <c r="OT56" s="86">
        <f>[1]МАКС_факт!OT56+[1]МАКС_ост!OT56+'[2]Корректировка под факт'!OT56</f>
        <v>0</v>
      </c>
      <c r="OU56" s="86">
        <f>[1]МАКС_факт!OU56+[1]МАКС_ост!OU56+'[2]Корректировка под факт'!OU56</f>
        <v>0</v>
      </c>
      <c r="OV56" s="86">
        <f>[1]МАКС_факт!OV56+[1]МАКС_ост!OV56+'[2]Корректировка под факт'!OV56</f>
        <v>0</v>
      </c>
      <c r="OW56" s="86">
        <f>[1]МАКС_факт!OW56+[1]МАКС_ост!OW56+'[2]Корректировка под факт'!OW56</f>
        <v>0</v>
      </c>
      <c r="OX56" s="86">
        <f>[1]МАКС_факт!OX56+[1]МАКС_ост!OX56+'[2]Корректировка под факт'!OX56</f>
        <v>0</v>
      </c>
      <c r="OY56" s="86">
        <f>[1]МАКС_факт!OY56+[1]МАКС_ост!OY56+'[2]Корректировка под факт'!OY56</f>
        <v>0</v>
      </c>
      <c r="OZ56" s="86">
        <f>[1]МАКС_факт!OZ56+[1]МАКС_ост!OZ56+'[2]Корректировка под факт'!OZ56</f>
        <v>0</v>
      </c>
      <c r="PA56" s="86">
        <f>[1]МАКС_факт!PA56+[1]МАКС_ост!PA56+'[2]Корректировка под факт'!PA56</f>
        <v>0</v>
      </c>
      <c r="PB56" s="86">
        <f>[1]МАКС_факт!PB56+[1]МАКС_ост!PB56+'[2]Корректировка под факт'!PB56</f>
        <v>0</v>
      </c>
      <c r="PC56" s="86">
        <f>[1]МАКС_факт!PC56+[1]МАКС_ост!PC56+'[2]Корректировка под факт'!PC56</f>
        <v>0</v>
      </c>
      <c r="PD56" s="86">
        <f>[1]МАКС_факт!PD56+[1]МАКС_ост!PD56+'[2]Корректировка под факт'!PD56</f>
        <v>0</v>
      </c>
      <c r="PE56" s="86">
        <f>[1]МАКС_факт!PE56+[1]МАКС_ост!PE56+'[2]Корректировка под факт'!PE56</f>
        <v>0</v>
      </c>
      <c r="PF56" s="86">
        <f>[1]МАКС_факт!PF56+[1]МАКС_ост!PF56+'[2]Корректировка под факт'!PF56</f>
        <v>0</v>
      </c>
      <c r="PG56" s="86">
        <f>[1]МАКС_факт!PG56+[1]МАКС_ост!PG56+'[2]Корректировка под факт'!PG56</f>
        <v>0</v>
      </c>
      <c r="PH56" s="86">
        <f>[1]МАКС_факт!PH56+[1]МАКС_ост!PH56+'[2]Корректировка под факт'!PH56</f>
        <v>0</v>
      </c>
      <c r="PI56" s="86">
        <f>[1]МАКС_факт!PI56+[1]МАКС_ост!PI56+'[2]Корректировка под факт'!PI56</f>
        <v>0</v>
      </c>
      <c r="PJ56" s="86">
        <f>[1]МАКС_факт!PJ56+[1]МАКС_ост!PJ56+'[2]Корректировка под факт'!PJ56</f>
        <v>0</v>
      </c>
      <c r="PK56" s="86">
        <f>[1]МАКС_факт!PK56+[1]МАКС_ост!PK56+'[2]Корректировка под факт'!PK56</f>
        <v>0</v>
      </c>
      <c r="PL56" s="86">
        <f>[1]МАКС_факт!PL56+[1]МАКС_ост!PL56+'[2]Корректировка под факт'!PL56</f>
        <v>0</v>
      </c>
      <c r="PM56" s="86">
        <f>[1]МАКС_факт!PM56+[1]МАКС_ост!PM56+'[2]Корректировка под факт'!PM56</f>
        <v>0</v>
      </c>
      <c r="PN56" s="86">
        <f>[1]МАКС_факт!PN56+[1]МАКС_ост!PN56+'[2]Корректировка под факт'!PN56</f>
        <v>0</v>
      </c>
      <c r="PO56" s="86">
        <f>[1]МАКС_факт!PO56+[1]МАКС_ост!PO56+'[2]Корректировка под факт'!PO56</f>
        <v>0</v>
      </c>
      <c r="PP56" s="86">
        <f>[1]МАКС_факт!PP56+[1]МАКС_ост!PP56+'[2]Корректировка под факт'!PP56</f>
        <v>0</v>
      </c>
      <c r="PQ56" s="86">
        <f>[1]МАКС_факт!PQ56+[1]МАКС_ост!PQ56+'[2]Корректировка под факт'!PQ56</f>
        <v>0</v>
      </c>
      <c r="PR56" s="86">
        <f>[1]МАКС_факт!PR56+[1]МАКС_ост!PR56+'[2]Корректировка под факт'!PR56</f>
        <v>0</v>
      </c>
      <c r="PS56" s="86">
        <f>[1]МАКС_факт!PS56+[1]МАКС_ост!PS56+'[2]Корректировка под факт'!PS56</f>
        <v>0</v>
      </c>
      <c r="PT56" s="86">
        <f>[1]МАКС_факт!PT56+[1]МАКС_ост!PT56+'[2]Корректировка под факт'!PT56</f>
        <v>0</v>
      </c>
      <c r="PU56" s="86">
        <f>[1]МАКС_факт!PU56+[1]МАКС_ост!PU56+'[2]Корректировка под факт'!PU56</f>
        <v>0</v>
      </c>
      <c r="PV56" s="86">
        <f>[1]МАКС_факт!PV56+[1]МАКС_ост!PV56+'[2]Корректировка под факт'!PV56</f>
        <v>0</v>
      </c>
      <c r="PW56" s="86">
        <f>[1]МАКС_факт!PW56+[1]МАКС_ост!PW56+'[2]Корректировка под факт'!PW56</f>
        <v>0</v>
      </c>
      <c r="PX56" s="86">
        <f>[1]МАКС_факт!PX56+[1]МАКС_ост!PX56+'[2]Корректировка под факт'!PX56</f>
        <v>0</v>
      </c>
      <c r="PY56" s="86">
        <f>[1]МАКС_факт!PY56+[1]МАКС_ост!PY56+'[2]Корректировка под факт'!PY56</f>
        <v>0</v>
      </c>
      <c r="PZ56" s="86">
        <f>[1]МАКС_факт!PZ56+[1]МАКС_ост!PZ56+'[2]Корректировка под факт'!PZ56</f>
        <v>0</v>
      </c>
      <c r="QA56" s="86">
        <f>[1]МАКС_факт!QA56+[1]МАКС_ост!QA56+'[2]Корректировка под факт'!QA56</f>
        <v>0</v>
      </c>
      <c r="QB56" s="86">
        <f>[1]МАКС_факт!QB56+[1]МАКС_ост!QB56+'[2]Корректировка под факт'!QB56</f>
        <v>0</v>
      </c>
      <c r="QC56" s="86">
        <f>[1]МАКС_факт!QC56+[1]МАКС_ост!QC56+'[2]Корректировка под факт'!QC56</f>
        <v>0</v>
      </c>
      <c r="QD56" s="86">
        <f>[1]МАКС_факт!QD56+[1]МАКС_ост!QD56+'[2]Корректировка под факт'!QD56</f>
        <v>0</v>
      </c>
      <c r="QE56" s="86">
        <f>[1]МАКС_факт!QE56+[1]МАКС_ост!QE56+'[2]Корректировка под факт'!QE56</f>
        <v>0</v>
      </c>
      <c r="QF56" s="86">
        <f>[1]МАКС_факт!QF56+[1]МАКС_ост!QF56+'[2]Корректировка под факт'!QF56</f>
        <v>0</v>
      </c>
      <c r="QG56" s="86">
        <f>[1]МАКС_факт!QG56+[1]МАКС_ост!QG56+'[2]Корректировка под факт'!QG56</f>
        <v>0</v>
      </c>
      <c r="QH56" s="86">
        <f>[1]МАКС_факт!QH56+[1]МАКС_ост!QH56+'[2]Корректировка под факт'!QH56</f>
        <v>0</v>
      </c>
      <c r="QI56" s="86">
        <f>[1]МАКС_факт!QI56+[1]МАКС_ост!QI56+'[2]Корректировка под факт'!QI56</f>
        <v>0</v>
      </c>
      <c r="QJ56" s="86">
        <f>[1]МАКС_факт!QJ56+[1]МАКС_ост!QJ56+'[2]Корректировка под факт'!QJ56</f>
        <v>0</v>
      </c>
      <c r="QK56" s="86">
        <f>[1]МАКС_факт!QK56+[1]МАКС_ост!QK56+'[2]Корректировка под факт'!QK56</f>
        <v>0</v>
      </c>
      <c r="QL56" s="86">
        <f>[1]МАКС_факт!QL56+[1]МАКС_ост!QL56+'[2]Корректировка под факт'!QL56</f>
        <v>0</v>
      </c>
      <c r="QM56" s="86">
        <f>[1]МАКС_факт!QM56+[1]МАКС_ост!QM56+'[2]Корректировка под факт'!QM56</f>
        <v>0</v>
      </c>
      <c r="QN56" s="86">
        <f>[1]МАКС_факт!QN56+[1]МАКС_ост!QN56+'[2]Корректировка под факт'!QN56</f>
        <v>0</v>
      </c>
      <c r="QO56" s="86">
        <f>[1]МАКС_факт!QO56+[1]МАКС_ост!QO56+'[2]Корректировка под факт'!QO56</f>
        <v>0</v>
      </c>
      <c r="QP56" s="86">
        <f>[1]МАКС_факт!QP56+[1]МАКС_ост!QP56+'[2]Корректировка под факт'!QP56</f>
        <v>0</v>
      </c>
      <c r="QQ56" s="86">
        <f>[1]МАКС_факт!QQ56+[1]МАКС_ост!QQ56+'[2]Корректировка под факт'!QQ56</f>
        <v>0</v>
      </c>
      <c r="QR56" s="86">
        <f>[1]МАКС_факт!QR56+[1]МАКС_ост!QR56+'[2]Корректировка под факт'!QR56</f>
        <v>0</v>
      </c>
      <c r="QS56" s="86">
        <f>[1]МАКС_факт!QS56+[1]МАКС_ост!QS56+'[2]Корректировка под факт'!QS56</f>
        <v>0</v>
      </c>
      <c r="QT56" s="86">
        <f>[1]МАКС_факт!QT56+[1]МАКС_ост!QT56+'[2]Корректировка под факт'!QT56</f>
        <v>0</v>
      </c>
      <c r="QU56" s="86">
        <f>[1]МАКС_факт!QU56+[1]МАКС_ост!QU56+'[2]Корректировка под факт'!QU56</f>
        <v>0</v>
      </c>
      <c r="QV56" s="86">
        <f>[1]МАКС_факт!QV56+[1]МАКС_ост!QV56+'[2]Корректировка под факт'!QV56</f>
        <v>0</v>
      </c>
      <c r="QW56" s="86">
        <f>[1]МАКС_факт!QW56+[1]МАКС_ост!QW56+'[2]Корректировка под факт'!QW56</f>
        <v>0</v>
      </c>
      <c r="QX56" s="86">
        <f>[1]МАКС_факт!QX56+[1]МАКС_ост!QX56+'[2]Корректировка под факт'!QX56</f>
        <v>0</v>
      </c>
      <c r="QY56" s="86">
        <f>[1]МАКС_факт!QY56+[1]МАКС_ост!QY56+'[2]Корректировка под факт'!QY56</f>
        <v>0</v>
      </c>
      <c r="QZ56" s="86">
        <f>[1]МАКС_факт!QZ56+[1]МАКС_ост!QZ56+'[2]Корректировка под факт'!QZ56</f>
        <v>0</v>
      </c>
      <c r="RA56" s="86">
        <f>[1]МАКС_факт!RA56+[1]МАКС_ост!RA56+'[2]Корректировка под факт'!RA56</f>
        <v>0</v>
      </c>
      <c r="RB56" s="86">
        <f>[1]МАКС_факт!RB56+[1]МАКС_ост!RB56+'[2]Корректировка под факт'!RB56</f>
        <v>0</v>
      </c>
      <c r="RC56" s="86">
        <f>[1]МАКС_факт!RC56+[1]МАКС_ост!RC56+'[2]Корректировка под факт'!RC56</f>
        <v>0</v>
      </c>
      <c r="RD56" s="86">
        <f>[1]МАКС_факт!RD56+[1]МАКС_ост!RD56+'[2]Корректировка под факт'!RD56</f>
        <v>0</v>
      </c>
      <c r="RE56" s="86">
        <f>[1]МАКС_факт!RE56+[1]МАКС_ост!RE56+'[2]Корректировка под факт'!RE56</f>
        <v>0</v>
      </c>
      <c r="RF56" s="86">
        <f>[1]МАКС_факт!RF56+[1]МАКС_ост!RF56+'[2]Корректировка под факт'!RF56</f>
        <v>0</v>
      </c>
      <c r="RG56" s="86">
        <f>[1]МАКС_факт!RG56+[1]МАКС_ост!RG56+'[2]Корректировка под факт'!RG56</f>
        <v>0</v>
      </c>
      <c r="RH56" s="86">
        <f>[1]МАКС_факт!RH56+[1]МАКС_ост!RH56+'[2]Корректировка под факт'!RH56</f>
        <v>0</v>
      </c>
      <c r="RI56" s="86">
        <f>[1]МАКС_факт!RI56+[1]МАКС_ост!RI56+'[2]Корректировка под факт'!RI56</f>
        <v>0</v>
      </c>
      <c r="RJ56" s="86">
        <f>[1]МАКС_факт!RJ56+[1]МАКС_ост!RJ56+'[2]Корректировка под факт'!RJ56</f>
        <v>0</v>
      </c>
      <c r="RK56" s="86">
        <f>[1]МАКС_факт!RK56+[1]МАКС_ост!RK56+'[2]Корректировка под факт'!RK56</f>
        <v>0</v>
      </c>
      <c r="RL56" s="86">
        <f>[1]МАКС_факт!RL56+[1]МАКС_ост!RL56+'[2]Корректировка под факт'!RL56</f>
        <v>0</v>
      </c>
      <c r="RM56" s="86">
        <f>[1]МАКС_факт!RM56+[1]МАКС_ост!RM56+'[2]Корректировка под факт'!RM56</f>
        <v>0</v>
      </c>
      <c r="RN56" s="86">
        <f>[1]МАКС_факт!RN56+[1]МАКС_ост!RN56+'[2]Корректировка под факт'!RN56</f>
        <v>0</v>
      </c>
      <c r="RO56" s="86">
        <f>[1]МАКС_факт!RO56+[1]МАКС_ост!RO56+'[2]Корректировка под факт'!RO56</f>
        <v>0</v>
      </c>
      <c r="RP56" s="86">
        <f>[1]МАКС_факт!RP56+[1]МАКС_ост!RP56+'[2]Корректировка под факт'!RP56</f>
        <v>0</v>
      </c>
      <c r="RQ56" s="86">
        <f>[1]МАКС_факт!RQ56+[1]МАКС_ост!RQ56+'[2]Корректировка под факт'!RQ56</f>
        <v>0</v>
      </c>
      <c r="RR56" s="86">
        <f>[1]МАКС_факт!RR56+[1]МАКС_ост!RR56+'[2]Корректировка под факт'!RR56</f>
        <v>0</v>
      </c>
      <c r="RS56" s="86">
        <f>[1]МАКС_факт!RS56+[1]МАКС_ост!RS56+'[2]Корректировка под факт'!RS56</f>
        <v>0</v>
      </c>
      <c r="RT56" s="86">
        <f>[1]МАКС_факт!RT56+[1]МАКС_ост!RT56+'[2]Корректировка под факт'!RT56</f>
        <v>0</v>
      </c>
      <c r="RU56" s="86">
        <f>[1]МАКС_факт!RU56+[1]МАКС_ост!RU56+'[2]Корректировка под факт'!RU56</f>
        <v>0</v>
      </c>
      <c r="RV56" s="86">
        <f>[1]МАКС_факт!RV56+[1]МАКС_ост!RV56+'[2]Корректировка под факт'!RV56</f>
        <v>0</v>
      </c>
      <c r="RW56" s="86">
        <f>[1]МАКС_факт!RW56+[1]МАКС_ост!RW56+'[2]Корректировка под факт'!RW56</f>
        <v>0</v>
      </c>
      <c r="RX56" s="86">
        <f>[1]МАКС_факт!RX56+[1]МАКС_ост!RX56+'[2]Корректировка под факт'!RX56</f>
        <v>0</v>
      </c>
      <c r="RY56" s="86">
        <f>[1]МАКС_факт!RY56+[1]МАКС_ост!RY56+'[2]Корректировка под факт'!RY56</f>
        <v>0</v>
      </c>
      <c r="RZ56" s="86">
        <f>[1]МАКС_факт!RZ56+[1]МАКС_ост!RZ56+'[2]Корректировка под факт'!RZ56</f>
        <v>0</v>
      </c>
      <c r="SA56" s="86">
        <f>[1]МАКС_факт!SA56+[1]МАКС_ост!SA56+'[2]Корректировка под факт'!SA56</f>
        <v>0</v>
      </c>
      <c r="SB56" s="86">
        <f>[1]МАКС_факт!SB56+[1]МАКС_ост!SB56+'[2]Корректировка под факт'!SB56</f>
        <v>0</v>
      </c>
      <c r="SC56" s="86">
        <f>[1]МАКС_факт!SC56+[1]МАКС_ост!SC56+'[2]Корректировка под факт'!SC56</f>
        <v>0</v>
      </c>
      <c r="SD56" s="86">
        <f>[1]МАКС_факт!SD56+[1]МАКС_ост!SD56+'[2]Корректировка под факт'!SD56</f>
        <v>0</v>
      </c>
      <c r="SE56" s="86">
        <f>[1]МАКС_факт!SE56+[1]МАКС_ост!SE56+'[2]Корректировка под факт'!SE56</f>
        <v>0</v>
      </c>
      <c r="SF56" s="86">
        <f>[1]МАКС_факт!SF56+[1]МАКС_ост!SF56+'[2]Корректировка под факт'!SF56</f>
        <v>0</v>
      </c>
      <c r="SG56" s="86">
        <f>[1]МАКС_факт!SG56+[1]МАКС_ост!SG56+'[2]Корректировка под факт'!SG56</f>
        <v>0</v>
      </c>
      <c r="SH56" s="86">
        <f>[1]МАКС_факт!SH56+[1]МАКС_ост!SH56+'[2]Корректировка под факт'!SH56</f>
        <v>0</v>
      </c>
      <c r="SI56" s="86">
        <f>[1]МАКС_факт!SI56+[1]МАКС_ост!SI56+'[2]Корректировка под факт'!SI56</f>
        <v>0</v>
      </c>
      <c r="SJ56" s="86">
        <f>[1]МАКС_факт!SJ56+[1]МАКС_ост!SJ56+'[2]Корректировка под факт'!SJ56</f>
        <v>0</v>
      </c>
      <c r="SK56" s="86">
        <f>[1]МАКС_факт!SK56+[1]МАКС_ост!SK56+'[2]Корректировка под факт'!SK56</f>
        <v>0</v>
      </c>
      <c r="SL56" s="86">
        <f>[1]МАКС_факт!SL56+[1]МАКС_ост!SL56+'[2]Корректировка под факт'!SL56</f>
        <v>0</v>
      </c>
      <c r="SM56" s="86">
        <f>[1]МАКС_факт!SM56+[1]МАКС_ост!SM56+'[2]Корректировка под факт'!SM56</f>
        <v>0</v>
      </c>
      <c r="SN56" s="86">
        <f>[1]МАКС_факт!SN56+[1]МАКС_ост!SN56+'[2]Корректировка под факт'!SN56</f>
        <v>0</v>
      </c>
      <c r="SO56" s="86">
        <f>[1]МАКС_факт!SO56+[1]МАКС_ост!SO56+'[2]Корректировка под факт'!SO56</f>
        <v>0</v>
      </c>
      <c r="SP56" s="86">
        <f>[1]МАКС_факт!SP56+[1]МАКС_ост!SP56+'[2]Корректировка под факт'!SP56</f>
        <v>0</v>
      </c>
      <c r="SQ56" s="86">
        <f>[1]МАКС_факт!SQ56+[1]МАКС_ост!SQ56+'[2]Корректировка под факт'!SQ56</f>
        <v>0</v>
      </c>
      <c r="SR56" s="86">
        <f>[1]МАКС_факт!SR56+[1]МАКС_ост!SR56+'[2]Корректировка под факт'!SR56</f>
        <v>0</v>
      </c>
      <c r="SS56" s="86">
        <f>[1]МАКС_факт!SS56+[1]МАКС_ост!SS56+'[2]Корректировка под факт'!SS56</f>
        <v>0</v>
      </c>
      <c r="ST56" s="86">
        <f>[1]МАКС_факт!ST56+[1]МАКС_ост!ST56+'[2]Корректировка под факт'!ST56</f>
        <v>0</v>
      </c>
      <c r="SU56" s="86">
        <f>[1]МАКС_факт!SU56+[1]МАКС_ост!SU56+'[2]Корректировка под факт'!SU56</f>
        <v>0</v>
      </c>
      <c r="SV56" s="86">
        <f>[1]МАКС_факт!SV56+[1]МАКС_ост!SV56+'[2]Корректировка под факт'!SV56</f>
        <v>0</v>
      </c>
      <c r="SW56" s="86">
        <f>[1]МАКС_факт!SW56+[1]МАКС_ост!SW56+'[2]Корректировка под факт'!SW56</f>
        <v>0</v>
      </c>
      <c r="SX56" s="86">
        <f>[1]МАКС_факт!SX56+[1]МАКС_ост!SX56+'[2]Корректировка под факт'!SX56</f>
        <v>0</v>
      </c>
      <c r="SY56" s="86">
        <f>[1]МАКС_факт!SY56+[1]МАКС_ост!SY56+'[2]Корректировка под факт'!SY56</f>
        <v>0</v>
      </c>
      <c r="SZ56" s="86">
        <f>[1]МАКС_факт!SZ56+[1]МАКС_ост!SZ56+'[2]Корректировка под факт'!SZ56</f>
        <v>0</v>
      </c>
      <c r="TA56" s="86">
        <f>[1]МАКС_факт!TA56+[1]МАКС_ост!TA56+'[2]Корректировка под факт'!TA56</f>
        <v>0</v>
      </c>
      <c r="TB56" s="86">
        <f>[1]МАКС_факт!TB56+[1]МАКС_ост!TB56+'[2]Корректировка под факт'!TB56</f>
        <v>0</v>
      </c>
      <c r="TC56" s="86">
        <f>[1]МАКС_факт!TC56+[1]МАКС_ост!TC56+'[2]Корректировка под факт'!TC56</f>
        <v>0</v>
      </c>
      <c r="TD56" s="86">
        <f>[1]МАКС_факт!TD56+[1]МАКС_ост!TD56+'[2]Корректировка под факт'!TD56</f>
        <v>0</v>
      </c>
      <c r="TE56" s="86">
        <f>[1]МАКС_факт!TE56+[1]МАКС_ост!TE56+'[2]Корректировка под факт'!TE56</f>
        <v>0</v>
      </c>
      <c r="TF56" s="86">
        <f>[1]МАКС_факт!TF56+[1]МАКС_ост!TF56+'[2]Корректировка под факт'!TF56</f>
        <v>0</v>
      </c>
      <c r="TG56" s="86">
        <f>[1]МАКС_факт!TG56+[1]МАКС_ост!TG56+'[2]Корректировка под факт'!TG56</f>
        <v>0</v>
      </c>
      <c r="TH56" s="86">
        <f>[1]МАКС_факт!TH56+[1]МАКС_ост!TH56+'[2]Корректировка под факт'!TH56</f>
        <v>0</v>
      </c>
      <c r="TI56" s="86">
        <f>[1]МАКС_факт!TI56+[1]МАКС_ост!TI56+'[2]Корректировка под факт'!TI56</f>
        <v>0</v>
      </c>
      <c r="TJ56" s="86">
        <f>[1]МАКС_факт!TJ56+[1]МАКС_ост!TJ56+'[2]Корректировка под факт'!TJ56</f>
        <v>0</v>
      </c>
      <c r="TK56" s="86">
        <f>[1]МАКС_факт!TK56+[1]МАКС_ост!TK56+'[2]Корректировка под факт'!TK56</f>
        <v>0</v>
      </c>
      <c r="TL56" s="86">
        <f>[1]МАКС_факт!TL56+[1]МАКС_ост!TL56+'[2]Корректировка под факт'!TL56</f>
        <v>0</v>
      </c>
      <c r="TM56" s="86">
        <f>[1]МАКС_факт!TM56+[1]МАКС_ост!TM56+'[2]Корректировка под факт'!TM56</f>
        <v>0</v>
      </c>
      <c r="TN56" s="86">
        <f>[1]МАКС_факт!TN56+[1]МАКС_ост!TN56+'[2]Корректировка под факт'!TN56</f>
        <v>0</v>
      </c>
      <c r="TO56" s="86">
        <f>[1]МАКС_факт!TO56+[1]МАКС_ост!TO56+'[2]Корректировка под факт'!TO56</f>
        <v>0</v>
      </c>
      <c r="TP56" s="86">
        <f>[1]МАКС_факт!TP56+[1]МАКС_ост!TP56+'[2]Корректировка под факт'!TP56</f>
        <v>0</v>
      </c>
      <c r="TQ56" s="86">
        <f>[1]МАКС_факт!TQ56+[1]МАКС_ост!TQ56+'[2]Корректировка под факт'!TQ56</f>
        <v>0</v>
      </c>
      <c r="TR56" s="86">
        <f>[1]МАКС_факт!TR56+[1]МАКС_ост!TR56+'[2]Корректировка под факт'!TR56</f>
        <v>0</v>
      </c>
      <c r="TS56" s="86">
        <f>[1]МАКС_факт!TS56+[1]МАКС_ост!TS56+'[2]Корректировка под факт'!TS56</f>
        <v>0</v>
      </c>
      <c r="TT56" s="86">
        <f>[1]МАКС_факт!TT56+[1]МАКС_ост!TT56+'[2]Корректировка под факт'!TT56</f>
        <v>0</v>
      </c>
      <c r="TU56" s="86">
        <f>[1]МАКС_факт!TU56+[1]МАКС_ост!TU56+'[2]Корректировка под факт'!TU56</f>
        <v>0</v>
      </c>
      <c r="TV56" s="86">
        <f>[1]МАКС_факт!TV56+[1]МАКС_ост!TV56+'[2]Корректировка под факт'!TV56</f>
        <v>0</v>
      </c>
      <c r="TW56" s="86">
        <f>[1]МАКС_факт!TW56+[1]МАКС_ост!TW56+'[2]Корректировка под факт'!TW56</f>
        <v>0</v>
      </c>
      <c r="TX56" s="86">
        <f>[1]МАКС_факт!TX56+[1]МАКС_ост!TX56+'[2]Корректировка под факт'!TX56</f>
        <v>0</v>
      </c>
      <c r="TY56" s="86">
        <f>[1]МАКС_факт!TY56+[1]МАКС_ост!TY56+'[2]Корректировка под факт'!TY56</f>
        <v>0</v>
      </c>
      <c r="TZ56" s="86">
        <f>[1]МАКС_факт!TZ56+[1]МАКС_ост!TZ56+'[2]Корректировка под факт'!TZ56</f>
        <v>0</v>
      </c>
      <c r="UA56" s="86">
        <f>[1]МАКС_факт!UA56+[1]МАКС_ост!UA56+'[2]Корректировка под факт'!UA56</f>
        <v>0</v>
      </c>
      <c r="UB56" s="86">
        <f>[1]МАКС_факт!UB56+[1]МАКС_ост!UB56+'[2]Корректировка под факт'!UB56</f>
        <v>0</v>
      </c>
      <c r="UC56" s="86">
        <f>[1]МАКС_факт!UC56+[1]МАКС_ост!UC56+'[2]Корректировка под факт'!UC56</f>
        <v>0</v>
      </c>
      <c r="UD56" s="86">
        <f>[1]МАКС_факт!UD56+[1]МАКС_ост!UD56+'[2]Корректировка под факт'!UD56</f>
        <v>0</v>
      </c>
      <c r="UE56" s="86">
        <f>[1]МАКС_факт!UE56+[1]МАКС_ост!UE56+'[2]Корректировка под факт'!UE56</f>
        <v>0</v>
      </c>
      <c r="UF56" s="86">
        <f>[1]МАКС_факт!UF56+[1]МАКС_ост!UF56+'[2]Корректировка под факт'!UF56</f>
        <v>0</v>
      </c>
      <c r="UG56" s="86">
        <f>[1]МАКС_факт!UG56+[1]МАКС_ост!UG56+'[2]Корректировка под факт'!UG56</f>
        <v>0</v>
      </c>
      <c r="UH56" s="86">
        <f>[1]МАКС_факт!UH56+[1]МАКС_ост!UH56+'[2]Корректировка под факт'!UH56</f>
        <v>0</v>
      </c>
      <c r="UI56" s="86">
        <f>[1]МАКС_факт!UI56+[1]МАКС_ост!UI56+'[2]Корректировка под факт'!UI56</f>
        <v>0</v>
      </c>
      <c r="UJ56" s="86">
        <f>[1]МАКС_факт!UJ56+[1]МАКС_ост!UJ56+'[2]Корректировка под факт'!UJ56</f>
        <v>0</v>
      </c>
      <c r="UK56" s="86">
        <f>[1]МАКС_факт!UK56+[1]МАКС_ост!UK56+'[2]Корректировка под факт'!UK56</f>
        <v>0</v>
      </c>
      <c r="UL56" s="86">
        <f>[1]МАКС_факт!UL56+[1]МАКС_ост!UL56+'[2]Корректировка под факт'!UL56</f>
        <v>0</v>
      </c>
      <c r="UM56" s="86">
        <f>[1]МАКС_факт!UM56+[1]МАКС_ост!UM56+'[2]Корректировка под факт'!UM56</f>
        <v>0</v>
      </c>
      <c r="UN56" s="86">
        <f>[1]МАКС_факт!UN56+[1]МАКС_ост!UN56+'[2]Корректировка под факт'!UN56</f>
        <v>0</v>
      </c>
      <c r="UO56" s="86">
        <f>[1]МАКС_факт!UO56+[1]МАКС_ост!UO56+'[2]Корректировка под факт'!UO56</f>
        <v>0</v>
      </c>
      <c r="UP56" s="86">
        <f>[1]МАКС_факт!UP56+[1]МАКС_ост!UP56+'[2]Корректировка под факт'!UP56</f>
        <v>0</v>
      </c>
      <c r="UQ56" s="86">
        <f>[1]МАКС_факт!UQ56+[1]МАКС_ост!UQ56+'[2]Корректировка под факт'!UQ56</f>
        <v>0</v>
      </c>
      <c r="UR56" s="86">
        <f>[1]МАКС_факт!UR56+[1]МАКС_ост!UR56+'[2]Корректировка под факт'!UR56</f>
        <v>0</v>
      </c>
      <c r="US56" s="86">
        <f>[1]МАКС_факт!US56+[1]МАКС_ост!US56+'[2]Корректировка под факт'!US56</f>
        <v>0</v>
      </c>
      <c r="UT56" s="86">
        <f>[1]МАКС_факт!UT56+[1]МАКС_ост!UT56+'[2]Корректировка под факт'!UT56</f>
        <v>0</v>
      </c>
      <c r="UU56" s="86">
        <f>[1]МАКС_факт!UU56+[1]МАКС_ост!UU56+'[2]Корректировка под факт'!UU56</f>
        <v>0</v>
      </c>
      <c r="UV56" s="86">
        <f>[1]МАКС_факт!UV56+[1]МАКС_ост!UV56+'[2]Корректировка под факт'!UV56</f>
        <v>0</v>
      </c>
      <c r="UW56" s="86">
        <f>[1]МАКС_факт!UW56+[1]МАКС_ост!UW56+'[2]Корректировка под факт'!UW56</f>
        <v>0</v>
      </c>
      <c r="UX56" s="86">
        <f>[1]МАКС_факт!UX56+[1]МАКС_ост!UX56+'[2]Корректировка под факт'!UX56</f>
        <v>0</v>
      </c>
      <c r="UY56" s="86">
        <f>[1]МАКС_факт!UY56+[1]МАКС_ост!UY56+'[2]Корректировка под факт'!UY56</f>
        <v>0</v>
      </c>
      <c r="UZ56" s="86">
        <f>[1]МАКС_факт!UZ56+[1]МАКС_ост!UZ56+'[2]Корректировка под факт'!UZ56</f>
        <v>0</v>
      </c>
      <c r="VA56" s="86">
        <f>[1]МАКС_факт!VA56+[1]МАКС_ост!VA56+'[2]Корректировка под факт'!VA56</f>
        <v>0</v>
      </c>
      <c r="VB56" s="86">
        <f>[1]МАКС_факт!VB56+[1]МАКС_ост!VB56+'[2]Корректировка под факт'!VB56</f>
        <v>0</v>
      </c>
      <c r="VC56" s="86">
        <f>[1]МАКС_факт!VC56+[1]МАКС_ост!VC56+'[2]Корректировка под факт'!VC56</f>
        <v>0</v>
      </c>
      <c r="VD56" s="86">
        <f>[1]МАКС_факт!VD56+[1]МАКС_ост!VD56+'[2]Корректировка под факт'!VD56</f>
        <v>0</v>
      </c>
      <c r="VE56" s="86">
        <f>[1]МАКС_факт!VE56+[1]МАКС_ост!VE56+'[2]Корректировка под факт'!VE56</f>
        <v>0</v>
      </c>
      <c r="VF56" s="86">
        <f>[1]МАКС_факт!VF56+[1]МАКС_ост!VF56+'[2]Корректировка под факт'!VF56</f>
        <v>0</v>
      </c>
      <c r="VG56" s="86">
        <f>[1]МАКС_факт!VG56+[1]МАКС_ост!VG56+'[2]Корректировка под факт'!VG56</f>
        <v>0</v>
      </c>
      <c r="VH56" s="86">
        <f>[1]МАКС_факт!VH56+[1]МАКС_ост!VH56+'[2]Корректировка под факт'!VH56</f>
        <v>0</v>
      </c>
      <c r="VI56" s="86">
        <f>[1]МАКС_факт!VI56+[1]МАКС_ост!VI56+'[2]Корректировка под факт'!VI56</f>
        <v>0</v>
      </c>
      <c r="VJ56" s="86">
        <f>[1]МАКС_факт!VJ56+[1]МАКС_ост!VJ56+'[2]Корректировка под факт'!VJ56</f>
        <v>0</v>
      </c>
      <c r="VK56" s="86">
        <f>[1]МАКС_факт!VK56+[1]МАКС_ост!VK56+'[2]Корректировка под факт'!VK56</f>
        <v>0</v>
      </c>
      <c r="VL56" s="86">
        <f>[1]МАКС_факт!VL56+[1]МАКС_ост!VL56+'[2]Корректировка под факт'!VL56</f>
        <v>0</v>
      </c>
      <c r="VM56" s="86">
        <f>[1]МАКС_факт!VM56+[1]МАКС_ост!VM56+'[2]Корректировка под факт'!VM56</f>
        <v>0</v>
      </c>
      <c r="VN56" s="86">
        <f>[1]МАКС_факт!VN56+[1]МАКС_ост!VN56+'[2]Корректировка под факт'!VN56</f>
        <v>0</v>
      </c>
      <c r="VO56" s="86">
        <f>[1]МАКС_факт!VO56+[1]МАКС_ост!VO56+'[2]Корректировка под факт'!VO56</f>
        <v>0</v>
      </c>
      <c r="VP56" s="86">
        <f>[1]МАКС_факт!VP56+[1]МАКС_ост!VP56+'[2]Корректировка под факт'!VP56</f>
        <v>0</v>
      </c>
      <c r="VQ56" s="86">
        <f>[1]МАКС_факт!VQ56+[1]МАКС_ост!VQ56+'[2]Корректировка под факт'!VQ56</f>
        <v>0</v>
      </c>
      <c r="VR56" s="86">
        <f>[1]МАКС_факт!VR56+[1]МАКС_ост!VR56+'[2]Корректировка под факт'!VR56</f>
        <v>0</v>
      </c>
      <c r="VS56" s="86">
        <f>[1]МАКС_факт!VS56+[1]МАКС_ост!VS56+'[2]Корректировка под факт'!VS56</f>
        <v>0</v>
      </c>
      <c r="VT56" s="86">
        <f>[1]МАКС_факт!VT56+[1]МАКС_ост!VT56+'[2]Корректировка под факт'!VT56</f>
        <v>0</v>
      </c>
      <c r="VU56" s="86">
        <f>[1]МАКС_факт!VU56+[1]МАКС_ост!VU56+'[2]Корректировка под факт'!VU56</f>
        <v>0</v>
      </c>
      <c r="VV56" s="86">
        <f>[1]МАКС_факт!VV56+[1]МАКС_ост!VV56+'[2]Корректировка под факт'!VV56</f>
        <v>0</v>
      </c>
      <c r="VW56" s="86">
        <f>[1]МАКС_факт!VW56+[1]МАКС_ост!VW56+'[2]Корректировка под факт'!VW56</f>
        <v>0</v>
      </c>
      <c r="VX56" s="86">
        <f>[1]МАКС_факт!VX56+[1]МАКС_ост!VX56+'[2]Корректировка под факт'!VX56</f>
        <v>0</v>
      </c>
      <c r="VY56" s="86">
        <f>[1]МАКС_факт!VY56+[1]МАКС_ост!VY56+'[2]Корректировка под факт'!VY56</f>
        <v>0</v>
      </c>
      <c r="VZ56" s="86">
        <f>[1]МАКС_факт!VZ56+[1]МАКС_ост!VZ56+'[2]Корректировка под факт'!VZ56</f>
        <v>0</v>
      </c>
      <c r="WA56" s="86">
        <f>[1]МАКС_факт!WA56+[1]МАКС_ост!WA56+'[2]Корректировка под факт'!WA56</f>
        <v>0</v>
      </c>
      <c r="WB56" s="86">
        <f>[1]МАКС_факт!WB56+[1]МАКС_ост!WB56+'[2]Корректировка под факт'!WB56</f>
        <v>0</v>
      </c>
      <c r="WC56" s="86">
        <f>[1]МАКС_факт!WC56+[1]МАКС_ост!WC56+'[2]Корректировка под факт'!WC56</f>
        <v>0</v>
      </c>
      <c r="WD56" s="86">
        <f>[1]МАКС_факт!WD56+[1]МАКС_ост!WD56+'[2]Корректировка под факт'!WD56</f>
        <v>0</v>
      </c>
      <c r="WE56" s="86">
        <f>[1]МАКС_факт!WE56+[1]МАКС_ост!WE56+'[2]Корректировка под факт'!WE56</f>
        <v>0</v>
      </c>
      <c r="WF56" s="86">
        <f>[1]МАКС_факт!WF56+[1]МАКС_ост!WF56+'[2]Корректировка под факт'!WF56</f>
        <v>0</v>
      </c>
      <c r="WG56" s="86">
        <f>[1]МАКС_факт!WG56+[1]МАКС_ост!WG56+'[2]Корректировка под факт'!WG56</f>
        <v>0</v>
      </c>
      <c r="WH56" s="86">
        <f>[1]МАКС_факт!WH56+[1]МАКС_ост!WH56+'[2]Корректировка под факт'!WH56</f>
        <v>0</v>
      </c>
      <c r="WI56" s="86">
        <f>[1]МАКС_факт!WI56+[1]МАКС_ост!WI56+'[2]Корректировка под факт'!WI56</f>
        <v>0</v>
      </c>
      <c r="WJ56" s="86">
        <f>[1]МАКС_факт!WJ56+[1]МАКС_ост!WJ56+'[2]Корректировка под факт'!WJ56</f>
        <v>0</v>
      </c>
      <c r="WK56" s="86">
        <f>[1]МАКС_факт!WK56+[1]МАКС_ост!WK56+'[2]Корректировка под факт'!WK56</f>
        <v>0</v>
      </c>
      <c r="WL56" s="86">
        <f>[1]МАКС_факт!WL56+[1]МАКС_ост!WL56+'[2]Корректировка под факт'!WL56</f>
        <v>0</v>
      </c>
      <c r="WM56" s="86">
        <f>[1]МАКС_факт!WM56+[1]МАКС_ост!WM56+'[2]Корректировка под факт'!WM56</f>
        <v>0</v>
      </c>
      <c r="WN56" s="86">
        <f>[1]МАКС_факт!WN56+[1]МАКС_ост!WN56+'[2]Корректировка под факт'!WN56</f>
        <v>0</v>
      </c>
      <c r="WO56" s="86">
        <f>[1]МАКС_факт!WO56+[1]МАКС_ост!WO56+'[2]Корректировка под факт'!WO56</f>
        <v>0</v>
      </c>
      <c r="WP56" s="86">
        <f>[1]МАКС_факт!WP56+[1]МАКС_ост!WP56+'[2]Корректировка под факт'!WP56</f>
        <v>0</v>
      </c>
      <c r="WQ56" s="86">
        <f>[1]МАКС_факт!WQ56+[1]МАКС_ост!WQ56+'[2]Корректировка под факт'!WQ56</f>
        <v>0</v>
      </c>
      <c r="WR56" s="86">
        <f>[1]МАКС_факт!WR56+[1]МАКС_ост!WR56+'[2]Корректировка под факт'!WR56</f>
        <v>0</v>
      </c>
      <c r="WS56" s="86">
        <f>[1]МАКС_факт!WS56+[1]МАКС_ост!WS56+'[2]Корректировка под факт'!WS56</f>
        <v>0</v>
      </c>
      <c r="WT56" s="86">
        <f>[1]МАКС_факт!WT56+[1]МАКС_ост!WT56+'[2]Корректировка под факт'!WT56</f>
        <v>0</v>
      </c>
      <c r="WU56" s="86">
        <f>[1]МАКС_факт!WU56+[1]МАКС_ост!WU56+'[2]Корректировка под факт'!WU56</f>
        <v>0</v>
      </c>
      <c r="WV56" s="86">
        <f>[1]МАКС_факт!WV56+[1]МАКС_ост!WV56+'[2]Корректировка под факт'!WV56</f>
        <v>0</v>
      </c>
      <c r="WW56" s="86">
        <f>[1]МАКС_факт!WW56+[1]МАКС_ост!WW56+'[2]Корректировка под факт'!WW56</f>
        <v>0</v>
      </c>
      <c r="WX56" s="86">
        <f>[1]МАКС_факт!WX56+[1]МАКС_ост!WX56+'[2]Корректировка под факт'!WX56</f>
        <v>0</v>
      </c>
      <c r="WY56" s="86">
        <f>[1]МАКС_факт!WY56+[1]МАКС_ост!WY56+'[2]Корректировка под факт'!WY56</f>
        <v>0</v>
      </c>
      <c r="WZ56" s="86">
        <f>[1]МАКС_факт!WZ56+[1]МАКС_ост!WZ56+'[2]Корректировка под факт'!WZ56</f>
        <v>0</v>
      </c>
      <c r="XA56" s="86">
        <f>[1]МАКС_факт!XA56+[1]МАКС_ост!XA56+'[2]Корректировка под факт'!XA56</f>
        <v>0</v>
      </c>
      <c r="XB56" s="86">
        <f>[1]МАКС_факт!XB56+[1]МАКС_ост!XB56+'[2]Корректировка под факт'!XB56</f>
        <v>0</v>
      </c>
      <c r="XC56" s="86">
        <f>[1]МАКС_факт!XC56+[1]МАКС_ост!XC56+'[2]Корректировка под факт'!XC56</f>
        <v>0</v>
      </c>
      <c r="XD56" s="86">
        <f>[1]МАКС_факт!XD56+[1]МАКС_ост!XD56+'[2]Корректировка под факт'!XD56</f>
        <v>0</v>
      </c>
      <c r="XE56" s="86">
        <f>[1]МАКС_факт!XE56+[1]МАКС_ост!XE56+'[2]Корректировка под факт'!XE56</f>
        <v>0</v>
      </c>
      <c r="XF56" s="86">
        <f>[1]МАКС_факт!XF56+[1]МАКС_ост!XF56+'[2]Корректировка под факт'!XF56</f>
        <v>0</v>
      </c>
      <c r="XG56" s="86">
        <f>[1]МАКС_факт!XG56+[1]МАКС_ост!XG56+'[2]Корректировка под факт'!XG56</f>
        <v>0</v>
      </c>
      <c r="XH56" s="86">
        <f>[1]МАКС_факт!XH56+[1]МАКС_ост!XH56+'[2]Корректировка под факт'!XH56</f>
        <v>0</v>
      </c>
      <c r="XI56" s="86">
        <f>[1]МАКС_факт!XI56+[1]МАКС_ост!XI56+'[2]Корректировка под факт'!XI56</f>
        <v>0</v>
      </c>
      <c r="XJ56" s="86">
        <f>[1]МАКС_факт!XJ56+[1]МАКС_ост!XJ56+'[2]Корректировка под факт'!XJ56</f>
        <v>0</v>
      </c>
      <c r="XK56" s="86">
        <f>[1]МАКС_факт!XK56+[1]МАКС_ост!XK56+'[2]Корректировка под факт'!XK56</f>
        <v>0</v>
      </c>
      <c r="XL56" s="86">
        <f>[1]МАКС_факт!XL56+[1]МАКС_ост!XL56+'[2]Корректировка под факт'!XL56</f>
        <v>0</v>
      </c>
      <c r="XM56" s="86">
        <f>[1]МАКС_факт!XM56+[1]МАКС_ост!XM56+'[2]Корректировка под факт'!XM56</f>
        <v>0</v>
      </c>
      <c r="XN56" s="86">
        <f>[1]МАКС_факт!XN56+[1]МАКС_ост!XN56+'[2]Корректировка под факт'!XN56</f>
        <v>0</v>
      </c>
      <c r="XO56" s="86">
        <f>[1]МАКС_факт!XO56+[1]МАКС_ост!XO56+'[2]Корректировка под факт'!XO56</f>
        <v>0</v>
      </c>
      <c r="XP56" s="86">
        <f>[1]МАКС_факт!XP56+[1]МАКС_ост!XP56+'[2]Корректировка под факт'!XP56</f>
        <v>0</v>
      </c>
      <c r="XQ56" s="86">
        <f>[1]МАКС_факт!XQ56+[1]МАКС_ост!XQ56+'[2]Корректировка под факт'!XQ56</f>
        <v>0</v>
      </c>
      <c r="XR56" s="86">
        <f>[1]МАКС_факт!XR56+[1]МАКС_ост!XR56+'[2]Корректировка под факт'!XR56</f>
        <v>0</v>
      </c>
      <c r="XS56" s="86">
        <f>[1]МАКС_факт!XS56+[1]МАКС_ост!XS56+'[2]Корректировка под факт'!XS56</f>
        <v>0</v>
      </c>
      <c r="XT56" s="86">
        <f>[1]МАКС_факт!XT56+[1]МАКС_ост!XT56+'[2]Корректировка под факт'!XT56</f>
        <v>0</v>
      </c>
      <c r="XU56" s="86">
        <f>[1]МАКС_факт!XU56+[1]МАКС_ост!XU56+'[2]Корректировка под факт'!XU56</f>
        <v>0</v>
      </c>
      <c r="XV56" s="86">
        <f>[1]МАКС_факт!XV56+[1]МАКС_ост!XV56+'[2]Корректировка под факт'!XV56</f>
        <v>0</v>
      </c>
      <c r="XW56" s="86">
        <f>[1]МАКС_факт!XW56+[1]МАКС_ост!XW56+'[2]Корректировка под факт'!XW56</f>
        <v>0</v>
      </c>
      <c r="XX56" s="86">
        <f>[1]МАКС_факт!XX56+[1]МАКС_ост!XX56+'[2]Корректировка под факт'!XX56</f>
        <v>0</v>
      </c>
      <c r="XY56" s="86">
        <f>[1]МАКС_факт!XY56+[1]МАКС_ост!XY56+'[2]Корректировка под факт'!XY56</f>
        <v>0</v>
      </c>
      <c r="XZ56" s="86">
        <f>[1]МАКС_факт!XZ56+[1]МАКС_ост!XZ56+'[2]Корректировка под факт'!XZ56</f>
        <v>0</v>
      </c>
      <c r="YA56" s="86">
        <f>[1]МАКС_факт!YA56+[1]МАКС_ост!YA56+'[2]Корректировка под факт'!YA56</f>
        <v>0</v>
      </c>
      <c r="YB56" s="86">
        <f>[1]МАКС_факт!YB56+[1]МАКС_ост!YB56+'[2]Корректировка под факт'!YB56</f>
        <v>0</v>
      </c>
      <c r="YC56" s="86">
        <f>[1]МАКС_факт!YC56+[1]МАКС_ост!YC56+'[2]Корректировка под факт'!YC56</f>
        <v>0</v>
      </c>
      <c r="YD56" s="86">
        <f>[1]МАКС_факт!YD56+[1]МАКС_ост!YD56+'[2]Корректировка под факт'!YD56</f>
        <v>0</v>
      </c>
      <c r="YE56" s="86">
        <f>[1]МАКС_факт!YE56+[1]МАКС_ост!YE56+'[2]Корректировка под факт'!YE56</f>
        <v>0</v>
      </c>
      <c r="YF56" s="86">
        <f>[1]МАКС_факт!YF56+[1]МАКС_ост!YF56+'[2]Корректировка под факт'!YF56</f>
        <v>0</v>
      </c>
      <c r="YG56" s="86">
        <f>[1]МАКС_факт!YG56+[1]МАКС_ост!YG56+'[2]Корректировка под факт'!YG56</f>
        <v>0</v>
      </c>
      <c r="YH56" s="86">
        <f>[1]МАКС_факт!YH56+[1]МАКС_ост!YH56+'[2]Корректировка под факт'!YH56</f>
        <v>0</v>
      </c>
      <c r="YI56" s="86">
        <f>[1]МАКС_факт!YI56+[1]МАКС_ост!YI56+'[2]Корректировка под факт'!YI56</f>
        <v>0</v>
      </c>
      <c r="YJ56" s="86">
        <f>[1]МАКС_факт!YJ56+[1]МАКС_ост!YJ56+'[2]Корректировка под факт'!YJ56</f>
        <v>0</v>
      </c>
      <c r="YK56" s="86">
        <f>[1]МАКС_факт!YK56+[1]МАКС_ост!YK56+'[2]Корректировка под факт'!YK56</f>
        <v>0</v>
      </c>
      <c r="YL56" s="86">
        <f>[1]МАКС_факт!YL56+[1]МАКС_ост!YL56+'[2]Корректировка под факт'!YL56</f>
        <v>0</v>
      </c>
      <c r="YM56" s="86">
        <f>[1]МАКС_факт!YM56+[1]МАКС_ост!YM56+'[2]Корректировка под факт'!YM56</f>
        <v>0</v>
      </c>
      <c r="YN56" s="86">
        <f>[1]МАКС_факт!YN56+[1]МАКС_ост!YN56+'[2]Корректировка под факт'!YN56</f>
        <v>0</v>
      </c>
      <c r="YO56" s="86">
        <f>[1]МАКС_факт!YO56+[1]МАКС_ост!YO56+'[2]Корректировка под факт'!YO56</f>
        <v>0</v>
      </c>
      <c r="YP56" s="86">
        <f>[1]МАКС_факт!YP56+[1]МАКС_ост!YP56+'[2]Корректировка под факт'!YP56</f>
        <v>0</v>
      </c>
      <c r="YQ56" s="86">
        <f>[1]МАКС_факт!YQ56+[1]МАКС_ост!YQ56+'[2]Корректировка под факт'!YQ56</f>
        <v>0</v>
      </c>
      <c r="YR56" s="86">
        <f>[1]МАКС_факт!YR56+[1]МАКС_ост!YR56+'[2]Корректировка под факт'!YR56</f>
        <v>0</v>
      </c>
      <c r="YS56" s="86">
        <f>[1]МАКС_факт!YS56+[1]МАКС_ост!YS56+'[2]Корректировка под факт'!YS56</f>
        <v>0</v>
      </c>
      <c r="YT56" s="86">
        <f>[1]МАКС_факт!YT56+[1]МАКС_ост!YT56+'[2]Корректировка под факт'!YT56</f>
        <v>0</v>
      </c>
      <c r="YU56" s="86">
        <f>[1]МАКС_факт!YU56+[1]МАКС_ост!YU56+'[2]Корректировка под факт'!YU56</f>
        <v>0</v>
      </c>
      <c r="YV56" s="86">
        <f>[1]МАКС_факт!YV56+[1]МАКС_ост!YV56+'[2]Корректировка под факт'!YV56</f>
        <v>0</v>
      </c>
      <c r="YW56" s="86">
        <f>[1]МАКС_факт!YW56+[1]МАКС_ост!YW56+'[2]Корректировка под факт'!YW56</f>
        <v>0</v>
      </c>
      <c r="YX56" s="86">
        <f>[1]МАКС_факт!YX56+[1]МАКС_ост!YX56+'[2]Корректировка под факт'!YX56</f>
        <v>0</v>
      </c>
      <c r="YY56" s="86">
        <f>[1]МАКС_факт!YY56+[1]МАКС_ост!YY56+'[2]Корректировка под факт'!YY56</f>
        <v>0</v>
      </c>
      <c r="YZ56" s="86">
        <f>[1]МАКС_факт!YZ56+[1]МАКС_ост!YZ56+'[2]Корректировка под факт'!YZ56</f>
        <v>0</v>
      </c>
      <c r="ZA56" s="86">
        <f>[1]МАКС_факт!ZA56+[1]МАКС_ост!ZA56+'[2]Корректировка под факт'!ZA56</f>
        <v>0</v>
      </c>
      <c r="ZB56" s="86">
        <f>[1]МАКС_факт!ZB56+[1]МАКС_ост!ZB56+'[2]Корректировка под факт'!ZB56</f>
        <v>0</v>
      </c>
      <c r="ZC56" s="86">
        <f>[1]МАКС_факт!ZC56+[1]МАКС_ост!ZC56+'[2]Корректировка под факт'!ZC56</f>
        <v>0</v>
      </c>
      <c r="ZD56" s="86">
        <f>[1]МАКС_факт!ZD56+[1]МАКС_ост!ZD56+'[2]Корректировка под факт'!ZD56</f>
        <v>0</v>
      </c>
      <c r="ZE56" s="86">
        <f>[1]МАКС_факт!ZE56+[1]МАКС_ост!ZE56+'[2]Корректировка под факт'!ZE56</f>
        <v>0</v>
      </c>
    </row>
    <row r="57" spans="1:681" ht="23.25" customHeight="1" x14ac:dyDescent="0.3">
      <c r="A57" s="13">
        <v>38</v>
      </c>
      <c r="B57" s="116" t="s">
        <v>1379</v>
      </c>
      <c r="C57" s="83"/>
      <c r="D57" s="84">
        <f t="shared" si="60"/>
        <v>0</v>
      </c>
      <c r="E57" s="85">
        <f t="shared" si="61"/>
        <v>0</v>
      </c>
      <c r="F57" s="86">
        <f t="shared" si="69"/>
        <v>0</v>
      </c>
      <c r="G57" s="86">
        <f t="shared" si="69"/>
        <v>0</v>
      </c>
      <c r="H57" s="86">
        <f t="shared" si="69"/>
        <v>0</v>
      </c>
      <c r="I57" s="86">
        <f t="shared" si="63"/>
        <v>0</v>
      </c>
      <c r="J57" s="85">
        <f>[1]МАКС_факт!J57+[1]МАКС_ост!J57+'[2]Корректировка под факт'!J57</f>
        <v>0</v>
      </c>
      <c r="K57" s="86">
        <f>[1]МАКС_факт!K57+[1]МАКС_ост!K57+'[2]Корректировка под факт'!K57</f>
        <v>0</v>
      </c>
      <c r="L57" s="86">
        <f>[1]МАКС_факт!L57+[1]МАКС_ост!L57+'[2]Корректировка под факт'!L57</f>
        <v>0</v>
      </c>
      <c r="M57" s="86">
        <f>[1]МАКС_факт!M57+[1]МАКС_ост!M57+'[2]Корректировка под факт'!M57</f>
        <v>0</v>
      </c>
      <c r="N57" s="86">
        <f>[1]МАКС_факт!N57+[1]МАКС_ост!N57+'[2]Корректировка под факт'!N57</f>
        <v>0</v>
      </c>
      <c r="O57" s="85">
        <f>[1]МАКС_факт!O57+[1]МАКС_ост!O57+'[2]Корректировка под факт'!O57</f>
        <v>0</v>
      </c>
      <c r="P57" s="86">
        <f>[1]МАКС_факт!P57+[1]МАКС_ост!P57+'[2]Корректировка под факт'!P57</f>
        <v>0</v>
      </c>
      <c r="Q57" s="86">
        <f>[1]МАКС_факт!Q57+[1]МАКС_ост!Q57+'[2]Корректировка под факт'!Q57</f>
        <v>0</v>
      </c>
      <c r="R57" s="86">
        <f>[1]МАКС_факт!R57+[1]МАКС_ост!R57+'[2]Корректировка под факт'!R57</f>
        <v>0</v>
      </c>
      <c r="S57" s="86">
        <f>[1]МАКС_факт!S57+[1]МАКС_ост!S57+'[2]Корректировка под факт'!S57</f>
        <v>0</v>
      </c>
      <c r="T57" s="86">
        <f>[1]МАКС_факт!T57+[1]МАКС_ост!T57+'[2]Корректировка под факт'!T57</f>
        <v>0</v>
      </c>
      <c r="U57" s="86">
        <f>[1]МАКС_факт!U57+[1]МАКС_ост!U57+'[2]Корректировка под факт'!U57</f>
        <v>0</v>
      </c>
      <c r="V57" s="86">
        <f>[1]МАКС_факт!V57+[1]МАКС_ост!V57+'[2]Корректировка под факт'!V57</f>
        <v>0</v>
      </c>
      <c r="W57" s="85">
        <f>[1]МАКС_факт!W57+[1]МАКС_ост!W57+'[2]Корректировка под факт'!W57</f>
        <v>0</v>
      </c>
      <c r="X57" s="86">
        <f>[1]МАКС_факт!X57+[1]МАКС_ост!X57+'[2]Корректировка под факт'!X57</f>
        <v>0</v>
      </c>
      <c r="Y57" s="86">
        <f>[1]МАКС_факт!Y57+[1]МАКС_ост!Y57+'[2]Корректировка под факт'!Y57</f>
        <v>0</v>
      </c>
      <c r="Z57" s="85">
        <f>[1]МАКС_факт!Z57+[1]МАКС_ост!Z57+'[2]Корректировка под факт'!Z57</f>
        <v>0</v>
      </c>
      <c r="AA57" s="86">
        <f>[1]МАКС_факт!AA57+[1]МАКС_ост!AA57+'[2]Корректировка под факт'!AA57</f>
        <v>0</v>
      </c>
      <c r="AB57" s="86">
        <f>[1]МАКС_факт!AB57+[1]МАКС_ост!AB57+'[2]Корректировка под факт'!AB57</f>
        <v>0</v>
      </c>
      <c r="AC57" s="86">
        <f>[1]МАКС_факт!AC57+[1]МАКС_ост!AC57+'[2]Корректировка под факт'!AC57</f>
        <v>0</v>
      </c>
      <c r="AD57" s="86">
        <f>[1]МАКС_факт!AD57+[1]МАКС_ост!AD57+'[2]Корректировка под факт'!AD57</f>
        <v>0</v>
      </c>
      <c r="AE57" s="86">
        <f>[1]МАКС_факт!AE57+[1]МАКС_ост!AE57+'[2]Корректировка под факт'!AE57</f>
        <v>0</v>
      </c>
      <c r="AF57" s="85">
        <f>[1]МАКС_факт!AF57+[1]МАКС_ост!AF57+'[2]Корректировка под факт'!AF57</f>
        <v>0</v>
      </c>
      <c r="AG57" s="86">
        <f>[1]МАКС_факт!AG57+[1]МАКС_ост!AG57+'[2]Корректировка под факт'!AG57</f>
        <v>0</v>
      </c>
      <c r="AH57" s="86">
        <f>[1]МАКС_факт!AH57+[1]МАКС_ост!AH57+'[2]Корректировка под факт'!AH57</f>
        <v>0</v>
      </c>
      <c r="AI57" s="86">
        <f>[1]МАКС_факт!AI57+[1]МАКС_ост!AI57+'[2]Корректировка под факт'!AI57</f>
        <v>0</v>
      </c>
      <c r="AJ57" s="86">
        <f>[1]МАКС_факт!AJ57+[1]МАКС_ост!AJ57+'[2]Корректировка под факт'!AJ57</f>
        <v>0</v>
      </c>
      <c r="AK57" s="87">
        <f>[1]МАКС_факт!AK57+[1]МАКС_ост!AK57+'[2]Корректировка под факт'!AK57</f>
        <v>0</v>
      </c>
      <c r="AL57" s="86">
        <f>[1]МАКС_факт!AL57+[1]МАКС_ост!AL57+'[2]Корректировка под факт'!AL57</f>
        <v>0</v>
      </c>
      <c r="AM57" s="86">
        <f>[1]МАКС_факт!AM57+[1]МАКС_ост!AM57+'[2]Корректировка под факт'!AM57</f>
        <v>0</v>
      </c>
      <c r="AN57" s="86">
        <f>[1]МАКС_факт!AN57+[1]МАКС_ост!AN57+'[2]Корректировка под факт'!AN57</f>
        <v>0</v>
      </c>
      <c r="AO57" s="87">
        <f t="shared" si="64"/>
        <v>0</v>
      </c>
      <c r="AP57" s="85">
        <f>[1]МАКС_факт!AP57+[1]МАКС_ост!AP57+'[2]Корректировка под факт'!AP57</f>
        <v>0</v>
      </c>
      <c r="AQ57" s="86">
        <f>[1]МАКС_факт!AQ57+[1]МАКС_ост!AQ57+'[2]Корректировка под факт'!AQ57</f>
        <v>0</v>
      </c>
      <c r="AR57" s="86">
        <f>[1]МАКС_факт!AR57+[1]МАКС_ост!AR57+'[2]Корректировка под факт'!AR57</f>
        <v>0</v>
      </c>
      <c r="AS57" s="86">
        <f>[1]МАКС_факт!AS57+[1]МАКС_ост!AS57+'[2]Корректировка под факт'!AS57</f>
        <v>0</v>
      </c>
      <c r="AT57" s="86">
        <f>[1]МАКС_факт!AT57+[1]МАКС_ост!AT57+'[2]Корректировка под факт'!AT57</f>
        <v>0</v>
      </c>
      <c r="AU57" s="86">
        <f>[1]МАКС_факт!AU57+[1]МАКС_ост!AU57+'[2]Корректировка под факт'!AU57</f>
        <v>0</v>
      </c>
      <c r="AV57" s="86">
        <f>[1]МАКС_факт!AV57+[1]МАКС_ост!AV57+'[2]Корректировка под факт'!AV57</f>
        <v>0</v>
      </c>
      <c r="AW57" s="89">
        <f>[1]МАКС_факт!AW57+[1]МАКС_ост!AW57+'[2]Корректировка под факт'!AW57</f>
        <v>0</v>
      </c>
      <c r="AX57" s="86">
        <f>[1]МАКС_факт!AX57+[1]МАКС_ост!AX57+'[2]Корректировка под факт'!AX57</f>
        <v>0</v>
      </c>
      <c r="AY57" s="86">
        <f>[1]МАКС_факт!AY57+[1]МАКС_ост!AY57+'[2]Корректировка под факт'!AY57</f>
        <v>0</v>
      </c>
      <c r="AZ57" s="90">
        <f>[1]МАКС_факт!AZ57+[1]МАКС_ост!AZ57+'[2]Корректировка под факт'!AZ57</f>
        <v>0</v>
      </c>
      <c r="BA57" s="86">
        <f>[1]МАКС_факт!BA57+[1]МАКС_ост!BA57+'[2]Корректировка под факт'!BA57</f>
        <v>0</v>
      </c>
      <c r="BB57" s="86">
        <f>[1]МАКС_факт!BB57+[1]МАКС_ост!BB57+'[2]Корректировка под факт'!BB57</f>
        <v>0</v>
      </c>
      <c r="BC57" s="86">
        <f>[1]МАКС_факт!BC57+[1]МАКС_ост!BC57+'[2]Корректировка под факт'!BC57</f>
        <v>0</v>
      </c>
      <c r="BD57" s="86">
        <f>[1]МАКС_факт!BD57+[1]МАКС_ост!BD57+'[2]Корректировка под факт'!BD57</f>
        <v>0</v>
      </c>
      <c r="BE57" s="86">
        <f>[1]МАКС_факт!BE57+[1]МАКС_ост!BE57+'[2]Корректировка под факт'!BE57</f>
        <v>0</v>
      </c>
      <c r="BF57" s="90">
        <f>[1]МАКС_факт!BF57+[1]МАКС_ост!BF57+'[2]Корректировка под факт'!BF57</f>
        <v>0</v>
      </c>
      <c r="BG57" s="86">
        <f>[1]МАКС_факт!BG57+[1]МАКС_ост!BG57+'[2]Корректировка под факт'!BG57</f>
        <v>0</v>
      </c>
      <c r="BH57" s="86">
        <f>[1]МАКС_факт!BH57+[1]МАКС_ост!BH57+'[2]Корректировка под факт'!BH57</f>
        <v>0</v>
      </c>
      <c r="BI57" s="86">
        <f>[1]МАКС_факт!BI57+[1]МАКС_ост!BI57+'[2]Корректировка под факт'!BI57</f>
        <v>0</v>
      </c>
      <c r="BJ57" s="90">
        <f>[1]МАКС_факт!BJ57+[1]МАКС_ост!BJ57+'[2]Корректировка под факт'!BJ57</f>
        <v>0</v>
      </c>
      <c r="BK57" s="86">
        <f>[1]МАКС_факт!BK57+[1]МАКС_ост!BK57+'[2]Корректировка под факт'!BK57</f>
        <v>0</v>
      </c>
      <c r="BL57" s="86">
        <f>[1]МАКС_факт!BL57+[1]МАКС_ост!BL57+'[2]Корректировка под факт'!BL57</f>
        <v>0</v>
      </c>
      <c r="BM57" s="86">
        <f>[1]МАКС_факт!BM57+[1]МАКС_ост!BM57+'[2]Корректировка под факт'!BM57</f>
        <v>0</v>
      </c>
      <c r="BN57" s="86">
        <f>[1]МАКС_факт!BN57+[1]МАКС_ост!BN57+'[2]Корректировка под факт'!BN57</f>
        <v>0</v>
      </c>
      <c r="BO57" s="86">
        <f>[1]МАКС_факт!BO57+[1]МАКС_ост!BO57+'[2]Корректировка под факт'!BO57</f>
        <v>17903</v>
      </c>
      <c r="BP57" s="91">
        <f>[1]МАКС_факт!BP57+[1]МАКС_ост!BP57+'[2]Корректировка под факт'!BP57</f>
        <v>0</v>
      </c>
      <c r="BQ57" s="87">
        <f>[1]МАКС_факт!BQ57+[1]МАКС_ост!BQ57+'[2]Корректировка под факт'!BQ57</f>
        <v>0</v>
      </c>
      <c r="BR57" s="86">
        <f>[1]МАКС_факт!BR57+[1]МАКС_ост!BR57+'[2]Корректировка под факт'!BR57</f>
        <v>0</v>
      </c>
      <c r="BS57" s="86">
        <f>[1]МАКС_факт!BS57+[1]МАКС_ост!BS57+'[2]Корректировка под факт'!BS57</f>
        <v>0</v>
      </c>
      <c r="BT57" s="86">
        <f>[1]МАКС_факт!BT57+[1]МАКС_ост!BT57+'[2]Корректировка под факт'!BT57</f>
        <v>0</v>
      </c>
      <c r="BU57" s="86">
        <f>[1]МАКС_факт!BU57+[1]МАКС_ост!BU57+'[2]Корректировка под факт'!BU57</f>
        <v>0</v>
      </c>
      <c r="BV57" s="86">
        <f>[1]МАКС_факт!BV57+[1]МАКС_ост!BV57+'[2]Корректировка под факт'!BV57</f>
        <v>0</v>
      </c>
      <c r="BW57" s="85">
        <f>[1]МАКС_факт!BW57+[1]МАКС_ост!BW57+'[2]Корректировка под факт'!BW57</f>
        <v>0</v>
      </c>
      <c r="BX57" s="86">
        <f>[1]МАКС_факт!BX57+[1]МАКС_ост!BX57+'[2]Корректировка под факт'!BX57</f>
        <v>0</v>
      </c>
      <c r="BY57" s="86">
        <f>[1]МАКС_факт!BY57+[1]МАКС_ост!BY57+'[2]Корректировка под факт'!BY57</f>
        <v>0</v>
      </c>
      <c r="BZ57" s="86">
        <f>[1]МАКС_факт!BZ57+[1]МАКС_ост!BZ57+'[2]Корректировка под факт'!BZ57</f>
        <v>0</v>
      </c>
      <c r="CA57" s="86">
        <f>[1]МАКС_факт!CA57+[1]МАКС_ост!CA57+'[2]Корректировка под факт'!CA57</f>
        <v>0</v>
      </c>
      <c r="CB57" s="86">
        <f>[1]МАКС_факт!CB57+[1]МАКС_ост!CB57+'[2]Корректировка под факт'!CB57</f>
        <v>0</v>
      </c>
      <c r="CC57" s="86">
        <f>[1]МАКС_факт!CC57+[1]МАКС_ост!CC57+'[2]Корректировка под факт'!CC57</f>
        <v>0</v>
      </c>
      <c r="CD57" s="92">
        <f>[1]МАКС_факт!CD57+[1]МАКС_ост!CD57+'[2]Корректировка под факт'!CD57</f>
        <v>0</v>
      </c>
      <c r="CE57" s="86">
        <f>[1]МАКС_факт!CE57+[1]МАКС_ост!CE57+'[2]Корректировка под факт'!CE57</f>
        <v>0</v>
      </c>
      <c r="CF57" s="86">
        <f>[1]МАКС_факт!CF57+[1]МАКС_ост!CF57+'[2]Корректировка под факт'!CF57</f>
        <v>0</v>
      </c>
      <c r="CG57" s="86">
        <f>[1]МАКС_факт!CG57+[1]МАКС_ост!CG57+'[2]Корректировка под факт'!CG57</f>
        <v>0</v>
      </c>
      <c r="CH57" s="86">
        <f>[1]МАКС_факт!CH57+[1]МАКС_ост!CH57+'[2]Корректировка под факт'!CH57</f>
        <v>0</v>
      </c>
      <c r="CI57" s="86">
        <f>[1]МАКС_факт!CI57+[1]МАКС_ост!CI57+'[2]Корректировка под факт'!CI57</f>
        <v>0</v>
      </c>
      <c r="CJ57" s="86">
        <f>[1]МАКС_факт!CJ57+[1]МАКС_ост!CJ57+'[2]Корректировка под факт'!CJ57</f>
        <v>0</v>
      </c>
      <c r="CK57" s="86">
        <f>[1]МАКС_факт!CK57+[1]МАКС_ост!CK57+'[2]Корректировка под факт'!CK57</f>
        <v>0</v>
      </c>
      <c r="CL57" s="86">
        <f>[1]МАКС_факт!CL57+[1]МАКС_ост!CL57+'[2]Корректировка под факт'!CL57</f>
        <v>0</v>
      </c>
      <c r="CM57" s="86">
        <f>[1]МАКС_факт!CM57+[1]МАКС_ост!CM57+'[2]Корректировка под факт'!CM57</f>
        <v>0</v>
      </c>
      <c r="CN57" s="86">
        <f>[1]МАКС_факт!CN57+[1]МАКС_ост!CN57+'[2]Корректировка под факт'!CN57</f>
        <v>0</v>
      </c>
      <c r="CO57" s="86">
        <f>[1]МАКС_факт!CO57+[1]МАКС_ост!CO57+'[2]Корректировка под факт'!CO57</f>
        <v>0</v>
      </c>
      <c r="CP57" s="86">
        <f>[1]МАКС_факт!CP57+[1]МАКС_ост!CP57+'[2]Корректировка под факт'!CP57</f>
        <v>0</v>
      </c>
      <c r="CQ57" s="86">
        <f>[1]МАКС_факт!CQ57+[1]МАКС_ост!CQ57+'[2]Корректировка под факт'!CQ57</f>
        <v>0</v>
      </c>
      <c r="CR57" s="86">
        <f>[1]МАКС_факт!CR57+[1]МАКС_ост!CR57+'[2]Корректировка под факт'!CR57</f>
        <v>0</v>
      </c>
      <c r="CS57" s="86">
        <f>[1]МАКС_факт!CS57+[1]МАКС_ост!CS57+'[2]Корректировка под факт'!CS57</f>
        <v>0</v>
      </c>
      <c r="CT57" s="86">
        <f>[1]МАКС_факт!CT57+[1]МАКС_ост!CT57+'[2]Корректировка под факт'!CT57</f>
        <v>0</v>
      </c>
      <c r="CU57" s="86">
        <f>[1]МАКС_факт!CU57+[1]МАКС_ост!CU57+'[2]Корректировка под факт'!CU57</f>
        <v>0</v>
      </c>
      <c r="CV57" s="86">
        <f>[1]МАКС_факт!CV57+[1]МАКС_ост!CV57+'[2]Корректировка под факт'!CV57</f>
        <v>0</v>
      </c>
      <c r="CW57" s="86">
        <f>[1]МАКС_факт!CW57+[1]МАКС_ост!CW57+'[2]Корректировка под факт'!CW57</f>
        <v>0</v>
      </c>
      <c r="CX57" s="86">
        <f>[1]МАКС_факт!CX57+[1]МАКС_ост!CX57+'[2]Корректировка под факт'!CX57</f>
        <v>0</v>
      </c>
      <c r="CY57" s="86">
        <f>[1]МАКС_факт!CY57+[1]МАКС_ост!CY57+'[2]Корректировка под факт'!CY57</f>
        <v>0</v>
      </c>
      <c r="CZ57" s="86">
        <f>[1]МАКС_факт!CZ57+[1]МАКС_ост!CZ57+'[2]Корректировка под факт'!CZ57</f>
        <v>0</v>
      </c>
      <c r="DA57" s="86">
        <f>[1]МАКС_факт!DA57+[1]МАКС_ост!DA57+'[2]Корректировка под факт'!DA57</f>
        <v>0</v>
      </c>
      <c r="DB57" s="86">
        <f>[1]МАКС_факт!DB57+[1]МАКС_ост!DB57+'[2]Корректировка под факт'!DB57</f>
        <v>0</v>
      </c>
      <c r="DC57" s="86">
        <f>[1]МАКС_факт!DC57+[1]МАКС_ост!DC57+'[2]Корректировка под факт'!DC57</f>
        <v>0</v>
      </c>
      <c r="DD57" s="86">
        <f>[1]МАКС_факт!DD57+[1]МАКС_ост!DD57+'[2]Корректировка под факт'!DD57</f>
        <v>0</v>
      </c>
      <c r="DE57" s="86">
        <f>[1]МАКС_факт!DE57+[1]МАКС_ост!DE57+'[2]Корректировка под факт'!DE57</f>
        <v>0</v>
      </c>
      <c r="DF57" s="93">
        <f t="shared" si="65"/>
        <v>0</v>
      </c>
      <c r="DG57" s="93">
        <f t="shared" si="66"/>
        <v>0</v>
      </c>
      <c r="DH57" s="86">
        <f>[1]МАКС_факт!DH57+[1]МАКС_ост!DH57+'[2]Корректировка под факт'!DH57</f>
        <v>0</v>
      </c>
      <c r="DI57" s="87">
        <f>[1]МАКС_факт!DI57+[1]МАКС_ост!DI57+'[2]Корректировка под факт'!DI57</f>
        <v>0</v>
      </c>
      <c r="DJ57" s="87">
        <f t="shared" si="67"/>
        <v>0</v>
      </c>
      <c r="DK57" s="85">
        <f>[1]МАКС_факт!DK57+[1]МАКС_ост!DK57+'[2]Корректировка под факт'!DK57</f>
        <v>0</v>
      </c>
      <c r="DL57" s="86">
        <f>[1]МАКС_факт!DL57+[1]МАКС_ост!DL57+'[2]Корректировка под факт'!DL57</f>
        <v>0</v>
      </c>
      <c r="DM57" s="85">
        <f>[1]МАКС_факт!DM57+[1]МАКС_ост!DM57+'[2]Корректировка под факт'!DM57</f>
        <v>0</v>
      </c>
      <c r="DN57" s="86">
        <f>[1]МАКС_факт!DN57+[1]МАКС_ост!DN57+'[2]Корректировка под факт'!DN57</f>
        <v>0</v>
      </c>
      <c r="DO57" s="86">
        <f>[1]МАКС_факт!DO57+[1]МАКС_ост!DO57+'[2]Корректировка под факт'!DO57</f>
        <v>0</v>
      </c>
      <c r="DP57" s="86">
        <f>[1]МАКС_факт!DP57+[1]МАКС_ост!DP57+'[2]Корректировка под факт'!DP57</f>
        <v>0</v>
      </c>
      <c r="DQ57" s="86">
        <f>[1]МАКС_факт!DQ57+[1]МАКС_ост!DQ57+'[2]Корректировка под факт'!DQ57</f>
        <v>0</v>
      </c>
      <c r="DR57" s="86">
        <f>[1]МАКС_факт!DR57+[1]МАКС_ост!DR57+'[2]Корректировка под факт'!DR57</f>
        <v>0</v>
      </c>
      <c r="DS57" s="86">
        <f>[1]МАКС_факт!DS57+[1]МАКС_ост!DS57+'[2]Корректировка под факт'!DS57</f>
        <v>0</v>
      </c>
      <c r="DT57" s="86">
        <f>[1]МАКС_факт!DT57+[1]МАКС_ост!DT57+'[2]Корректировка под факт'!DT57</f>
        <v>0</v>
      </c>
      <c r="DU57" s="85">
        <f>[1]МАКС_факт!DU57+[1]МАКС_ост!DU57+'[2]Корректировка под факт'!DU57</f>
        <v>0</v>
      </c>
      <c r="DV57" s="86">
        <f>[1]МАКС_факт!DV57+[1]МАКС_ост!DV57+'[2]Корректировка под факт'!DV57</f>
        <v>0</v>
      </c>
      <c r="DW57" s="85">
        <f>[1]МАКС_факт!DW57+[1]МАКС_ост!DW57+'[2]Корректировка под факт'!DW57</f>
        <v>0</v>
      </c>
      <c r="DX57" s="86">
        <f>[1]МАКС_факт!DX57+[1]МАКС_ост!DX57+'[2]Корректировка под факт'!DX57</f>
        <v>0</v>
      </c>
      <c r="DY57" s="86">
        <f>[1]МАКС_факт!DY57+[1]МАКС_ост!DY57+'[2]Корректировка под факт'!DY57</f>
        <v>0</v>
      </c>
      <c r="DZ57" s="86">
        <f>[1]МАКС_факт!DZ57+[1]МАКС_ост!DZ57+'[2]Корректировка под факт'!DZ57</f>
        <v>0</v>
      </c>
      <c r="EA57" s="86">
        <f>[1]МАКС_факт!EA57+[1]МАКС_ост!EA57+'[2]Корректировка под факт'!EA57</f>
        <v>0</v>
      </c>
      <c r="EB57" s="86">
        <f>[1]МАКС_факт!EB57+[1]МАКС_ост!EB57+'[2]Корректировка под факт'!EB57</f>
        <v>0</v>
      </c>
      <c r="EC57" s="86">
        <f>[1]МАКС_факт!EC57+[1]МАКС_ост!EC57+'[2]Корректировка под факт'!EC57</f>
        <v>0</v>
      </c>
      <c r="ED57" s="86">
        <f>[1]МАКС_факт!ED57+[1]МАКС_ост!ED57+'[2]Корректировка под факт'!ED57</f>
        <v>0</v>
      </c>
      <c r="EE57" s="86">
        <f>[1]МАКС_факт!EE57+[1]МАКС_ост!EE57+'[2]Корректировка под факт'!EE57</f>
        <v>0</v>
      </c>
      <c r="EF57" s="86">
        <f>[1]МАКС_факт!EF57+[1]МАКС_ост!EF57+'[2]Корректировка под факт'!EF57</f>
        <v>0</v>
      </c>
      <c r="EG57" s="86">
        <f>[1]МАКС_факт!EG57+[1]МАКС_ост!EG57+'[2]Корректировка под факт'!EG57</f>
        <v>0</v>
      </c>
      <c r="EH57" s="86">
        <f>[1]МАКС_факт!EH57+[1]МАКС_ост!EH57+'[2]Корректировка под факт'!EH57</f>
        <v>0</v>
      </c>
      <c r="EI57" s="94">
        <f t="shared" si="68"/>
        <v>0</v>
      </c>
      <c r="EJ57" s="86">
        <f>[1]МАКС_факт!EJ57+[1]МАКС_ост!EJ57+'[2]Корректировка под факт'!EJ57</f>
        <v>0</v>
      </c>
      <c r="EK57" s="86">
        <f>[1]МАКС_факт!EK57+[1]МАКС_ост!EK57+'[2]Корректировка под факт'!EK57</f>
        <v>0</v>
      </c>
      <c r="EL57" s="86">
        <f>[1]МАКС_факт!EL57+[1]МАКС_ост!EL57+'[2]Корректировка под факт'!EL57</f>
        <v>0</v>
      </c>
      <c r="EM57" s="86">
        <f>[1]МАКС_факт!EM57+[1]МАКС_ост!EM57+'[2]Корректировка под факт'!EM57</f>
        <v>0</v>
      </c>
      <c r="EN57" s="86">
        <f>[1]МАКС_факт!EN57+[1]МАКС_ост!EN57+'[2]Корректировка под факт'!EN57</f>
        <v>0</v>
      </c>
      <c r="EO57" s="87">
        <f>[1]МАКС_факт!EO57+[1]МАКС_ост!EO57+'[2]Корректировка под факт'!EO57</f>
        <v>0</v>
      </c>
      <c r="EP57" s="86">
        <f>[1]МАКС_факт!EP57+[1]МАКС_ост!EP57+'[2]Корректировка под факт'!EP57</f>
        <v>0</v>
      </c>
      <c r="EQ57" s="86">
        <f>[1]МАКС_факт!EQ57+[1]МАКС_ост!EQ57+'[2]Корректировка под факт'!EQ57</f>
        <v>0</v>
      </c>
      <c r="ER57" s="86">
        <f>[1]МАКС_факт!ER57+[1]МАКС_ост!ER57+'[2]Корректировка под факт'!ER57</f>
        <v>0</v>
      </c>
      <c r="ES57" s="86">
        <f>[1]МАКС_факт!ES57+[1]МАКС_ост!ES57+'[2]Корректировка под факт'!ES57</f>
        <v>0</v>
      </c>
      <c r="ET57" s="86">
        <f>[1]МАКС_факт!ET57+[1]МАКС_ост!ET57+'[2]Корректировка под факт'!ET57</f>
        <v>0</v>
      </c>
      <c r="EU57" s="86">
        <f>[1]МАКС_факт!EU57+[1]МАКС_ост!EU57+'[2]Корректировка под факт'!EU57</f>
        <v>0</v>
      </c>
      <c r="EV57" s="86">
        <f>[1]МАКС_факт!EV57+[1]МАКС_ост!EV57+'[2]Корректировка под факт'!EV57</f>
        <v>0</v>
      </c>
      <c r="EW57" s="86">
        <f>[1]МАКС_факт!EW57+[1]МАКС_ост!EW57+'[2]Корректировка под факт'!EW57</f>
        <v>0</v>
      </c>
      <c r="EX57" s="86">
        <f>[1]МАКС_факт!EX57+[1]МАКС_ост!EX57+'[2]Корректировка под факт'!EX57</f>
        <v>0</v>
      </c>
      <c r="EY57" s="86">
        <f>[1]МАКС_факт!EY57+[1]МАКС_ост!EY57+'[2]Корректировка под факт'!EY57</f>
        <v>0</v>
      </c>
      <c r="EZ57" s="86">
        <f>[1]МАКС_факт!EZ57+[1]МАКС_ост!EZ57+'[2]Корректировка под факт'!EZ57</f>
        <v>0</v>
      </c>
      <c r="FA57" s="86">
        <f>[1]МАКС_факт!FA57+[1]МАКС_ост!FA57+'[2]Корректировка под факт'!FA57</f>
        <v>0</v>
      </c>
      <c r="FB57" s="86">
        <f>[1]МАКС_факт!FB57+[1]МАКС_ост!FB57+'[2]Корректировка под факт'!FB57</f>
        <v>0</v>
      </c>
      <c r="FC57" s="86">
        <f>[1]МАКС_факт!FC57+[1]МАКС_ост!FC57+'[2]Корректировка под факт'!FC57</f>
        <v>0</v>
      </c>
      <c r="FD57" s="86">
        <f>[1]МАКС_факт!FD57+[1]МАКС_ост!FD57+'[2]Корректировка под факт'!FD57</f>
        <v>0</v>
      </c>
      <c r="FE57" s="86">
        <f>[1]МАКС_факт!FE57+[1]МАКС_ост!FE57+'[2]Корректировка под факт'!FE57</f>
        <v>0</v>
      </c>
      <c r="FF57" s="86">
        <f>[1]МАКС_факт!FF57+[1]МАКС_ост!FF57+'[2]Корректировка под факт'!FF57</f>
        <v>0</v>
      </c>
      <c r="FG57" s="86">
        <f>[1]МАКС_факт!FG57+[1]МАКС_ост!FG57+'[2]Корректировка под факт'!FG57</f>
        <v>0</v>
      </c>
      <c r="FH57" s="86">
        <f>[1]МАКС_факт!FH57+[1]МАКС_ост!FH57+'[2]Корректировка под факт'!FH57</f>
        <v>0</v>
      </c>
      <c r="FI57" s="86">
        <f>[1]МАКС_факт!FI57+[1]МАКС_ост!FI57+'[2]Корректировка под факт'!FI57</f>
        <v>0</v>
      </c>
      <c r="FJ57" s="86">
        <f>[1]МАКС_факт!FJ57+[1]МАКС_ост!FJ57+'[2]Корректировка под факт'!FJ57</f>
        <v>0</v>
      </c>
      <c r="FK57" s="86">
        <f>[1]МАКС_факт!FK57+[1]МАКС_ост!FK57+'[2]Корректировка под факт'!FK57</f>
        <v>0</v>
      </c>
      <c r="FL57" s="86">
        <f>[1]МАКС_факт!FL57+[1]МАКС_ост!FL57+'[2]Корректировка под факт'!FL57</f>
        <v>0</v>
      </c>
      <c r="FM57" s="86">
        <f>[1]МАКС_факт!FM57+[1]МАКС_ост!FM57+'[2]Корректировка под факт'!FM57</f>
        <v>0</v>
      </c>
      <c r="FN57" s="86">
        <f>[1]МАКС_факт!FN57+[1]МАКС_ост!FN57+'[2]Корректировка под факт'!FN57</f>
        <v>0</v>
      </c>
      <c r="FO57" s="86">
        <f>[1]МАКС_факт!FO57+[1]МАКС_ост!FO57+'[2]Корректировка под факт'!FO57</f>
        <v>0</v>
      </c>
      <c r="FP57" s="86">
        <f>[1]МАКС_факт!FP57+[1]МАКС_ост!FP57+'[2]Корректировка под факт'!FP57</f>
        <v>0</v>
      </c>
      <c r="FQ57" s="86">
        <f>[1]МАКС_факт!FQ57+[1]МАКС_ост!FQ57+'[2]Корректировка под факт'!FQ57</f>
        <v>0</v>
      </c>
      <c r="FR57" s="86">
        <f>[1]МАКС_факт!FR57+[1]МАКС_ост!FR57+'[2]Корректировка под факт'!FR57</f>
        <v>0</v>
      </c>
      <c r="FS57" s="86">
        <f>[1]МАКС_факт!FS57+[1]МАКС_ост!FS57+'[2]Корректировка под факт'!FS57</f>
        <v>0</v>
      </c>
      <c r="FT57" s="86">
        <f>[1]МАКС_факт!FT57+[1]МАКС_ост!FT57+'[2]Корректировка под факт'!FT57</f>
        <v>0</v>
      </c>
      <c r="FU57" s="86">
        <f>[1]МАКС_факт!FU57+[1]МАКС_ост!FU57+'[2]Корректировка под факт'!FU57</f>
        <v>0</v>
      </c>
      <c r="FV57" s="86">
        <f>[1]МАКС_факт!FV57+[1]МАКС_ост!FV57+'[2]Корректировка под факт'!FV57</f>
        <v>0</v>
      </c>
      <c r="FW57" s="86">
        <f>[1]МАКС_факт!FW57+[1]МАКС_ост!FW57+'[2]Корректировка под факт'!FW57</f>
        <v>0</v>
      </c>
      <c r="FX57" s="86">
        <f>[1]МАКС_факт!FX57+[1]МАКС_ост!FX57+'[2]Корректировка под факт'!FX57</f>
        <v>0</v>
      </c>
      <c r="FY57" s="86">
        <f>[1]МАКС_факт!FY57+[1]МАКС_ост!FY57+'[2]Корректировка под факт'!FY57</f>
        <v>0</v>
      </c>
      <c r="FZ57" s="86">
        <f>[1]МАКС_факт!FZ57+[1]МАКС_ост!FZ57+'[2]Корректировка под факт'!FZ57</f>
        <v>0</v>
      </c>
      <c r="GA57" s="86">
        <f>[1]МАКС_факт!GA57+[1]МАКС_ост!GA57+'[2]Корректировка под факт'!GA57</f>
        <v>0</v>
      </c>
      <c r="GB57" s="86">
        <f>[1]МАКС_факт!GB57+[1]МАКС_ост!GB57+'[2]Корректировка под факт'!GB57</f>
        <v>0</v>
      </c>
      <c r="GC57" s="86">
        <f>[1]МАКС_факт!GC57+[1]МАКС_ост!GC57+'[2]Корректировка под факт'!GC57</f>
        <v>0</v>
      </c>
      <c r="GD57" s="86">
        <f>[1]МАКС_факт!GD57+[1]МАКС_ост!GD57+'[2]Корректировка под факт'!GD57</f>
        <v>0</v>
      </c>
      <c r="GE57" s="86">
        <f>[1]МАКС_факт!GE57+[1]МАКС_ост!GE57+'[2]Корректировка под факт'!GE57</f>
        <v>0</v>
      </c>
      <c r="GF57" s="86">
        <f>[1]МАКС_факт!GF57+[1]МАКС_ост!GF57+'[2]Корректировка под факт'!GF57</f>
        <v>0</v>
      </c>
      <c r="GG57" s="86">
        <f>[1]МАКС_факт!GG57+[1]МАКС_ост!GG57+'[2]Корректировка под факт'!GG57</f>
        <v>0</v>
      </c>
      <c r="GH57" s="86">
        <f>[1]МАКС_факт!GH57+[1]МАКС_ост!GH57+'[2]Корректировка под факт'!GH57</f>
        <v>0</v>
      </c>
      <c r="GI57" s="86">
        <f>[1]МАКС_факт!GI57+[1]МАКС_ост!GI57+'[2]Корректировка под факт'!GI57</f>
        <v>0</v>
      </c>
      <c r="GJ57" s="86">
        <f>[1]МАКС_факт!GJ57+[1]МАКС_ост!GJ57+'[2]Корректировка под факт'!GJ57</f>
        <v>0</v>
      </c>
      <c r="GK57" s="86">
        <f>[1]МАКС_факт!GK57+[1]МАКС_ост!GK57+'[2]Корректировка под факт'!GK57</f>
        <v>0</v>
      </c>
      <c r="GL57" s="86">
        <f>[1]МАКС_факт!GL57+[1]МАКС_ост!GL57+'[2]Корректировка под факт'!GL57</f>
        <v>0</v>
      </c>
      <c r="GM57" s="86">
        <f>[1]МАКС_факт!GM57+[1]МАКС_ост!GM57+'[2]Корректировка под факт'!GM57</f>
        <v>0</v>
      </c>
      <c r="GN57" s="86">
        <f>[1]МАКС_факт!GN57+[1]МАКС_ост!GN57+'[2]Корректировка под факт'!GN57</f>
        <v>0</v>
      </c>
      <c r="GO57" s="86">
        <f>[1]МАКС_факт!GO57+[1]МАКС_ост!GO57+'[2]Корректировка под факт'!GO57</f>
        <v>0</v>
      </c>
      <c r="GP57" s="86">
        <f>[1]МАКС_факт!GP57+[1]МАКС_ост!GP57+'[2]Корректировка под факт'!GP57</f>
        <v>0</v>
      </c>
      <c r="GQ57" s="86">
        <f>[1]МАКС_факт!GQ57+[1]МАКС_ост!GQ57+'[2]Корректировка под факт'!GQ57</f>
        <v>0</v>
      </c>
      <c r="GR57" s="86">
        <f>[1]МАКС_факт!GR57+[1]МАКС_ост!GR57+'[2]Корректировка под факт'!GR57</f>
        <v>0</v>
      </c>
      <c r="GS57" s="86">
        <f>[1]МАКС_факт!GS57+[1]МАКС_ост!GS57+'[2]Корректировка под факт'!GS57</f>
        <v>0</v>
      </c>
      <c r="GT57" s="86">
        <f>[1]МАКС_факт!GT57+[1]МАКС_ост!GT57+'[2]Корректировка под факт'!GT57</f>
        <v>0</v>
      </c>
      <c r="GU57" s="86">
        <f>[1]МАКС_факт!GU57+[1]МАКС_ост!GU57+'[2]Корректировка под факт'!GU57</f>
        <v>0</v>
      </c>
      <c r="GV57" s="86">
        <f>[1]МАКС_факт!GV57+[1]МАКС_ост!GV57+'[2]Корректировка под факт'!GV57</f>
        <v>0</v>
      </c>
      <c r="GW57" s="86">
        <f>[1]МАКС_факт!GW57+[1]МАКС_ост!GW57+'[2]Корректировка под факт'!GW57</f>
        <v>0</v>
      </c>
      <c r="GX57" s="86">
        <f>[1]МАКС_факт!GX57+[1]МАКС_ост!GX57+'[2]Корректировка под факт'!GX57</f>
        <v>0</v>
      </c>
      <c r="GY57" s="86">
        <f>[1]МАКС_факт!GY57+[1]МАКС_ост!GY57+'[2]Корректировка под факт'!GY57</f>
        <v>0</v>
      </c>
      <c r="GZ57" s="86">
        <f>[1]МАКС_факт!GZ57+[1]МАКС_ост!GZ57+'[2]Корректировка под факт'!GZ57</f>
        <v>0</v>
      </c>
      <c r="HA57" s="86">
        <f>[1]МАКС_факт!HA57+[1]МАКС_ост!HA57+'[2]Корректировка под факт'!HA57</f>
        <v>0</v>
      </c>
      <c r="HB57" s="86">
        <f>[1]МАКС_факт!HB57+[1]МАКС_ост!HB57+'[2]Корректировка под факт'!HB57</f>
        <v>0</v>
      </c>
      <c r="HC57" s="86">
        <f>[1]МАКС_факт!HC57+[1]МАКС_ост!HC57+'[2]Корректировка под факт'!HC57</f>
        <v>0</v>
      </c>
      <c r="HD57" s="86">
        <f>[1]МАКС_факт!HD57+[1]МАКС_ост!HD57+'[2]Корректировка под факт'!HD57</f>
        <v>0</v>
      </c>
      <c r="HE57" s="86">
        <f>[1]МАКС_факт!HE57+[1]МАКС_ост!HE57+'[2]Корректировка под факт'!HE57</f>
        <v>0</v>
      </c>
      <c r="HF57" s="86">
        <f>[1]МАКС_факт!HF57+[1]МАКС_ост!HF57+'[2]Корректировка под факт'!HF57</f>
        <v>0</v>
      </c>
      <c r="HG57" s="86">
        <f>[1]МАКС_факт!HG57+[1]МАКС_ост!HG57+'[2]Корректировка под факт'!HG57</f>
        <v>0</v>
      </c>
      <c r="HH57" s="86">
        <f>[1]МАКС_факт!HH57+[1]МАКС_ост!HH57+'[2]Корректировка под факт'!HH57</f>
        <v>0</v>
      </c>
      <c r="HI57" s="86">
        <f>[1]МАКС_факт!HI57+[1]МАКС_ост!HI57+'[2]Корректировка под факт'!HI57</f>
        <v>0</v>
      </c>
      <c r="HJ57" s="86">
        <f>[1]МАКС_факт!HJ57+[1]МАКС_ост!HJ57+'[2]Корректировка под факт'!HJ57</f>
        <v>0</v>
      </c>
      <c r="HK57" s="86">
        <f>[1]МАКС_факт!HK57+[1]МАКС_ост!HK57+'[2]Корректировка под факт'!HK57</f>
        <v>0</v>
      </c>
      <c r="HL57" s="86">
        <f>[1]МАКС_факт!HL57+[1]МАКС_ост!HL57+'[2]Корректировка под факт'!HL57</f>
        <v>0</v>
      </c>
      <c r="HM57" s="86">
        <f>[1]МАКС_факт!HM57+[1]МАКС_ост!HM57+'[2]Корректировка под факт'!HM57</f>
        <v>0</v>
      </c>
      <c r="HN57" s="86">
        <f>[1]МАКС_факт!HN57+[1]МАКС_ост!HN57+'[2]Корректировка под факт'!HN57</f>
        <v>0</v>
      </c>
      <c r="HO57" s="86">
        <f>[1]МАКС_факт!HO57+[1]МАКС_ост!HO57+'[2]Корректировка под факт'!HO57</f>
        <v>0</v>
      </c>
      <c r="HP57" s="86">
        <f>[1]МАКС_факт!HP57+[1]МАКС_ост!HP57+'[2]Корректировка под факт'!HP57</f>
        <v>0</v>
      </c>
      <c r="HQ57" s="86">
        <f>[1]МАКС_факт!HQ57+[1]МАКС_ост!HQ57+'[2]Корректировка под факт'!HQ57</f>
        <v>0</v>
      </c>
      <c r="HR57" s="86">
        <f>[1]МАКС_факт!HR57+[1]МАКС_ост!HR57+'[2]Корректировка под факт'!HR57</f>
        <v>0</v>
      </c>
      <c r="HS57" s="86">
        <f>[1]МАКС_факт!HS57+[1]МАКС_ост!HS57+'[2]Корректировка под факт'!HS57</f>
        <v>0</v>
      </c>
      <c r="HT57" s="86">
        <f>[1]МАКС_факт!HT57+[1]МАКС_ост!HT57+'[2]Корректировка под факт'!HT57</f>
        <v>0</v>
      </c>
      <c r="HU57" s="86">
        <f>[1]МАКС_факт!HU57+[1]МАКС_ост!HU57+'[2]Корректировка под факт'!HU57</f>
        <v>0</v>
      </c>
      <c r="HV57" s="86">
        <f>[1]МАКС_факт!HV57+[1]МАКС_ост!HV57+'[2]Корректировка под факт'!HV57</f>
        <v>0</v>
      </c>
      <c r="HW57" s="86">
        <f>[1]МАКС_факт!HW57+[1]МАКС_ост!HW57+'[2]Корректировка под факт'!HW57</f>
        <v>0</v>
      </c>
      <c r="HX57" s="86">
        <f>[1]МАКС_факт!HX57+[1]МАКС_ост!HX57+'[2]Корректировка под факт'!HX57</f>
        <v>0</v>
      </c>
      <c r="HY57" s="86">
        <f>[1]МАКС_факт!HY57+[1]МАКС_ост!HY57+'[2]Корректировка под факт'!HY57</f>
        <v>0</v>
      </c>
      <c r="HZ57" s="86">
        <f>[1]МАКС_факт!HZ57+[1]МАКС_ост!HZ57+'[2]Корректировка под факт'!HZ57</f>
        <v>0</v>
      </c>
      <c r="IA57" s="86">
        <f>[1]МАКС_факт!IA57+[1]МАКС_ост!IA57+'[2]Корректировка под факт'!IA57</f>
        <v>0</v>
      </c>
      <c r="IB57" s="86">
        <f>[1]МАКС_факт!IB57+[1]МАКС_ост!IB57+'[2]Корректировка под факт'!IB57</f>
        <v>0</v>
      </c>
      <c r="IC57" s="86">
        <f>[1]МАКС_факт!IC57+[1]МАКС_ост!IC57+'[2]Корректировка под факт'!IC57</f>
        <v>0</v>
      </c>
      <c r="ID57" s="86">
        <f>[1]МАКС_факт!ID57+[1]МАКС_ост!ID57+'[2]Корректировка под факт'!ID57</f>
        <v>0</v>
      </c>
      <c r="IE57" s="86">
        <f>[1]МАКС_факт!IE57+[1]МАКС_ост!IE57+'[2]Корректировка под факт'!IE57</f>
        <v>0</v>
      </c>
      <c r="IF57" s="86">
        <f>[1]МАКС_факт!IF57+[1]МАКС_ост!IF57+'[2]Корректировка под факт'!IF57</f>
        <v>0</v>
      </c>
      <c r="IG57" s="86">
        <f>[1]МАКС_факт!IG57+[1]МАКС_ост!IG57+'[2]Корректировка под факт'!IG57</f>
        <v>0</v>
      </c>
      <c r="IH57" s="86">
        <f>[1]МАКС_факт!IH57+[1]МАКС_ост!IH57+'[2]Корректировка под факт'!IH57</f>
        <v>0</v>
      </c>
      <c r="II57" s="86">
        <f>[1]МАКС_факт!II57+[1]МАКС_ост!II57+'[2]Корректировка под факт'!II57</f>
        <v>0</v>
      </c>
      <c r="IJ57" s="86">
        <f>[1]МАКС_факт!IJ57+[1]МАКС_ост!IJ57+'[2]Корректировка под факт'!IJ57</f>
        <v>0</v>
      </c>
      <c r="IK57" s="86">
        <f>[1]МАКС_факт!IK57+[1]МАКС_ост!IK57+'[2]Корректировка под факт'!IK57</f>
        <v>0</v>
      </c>
      <c r="IL57" s="86">
        <f>[1]МАКС_факт!IL57+[1]МАКС_ост!IL57+'[2]Корректировка под факт'!IL57</f>
        <v>0</v>
      </c>
      <c r="IM57" s="86">
        <f>[1]МАКС_факт!IM57+[1]МАКС_ост!IM57+'[2]Корректировка под факт'!IM57</f>
        <v>0</v>
      </c>
      <c r="IN57" s="86">
        <f>[1]МАКС_факт!IN57+[1]МАКС_ост!IN57+'[2]Корректировка под факт'!IN57</f>
        <v>0</v>
      </c>
      <c r="IO57" s="86">
        <f>[1]МАКС_факт!IO57+[1]МАКС_ост!IO57+'[2]Корректировка под факт'!IO57</f>
        <v>0</v>
      </c>
      <c r="IP57" s="86">
        <f>[1]МАКС_факт!IP57+[1]МАКС_ост!IP57+'[2]Корректировка под факт'!IP57</f>
        <v>0</v>
      </c>
      <c r="IQ57" s="86">
        <f>[1]МАКС_факт!IQ57+[1]МАКС_ост!IQ57+'[2]Корректировка под факт'!IQ57</f>
        <v>0</v>
      </c>
      <c r="IR57" s="86">
        <f>[1]МАКС_факт!IR57+[1]МАКС_ост!IR57+'[2]Корректировка под факт'!IR57</f>
        <v>0</v>
      </c>
      <c r="IS57" s="86">
        <f>[1]МАКС_факт!IS57+[1]МАКС_ост!IS57+'[2]Корректировка под факт'!IS57</f>
        <v>0</v>
      </c>
      <c r="IT57" s="86">
        <f>[1]МАКС_факт!IT57+[1]МАКС_ост!IT57+'[2]Корректировка под факт'!IT57</f>
        <v>0</v>
      </c>
      <c r="IU57" s="86">
        <f>[1]МАКС_факт!IU57+[1]МАКС_ост!IU57+'[2]Корректировка под факт'!IU57</f>
        <v>0</v>
      </c>
      <c r="IV57" s="86">
        <f>[1]МАКС_факт!IV57+[1]МАКС_ост!IV57+'[2]Корректировка под факт'!IV57</f>
        <v>0</v>
      </c>
      <c r="IW57" s="86">
        <f>[1]МАКС_факт!IW57+[1]МАКС_ост!IW57+'[2]Корректировка под факт'!IW57</f>
        <v>0</v>
      </c>
      <c r="IX57" s="86">
        <f>[1]МАКС_факт!IX57+[1]МАКС_ост!IX57+'[2]Корректировка под факт'!IX57</f>
        <v>0</v>
      </c>
      <c r="IY57" s="86">
        <f>[1]МАКС_факт!IY57+[1]МАКС_ост!IY57+'[2]Корректировка под факт'!IY57</f>
        <v>0</v>
      </c>
      <c r="IZ57" s="86">
        <f>[1]МАКС_факт!IZ57+[1]МАКС_ост!IZ57+'[2]Корректировка под факт'!IZ57</f>
        <v>0</v>
      </c>
      <c r="JA57" s="86">
        <f>[1]МАКС_факт!JA57+[1]МАКС_ост!JA57+'[2]Корректировка под факт'!JA57</f>
        <v>0</v>
      </c>
      <c r="JB57" s="86">
        <f>[1]МАКС_факт!JB57+[1]МАКС_ост!JB57+'[2]Корректировка под факт'!JB57</f>
        <v>0</v>
      </c>
      <c r="JC57" s="86">
        <f>[1]МАКС_факт!JC57+[1]МАКС_ост!JC57+'[2]Корректировка под факт'!JC57</f>
        <v>0</v>
      </c>
      <c r="JD57" s="86">
        <f>[1]МАКС_факт!JD57+[1]МАКС_ост!JD57+'[2]Корректировка под факт'!JD57</f>
        <v>0</v>
      </c>
      <c r="JE57" s="86">
        <f>[1]МАКС_факт!JE57+[1]МАКС_ост!JE57+'[2]Корректировка под факт'!JE57</f>
        <v>0</v>
      </c>
      <c r="JF57" s="86">
        <f>[1]МАКС_факт!JF57+[1]МАКС_ост!JF57+'[2]Корректировка под факт'!JF57</f>
        <v>0</v>
      </c>
      <c r="JG57" s="86">
        <f>[1]МАКС_факт!JG57+[1]МАКС_ост!JG57+'[2]Корректировка под факт'!JG57</f>
        <v>0</v>
      </c>
      <c r="JH57" s="86">
        <f>[1]МАКС_факт!JH57+[1]МАКС_ост!JH57+'[2]Корректировка под факт'!JH57</f>
        <v>0</v>
      </c>
      <c r="JI57" s="86">
        <f>[1]МАКС_факт!JI57+[1]МАКС_ост!JI57+'[2]Корректировка под факт'!JI57</f>
        <v>0</v>
      </c>
      <c r="JJ57" s="86">
        <f>[1]МАКС_факт!JJ57+[1]МАКС_ост!JJ57+'[2]Корректировка под факт'!JJ57</f>
        <v>0</v>
      </c>
      <c r="JK57" s="86">
        <f>[1]МАКС_факт!JK57+[1]МАКС_ост!JK57+'[2]Корректировка под факт'!JK57</f>
        <v>0</v>
      </c>
      <c r="JL57" s="86">
        <f>[1]МАКС_факт!JL57+[1]МАКС_ост!JL57+'[2]Корректировка под факт'!JL57</f>
        <v>0</v>
      </c>
      <c r="JM57" s="86">
        <f>[1]МАКС_факт!JM57+[1]МАКС_ост!JM57+'[2]Корректировка под факт'!JM57</f>
        <v>0</v>
      </c>
      <c r="JN57" s="86">
        <f>[1]МАКС_факт!JN57+[1]МАКС_ост!JN57+'[2]Корректировка под факт'!JN57</f>
        <v>0</v>
      </c>
      <c r="JO57" s="86">
        <f>[1]МАКС_факт!JO57+[1]МАКС_ост!JO57+'[2]Корректировка под факт'!JO57</f>
        <v>0</v>
      </c>
      <c r="JP57" s="86">
        <f>[1]МАКС_факт!JP57+[1]МАКС_ост!JP57+'[2]Корректировка под факт'!JP57</f>
        <v>0</v>
      </c>
      <c r="JQ57" s="86">
        <f>[1]МАКС_факт!JQ57+[1]МАКС_ост!JQ57+'[2]Корректировка под факт'!JQ57</f>
        <v>0</v>
      </c>
      <c r="JR57" s="86">
        <f>[1]МАКС_факт!JR57+[1]МАКС_ост!JR57+'[2]Корректировка под факт'!JR57</f>
        <v>0</v>
      </c>
      <c r="JS57" s="86">
        <f>[1]МАКС_факт!JS57+[1]МАКС_ост!JS57+'[2]Корректировка под факт'!JS57</f>
        <v>0</v>
      </c>
      <c r="JT57" s="86">
        <f>[1]МАКС_факт!JT57+[1]МАКС_ост!JT57+'[2]Корректировка под факт'!JT57</f>
        <v>0</v>
      </c>
      <c r="JU57" s="86">
        <f>[1]МАКС_факт!JU57+[1]МАКС_ост!JU57+'[2]Корректировка под факт'!JU57</f>
        <v>0</v>
      </c>
      <c r="JV57" s="86">
        <f>[1]МАКС_факт!JV57+[1]МАКС_ост!JV57+'[2]Корректировка под факт'!JV57</f>
        <v>0</v>
      </c>
      <c r="JW57" s="86">
        <f>[1]МАКС_факт!JW57+[1]МАКС_ост!JW57+'[2]Корректировка под факт'!JW57</f>
        <v>0</v>
      </c>
      <c r="JX57" s="86">
        <f>[1]МАКС_факт!JX57+[1]МАКС_ост!JX57+'[2]Корректировка под факт'!JX57</f>
        <v>0</v>
      </c>
      <c r="JY57" s="86">
        <f>[1]МАКС_факт!JY57+[1]МАКС_ост!JY57+'[2]Корректировка под факт'!JY57</f>
        <v>0</v>
      </c>
      <c r="JZ57" s="86">
        <f>[1]МАКС_факт!JZ57+[1]МАКС_ост!JZ57+'[2]Корректировка под факт'!JZ57</f>
        <v>0</v>
      </c>
      <c r="KA57" s="86">
        <f>[1]МАКС_факт!KA57+[1]МАКС_ост!KA57+'[2]Корректировка под факт'!KA57</f>
        <v>0</v>
      </c>
      <c r="KB57" s="86">
        <f>[1]МАКС_факт!KB57+[1]МАКС_ост!KB57+'[2]Корректировка под факт'!KB57</f>
        <v>0</v>
      </c>
      <c r="KC57" s="86">
        <f>[1]МАКС_факт!KC57+[1]МАКС_ост!KC57+'[2]Корректировка под факт'!KC57</f>
        <v>0</v>
      </c>
      <c r="KD57" s="86">
        <f>[1]МАКС_факт!KD57+[1]МАКС_ост!KD57+'[2]Корректировка под факт'!KD57</f>
        <v>0</v>
      </c>
      <c r="KE57" s="86">
        <f>[1]МАКС_факт!KE57+[1]МАКС_ост!KE57+'[2]Корректировка под факт'!KE57</f>
        <v>0</v>
      </c>
      <c r="KF57" s="86">
        <f>[1]МАКС_факт!KF57+[1]МАКС_ост!KF57+'[2]Корректировка под факт'!KF57</f>
        <v>0</v>
      </c>
      <c r="KG57" s="86">
        <f>[1]МАКС_факт!KG57+[1]МАКС_ост!KG57+'[2]Корректировка под факт'!KG57</f>
        <v>0</v>
      </c>
      <c r="KH57" s="86">
        <f>[1]МАКС_факт!KH57+[1]МАКС_ост!KH57+'[2]Корректировка под факт'!KH57</f>
        <v>0</v>
      </c>
      <c r="KI57" s="86">
        <f>[1]МАКС_факт!KI57+[1]МАКС_ост!KI57+'[2]Корректировка под факт'!KI57</f>
        <v>0</v>
      </c>
      <c r="KJ57" s="86">
        <f>[1]МАКС_факт!KJ57+[1]МАКС_ост!KJ57+'[2]Корректировка под факт'!KJ57</f>
        <v>0</v>
      </c>
      <c r="KK57" s="86">
        <f>[1]МАКС_факт!KK57+[1]МАКС_ост!KK57+'[2]Корректировка под факт'!KK57</f>
        <v>0</v>
      </c>
      <c r="KL57" s="86">
        <f>[1]МАКС_факт!KL57+[1]МАКС_ост!KL57+'[2]Корректировка под факт'!KL57</f>
        <v>0</v>
      </c>
      <c r="KM57" s="86">
        <f>[1]МАКС_факт!KM57+[1]МАКС_ост!KM57+'[2]Корректировка под факт'!KM57</f>
        <v>0</v>
      </c>
      <c r="KN57" s="86">
        <f>[1]МАКС_факт!KN57+[1]МАКС_ост!KN57+'[2]Корректировка под факт'!KN57</f>
        <v>0</v>
      </c>
      <c r="KO57" s="86">
        <f>[1]МАКС_факт!KO57+[1]МАКС_ост!KO57+'[2]Корректировка под факт'!KO57</f>
        <v>0</v>
      </c>
      <c r="KP57" s="86">
        <f>[1]МАКС_факт!KP57+[1]МАКС_ост!KP57+'[2]Корректировка под факт'!KP57</f>
        <v>0</v>
      </c>
      <c r="KQ57" s="86">
        <f>[1]МАКС_факт!KQ57+[1]МАКС_ост!KQ57+'[2]Корректировка под факт'!KQ57</f>
        <v>0</v>
      </c>
      <c r="KR57" s="86">
        <f>[1]МАКС_факт!KR57+[1]МАКС_ост!KR57+'[2]Корректировка под факт'!KR57</f>
        <v>0</v>
      </c>
      <c r="KS57" s="86">
        <f>[1]МАКС_факт!KS57+[1]МАКС_ост!KS57+'[2]Корректировка под факт'!KS57</f>
        <v>0</v>
      </c>
      <c r="KT57" s="86">
        <f>[1]МАКС_факт!KT57+[1]МАКС_ост!KT57+'[2]Корректировка под факт'!KT57</f>
        <v>0</v>
      </c>
      <c r="KU57" s="86">
        <f>[1]МАКС_факт!KU57+[1]МАКС_ост!KU57+'[2]Корректировка под факт'!KU57</f>
        <v>0</v>
      </c>
      <c r="KV57" s="86">
        <f>[1]МАКС_факт!KV57+[1]МАКС_ост!KV57+'[2]Корректировка под факт'!KV57</f>
        <v>0</v>
      </c>
      <c r="KW57" s="86">
        <f>[1]МАКС_факт!KW57+[1]МАКС_ост!KW57+'[2]Корректировка под факт'!KW57</f>
        <v>0</v>
      </c>
      <c r="KX57" s="86">
        <f>[1]МАКС_факт!KX57+[1]МАКС_ост!KX57+'[2]Корректировка под факт'!KX57</f>
        <v>0</v>
      </c>
      <c r="KY57" s="86">
        <f>[1]МАКС_факт!KY57+[1]МАКС_ост!KY57+'[2]Корректировка под факт'!KY57</f>
        <v>0</v>
      </c>
      <c r="KZ57" s="86">
        <f>[1]МАКС_факт!KZ57+[1]МАКС_ост!KZ57+'[2]Корректировка под факт'!KZ57</f>
        <v>0</v>
      </c>
      <c r="LA57" s="86">
        <f>[1]МАКС_факт!LA57+[1]МАКС_ост!LA57+'[2]Корректировка под факт'!LA57</f>
        <v>0</v>
      </c>
      <c r="LB57" s="86">
        <f>[1]МАКС_факт!LB57+[1]МАКС_ост!LB57+'[2]Корректировка под факт'!LB57</f>
        <v>0</v>
      </c>
      <c r="LC57" s="86">
        <f>[1]МАКС_факт!LC57+[1]МАКС_ост!LC57+'[2]Корректировка под факт'!LC57</f>
        <v>0</v>
      </c>
      <c r="LD57" s="86">
        <f>[1]МАКС_факт!LD57+[1]МАКС_ост!LD57+'[2]Корректировка под факт'!LD57</f>
        <v>0</v>
      </c>
      <c r="LE57" s="86">
        <f>[1]МАКС_факт!LE57+[1]МАКС_ост!LE57+'[2]Корректировка под факт'!LE57</f>
        <v>0</v>
      </c>
      <c r="LF57" s="86">
        <f>[1]МАКС_факт!LF57+[1]МАКС_ост!LF57+'[2]Корректировка под факт'!LF57</f>
        <v>0</v>
      </c>
      <c r="LG57" s="86">
        <f>[1]МАКС_факт!LG57+[1]МАКС_ост!LG57+'[2]Корректировка под факт'!LG57</f>
        <v>0</v>
      </c>
      <c r="LH57" s="86">
        <f>[1]МАКС_факт!LH57+[1]МАКС_ост!LH57+'[2]Корректировка под факт'!LH57</f>
        <v>0</v>
      </c>
      <c r="LI57" s="86">
        <f>[1]МАКС_факт!LI57+[1]МАКС_ост!LI57+'[2]Корректировка под факт'!LI57</f>
        <v>0</v>
      </c>
      <c r="LJ57" s="86">
        <f>[1]МАКС_факт!LJ57+[1]МАКС_ост!LJ57+'[2]Корректировка под факт'!LJ57</f>
        <v>0</v>
      </c>
      <c r="LK57" s="86">
        <f>[1]МАКС_факт!LK57+[1]МАКС_ост!LK57+'[2]Корректировка под факт'!LK57</f>
        <v>0</v>
      </c>
      <c r="LL57" s="86">
        <f>[1]МАКС_факт!LL57+[1]МАКС_ост!LL57+'[2]Корректировка под факт'!LL57</f>
        <v>0</v>
      </c>
      <c r="LM57" s="86">
        <f>[1]МАКС_факт!LM57+[1]МАКС_ост!LM57+'[2]Корректировка под факт'!LM57</f>
        <v>0</v>
      </c>
      <c r="LN57" s="86">
        <f>[1]МАКС_факт!LN57+[1]МАКС_ост!LN57+'[2]Корректировка под факт'!LN57</f>
        <v>0</v>
      </c>
      <c r="LO57" s="86">
        <f>[1]МАКС_факт!LO57+[1]МАКС_ост!LO57+'[2]Корректировка под факт'!LO57</f>
        <v>0</v>
      </c>
      <c r="LP57" s="86">
        <f>[1]МАКС_факт!LP57+[1]МАКС_ост!LP57+'[2]Корректировка под факт'!LP57</f>
        <v>0</v>
      </c>
      <c r="LQ57" s="86">
        <f>[1]МАКС_факт!LQ57+[1]МАКС_ост!LQ57+'[2]Корректировка под факт'!LQ57</f>
        <v>0</v>
      </c>
      <c r="LR57" s="86">
        <f>[1]МАКС_факт!LR57+[1]МАКС_ост!LR57+'[2]Корректировка под факт'!LR57</f>
        <v>0</v>
      </c>
      <c r="LS57" s="86">
        <f>[1]МАКС_факт!LS57+[1]МАКС_ост!LS57+'[2]Корректировка под факт'!LS57</f>
        <v>0</v>
      </c>
      <c r="LT57" s="86">
        <f>[1]МАКС_факт!LT57+[1]МАКС_ост!LT57+'[2]Корректировка под факт'!LT57</f>
        <v>0</v>
      </c>
      <c r="LU57" s="86">
        <f>[1]МАКС_факт!LU57+[1]МАКС_ост!LU57+'[2]Корректировка под факт'!LU57</f>
        <v>0</v>
      </c>
      <c r="LV57" s="86">
        <f>[1]МАКС_факт!LV57+[1]МАКС_ост!LV57+'[2]Корректировка под факт'!LV57</f>
        <v>0</v>
      </c>
      <c r="LW57" s="86">
        <f>[1]МАКС_факт!LW57+[1]МАКС_ост!LW57+'[2]Корректировка под факт'!LW57</f>
        <v>0</v>
      </c>
      <c r="LX57" s="86">
        <f>[1]МАКС_факт!LX57+[1]МАКС_ост!LX57+'[2]Корректировка под факт'!LX57</f>
        <v>0</v>
      </c>
      <c r="LY57" s="86">
        <f>[1]МАКС_факт!LY57+[1]МАКС_ост!LY57+'[2]Корректировка под факт'!LY57</f>
        <v>0</v>
      </c>
      <c r="LZ57" s="86">
        <f>[1]МАКС_факт!LZ57+[1]МАКС_ост!LZ57+'[2]Корректировка под факт'!LZ57</f>
        <v>0</v>
      </c>
      <c r="MA57" s="86">
        <f>[1]МАКС_факт!MA57+[1]МАКС_ост!MA57+'[2]Корректировка под факт'!MA57</f>
        <v>0</v>
      </c>
      <c r="MB57" s="86">
        <f>[1]МАКС_факт!MB57+[1]МАКС_ост!MB57+'[2]Корректировка под факт'!MB57</f>
        <v>0</v>
      </c>
      <c r="MC57" s="86">
        <f>[1]МАКС_факт!MC57+[1]МАКС_ост!MC57+'[2]Корректировка под факт'!MC57</f>
        <v>0</v>
      </c>
      <c r="MD57" s="86">
        <f>[1]МАКС_факт!MD57+[1]МАКС_ост!MD57+'[2]Корректировка под факт'!MD57</f>
        <v>0</v>
      </c>
      <c r="ME57" s="86">
        <f>[1]МАКС_факт!ME57+[1]МАКС_ост!ME57+'[2]Корректировка под факт'!ME57</f>
        <v>0</v>
      </c>
      <c r="MF57" s="86">
        <f>[1]МАКС_факт!MF57+[1]МАКС_ост!MF57+'[2]Корректировка под факт'!MF57</f>
        <v>0</v>
      </c>
      <c r="MG57" s="86">
        <f>[1]МАКС_факт!MG57+[1]МАКС_ост!MG57+'[2]Корректировка под факт'!MG57</f>
        <v>0</v>
      </c>
      <c r="MH57" s="86">
        <f>[1]МАКС_факт!MH57+[1]МАКС_ост!MH57+'[2]Корректировка под факт'!MH57</f>
        <v>0</v>
      </c>
      <c r="MI57" s="86">
        <f>[1]МАКС_факт!MI57+[1]МАКС_ост!MI57+'[2]Корректировка под факт'!MI57</f>
        <v>0</v>
      </c>
      <c r="MJ57" s="86">
        <f>[1]МАКС_факт!MJ57+[1]МАКС_ост!MJ57+'[2]Корректировка под факт'!MJ57</f>
        <v>0</v>
      </c>
      <c r="MK57" s="86">
        <f>[1]МАКС_факт!MK57+[1]МАКС_ост!MK57+'[2]Корректировка под факт'!MK57</f>
        <v>0</v>
      </c>
      <c r="ML57" s="86">
        <f>[1]МАКС_факт!ML57+[1]МАКС_ост!ML57+'[2]Корректировка под факт'!ML57</f>
        <v>0</v>
      </c>
      <c r="MM57" s="86">
        <f>[1]МАКС_факт!MM57+[1]МАКС_ост!MM57+'[2]Корректировка под факт'!MM57</f>
        <v>0</v>
      </c>
      <c r="MN57" s="86">
        <f>[1]МАКС_факт!MN57+[1]МАКС_ост!MN57+'[2]Корректировка под факт'!MN57</f>
        <v>0</v>
      </c>
      <c r="MO57" s="86">
        <f>[1]МАКС_факт!MO57+[1]МАКС_ост!MO57+'[2]Корректировка под факт'!MO57</f>
        <v>0</v>
      </c>
      <c r="MP57" s="86">
        <f>[1]МАКС_факт!MP57+[1]МАКС_ост!MP57+'[2]Корректировка под факт'!MP57</f>
        <v>0</v>
      </c>
      <c r="MQ57" s="86">
        <f>[1]МАКС_факт!MQ57+[1]МАКС_ост!MQ57+'[2]Корректировка под факт'!MQ57</f>
        <v>0</v>
      </c>
      <c r="MR57" s="86">
        <f>[1]МАКС_факт!MR57+[1]МАКС_ост!MR57+'[2]Корректировка под факт'!MR57</f>
        <v>0</v>
      </c>
      <c r="MS57" s="86">
        <f>[1]МАКС_факт!MS57+[1]МАКС_ост!MS57+'[2]Корректировка под факт'!MS57</f>
        <v>0</v>
      </c>
      <c r="MT57" s="86">
        <f>[1]МАКС_факт!MT57+[1]МАКС_ост!MT57+'[2]Корректировка под факт'!MT57</f>
        <v>0</v>
      </c>
      <c r="MU57" s="86">
        <f>[1]МАКС_факт!MU57+[1]МАКС_ост!MU57+'[2]Корректировка под факт'!MU57</f>
        <v>0</v>
      </c>
      <c r="MV57" s="86">
        <f>[1]МАКС_факт!MV57+[1]МАКС_ост!MV57+'[2]Корректировка под факт'!MV57</f>
        <v>0</v>
      </c>
      <c r="MW57" s="86">
        <f>[1]МАКС_факт!MW57+[1]МАКС_ост!MW57+'[2]Корректировка под факт'!MW57</f>
        <v>0</v>
      </c>
      <c r="MX57" s="86">
        <f>[1]МАКС_факт!MX57+[1]МАКС_ост!MX57+'[2]Корректировка под факт'!MX57</f>
        <v>0</v>
      </c>
      <c r="MY57" s="86">
        <f>[1]МАКС_факт!MY57+[1]МАКС_ост!MY57+'[2]Корректировка под факт'!MY57</f>
        <v>0</v>
      </c>
      <c r="MZ57" s="86">
        <f>[1]МАКС_факт!MZ57+[1]МАКС_ост!MZ57+'[2]Корректировка под факт'!MZ57</f>
        <v>0</v>
      </c>
      <c r="NA57" s="86">
        <f>[1]МАКС_факт!NA57+[1]МАКС_ост!NA57+'[2]Корректировка под факт'!NA57</f>
        <v>0</v>
      </c>
      <c r="NB57" s="86">
        <f>[1]МАКС_факт!NB57+[1]МАКС_ост!NB57+'[2]Корректировка под факт'!NB57</f>
        <v>0</v>
      </c>
      <c r="NC57" s="86">
        <f>[1]МАКС_факт!NC57+[1]МАКС_ост!NC57+'[2]Корректировка под факт'!NC57</f>
        <v>0</v>
      </c>
      <c r="ND57" s="86">
        <f>[1]МАКС_факт!ND57+[1]МАКС_ост!ND57+'[2]Корректировка под факт'!ND57</f>
        <v>0</v>
      </c>
      <c r="NE57" s="86">
        <f>[1]МАКС_факт!NE57+[1]МАКС_ост!NE57+'[2]Корректировка под факт'!NE57</f>
        <v>0</v>
      </c>
      <c r="NF57" s="86">
        <f>[1]МАКС_факт!NF57+[1]МАКС_ост!NF57+'[2]Корректировка под факт'!NF57</f>
        <v>0</v>
      </c>
      <c r="NG57" s="86">
        <f>[1]МАКС_факт!NG57+[1]МАКС_ост!NG57+'[2]Корректировка под факт'!NG57</f>
        <v>0</v>
      </c>
      <c r="NH57" s="86">
        <f>[1]МАКС_факт!NH57+[1]МАКС_ост!NH57+'[2]Корректировка под факт'!NH57</f>
        <v>0</v>
      </c>
      <c r="NI57" s="86">
        <f>[1]МАКС_факт!NI57+[1]МАКС_ост!NI57+'[2]Корректировка под факт'!NI57</f>
        <v>0</v>
      </c>
      <c r="NJ57" s="86">
        <f>[1]МАКС_факт!NJ57+[1]МАКС_ост!NJ57+'[2]Корректировка под факт'!NJ57</f>
        <v>0</v>
      </c>
      <c r="NK57" s="86">
        <f>[1]МАКС_факт!NK57+[1]МАКС_ост!NK57+'[2]Корректировка под факт'!NK57</f>
        <v>0</v>
      </c>
      <c r="NL57" s="86">
        <f>[1]МАКС_факт!NL57+[1]МАКС_ост!NL57+'[2]Корректировка под факт'!NL57</f>
        <v>0</v>
      </c>
      <c r="NM57" s="86">
        <f>[1]МАКС_факт!NM57+[1]МАКС_ост!NM57+'[2]Корректировка под факт'!NM57</f>
        <v>0</v>
      </c>
      <c r="NN57" s="86">
        <f>[1]МАКС_факт!NN57+[1]МАКС_ост!NN57+'[2]Корректировка под факт'!NN57</f>
        <v>0</v>
      </c>
      <c r="NO57" s="86">
        <f>[1]МАКС_факт!NO57+[1]МАКС_ост!NO57+'[2]Корректировка под факт'!NO57</f>
        <v>0</v>
      </c>
      <c r="NP57" s="86">
        <f>[1]МАКС_факт!NP57+[1]МАКС_ост!NP57+'[2]Корректировка под факт'!NP57</f>
        <v>0</v>
      </c>
      <c r="NQ57" s="86">
        <f>[1]МАКС_факт!NQ57+[1]МАКС_ост!NQ57+'[2]Корректировка под факт'!NQ57</f>
        <v>0</v>
      </c>
      <c r="NR57" s="86">
        <f>[1]МАКС_факт!NR57+[1]МАКС_ост!NR57+'[2]Корректировка под факт'!NR57</f>
        <v>0</v>
      </c>
      <c r="NS57" s="86">
        <f>[1]МАКС_факт!NS57+[1]МАКС_ост!NS57+'[2]Корректировка под факт'!NS57</f>
        <v>0</v>
      </c>
      <c r="NT57" s="86">
        <f>[1]МАКС_факт!NT57+[1]МАКС_ост!NT57+'[2]Корректировка под факт'!NT57</f>
        <v>0</v>
      </c>
      <c r="NU57" s="86">
        <f>[1]МАКС_факт!NU57+[1]МАКС_ост!NU57+'[2]Корректировка под факт'!NU57</f>
        <v>0</v>
      </c>
      <c r="NV57" s="86">
        <f>[1]МАКС_факт!NV57+[1]МАКС_ост!NV57+'[2]Корректировка под факт'!NV57</f>
        <v>0</v>
      </c>
      <c r="NW57" s="86">
        <f>[1]МАКС_факт!NW57+[1]МАКС_ост!NW57+'[2]Корректировка под факт'!NW57</f>
        <v>0</v>
      </c>
      <c r="NX57" s="86">
        <f>[1]МАКС_факт!NX57+[1]МАКС_ост!NX57+'[2]Корректировка под факт'!NX57</f>
        <v>0</v>
      </c>
      <c r="NY57" s="86">
        <f>[1]МАКС_факт!NY57+[1]МАКС_ост!NY57+'[2]Корректировка под факт'!NY57</f>
        <v>0</v>
      </c>
      <c r="NZ57" s="86">
        <f>[1]МАКС_факт!NZ57+[1]МАКС_ост!NZ57+'[2]Корректировка под факт'!NZ57</f>
        <v>0</v>
      </c>
      <c r="OA57" s="86">
        <f>[1]МАКС_факт!OA57+[1]МАКС_ост!OA57+'[2]Корректировка под факт'!OA57</f>
        <v>0</v>
      </c>
      <c r="OB57" s="86">
        <f>[1]МАКС_факт!OB57+[1]МАКС_ост!OB57+'[2]Корректировка под факт'!OB57</f>
        <v>0</v>
      </c>
      <c r="OC57" s="86">
        <f>[1]МАКС_факт!OC57+[1]МАКС_ост!OC57+'[2]Корректировка под факт'!OC57</f>
        <v>0</v>
      </c>
      <c r="OD57" s="86">
        <f>[1]МАКС_факт!OD57+[1]МАКС_ост!OD57+'[2]Корректировка под факт'!OD57</f>
        <v>0</v>
      </c>
      <c r="OE57" s="86">
        <f>[1]МАКС_факт!OE57+[1]МАКС_ост!OE57+'[2]Корректировка под факт'!OE57</f>
        <v>0</v>
      </c>
      <c r="OF57" s="86">
        <f>[1]МАКС_факт!OF57+[1]МАКС_ост!OF57+'[2]Корректировка под факт'!OF57</f>
        <v>0</v>
      </c>
      <c r="OG57" s="86">
        <f>[1]МАКС_факт!OG57+[1]МАКС_ост!OG57+'[2]Корректировка под факт'!OG57</f>
        <v>0</v>
      </c>
      <c r="OH57" s="86">
        <f>[1]МАКС_факт!OH57+[1]МАКС_ост!OH57+'[2]Корректировка под факт'!OH57</f>
        <v>0</v>
      </c>
      <c r="OI57" s="86">
        <f>[1]МАКС_факт!OI57+[1]МАКС_ост!OI57+'[2]Корректировка под факт'!OI57</f>
        <v>0</v>
      </c>
      <c r="OJ57" s="86">
        <f>[1]МАКС_факт!OJ57+[1]МАКС_ост!OJ57+'[2]Корректировка под факт'!OJ57</f>
        <v>0</v>
      </c>
      <c r="OK57" s="86">
        <f>[1]МАКС_факт!OK57+[1]МАКС_ост!OK57+'[2]Корректировка под факт'!OK57</f>
        <v>0</v>
      </c>
      <c r="OL57" s="86">
        <f>[1]МАКС_факт!OL57+[1]МАКС_ост!OL57+'[2]Корректировка под факт'!OL57</f>
        <v>0</v>
      </c>
      <c r="OM57" s="86">
        <f>[1]МАКС_факт!OM57+[1]МАКС_ост!OM57+'[2]Корректировка под факт'!OM57</f>
        <v>0</v>
      </c>
      <c r="ON57" s="86">
        <f>[1]МАКС_факт!ON57+[1]МАКС_ост!ON57+'[2]Корректировка под факт'!ON57</f>
        <v>0</v>
      </c>
      <c r="OO57" s="86">
        <f>[1]МАКС_факт!OO57+[1]МАКС_ост!OO57+'[2]Корректировка под факт'!OO57</f>
        <v>0</v>
      </c>
      <c r="OP57" s="86">
        <f>[1]МАКС_факт!OP57+[1]МАКС_ост!OP57+'[2]Корректировка под факт'!OP57</f>
        <v>0</v>
      </c>
      <c r="OQ57" s="86">
        <f>[1]МАКС_факт!OQ57+[1]МАКС_ост!OQ57+'[2]Корректировка под факт'!OQ57</f>
        <v>0</v>
      </c>
      <c r="OR57" s="86">
        <f>[1]МАКС_факт!OR57+[1]МАКС_ост!OR57+'[2]Корректировка под факт'!OR57</f>
        <v>0</v>
      </c>
      <c r="OS57" s="86">
        <f>[1]МАКС_факт!OS57+[1]МАКС_ост!OS57+'[2]Корректировка под факт'!OS57</f>
        <v>0</v>
      </c>
      <c r="OT57" s="86">
        <f>[1]МАКС_факт!OT57+[1]МАКС_ост!OT57+'[2]Корректировка под факт'!OT57</f>
        <v>0</v>
      </c>
      <c r="OU57" s="86">
        <f>[1]МАКС_факт!OU57+[1]МАКС_ост!OU57+'[2]Корректировка под факт'!OU57</f>
        <v>0</v>
      </c>
      <c r="OV57" s="86">
        <f>[1]МАКС_факт!OV57+[1]МАКС_ост!OV57+'[2]Корректировка под факт'!OV57</f>
        <v>0</v>
      </c>
      <c r="OW57" s="86">
        <f>[1]МАКС_факт!OW57+[1]МАКС_ост!OW57+'[2]Корректировка под факт'!OW57</f>
        <v>0</v>
      </c>
      <c r="OX57" s="86">
        <f>[1]МАКС_факт!OX57+[1]МАКС_ост!OX57+'[2]Корректировка под факт'!OX57</f>
        <v>0</v>
      </c>
      <c r="OY57" s="86">
        <f>[1]МАКС_факт!OY57+[1]МАКС_ост!OY57+'[2]Корректировка под факт'!OY57</f>
        <v>0</v>
      </c>
      <c r="OZ57" s="86">
        <f>[1]МАКС_факт!OZ57+[1]МАКС_ост!OZ57+'[2]Корректировка под факт'!OZ57</f>
        <v>0</v>
      </c>
      <c r="PA57" s="86">
        <f>[1]МАКС_факт!PA57+[1]МАКС_ост!PA57+'[2]Корректировка под факт'!PA57</f>
        <v>0</v>
      </c>
      <c r="PB57" s="86">
        <f>[1]МАКС_факт!PB57+[1]МАКС_ост!PB57+'[2]Корректировка под факт'!PB57</f>
        <v>0</v>
      </c>
      <c r="PC57" s="86">
        <f>[1]МАКС_факт!PC57+[1]МАКС_ост!PC57+'[2]Корректировка под факт'!PC57</f>
        <v>0</v>
      </c>
      <c r="PD57" s="86">
        <f>[1]МАКС_факт!PD57+[1]МАКС_ост!PD57+'[2]Корректировка под факт'!PD57</f>
        <v>0</v>
      </c>
      <c r="PE57" s="86">
        <f>[1]МАКС_факт!PE57+[1]МАКС_ост!PE57+'[2]Корректировка под факт'!PE57</f>
        <v>0</v>
      </c>
      <c r="PF57" s="86">
        <f>[1]МАКС_факт!PF57+[1]МАКС_ост!PF57+'[2]Корректировка под факт'!PF57</f>
        <v>0</v>
      </c>
      <c r="PG57" s="86">
        <f>[1]МАКС_факт!PG57+[1]МАКС_ост!PG57+'[2]Корректировка под факт'!PG57</f>
        <v>0</v>
      </c>
      <c r="PH57" s="86">
        <f>[1]МАКС_факт!PH57+[1]МАКС_ост!PH57+'[2]Корректировка под факт'!PH57</f>
        <v>0</v>
      </c>
      <c r="PI57" s="86">
        <f>[1]МАКС_факт!PI57+[1]МАКС_ост!PI57+'[2]Корректировка под факт'!PI57</f>
        <v>0</v>
      </c>
      <c r="PJ57" s="86">
        <f>[1]МАКС_факт!PJ57+[1]МАКС_ост!PJ57+'[2]Корректировка под факт'!PJ57</f>
        <v>0</v>
      </c>
      <c r="PK57" s="86">
        <f>[1]МАКС_факт!PK57+[1]МАКС_ост!PK57+'[2]Корректировка под факт'!PK57</f>
        <v>0</v>
      </c>
      <c r="PL57" s="86">
        <f>[1]МАКС_факт!PL57+[1]МАКС_ост!PL57+'[2]Корректировка под факт'!PL57</f>
        <v>0</v>
      </c>
      <c r="PM57" s="86">
        <f>[1]МАКС_факт!PM57+[1]МАКС_ост!PM57+'[2]Корректировка под факт'!PM57</f>
        <v>0</v>
      </c>
      <c r="PN57" s="86">
        <f>[1]МАКС_факт!PN57+[1]МАКС_ост!PN57+'[2]Корректировка под факт'!PN57</f>
        <v>0</v>
      </c>
      <c r="PO57" s="86">
        <f>[1]МАКС_факт!PO57+[1]МАКС_ост!PO57+'[2]Корректировка под факт'!PO57</f>
        <v>0</v>
      </c>
      <c r="PP57" s="86">
        <f>[1]МАКС_факт!PP57+[1]МАКС_ост!PP57+'[2]Корректировка под факт'!PP57</f>
        <v>0</v>
      </c>
      <c r="PQ57" s="86">
        <f>[1]МАКС_факт!PQ57+[1]МАКС_ост!PQ57+'[2]Корректировка под факт'!PQ57</f>
        <v>0</v>
      </c>
      <c r="PR57" s="86">
        <f>[1]МАКС_факт!PR57+[1]МАКС_ост!PR57+'[2]Корректировка под факт'!PR57</f>
        <v>0</v>
      </c>
      <c r="PS57" s="86">
        <f>[1]МАКС_факт!PS57+[1]МАКС_ост!PS57+'[2]Корректировка под факт'!PS57</f>
        <v>0</v>
      </c>
      <c r="PT57" s="86">
        <f>[1]МАКС_факт!PT57+[1]МАКС_ост!PT57+'[2]Корректировка под факт'!PT57</f>
        <v>0</v>
      </c>
      <c r="PU57" s="86">
        <f>[1]МАКС_факт!PU57+[1]МАКС_ост!PU57+'[2]Корректировка под факт'!PU57</f>
        <v>0</v>
      </c>
      <c r="PV57" s="86">
        <f>[1]МАКС_факт!PV57+[1]МАКС_ост!PV57+'[2]Корректировка под факт'!PV57</f>
        <v>0</v>
      </c>
      <c r="PW57" s="86">
        <f>[1]МАКС_факт!PW57+[1]МАКС_ост!PW57+'[2]Корректировка под факт'!PW57</f>
        <v>0</v>
      </c>
      <c r="PX57" s="86">
        <f>[1]МАКС_факт!PX57+[1]МАКС_ост!PX57+'[2]Корректировка под факт'!PX57</f>
        <v>0</v>
      </c>
      <c r="PY57" s="86">
        <f>[1]МАКС_факт!PY57+[1]МАКС_ост!PY57+'[2]Корректировка под факт'!PY57</f>
        <v>0</v>
      </c>
      <c r="PZ57" s="86">
        <f>[1]МАКС_факт!PZ57+[1]МАКС_ост!PZ57+'[2]Корректировка под факт'!PZ57</f>
        <v>0</v>
      </c>
      <c r="QA57" s="86">
        <f>[1]МАКС_факт!QA57+[1]МАКС_ост!QA57+'[2]Корректировка под факт'!QA57</f>
        <v>0</v>
      </c>
      <c r="QB57" s="86">
        <f>[1]МАКС_факт!QB57+[1]МАКС_ост!QB57+'[2]Корректировка под факт'!QB57</f>
        <v>0</v>
      </c>
      <c r="QC57" s="86">
        <f>[1]МАКС_факт!QC57+[1]МАКС_ост!QC57+'[2]Корректировка под факт'!QC57</f>
        <v>0</v>
      </c>
      <c r="QD57" s="86">
        <f>[1]МАКС_факт!QD57+[1]МАКС_ост!QD57+'[2]Корректировка под факт'!QD57</f>
        <v>0</v>
      </c>
      <c r="QE57" s="86">
        <f>[1]МАКС_факт!QE57+[1]МАКС_ост!QE57+'[2]Корректировка под факт'!QE57</f>
        <v>0</v>
      </c>
      <c r="QF57" s="86">
        <f>[1]МАКС_факт!QF57+[1]МАКС_ост!QF57+'[2]Корректировка под факт'!QF57</f>
        <v>0</v>
      </c>
      <c r="QG57" s="86">
        <f>[1]МАКС_факт!QG57+[1]МАКС_ост!QG57+'[2]Корректировка под факт'!QG57</f>
        <v>0</v>
      </c>
      <c r="QH57" s="86">
        <f>[1]МАКС_факт!QH57+[1]МАКС_ост!QH57+'[2]Корректировка под факт'!QH57</f>
        <v>0</v>
      </c>
      <c r="QI57" s="86">
        <f>[1]МАКС_факт!QI57+[1]МАКС_ост!QI57+'[2]Корректировка под факт'!QI57</f>
        <v>0</v>
      </c>
      <c r="QJ57" s="86">
        <f>[1]МАКС_факт!QJ57+[1]МАКС_ост!QJ57+'[2]Корректировка под факт'!QJ57</f>
        <v>0</v>
      </c>
      <c r="QK57" s="86">
        <f>[1]МАКС_факт!QK57+[1]МАКС_ост!QK57+'[2]Корректировка под факт'!QK57</f>
        <v>0</v>
      </c>
      <c r="QL57" s="86">
        <f>[1]МАКС_факт!QL57+[1]МАКС_ост!QL57+'[2]Корректировка под факт'!QL57</f>
        <v>0</v>
      </c>
      <c r="QM57" s="86">
        <f>[1]МАКС_факт!QM57+[1]МАКС_ост!QM57+'[2]Корректировка под факт'!QM57</f>
        <v>0</v>
      </c>
      <c r="QN57" s="86">
        <f>[1]МАКС_факт!QN57+[1]МАКС_ост!QN57+'[2]Корректировка под факт'!QN57</f>
        <v>0</v>
      </c>
      <c r="QO57" s="86">
        <f>[1]МАКС_факт!QO57+[1]МАКС_ост!QO57+'[2]Корректировка под факт'!QO57</f>
        <v>0</v>
      </c>
      <c r="QP57" s="86">
        <f>[1]МАКС_факт!QP57+[1]МАКС_ост!QP57+'[2]Корректировка под факт'!QP57</f>
        <v>0</v>
      </c>
      <c r="QQ57" s="86">
        <f>[1]МАКС_факт!QQ57+[1]МАКС_ост!QQ57+'[2]Корректировка под факт'!QQ57</f>
        <v>0</v>
      </c>
      <c r="QR57" s="86">
        <f>[1]МАКС_факт!QR57+[1]МАКС_ост!QR57+'[2]Корректировка под факт'!QR57</f>
        <v>0</v>
      </c>
      <c r="QS57" s="86">
        <f>[1]МАКС_факт!QS57+[1]МАКС_ост!QS57+'[2]Корректировка под факт'!QS57</f>
        <v>0</v>
      </c>
      <c r="QT57" s="86">
        <f>[1]МАКС_факт!QT57+[1]МАКС_ост!QT57+'[2]Корректировка под факт'!QT57</f>
        <v>0</v>
      </c>
      <c r="QU57" s="86">
        <f>[1]МАКС_факт!QU57+[1]МАКС_ост!QU57+'[2]Корректировка под факт'!QU57</f>
        <v>0</v>
      </c>
      <c r="QV57" s="86">
        <f>[1]МАКС_факт!QV57+[1]МАКС_ост!QV57+'[2]Корректировка под факт'!QV57</f>
        <v>0</v>
      </c>
      <c r="QW57" s="86">
        <f>[1]МАКС_факт!QW57+[1]МАКС_ост!QW57+'[2]Корректировка под факт'!QW57</f>
        <v>0</v>
      </c>
      <c r="QX57" s="86">
        <f>[1]МАКС_факт!QX57+[1]МАКС_ост!QX57+'[2]Корректировка под факт'!QX57</f>
        <v>0</v>
      </c>
      <c r="QY57" s="86">
        <f>[1]МАКС_факт!QY57+[1]МАКС_ост!QY57+'[2]Корректировка под факт'!QY57</f>
        <v>0</v>
      </c>
      <c r="QZ57" s="86">
        <f>[1]МАКС_факт!QZ57+[1]МАКС_ост!QZ57+'[2]Корректировка под факт'!QZ57</f>
        <v>0</v>
      </c>
      <c r="RA57" s="86">
        <f>[1]МАКС_факт!RA57+[1]МАКС_ост!RA57+'[2]Корректировка под факт'!RA57</f>
        <v>0</v>
      </c>
      <c r="RB57" s="86">
        <f>[1]МАКС_факт!RB57+[1]МАКС_ост!RB57+'[2]Корректировка под факт'!RB57</f>
        <v>0</v>
      </c>
      <c r="RC57" s="86">
        <f>[1]МАКС_факт!RC57+[1]МАКС_ост!RC57+'[2]Корректировка под факт'!RC57</f>
        <v>0</v>
      </c>
      <c r="RD57" s="86">
        <f>[1]МАКС_факт!RD57+[1]МАКС_ост!RD57+'[2]Корректировка под факт'!RD57</f>
        <v>0</v>
      </c>
      <c r="RE57" s="86">
        <f>[1]МАКС_факт!RE57+[1]МАКС_ост!RE57+'[2]Корректировка под факт'!RE57</f>
        <v>0</v>
      </c>
      <c r="RF57" s="86">
        <f>[1]МАКС_факт!RF57+[1]МАКС_ост!RF57+'[2]Корректировка под факт'!RF57</f>
        <v>0</v>
      </c>
      <c r="RG57" s="86">
        <f>[1]МАКС_факт!RG57+[1]МАКС_ост!RG57+'[2]Корректировка под факт'!RG57</f>
        <v>0</v>
      </c>
      <c r="RH57" s="86">
        <f>[1]МАКС_факт!RH57+[1]МАКС_ост!RH57+'[2]Корректировка под факт'!RH57</f>
        <v>0</v>
      </c>
      <c r="RI57" s="86">
        <f>[1]МАКС_факт!RI57+[1]МАКС_ост!RI57+'[2]Корректировка под факт'!RI57</f>
        <v>0</v>
      </c>
      <c r="RJ57" s="86">
        <f>[1]МАКС_факт!RJ57+[1]МАКС_ост!RJ57+'[2]Корректировка под факт'!RJ57</f>
        <v>0</v>
      </c>
      <c r="RK57" s="86">
        <f>[1]МАКС_факт!RK57+[1]МАКС_ост!RK57+'[2]Корректировка под факт'!RK57</f>
        <v>0</v>
      </c>
      <c r="RL57" s="86">
        <f>[1]МАКС_факт!RL57+[1]МАКС_ост!RL57+'[2]Корректировка под факт'!RL57</f>
        <v>0</v>
      </c>
      <c r="RM57" s="86">
        <f>[1]МАКС_факт!RM57+[1]МАКС_ост!RM57+'[2]Корректировка под факт'!RM57</f>
        <v>0</v>
      </c>
      <c r="RN57" s="86">
        <f>[1]МАКС_факт!RN57+[1]МАКС_ост!RN57+'[2]Корректировка под факт'!RN57</f>
        <v>0</v>
      </c>
      <c r="RO57" s="86">
        <f>[1]МАКС_факт!RO57+[1]МАКС_ост!RO57+'[2]Корректировка под факт'!RO57</f>
        <v>0</v>
      </c>
      <c r="RP57" s="86">
        <f>[1]МАКС_факт!RP57+[1]МАКС_ост!RP57+'[2]Корректировка под факт'!RP57</f>
        <v>0</v>
      </c>
      <c r="RQ57" s="86">
        <f>[1]МАКС_факт!RQ57+[1]МАКС_ост!RQ57+'[2]Корректировка под факт'!RQ57</f>
        <v>0</v>
      </c>
      <c r="RR57" s="86">
        <f>[1]МАКС_факт!RR57+[1]МАКС_ост!RR57+'[2]Корректировка под факт'!RR57</f>
        <v>0</v>
      </c>
      <c r="RS57" s="86">
        <f>[1]МАКС_факт!RS57+[1]МАКС_ост!RS57+'[2]Корректировка под факт'!RS57</f>
        <v>0</v>
      </c>
      <c r="RT57" s="86">
        <f>[1]МАКС_факт!RT57+[1]МАКС_ост!RT57+'[2]Корректировка под факт'!RT57</f>
        <v>0</v>
      </c>
      <c r="RU57" s="86">
        <f>[1]МАКС_факт!RU57+[1]МАКС_ост!RU57+'[2]Корректировка под факт'!RU57</f>
        <v>0</v>
      </c>
      <c r="RV57" s="86">
        <f>[1]МАКС_факт!RV57+[1]МАКС_ост!RV57+'[2]Корректировка под факт'!RV57</f>
        <v>0</v>
      </c>
      <c r="RW57" s="86">
        <f>[1]МАКС_факт!RW57+[1]МАКС_ост!RW57+'[2]Корректировка под факт'!RW57</f>
        <v>0</v>
      </c>
      <c r="RX57" s="86">
        <f>[1]МАКС_факт!RX57+[1]МАКС_ост!RX57+'[2]Корректировка под факт'!RX57</f>
        <v>0</v>
      </c>
      <c r="RY57" s="86">
        <f>[1]МАКС_факт!RY57+[1]МАКС_ост!RY57+'[2]Корректировка под факт'!RY57</f>
        <v>0</v>
      </c>
      <c r="RZ57" s="86">
        <f>[1]МАКС_факт!RZ57+[1]МАКС_ост!RZ57+'[2]Корректировка под факт'!RZ57</f>
        <v>0</v>
      </c>
      <c r="SA57" s="86">
        <f>[1]МАКС_факт!SA57+[1]МАКС_ост!SA57+'[2]Корректировка под факт'!SA57</f>
        <v>0</v>
      </c>
      <c r="SB57" s="86">
        <f>[1]МАКС_факт!SB57+[1]МАКС_ост!SB57+'[2]Корректировка под факт'!SB57</f>
        <v>0</v>
      </c>
      <c r="SC57" s="86">
        <f>[1]МАКС_факт!SC57+[1]МАКС_ост!SC57+'[2]Корректировка под факт'!SC57</f>
        <v>0</v>
      </c>
      <c r="SD57" s="86">
        <f>[1]МАКС_факт!SD57+[1]МАКС_ост!SD57+'[2]Корректировка под факт'!SD57</f>
        <v>0</v>
      </c>
      <c r="SE57" s="86">
        <f>[1]МАКС_факт!SE57+[1]МАКС_ост!SE57+'[2]Корректировка под факт'!SE57</f>
        <v>0</v>
      </c>
      <c r="SF57" s="86">
        <f>[1]МАКС_факт!SF57+[1]МАКС_ост!SF57+'[2]Корректировка под факт'!SF57</f>
        <v>0</v>
      </c>
      <c r="SG57" s="86">
        <f>[1]МАКС_факт!SG57+[1]МАКС_ост!SG57+'[2]Корректировка под факт'!SG57</f>
        <v>0</v>
      </c>
      <c r="SH57" s="86">
        <f>[1]МАКС_факт!SH57+[1]МАКС_ост!SH57+'[2]Корректировка под факт'!SH57</f>
        <v>0</v>
      </c>
      <c r="SI57" s="86">
        <f>[1]МАКС_факт!SI57+[1]МАКС_ост!SI57+'[2]Корректировка под факт'!SI57</f>
        <v>0</v>
      </c>
      <c r="SJ57" s="86">
        <f>[1]МАКС_факт!SJ57+[1]МАКС_ост!SJ57+'[2]Корректировка под факт'!SJ57</f>
        <v>0</v>
      </c>
      <c r="SK57" s="86">
        <f>[1]МАКС_факт!SK57+[1]МАКС_ост!SK57+'[2]Корректировка под факт'!SK57</f>
        <v>0</v>
      </c>
      <c r="SL57" s="86">
        <f>[1]МАКС_факт!SL57+[1]МАКС_ост!SL57+'[2]Корректировка под факт'!SL57</f>
        <v>0</v>
      </c>
      <c r="SM57" s="86">
        <f>[1]МАКС_факт!SM57+[1]МАКС_ост!SM57+'[2]Корректировка под факт'!SM57</f>
        <v>0</v>
      </c>
      <c r="SN57" s="86">
        <f>[1]МАКС_факт!SN57+[1]МАКС_ост!SN57+'[2]Корректировка под факт'!SN57</f>
        <v>0</v>
      </c>
      <c r="SO57" s="86">
        <f>[1]МАКС_факт!SO57+[1]МАКС_ост!SO57+'[2]Корректировка под факт'!SO57</f>
        <v>0</v>
      </c>
      <c r="SP57" s="86">
        <f>[1]МАКС_факт!SP57+[1]МАКС_ост!SP57+'[2]Корректировка под факт'!SP57</f>
        <v>0</v>
      </c>
      <c r="SQ57" s="86">
        <f>[1]МАКС_факт!SQ57+[1]МАКС_ост!SQ57+'[2]Корректировка под факт'!SQ57</f>
        <v>0</v>
      </c>
      <c r="SR57" s="86">
        <f>[1]МАКС_факт!SR57+[1]МАКС_ост!SR57+'[2]Корректировка под факт'!SR57</f>
        <v>0</v>
      </c>
      <c r="SS57" s="86">
        <f>[1]МАКС_факт!SS57+[1]МАКС_ост!SS57+'[2]Корректировка под факт'!SS57</f>
        <v>0</v>
      </c>
      <c r="ST57" s="86">
        <f>[1]МАКС_факт!ST57+[1]МАКС_ост!ST57+'[2]Корректировка под факт'!ST57</f>
        <v>0</v>
      </c>
      <c r="SU57" s="86">
        <f>[1]МАКС_факт!SU57+[1]МАКС_ост!SU57+'[2]Корректировка под факт'!SU57</f>
        <v>0</v>
      </c>
      <c r="SV57" s="86">
        <f>[1]МАКС_факт!SV57+[1]МАКС_ост!SV57+'[2]Корректировка под факт'!SV57</f>
        <v>0</v>
      </c>
      <c r="SW57" s="86">
        <f>[1]МАКС_факт!SW57+[1]МАКС_ост!SW57+'[2]Корректировка под факт'!SW57</f>
        <v>0</v>
      </c>
      <c r="SX57" s="86">
        <f>[1]МАКС_факт!SX57+[1]МАКС_ост!SX57+'[2]Корректировка под факт'!SX57</f>
        <v>0</v>
      </c>
      <c r="SY57" s="86">
        <f>[1]МАКС_факт!SY57+[1]МАКС_ост!SY57+'[2]Корректировка под факт'!SY57</f>
        <v>0</v>
      </c>
      <c r="SZ57" s="86">
        <f>[1]МАКС_факт!SZ57+[1]МАКС_ост!SZ57+'[2]Корректировка под факт'!SZ57</f>
        <v>0</v>
      </c>
      <c r="TA57" s="86">
        <f>[1]МАКС_факт!TA57+[1]МАКС_ост!TA57+'[2]Корректировка под факт'!TA57</f>
        <v>0</v>
      </c>
      <c r="TB57" s="86">
        <f>[1]МАКС_факт!TB57+[1]МАКС_ост!TB57+'[2]Корректировка под факт'!TB57</f>
        <v>0</v>
      </c>
      <c r="TC57" s="86">
        <f>[1]МАКС_факт!TC57+[1]МАКС_ост!TC57+'[2]Корректировка под факт'!TC57</f>
        <v>0</v>
      </c>
      <c r="TD57" s="86">
        <f>[1]МАКС_факт!TD57+[1]МАКС_ост!TD57+'[2]Корректировка под факт'!TD57</f>
        <v>0</v>
      </c>
      <c r="TE57" s="86">
        <f>[1]МАКС_факт!TE57+[1]МАКС_ост!TE57+'[2]Корректировка под факт'!TE57</f>
        <v>0</v>
      </c>
      <c r="TF57" s="86">
        <f>[1]МАКС_факт!TF57+[1]МАКС_ост!TF57+'[2]Корректировка под факт'!TF57</f>
        <v>0</v>
      </c>
      <c r="TG57" s="86">
        <f>[1]МАКС_факт!TG57+[1]МАКС_ост!TG57+'[2]Корректировка под факт'!TG57</f>
        <v>0</v>
      </c>
      <c r="TH57" s="86">
        <f>[1]МАКС_факт!TH57+[1]МАКС_ост!TH57+'[2]Корректировка под факт'!TH57</f>
        <v>0</v>
      </c>
      <c r="TI57" s="86">
        <f>[1]МАКС_факт!TI57+[1]МАКС_ост!TI57+'[2]Корректировка под факт'!TI57</f>
        <v>0</v>
      </c>
      <c r="TJ57" s="86">
        <f>[1]МАКС_факт!TJ57+[1]МАКС_ост!TJ57+'[2]Корректировка под факт'!TJ57</f>
        <v>0</v>
      </c>
      <c r="TK57" s="86">
        <f>[1]МАКС_факт!TK57+[1]МАКС_ост!TK57+'[2]Корректировка под факт'!TK57</f>
        <v>0</v>
      </c>
      <c r="TL57" s="86">
        <f>[1]МАКС_факт!TL57+[1]МАКС_ост!TL57+'[2]Корректировка под факт'!TL57</f>
        <v>0</v>
      </c>
      <c r="TM57" s="86">
        <f>[1]МАКС_факт!TM57+[1]МАКС_ост!TM57+'[2]Корректировка под факт'!TM57</f>
        <v>0</v>
      </c>
      <c r="TN57" s="86">
        <f>[1]МАКС_факт!TN57+[1]МАКС_ост!TN57+'[2]Корректировка под факт'!TN57</f>
        <v>0</v>
      </c>
      <c r="TO57" s="86">
        <f>[1]МАКС_факт!TO57+[1]МАКС_ост!TO57+'[2]Корректировка под факт'!TO57</f>
        <v>0</v>
      </c>
      <c r="TP57" s="86">
        <f>[1]МАКС_факт!TP57+[1]МАКС_ост!TP57+'[2]Корректировка под факт'!TP57</f>
        <v>0</v>
      </c>
      <c r="TQ57" s="86">
        <f>[1]МАКС_факт!TQ57+[1]МАКС_ост!TQ57+'[2]Корректировка под факт'!TQ57</f>
        <v>0</v>
      </c>
      <c r="TR57" s="86">
        <f>[1]МАКС_факт!TR57+[1]МАКС_ост!TR57+'[2]Корректировка под факт'!TR57</f>
        <v>0</v>
      </c>
      <c r="TS57" s="86">
        <f>[1]МАКС_факт!TS57+[1]МАКС_ост!TS57+'[2]Корректировка под факт'!TS57</f>
        <v>0</v>
      </c>
      <c r="TT57" s="86">
        <f>[1]МАКС_факт!TT57+[1]МАКС_ост!TT57+'[2]Корректировка под факт'!TT57</f>
        <v>0</v>
      </c>
      <c r="TU57" s="86">
        <f>[1]МАКС_факт!TU57+[1]МАКС_ост!TU57+'[2]Корректировка под факт'!TU57</f>
        <v>0</v>
      </c>
      <c r="TV57" s="86">
        <f>[1]МАКС_факт!TV57+[1]МАКС_ост!TV57+'[2]Корректировка под факт'!TV57</f>
        <v>0</v>
      </c>
      <c r="TW57" s="86">
        <f>[1]МАКС_факт!TW57+[1]МАКС_ост!TW57+'[2]Корректировка под факт'!TW57</f>
        <v>0</v>
      </c>
      <c r="TX57" s="86">
        <f>[1]МАКС_факт!TX57+[1]МАКС_ост!TX57+'[2]Корректировка под факт'!TX57</f>
        <v>0</v>
      </c>
      <c r="TY57" s="86">
        <f>[1]МАКС_факт!TY57+[1]МАКС_ост!TY57+'[2]Корректировка под факт'!TY57</f>
        <v>0</v>
      </c>
      <c r="TZ57" s="86">
        <f>[1]МАКС_факт!TZ57+[1]МАКС_ост!TZ57+'[2]Корректировка под факт'!TZ57</f>
        <v>0</v>
      </c>
      <c r="UA57" s="86">
        <f>[1]МАКС_факт!UA57+[1]МАКС_ост!UA57+'[2]Корректировка под факт'!UA57</f>
        <v>0</v>
      </c>
      <c r="UB57" s="86">
        <f>[1]МАКС_факт!UB57+[1]МАКС_ост!UB57+'[2]Корректировка под факт'!UB57</f>
        <v>0</v>
      </c>
      <c r="UC57" s="86">
        <f>[1]МАКС_факт!UC57+[1]МАКС_ост!UC57+'[2]Корректировка под факт'!UC57</f>
        <v>0</v>
      </c>
      <c r="UD57" s="86">
        <f>[1]МАКС_факт!UD57+[1]МАКС_ост!UD57+'[2]Корректировка под факт'!UD57</f>
        <v>0</v>
      </c>
      <c r="UE57" s="86">
        <f>[1]МАКС_факт!UE57+[1]МАКС_ост!UE57+'[2]Корректировка под факт'!UE57</f>
        <v>0</v>
      </c>
      <c r="UF57" s="86">
        <f>[1]МАКС_факт!UF57+[1]МАКС_ост!UF57+'[2]Корректировка под факт'!UF57</f>
        <v>0</v>
      </c>
      <c r="UG57" s="86">
        <f>[1]МАКС_факт!UG57+[1]МАКС_ост!UG57+'[2]Корректировка под факт'!UG57</f>
        <v>0</v>
      </c>
      <c r="UH57" s="86">
        <f>[1]МАКС_факт!UH57+[1]МАКС_ост!UH57+'[2]Корректировка под факт'!UH57</f>
        <v>0</v>
      </c>
      <c r="UI57" s="86">
        <f>[1]МАКС_факт!UI57+[1]МАКС_ост!UI57+'[2]Корректировка под факт'!UI57</f>
        <v>0</v>
      </c>
      <c r="UJ57" s="86">
        <f>[1]МАКС_факт!UJ57+[1]МАКС_ост!UJ57+'[2]Корректировка под факт'!UJ57</f>
        <v>0</v>
      </c>
      <c r="UK57" s="86">
        <f>[1]МАКС_факт!UK57+[1]МАКС_ост!UK57+'[2]Корректировка под факт'!UK57</f>
        <v>0</v>
      </c>
      <c r="UL57" s="86">
        <f>[1]МАКС_факт!UL57+[1]МАКС_ост!UL57+'[2]Корректировка под факт'!UL57</f>
        <v>0</v>
      </c>
      <c r="UM57" s="86">
        <f>[1]МАКС_факт!UM57+[1]МАКС_ост!UM57+'[2]Корректировка под факт'!UM57</f>
        <v>0</v>
      </c>
      <c r="UN57" s="86">
        <f>[1]МАКС_факт!UN57+[1]МАКС_ост!UN57+'[2]Корректировка под факт'!UN57</f>
        <v>0</v>
      </c>
      <c r="UO57" s="86">
        <f>[1]МАКС_факт!UO57+[1]МАКС_ост!UO57+'[2]Корректировка под факт'!UO57</f>
        <v>0</v>
      </c>
      <c r="UP57" s="86">
        <f>[1]МАКС_факт!UP57+[1]МАКС_ост!UP57+'[2]Корректировка под факт'!UP57</f>
        <v>0</v>
      </c>
      <c r="UQ57" s="86">
        <f>[1]МАКС_факт!UQ57+[1]МАКС_ост!UQ57+'[2]Корректировка под факт'!UQ57</f>
        <v>0</v>
      </c>
      <c r="UR57" s="86">
        <f>[1]МАКС_факт!UR57+[1]МАКС_ост!UR57+'[2]Корректировка под факт'!UR57</f>
        <v>0</v>
      </c>
      <c r="US57" s="86">
        <f>[1]МАКС_факт!US57+[1]МАКС_ост!US57+'[2]Корректировка под факт'!US57</f>
        <v>0</v>
      </c>
      <c r="UT57" s="86">
        <f>[1]МАКС_факт!UT57+[1]МАКС_ост!UT57+'[2]Корректировка под факт'!UT57</f>
        <v>0</v>
      </c>
      <c r="UU57" s="86">
        <f>[1]МАКС_факт!UU57+[1]МАКС_ост!UU57+'[2]Корректировка под факт'!UU57</f>
        <v>0</v>
      </c>
      <c r="UV57" s="86">
        <f>[1]МАКС_факт!UV57+[1]МАКС_ост!UV57+'[2]Корректировка под факт'!UV57</f>
        <v>0</v>
      </c>
      <c r="UW57" s="86">
        <f>[1]МАКС_факт!UW57+[1]МАКС_ост!UW57+'[2]Корректировка под факт'!UW57</f>
        <v>0</v>
      </c>
      <c r="UX57" s="86">
        <f>[1]МАКС_факт!UX57+[1]МАКС_ост!UX57+'[2]Корректировка под факт'!UX57</f>
        <v>0</v>
      </c>
      <c r="UY57" s="86">
        <f>[1]МАКС_факт!UY57+[1]МАКС_ост!UY57+'[2]Корректировка под факт'!UY57</f>
        <v>0</v>
      </c>
      <c r="UZ57" s="86">
        <f>[1]МАКС_факт!UZ57+[1]МАКС_ост!UZ57+'[2]Корректировка под факт'!UZ57</f>
        <v>0</v>
      </c>
      <c r="VA57" s="86">
        <f>[1]МАКС_факт!VA57+[1]МАКС_ост!VA57+'[2]Корректировка под факт'!VA57</f>
        <v>0</v>
      </c>
      <c r="VB57" s="86">
        <f>[1]МАКС_факт!VB57+[1]МАКС_ост!VB57+'[2]Корректировка под факт'!VB57</f>
        <v>0</v>
      </c>
      <c r="VC57" s="86">
        <f>[1]МАКС_факт!VC57+[1]МАКС_ост!VC57+'[2]Корректировка под факт'!VC57</f>
        <v>0</v>
      </c>
      <c r="VD57" s="86">
        <f>[1]МАКС_факт!VD57+[1]МАКС_ост!VD57+'[2]Корректировка под факт'!VD57</f>
        <v>0</v>
      </c>
      <c r="VE57" s="86">
        <f>[1]МАКС_факт!VE57+[1]МАКС_ост!VE57+'[2]Корректировка под факт'!VE57</f>
        <v>0</v>
      </c>
      <c r="VF57" s="86">
        <f>[1]МАКС_факт!VF57+[1]МАКС_ост!VF57+'[2]Корректировка под факт'!VF57</f>
        <v>0</v>
      </c>
      <c r="VG57" s="86">
        <f>[1]МАКС_факт!VG57+[1]МАКС_ост!VG57+'[2]Корректировка под факт'!VG57</f>
        <v>0</v>
      </c>
      <c r="VH57" s="86">
        <f>[1]МАКС_факт!VH57+[1]МАКС_ост!VH57+'[2]Корректировка под факт'!VH57</f>
        <v>0</v>
      </c>
      <c r="VI57" s="86">
        <f>[1]МАКС_факт!VI57+[1]МАКС_ост!VI57+'[2]Корректировка под факт'!VI57</f>
        <v>0</v>
      </c>
      <c r="VJ57" s="86">
        <f>[1]МАКС_факт!VJ57+[1]МАКС_ост!VJ57+'[2]Корректировка под факт'!VJ57</f>
        <v>0</v>
      </c>
      <c r="VK57" s="86">
        <f>[1]МАКС_факт!VK57+[1]МАКС_ост!VK57+'[2]Корректировка под факт'!VK57</f>
        <v>0</v>
      </c>
      <c r="VL57" s="86">
        <f>[1]МАКС_факт!VL57+[1]МАКС_ост!VL57+'[2]Корректировка под факт'!VL57</f>
        <v>0</v>
      </c>
      <c r="VM57" s="86">
        <f>[1]МАКС_факт!VM57+[1]МАКС_ост!VM57+'[2]Корректировка под факт'!VM57</f>
        <v>0</v>
      </c>
      <c r="VN57" s="86">
        <f>[1]МАКС_факт!VN57+[1]МАКС_ост!VN57+'[2]Корректировка под факт'!VN57</f>
        <v>0</v>
      </c>
      <c r="VO57" s="86">
        <f>[1]МАКС_факт!VO57+[1]МАКС_ост!VO57+'[2]Корректировка под факт'!VO57</f>
        <v>0</v>
      </c>
      <c r="VP57" s="86">
        <f>[1]МАКС_факт!VP57+[1]МАКС_ост!VP57+'[2]Корректировка под факт'!VP57</f>
        <v>0</v>
      </c>
      <c r="VQ57" s="86">
        <f>[1]МАКС_факт!VQ57+[1]МАКС_ост!VQ57+'[2]Корректировка под факт'!VQ57</f>
        <v>0</v>
      </c>
      <c r="VR57" s="86">
        <f>[1]МАКС_факт!VR57+[1]МАКС_ост!VR57+'[2]Корректировка под факт'!VR57</f>
        <v>0</v>
      </c>
      <c r="VS57" s="86">
        <f>[1]МАКС_факт!VS57+[1]МАКС_ост!VS57+'[2]Корректировка под факт'!VS57</f>
        <v>0</v>
      </c>
      <c r="VT57" s="86">
        <f>[1]МАКС_факт!VT57+[1]МАКС_ост!VT57+'[2]Корректировка под факт'!VT57</f>
        <v>0</v>
      </c>
      <c r="VU57" s="86">
        <f>[1]МАКС_факт!VU57+[1]МАКС_ост!VU57+'[2]Корректировка под факт'!VU57</f>
        <v>0</v>
      </c>
      <c r="VV57" s="86">
        <f>[1]МАКС_факт!VV57+[1]МАКС_ост!VV57+'[2]Корректировка под факт'!VV57</f>
        <v>0</v>
      </c>
      <c r="VW57" s="86">
        <f>[1]МАКС_факт!VW57+[1]МАКС_ост!VW57+'[2]Корректировка под факт'!VW57</f>
        <v>0</v>
      </c>
      <c r="VX57" s="86">
        <f>[1]МАКС_факт!VX57+[1]МАКС_ост!VX57+'[2]Корректировка под факт'!VX57</f>
        <v>0</v>
      </c>
      <c r="VY57" s="86">
        <f>[1]МАКС_факт!VY57+[1]МАКС_ост!VY57+'[2]Корректировка под факт'!VY57</f>
        <v>0</v>
      </c>
      <c r="VZ57" s="86">
        <f>[1]МАКС_факт!VZ57+[1]МАКС_ост!VZ57+'[2]Корректировка под факт'!VZ57</f>
        <v>0</v>
      </c>
      <c r="WA57" s="86">
        <f>[1]МАКС_факт!WA57+[1]МАКС_ост!WA57+'[2]Корректировка под факт'!WA57</f>
        <v>0</v>
      </c>
      <c r="WB57" s="86">
        <f>[1]МАКС_факт!WB57+[1]МАКС_ост!WB57+'[2]Корректировка под факт'!WB57</f>
        <v>0</v>
      </c>
      <c r="WC57" s="86">
        <f>[1]МАКС_факт!WC57+[1]МАКС_ост!WC57+'[2]Корректировка под факт'!WC57</f>
        <v>0</v>
      </c>
      <c r="WD57" s="86">
        <f>[1]МАКС_факт!WD57+[1]МАКС_ост!WD57+'[2]Корректировка под факт'!WD57</f>
        <v>0</v>
      </c>
      <c r="WE57" s="86">
        <f>[1]МАКС_факт!WE57+[1]МАКС_ост!WE57+'[2]Корректировка под факт'!WE57</f>
        <v>0</v>
      </c>
      <c r="WF57" s="86">
        <f>[1]МАКС_факт!WF57+[1]МАКС_ост!WF57+'[2]Корректировка под факт'!WF57</f>
        <v>0</v>
      </c>
      <c r="WG57" s="86">
        <f>[1]МАКС_факт!WG57+[1]МАКС_ост!WG57+'[2]Корректировка под факт'!WG57</f>
        <v>0</v>
      </c>
      <c r="WH57" s="86">
        <f>[1]МАКС_факт!WH57+[1]МАКС_ост!WH57+'[2]Корректировка под факт'!WH57</f>
        <v>0</v>
      </c>
      <c r="WI57" s="86">
        <f>[1]МАКС_факт!WI57+[1]МАКС_ост!WI57+'[2]Корректировка под факт'!WI57</f>
        <v>0</v>
      </c>
      <c r="WJ57" s="86">
        <f>[1]МАКС_факт!WJ57+[1]МАКС_ост!WJ57+'[2]Корректировка под факт'!WJ57</f>
        <v>0</v>
      </c>
      <c r="WK57" s="86">
        <f>[1]МАКС_факт!WK57+[1]МАКС_ост!WK57+'[2]Корректировка под факт'!WK57</f>
        <v>0</v>
      </c>
      <c r="WL57" s="86">
        <f>[1]МАКС_факт!WL57+[1]МАКС_ост!WL57+'[2]Корректировка под факт'!WL57</f>
        <v>0</v>
      </c>
      <c r="WM57" s="86">
        <f>[1]МАКС_факт!WM57+[1]МАКС_ост!WM57+'[2]Корректировка под факт'!WM57</f>
        <v>0</v>
      </c>
      <c r="WN57" s="86">
        <f>[1]МАКС_факт!WN57+[1]МАКС_ост!WN57+'[2]Корректировка под факт'!WN57</f>
        <v>0</v>
      </c>
      <c r="WO57" s="86">
        <f>[1]МАКС_факт!WO57+[1]МАКС_ост!WO57+'[2]Корректировка под факт'!WO57</f>
        <v>0</v>
      </c>
      <c r="WP57" s="86">
        <f>[1]МАКС_факт!WP57+[1]МАКС_ост!WP57+'[2]Корректировка под факт'!WP57</f>
        <v>0</v>
      </c>
      <c r="WQ57" s="86">
        <f>[1]МАКС_факт!WQ57+[1]МАКС_ост!WQ57+'[2]Корректировка под факт'!WQ57</f>
        <v>0</v>
      </c>
      <c r="WR57" s="86">
        <f>[1]МАКС_факт!WR57+[1]МАКС_ост!WR57+'[2]Корректировка под факт'!WR57</f>
        <v>0</v>
      </c>
      <c r="WS57" s="86">
        <f>[1]МАКС_факт!WS57+[1]МАКС_ост!WS57+'[2]Корректировка под факт'!WS57</f>
        <v>0</v>
      </c>
      <c r="WT57" s="86">
        <f>[1]МАКС_факт!WT57+[1]МАКС_ост!WT57+'[2]Корректировка под факт'!WT57</f>
        <v>0</v>
      </c>
      <c r="WU57" s="86">
        <f>[1]МАКС_факт!WU57+[1]МАКС_ост!WU57+'[2]Корректировка под факт'!WU57</f>
        <v>0</v>
      </c>
      <c r="WV57" s="86">
        <f>[1]МАКС_факт!WV57+[1]МАКС_ост!WV57+'[2]Корректировка под факт'!WV57</f>
        <v>0</v>
      </c>
      <c r="WW57" s="86">
        <f>[1]МАКС_факт!WW57+[1]МАКС_ост!WW57+'[2]Корректировка под факт'!WW57</f>
        <v>0</v>
      </c>
      <c r="WX57" s="86">
        <f>[1]МАКС_факт!WX57+[1]МАКС_ост!WX57+'[2]Корректировка под факт'!WX57</f>
        <v>0</v>
      </c>
      <c r="WY57" s="86">
        <f>[1]МАКС_факт!WY57+[1]МАКС_ост!WY57+'[2]Корректировка под факт'!WY57</f>
        <v>0</v>
      </c>
      <c r="WZ57" s="86">
        <f>[1]МАКС_факт!WZ57+[1]МАКС_ост!WZ57+'[2]Корректировка под факт'!WZ57</f>
        <v>0</v>
      </c>
      <c r="XA57" s="86">
        <f>[1]МАКС_факт!XA57+[1]МАКС_ост!XA57+'[2]Корректировка под факт'!XA57</f>
        <v>0</v>
      </c>
      <c r="XB57" s="86">
        <f>[1]МАКС_факт!XB57+[1]МАКС_ост!XB57+'[2]Корректировка под факт'!XB57</f>
        <v>0</v>
      </c>
      <c r="XC57" s="86">
        <f>[1]МАКС_факт!XC57+[1]МАКС_ост!XC57+'[2]Корректировка под факт'!XC57</f>
        <v>0</v>
      </c>
      <c r="XD57" s="86">
        <f>[1]МАКС_факт!XD57+[1]МАКС_ост!XD57+'[2]Корректировка под факт'!XD57</f>
        <v>0</v>
      </c>
      <c r="XE57" s="86">
        <f>[1]МАКС_факт!XE57+[1]МАКС_ост!XE57+'[2]Корректировка под факт'!XE57</f>
        <v>0</v>
      </c>
      <c r="XF57" s="86">
        <f>[1]МАКС_факт!XF57+[1]МАКС_ост!XF57+'[2]Корректировка под факт'!XF57</f>
        <v>0</v>
      </c>
      <c r="XG57" s="86">
        <f>[1]МАКС_факт!XG57+[1]МАКС_ост!XG57+'[2]Корректировка под факт'!XG57</f>
        <v>0</v>
      </c>
      <c r="XH57" s="86">
        <f>[1]МАКС_факт!XH57+[1]МАКС_ост!XH57+'[2]Корректировка под факт'!XH57</f>
        <v>0</v>
      </c>
      <c r="XI57" s="86">
        <f>[1]МАКС_факт!XI57+[1]МАКС_ост!XI57+'[2]Корректировка под факт'!XI57</f>
        <v>0</v>
      </c>
      <c r="XJ57" s="86">
        <f>[1]МАКС_факт!XJ57+[1]МАКС_ост!XJ57+'[2]Корректировка под факт'!XJ57</f>
        <v>0</v>
      </c>
      <c r="XK57" s="86">
        <f>[1]МАКС_факт!XK57+[1]МАКС_ост!XK57+'[2]Корректировка под факт'!XK57</f>
        <v>0</v>
      </c>
      <c r="XL57" s="86">
        <f>[1]МАКС_факт!XL57+[1]МАКС_ост!XL57+'[2]Корректировка под факт'!XL57</f>
        <v>0</v>
      </c>
      <c r="XM57" s="86">
        <f>[1]МАКС_факт!XM57+[1]МАКС_ост!XM57+'[2]Корректировка под факт'!XM57</f>
        <v>0</v>
      </c>
      <c r="XN57" s="86">
        <f>[1]МАКС_факт!XN57+[1]МАКС_ост!XN57+'[2]Корректировка под факт'!XN57</f>
        <v>0</v>
      </c>
      <c r="XO57" s="86">
        <f>[1]МАКС_факт!XO57+[1]МАКС_ост!XO57+'[2]Корректировка под факт'!XO57</f>
        <v>0</v>
      </c>
      <c r="XP57" s="86">
        <f>[1]МАКС_факт!XP57+[1]МАКС_ост!XP57+'[2]Корректировка под факт'!XP57</f>
        <v>0</v>
      </c>
      <c r="XQ57" s="86">
        <f>[1]МАКС_факт!XQ57+[1]МАКС_ост!XQ57+'[2]Корректировка под факт'!XQ57</f>
        <v>0</v>
      </c>
      <c r="XR57" s="86">
        <f>[1]МАКС_факт!XR57+[1]МАКС_ост!XR57+'[2]Корректировка под факт'!XR57</f>
        <v>0</v>
      </c>
      <c r="XS57" s="86">
        <f>[1]МАКС_факт!XS57+[1]МАКС_ост!XS57+'[2]Корректировка под факт'!XS57</f>
        <v>0</v>
      </c>
      <c r="XT57" s="86">
        <f>[1]МАКС_факт!XT57+[1]МАКС_ост!XT57+'[2]Корректировка под факт'!XT57</f>
        <v>0</v>
      </c>
      <c r="XU57" s="86">
        <f>[1]МАКС_факт!XU57+[1]МАКС_ост!XU57+'[2]Корректировка под факт'!XU57</f>
        <v>0</v>
      </c>
      <c r="XV57" s="86">
        <f>[1]МАКС_факт!XV57+[1]МАКС_ост!XV57+'[2]Корректировка под факт'!XV57</f>
        <v>0</v>
      </c>
      <c r="XW57" s="86">
        <f>[1]МАКС_факт!XW57+[1]МАКС_ост!XW57+'[2]Корректировка под факт'!XW57</f>
        <v>0</v>
      </c>
      <c r="XX57" s="86">
        <f>[1]МАКС_факт!XX57+[1]МАКС_ост!XX57+'[2]Корректировка под факт'!XX57</f>
        <v>0</v>
      </c>
      <c r="XY57" s="86">
        <f>[1]МАКС_факт!XY57+[1]МАКС_ост!XY57+'[2]Корректировка под факт'!XY57</f>
        <v>0</v>
      </c>
      <c r="XZ57" s="86">
        <f>[1]МАКС_факт!XZ57+[1]МАКС_ост!XZ57+'[2]Корректировка под факт'!XZ57</f>
        <v>0</v>
      </c>
      <c r="YA57" s="86">
        <f>[1]МАКС_факт!YA57+[1]МАКС_ост!YA57+'[2]Корректировка под факт'!YA57</f>
        <v>0</v>
      </c>
      <c r="YB57" s="86">
        <f>[1]МАКС_факт!YB57+[1]МАКС_ост!YB57+'[2]Корректировка под факт'!YB57</f>
        <v>0</v>
      </c>
      <c r="YC57" s="86">
        <f>[1]МАКС_факт!YC57+[1]МАКС_ост!YC57+'[2]Корректировка под факт'!YC57</f>
        <v>0</v>
      </c>
      <c r="YD57" s="86">
        <f>[1]МАКС_факт!YD57+[1]МАКС_ост!YD57+'[2]Корректировка под факт'!YD57</f>
        <v>0</v>
      </c>
      <c r="YE57" s="86">
        <f>[1]МАКС_факт!YE57+[1]МАКС_ост!YE57+'[2]Корректировка под факт'!YE57</f>
        <v>0</v>
      </c>
      <c r="YF57" s="86">
        <f>[1]МАКС_факт!YF57+[1]МАКС_ост!YF57+'[2]Корректировка под факт'!YF57</f>
        <v>0</v>
      </c>
      <c r="YG57" s="86">
        <f>[1]МАКС_факт!YG57+[1]МАКС_ост!YG57+'[2]Корректировка под факт'!YG57</f>
        <v>0</v>
      </c>
      <c r="YH57" s="86">
        <f>[1]МАКС_факт!YH57+[1]МАКС_ост!YH57+'[2]Корректировка под факт'!YH57</f>
        <v>0</v>
      </c>
      <c r="YI57" s="86">
        <f>[1]МАКС_факт!YI57+[1]МАКС_ост!YI57+'[2]Корректировка под факт'!YI57</f>
        <v>0</v>
      </c>
      <c r="YJ57" s="86">
        <f>[1]МАКС_факт!YJ57+[1]МАКС_ост!YJ57+'[2]Корректировка под факт'!YJ57</f>
        <v>0</v>
      </c>
      <c r="YK57" s="86">
        <f>[1]МАКС_факт!YK57+[1]МАКС_ост!YK57+'[2]Корректировка под факт'!YK57</f>
        <v>0</v>
      </c>
      <c r="YL57" s="86">
        <f>[1]МАКС_факт!YL57+[1]МАКС_ост!YL57+'[2]Корректировка под факт'!YL57</f>
        <v>0</v>
      </c>
      <c r="YM57" s="86">
        <f>[1]МАКС_факт!YM57+[1]МАКС_ост!YM57+'[2]Корректировка под факт'!YM57</f>
        <v>0</v>
      </c>
      <c r="YN57" s="86">
        <f>[1]МАКС_факт!YN57+[1]МАКС_ост!YN57+'[2]Корректировка под факт'!YN57</f>
        <v>0</v>
      </c>
      <c r="YO57" s="86">
        <f>[1]МАКС_факт!YO57+[1]МАКС_ост!YO57+'[2]Корректировка под факт'!YO57</f>
        <v>0</v>
      </c>
      <c r="YP57" s="86">
        <f>[1]МАКС_факт!YP57+[1]МАКС_ост!YP57+'[2]Корректировка под факт'!YP57</f>
        <v>0</v>
      </c>
      <c r="YQ57" s="86">
        <f>[1]МАКС_факт!YQ57+[1]МАКС_ост!YQ57+'[2]Корректировка под факт'!YQ57</f>
        <v>0</v>
      </c>
      <c r="YR57" s="86">
        <f>[1]МАКС_факт!YR57+[1]МАКС_ост!YR57+'[2]Корректировка под факт'!YR57</f>
        <v>0</v>
      </c>
      <c r="YS57" s="86">
        <f>[1]МАКС_факт!YS57+[1]МАКС_ост!YS57+'[2]Корректировка под факт'!YS57</f>
        <v>0</v>
      </c>
      <c r="YT57" s="86">
        <f>[1]МАКС_факт!YT57+[1]МАКС_ост!YT57+'[2]Корректировка под факт'!YT57</f>
        <v>0</v>
      </c>
      <c r="YU57" s="86">
        <f>[1]МАКС_факт!YU57+[1]МАКС_ост!YU57+'[2]Корректировка под факт'!YU57</f>
        <v>0</v>
      </c>
      <c r="YV57" s="86">
        <f>[1]МАКС_факт!YV57+[1]МАКС_ост!YV57+'[2]Корректировка под факт'!YV57</f>
        <v>0</v>
      </c>
      <c r="YW57" s="86">
        <f>[1]МАКС_факт!YW57+[1]МАКС_ост!YW57+'[2]Корректировка под факт'!YW57</f>
        <v>0</v>
      </c>
      <c r="YX57" s="86">
        <f>[1]МАКС_факт!YX57+[1]МАКС_ост!YX57+'[2]Корректировка под факт'!YX57</f>
        <v>0</v>
      </c>
      <c r="YY57" s="86">
        <f>[1]МАКС_факт!YY57+[1]МАКС_ост!YY57+'[2]Корректировка под факт'!YY57</f>
        <v>0</v>
      </c>
      <c r="YZ57" s="86">
        <f>[1]МАКС_факт!YZ57+[1]МАКС_ост!YZ57+'[2]Корректировка под факт'!YZ57</f>
        <v>0</v>
      </c>
      <c r="ZA57" s="86">
        <f>[1]МАКС_факт!ZA57+[1]МАКС_ост!ZA57+'[2]Корректировка под факт'!ZA57</f>
        <v>0</v>
      </c>
      <c r="ZB57" s="86">
        <f>[1]МАКС_факт!ZB57+[1]МАКС_ост!ZB57+'[2]Корректировка под факт'!ZB57</f>
        <v>0</v>
      </c>
      <c r="ZC57" s="86">
        <f>[1]МАКС_факт!ZC57+[1]МАКС_ост!ZC57+'[2]Корректировка под факт'!ZC57</f>
        <v>0</v>
      </c>
      <c r="ZD57" s="86">
        <f>[1]МАКС_факт!ZD57+[1]МАКС_ост!ZD57+'[2]Корректировка под факт'!ZD57</f>
        <v>0</v>
      </c>
      <c r="ZE57" s="86">
        <f>[1]МАКС_факт!ZE57+[1]МАКС_ост!ZE57+'[2]Корректировка под факт'!ZE57</f>
        <v>0</v>
      </c>
    </row>
    <row r="58" spans="1:681" ht="23.25" customHeight="1" x14ac:dyDescent="0.3">
      <c r="A58" s="13">
        <v>39</v>
      </c>
      <c r="B58" s="120" t="s">
        <v>1385</v>
      </c>
      <c r="C58" s="83"/>
      <c r="D58" s="84">
        <f>E58+S58+T58+U58+W58+Z58+AD58+AE58+AF58+AI58+AJ58</f>
        <v>0</v>
      </c>
      <c r="E58" s="85">
        <f t="shared" si="61"/>
        <v>0</v>
      </c>
      <c r="F58" s="86">
        <f t="shared" si="69"/>
        <v>0</v>
      </c>
      <c r="G58" s="86">
        <f t="shared" si="69"/>
        <v>0</v>
      </c>
      <c r="H58" s="86">
        <f t="shared" si="69"/>
        <v>0</v>
      </c>
      <c r="I58" s="86">
        <f t="shared" si="63"/>
        <v>0</v>
      </c>
      <c r="J58" s="85">
        <f>[1]МАКС_факт!J58+[1]МАКС_ост!J58+'[2]Корректировка под факт'!J58</f>
        <v>0</v>
      </c>
      <c r="K58" s="86">
        <f>[1]МАКС_факт!K58+[1]МАКС_ост!K58+'[2]Корректировка под факт'!K58</f>
        <v>0</v>
      </c>
      <c r="L58" s="86">
        <f>[1]МАКС_факт!L58+[1]МАКС_ост!L58+'[2]Корректировка под факт'!L58</f>
        <v>0</v>
      </c>
      <c r="M58" s="86">
        <f>[1]МАКС_факт!M58+[1]МАКС_ост!M58+'[2]Корректировка под факт'!M58</f>
        <v>0</v>
      </c>
      <c r="N58" s="86">
        <f>[1]МАКС_факт!N58+[1]МАКС_ост!N58+'[2]Корректировка под факт'!N58</f>
        <v>0</v>
      </c>
      <c r="O58" s="85">
        <f>[1]МАКС_факт!O58+[1]МАКС_ост!O58+'[2]Корректировка под факт'!O58</f>
        <v>0</v>
      </c>
      <c r="P58" s="86">
        <f>[1]МАКС_факт!P58+[1]МАКС_ост!P58+'[2]Корректировка под факт'!P58</f>
        <v>0</v>
      </c>
      <c r="Q58" s="86">
        <f>[1]МАКС_факт!Q58+[1]МАКС_ост!Q58+'[2]Корректировка под факт'!Q58</f>
        <v>0</v>
      </c>
      <c r="R58" s="86">
        <f>[1]МАКС_факт!R58+[1]МАКС_ост!R58+'[2]Корректировка под факт'!R58</f>
        <v>0</v>
      </c>
      <c r="S58" s="86">
        <f>[1]МАКС_факт!S58+[1]МАКС_ост!S58+'[2]Корректировка под факт'!S58</f>
        <v>0</v>
      </c>
      <c r="T58" s="86">
        <f>[1]МАКС_факт!T58+[1]МАКС_ост!T58+'[2]Корректировка под факт'!T58</f>
        <v>0</v>
      </c>
      <c r="U58" s="86">
        <f>[1]МАКС_факт!U58+[1]МАКС_ост!U58+'[2]Корректировка под факт'!U58</f>
        <v>0</v>
      </c>
      <c r="V58" s="86">
        <f>[1]МАКС_факт!V58+[1]МАКС_ост!V58+'[2]Корректировка под факт'!V58</f>
        <v>0</v>
      </c>
      <c r="W58" s="85">
        <f>[1]МАКС_факт!W58+[1]МАКС_ост!W58+'[2]Корректировка под факт'!W58</f>
        <v>0</v>
      </c>
      <c r="X58" s="86">
        <f>[1]МАКС_факт!X58+[1]МАКС_ост!X58+'[2]Корректировка под факт'!X58</f>
        <v>0</v>
      </c>
      <c r="Y58" s="86">
        <f>[1]МАКС_факт!Y58+[1]МАКС_ост!Y58+'[2]Корректировка под факт'!Y58</f>
        <v>0</v>
      </c>
      <c r="Z58" s="85">
        <f>[1]МАКС_факт!Z58+[1]МАКС_ост!Z58+'[2]Корректировка под факт'!Z58</f>
        <v>0</v>
      </c>
      <c r="AA58" s="86">
        <f>[1]МАКС_факт!AA58+[1]МАКС_ост!AA58+'[2]Корректировка под факт'!AA58</f>
        <v>0</v>
      </c>
      <c r="AB58" s="86">
        <f>[1]МАКС_факт!AB58+[1]МАКС_ост!AB58+'[2]Корректировка под факт'!AB58</f>
        <v>0</v>
      </c>
      <c r="AC58" s="86">
        <f>[1]МАКС_факт!AC58+[1]МАКС_ост!AC58+'[2]Корректировка под факт'!AC58</f>
        <v>0</v>
      </c>
      <c r="AD58" s="86">
        <f>[1]МАКС_факт!AD58+[1]МАКС_ост!AD58+'[2]Корректировка под факт'!AD58</f>
        <v>0</v>
      </c>
      <c r="AE58" s="86">
        <f>[1]МАКС_факт!AE58+[1]МАКС_ост!AE58+'[2]Корректировка под факт'!AE58</f>
        <v>0</v>
      </c>
      <c r="AF58" s="85">
        <f>[1]МАКС_факт!AF58+[1]МАКС_ост!AF58+'[2]Корректировка под факт'!AF58</f>
        <v>0</v>
      </c>
      <c r="AG58" s="86">
        <f>[1]МАКС_факт!AG58+[1]МАКС_ост!AG58+'[2]Корректировка под факт'!AG58</f>
        <v>0</v>
      </c>
      <c r="AH58" s="86">
        <f>[1]МАКС_факт!AH58+[1]МАКС_ост!AH58+'[2]Корректировка под факт'!AH58</f>
        <v>0</v>
      </c>
      <c r="AI58" s="86">
        <f>[1]МАКС_факт!AI58+[1]МАКС_ост!AI58+'[2]Корректировка под факт'!AI58</f>
        <v>0</v>
      </c>
      <c r="AJ58" s="86">
        <f>[1]МАКС_факт!AJ58+[1]МАКС_ост!AJ58+'[2]Корректировка под факт'!AJ58</f>
        <v>0</v>
      </c>
      <c r="AK58" s="87">
        <f>[1]МАКС_факт!AK58+[1]МАКС_ост!AK58+'[2]Корректировка под факт'!AK58</f>
        <v>0</v>
      </c>
      <c r="AL58" s="86">
        <f>[1]МАКС_факт!AL58+[1]МАКС_ост!AL58+'[2]Корректировка под факт'!AL58</f>
        <v>0</v>
      </c>
      <c r="AM58" s="86">
        <f>[1]МАКС_факт!AM58+[1]МАКС_ост!AM58+'[2]Корректировка под факт'!AM58</f>
        <v>0</v>
      </c>
      <c r="AN58" s="86">
        <f>[1]МАКС_факт!AN58+[1]МАКС_ост!AN58+'[2]Корректировка под факт'!AN58</f>
        <v>0</v>
      </c>
      <c r="AO58" s="87">
        <f t="shared" si="64"/>
        <v>0</v>
      </c>
      <c r="AP58" s="85">
        <f>[1]МАКС_факт!AP58+[1]МАКС_ост!AP58+'[2]Корректировка под факт'!AP58</f>
        <v>0</v>
      </c>
      <c r="AQ58" s="86">
        <f>[1]МАКС_факт!AQ58+[1]МАКС_ост!AQ58+'[2]Корректировка под факт'!AQ58</f>
        <v>0</v>
      </c>
      <c r="AR58" s="86">
        <f>[1]МАКС_факт!AR58+[1]МАКС_ост!AR58+'[2]Корректировка под факт'!AR58</f>
        <v>0</v>
      </c>
      <c r="AS58" s="86">
        <f>[1]МАКС_факт!AS58+[1]МАКС_ост!AS58+'[2]Корректировка под факт'!AS58</f>
        <v>0</v>
      </c>
      <c r="AT58" s="86">
        <f>[1]МАКС_факт!AT58+[1]МАКС_ост!AT58+'[2]Корректировка под факт'!AT58</f>
        <v>0</v>
      </c>
      <c r="AU58" s="86">
        <f>[1]МАКС_факт!AU58+[1]МАКС_ост!AU58+'[2]Корректировка под факт'!AU58</f>
        <v>0</v>
      </c>
      <c r="AV58" s="86">
        <f>[1]МАКС_факт!AV58+[1]МАКС_ост!AV58+'[2]Корректировка под факт'!AV58</f>
        <v>0</v>
      </c>
      <c r="AW58" s="89">
        <f>[1]МАКС_факт!AW58+[1]МАКС_ост!AW58+'[2]Корректировка под факт'!AW58</f>
        <v>0</v>
      </c>
      <c r="AX58" s="86">
        <f>[1]МАКС_факт!AX58+[1]МАКС_ост!AX58+'[2]Корректировка под факт'!AX58</f>
        <v>0</v>
      </c>
      <c r="AY58" s="86">
        <f>[1]МАКС_факт!AY58+[1]МАКС_ост!AY58+'[2]Корректировка под факт'!AY58</f>
        <v>0</v>
      </c>
      <c r="AZ58" s="90">
        <f>[1]МАКС_факт!AZ58+[1]МАКС_ост!AZ58+'[2]Корректировка под факт'!AZ58</f>
        <v>0</v>
      </c>
      <c r="BA58" s="86">
        <f>[1]МАКС_факт!BA58+[1]МАКС_ост!BA58+'[2]Корректировка под факт'!BA58</f>
        <v>0</v>
      </c>
      <c r="BB58" s="86">
        <f>[1]МАКС_факт!BB58+[1]МАКС_ост!BB58+'[2]Корректировка под факт'!BB58</f>
        <v>0</v>
      </c>
      <c r="BC58" s="86">
        <f>[1]МАКС_факт!BC58+[1]МАКС_ост!BC58+'[2]Корректировка под факт'!BC58</f>
        <v>0</v>
      </c>
      <c r="BD58" s="86">
        <f>[1]МАКС_факт!BD58+[1]МАКС_ост!BD58+'[2]Корректировка под факт'!BD58</f>
        <v>0</v>
      </c>
      <c r="BE58" s="86">
        <f>[1]МАКС_факт!BE58+[1]МАКС_ост!BE58+'[2]Корректировка под факт'!BE58</f>
        <v>0</v>
      </c>
      <c r="BF58" s="90">
        <f>[1]МАКС_факт!BF58+[1]МАКС_ост!BF58+'[2]Корректировка под факт'!BF58</f>
        <v>0</v>
      </c>
      <c r="BG58" s="86">
        <f>[1]МАКС_факт!BG58+[1]МАКС_ост!BG58+'[2]Корректировка под факт'!BG58</f>
        <v>0</v>
      </c>
      <c r="BH58" s="86">
        <f>[1]МАКС_факт!BH58+[1]МАКС_ост!BH58+'[2]Корректировка под факт'!BH58</f>
        <v>0</v>
      </c>
      <c r="BI58" s="86">
        <f>[1]МАКС_факт!BI58+[1]МАКС_ост!BI58+'[2]Корректировка под факт'!BI58</f>
        <v>0</v>
      </c>
      <c r="BJ58" s="90">
        <f>[1]МАКС_факт!BJ58+[1]МАКС_ост!BJ58+'[2]Корректировка под факт'!BJ58</f>
        <v>0</v>
      </c>
      <c r="BK58" s="86">
        <f>[1]МАКС_факт!BK58+[1]МАКС_ост!BK58+'[2]Корректировка под факт'!BK58</f>
        <v>0</v>
      </c>
      <c r="BL58" s="86">
        <f>[1]МАКС_факт!BL58+[1]МАКС_ост!BL58+'[2]Корректировка под факт'!BL58</f>
        <v>0</v>
      </c>
      <c r="BM58" s="86">
        <f>[1]МАКС_факт!BM58+[1]МАКС_ост!BM58+'[2]Корректировка под факт'!BM58</f>
        <v>0</v>
      </c>
      <c r="BN58" s="86">
        <f>[1]МАКС_факт!BN58+[1]МАКС_ост!BN58+'[2]Корректировка под факт'!BN58</f>
        <v>0</v>
      </c>
      <c r="BO58" s="86">
        <f>[1]МАКС_факт!BO58+[1]МАКС_ост!BO58+'[2]Корректировка под факт'!BO58</f>
        <v>0</v>
      </c>
      <c r="BP58" s="91">
        <f>[1]МАКС_факт!BP58+[1]МАКС_ост!BP58+'[2]Корректировка под факт'!BP58</f>
        <v>587</v>
      </c>
      <c r="BQ58" s="87">
        <f>[1]МАКС_факт!BQ58+[1]МАКС_ост!BQ58+'[2]Корректировка под факт'!BQ58</f>
        <v>79</v>
      </c>
      <c r="BR58" s="86">
        <f>[1]МАКС_факт!BR58+[1]МАКС_ост!BR58+'[2]Корректировка под факт'!BR58</f>
        <v>0</v>
      </c>
      <c r="BS58" s="86">
        <f>[1]МАКС_факт!BS58+[1]МАКС_ост!BS58+'[2]Корректировка под факт'!BS58</f>
        <v>0</v>
      </c>
      <c r="BT58" s="86">
        <f>[1]МАКС_факт!BT58+[1]МАКС_ост!BT58+'[2]Корректировка под факт'!BT58</f>
        <v>0</v>
      </c>
      <c r="BU58" s="86">
        <f>[1]МАКС_факт!BU58+[1]МАКС_ост!BU58+'[2]Корректировка под факт'!BU58</f>
        <v>0</v>
      </c>
      <c r="BV58" s="86">
        <f>[1]МАКС_факт!BV58+[1]МАКС_ост!BV58+'[2]Корректировка под факт'!BV58</f>
        <v>0</v>
      </c>
      <c r="BW58" s="85">
        <f>[1]МАКС_факт!BW58+[1]МАКС_ост!BW58+'[2]Корректировка под факт'!BW58</f>
        <v>0</v>
      </c>
      <c r="BX58" s="86">
        <f>[1]МАКС_факт!BX58+[1]МАКС_ост!BX58+'[2]Корректировка под факт'!BX58</f>
        <v>0</v>
      </c>
      <c r="BY58" s="86">
        <f>[1]МАКС_факт!BY58+[1]МАКС_ост!BY58+'[2]Корректировка под факт'!BY58</f>
        <v>0</v>
      </c>
      <c r="BZ58" s="86">
        <f>[1]МАКС_факт!BZ58+[1]МАКС_ост!BZ58+'[2]Корректировка под факт'!BZ58</f>
        <v>0</v>
      </c>
      <c r="CA58" s="86">
        <f>[1]МАКС_факт!CA58+[1]МАКС_ост!CA58+'[2]Корректировка под факт'!CA58</f>
        <v>79</v>
      </c>
      <c r="CB58" s="86">
        <f>[1]МАКС_факт!CB58+[1]МАКС_ост!CB58+'[2]Корректировка под факт'!CB58</f>
        <v>0</v>
      </c>
      <c r="CC58" s="86">
        <f>[1]МАКС_факт!CC58+[1]МАКС_ост!CC58+'[2]Корректировка под факт'!CC58</f>
        <v>0</v>
      </c>
      <c r="CD58" s="92">
        <f>[1]МАКС_факт!CD58+[1]МАКС_ост!CD58+'[2]Корректировка под факт'!CD58</f>
        <v>0</v>
      </c>
      <c r="CE58" s="86">
        <f>[1]МАКС_факт!CE58+[1]МАКС_ост!CE58+'[2]Корректировка под факт'!CE58</f>
        <v>0</v>
      </c>
      <c r="CF58" s="86">
        <f>[1]МАКС_факт!CF58+[1]МАКС_ост!CF58+'[2]Корректировка под факт'!CF58</f>
        <v>0</v>
      </c>
      <c r="CG58" s="86">
        <f>[1]МАКС_факт!CG58+[1]МАКС_ост!CG58+'[2]Корректировка под факт'!CG58</f>
        <v>0</v>
      </c>
      <c r="CH58" s="86">
        <f>[1]МАКС_факт!CH58+[1]МАКС_ост!CH58+'[2]Корректировка под факт'!CH58</f>
        <v>0</v>
      </c>
      <c r="CI58" s="86">
        <f>[1]МАКС_факт!CI58+[1]МАКС_ост!CI58+'[2]Корректировка под факт'!CI58</f>
        <v>0</v>
      </c>
      <c r="CJ58" s="86">
        <f>[1]МАКС_факт!CJ58+[1]МАКС_ост!CJ58+'[2]Корректировка под факт'!CJ58</f>
        <v>0</v>
      </c>
      <c r="CK58" s="86">
        <f>[1]МАКС_факт!CK58+[1]МАКС_ост!CK58+'[2]Корректировка под факт'!CK58</f>
        <v>0</v>
      </c>
      <c r="CL58" s="86">
        <f>[1]МАКС_факт!CL58+[1]МАКС_ост!CL58+'[2]Корректировка под факт'!CL58</f>
        <v>0</v>
      </c>
      <c r="CM58" s="86">
        <f>[1]МАКС_факт!CM58+[1]МАКС_ост!CM58+'[2]Корректировка под факт'!CM58</f>
        <v>0</v>
      </c>
      <c r="CN58" s="86">
        <f>[1]МАКС_факт!CN58+[1]МАКС_ост!CN58+'[2]Корректировка под факт'!CN58</f>
        <v>0</v>
      </c>
      <c r="CO58" s="86">
        <f>[1]МАКС_факт!CO58+[1]МАКС_ост!CO58+'[2]Корректировка под факт'!CO58</f>
        <v>0</v>
      </c>
      <c r="CP58" s="86">
        <f>[1]МАКС_факт!CP58+[1]МАКС_ост!CP58+'[2]Корректировка под факт'!CP58</f>
        <v>0</v>
      </c>
      <c r="CQ58" s="86">
        <f>[1]МАКС_факт!CQ58+[1]МАКС_ост!CQ58+'[2]Корректировка под факт'!CQ58</f>
        <v>0</v>
      </c>
      <c r="CR58" s="86">
        <f>[1]МАКС_факт!CR58+[1]МАКС_ост!CR58+'[2]Корректировка под факт'!CR58</f>
        <v>0</v>
      </c>
      <c r="CS58" s="86">
        <f>[1]МАКС_факт!CS58+[1]МАКС_ост!CS58+'[2]Корректировка под факт'!CS58</f>
        <v>0</v>
      </c>
      <c r="CT58" s="86">
        <f>[1]МАКС_факт!CT58+[1]МАКС_ост!CT58+'[2]Корректировка под факт'!CT58</f>
        <v>0</v>
      </c>
      <c r="CU58" s="86">
        <f>[1]МАКС_факт!CU58+[1]МАКС_ост!CU58+'[2]Корректировка под факт'!CU58</f>
        <v>0</v>
      </c>
      <c r="CV58" s="86">
        <f>[1]МАКС_факт!CV58+[1]МАКС_ост!CV58+'[2]Корректировка под факт'!CV58</f>
        <v>0</v>
      </c>
      <c r="CW58" s="86">
        <f>[1]МАКС_факт!CW58+[1]МАКС_ост!CW58+'[2]Корректировка под факт'!CW58</f>
        <v>0</v>
      </c>
      <c r="CX58" s="86">
        <f>[1]МАКС_факт!CX58+[1]МАКС_ост!CX58+'[2]Корректировка под факт'!CX58</f>
        <v>0</v>
      </c>
      <c r="CY58" s="86">
        <f>[1]МАКС_факт!CY58+[1]МАКС_ост!CY58+'[2]Корректировка под факт'!CY58</f>
        <v>0</v>
      </c>
      <c r="CZ58" s="86">
        <f>[1]МАКС_факт!CZ58+[1]МАКС_ост!CZ58+'[2]Корректировка под факт'!CZ58</f>
        <v>0</v>
      </c>
      <c r="DA58" s="86">
        <f>[1]МАКС_факт!DA58+[1]МАКС_ост!DA58+'[2]Корректировка под факт'!DA58</f>
        <v>0</v>
      </c>
      <c r="DB58" s="86">
        <f>[1]МАКС_факт!DB58+[1]МАКС_ост!DB58+'[2]Корректировка под факт'!DB58</f>
        <v>0</v>
      </c>
      <c r="DC58" s="86">
        <f>[1]МАКС_факт!DC58+[1]МАКС_ост!DC58+'[2]Корректировка под факт'!DC58</f>
        <v>0</v>
      </c>
      <c r="DD58" s="86">
        <f>[1]МАКС_факт!DD58+[1]МАКС_ост!DD58+'[2]Корректировка под факт'!DD58</f>
        <v>0</v>
      </c>
      <c r="DE58" s="86">
        <f>[1]МАКС_факт!DE58+[1]МАКС_ост!DE58+'[2]Корректировка под факт'!DE58</f>
        <v>0</v>
      </c>
      <c r="DF58" s="93">
        <f t="shared" si="65"/>
        <v>79</v>
      </c>
      <c r="DG58" s="93">
        <f t="shared" si="66"/>
        <v>0</v>
      </c>
      <c r="DH58" s="86">
        <f>[1]МАКС_факт!DH58+[1]МАКС_ост!DH58+'[2]Корректировка под факт'!DH58</f>
        <v>0</v>
      </c>
      <c r="DI58" s="87">
        <f>[1]МАКС_факт!DI58+[1]МАКС_ост!DI58+'[2]Корректировка под факт'!DI58</f>
        <v>0</v>
      </c>
      <c r="DJ58" s="87">
        <f t="shared" si="67"/>
        <v>0</v>
      </c>
      <c r="DK58" s="85">
        <f>[1]МАКС_факт!DK58+[1]МАКС_ост!DK58+'[2]Корректировка под факт'!DK58</f>
        <v>0</v>
      </c>
      <c r="DL58" s="86">
        <f>[1]МАКС_факт!DL58+[1]МАКС_ост!DL58+'[2]Корректировка под факт'!DL58</f>
        <v>0</v>
      </c>
      <c r="DM58" s="85">
        <f>[1]МАКС_факт!DM58+[1]МАКС_ост!DM58+'[2]Корректировка под факт'!DM58</f>
        <v>0</v>
      </c>
      <c r="DN58" s="86">
        <f>[1]МАКС_факт!DN58+[1]МАКС_ост!DN58+'[2]Корректировка под факт'!DN58</f>
        <v>0</v>
      </c>
      <c r="DO58" s="86">
        <f>[1]МАКС_факт!DO58+[1]МАКС_ост!DO58+'[2]Корректировка под факт'!DO58</f>
        <v>0</v>
      </c>
      <c r="DP58" s="86">
        <f>[1]МАКС_факт!DP58+[1]МАКС_ост!DP58+'[2]Корректировка под факт'!DP58</f>
        <v>0</v>
      </c>
      <c r="DQ58" s="86">
        <f>[1]МАКС_факт!DQ58+[1]МАКС_ост!DQ58+'[2]Корректировка под факт'!DQ58</f>
        <v>0</v>
      </c>
      <c r="DR58" s="86">
        <f>[1]МАКС_факт!DR58+[1]МАКС_ост!DR58+'[2]Корректировка под факт'!DR58</f>
        <v>0</v>
      </c>
      <c r="DS58" s="86">
        <f>[1]МАКС_факт!DS58+[1]МАКС_ост!DS58+'[2]Корректировка под факт'!DS58</f>
        <v>0</v>
      </c>
      <c r="DT58" s="86">
        <f>[1]МАКС_факт!DT58+[1]МАКС_ост!DT58+'[2]Корректировка под факт'!DT58</f>
        <v>0</v>
      </c>
      <c r="DU58" s="85">
        <f>[1]МАКС_факт!DU58+[1]МАКС_ост!DU58+'[2]Корректировка под факт'!DU58</f>
        <v>0</v>
      </c>
      <c r="DV58" s="86">
        <f>[1]МАКС_факт!DV58+[1]МАКС_ост!DV58+'[2]Корректировка под факт'!DV58</f>
        <v>0</v>
      </c>
      <c r="DW58" s="85">
        <f>[1]МАКС_факт!DW58+[1]МАКС_ост!DW58+'[2]Корректировка под факт'!DW58</f>
        <v>0</v>
      </c>
      <c r="DX58" s="86">
        <f>[1]МАКС_факт!DX58+[1]МАКС_ост!DX58+'[2]Корректировка под факт'!DX58</f>
        <v>0</v>
      </c>
      <c r="DY58" s="86">
        <f>[1]МАКС_факт!DY58+[1]МАКС_ост!DY58+'[2]Корректировка под факт'!DY58</f>
        <v>0</v>
      </c>
      <c r="DZ58" s="86">
        <f>[1]МАКС_факт!DZ58+[1]МАКС_ост!DZ58+'[2]Корректировка под факт'!DZ58</f>
        <v>0</v>
      </c>
      <c r="EA58" s="86">
        <f>[1]МАКС_факт!EA58+[1]МАКС_ост!EA58+'[2]Корректировка под факт'!EA58</f>
        <v>0</v>
      </c>
      <c r="EB58" s="86">
        <f>[1]МАКС_факт!EB58+[1]МАКС_ост!EB58+'[2]Корректировка под факт'!EB58</f>
        <v>0</v>
      </c>
      <c r="EC58" s="86">
        <f>[1]МАКС_факт!EC58+[1]МАКС_ост!EC58+'[2]Корректировка под факт'!EC58</f>
        <v>0</v>
      </c>
      <c r="ED58" s="86">
        <f>[1]МАКС_факт!ED58+[1]МАКС_ост!ED58+'[2]Корректировка под факт'!ED58</f>
        <v>0</v>
      </c>
      <c r="EE58" s="86">
        <f>[1]МАКС_факт!EE58+[1]МАКС_ост!EE58+'[2]Корректировка под факт'!EE58</f>
        <v>0</v>
      </c>
      <c r="EF58" s="86">
        <f>[1]МАКС_факт!EF58+[1]МАКС_ост!EF58+'[2]Корректировка под факт'!EF58</f>
        <v>0</v>
      </c>
      <c r="EG58" s="86">
        <f>[1]МАКС_факт!EG58+[1]МАКС_ост!EG58+'[2]Корректировка под факт'!EG58</f>
        <v>0</v>
      </c>
      <c r="EH58" s="86">
        <f>[1]МАКС_факт!EH58+[1]МАКС_ост!EH58+'[2]Корректировка под факт'!EH58</f>
        <v>0</v>
      </c>
      <c r="EI58" s="94">
        <f t="shared" si="68"/>
        <v>0</v>
      </c>
      <c r="EJ58" s="86">
        <f>[1]МАКС_факт!EJ58+[1]МАКС_ост!EJ58+'[2]Корректировка под факт'!EJ58</f>
        <v>0</v>
      </c>
      <c r="EK58" s="86">
        <f>[1]МАКС_факт!EK58+[1]МАКС_ост!EK58+'[2]Корректировка под факт'!EK58</f>
        <v>0</v>
      </c>
      <c r="EL58" s="86">
        <f>[1]МАКС_факт!EL58+[1]МАКС_ост!EL58+'[2]Корректировка под факт'!EL58</f>
        <v>0</v>
      </c>
      <c r="EM58" s="86">
        <f>[1]МАКС_факт!EM58+[1]МАКС_ост!EM58+'[2]Корректировка под факт'!EM58</f>
        <v>0</v>
      </c>
      <c r="EN58" s="86">
        <f>[1]МАКС_факт!EN58+[1]МАКС_ост!EN58+'[2]Корректировка под факт'!EN58</f>
        <v>0</v>
      </c>
      <c r="EO58" s="87">
        <f>[1]МАКС_факт!EO58+[1]МАКС_ост!EO58+'[2]Корректировка под факт'!EO58</f>
        <v>0</v>
      </c>
      <c r="EP58" s="86">
        <f>[1]МАКС_факт!EP58+[1]МАКС_ост!EP58+'[2]Корректировка под факт'!EP58</f>
        <v>0</v>
      </c>
      <c r="EQ58" s="86">
        <f>[1]МАКС_факт!EQ58+[1]МАКС_ост!EQ58+'[2]Корректировка под факт'!EQ58</f>
        <v>0</v>
      </c>
      <c r="ER58" s="86">
        <f>[1]МАКС_факт!ER58+[1]МАКС_ост!ER58+'[2]Корректировка под факт'!ER58</f>
        <v>0</v>
      </c>
      <c r="ES58" s="86">
        <f>[1]МАКС_факт!ES58+[1]МАКС_ост!ES58+'[2]Корректировка под факт'!ES58</f>
        <v>0</v>
      </c>
      <c r="ET58" s="86">
        <f>[1]МАКС_факт!ET58+[1]МАКС_ост!ET58+'[2]Корректировка под факт'!ET58</f>
        <v>0</v>
      </c>
      <c r="EU58" s="86">
        <f>[1]МАКС_факт!EU58+[1]МАКС_ост!EU58+'[2]Корректировка под факт'!EU58</f>
        <v>0</v>
      </c>
      <c r="EV58" s="86">
        <f>[1]МАКС_факт!EV58+[1]МАКС_ост!EV58+'[2]Корректировка под факт'!EV58</f>
        <v>0</v>
      </c>
      <c r="EW58" s="86">
        <f>[1]МАКС_факт!EW58+[1]МАКС_ост!EW58+'[2]Корректировка под факт'!EW58</f>
        <v>0</v>
      </c>
      <c r="EX58" s="86">
        <f>[1]МАКС_факт!EX58+[1]МАКС_ост!EX58+'[2]Корректировка под факт'!EX58</f>
        <v>0</v>
      </c>
      <c r="EY58" s="86">
        <f>[1]МАКС_факт!EY58+[1]МАКС_ост!EY58+'[2]Корректировка под факт'!EY58</f>
        <v>0</v>
      </c>
      <c r="EZ58" s="86">
        <f>[1]МАКС_факт!EZ58+[1]МАКС_ост!EZ58+'[2]Корректировка под факт'!EZ58</f>
        <v>0</v>
      </c>
      <c r="FA58" s="86">
        <f>[1]МАКС_факт!FA58+[1]МАКС_ост!FA58+'[2]Корректировка под факт'!FA58</f>
        <v>0</v>
      </c>
      <c r="FB58" s="86">
        <f>[1]МАКС_факт!FB58+[1]МАКС_ост!FB58+'[2]Корректировка под факт'!FB58</f>
        <v>0</v>
      </c>
      <c r="FC58" s="86">
        <f>[1]МАКС_факт!FC58+[1]МАКС_ост!FC58+'[2]Корректировка под факт'!FC58</f>
        <v>0</v>
      </c>
      <c r="FD58" s="86">
        <f>[1]МАКС_факт!FD58+[1]МАКС_ост!FD58+'[2]Корректировка под факт'!FD58</f>
        <v>0</v>
      </c>
      <c r="FE58" s="86">
        <f>[1]МАКС_факт!FE58+[1]МАКС_ост!FE58+'[2]Корректировка под факт'!FE58</f>
        <v>0</v>
      </c>
      <c r="FF58" s="86">
        <f>[1]МАКС_факт!FF58+[1]МАКС_ост!FF58+'[2]Корректировка под факт'!FF58</f>
        <v>0</v>
      </c>
      <c r="FG58" s="86">
        <f>[1]МАКС_факт!FG58+[1]МАКС_ост!FG58+'[2]Корректировка под факт'!FG58</f>
        <v>0</v>
      </c>
      <c r="FH58" s="86">
        <f>[1]МАКС_факт!FH58+[1]МАКС_ост!FH58+'[2]Корректировка под факт'!FH58</f>
        <v>0</v>
      </c>
      <c r="FI58" s="86">
        <f>[1]МАКС_факт!FI58+[1]МАКС_ост!FI58+'[2]Корректировка под факт'!FI58</f>
        <v>0</v>
      </c>
      <c r="FJ58" s="86">
        <f>[1]МАКС_факт!FJ58+[1]МАКС_ост!FJ58+'[2]Корректировка под факт'!FJ58</f>
        <v>0</v>
      </c>
      <c r="FK58" s="86">
        <f>[1]МАКС_факт!FK58+[1]МАКС_ост!FK58+'[2]Корректировка под факт'!FK58</f>
        <v>0</v>
      </c>
      <c r="FL58" s="86">
        <f>[1]МАКС_факт!FL58+[1]МАКС_ост!FL58+'[2]Корректировка под факт'!FL58</f>
        <v>0</v>
      </c>
      <c r="FM58" s="86">
        <f>[1]МАКС_факт!FM58+[1]МАКС_ост!FM58+'[2]Корректировка под факт'!FM58</f>
        <v>0</v>
      </c>
      <c r="FN58" s="86">
        <f>[1]МАКС_факт!FN58+[1]МАКС_ост!FN58+'[2]Корректировка под факт'!FN58</f>
        <v>0</v>
      </c>
      <c r="FO58" s="86">
        <f>[1]МАКС_факт!FO58+[1]МАКС_ост!FO58+'[2]Корректировка под факт'!FO58</f>
        <v>0</v>
      </c>
      <c r="FP58" s="86">
        <f>[1]МАКС_факт!FP58+[1]МАКС_ост!FP58+'[2]Корректировка под факт'!FP58</f>
        <v>0</v>
      </c>
      <c r="FQ58" s="86">
        <f>[1]МАКС_факт!FQ58+[1]МАКС_ост!FQ58+'[2]Корректировка под факт'!FQ58</f>
        <v>0</v>
      </c>
      <c r="FR58" s="86">
        <f>[1]МАКС_факт!FR58+[1]МАКС_ост!FR58+'[2]Корректировка под факт'!FR58</f>
        <v>0</v>
      </c>
      <c r="FS58" s="86">
        <f>[1]МАКС_факт!FS58+[1]МАКС_ост!FS58+'[2]Корректировка под факт'!FS58</f>
        <v>0</v>
      </c>
      <c r="FT58" s="86">
        <f>[1]МАКС_факт!FT58+[1]МАКС_ост!FT58+'[2]Корректировка под факт'!FT58</f>
        <v>0</v>
      </c>
      <c r="FU58" s="86">
        <f>[1]МАКС_факт!FU58+[1]МАКС_ост!FU58+'[2]Корректировка под факт'!FU58</f>
        <v>0</v>
      </c>
      <c r="FV58" s="86">
        <f>[1]МАКС_факт!FV58+[1]МАКС_ост!FV58+'[2]Корректировка под факт'!FV58</f>
        <v>0</v>
      </c>
      <c r="FW58" s="86">
        <f>[1]МАКС_факт!FW58+[1]МАКС_ост!FW58+'[2]Корректировка под факт'!FW58</f>
        <v>0</v>
      </c>
      <c r="FX58" s="86">
        <f>[1]МАКС_факт!FX58+[1]МАКС_ост!FX58+'[2]Корректировка под факт'!FX58</f>
        <v>0</v>
      </c>
      <c r="FY58" s="86">
        <f>[1]МАКС_факт!FY58+[1]МАКС_ост!FY58+'[2]Корректировка под факт'!FY58</f>
        <v>0</v>
      </c>
      <c r="FZ58" s="86">
        <f>[1]МАКС_факт!FZ58+[1]МАКС_ост!FZ58+'[2]Корректировка под факт'!FZ58</f>
        <v>0</v>
      </c>
      <c r="GA58" s="86">
        <f>[1]МАКС_факт!GA58+[1]МАКС_ост!GA58+'[2]Корректировка под факт'!GA58</f>
        <v>0</v>
      </c>
      <c r="GB58" s="86">
        <f>[1]МАКС_факт!GB58+[1]МАКС_ост!GB58+'[2]Корректировка под факт'!GB58</f>
        <v>0</v>
      </c>
      <c r="GC58" s="86">
        <f>[1]МАКС_факт!GC58+[1]МАКС_ост!GC58+'[2]Корректировка под факт'!GC58</f>
        <v>0</v>
      </c>
      <c r="GD58" s="86">
        <f>[1]МАКС_факт!GD58+[1]МАКС_ост!GD58+'[2]Корректировка под факт'!GD58</f>
        <v>0</v>
      </c>
      <c r="GE58" s="86">
        <f>[1]МАКС_факт!GE58+[1]МАКС_ост!GE58+'[2]Корректировка под факт'!GE58</f>
        <v>0</v>
      </c>
      <c r="GF58" s="86">
        <f>[1]МАКС_факт!GF58+[1]МАКС_ост!GF58+'[2]Корректировка под факт'!GF58</f>
        <v>0</v>
      </c>
      <c r="GG58" s="86">
        <f>[1]МАКС_факт!GG58+[1]МАКС_ост!GG58+'[2]Корректировка под факт'!GG58</f>
        <v>0</v>
      </c>
      <c r="GH58" s="86">
        <f>[1]МАКС_факт!GH58+[1]МАКС_ост!GH58+'[2]Корректировка под факт'!GH58</f>
        <v>0</v>
      </c>
      <c r="GI58" s="86">
        <f>[1]МАКС_факт!GI58+[1]МАКС_ост!GI58+'[2]Корректировка под факт'!GI58</f>
        <v>0</v>
      </c>
      <c r="GJ58" s="86">
        <f>[1]МАКС_факт!GJ58+[1]МАКС_ост!GJ58+'[2]Корректировка под факт'!GJ58</f>
        <v>0</v>
      </c>
      <c r="GK58" s="86">
        <f>[1]МАКС_факт!GK58+[1]МАКС_ост!GK58+'[2]Корректировка под факт'!GK58</f>
        <v>0</v>
      </c>
      <c r="GL58" s="86">
        <f>[1]МАКС_факт!GL58+[1]МАКС_ост!GL58+'[2]Корректировка под факт'!GL58</f>
        <v>0</v>
      </c>
      <c r="GM58" s="86">
        <f>[1]МАКС_факт!GM58+[1]МАКС_ост!GM58+'[2]Корректировка под факт'!GM58</f>
        <v>0</v>
      </c>
      <c r="GN58" s="86">
        <f>[1]МАКС_факт!GN58+[1]МАКС_ост!GN58+'[2]Корректировка под факт'!GN58</f>
        <v>0</v>
      </c>
      <c r="GO58" s="86">
        <f>[1]МАКС_факт!GO58+[1]МАКС_ост!GO58+'[2]Корректировка под факт'!GO58</f>
        <v>0</v>
      </c>
      <c r="GP58" s="86">
        <f>[1]МАКС_факт!GP58+[1]МАКС_ост!GP58+'[2]Корректировка под факт'!GP58</f>
        <v>0</v>
      </c>
      <c r="GQ58" s="86">
        <f>[1]МАКС_факт!GQ58+[1]МАКС_ост!GQ58+'[2]Корректировка под факт'!GQ58</f>
        <v>0</v>
      </c>
      <c r="GR58" s="86">
        <f>[1]МАКС_факт!GR58+[1]МАКС_ост!GR58+'[2]Корректировка под факт'!GR58</f>
        <v>0</v>
      </c>
      <c r="GS58" s="86">
        <f>[1]МАКС_факт!GS58+[1]МАКС_ост!GS58+'[2]Корректировка под факт'!GS58</f>
        <v>0</v>
      </c>
      <c r="GT58" s="86">
        <f>[1]МАКС_факт!GT58+[1]МАКС_ост!GT58+'[2]Корректировка под факт'!GT58</f>
        <v>0</v>
      </c>
      <c r="GU58" s="86">
        <f>[1]МАКС_факт!GU58+[1]МАКС_ост!GU58+'[2]Корректировка под факт'!GU58</f>
        <v>0</v>
      </c>
      <c r="GV58" s="86">
        <f>[1]МАКС_факт!GV58+[1]МАКС_ост!GV58+'[2]Корректировка под факт'!GV58</f>
        <v>0</v>
      </c>
      <c r="GW58" s="86">
        <f>[1]МАКС_факт!GW58+[1]МАКС_ост!GW58+'[2]Корректировка под факт'!GW58</f>
        <v>0</v>
      </c>
      <c r="GX58" s="86">
        <f>[1]МАКС_факт!GX58+[1]МАКС_ост!GX58+'[2]Корректировка под факт'!GX58</f>
        <v>0</v>
      </c>
      <c r="GY58" s="86">
        <f>[1]МАКС_факт!GY58+[1]МАКС_ост!GY58+'[2]Корректировка под факт'!GY58</f>
        <v>0</v>
      </c>
      <c r="GZ58" s="86">
        <f>[1]МАКС_факт!GZ58+[1]МАКС_ост!GZ58+'[2]Корректировка под факт'!GZ58</f>
        <v>0</v>
      </c>
      <c r="HA58" s="86">
        <f>[1]МАКС_факт!HA58+[1]МАКС_ост!HA58+'[2]Корректировка под факт'!HA58</f>
        <v>0</v>
      </c>
      <c r="HB58" s="86">
        <f>[1]МАКС_факт!HB58+[1]МАКС_ост!HB58+'[2]Корректировка под факт'!HB58</f>
        <v>0</v>
      </c>
      <c r="HC58" s="86">
        <f>[1]МАКС_факт!HC58+[1]МАКС_ост!HC58+'[2]Корректировка под факт'!HC58</f>
        <v>0</v>
      </c>
      <c r="HD58" s="86">
        <f>[1]МАКС_факт!HD58+[1]МАКС_ост!HD58+'[2]Корректировка под факт'!HD58</f>
        <v>0</v>
      </c>
      <c r="HE58" s="86">
        <f>[1]МАКС_факт!HE58+[1]МАКС_ост!HE58+'[2]Корректировка под факт'!HE58</f>
        <v>0</v>
      </c>
      <c r="HF58" s="86">
        <f>[1]МАКС_факт!HF58+[1]МАКС_ост!HF58+'[2]Корректировка под факт'!HF58</f>
        <v>0</v>
      </c>
      <c r="HG58" s="86">
        <f>[1]МАКС_факт!HG58+[1]МАКС_ост!HG58+'[2]Корректировка под факт'!HG58</f>
        <v>0</v>
      </c>
      <c r="HH58" s="86">
        <f>[1]МАКС_факт!HH58+[1]МАКС_ост!HH58+'[2]Корректировка под факт'!HH58</f>
        <v>0</v>
      </c>
      <c r="HI58" s="86">
        <f>[1]МАКС_факт!HI58+[1]МАКС_ост!HI58+'[2]Корректировка под факт'!HI58</f>
        <v>0</v>
      </c>
      <c r="HJ58" s="86">
        <f>[1]МАКС_факт!HJ58+[1]МАКС_ост!HJ58+'[2]Корректировка под факт'!HJ58</f>
        <v>0</v>
      </c>
      <c r="HK58" s="86">
        <f>[1]МАКС_факт!HK58+[1]МАКС_ост!HK58+'[2]Корректировка под факт'!HK58</f>
        <v>0</v>
      </c>
      <c r="HL58" s="86">
        <f>[1]МАКС_факт!HL58+[1]МАКС_ост!HL58+'[2]Корректировка под факт'!HL58</f>
        <v>0</v>
      </c>
      <c r="HM58" s="86">
        <f>[1]МАКС_факт!HM58+[1]МАКС_ост!HM58+'[2]Корректировка под факт'!HM58</f>
        <v>0</v>
      </c>
      <c r="HN58" s="86">
        <f>[1]МАКС_факт!HN58+[1]МАКС_ост!HN58+'[2]Корректировка под факт'!HN58</f>
        <v>0</v>
      </c>
      <c r="HO58" s="86">
        <f>[1]МАКС_факт!HO58+[1]МАКС_ост!HO58+'[2]Корректировка под факт'!HO58</f>
        <v>0</v>
      </c>
      <c r="HP58" s="86">
        <f>[1]МАКС_факт!HP58+[1]МАКС_ост!HP58+'[2]Корректировка под факт'!HP58</f>
        <v>0</v>
      </c>
      <c r="HQ58" s="86">
        <f>[1]МАКС_факт!HQ58+[1]МАКС_ост!HQ58+'[2]Корректировка под факт'!HQ58</f>
        <v>0</v>
      </c>
      <c r="HR58" s="86">
        <f>[1]МАКС_факт!HR58+[1]МАКС_ост!HR58+'[2]Корректировка под факт'!HR58</f>
        <v>0</v>
      </c>
      <c r="HS58" s="86">
        <f>[1]МАКС_факт!HS58+[1]МАКС_ост!HS58+'[2]Корректировка под факт'!HS58</f>
        <v>0</v>
      </c>
      <c r="HT58" s="86">
        <f>[1]МАКС_факт!HT58+[1]МАКС_ост!HT58+'[2]Корректировка под факт'!HT58</f>
        <v>0</v>
      </c>
      <c r="HU58" s="86">
        <f>[1]МАКС_факт!HU58+[1]МАКС_ост!HU58+'[2]Корректировка под факт'!HU58</f>
        <v>0</v>
      </c>
      <c r="HV58" s="86">
        <f>[1]МАКС_факт!HV58+[1]МАКС_ост!HV58+'[2]Корректировка под факт'!HV58</f>
        <v>0</v>
      </c>
      <c r="HW58" s="86">
        <f>[1]МАКС_факт!HW58+[1]МАКС_ост!HW58+'[2]Корректировка под факт'!HW58</f>
        <v>0</v>
      </c>
      <c r="HX58" s="86">
        <f>[1]МАКС_факт!HX58+[1]МАКС_ост!HX58+'[2]Корректировка под факт'!HX58</f>
        <v>0</v>
      </c>
      <c r="HY58" s="86">
        <f>[1]МАКС_факт!HY58+[1]МАКС_ост!HY58+'[2]Корректировка под факт'!HY58</f>
        <v>0</v>
      </c>
      <c r="HZ58" s="86">
        <f>[1]МАКС_факт!HZ58+[1]МАКС_ост!HZ58+'[2]Корректировка под факт'!HZ58</f>
        <v>0</v>
      </c>
      <c r="IA58" s="86">
        <f>[1]МАКС_факт!IA58+[1]МАКС_ост!IA58+'[2]Корректировка под факт'!IA58</f>
        <v>0</v>
      </c>
      <c r="IB58" s="86">
        <f>[1]МАКС_факт!IB58+[1]МАКС_ост!IB58+'[2]Корректировка под факт'!IB58</f>
        <v>0</v>
      </c>
      <c r="IC58" s="86">
        <f>[1]МАКС_факт!IC58+[1]МАКС_ост!IC58+'[2]Корректировка под факт'!IC58</f>
        <v>0</v>
      </c>
      <c r="ID58" s="86">
        <f>[1]МАКС_факт!ID58+[1]МАКС_ост!ID58+'[2]Корректировка под факт'!ID58</f>
        <v>0</v>
      </c>
      <c r="IE58" s="86">
        <f>[1]МАКС_факт!IE58+[1]МАКС_ост!IE58+'[2]Корректировка под факт'!IE58</f>
        <v>0</v>
      </c>
      <c r="IF58" s="86">
        <f>[1]МАКС_факт!IF58+[1]МАКС_ост!IF58+'[2]Корректировка под факт'!IF58</f>
        <v>0</v>
      </c>
      <c r="IG58" s="86">
        <f>[1]МАКС_факт!IG58+[1]МАКС_ост!IG58+'[2]Корректировка под факт'!IG58</f>
        <v>0</v>
      </c>
      <c r="IH58" s="86">
        <f>[1]МАКС_факт!IH58+[1]МАКС_ост!IH58+'[2]Корректировка под факт'!IH58</f>
        <v>0</v>
      </c>
      <c r="II58" s="86">
        <f>[1]МАКС_факт!II58+[1]МАКС_ост!II58+'[2]Корректировка под факт'!II58</f>
        <v>0</v>
      </c>
      <c r="IJ58" s="86">
        <f>[1]МАКС_факт!IJ58+[1]МАКС_ост!IJ58+'[2]Корректировка под факт'!IJ58</f>
        <v>0</v>
      </c>
      <c r="IK58" s="86">
        <f>[1]МАКС_факт!IK58+[1]МАКС_ост!IK58+'[2]Корректировка под факт'!IK58</f>
        <v>0</v>
      </c>
      <c r="IL58" s="86">
        <f>[1]МАКС_факт!IL58+[1]МАКС_ост!IL58+'[2]Корректировка под факт'!IL58</f>
        <v>0</v>
      </c>
      <c r="IM58" s="86">
        <f>[1]МАКС_факт!IM58+[1]МАКС_ост!IM58+'[2]Корректировка под факт'!IM58</f>
        <v>0</v>
      </c>
      <c r="IN58" s="86">
        <f>[1]МАКС_факт!IN58+[1]МАКС_ост!IN58+'[2]Корректировка под факт'!IN58</f>
        <v>0</v>
      </c>
      <c r="IO58" s="86">
        <f>[1]МАКС_факт!IO58+[1]МАКС_ост!IO58+'[2]Корректировка под факт'!IO58</f>
        <v>0</v>
      </c>
      <c r="IP58" s="86">
        <f>[1]МАКС_факт!IP58+[1]МАКС_ост!IP58+'[2]Корректировка под факт'!IP58</f>
        <v>0</v>
      </c>
      <c r="IQ58" s="86">
        <f>[1]МАКС_факт!IQ58+[1]МАКС_ост!IQ58+'[2]Корректировка под факт'!IQ58</f>
        <v>0</v>
      </c>
      <c r="IR58" s="86">
        <f>[1]МАКС_факт!IR58+[1]МАКС_ост!IR58+'[2]Корректировка под факт'!IR58</f>
        <v>0</v>
      </c>
      <c r="IS58" s="86">
        <f>[1]МАКС_факт!IS58+[1]МАКС_ост!IS58+'[2]Корректировка под факт'!IS58</f>
        <v>0</v>
      </c>
      <c r="IT58" s="86">
        <f>[1]МАКС_факт!IT58+[1]МАКС_ост!IT58+'[2]Корректировка под факт'!IT58</f>
        <v>0</v>
      </c>
      <c r="IU58" s="86">
        <f>[1]МАКС_факт!IU58+[1]МАКС_ост!IU58+'[2]Корректировка под факт'!IU58</f>
        <v>0</v>
      </c>
      <c r="IV58" s="86">
        <f>[1]МАКС_факт!IV58+[1]МАКС_ост!IV58+'[2]Корректировка под факт'!IV58</f>
        <v>0</v>
      </c>
      <c r="IW58" s="86">
        <f>[1]МАКС_факт!IW58+[1]МАКС_ост!IW58+'[2]Корректировка под факт'!IW58</f>
        <v>0</v>
      </c>
      <c r="IX58" s="86">
        <f>[1]МАКС_факт!IX58+[1]МАКС_ост!IX58+'[2]Корректировка под факт'!IX58</f>
        <v>0</v>
      </c>
      <c r="IY58" s="86">
        <f>[1]МАКС_факт!IY58+[1]МАКС_ост!IY58+'[2]Корректировка под факт'!IY58</f>
        <v>0</v>
      </c>
      <c r="IZ58" s="86">
        <f>[1]МАКС_факт!IZ58+[1]МАКС_ост!IZ58+'[2]Корректировка под факт'!IZ58</f>
        <v>0</v>
      </c>
      <c r="JA58" s="86">
        <f>[1]МАКС_факт!JA58+[1]МАКС_ост!JA58+'[2]Корректировка под факт'!JA58</f>
        <v>0</v>
      </c>
      <c r="JB58" s="86">
        <f>[1]МАКС_факт!JB58+[1]МАКС_ост!JB58+'[2]Корректировка под факт'!JB58</f>
        <v>0</v>
      </c>
      <c r="JC58" s="86">
        <f>[1]МАКС_факт!JC58+[1]МАКС_ост!JC58+'[2]Корректировка под факт'!JC58</f>
        <v>0</v>
      </c>
      <c r="JD58" s="86">
        <f>[1]МАКС_факт!JD58+[1]МАКС_ост!JD58+'[2]Корректировка под факт'!JD58</f>
        <v>0</v>
      </c>
      <c r="JE58" s="86">
        <f>[1]МАКС_факт!JE58+[1]МАКС_ост!JE58+'[2]Корректировка под факт'!JE58</f>
        <v>0</v>
      </c>
      <c r="JF58" s="86">
        <f>[1]МАКС_факт!JF58+[1]МАКС_ост!JF58+'[2]Корректировка под факт'!JF58</f>
        <v>0</v>
      </c>
      <c r="JG58" s="86">
        <f>[1]МАКС_факт!JG58+[1]МАКС_ост!JG58+'[2]Корректировка под факт'!JG58</f>
        <v>0</v>
      </c>
      <c r="JH58" s="86">
        <f>[1]МАКС_факт!JH58+[1]МАКС_ост!JH58+'[2]Корректировка под факт'!JH58</f>
        <v>0</v>
      </c>
      <c r="JI58" s="86">
        <f>[1]МАКС_факт!JI58+[1]МАКС_ост!JI58+'[2]Корректировка под факт'!JI58</f>
        <v>0</v>
      </c>
      <c r="JJ58" s="86">
        <f>[1]МАКС_факт!JJ58+[1]МАКС_ост!JJ58+'[2]Корректировка под факт'!JJ58</f>
        <v>0</v>
      </c>
      <c r="JK58" s="86">
        <f>[1]МАКС_факт!JK58+[1]МАКС_ост!JK58+'[2]Корректировка под факт'!JK58</f>
        <v>0</v>
      </c>
      <c r="JL58" s="86">
        <f>[1]МАКС_факт!JL58+[1]МАКС_ост!JL58+'[2]Корректировка под факт'!JL58</f>
        <v>0</v>
      </c>
      <c r="JM58" s="86">
        <f>[1]МАКС_факт!JM58+[1]МАКС_ост!JM58+'[2]Корректировка под факт'!JM58</f>
        <v>0</v>
      </c>
      <c r="JN58" s="86">
        <f>[1]МАКС_факт!JN58+[1]МАКС_ост!JN58+'[2]Корректировка под факт'!JN58</f>
        <v>0</v>
      </c>
      <c r="JO58" s="86">
        <f>[1]МАКС_факт!JO58+[1]МАКС_ост!JO58+'[2]Корректировка под факт'!JO58</f>
        <v>0</v>
      </c>
      <c r="JP58" s="86">
        <f>[1]МАКС_факт!JP58+[1]МАКС_ост!JP58+'[2]Корректировка под факт'!JP58</f>
        <v>0</v>
      </c>
      <c r="JQ58" s="86">
        <f>[1]МАКС_факт!JQ58+[1]МАКС_ост!JQ58+'[2]Корректировка под факт'!JQ58</f>
        <v>0</v>
      </c>
      <c r="JR58" s="86">
        <f>[1]МАКС_факт!JR58+[1]МАКС_ост!JR58+'[2]Корректировка под факт'!JR58</f>
        <v>0</v>
      </c>
      <c r="JS58" s="86">
        <f>[1]МАКС_факт!JS58+[1]МАКС_ост!JS58+'[2]Корректировка под факт'!JS58</f>
        <v>0</v>
      </c>
      <c r="JT58" s="86">
        <f>[1]МАКС_факт!JT58+[1]МАКС_ост!JT58+'[2]Корректировка под факт'!JT58</f>
        <v>0</v>
      </c>
      <c r="JU58" s="86">
        <f>[1]МАКС_факт!JU58+[1]МАКС_ост!JU58+'[2]Корректировка под факт'!JU58</f>
        <v>0</v>
      </c>
      <c r="JV58" s="86">
        <f>[1]МАКС_факт!JV58+[1]МАКС_ост!JV58+'[2]Корректировка под факт'!JV58</f>
        <v>0</v>
      </c>
      <c r="JW58" s="86">
        <f>[1]МАКС_факт!JW58+[1]МАКС_ост!JW58+'[2]Корректировка под факт'!JW58</f>
        <v>0</v>
      </c>
      <c r="JX58" s="86">
        <f>[1]МАКС_факт!JX58+[1]МАКС_ост!JX58+'[2]Корректировка под факт'!JX58</f>
        <v>0</v>
      </c>
      <c r="JY58" s="86">
        <f>[1]МАКС_факт!JY58+[1]МАКС_ост!JY58+'[2]Корректировка под факт'!JY58</f>
        <v>0</v>
      </c>
      <c r="JZ58" s="86">
        <f>[1]МАКС_факт!JZ58+[1]МАКС_ост!JZ58+'[2]Корректировка под факт'!JZ58</f>
        <v>0</v>
      </c>
      <c r="KA58" s="86">
        <f>[1]МАКС_факт!KA58+[1]МАКС_ост!KA58+'[2]Корректировка под факт'!KA58</f>
        <v>0</v>
      </c>
      <c r="KB58" s="86">
        <f>[1]МАКС_факт!KB58+[1]МАКС_ост!KB58+'[2]Корректировка под факт'!KB58</f>
        <v>0</v>
      </c>
      <c r="KC58" s="86">
        <f>[1]МАКС_факт!KC58+[1]МАКС_ост!KC58+'[2]Корректировка под факт'!KC58</f>
        <v>0</v>
      </c>
      <c r="KD58" s="86">
        <f>[1]МАКС_факт!KD58+[1]МАКС_ост!KD58+'[2]Корректировка под факт'!KD58</f>
        <v>0</v>
      </c>
      <c r="KE58" s="86">
        <f>[1]МАКС_факт!KE58+[1]МАКС_ост!KE58+'[2]Корректировка под факт'!KE58</f>
        <v>0</v>
      </c>
      <c r="KF58" s="86">
        <f>[1]МАКС_факт!KF58+[1]МАКС_ост!KF58+'[2]Корректировка под факт'!KF58</f>
        <v>0</v>
      </c>
      <c r="KG58" s="86">
        <f>[1]МАКС_факт!KG58+[1]МАКС_ост!KG58+'[2]Корректировка под факт'!KG58</f>
        <v>0</v>
      </c>
      <c r="KH58" s="86">
        <f>[1]МАКС_факт!KH58+[1]МАКС_ост!KH58+'[2]Корректировка под факт'!KH58</f>
        <v>0</v>
      </c>
      <c r="KI58" s="86">
        <f>[1]МАКС_факт!KI58+[1]МАКС_ост!KI58+'[2]Корректировка под факт'!KI58</f>
        <v>0</v>
      </c>
      <c r="KJ58" s="86">
        <f>[1]МАКС_факт!KJ58+[1]МАКС_ост!KJ58+'[2]Корректировка под факт'!KJ58</f>
        <v>0</v>
      </c>
      <c r="KK58" s="86">
        <f>[1]МАКС_факт!KK58+[1]МАКС_ост!KK58+'[2]Корректировка под факт'!KK58</f>
        <v>0</v>
      </c>
      <c r="KL58" s="86">
        <f>[1]МАКС_факт!KL58+[1]МАКС_ост!KL58+'[2]Корректировка под факт'!KL58</f>
        <v>0</v>
      </c>
      <c r="KM58" s="86">
        <f>[1]МАКС_факт!KM58+[1]МАКС_ост!KM58+'[2]Корректировка под факт'!KM58</f>
        <v>0</v>
      </c>
      <c r="KN58" s="86">
        <f>[1]МАКС_факт!KN58+[1]МАКС_ост!KN58+'[2]Корректировка под факт'!KN58</f>
        <v>0</v>
      </c>
      <c r="KO58" s="86">
        <f>[1]МАКС_факт!KO58+[1]МАКС_ост!KO58+'[2]Корректировка под факт'!KO58</f>
        <v>0</v>
      </c>
      <c r="KP58" s="86">
        <f>[1]МАКС_факт!KP58+[1]МАКС_ост!KP58+'[2]Корректировка под факт'!KP58</f>
        <v>0</v>
      </c>
      <c r="KQ58" s="86">
        <f>[1]МАКС_факт!KQ58+[1]МАКС_ост!KQ58+'[2]Корректировка под факт'!KQ58</f>
        <v>0</v>
      </c>
      <c r="KR58" s="86">
        <f>[1]МАКС_факт!KR58+[1]МАКС_ост!KR58+'[2]Корректировка под факт'!KR58</f>
        <v>0</v>
      </c>
      <c r="KS58" s="86">
        <f>[1]МАКС_факт!KS58+[1]МАКС_ост!KS58+'[2]Корректировка под факт'!KS58</f>
        <v>0</v>
      </c>
      <c r="KT58" s="86">
        <f>[1]МАКС_факт!KT58+[1]МАКС_ост!KT58+'[2]Корректировка под факт'!KT58</f>
        <v>0</v>
      </c>
      <c r="KU58" s="86">
        <f>[1]МАКС_факт!KU58+[1]МАКС_ост!KU58+'[2]Корректировка под факт'!KU58</f>
        <v>0</v>
      </c>
      <c r="KV58" s="86">
        <f>[1]МАКС_факт!KV58+[1]МАКС_ост!KV58+'[2]Корректировка под факт'!KV58</f>
        <v>0</v>
      </c>
      <c r="KW58" s="86">
        <f>[1]МАКС_факт!KW58+[1]МАКС_ост!KW58+'[2]Корректировка под факт'!KW58</f>
        <v>0</v>
      </c>
      <c r="KX58" s="86">
        <f>[1]МАКС_факт!KX58+[1]МАКС_ост!KX58+'[2]Корректировка под факт'!KX58</f>
        <v>0</v>
      </c>
      <c r="KY58" s="86">
        <f>[1]МАКС_факт!KY58+[1]МАКС_ост!KY58+'[2]Корректировка под факт'!KY58</f>
        <v>0</v>
      </c>
      <c r="KZ58" s="86">
        <f>[1]МАКС_факт!KZ58+[1]МАКС_ост!KZ58+'[2]Корректировка под факт'!KZ58</f>
        <v>0</v>
      </c>
      <c r="LA58" s="86">
        <f>[1]МАКС_факт!LA58+[1]МАКС_ост!LA58+'[2]Корректировка под факт'!LA58</f>
        <v>0</v>
      </c>
      <c r="LB58" s="86">
        <f>[1]МАКС_факт!LB58+[1]МАКС_ост!LB58+'[2]Корректировка под факт'!LB58</f>
        <v>0</v>
      </c>
      <c r="LC58" s="86">
        <f>[1]МАКС_факт!LC58+[1]МАКС_ост!LC58+'[2]Корректировка под факт'!LC58</f>
        <v>0</v>
      </c>
      <c r="LD58" s="86">
        <f>[1]МАКС_факт!LD58+[1]МАКС_ост!LD58+'[2]Корректировка под факт'!LD58</f>
        <v>0</v>
      </c>
      <c r="LE58" s="86">
        <f>[1]МАКС_факт!LE58+[1]МАКС_ост!LE58+'[2]Корректировка под факт'!LE58</f>
        <v>0</v>
      </c>
      <c r="LF58" s="86">
        <f>[1]МАКС_факт!LF58+[1]МАКС_ост!LF58+'[2]Корректировка под факт'!LF58</f>
        <v>0</v>
      </c>
      <c r="LG58" s="86">
        <f>[1]МАКС_факт!LG58+[1]МАКС_ост!LG58+'[2]Корректировка под факт'!LG58</f>
        <v>0</v>
      </c>
      <c r="LH58" s="86">
        <f>[1]МАКС_факт!LH58+[1]МАКС_ост!LH58+'[2]Корректировка под факт'!LH58</f>
        <v>0</v>
      </c>
      <c r="LI58" s="86">
        <f>[1]МАКС_факт!LI58+[1]МАКС_ост!LI58+'[2]Корректировка под факт'!LI58</f>
        <v>0</v>
      </c>
      <c r="LJ58" s="86">
        <f>[1]МАКС_факт!LJ58+[1]МАКС_ост!LJ58+'[2]Корректировка под факт'!LJ58</f>
        <v>0</v>
      </c>
      <c r="LK58" s="86">
        <f>[1]МАКС_факт!LK58+[1]МАКС_ост!LK58+'[2]Корректировка под факт'!LK58</f>
        <v>0</v>
      </c>
      <c r="LL58" s="86">
        <f>[1]МАКС_факт!LL58+[1]МАКС_ост!LL58+'[2]Корректировка под факт'!LL58</f>
        <v>0</v>
      </c>
      <c r="LM58" s="86">
        <f>[1]МАКС_факт!LM58+[1]МАКС_ост!LM58+'[2]Корректировка под факт'!LM58</f>
        <v>0</v>
      </c>
      <c r="LN58" s="86">
        <f>[1]МАКС_факт!LN58+[1]МАКС_ост!LN58+'[2]Корректировка под факт'!LN58</f>
        <v>0</v>
      </c>
      <c r="LO58" s="86">
        <f>[1]МАКС_факт!LO58+[1]МАКС_ост!LO58+'[2]Корректировка под факт'!LO58</f>
        <v>0</v>
      </c>
      <c r="LP58" s="86">
        <f>[1]МАКС_факт!LP58+[1]МАКС_ост!LP58+'[2]Корректировка под факт'!LP58</f>
        <v>0</v>
      </c>
      <c r="LQ58" s="86">
        <f>[1]МАКС_факт!LQ58+[1]МАКС_ост!LQ58+'[2]Корректировка под факт'!LQ58</f>
        <v>0</v>
      </c>
      <c r="LR58" s="86">
        <f>[1]МАКС_факт!LR58+[1]МАКС_ост!LR58+'[2]Корректировка под факт'!LR58</f>
        <v>0</v>
      </c>
      <c r="LS58" s="86">
        <f>[1]МАКС_факт!LS58+[1]МАКС_ост!LS58+'[2]Корректировка под факт'!LS58</f>
        <v>0</v>
      </c>
      <c r="LT58" s="86">
        <f>[1]МАКС_факт!LT58+[1]МАКС_ост!LT58+'[2]Корректировка под факт'!LT58</f>
        <v>0</v>
      </c>
      <c r="LU58" s="86">
        <f>[1]МАКС_факт!LU58+[1]МАКС_ост!LU58+'[2]Корректировка под факт'!LU58</f>
        <v>0</v>
      </c>
      <c r="LV58" s="86">
        <f>[1]МАКС_факт!LV58+[1]МАКС_ост!LV58+'[2]Корректировка под факт'!LV58</f>
        <v>0</v>
      </c>
      <c r="LW58" s="86">
        <f>[1]МАКС_факт!LW58+[1]МАКС_ост!LW58+'[2]Корректировка под факт'!LW58</f>
        <v>0</v>
      </c>
      <c r="LX58" s="86">
        <f>[1]МАКС_факт!LX58+[1]МАКС_ост!LX58+'[2]Корректировка под факт'!LX58</f>
        <v>0</v>
      </c>
      <c r="LY58" s="86">
        <f>[1]МАКС_факт!LY58+[1]МАКС_ост!LY58+'[2]Корректировка под факт'!LY58</f>
        <v>0</v>
      </c>
      <c r="LZ58" s="86">
        <f>[1]МАКС_факт!LZ58+[1]МАКС_ост!LZ58+'[2]Корректировка под факт'!LZ58</f>
        <v>0</v>
      </c>
      <c r="MA58" s="86">
        <f>[1]МАКС_факт!MA58+[1]МАКС_ост!MA58+'[2]Корректировка под факт'!MA58</f>
        <v>0</v>
      </c>
      <c r="MB58" s="86">
        <f>[1]МАКС_факт!MB58+[1]МАКС_ост!MB58+'[2]Корректировка под факт'!MB58</f>
        <v>0</v>
      </c>
      <c r="MC58" s="86">
        <f>[1]МАКС_факт!MC58+[1]МАКС_ост!MC58+'[2]Корректировка под факт'!MC58</f>
        <v>0</v>
      </c>
      <c r="MD58" s="86">
        <f>[1]МАКС_факт!MD58+[1]МАКС_ост!MD58+'[2]Корректировка под факт'!MD58</f>
        <v>0</v>
      </c>
      <c r="ME58" s="86">
        <f>[1]МАКС_факт!ME58+[1]МАКС_ост!ME58+'[2]Корректировка под факт'!ME58</f>
        <v>0</v>
      </c>
      <c r="MF58" s="86">
        <f>[1]МАКС_факт!MF58+[1]МАКС_ост!MF58+'[2]Корректировка под факт'!MF58</f>
        <v>0</v>
      </c>
      <c r="MG58" s="86">
        <f>[1]МАКС_факт!MG58+[1]МАКС_ост!MG58+'[2]Корректировка под факт'!MG58</f>
        <v>0</v>
      </c>
      <c r="MH58" s="86">
        <f>[1]МАКС_факт!MH58+[1]МАКС_ост!MH58+'[2]Корректировка под факт'!MH58</f>
        <v>0</v>
      </c>
      <c r="MI58" s="86">
        <f>[1]МАКС_факт!MI58+[1]МАКС_ост!MI58+'[2]Корректировка под факт'!MI58</f>
        <v>0</v>
      </c>
      <c r="MJ58" s="86">
        <f>[1]МАКС_факт!MJ58+[1]МАКС_ост!MJ58+'[2]Корректировка под факт'!MJ58</f>
        <v>0</v>
      </c>
      <c r="MK58" s="86">
        <f>[1]МАКС_факт!MK58+[1]МАКС_ост!MK58+'[2]Корректировка под факт'!MK58</f>
        <v>0</v>
      </c>
      <c r="ML58" s="86">
        <f>[1]МАКС_факт!ML58+[1]МАКС_ост!ML58+'[2]Корректировка под факт'!ML58</f>
        <v>0</v>
      </c>
      <c r="MM58" s="86">
        <f>[1]МАКС_факт!MM58+[1]МАКС_ост!MM58+'[2]Корректировка под факт'!MM58</f>
        <v>0</v>
      </c>
      <c r="MN58" s="86">
        <f>[1]МАКС_факт!MN58+[1]МАКС_ост!MN58+'[2]Корректировка под факт'!MN58</f>
        <v>0</v>
      </c>
      <c r="MO58" s="86">
        <f>[1]МАКС_факт!MO58+[1]МАКС_ост!MO58+'[2]Корректировка под факт'!MO58</f>
        <v>0</v>
      </c>
      <c r="MP58" s="86">
        <f>[1]МАКС_факт!MP58+[1]МАКС_ост!MP58+'[2]Корректировка под факт'!MP58</f>
        <v>0</v>
      </c>
      <c r="MQ58" s="86">
        <f>[1]МАКС_факт!MQ58+[1]МАКС_ост!MQ58+'[2]Корректировка под факт'!MQ58</f>
        <v>0</v>
      </c>
      <c r="MR58" s="86">
        <f>[1]МАКС_факт!MR58+[1]МАКС_ост!MR58+'[2]Корректировка под факт'!MR58</f>
        <v>0</v>
      </c>
      <c r="MS58" s="86">
        <f>[1]МАКС_факт!MS58+[1]МАКС_ост!MS58+'[2]Корректировка под факт'!MS58</f>
        <v>0</v>
      </c>
      <c r="MT58" s="86">
        <f>[1]МАКС_факт!MT58+[1]МАКС_ост!MT58+'[2]Корректировка под факт'!MT58</f>
        <v>0</v>
      </c>
      <c r="MU58" s="86">
        <f>[1]МАКС_факт!MU58+[1]МАКС_ост!MU58+'[2]Корректировка под факт'!MU58</f>
        <v>0</v>
      </c>
      <c r="MV58" s="86">
        <f>[1]МАКС_факт!MV58+[1]МАКС_ост!MV58+'[2]Корректировка под факт'!MV58</f>
        <v>0</v>
      </c>
      <c r="MW58" s="86">
        <f>[1]МАКС_факт!MW58+[1]МАКС_ост!MW58+'[2]Корректировка под факт'!MW58</f>
        <v>0</v>
      </c>
      <c r="MX58" s="86">
        <f>[1]МАКС_факт!MX58+[1]МАКС_ост!MX58+'[2]Корректировка под факт'!MX58</f>
        <v>0</v>
      </c>
      <c r="MY58" s="86">
        <f>[1]МАКС_факт!MY58+[1]МАКС_ост!MY58+'[2]Корректировка под факт'!MY58</f>
        <v>0</v>
      </c>
      <c r="MZ58" s="86">
        <f>[1]МАКС_факт!MZ58+[1]МАКС_ост!MZ58+'[2]Корректировка под факт'!MZ58</f>
        <v>0</v>
      </c>
      <c r="NA58" s="86">
        <f>[1]МАКС_факт!NA58+[1]МАКС_ост!NA58+'[2]Корректировка под факт'!NA58</f>
        <v>0</v>
      </c>
      <c r="NB58" s="86">
        <f>[1]МАКС_факт!NB58+[1]МАКС_ост!NB58+'[2]Корректировка под факт'!NB58</f>
        <v>0</v>
      </c>
      <c r="NC58" s="86">
        <f>[1]МАКС_факт!NC58+[1]МАКС_ост!NC58+'[2]Корректировка под факт'!NC58</f>
        <v>0</v>
      </c>
      <c r="ND58" s="86">
        <f>[1]МАКС_факт!ND58+[1]МАКС_ост!ND58+'[2]Корректировка под факт'!ND58</f>
        <v>0</v>
      </c>
      <c r="NE58" s="86">
        <f>[1]МАКС_факт!NE58+[1]МАКС_ост!NE58+'[2]Корректировка под факт'!NE58</f>
        <v>0</v>
      </c>
      <c r="NF58" s="86">
        <f>[1]МАКС_факт!NF58+[1]МАКС_ост!NF58+'[2]Корректировка под факт'!NF58</f>
        <v>0</v>
      </c>
      <c r="NG58" s="86">
        <f>[1]МАКС_факт!NG58+[1]МАКС_ост!NG58+'[2]Корректировка под факт'!NG58</f>
        <v>0</v>
      </c>
      <c r="NH58" s="86">
        <f>[1]МАКС_факт!NH58+[1]МАКС_ост!NH58+'[2]Корректировка под факт'!NH58</f>
        <v>0</v>
      </c>
      <c r="NI58" s="86">
        <f>[1]МАКС_факт!NI58+[1]МАКС_ост!NI58+'[2]Корректировка под факт'!NI58</f>
        <v>0</v>
      </c>
      <c r="NJ58" s="86">
        <f>[1]МАКС_факт!NJ58+[1]МАКС_ост!NJ58+'[2]Корректировка под факт'!NJ58</f>
        <v>0</v>
      </c>
      <c r="NK58" s="86">
        <f>[1]МАКС_факт!NK58+[1]МАКС_ост!NK58+'[2]Корректировка под факт'!NK58</f>
        <v>0</v>
      </c>
      <c r="NL58" s="86">
        <f>[1]МАКС_факт!NL58+[1]МАКС_ост!NL58+'[2]Корректировка под факт'!NL58</f>
        <v>0</v>
      </c>
      <c r="NM58" s="86">
        <f>[1]МАКС_факт!NM58+[1]МАКС_ост!NM58+'[2]Корректировка под факт'!NM58</f>
        <v>0</v>
      </c>
      <c r="NN58" s="86">
        <f>[1]МАКС_факт!NN58+[1]МАКС_ост!NN58+'[2]Корректировка под факт'!NN58</f>
        <v>0</v>
      </c>
      <c r="NO58" s="86">
        <f>[1]МАКС_факт!NO58+[1]МАКС_ост!NO58+'[2]Корректировка под факт'!NO58</f>
        <v>0</v>
      </c>
      <c r="NP58" s="86">
        <f>[1]МАКС_факт!NP58+[1]МАКС_ост!NP58+'[2]Корректировка под факт'!NP58</f>
        <v>0</v>
      </c>
      <c r="NQ58" s="86">
        <f>[1]МАКС_факт!NQ58+[1]МАКС_ост!NQ58+'[2]Корректировка под факт'!NQ58</f>
        <v>0</v>
      </c>
      <c r="NR58" s="86">
        <f>[1]МАКС_факт!NR58+[1]МАКС_ост!NR58+'[2]Корректировка под факт'!NR58</f>
        <v>0</v>
      </c>
      <c r="NS58" s="86">
        <f>[1]МАКС_факт!NS58+[1]МАКС_ост!NS58+'[2]Корректировка под факт'!NS58</f>
        <v>0</v>
      </c>
      <c r="NT58" s="86">
        <f>[1]МАКС_факт!NT58+[1]МАКС_ост!NT58+'[2]Корректировка под факт'!NT58</f>
        <v>0</v>
      </c>
      <c r="NU58" s="86">
        <f>[1]МАКС_факт!NU58+[1]МАКС_ост!NU58+'[2]Корректировка под факт'!NU58</f>
        <v>0</v>
      </c>
      <c r="NV58" s="86">
        <f>[1]МАКС_факт!NV58+[1]МАКС_ост!NV58+'[2]Корректировка под факт'!NV58</f>
        <v>0</v>
      </c>
      <c r="NW58" s="86">
        <f>[1]МАКС_факт!NW58+[1]МАКС_ост!NW58+'[2]Корректировка под факт'!NW58</f>
        <v>0</v>
      </c>
      <c r="NX58" s="86">
        <f>[1]МАКС_факт!NX58+[1]МАКС_ост!NX58+'[2]Корректировка под факт'!NX58</f>
        <v>0</v>
      </c>
      <c r="NY58" s="86">
        <f>[1]МАКС_факт!NY58+[1]МАКС_ост!NY58+'[2]Корректировка под факт'!NY58</f>
        <v>0</v>
      </c>
      <c r="NZ58" s="86">
        <f>[1]МАКС_факт!NZ58+[1]МАКС_ост!NZ58+'[2]Корректировка под факт'!NZ58</f>
        <v>0</v>
      </c>
      <c r="OA58" s="86">
        <f>[1]МАКС_факт!OA58+[1]МАКС_ост!OA58+'[2]Корректировка под факт'!OA58</f>
        <v>0</v>
      </c>
      <c r="OB58" s="86">
        <f>[1]МАКС_факт!OB58+[1]МАКС_ост!OB58+'[2]Корректировка под факт'!OB58</f>
        <v>0</v>
      </c>
      <c r="OC58" s="86">
        <f>[1]МАКС_факт!OC58+[1]МАКС_ост!OC58+'[2]Корректировка под факт'!OC58</f>
        <v>0</v>
      </c>
      <c r="OD58" s="86">
        <f>[1]МАКС_факт!OD58+[1]МАКС_ост!OD58+'[2]Корректировка под факт'!OD58</f>
        <v>0</v>
      </c>
      <c r="OE58" s="86">
        <f>[1]МАКС_факт!OE58+[1]МАКС_ост!OE58+'[2]Корректировка под факт'!OE58</f>
        <v>0</v>
      </c>
      <c r="OF58" s="86">
        <f>[1]МАКС_факт!OF58+[1]МАКС_ост!OF58+'[2]Корректировка под факт'!OF58</f>
        <v>0</v>
      </c>
      <c r="OG58" s="86">
        <f>[1]МАКС_факт!OG58+[1]МАКС_ост!OG58+'[2]Корректировка под факт'!OG58</f>
        <v>0</v>
      </c>
      <c r="OH58" s="86">
        <f>[1]МАКС_факт!OH58+[1]МАКС_ост!OH58+'[2]Корректировка под факт'!OH58</f>
        <v>0</v>
      </c>
      <c r="OI58" s="86">
        <f>[1]МАКС_факт!OI58+[1]МАКС_ост!OI58+'[2]Корректировка под факт'!OI58</f>
        <v>0</v>
      </c>
      <c r="OJ58" s="86">
        <f>[1]МАКС_факт!OJ58+[1]МАКС_ост!OJ58+'[2]Корректировка под факт'!OJ58</f>
        <v>0</v>
      </c>
      <c r="OK58" s="86">
        <f>[1]МАКС_факт!OK58+[1]МАКС_ост!OK58+'[2]Корректировка под факт'!OK58</f>
        <v>0</v>
      </c>
      <c r="OL58" s="86">
        <f>[1]МАКС_факт!OL58+[1]МАКС_ост!OL58+'[2]Корректировка под факт'!OL58</f>
        <v>0</v>
      </c>
      <c r="OM58" s="86">
        <f>[1]МАКС_факт!OM58+[1]МАКС_ост!OM58+'[2]Корректировка под факт'!OM58</f>
        <v>0</v>
      </c>
      <c r="ON58" s="86">
        <f>[1]МАКС_факт!ON58+[1]МАКС_ост!ON58+'[2]Корректировка под факт'!ON58</f>
        <v>0</v>
      </c>
      <c r="OO58" s="86">
        <f>[1]МАКС_факт!OO58+[1]МАКС_ост!OO58+'[2]Корректировка под факт'!OO58</f>
        <v>0</v>
      </c>
      <c r="OP58" s="86">
        <f>[1]МАКС_факт!OP58+[1]МАКС_ост!OP58+'[2]Корректировка под факт'!OP58</f>
        <v>0</v>
      </c>
      <c r="OQ58" s="86">
        <f>[1]МАКС_факт!OQ58+[1]МАКС_ост!OQ58+'[2]Корректировка под факт'!OQ58</f>
        <v>0</v>
      </c>
      <c r="OR58" s="86">
        <f>[1]МАКС_факт!OR58+[1]МАКС_ост!OR58+'[2]Корректировка под факт'!OR58</f>
        <v>0</v>
      </c>
      <c r="OS58" s="86">
        <f>[1]МАКС_факт!OS58+[1]МАКС_ост!OS58+'[2]Корректировка под факт'!OS58</f>
        <v>0</v>
      </c>
      <c r="OT58" s="86">
        <f>[1]МАКС_факт!OT58+[1]МАКС_ост!OT58+'[2]Корректировка под факт'!OT58</f>
        <v>0</v>
      </c>
      <c r="OU58" s="86">
        <f>[1]МАКС_факт!OU58+[1]МАКС_ост!OU58+'[2]Корректировка под факт'!OU58</f>
        <v>0</v>
      </c>
      <c r="OV58" s="86">
        <f>[1]МАКС_факт!OV58+[1]МАКС_ост!OV58+'[2]Корректировка под факт'!OV58</f>
        <v>0</v>
      </c>
      <c r="OW58" s="86">
        <f>[1]МАКС_факт!OW58+[1]МАКС_ост!OW58+'[2]Корректировка под факт'!OW58</f>
        <v>0</v>
      </c>
      <c r="OX58" s="86">
        <f>[1]МАКС_факт!OX58+[1]МАКС_ост!OX58+'[2]Корректировка под факт'!OX58</f>
        <v>0</v>
      </c>
      <c r="OY58" s="86">
        <f>[1]МАКС_факт!OY58+[1]МАКС_ост!OY58+'[2]Корректировка под факт'!OY58</f>
        <v>0</v>
      </c>
      <c r="OZ58" s="86">
        <f>[1]МАКС_факт!OZ58+[1]МАКС_ост!OZ58+'[2]Корректировка под факт'!OZ58</f>
        <v>0</v>
      </c>
      <c r="PA58" s="86">
        <f>[1]МАКС_факт!PA58+[1]МАКС_ост!PA58+'[2]Корректировка под факт'!PA58</f>
        <v>0</v>
      </c>
      <c r="PB58" s="86">
        <f>[1]МАКС_факт!PB58+[1]МАКС_ост!PB58+'[2]Корректировка под факт'!PB58</f>
        <v>0</v>
      </c>
      <c r="PC58" s="86">
        <f>[1]МАКС_факт!PC58+[1]МАКС_ост!PC58+'[2]Корректировка под факт'!PC58</f>
        <v>0</v>
      </c>
      <c r="PD58" s="86">
        <f>[1]МАКС_факт!PD58+[1]МАКС_ост!PD58+'[2]Корректировка под факт'!PD58</f>
        <v>0</v>
      </c>
      <c r="PE58" s="86">
        <f>[1]МАКС_факт!PE58+[1]МАКС_ост!PE58+'[2]Корректировка под факт'!PE58</f>
        <v>0</v>
      </c>
      <c r="PF58" s="86">
        <f>[1]МАКС_факт!PF58+[1]МАКС_ост!PF58+'[2]Корректировка под факт'!PF58</f>
        <v>0</v>
      </c>
      <c r="PG58" s="86">
        <f>[1]МАКС_факт!PG58+[1]МАКС_ост!PG58+'[2]Корректировка под факт'!PG58</f>
        <v>0</v>
      </c>
      <c r="PH58" s="86">
        <f>[1]МАКС_факт!PH58+[1]МАКС_ост!PH58+'[2]Корректировка под факт'!PH58</f>
        <v>0</v>
      </c>
      <c r="PI58" s="86">
        <f>[1]МАКС_факт!PI58+[1]МАКС_ост!PI58+'[2]Корректировка под факт'!PI58</f>
        <v>0</v>
      </c>
      <c r="PJ58" s="86">
        <f>[1]МАКС_факт!PJ58+[1]МАКС_ост!PJ58+'[2]Корректировка под факт'!PJ58</f>
        <v>0</v>
      </c>
      <c r="PK58" s="86">
        <f>[1]МАКС_факт!PK58+[1]МАКС_ост!PK58+'[2]Корректировка под факт'!PK58</f>
        <v>0</v>
      </c>
      <c r="PL58" s="86">
        <f>[1]МАКС_факт!PL58+[1]МАКС_ост!PL58+'[2]Корректировка под факт'!PL58</f>
        <v>0</v>
      </c>
      <c r="PM58" s="86">
        <f>[1]МАКС_факт!PM58+[1]МАКС_ост!PM58+'[2]Корректировка под факт'!PM58</f>
        <v>0</v>
      </c>
      <c r="PN58" s="86">
        <f>[1]МАКС_факт!PN58+[1]МАКС_ост!PN58+'[2]Корректировка под факт'!PN58</f>
        <v>0</v>
      </c>
      <c r="PO58" s="86">
        <f>[1]МАКС_факт!PO58+[1]МАКС_ост!PO58+'[2]Корректировка под факт'!PO58</f>
        <v>0</v>
      </c>
      <c r="PP58" s="86">
        <f>[1]МАКС_факт!PP58+[1]МАКС_ост!PP58+'[2]Корректировка под факт'!PP58</f>
        <v>0</v>
      </c>
      <c r="PQ58" s="86">
        <f>[1]МАКС_факт!PQ58+[1]МАКС_ост!PQ58+'[2]Корректировка под факт'!PQ58</f>
        <v>0</v>
      </c>
      <c r="PR58" s="86">
        <f>[1]МАКС_факт!PR58+[1]МАКС_ост!PR58+'[2]Корректировка под факт'!PR58</f>
        <v>0</v>
      </c>
      <c r="PS58" s="86">
        <f>[1]МАКС_факт!PS58+[1]МАКС_ост!PS58+'[2]Корректировка под факт'!PS58</f>
        <v>0</v>
      </c>
      <c r="PT58" s="86">
        <f>[1]МАКС_факт!PT58+[1]МАКС_ост!PT58+'[2]Корректировка под факт'!PT58</f>
        <v>0</v>
      </c>
      <c r="PU58" s="86">
        <f>[1]МАКС_факт!PU58+[1]МАКС_ост!PU58+'[2]Корректировка под факт'!PU58</f>
        <v>0</v>
      </c>
      <c r="PV58" s="86">
        <f>[1]МАКС_факт!PV58+[1]МАКС_ост!PV58+'[2]Корректировка под факт'!PV58</f>
        <v>0</v>
      </c>
      <c r="PW58" s="86">
        <f>[1]МАКС_факт!PW58+[1]МАКС_ост!PW58+'[2]Корректировка под факт'!PW58</f>
        <v>0</v>
      </c>
      <c r="PX58" s="86">
        <f>[1]МАКС_факт!PX58+[1]МАКС_ост!PX58+'[2]Корректировка под факт'!PX58</f>
        <v>0</v>
      </c>
      <c r="PY58" s="86">
        <f>[1]МАКС_факт!PY58+[1]МАКС_ост!PY58+'[2]Корректировка под факт'!PY58</f>
        <v>0</v>
      </c>
      <c r="PZ58" s="86">
        <f>[1]МАКС_факт!PZ58+[1]МАКС_ост!PZ58+'[2]Корректировка под факт'!PZ58</f>
        <v>0</v>
      </c>
      <c r="QA58" s="86">
        <f>[1]МАКС_факт!QA58+[1]МАКС_ост!QA58+'[2]Корректировка под факт'!QA58</f>
        <v>0</v>
      </c>
      <c r="QB58" s="86">
        <f>[1]МАКС_факт!QB58+[1]МАКС_ост!QB58+'[2]Корректировка под факт'!QB58</f>
        <v>0</v>
      </c>
      <c r="QC58" s="86">
        <f>[1]МАКС_факт!QC58+[1]МАКС_ост!QC58+'[2]Корректировка под факт'!QC58</f>
        <v>0</v>
      </c>
      <c r="QD58" s="86">
        <f>[1]МАКС_факт!QD58+[1]МАКС_ост!QD58+'[2]Корректировка под факт'!QD58</f>
        <v>0</v>
      </c>
      <c r="QE58" s="86">
        <f>[1]МАКС_факт!QE58+[1]МАКС_ост!QE58+'[2]Корректировка под факт'!QE58</f>
        <v>0</v>
      </c>
      <c r="QF58" s="86">
        <f>[1]МАКС_факт!QF58+[1]МАКС_ост!QF58+'[2]Корректировка под факт'!QF58</f>
        <v>0</v>
      </c>
      <c r="QG58" s="86">
        <f>[1]МАКС_факт!QG58+[1]МАКС_ост!QG58+'[2]Корректировка под факт'!QG58</f>
        <v>0</v>
      </c>
      <c r="QH58" s="86">
        <f>[1]МАКС_факт!QH58+[1]МАКС_ост!QH58+'[2]Корректировка под факт'!QH58</f>
        <v>0</v>
      </c>
      <c r="QI58" s="86">
        <f>[1]МАКС_факт!QI58+[1]МАКС_ост!QI58+'[2]Корректировка под факт'!QI58</f>
        <v>0</v>
      </c>
      <c r="QJ58" s="86">
        <f>[1]МАКС_факт!QJ58+[1]МАКС_ост!QJ58+'[2]Корректировка под факт'!QJ58</f>
        <v>0</v>
      </c>
      <c r="QK58" s="86">
        <f>[1]МАКС_факт!QK58+[1]МАКС_ост!QK58+'[2]Корректировка под факт'!QK58</f>
        <v>0</v>
      </c>
      <c r="QL58" s="86">
        <f>[1]МАКС_факт!QL58+[1]МАКС_ост!QL58+'[2]Корректировка под факт'!QL58</f>
        <v>0</v>
      </c>
      <c r="QM58" s="86">
        <f>[1]МАКС_факт!QM58+[1]МАКС_ост!QM58+'[2]Корректировка под факт'!QM58</f>
        <v>0</v>
      </c>
      <c r="QN58" s="86">
        <f>[1]МАКС_факт!QN58+[1]МАКС_ост!QN58+'[2]Корректировка под факт'!QN58</f>
        <v>0</v>
      </c>
      <c r="QO58" s="86">
        <f>[1]МАКС_факт!QO58+[1]МАКС_ост!QO58+'[2]Корректировка под факт'!QO58</f>
        <v>0</v>
      </c>
      <c r="QP58" s="86">
        <f>[1]МАКС_факт!QP58+[1]МАКС_ост!QP58+'[2]Корректировка под факт'!QP58</f>
        <v>0</v>
      </c>
      <c r="QQ58" s="86">
        <f>[1]МАКС_факт!QQ58+[1]МАКС_ост!QQ58+'[2]Корректировка под факт'!QQ58</f>
        <v>0</v>
      </c>
      <c r="QR58" s="86">
        <f>[1]МАКС_факт!QR58+[1]МАКС_ост!QR58+'[2]Корректировка под факт'!QR58</f>
        <v>0</v>
      </c>
      <c r="QS58" s="86">
        <f>[1]МАКС_факт!QS58+[1]МАКС_ост!QS58+'[2]Корректировка под факт'!QS58</f>
        <v>0</v>
      </c>
      <c r="QT58" s="86">
        <f>[1]МАКС_факт!QT58+[1]МАКС_ост!QT58+'[2]Корректировка под факт'!QT58</f>
        <v>0</v>
      </c>
      <c r="QU58" s="86">
        <f>[1]МАКС_факт!QU58+[1]МАКС_ост!QU58+'[2]Корректировка под факт'!QU58</f>
        <v>0</v>
      </c>
      <c r="QV58" s="86">
        <f>[1]МАКС_факт!QV58+[1]МАКС_ост!QV58+'[2]Корректировка под факт'!QV58</f>
        <v>0</v>
      </c>
      <c r="QW58" s="86">
        <f>[1]МАКС_факт!QW58+[1]МАКС_ост!QW58+'[2]Корректировка под факт'!QW58</f>
        <v>0</v>
      </c>
      <c r="QX58" s="86">
        <f>[1]МАКС_факт!QX58+[1]МАКС_ост!QX58+'[2]Корректировка под факт'!QX58</f>
        <v>0</v>
      </c>
      <c r="QY58" s="86">
        <f>[1]МАКС_факт!QY58+[1]МАКС_ост!QY58+'[2]Корректировка под факт'!QY58</f>
        <v>0</v>
      </c>
      <c r="QZ58" s="86">
        <f>[1]МАКС_факт!QZ58+[1]МАКС_ост!QZ58+'[2]Корректировка под факт'!QZ58</f>
        <v>0</v>
      </c>
      <c r="RA58" s="86">
        <f>[1]МАКС_факт!RA58+[1]МАКС_ост!RA58+'[2]Корректировка под факт'!RA58</f>
        <v>0</v>
      </c>
      <c r="RB58" s="86">
        <f>[1]МАКС_факт!RB58+[1]МАКС_ост!RB58+'[2]Корректировка под факт'!RB58</f>
        <v>0</v>
      </c>
      <c r="RC58" s="86">
        <f>[1]МАКС_факт!RC58+[1]МАКС_ост!RC58+'[2]Корректировка под факт'!RC58</f>
        <v>0</v>
      </c>
      <c r="RD58" s="86">
        <f>[1]МАКС_факт!RD58+[1]МАКС_ост!RD58+'[2]Корректировка под факт'!RD58</f>
        <v>0</v>
      </c>
      <c r="RE58" s="86">
        <f>[1]МАКС_факт!RE58+[1]МАКС_ост!RE58+'[2]Корректировка под факт'!RE58</f>
        <v>0</v>
      </c>
      <c r="RF58" s="86">
        <f>[1]МАКС_факт!RF58+[1]МАКС_ост!RF58+'[2]Корректировка под факт'!RF58</f>
        <v>0</v>
      </c>
      <c r="RG58" s="86">
        <f>[1]МАКС_факт!RG58+[1]МАКС_ост!RG58+'[2]Корректировка под факт'!RG58</f>
        <v>0</v>
      </c>
      <c r="RH58" s="86">
        <f>[1]МАКС_факт!RH58+[1]МАКС_ост!RH58+'[2]Корректировка под факт'!RH58</f>
        <v>0</v>
      </c>
      <c r="RI58" s="86">
        <f>[1]МАКС_факт!RI58+[1]МАКС_ост!RI58+'[2]Корректировка под факт'!RI58</f>
        <v>0</v>
      </c>
      <c r="RJ58" s="86">
        <f>[1]МАКС_факт!RJ58+[1]МАКС_ост!RJ58+'[2]Корректировка под факт'!RJ58</f>
        <v>0</v>
      </c>
      <c r="RK58" s="86">
        <f>[1]МАКС_факт!RK58+[1]МАКС_ост!RK58+'[2]Корректировка под факт'!RK58</f>
        <v>0</v>
      </c>
      <c r="RL58" s="86">
        <f>[1]МАКС_факт!RL58+[1]МАКС_ост!RL58+'[2]Корректировка под факт'!RL58</f>
        <v>0</v>
      </c>
      <c r="RM58" s="86">
        <f>[1]МАКС_факт!RM58+[1]МАКС_ост!RM58+'[2]Корректировка под факт'!RM58</f>
        <v>0</v>
      </c>
      <c r="RN58" s="86">
        <f>[1]МАКС_факт!RN58+[1]МАКС_ост!RN58+'[2]Корректировка под факт'!RN58</f>
        <v>0</v>
      </c>
      <c r="RO58" s="86">
        <f>[1]МАКС_факт!RO58+[1]МАКС_ост!RO58+'[2]Корректировка под факт'!RO58</f>
        <v>0</v>
      </c>
      <c r="RP58" s="86">
        <f>[1]МАКС_факт!RP58+[1]МАКС_ост!RP58+'[2]Корректировка под факт'!RP58</f>
        <v>0</v>
      </c>
      <c r="RQ58" s="86">
        <f>[1]МАКС_факт!RQ58+[1]МАКС_ост!RQ58+'[2]Корректировка под факт'!RQ58</f>
        <v>0</v>
      </c>
      <c r="RR58" s="86">
        <f>[1]МАКС_факт!RR58+[1]МАКС_ост!RR58+'[2]Корректировка под факт'!RR58</f>
        <v>0</v>
      </c>
      <c r="RS58" s="86">
        <f>[1]МАКС_факт!RS58+[1]МАКС_ост!RS58+'[2]Корректировка под факт'!RS58</f>
        <v>0</v>
      </c>
      <c r="RT58" s="86">
        <f>[1]МАКС_факт!RT58+[1]МАКС_ост!RT58+'[2]Корректировка под факт'!RT58</f>
        <v>0</v>
      </c>
      <c r="RU58" s="86">
        <f>[1]МАКС_факт!RU58+[1]МАКС_ост!RU58+'[2]Корректировка под факт'!RU58</f>
        <v>0</v>
      </c>
      <c r="RV58" s="86">
        <f>[1]МАКС_факт!RV58+[1]МАКС_ост!RV58+'[2]Корректировка под факт'!RV58</f>
        <v>0</v>
      </c>
      <c r="RW58" s="86">
        <f>[1]МАКС_факт!RW58+[1]МАКС_ост!RW58+'[2]Корректировка под факт'!RW58</f>
        <v>0</v>
      </c>
      <c r="RX58" s="86">
        <f>[1]МАКС_факт!RX58+[1]МАКС_ост!RX58+'[2]Корректировка под факт'!RX58</f>
        <v>0</v>
      </c>
      <c r="RY58" s="86">
        <f>[1]МАКС_факт!RY58+[1]МАКС_ост!RY58+'[2]Корректировка под факт'!RY58</f>
        <v>0</v>
      </c>
      <c r="RZ58" s="86">
        <f>[1]МАКС_факт!RZ58+[1]МАКС_ост!RZ58+'[2]Корректировка под факт'!RZ58</f>
        <v>0</v>
      </c>
      <c r="SA58" s="86">
        <f>[1]МАКС_факт!SA58+[1]МАКС_ост!SA58+'[2]Корректировка под факт'!SA58</f>
        <v>0</v>
      </c>
      <c r="SB58" s="86">
        <f>[1]МАКС_факт!SB58+[1]МАКС_ост!SB58+'[2]Корректировка под факт'!SB58</f>
        <v>0</v>
      </c>
      <c r="SC58" s="86">
        <f>[1]МАКС_факт!SC58+[1]МАКС_ост!SC58+'[2]Корректировка под факт'!SC58</f>
        <v>0</v>
      </c>
      <c r="SD58" s="86">
        <f>[1]МАКС_факт!SD58+[1]МАКС_ост!SD58+'[2]Корректировка под факт'!SD58</f>
        <v>0</v>
      </c>
      <c r="SE58" s="86">
        <f>[1]МАКС_факт!SE58+[1]МАКС_ост!SE58+'[2]Корректировка под факт'!SE58</f>
        <v>0</v>
      </c>
      <c r="SF58" s="86">
        <f>[1]МАКС_факт!SF58+[1]МАКС_ост!SF58+'[2]Корректировка под факт'!SF58</f>
        <v>0</v>
      </c>
      <c r="SG58" s="86">
        <f>[1]МАКС_факт!SG58+[1]МАКС_ост!SG58+'[2]Корректировка под факт'!SG58</f>
        <v>0</v>
      </c>
      <c r="SH58" s="86">
        <f>[1]МАКС_факт!SH58+[1]МАКС_ост!SH58+'[2]Корректировка под факт'!SH58</f>
        <v>0</v>
      </c>
      <c r="SI58" s="86">
        <f>[1]МАКС_факт!SI58+[1]МАКС_ост!SI58+'[2]Корректировка под факт'!SI58</f>
        <v>0</v>
      </c>
      <c r="SJ58" s="86">
        <f>[1]МАКС_факт!SJ58+[1]МАКС_ост!SJ58+'[2]Корректировка под факт'!SJ58</f>
        <v>0</v>
      </c>
      <c r="SK58" s="86">
        <f>[1]МАКС_факт!SK58+[1]МАКС_ост!SK58+'[2]Корректировка под факт'!SK58</f>
        <v>0</v>
      </c>
      <c r="SL58" s="86">
        <f>[1]МАКС_факт!SL58+[1]МАКС_ост!SL58+'[2]Корректировка под факт'!SL58</f>
        <v>0</v>
      </c>
      <c r="SM58" s="86">
        <f>[1]МАКС_факт!SM58+[1]МАКС_ост!SM58+'[2]Корректировка под факт'!SM58</f>
        <v>0</v>
      </c>
      <c r="SN58" s="86">
        <f>[1]МАКС_факт!SN58+[1]МАКС_ост!SN58+'[2]Корректировка под факт'!SN58</f>
        <v>0</v>
      </c>
      <c r="SO58" s="86">
        <f>[1]МАКС_факт!SO58+[1]МАКС_ост!SO58+'[2]Корректировка под факт'!SO58</f>
        <v>0</v>
      </c>
      <c r="SP58" s="86">
        <f>[1]МАКС_факт!SP58+[1]МАКС_ост!SP58+'[2]Корректировка под факт'!SP58</f>
        <v>0</v>
      </c>
      <c r="SQ58" s="86">
        <f>[1]МАКС_факт!SQ58+[1]МАКС_ост!SQ58+'[2]Корректировка под факт'!SQ58</f>
        <v>0</v>
      </c>
      <c r="SR58" s="86">
        <f>[1]МАКС_факт!SR58+[1]МАКС_ост!SR58+'[2]Корректировка под факт'!SR58</f>
        <v>0</v>
      </c>
      <c r="SS58" s="86">
        <f>[1]МАКС_факт!SS58+[1]МАКС_ост!SS58+'[2]Корректировка под факт'!SS58</f>
        <v>0</v>
      </c>
      <c r="ST58" s="86">
        <f>[1]МАКС_факт!ST58+[1]МАКС_ост!ST58+'[2]Корректировка под факт'!ST58</f>
        <v>0</v>
      </c>
      <c r="SU58" s="86">
        <f>[1]МАКС_факт!SU58+[1]МАКС_ост!SU58+'[2]Корректировка под факт'!SU58</f>
        <v>0</v>
      </c>
      <c r="SV58" s="86">
        <f>[1]МАКС_факт!SV58+[1]МАКС_ост!SV58+'[2]Корректировка под факт'!SV58</f>
        <v>0</v>
      </c>
      <c r="SW58" s="86">
        <f>[1]МАКС_факт!SW58+[1]МАКС_ост!SW58+'[2]Корректировка под факт'!SW58</f>
        <v>0</v>
      </c>
      <c r="SX58" s="86">
        <f>[1]МАКС_факт!SX58+[1]МАКС_ост!SX58+'[2]Корректировка под факт'!SX58</f>
        <v>0</v>
      </c>
      <c r="SY58" s="86">
        <f>[1]МАКС_факт!SY58+[1]МАКС_ост!SY58+'[2]Корректировка под факт'!SY58</f>
        <v>0</v>
      </c>
      <c r="SZ58" s="86">
        <f>[1]МАКС_факт!SZ58+[1]МАКС_ост!SZ58+'[2]Корректировка под факт'!SZ58</f>
        <v>0</v>
      </c>
      <c r="TA58" s="86">
        <f>[1]МАКС_факт!TA58+[1]МАКС_ост!TA58+'[2]Корректировка под факт'!TA58</f>
        <v>0</v>
      </c>
      <c r="TB58" s="86">
        <f>[1]МАКС_факт!TB58+[1]МАКС_ост!TB58+'[2]Корректировка под факт'!TB58</f>
        <v>0</v>
      </c>
      <c r="TC58" s="86">
        <f>[1]МАКС_факт!TC58+[1]МАКС_ост!TC58+'[2]Корректировка под факт'!TC58</f>
        <v>0</v>
      </c>
      <c r="TD58" s="86">
        <f>[1]МАКС_факт!TD58+[1]МАКС_ост!TD58+'[2]Корректировка под факт'!TD58</f>
        <v>0</v>
      </c>
      <c r="TE58" s="86">
        <f>[1]МАКС_факт!TE58+[1]МАКС_ост!TE58+'[2]Корректировка под факт'!TE58</f>
        <v>0</v>
      </c>
      <c r="TF58" s="86">
        <f>[1]МАКС_факт!TF58+[1]МАКС_ост!TF58+'[2]Корректировка под факт'!TF58</f>
        <v>0</v>
      </c>
      <c r="TG58" s="86">
        <f>[1]МАКС_факт!TG58+[1]МАКС_ост!TG58+'[2]Корректировка под факт'!TG58</f>
        <v>0</v>
      </c>
      <c r="TH58" s="86">
        <f>[1]МАКС_факт!TH58+[1]МАКС_ост!TH58+'[2]Корректировка под факт'!TH58</f>
        <v>0</v>
      </c>
      <c r="TI58" s="86">
        <f>[1]МАКС_факт!TI58+[1]МАКС_ост!TI58+'[2]Корректировка под факт'!TI58</f>
        <v>0</v>
      </c>
      <c r="TJ58" s="86">
        <f>[1]МАКС_факт!TJ58+[1]МАКС_ост!TJ58+'[2]Корректировка под факт'!TJ58</f>
        <v>0</v>
      </c>
      <c r="TK58" s="86">
        <f>[1]МАКС_факт!TK58+[1]МАКС_ост!TK58+'[2]Корректировка под факт'!TK58</f>
        <v>0</v>
      </c>
      <c r="TL58" s="86">
        <f>[1]МАКС_факт!TL58+[1]МАКС_ост!TL58+'[2]Корректировка под факт'!TL58</f>
        <v>0</v>
      </c>
      <c r="TM58" s="86">
        <f>[1]МАКС_факт!TM58+[1]МАКС_ост!TM58+'[2]Корректировка под факт'!TM58</f>
        <v>0</v>
      </c>
      <c r="TN58" s="86">
        <f>[1]МАКС_факт!TN58+[1]МАКС_ост!TN58+'[2]Корректировка под факт'!TN58</f>
        <v>0</v>
      </c>
      <c r="TO58" s="86">
        <f>[1]МАКС_факт!TO58+[1]МАКС_ост!TO58+'[2]Корректировка под факт'!TO58</f>
        <v>0</v>
      </c>
      <c r="TP58" s="86">
        <f>[1]МАКС_факт!TP58+[1]МАКС_ост!TP58+'[2]Корректировка под факт'!TP58</f>
        <v>0</v>
      </c>
      <c r="TQ58" s="86">
        <f>[1]МАКС_факт!TQ58+[1]МАКС_ост!TQ58+'[2]Корректировка под факт'!TQ58</f>
        <v>0</v>
      </c>
      <c r="TR58" s="86">
        <f>[1]МАКС_факт!TR58+[1]МАКС_ост!TR58+'[2]Корректировка под факт'!TR58</f>
        <v>0</v>
      </c>
      <c r="TS58" s="86">
        <f>[1]МАКС_факт!TS58+[1]МАКС_ост!TS58+'[2]Корректировка под факт'!TS58</f>
        <v>0</v>
      </c>
      <c r="TT58" s="86">
        <f>[1]МАКС_факт!TT58+[1]МАКС_ост!TT58+'[2]Корректировка под факт'!TT58</f>
        <v>0</v>
      </c>
      <c r="TU58" s="86">
        <f>[1]МАКС_факт!TU58+[1]МАКС_ост!TU58+'[2]Корректировка под факт'!TU58</f>
        <v>0</v>
      </c>
      <c r="TV58" s="86">
        <f>[1]МАКС_факт!TV58+[1]МАКС_ост!TV58+'[2]Корректировка под факт'!TV58</f>
        <v>0</v>
      </c>
      <c r="TW58" s="86">
        <f>[1]МАКС_факт!TW58+[1]МАКС_ост!TW58+'[2]Корректировка под факт'!TW58</f>
        <v>0</v>
      </c>
      <c r="TX58" s="86">
        <f>[1]МАКС_факт!TX58+[1]МАКС_ост!TX58+'[2]Корректировка под факт'!TX58</f>
        <v>0</v>
      </c>
      <c r="TY58" s="86">
        <f>[1]МАКС_факт!TY58+[1]МАКС_ост!TY58+'[2]Корректировка под факт'!TY58</f>
        <v>0</v>
      </c>
      <c r="TZ58" s="86">
        <f>[1]МАКС_факт!TZ58+[1]МАКС_ост!TZ58+'[2]Корректировка под факт'!TZ58</f>
        <v>0</v>
      </c>
      <c r="UA58" s="86">
        <f>[1]МАКС_факт!UA58+[1]МАКС_ост!UA58+'[2]Корректировка под факт'!UA58</f>
        <v>0</v>
      </c>
      <c r="UB58" s="86">
        <f>[1]МАКС_факт!UB58+[1]МАКС_ост!UB58+'[2]Корректировка под факт'!UB58</f>
        <v>0</v>
      </c>
      <c r="UC58" s="86">
        <f>[1]МАКС_факт!UC58+[1]МАКС_ост!UC58+'[2]Корректировка под факт'!UC58</f>
        <v>0</v>
      </c>
      <c r="UD58" s="86">
        <f>[1]МАКС_факт!UD58+[1]МАКС_ост!UD58+'[2]Корректировка под факт'!UD58</f>
        <v>0</v>
      </c>
      <c r="UE58" s="86">
        <f>[1]МАКС_факт!UE58+[1]МАКС_ост!UE58+'[2]Корректировка под факт'!UE58</f>
        <v>0</v>
      </c>
      <c r="UF58" s="86">
        <f>[1]МАКС_факт!UF58+[1]МАКС_ост!UF58+'[2]Корректировка под факт'!UF58</f>
        <v>0</v>
      </c>
      <c r="UG58" s="86">
        <f>[1]МАКС_факт!UG58+[1]МАКС_ост!UG58+'[2]Корректировка под факт'!UG58</f>
        <v>0</v>
      </c>
      <c r="UH58" s="86">
        <f>[1]МАКС_факт!UH58+[1]МАКС_ост!UH58+'[2]Корректировка под факт'!UH58</f>
        <v>0</v>
      </c>
      <c r="UI58" s="86">
        <f>[1]МАКС_факт!UI58+[1]МАКС_ост!UI58+'[2]Корректировка под факт'!UI58</f>
        <v>0</v>
      </c>
      <c r="UJ58" s="86">
        <f>[1]МАКС_факт!UJ58+[1]МАКС_ост!UJ58+'[2]Корректировка под факт'!UJ58</f>
        <v>0</v>
      </c>
      <c r="UK58" s="86">
        <f>[1]МАКС_факт!UK58+[1]МАКС_ост!UK58+'[2]Корректировка под факт'!UK58</f>
        <v>0</v>
      </c>
      <c r="UL58" s="86">
        <f>[1]МАКС_факт!UL58+[1]МАКС_ост!UL58+'[2]Корректировка под факт'!UL58</f>
        <v>0</v>
      </c>
      <c r="UM58" s="86">
        <f>[1]МАКС_факт!UM58+[1]МАКС_ост!UM58+'[2]Корректировка под факт'!UM58</f>
        <v>0</v>
      </c>
      <c r="UN58" s="86">
        <f>[1]МАКС_факт!UN58+[1]МАКС_ост!UN58+'[2]Корректировка под факт'!UN58</f>
        <v>0</v>
      </c>
      <c r="UO58" s="86">
        <f>[1]МАКС_факт!UO58+[1]МАКС_ост!UO58+'[2]Корректировка под факт'!UO58</f>
        <v>0</v>
      </c>
      <c r="UP58" s="86">
        <f>[1]МАКС_факт!UP58+[1]МАКС_ост!UP58+'[2]Корректировка под факт'!UP58</f>
        <v>0</v>
      </c>
      <c r="UQ58" s="86">
        <f>[1]МАКС_факт!UQ58+[1]МАКС_ост!UQ58+'[2]Корректировка под факт'!UQ58</f>
        <v>0</v>
      </c>
      <c r="UR58" s="86">
        <f>[1]МАКС_факт!UR58+[1]МАКС_ост!UR58+'[2]Корректировка под факт'!UR58</f>
        <v>0</v>
      </c>
      <c r="US58" s="86">
        <f>[1]МАКС_факт!US58+[1]МАКС_ост!US58+'[2]Корректировка под факт'!US58</f>
        <v>0</v>
      </c>
      <c r="UT58" s="86">
        <f>[1]МАКС_факт!UT58+[1]МАКС_ост!UT58+'[2]Корректировка под факт'!UT58</f>
        <v>0</v>
      </c>
      <c r="UU58" s="86">
        <f>[1]МАКС_факт!UU58+[1]МАКС_ост!UU58+'[2]Корректировка под факт'!UU58</f>
        <v>0</v>
      </c>
      <c r="UV58" s="86">
        <f>[1]МАКС_факт!UV58+[1]МАКС_ост!UV58+'[2]Корректировка под факт'!UV58</f>
        <v>0</v>
      </c>
      <c r="UW58" s="86">
        <f>[1]МАКС_факт!UW58+[1]МАКС_ост!UW58+'[2]Корректировка под факт'!UW58</f>
        <v>0</v>
      </c>
      <c r="UX58" s="86">
        <f>[1]МАКС_факт!UX58+[1]МАКС_ост!UX58+'[2]Корректировка под факт'!UX58</f>
        <v>0</v>
      </c>
      <c r="UY58" s="86">
        <f>[1]МАКС_факт!UY58+[1]МАКС_ост!UY58+'[2]Корректировка под факт'!UY58</f>
        <v>0</v>
      </c>
      <c r="UZ58" s="86">
        <f>[1]МАКС_факт!UZ58+[1]МАКС_ост!UZ58+'[2]Корректировка под факт'!UZ58</f>
        <v>0</v>
      </c>
      <c r="VA58" s="86">
        <f>[1]МАКС_факт!VA58+[1]МАКС_ост!VA58+'[2]Корректировка под факт'!VA58</f>
        <v>0</v>
      </c>
      <c r="VB58" s="86">
        <f>[1]МАКС_факт!VB58+[1]МАКС_ост!VB58+'[2]Корректировка под факт'!VB58</f>
        <v>0</v>
      </c>
      <c r="VC58" s="86">
        <f>[1]МАКС_факт!VC58+[1]МАКС_ост!VC58+'[2]Корректировка под факт'!VC58</f>
        <v>0</v>
      </c>
      <c r="VD58" s="86">
        <f>[1]МАКС_факт!VD58+[1]МАКС_ост!VD58+'[2]Корректировка под факт'!VD58</f>
        <v>0</v>
      </c>
      <c r="VE58" s="86">
        <f>[1]МАКС_факт!VE58+[1]МАКС_ост!VE58+'[2]Корректировка под факт'!VE58</f>
        <v>0</v>
      </c>
      <c r="VF58" s="86">
        <f>[1]МАКС_факт!VF58+[1]МАКС_ост!VF58+'[2]Корректировка под факт'!VF58</f>
        <v>0</v>
      </c>
      <c r="VG58" s="86">
        <f>[1]МАКС_факт!VG58+[1]МАКС_ост!VG58+'[2]Корректировка под факт'!VG58</f>
        <v>0</v>
      </c>
      <c r="VH58" s="86">
        <f>[1]МАКС_факт!VH58+[1]МАКС_ост!VH58+'[2]Корректировка под факт'!VH58</f>
        <v>0</v>
      </c>
      <c r="VI58" s="86">
        <f>[1]МАКС_факт!VI58+[1]МАКС_ост!VI58+'[2]Корректировка под факт'!VI58</f>
        <v>0</v>
      </c>
      <c r="VJ58" s="86">
        <f>[1]МАКС_факт!VJ58+[1]МАКС_ост!VJ58+'[2]Корректировка под факт'!VJ58</f>
        <v>0</v>
      </c>
      <c r="VK58" s="86">
        <f>[1]МАКС_факт!VK58+[1]МАКС_ост!VK58+'[2]Корректировка под факт'!VK58</f>
        <v>0</v>
      </c>
      <c r="VL58" s="86">
        <f>[1]МАКС_факт!VL58+[1]МАКС_ост!VL58+'[2]Корректировка под факт'!VL58</f>
        <v>0</v>
      </c>
      <c r="VM58" s="86">
        <f>[1]МАКС_факт!VM58+[1]МАКС_ост!VM58+'[2]Корректировка под факт'!VM58</f>
        <v>0</v>
      </c>
      <c r="VN58" s="86">
        <f>[1]МАКС_факт!VN58+[1]МАКС_ост!VN58+'[2]Корректировка под факт'!VN58</f>
        <v>0</v>
      </c>
      <c r="VO58" s="86">
        <f>[1]МАКС_факт!VO58+[1]МАКС_ост!VO58+'[2]Корректировка под факт'!VO58</f>
        <v>0</v>
      </c>
      <c r="VP58" s="86">
        <f>[1]МАКС_факт!VP58+[1]МАКС_ост!VP58+'[2]Корректировка под факт'!VP58</f>
        <v>0</v>
      </c>
      <c r="VQ58" s="86">
        <f>[1]МАКС_факт!VQ58+[1]МАКС_ост!VQ58+'[2]Корректировка под факт'!VQ58</f>
        <v>0</v>
      </c>
      <c r="VR58" s="86">
        <f>[1]МАКС_факт!VR58+[1]МАКС_ост!VR58+'[2]Корректировка под факт'!VR58</f>
        <v>0</v>
      </c>
      <c r="VS58" s="86">
        <f>[1]МАКС_факт!VS58+[1]МАКС_ост!VS58+'[2]Корректировка под факт'!VS58</f>
        <v>0</v>
      </c>
      <c r="VT58" s="86">
        <f>[1]МАКС_факт!VT58+[1]МАКС_ост!VT58+'[2]Корректировка под факт'!VT58</f>
        <v>0</v>
      </c>
      <c r="VU58" s="86">
        <f>[1]МАКС_факт!VU58+[1]МАКС_ост!VU58+'[2]Корректировка под факт'!VU58</f>
        <v>0</v>
      </c>
      <c r="VV58" s="86">
        <f>[1]МАКС_факт!VV58+[1]МАКС_ост!VV58+'[2]Корректировка под факт'!VV58</f>
        <v>0</v>
      </c>
      <c r="VW58" s="86">
        <f>[1]МАКС_факт!VW58+[1]МАКС_ост!VW58+'[2]Корректировка под факт'!VW58</f>
        <v>0</v>
      </c>
      <c r="VX58" s="86">
        <f>[1]МАКС_факт!VX58+[1]МАКС_ост!VX58+'[2]Корректировка под факт'!VX58</f>
        <v>0</v>
      </c>
      <c r="VY58" s="86">
        <f>[1]МАКС_факт!VY58+[1]МАКС_ост!VY58+'[2]Корректировка под факт'!VY58</f>
        <v>0</v>
      </c>
      <c r="VZ58" s="86">
        <f>[1]МАКС_факт!VZ58+[1]МАКС_ост!VZ58+'[2]Корректировка под факт'!VZ58</f>
        <v>0</v>
      </c>
      <c r="WA58" s="86">
        <f>[1]МАКС_факт!WA58+[1]МАКС_ост!WA58+'[2]Корректировка под факт'!WA58</f>
        <v>0</v>
      </c>
      <c r="WB58" s="86">
        <f>[1]МАКС_факт!WB58+[1]МАКС_ост!WB58+'[2]Корректировка под факт'!WB58</f>
        <v>0</v>
      </c>
      <c r="WC58" s="86">
        <f>[1]МАКС_факт!WC58+[1]МАКС_ост!WC58+'[2]Корректировка под факт'!WC58</f>
        <v>0</v>
      </c>
      <c r="WD58" s="86">
        <f>[1]МАКС_факт!WD58+[1]МАКС_ост!WD58+'[2]Корректировка под факт'!WD58</f>
        <v>0</v>
      </c>
      <c r="WE58" s="86">
        <f>[1]МАКС_факт!WE58+[1]МАКС_ост!WE58+'[2]Корректировка под факт'!WE58</f>
        <v>0</v>
      </c>
      <c r="WF58" s="86">
        <f>[1]МАКС_факт!WF58+[1]МАКС_ост!WF58+'[2]Корректировка под факт'!WF58</f>
        <v>0</v>
      </c>
      <c r="WG58" s="86">
        <f>[1]МАКС_факт!WG58+[1]МАКС_ост!WG58+'[2]Корректировка под факт'!WG58</f>
        <v>0</v>
      </c>
      <c r="WH58" s="86">
        <f>[1]МАКС_факт!WH58+[1]МАКС_ост!WH58+'[2]Корректировка под факт'!WH58</f>
        <v>0</v>
      </c>
      <c r="WI58" s="86">
        <f>[1]МАКС_факт!WI58+[1]МАКС_ост!WI58+'[2]Корректировка под факт'!WI58</f>
        <v>0</v>
      </c>
      <c r="WJ58" s="86">
        <f>[1]МАКС_факт!WJ58+[1]МАКС_ост!WJ58+'[2]Корректировка под факт'!WJ58</f>
        <v>0</v>
      </c>
      <c r="WK58" s="86">
        <f>[1]МАКС_факт!WK58+[1]МАКС_ост!WK58+'[2]Корректировка под факт'!WK58</f>
        <v>0</v>
      </c>
      <c r="WL58" s="86">
        <f>[1]МАКС_факт!WL58+[1]МАКС_ост!WL58+'[2]Корректировка под факт'!WL58</f>
        <v>0</v>
      </c>
      <c r="WM58" s="86">
        <f>[1]МАКС_факт!WM58+[1]МАКС_ост!WM58+'[2]Корректировка под факт'!WM58</f>
        <v>0</v>
      </c>
      <c r="WN58" s="86">
        <f>[1]МАКС_факт!WN58+[1]МАКС_ост!WN58+'[2]Корректировка под факт'!WN58</f>
        <v>0</v>
      </c>
      <c r="WO58" s="86">
        <f>[1]МАКС_факт!WO58+[1]МАКС_ост!WO58+'[2]Корректировка под факт'!WO58</f>
        <v>0</v>
      </c>
      <c r="WP58" s="86">
        <f>[1]МАКС_факт!WP58+[1]МАКС_ост!WP58+'[2]Корректировка под факт'!WP58</f>
        <v>0</v>
      </c>
      <c r="WQ58" s="86">
        <f>[1]МАКС_факт!WQ58+[1]МАКС_ост!WQ58+'[2]Корректировка под факт'!WQ58</f>
        <v>0</v>
      </c>
      <c r="WR58" s="86">
        <f>[1]МАКС_факт!WR58+[1]МАКС_ост!WR58+'[2]Корректировка под факт'!WR58</f>
        <v>0</v>
      </c>
      <c r="WS58" s="86">
        <f>[1]МАКС_факт!WS58+[1]МАКС_ост!WS58+'[2]Корректировка под факт'!WS58</f>
        <v>0</v>
      </c>
      <c r="WT58" s="86">
        <f>[1]МАКС_факт!WT58+[1]МАКС_ост!WT58+'[2]Корректировка под факт'!WT58</f>
        <v>0</v>
      </c>
      <c r="WU58" s="86">
        <f>[1]МАКС_факт!WU58+[1]МАКС_ост!WU58+'[2]Корректировка под факт'!WU58</f>
        <v>0</v>
      </c>
      <c r="WV58" s="86">
        <f>[1]МАКС_факт!WV58+[1]МАКС_ост!WV58+'[2]Корректировка под факт'!WV58</f>
        <v>0</v>
      </c>
      <c r="WW58" s="86">
        <f>[1]МАКС_факт!WW58+[1]МАКС_ост!WW58+'[2]Корректировка под факт'!WW58</f>
        <v>0</v>
      </c>
      <c r="WX58" s="86">
        <f>[1]МАКС_факт!WX58+[1]МАКС_ост!WX58+'[2]Корректировка под факт'!WX58</f>
        <v>0</v>
      </c>
      <c r="WY58" s="86">
        <f>[1]МАКС_факт!WY58+[1]МАКС_ост!WY58+'[2]Корректировка под факт'!WY58</f>
        <v>0</v>
      </c>
      <c r="WZ58" s="86">
        <f>[1]МАКС_факт!WZ58+[1]МАКС_ост!WZ58+'[2]Корректировка под факт'!WZ58</f>
        <v>0</v>
      </c>
      <c r="XA58" s="86">
        <f>[1]МАКС_факт!XA58+[1]МАКС_ост!XA58+'[2]Корректировка под факт'!XA58</f>
        <v>0</v>
      </c>
      <c r="XB58" s="86">
        <f>[1]МАКС_факт!XB58+[1]МАКС_ост!XB58+'[2]Корректировка под факт'!XB58</f>
        <v>0</v>
      </c>
      <c r="XC58" s="86">
        <f>[1]МАКС_факт!XC58+[1]МАКС_ост!XC58+'[2]Корректировка под факт'!XC58</f>
        <v>0</v>
      </c>
      <c r="XD58" s="86">
        <f>[1]МАКС_факт!XD58+[1]МАКС_ост!XD58+'[2]Корректировка под факт'!XD58</f>
        <v>0</v>
      </c>
      <c r="XE58" s="86">
        <f>[1]МАКС_факт!XE58+[1]МАКС_ост!XE58+'[2]Корректировка под факт'!XE58</f>
        <v>0</v>
      </c>
      <c r="XF58" s="86">
        <f>[1]МАКС_факт!XF58+[1]МАКС_ост!XF58+'[2]Корректировка под факт'!XF58</f>
        <v>0</v>
      </c>
      <c r="XG58" s="86">
        <f>[1]МАКС_факт!XG58+[1]МАКС_ост!XG58+'[2]Корректировка под факт'!XG58</f>
        <v>0</v>
      </c>
      <c r="XH58" s="86">
        <f>[1]МАКС_факт!XH58+[1]МАКС_ост!XH58+'[2]Корректировка под факт'!XH58</f>
        <v>0</v>
      </c>
      <c r="XI58" s="86">
        <f>[1]МАКС_факт!XI58+[1]МАКС_ост!XI58+'[2]Корректировка под факт'!XI58</f>
        <v>0</v>
      </c>
      <c r="XJ58" s="86">
        <f>[1]МАКС_факт!XJ58+[1]МАКС_ост!XJ58+'[2]Корректировка под факт'!XJ58</f>
        <v>0</v>
      </c>
      <c r="XK58" s="86">
        <f>[1]МАКС_факт!XK58+[1]МАКС_ост!XK58+'[2]Корректировка под факт'!XK58</f>
        <v>0</v>
      </c>
      <c r="XL58" s="86">
        <f>[1]МАКС_факт!XL58+[1]МАКС_ост!XL58+'[2]Корректировка под факт'!XL58</f>
        <v>0</v>
      </c>
      <c r="XM58" s="86">
        <f>[1]МАКС_факт!XM58+[1]МАКС_ост!XM58+'[2]Корректировка под факт'!XM58</f>
        <v>0</v>
      </c>
      <c r="XN58" s="86">
        <f>[1]МАКС_факт!XN58+[1]МАКС_ост!XN58+'[2]Корректировка под факт'!XN58</f>
        <v>0</v>
      </c>
      <c r="XO58" s="86">
        <f>[1]МАКС_факт!XO58+[1]МАКС_ост!XO58+'[2]Корректировка под факт'!XO58</f>
        <v>0</v>
      </c>
      <c r="XP58" s="86">
        <f>[1]МАКС_факт!XP58+[1]МАКС_ост!XP58+'[2]Корректировка под факт'!XP58</f>
        <v>0</v>
      </c>
      <c r="XQ58" s="86">
        <f>[1]МАКС_факт!XQ58+[1]МАКС_ост!XQ58+'[2]Корректировка под факт'!XQ58</f>
        <v>0</v>
      </c>
      <c r="XR58" s="86">
        <f>[1]МАКС_факт!XR58+[1]МАКС_ост!XR58+'[2]Корректировка под факт'!XR58</f>
        <v>0</v>
      </c>
      <c r="XS58" s="86">
        <f>[1]МАКС_факт!XS58+[1]МАКС_ост!XS58+'[2]Корректировка под факт'!XS58</f>
        <v>0</v>
      </c>
      <c r="XT58" s="86">
        <f>[1]МАКС_факт!XT58+[1]МАКС_ост!XT58+'[2]Корректировка под факт'!XT58</f>
        <v>0</v>
      </c>
      <c r="XU58" s="86">
        <f>[1]МАКС_факт!XU58+[1]МАКС_ост!XU58+'[2]Корректировка под факт'!XU58</f>
        <v>0</v>
      </c>
      <c r="XV58" s="86">
        <f>[1]МАКС_факт!XV58+[1]МАКС_ост!XV58+'[2]Корректировка под факт'!XV58</f>
        <v>0</v>
      </c>
      <c r="XW58" s="86">
        <f>[1]МАКС_факт!XW58+[1]МАКС_ост!XW58+'[2]Корректировка под факт'!XW58</f>
        <v>0</v>
      </c>
      <c r="XX58" s="86">
        <f>[1]МАКС_факт!XX58+[1]МАКС_ост!XX58+'[2]Корректировка под факт'!XX58</f>
        <v>0</v>
      </c>
      <c r="XY58" s="86">
        <f>[1]МАКС_факт!XY58+[1]МАКС_ост!XY58+'[2]Корректировка под факт'!XY58</f>
        <v>0</v>
      </c>
      <c r="XZ58" s="86">
        <f>[1]МАКС_факт!XZ58+[1]МАКС_ост!XZ58+'[2]Корректировка под факт'!XZ58</f>
        <v>0</v>
      </c>
      <c r="YA58" s="86">
        <f>[1]МАКС_факт!YA58+[1]МАКС_ост!YA58+'[2]Корректировка под факт'!YA58</f>
        <v>0</v>
      </c>
      <c r="YB58" s="86">
        <f>[1]МАКС_факт!YB58+[1]МАКС_ост!YB58+'[2]Корректировка под факт'!YB58</f>
        <v>0</v>
      </c>
      <c r="YC58" s="86">
        <f>[1]МАКС_факт!YC58+[1]МАКС_ост!YC58+'[2]Корректировка под факт'!YC58</f>
        <v>0</v>
      </c>
      <c r="YD58" s="86">
        <f>[1]МАКС_факт!YD58+[1]МАКС_ост!YD58+'[2]Корректировка под факт'!YD58</f>
        <v>0</v>
      </c>
      <c r="YE58" s="86">
        <f>[1]МАКС_факт!YE58+[1]МАКС_ост!YE58+'[2]Корректировка под факт'!YE58</f>
        <v>0</v>
      </c>
      <c r="YF58" s="86">
        <f>[1]МАКС_факт!YF58+[1]МАКС_ост!YF58+'[2]Корректировка под факт'!YF58</f>
        <v>0</v>
      </c>
      <c r="YG58" s="86">
        <f>[1]МАКС_факт!YG58+[1]МАКС_ост!YG58+'[2]Корректировка под факт'!YG58</f>
        <v>0</v>
      </c>
      <c r="YH58" s="86">
        <f>[1]МАКС_факт!YH58+[1]МАКС_ост!YH58+'[2]Корректировка под факт'!YH58</f>
        <v>0</v>
      </c>
      <c r="YI58" s="86">
        <f>[1]МАКС_факт!YI58+[1]МАКС_ост!YI58+'[2]Корректировка под факт'!YI58</f>
        <v>0</v>
      </c>
      <c r="YJ58" s="86">
        <f>[1]МАКС_факт!YJ58+[1]МАКС_ост!YJ58+'[2]Корректировка под факт'!YJ58</f>
        <v>0</v>
      </c>
      <c r="YK58" s="86">
        <f>[1]МАКС_факт!YK58+[1]МАКС_ост!YK58+'[2]Корректировка под факт'!YK58</f>
        <v>0</v>
      </c>
      <c r="YL58" s="86">
        <f>[1]МАКС_факт!YL58+[1]МАКС_ост!YL58+'[2]Корректировка под факт'!YL58</f>
        <v>0</v>
      </c>
      <c r="YM58" s="86">
        <f>[1]МАКС_факт!YM58+[1]МАКС_ост!YM58+'[2]Корректировка под факт'!YM58</f>
        <v>0</v>
      </c>
      <c r="YN58" s="86">
        <f>[1]МАКС_факт!YN58+[1]МАКС_ост!YN58+'[2]Корректировка под факт'!YN58</f>
        <v>0</v>
      </c>
      <c r="YO58" s="86">
        <f>[1]МАКС_факт!YO58+[1]МАКС_ост!YO58+'[2]Корректировка под факт'!YO58</f>
        <v>0</v>
      </c>
      <c r="YP58" s="86">
        <f>[1]МАКС_факт!YP58+[1]МАКС_ост!YP58+'[2]Корректировка под факт'!YP58</f>
        <v>0</v>
      </c>
      <c r="YQ58" s="86">
        <f>[1]МАКС_факт!YQ58+[1]МАКС_ост!YQ58+'[2]Корректировка под факт'!YQ58</f>
        <v>0</v>
      </c>
      <c r="YR58" s="86">
        <f>[1]МАКС_факт!YR58+[1]МАКС_ост!YR58+'[2]Корректировка под факт'!YR58</f>
        <v>0</v>
      </c>
      <c r="YS58" s="86">
        <f>[1]МАКС_факт!YS58+[1]МАКС_ост!YS58+'[2]Корректировка под факт'!YS58</f>
        <v>0</v>
      </c>
      <c r="YT58" s="86">
        <f>[1]МАКС_факт!YT58+[1]МАКС_ост!YT58+'[2]Корректировка под факт'!YT58</f>
        <v>0</v>
      </c>
      <c r="YU58" s="86">
        <f>[1]МАКС_факт!YU58+[1]МАКС_ост!YU58+'[2]Корректировка под факт'!YU58</f>
        <v>0</v>
      </c>
      <c r="YV58" s="86">
        <f>[1]МАКС_факт!YV58+[1]МАКС_ост!YV58+'[2]Корректировка под факт'!YV58</f>
        <v>0</v>
      </c>
      <c r="YW58" s="86">
        <f>[1]МАКС_факт!YW58+[1]МАКС_ост!YW58+'[2]Корректировка под факт'!YW58</f>
        <v>0</v>
      </c>
      <c r="YX58" s="86">
        <f>[1]МАКС_факт!YX58+[1]МАКС_ост!YX58+'[2]Корректировка под факт'!YX58</f>
        <v>0</v>
      </c>
      <c r="YY58" s="86">
        <f>[1]МАКС_факт!YY58+[1]МАКС_ост!YY58+'[2]Корректировка под факт'!YY58</f>
        <v>0</v>
      </c>
      <c r="YZ58" s="86">
        <f>[1]МАКС_факт!YZ58+[1]МАКС_ост!YZ58+'[2]Корректировка под факт'!YZ58</f>
        <v>0</v>
      </c>
      <c r="ZA58" s="86">
        <f>[1]МАКС_факт!ZA58+[1]МАКС_ост!ZA58+'[2]Корректировка под факт'!ZA58</f>
        <v>0</v>
      </c>
      <c r="ZB58" s="86">
        <f>[1]МАКС_факт!ZB58+[1]МАКС_ост!ZB58+'[2]Корректировка под факт'!ZB58</f>
        <v>0</v>
      </c>
      <c r="ZC58" s="86">
        <f>[1]МАКС_факт!ZC58+[1]МАКС_ост!ZC58+'[2]Корректировка под факт'!ZC58</f>
        <v>0</v>
      </c>
      <c r="ZD58" s="86">
        <f>[1]МАКС_факт!ZD58+[1]МАКС_ост!ZD58+'[2]Корректировка под факт'!ZD58</f>
        <v>0</v>
      </c>
      <c r="ZE58" s="86">
        <f>[1]МАКС_факт!ZE58+[1]МАКС_ост!ZE58+'[2]Корректировка под факт'!ZE58</f>
        <v>0</v>
      </c>
    </row>
    <row r="59" spans="1:681" ht="40.5" x14ac:dyDescent="0.3">
      <c r="A59" s="15"/>
      <c r="B59" s="4" t="s">
        <v>55</v>
      </c>
      <c r="C59" s="104"/>
      <c r="D59" s="84">
        <f>SUM(D35:D58)</f>
        <v>1077205</v>
      </c>
      <c r="E59" s="84">
        <f t="shared" ref="E59:BP59" si="70">SUM(E35:E58)</f>
        <v>541974</v>
      </c>
      <c r="F59" s="84">
        <f t="shared" si="70"/>
        <v>119509</v>
      </c>
      <c r="G59" s="84">
        <f t="shared" si="70"/>
        <v>137210</v>
      </c>
      <c r="H59" s="84">
        <f t="shared" si="70"/>
        <v>285255</v>
      </c>
      <c r="I59" s="84">
        <f t="shared" si="70"/>
        <v>0</v>
      </c>
      <c r="J59" s="84">
        <f t="shared" si="70"/>
        <v>246529</v>
      </c>
      <c r="K59" s="84">
        <f t="shared" si="70"/>
        <v>59703</v>
      </c>
      <c r="L59" s="84">
        <f t="shared" si="70"/>
        <v>62074</v>
      </c>
      <c r="M59" s="84">
        <f t="shared" si="70"/>
        <v>124752</v>
      </c>
      <c r="N59" s="84">
        <f t="shared" si="70"/>
        <v>0</v>
      </c>
      <c r="O59" s="84">
        <f t="shared" si="70"/>
        <v>295445</v>
      </c>
      <c r="P59" s="84">
        <f t="shared" si="70"/>
        <v>59806</v>
      </c>
      <c r="Q59" s="84">
        <f t="shared" si="70"/>
        <v>75136</v>
      </c>
      <c r="R59" s="84">
        <f t="shared" si="70"/>
        <v>160503</v>
      </c>
      <c r="S59" s="84">
        <f t="shared" si="70"/>
        <v>142302</v>
      </c>
      <c r="T59" s="84">
        <f t="shared" si="70"/>
        <v>172979</v>
      </c>
      <c r="U59" s="84">
        <f t="shared" si="70"/>
        <v>0</v>
      </c>
      <c r="V59" s="84">
        <f t="shared" si="70"/>
        <v>857616</v>
      </c>
      <c r="W59" s="84">
        <f t="shared" si="70"/>
        <v>103460</v>
      </c>
      <c r="X59" s="84">
        <f t="shared" si="70"/>
        <v>33434</v>
      </c>
      <c r="Y59" s="84">
        <f t="shared" si="70"/>
        <v>70026</v>
      </c>
      <c r="Z59" s="84">
        <f t="shared" si="70"/>
        <v>81722</v>
      </c>
      <c r="AA59" s="84">
        <f t="shared" si="70"/>
        <v>80705</v>
      </c>
      <c r="AB59" s="84">
        <f t="shared" si="70"/>
        <v>344</v>
      </c>
      <c r="AC59" s="84">
        <f t="shared" si="70"/>
        <v>673</v>
      </c>
      <c r="AD59" s="84">
        <f t="shared" si="70"/>
        <v>13400</v>
      </c>
      <c r="AE59" s="84">
        <f t="shared" si="70"/>
        <v>0</v>
      </c>
      <c r="AF59" s="84">
        <f t="shared" si="70"/>
        <v>6449</v>
      </c>
      <c r="AG59" s="84">
        <f t="shared" si="70"/>
        <v>6155</v>
      </c>
      <c r="AH59" s="84">
        <f t="shared" si="70"/>
        <v>294</v>
      </c>
      <c r="AI59" s="84">
        <f t="shared" si="70"/>
        <v>14919</v>
      </c>
      <c r="AJ59" s="84">
        <f t="shared" si="70"/>
        <v>0</v>
      </c>
      <c r="AK59" s="84">
        <f t="shared" si="70"/>
        <v>191619</v>
      </c>
      <c r="AL59" s="84">
        <f t="shared" si="70"/>
        <v>189189</v>
      </c>
      <c r="AM59" s="84">
        <f t="shared" si="70"/>
        <v>2430</v>
      </c>
      <c r="AN59" s="84">
        <f t="shared" si="70"/>
        <v>0</v>
      </c>
      <c r="AO59" s="84">
        <f t="shared" si="70"/>
        <v>596581</v>
      </c>
      <c r="AP59" s="84">
        <f t="shared" si="70"/>
        <v>475301</v>
      </c>
      <c r="AQ59" s="84">
        <f t="shared" si="70"/>
        <v>186267</v>
      </c>
      <c r="AR59" s="84">
        <f t="shared" si="70"/>
        <v>84758</v>
      </c>
      <c r="AS59" s="84">
        <f t="shared" si="70"/>
        <v>204276</v>
      </c>
      <c r="AT59" s="84">
        <f t="shared" si="70"/>
        <v>0</v>
      </c>
      <c r="AU59" s="84">
        <f t="shared" si="70"/>
        <v>473169</v>
      </c>
      <c r="AV59" s="84">
        <f t="shared" si="70"/>
        <v>121280</v>
      </c>
      <c r="AW59" s="84">
        <f t="shared" si="70"/>
        <v>0</v>
      </c>
      <c r="AX59" s="84">
        <f t="shared" si="70"/>
        <v>0</v>
      </c>
      <c r="AY59" s="84">
        <f t="shared" si="70"/>
        <v>0</v>
      </c>
      <c r="AZ59" s="84">
        <f t="shared" si="70"/>
        <v>6187</v>
      </c>
      <c r="BA59" s="84">
        <f t="shared" si="70"/>
        <v>4675</v>
      </c>
      <c r="BB59" s="84">
        <f t="shared" si="70"/>
        <v>0</v>
      </c>
      <c r="BC59" s="84">
        <f t="shared" si="70"/>
        <v>1512</v>
      </c>
      <c r="BD59" s="84">
        <f t="shared" si="70"/>
        <v>0</v>
      </c>
      <c r="BE59" s="84">
        <f t="shared" si="70"/>
        <v>0</v>
      </c>
      <c r="BF59" s="84">
        <f t="shared" si="70"/>
        <v>0</v>
      </c>
      <c r="BG59" s="84">
        <f t="shared" si="70"/>
        <v>0</v>
      </c>
      <c r="BH59" s="84">
        <f t="shared" si="70"/>
        <v>0</v>
      </c>
      <c r="BI59" s="84">
        <f t="shared" si="70"/>
        <v>35219</v>
      </c>
      <c r="BJ59" s="84">
        <f t="shared" si="70"/>
        <v>23883</v>
      </c>
      <c r="BK59" s="84">
        <f t="shared" si="70"/>
        <v>2229</v>
      </c>
      <c r="BL59" s="84">
        <f t="shared" si="70"/>
        <v>21654</v>
      </c>
      <c r="BM59" s="84">
        <f t="shared" si="70"/>
        <v>0</v>
      </c>
      <c r="BN59" s="84">
        <f t="shared" si="70"/>
        <v>0</v>
      </c>
      <c r="BO59" s="84">
        <f t="shared" si="70"/>
        <v>38245</v>
      </c>
      <c r="BP59" s="84">
        <f t="shared" si="70"/>
        <v>406720</v>
      </c>
      <c r="BQ59" s="84">
        <f t="shared" ref="BQ59:EB59" si="71">SUM(BQ35:BQ58)</f>
        <v>44206</v>
      </c>
      <c r="BR59" s="84">
        <f t="shared" si="71"/>
        <v>600</v>
      </c>
      <c r="BS59" s="84">
        <f t="shared" si="71"/>
        <v>830</v>
      </c>
      <c r="BT59" s="84">
        <f t="shared" si="71"/>
        <v>1500</v>
      </c>
      <c r="BU59" s="84">
        <f t="shared" si="71"/>
        <v>0</v>
      </c>
      <c r="BV59" s="84">
        <f t="shared" si="71"/>
        <v>0</v>
      </c>
      <c r="BW59" s="84">
        <f t="shared" si="71"/>
        <v>0</v>
      </c>
      <c r="BX59" s="84">
        <f t="shared" si="71"/>
        <v>0</v>
      </c>
      <c r="BY59" s="84">
        <f t="shared" si="71"/>
        <v>0</v>
      </c>
      <c r="BZ59" s="84">
        <f t="shared" si="71"/>
        <v>20</v>
      </c>
      <c r="CA59" s="84">
        <f t="shared" si="71"/>
        <v>8024</v>
      </c>
      <c r="CB59" s="84">
        <f t="shared" si="71"/>
        <v>1863</v>
      </c>
      <c r="CC59" s="84">
        <f t="shared" si="71"/>
        <v>0</v>
      </c>
      <c r="CD59" s="84">
        <f t="shared" si="71"/>
        <v>0</v>
      </c>
      <c r="CE59" s="84">
        <f t="shared" si="71"/>
        <v>0</v>
      </c>
      <c r="CF59" s="84">
        <f t="shared" si="71"/>
        <v>3781</v>
      </c>
      <c r="CG59" s="84">
        <f t="shared" si="71"/>
        <v>0</v>
      </c>
      <c r="CH59" s="84">
        <f t="shared" si="71"/>
        <v>0</v>
      </c>
      <c r="CI59" s="84">
        <f t="shared" si="71"/>
        <v>0</v>
      </c>
      <c r="CJ59" s="84">
        <f t="shared" si="71"/>
        <v>0</v>
      </c>
      <c r="CK59" s="84">
        <f t="shared" si="71"/>
        <v>0</v>
      </c>
      <c r="CL59" s="84">
        <f t="shared" si="71"/>
        <v>0</v>
      </c>
      <c r="CM59" s="84">
        <f t="shared" si="71"/>
        <v>253</v>
      </c>
      <c r="CN59" s="84">
        <f t="shared" si="71"/>
        <v>7583</v>
      </c>
      <c r="CO59" s="84">
        <f t="shared" si="71"/>
        <v>505</v>
      </c>
      <c r="CP59" s="84">
        <f t="shared" si="71"/>
        <v>0</v>
      </c>
      <c r="CQ59" s="84">
        <f t="shared" si="71"/>
        <v>0</v>
      </c>
      <c r="CR59" s="84">
        <f t="shared" si="71"/>
        <v>0</v>
      </c>
      <c r="CS59" s="84">
        <f t="shared" si="71"/>
        <v>0</v>
      </c>
      <c r="CT59" s="84">
        <f t="shared" si="71"/>
        <v>13104</v>
      </c>
      <c r="CU59" s="84">
        <f t="shared" si="71"/>
        <v>0</v>
      </c>
      <c r="CV59" s="84">
        <f t="shared" si="71"/>
        <v>0</v>
      </c>
      <c r="CW59" s="84">
        <f t="shared" si="71"/>
        <v>930</v>
      </c>
      <c r="CX59" s="84">
        <f t="shared" si="71"/>
        <v>0</v>
      </c>
      <c r="CY59" s="84">
        <f t="shared" si="71"/>
        <v>3784</v>
      </c>
      <c r="CZ59" s="84">
        <f t="shared" si="71"/>
        <v>1429</v>
      </c>
      <c r="DA59" s="84">
        <f t="shared" si="71"/>
        <v>0</v>
      </c>
      <c r="DB59" s="84">
        <f t="shared" si="71"/>
        <v>0</v>
      </c>
      <c r="DC59" s="84">
        <f t="shared" si="71"/>
        <v>0</v>
      </c>
      <c r="DD59" s="84">
        <f t="shared" si="71"/>
        <v>0</v>
      </c>
      <c r="DE59" s="84">
        <f t="shared" si="71"/>
        <v>0</v>
      </c>
      <c r="DF59" s="84">
        <f t="shared" si="71"/>
        <v>44184</v>
      </c>
      <c r="DG59" s="84">
        <f t="shared" si="71"/>
        <v>22</v>
      </c>
      <c r="DH59" s="84">
        <f t="shared" si="71"/>
        <v>48</v>
      </c>
      <c r="DI59" s="84">
        <f t="shared" si="71"/>
        <v>178200</v>
      </c>
      <c r="DJ59" s="84">
        <f t="shared" si="71"/>
        <v>20904</v>
      </c>
      <c r="DK59" s="84">
        <f t="shared" si="71"/>
        <v>783</v>
      </c>
      <c r="DL59" s="84">
        <f t="shared" si="71"/>
        <v>0</v>
      </c>
      <c r="DM59" s="84">
        <f t="shared" si="71"/>
        <v>0</v>
      </c>
      <c r="DN59" s="84">
        <f t="shared" si="71"/>
        <v>0</v>
      </c>
      <c r="DO59" s="84">
        <f t="shared" si="71"/>
        <v>214</v>
      </c>
      <c r="DP59" s="84">
        <f t="shared" si="71"/>
        <v>863</v>
      </c>
      <c r="DQ59" s="84">
        <f t="shared" si="71"/>
        <v>95</v>
      </c>
      <c r="DR59" s="84">
        <f t="shared" si="71"/>
        <v>0</v>
      </c>
      <c r="DS59" s="84">
        <f t="shared" si="71"/>
        <v>3929</v>
      </c>
      <c r="DT59" s="84">
        <f t="shared" si="71"/>
        <v>0</v>
      </c>
      <c r="DU59" s="84">
        <f t="shared" si="71"/>
        <v>0</v>
      </c>
      <c r="DV59" s="84">
        <f t="shared" si="71"/>
        <v>0</v>
      </c>
      <c r="DW59" s="84">
        <f t="shared" si="71"/>
        <v>1002</v>
      </c>
      <c r="DX59" s="84">
        <f t="shared" si="71"/>
        <v>1002</v>
      </c>
      <c r="DY59" s="84">
        <f t="shared" si="71"/>
        <v>1016</v>
      </c>
      <c r="DZ59" s="84">
        <f t="shared" si="71"/>
        <v>0</v>
      </c>
      <c r="EA59" s="84">
        <f t="shared" si="71"/>
        <v>99</v>
      </c>
      <c r="EB59" s="84">
        <f t="shared" si="71"/>
        <v>219</v>
      </c>
      <c r="EC59" s="84">
        <f t="shared" ref="EC59:GN59" si="72">SUM(EC35:EC58)</f>
        <v>678</v>
      </c>
      <c r="ED59" s="84">
        <f t="shared" si="72"/>
        <v>0</v>
      </c>
      <c r="EE59" s="84">
        <f t="shared" si="72"/>
        <v>12500</v>
      </c>
      <c r="EF59" s="84">
        <f t="shared" si="72"/>
        <v>0</v>
      </c>
      <c r="EG59" s="84">
        <f t="shared" si="72"/>
        <v>100</v>
      </c>
      <c r="EH59" s="84">
        <f t="shared" si="72"/>
        <v>422</v>
      </c>
      <c r="EI59" s="84">
        <f t="shared" si="72"/>
        <v>0</v>
      </c>
      <c r="EJ59" s="84">
        <f t="shared" si="72"/>
        <v>0</v>
      </c>
      <c r="EK59" s="84">
        <f t="shared" si="72"/>
        <v>0</v>
      </c>
      <c r="EL59" s="84">
        <f t="shared" si="72"/>
        <v>0</v>
      </c>
      <c r="EM59" s="84">
        <f t="shared" si="72"/>
        <v>244526</v>
      </c>
      <c r="EN59" s="84">
        <f t="shared" si="72"/>
        <v>195</v>
      </c>
      <c r="EO59" s="84">
        <f t="shared" si="72"/>
        <v>22</v>
      </c>
      <c r="EP59" s="103">
        <f t="shared" si="72"/>
        <v>0</v>
      </c>
      <c r="EQ59" s="103">
        <f t="shared" si="72"/>
        <v>0</v>
      </c>
      <c r="ER59" s="103">
        <f t="shared" si="72"/>
        <v>0</v>
      </c>
      <c r="ES59" s="103">
        <f t="shared" si="72"/>
        <v>0</v>
      </c>
      <c r="ET59" s="103">
        <f t="shared" si="72"/>
        <v>0</v>
      </c>
      <c r="EU59" s="103">
        <f t="shared" si="72"/>
        <v>0</v>
      </c>
      <c r="EV59" s="103">
        <f t="shared" si="72"/>
        <v>0</v>
      </c>
      <c r="EW59" s="103">
        <f t="shared" si="72"/>
        <v>0</v>
      </c>
      <c r="EX59" s="103">
        <f t="shared" si="72"/>
        <v>0</v>
      </c>
      <c r="EY59" s="103">
        <f t="shared" si="72"/>
        <v>0</v>
      </c>
      <c r="EZ59" s="103">
        <f t="shared" si="72"/>
        <v>0</v>
      </c>
      <c r="FA59" s="103">
        <f t="shared" si="72"/>
        <v>0</v>
      </c>
      <c r="FB59" s="103">
        <f t="shared" si="72"/>
        <v>0</v>
      </c>
      <c r="FC59" s="103">
        <f t="shared" si="72"/>
        <v>0</v>
      </c>
      <c r="FD59" s="103">
        <f t="shared" si="72"/>
        <v>0</v>
      </c>
      <c r="FE59" s="103">
        <f t="shared" si="72"/>
        <v>0</v>
      </c>
      <c r="FF59" s="103">
        <f t="shared" si="72"/>
        <v>0</v>
      </c>
      <c r="FG59" s="103">
        <f t="shared" si="72"/>
        <v>0</v>
      </c>
      <c r="FH59" s="103">
        <f t="shared" si="72"/>
        <v>0</v>
      </c>
      <c r="FI59" s="103">
        <f t="shared" si="72"/>
        <v>0</v>
      </c>
      <c r="FJ59" s="103">
        <f t="shared" si="72"/>
        <v>0</v>
      </c>
      <c r="FK59" s="103">
        <f t="shared" si="72"/>
        <v>0</v>
      </c>
      <c r="FL59" s="103">
        <f t="shared" si="72"/>
        <v>0</v>
      </c>
      <c r="FM59" s="103">
        <f t="shared" si="72"/>
        <v>0</v>
      </c>
      <c r="FN59" s="103">
        <f t="shared" si="72"/>
        <v>0</v>
      </c>
      <c r="FO59" s="103">
        <f t="shared" si="72"/>
        <v>0</v>
      </c>
      <c r="FP59" s="103">
        <f t="shared" si="72"/>
        <v>0</v>
      </c>
      <c r="FQ59" s="103">
        <f t="shared" si="72"/>
        <v>0</v>
      </c>
      <c r="FR59" s="103">
        <f t="shared" si="72"/>
        <v>0</v>
      </c>
      <c r="FS59" s="103">
        <f t="shared" si="72"/>
        <v>0</v>
      </c>
      <c r="FT59" s="103">
        <f t="shared" si="72"/>
        <v>0</v>
      </c>
      <c r="FU59" s="103">
        <f t="shared" si="72"/>
        <v>0</v>
      </c>
      <c r="FV59" s="103">
        <f t="shared" si="72"/>
        <v>0</v>
      </c>
      <c r="FW59" s="103">
        <f t="shared" si="72"/>
        <v>0</v>
      </c>
      <c r="FX59" s="103">
        <f t="shared" si="72"/>
        <v>0</v>
      </c>
      <c r="FY59" s="103">
        <f t="shared" si="72"/>
        <v>0</v>
      </c>
      <c r="FZ59" s="103">
        <f t="shared" si="72"/>
        <v>0</v>
      </c>
      <c r="GA59" s="103">
        <f t="shared" si="72"/>
        <v>0</v>
      </c>
      <c r="GB59" s="103">
        <f t="shared" si="72"/>
        <v>0</v>
      </c>
      <c r="GC59" s="103">
        <f t="shared" si="72"/>
        <v>0</v>
      </c>
      <c r="GD59" s="103">
        <f t="shared" si="72"/>
        <v>0</v>
      </c>
      <c r="GE59" s="103">
        <f t="shared" si="72"/>
        <v>0</v>
      </c>
      <c r="GF59" s="103">
        <f t="shared" si="72"/>
        <v>0</v>
      </c>
      <c r="GG59" s="103">
        <f t="shared" si="72"/>
        <v>0</v>
      </c>
      <c r="GH59" s="103">
        <f t="shared" si="72"/>
        <v>0</v>
      </c>
      <c r="GI59" s="103">
        <f t="shared" si="72"/>
        <v>0</v>
      </c>
      <c r="GJ59" s="103">
        <f t="shared" si="72"/>
        <v>0</v>
      </c>
      <c r="GK59" s="103">
        <f t="shared" si="72"/>
        <v>0</v>
      </c>
      <c r="GL59" s="103">
        <f t="shared" si="72"/>
        <v>0</v>
      </c>
      <c r="GM59" s="103">
        <f t="shared" si="72"/>
        <v>0</v>
      </c>
      <c r="GN59" s="103">
        <f t="shared" si="72"/>
        <v>0</v>
      </c>
      <c r="GO59" s="103">
        <f t="shared" ref="GO59:IZ59" si="73">SUM(GO35:GO58)</f>
        <v>0</v>
      </c>
      <c r="GP59" s="103">
        <f t="shared" si="73"/>
        <v>0</v>
      </c>
      <c r="GQ59" s="103">
        <f t="shared" si="73"/>
        <v>0</v>
      </c>
      <c r="GR59" s="103">
        <f t="shared" si="73"/>
        <v>0</v>
      </c>
      <c r="GS59" s="103">
        <f t="shared" si="73"/>
        <v>0</v>
      </c>
      <c r="GT59" s="103">
        <f t="shared" si="73"/>
        <v>0</v>
      </c>
      <c r="GU59" s="103">
        <f t="shared" si="73"/>
        <v>0</v>
      </c>
      <c r="GV59" s="103">
        <f t="shared" si="73"/>
        <v>0</v>
      </c>
      <c r="GW59" s="103">
        <f t="shared" si="73"/>
        <v>0</v>
      </c>
      <c r="GX59" s="103">
        <f t="shared" si="73"/>
        <v>0</v>
      </c>
      <c r="GY59" s="103">
        <f t="shared" si="73"/>
        <v>0</v>
      </c>
      <c r="GZ59" s="103">
        <f t="shared" si="73"/>
        <v>0</v>
      </c>
      <c r="HA59" s="103">
        <f t="shared" si="73"/>
        <v>7</v>
      </c>
      <c r="HB59" s="103">
        <f t="shared" si="73"/>
        <v>1</v>
      </c>
      <c r="HC59" s="103">
        <f t="shared" si="73"/>
        <v>6</v>
      </c>
      <c r="HD59" s="103">
        <f t="shared" si="73"/>
        <v>3</v>
      </c>
      <c r="HE59" s="103">
        <f t="shared" si="73"/>
        <v>0</v>
      </c>
      <c r="HF59" s="103">
        <f t="shared" si="73"/>
        <v>2</v>
      </c>
      <c r="HG59" s="103">
        <f t="shared" si="73"/>
        <v>0</v>
      </c>
      <c r="HH59" s="103">
        <f t="shared" si="73"/>
        <v>3</v>
      </c>
      <c r="HI59" s="103">
        <f t="shared" si="73"/>
        <v>0</v>
      </c>
      <c r="HJ59" s="103">
        <f t="shared" si="73"/>
        <v>0</v>
      </c>
      <c r="HK59" s="103">
        <f t="shared" si="73"/>
        <v>0</v>
      </c>
      <c r="HL59" s="103">
        <f t="shared" si="73"/>
        <v>0</v>
      </c>
      <c r="HM59" s="103">
        <f t="shared" si="73"/>
        <v>0</v>
      </c>
      <c r="HN59" s="103">
        <f t="shared" si="73"/>
        <v>0</v>
      </c>
      <c r="HO59" s="103">
        <f t="shared" si="73"/>
        <v>0</v>
      </c>
      <c r="HP59" s="103">
        <f t="shared" si="73"/>
        <v>0</v>
      </c>
      <c r="HQ59" s="103">
        <f t="shared" si="73"/>
        <v>0</v>
      </c>
      <c r="HR59" s="103">
        <f t="shared" si="73"/>
        <v>0</v>
      </c>
      <c r="HS59" s="103">
        <f t="shared" si="73"/>
        <v>0</v>
      </c>
      <c r="HT59" s="103">
        <f t="shared" si="73"/>
        <v>0</v>
      </c>
      <c r="HU59" s="103">
        <f t="shared" si="73"/>
        <v>0</v>
      </c>
      <c r="HV59" s="103">
        <f t="shared" si="73"/>
        <v>0</v>
      </c>
      <c r="HW59" s="103">
        <f t="shared" si="73"/>
        <v>0</v>
      </c>
      <c r="HX59" s="103">
        <f t="shared" si="73"/>
        <v>0</v>
      </c>
      <c r="HY59" s="103">
        <f t="shared" si="73"/>
        <v>0</v>
      </c>
      <c r="HZ59" s="103">
        <f t="shared" si="73"/>
        <v>0</v>
      </c>
      <c r="IA59" s="103">
        <f t="shared" si="73"/>
        <v>0</v>
      </c>
      <c r="IB59" s="103">
        <f t="shared" si="73"/>
        <v>0</v>
      </c>
      <c r="IC59" s="103">
        <f t="shared" si="73"/>
        <v>0</v>
      </c>
      <c r="ID59" s="103">
        <f t="shared" si="73"/>
        <v>0</v>
      </c>
      <c r="IE59" s="103">
        <f t="shared" si="73"/>
        <v>0</v>
      </c>
      <c r="IF59" s="103">
        <f t="shared" si="73"/>
        <v>0</v>
      </c>
      <c r="IG59" s="103">
        <f t="shared" si="73"/>
        <v>0</v>
      </c>
      <c r="IH59" s="103">
        <f t="shared" si="73"/>
        <v>0</v>
      </c>
      <c r="II59" s="103">
        <f t="shared" si="73"/>
        <v>0</v>
      </c>
      <c r="IJ59" s="103">
        <f t="shared" si="73"/>
        <v>0</v>
      </c>
      <c r="IK59" s="103">
        <f t="shared" si="73"/>
        <v>0</v>
      </c>
      <c r="IL59" s="103">
        <f t="shared" si="73"/>
        <v>0</v>
      </c>
      <c r="IM59" s="103">
        <f t="shared" si="73"/>
        <v>0</v>
      </c>
      <c r="IN59" s="103">
        <f t="shared" si="73"/>
        <v>0</v>
      </c>
      <c r="IO59" s="103">
        <f t="shared" si="73"/>
        <v>0</v>
      </c>
      <c r="IP59" s="103">
        <f t="shared" si="73"/>
        <v>0</v>
      </c>
      <c r="IQ59" s="103">
        <f t="shared" si="73"/>
        <v>0</v>
      </c>
      <c r="IR59" s="103">
        <f t="shared" si="73"/>
        <v>0</v>
      </c>
      <c r="IS59" s="103">
        <f t="shared" si="73"/>
        <v>0</v>
      </c>
      <c r="IT59" s="103">
        <f t="shared" si="73"/>
        <v>0</v>
      </c>
      <c r="IU59" s="103">
        <f t="shared" si="73"/>
        <v>0</v>
      </c>
      <c r="IV59" s="103">
        <f t="shared" si="73"/>
        <v>0</v>
      </c>
      <c r="IW59" s="103">
        <f t="shared" si="73"/>
        <v>0</v>
      </c>
      <c r="IX59" s="103">
        <f t="shared" si="73"/>
        <v>0</v>
      </c>
      <c r="IY59" s="103">
        <f t="shared" si="73"/>
        <v>0</v>
      </c>
      <c r="IZ59" s="103">
        <f t="shared" si="73"/>
        <v>0</v>
      </c>
      <c r="JA59" s="103">
        <f t="shared" ref="JA59:LL59" si="74">SUM(JA35:JA58)</f>
        <v>0</v>
      </c>
      <c r="JB59" s="103">
        <f t="shared" si="74"/>
        <v>0</v>
      </c>
      <c r="JC59" s="103">
        <f t="shared" si="74"/>
        <v>0</v>
      </c>
      <c r="JD59" s="103">
        <f t="shared" si="74"/>
        <v>0</v>
      </c>
      <c r="JE59" s="103">
        <f t="shared" si="74"/>
        <v>0</v>
      </c>
      <c r="JF59" s="103">
        <f t="shared" si="74"/>
        <v>0</v>
      </c>
      <c r="JG59" s="103">
        <f t="shared" si="74"/>
        <v>0</v>
      </c>
      <c r="JH59" s="103">
        <f t="shared" si="74"/>
        <v>0</v>
      </c>
      <c r="JI59" s="103">
        <f t="shared" si="74"/>
        <v>0</v>
      </c>
      <c r="JJ59" s="103">
        <f t="shared" si="74"/>
        <v>0</v>
      </c>
      <c r="JK59" s="103">
        <f t="shared" si="74"/>
        <v>0</v>
      </c>
      <c r="JL59" s="103">
        <f t="shared" si="74"/>
        <v>0</v>
      </c>
      <c r="JM59" s="103">
        <f t="shared" si="74"/>
        <v>0</v>
      </c>
      <c r="JN59" s="103">
        <f t="shared" si="74"/>
        <v>0</v>
      </c>
      <c r="JO59" s="103">
        <f t="shared" si="74"/>
        <v>0</v>
      </c>
      <c r="JP59" s="103">
        <f t="shared" si="74"/>
        <v>0</v>
      </c>
      <c r="JQ59" s="103">
        <f t="shared" si="74"/>
        <v>0</v>
      </c>
      <c r="JR59" s="103">
        <f t="shared" si="74"/>
        <v>0</v>
      </c>
      <c r="JS59" s="103">
        <f t="shared" si="74"/>
        <v>0</v>
      </c>
      <c r="JT59" s="103">
        <f t="shared" si="74"/>
        <v>0</v>
      </c>
      <c r="JU59" s="103">
        <f t="shared" si="74"/>
        <v>0</v>
      </c>
      <c r="JV59" s="103">
        <f t="shared" si="74"/>
        <v>0</v>
      </c>
      <c r="JW59" s="103">
        <f t="shared" si="74"/>
        <v>0</v>
      </c>
      <c r="JX59" s="103">
        <f t="shared" si="74"/>
        <v>0</v>
      </c>
      <c r="JY59" s="103">
        <f t="shared" si="74"/>
        <v>0</v>
      </c>
      <c r="JZ59" s="103">
        <f t="shared" si="74"/>
        <v>0</v>
      </c>
      <c r="KA59" s="103">
        <f t="shared" si="74"/>
        <v>0</v>
      </c>
      <c r="KB59" s="103">
        <f t="shared" si="74"/>
        <v>0</v>
      </c>
      <c r="KC59" s="103">
        <f t="shared" si="74"/>
        <v>0</v>
      </c>
      <c r="KD59" s="103">
        <f t="shared" si="74"/>
        <v>0</v>
      </c>
      <c r="KE59" s="103">
        <f t="shared" si="74"/>
        <v>0</v>
      </c>
      <c r="KF59" s="103">
        <f t="shared" si="74"/>
        <v>0</v>
      </c>
      <c r="KG59" s="103">
        <f t="shared" si="74"/>
        <v>0</v>
      </c>
      <c r="KH59" s="103">
        <f t="shared" si="74"/>
        <v>0</v>
      </c>
      <c r="KI59" s="103">
        <f t="shared" si="74"/>
        <v>0</v>
      </c>
      <c r="KJ59" s="103">
        <f t="shared" si="74"/>
        <v>0</v>
      </c>
      <c r="KK59" s="103">
        <f t="shared" si="74"/>
        <v>0</v>
      </c>
      <c r="KL59" s="103">
        <f t="shared" si="74"/>
        <v>0</v>
      </c>
      <c r="KM59" s="103">
        <f t="shared" si="74"/>
        <v>0</v>
      </c>
      <c r="KN59" s="103">
        <f t="shared" si="74"/>
        <v>0</v>
      </c>
      <c r="KO59" s="103">
        <f t="shared" si="74"/>
        <v>0</v>
      </c>
      <c r="KP59" s="103">
        <f t="shared" si="74"/>
        <v>0</v>
      </c>
      <c r="KQ59" s="103">
        <f t="shared" si="74"/>
        <v>0</v>
      </c>
      <c r="KR59" s="103">
        <f t="shared" si="74"/>
        <v>0</v>
      </c>
      <c r="KS59" s="103">
        <f t="shared" si="74"/>
        <v>0</v>
      </c>
      <c r="KT59" s="103">
        <f t="shared" si="74"/>
        <v>0</v>
      </c>
      <c r="KU59" s="103">
        <f t="shared" si="74"/>
        <v>0</v>
      </c>
      <c r="KV59" s="103">
        <f t="shared" si="74"/>
        <v>0</v>
      </c>
      <c r="KW59" s="103">
        <f t="shared" si="74"/>
        <v>0</v>
      </c>
      <c r="KX59" s="103">
        <f t="shared" si="74"/>
        <v>0</v>
      </c>
      <c r="KY59" s="103">
        <f t="shared" si="74"/>
        <v>0</v>
      </c>
      <c r="KZ59" s="103">
        <f t="shared" si="74"/>
        <v>0</v>
      </c>
      <c r="LA59" s="103">
        <f t="shared" si="74"/>
        <v>0</v>
      </c>
      <c r="LB59" s="103">
        <f t="shared" si="74"/>
        <v>0</v>
      </c>
      <c r="LC59" s="103">
        <f t="shared" si="74"/>
        <v>0</v>
      </c>
      <c r="LD59" s="103">
        <f t="shared" si="74"/>
        <v>0</v>
      </c>
      <c r="LE59" s="103">
        <f t="shared" si="74"/>
        <v>0</v>
      </c>
      <c r="LF59" s="103">
        <f t="shared" si="74"/>
        <v>0</v>
      </c>
      <c r="LG59" s="103">
        <f t="shared" si="74"/>
        <v>0</v>
      </c>
      <c r="LH59" s="103">
        <f t="shared" si="74"/>
        <v>0</v>
      </c>
      <c r="LI59" s="103">
        <f t="shared" si="74"/>
        <v>0</v>
      </c>
      <c r="LJ59" s="103">
        <f t="shared" si="74"/>
        <v>0</v>
      </c>
      <c r="LK59" s="103">
        <f t="shared" si="74"/>
        <v>0</v>
      </c>
      <c r="LL59" s="103">
        <f t="shared" si="74"/>
        <v>0</v>
      </c>
      <c r="LM59" s="103">
        <f t="shared" ref="LM59:NX59" si="75">SUM(LM35:LM58)</f>
        <v>0</v>
      </c>
      <c r="LN59" s="103">
        <f t="shared" si="75"/>
        <v>0</v>
      </c>
      <c r="LO59" s="103">
        <f t="shared" si="75"/>
        <v>0</v>
      </c>
      <c r="LP59" s="103">
        <f t="shared" si="75"/>
        <v>0</v>
      </c>
      <c r="LQ59" s="103">
        <f t="shared" si="75"/>
        <v>0</v>
      </c>
      <c r="LR59" s="103">
        <f t="shared" si="75"/>
        <v>0</v>
      </c>
      <c r="LS59" s="103">
        <f t="shared" si="75"/>
        <v>0</v>
      </c>
      <c r="LT59" s="103">
        <f t="shared" si="75"/>
        <v>0</v>
      </c>
      <c r="LU59" s="103">
        <f t="shared" si="75"/>
        <v>0</v>
      </c>
      <c r="LV59" s="103">
        <f t="shared" si="75"/>
        <v>0</v>
      </c>
      <c r="LW59" s="103">
        <f t="shared" si="75"/>
        <v>0</v>
      </c>
      <c r="LX59" s="103">
        <f t="shared" si="75"/>
        <v>0</v>
      </c>
      <c r="LY59" s="103">
        <f t="shared" si="75"/>
        <v>0</v>
      </c>
      <c r="LZ59" s="103">
        <f t="shared" si="75"/>
        <v>0</v>
      </c>
      <c r="MA59" s="103">
        <f t="shared" si="75"/>
        <v>0</v>
      </c>
      <c r="MB59" s="103">
        <f t="shared" si="75"/>
        <v>0</v>
      </c>
      <c r="MC59" s="103">
        <f t="shared" si="75"/>
        <v>0</v>
      </c>
      <c r="MD59" s="103">
        <f t="shared" si="75"/>
        <v>0</v>
      </c>
      <c r="ME59" s="103">
        <f t="shared" si="75"/>
        <v>0</v>
      </c>
      <c r="MF59" s="103">
        <f t="shared" si="75"/>
        <v>0</v>
      </c>
      <c r="MG59" s="103">
        <f t="shared" si="75"/>
        <v>0</v>
      </c>
      <c r="MH59" s="103">
        <f t="shared" si="75"/>
        <v>0</v>
      </c>
      <c r="MI59" s="103">
        <f t="shared" si="75"/>
        <v>0</v>
      </c>
      <c r="MJ59" s="103">
        <f t="shared" si="75"/>
        <v>0</v>
      </c>
      <c r="MK59" s="103">
        <f t="shared" si="75"/>
        <v>0</v>
      </c>
      <c r="ML59" s="103">
        <f t="shared" si="75"/>
        <v>0</v>
      </c>
      <c r="MM59" s="103">
        <f t="shared" si="75"/>
        <v>0</v>
      </c>
      <c r="MN59" s="103">
        <f t="shared" si="75"/>
        <v>0</v>
      </c>
      <c r="MO59" s="103">
        <f t="shared" si="75"/>
        <v>0</v>
      </c>
      <c r="MP59" s="103">
        <f t="shared" si="75"/>
        <v>0</v>
      </c>
      <c r="MQ59" s="103">
        <f t="shared" si="75"/>
        <v>0</v>
      </c>
      <c r="MR59" s="103">
        <f t="shared" si="75"/>
        <v>0</v>
      </c>
      <c r="MS59" s="103">
        <f t="shared" si="75"/>
        <v>0</v>
      </c>
      <c r="MT59" s="103">
        <f t="shared" si="75"/>
        <v>0</v>
      </c>
      <c r="MU59" s="103">
        <f t="shared" si="75"/>
        <v>0</v>
      </c>
      <c r="MV59" s="103">
        <f t="shared" si="75"/>
        <v>0</v>
      </c>
      <c r="MW59" s="103">
        <f t="shared" si="75"/>
        <v>0</v>
      </c>
      <c r="MX59" s="103">
        <f t="shared" si="75"/>
        <v>0</v>
      </c>
      <c r="MY59" s="103">
        <f t="shared" si="75"/>
        <v>0</v>
      </c>
      <c r="MZ59" s="103">
        <f t="shared" si="75"/>
        <v>0</v>
      </c>
      <c r="NA59" s="103">
        <f t="shared" si="75"/>
        <v>0</v>
      </c>
      <c r="NB59" s="103">
        <f t="shared" si="75"/>
        <v>0</v>
      </c>
      <c r="NC59" s="103">
        <f t="shared" si="75"/>
        <v>0</v>
      </c>
      <c r="ND59" s="103">
        <f t="shared" si="75"/>
        <v>0</v>
      </c>
      <c r="NE59" s="103">
        <f t="shared" si="75"/>
        <v>0</v>
      </c>
      <c r="NF59" s="103">
        <f t="shared" si="75"/>
        <v>0</v>
      </c>
      <c r="NG59" s="103">
        <f t="shared" si="75"/>
        <v>0</v>
      </c>
      <c r="NH59" s="103">
        <f t="shared" si="75"/>
        <v>0</v>
      </c>
      <c r="NI59" s="103">
        <f t="shared" si="75"/>
        <v>0</v>
      </c>
      <c r="NJ59" s="103">
        <f t="shared" si="75"/>
        <v>0</v>
      </c>
      <c r="NK59" s="103">
        <f t="shared" si="75"/>
        <v>0</v>
      </c>
      <c r="NL59" s="103">
        <f t="shared" si="75"/>
        <v>0</v>
      </c>
      <c r="NM59" s="103">
        <f t="shared" si="75"/>
        <v>0</v>
      </c>
      <c r="NN59" s="103">
        <f t="shared" si="75"/>
        <v>0</v>
      </c>
      <c r="NO59" s="103">
        <f t="shared" si="75"/>
        <v>0</v>
      </c>
      <c r="NP59" s="103">
        <f t="shared" si="75"/>
        <v>0</v>
      </c>
      <c r="NQ59" s="103">
        <f t="shared" si="75"/>
        <v>0</v>
      </c>
      <c r="NR59" s="103">
        <f t="shared" si="75"/>
        <v>0</v>
      </c>
      <c r="NS59" s="103">
        <f t="shared" si="75"/>
        <v>0</v>
      </c>
      <c r="NT59" s="103">
        <f t="shared" si="75"/>
        <v>0</v>
      </c>
      <c r="NU59" s="103">
        <f t="shared" si="75"/>
        <v>0</v>
      </c>
      <c r="NV59" s="103">
        <f t="shared" si="75"/>
        <v>0</v>
      </c>
      <c r="NW59" s="103">
        <f t="shared" si="75"/>
        <v>0</v>
      </c>
      <c r="NX59" s="103">
        <f t="shared" si="75"/>
        <v>0</v>
      </c>
      <c r="NY59" s="103">
        <f t="shared" ref="NY59:QJ59" si="76">SUM(NY35:NY58)</f>
        <v>0</v>
      </c>
      <c r="NZ59" s="103">
        <f t="shared" si="76"/>
        <v>0</v>
      </c>
      <c r="OA59" s="103">
        <f t="shared" si="76"/>
        <v>0</v>
      </c>
      <c r="OB59" s="103">
        <f t="shared" si="76"/>
        <v>0</v>
      </c>
      <c r="OC59" s="103">
        <f t="shared" si="76"/>
        <v>0</v>
      </c>
      <c r="OD59" s="103">
        <f t="shared" si="76"/>
        <v>0</v>
      </c>
      <c r="OE59" s="103">
        <f t="shared" si="76"/>
        <v>0</v>
      </c>
      <c r="OF59" s="103">
        <f t="shared" si="76"/>
        <v>0</v>
      </c>
      <c r="OG59" s="103">
        <f t="shared" si="76"/>
        <v>0</v>
      </c>
      <c r="OH59" s="103">
        <f t="shared" si="76"/>
        <v>0</v>
      </c>
      <c r="OI59" s="103">
        <f t="shared" si="76"/>
        <v>0</v>
      </c>
      <c r="OJ59" s="103">
        <f t="shared" si="76"/>
        <v>0</v>
      </c>
      <c r="OK59" s="103">
        <f t="shared" si="76"/>
        <v>0</v>
      </c>
      <c r="OL59" s="103">
        <f t="shared" si="76"/>
        <v>0</v>
      </c>
      <c r="OM59" s="103">
        <f t="shared" si="76"/>
        <v>0</v>
      </c>
      <c r="ON59" s="103">
        <f t="shared" si="76"/>
        <v>0</v>
      </c>
      <c r="OO59" s="103">
        <f t="shared" si="76"/>
        <v>0</v>
      </c>
      <c r="OP59" s="103">
        <f t="shared" si="76"/>
        <v>0</v>
      </c>
      <c r="OQ59" s="103">
        <f t="shared" si="76"/>
        <v>0</v>
      </c>
      <c r="OR59" s="103">
        <f t="shared" si="76"/>
        <v>0</v>
      </c>
      <c r="OS59" s="103">
        <f t="shared" si="76"/>
        <v>0</v>
      </c>
      <c r="OT59" s="103">
        <f t="shared" si="76"/>
        <v>0</v>
      </c>
      <c r="OU59" s="103">
        <f t="shared" si="76"/>
        <v>0</v>
      </c>
      <c r="OV59" s="103">
        <f t="shared" si="76"/>
        <v>0</v>
      </c>
      <c r="OW59" s="103">
        <f t="shared" si="76"/>
        <v>0</v>
      </c>
      <c r="OX59" s="103">
        <f t="shared" si="76"/>
        <v>0</v>
      </c>
      <c r="OY59" s="103">
        <f t="shared" si="76"/>
        <v>0</v>
      </c>
      <c r="OZ59" s="103">
        <f t="shared" si="76"/>
        <v>0</v>
      </c>
      <c r="PA59" s="103">
        <f t="shared" si="76"/>
        <v>0</v>
      </c>
      <c r="PB59" s="103">
        <f t="shared" si="76"/>
        <v>0</v>
      </c>
      <c r="PC59" s="103">
        <f t="shared" si="76"/>
        <v>0</v>
      </c>
      <c r="PD59" s="103">
        <f t="shared" si="76"/>
        <v>0</v>
      </c>
      <c r="PE59" s="103">
        <f t="shared" si="76"/>
        <v>0</v>
      </c>
      <c r="PF59" s="103">
        <f t="shared" si="76"/>
        <v>0</v>
      </c>
      <c r="PG59" s="103">
        <f t="shared" si="76"/>
        <v>0</v>
      </c>
      <c r="PH59" s="103">
        <f t="shared" si="76"/>
        <v>0</v>
      </c>
      <c r="PI59" s="103">
        <f t="shared" si="76"/>
        <v>0</v>
      </c>
      <c r="PJ59" s="103">
        <f t="shared" si="76"/>
        <v>0</v>
      </c>
      <c r="PK59" s="103">
        <f t="shared" si="76"/>
        <v>0</v>
      </c>
      <c r="PL59" s="103">
        <f t="shared" si="76"/>
        <v>0</v>
      </c>
      <c r="PM59" s="103">
        <f t="shared" si="76"/>
        <v>0</v>
      </c>
      <c r="PN59" s="103">
        <f t="shared" si="76"/>
        <v>0</v>
      </c>
      <c r="PO59" s="103">
        <f t="shared" si="76"/>
        <v>0</v>
      </c>
      <c r="PP59" s="103">
        <f t="shared" si="76"/>
        <v>0</v>
      </c>
      <c r="PQ59" s="103">
        <f t="shared" si="76"/>
        <v>0</v>
      </c>
      <c r="PR59" s="103">
        <f t="shared" si="76"/>
        <v>0</v>
      </c>
      <c r="PS59" s="103">
        <f t="shared" si="76"/>
        <v>0</v>
      </c>
      <c r="PT59" s="103">
        <f t="shared" si="76"/>
        <v>0</v>
      </c>
      <c r="PU59" s="103">
        <f t="shared" si="76"/>
        <v>0</v>
      </c>
      <c r="PV59" s="103">
        <f t="shared" si="76"/>
        <v>0</v>
      </c>
      <c r="PW59" s="103">
        <f t="shared" si="76"/>
        <v>0</v>
      </c>
      <c r="PX59" s="103">
        <f t="shared" si="76"/>
        <v>0</v>
      </c>
      <c r="PY59" s="103">
        <f t="shared" si="76"/>
        <v>0</v>
      </c>
      <c r="PZ59" s="103">
        <f t="shared" si="76"/>
        <v>0</v>
      </c>
      <c r="QA59" s="103">
        <f t="shared" si="76"/>
        <v>0</v>
      </c>
      <c r="QB59" s="103">
        <f t="shared" si="76"/>
        <v>0</v>
      </c>
      <c r="QC59" s="103">
        <f t="shared" si="76"/>
        <v>0</v>
      </c>
      <c r="QD59" s="103">
        <f t="shared" si="76"/>
        <v>0</v>
      </c>
      <c r="QE59" s="103">
        <f t="shared" si="76"/>
        <v>0</v>
      </c>
      <c r="QF59" s="103">
        <f t="shared" si="76"/>
        <v>0</v>
      </c>
      <c r="QG59" s="103">
        <f t="shared" si="76"/>
        <v>0</v>
      </c>
      <c r="QH59" s="103">
        <f t="shared" si="76"/>
        <v>0</v>
      </c>
      <c r="QI59" s="103">
        <f t="shared" si="76"/>
        <v>0</v>
      </c>
      <c r="QJ59" s="103">
        <f t="shared" si="76"/>
        <v>0</v>
      </c>
      <c r="QK59" s="103">
        <f t="shared" ref="QK59:SV59" si="77">SUM(QK35:QK58)</f>
        <v>0</v>
      </c>
      <c r="QL59" s="103">
        <f t="shared" si="77"/>
        <v>0</v>
      </c>
      <c r="QM59" s="103">
        <f t="shared" si="77"/>
        <v>0</v>
      </c>
      <c r="QN59" s="103">
        <f t="shared" si="77"/>
        <v>0</v>
      </c>
      <c r="QO59" s="103">
        <f t="shared" si="77"/>
        <v>0</v>
      </c>
      <c r="QP59" s="103">
        <f t="shared" si="77"/>
        <v>0</v>
      </c>
      <c r="QQ59" s="103">
        <f t="shared" si="77"/>
        <v>0</v>
      </c>
      <c r="QR59" s="103">
        <f t="shared" si="77"/>
        <v>0</v>
      </c>
      <c r="QS59" s="103">
        <f t="shared" si="77"/>
        <v>0</v>
      </c>
      <c r="QT59" s="103">
        <f t="shared" si="77"/>
        <v>0</v>
      </c>
      <c r="QU59" s="103">
        <f t="shared" si="77"/>
        <v>0</v>
      </c>
      <c r="QV59" s="103">
        <f t="shared" si="77"/>
        <v>0</v>
      </c>
      <c r="QW59" s="103">
        <f t="shared" si="77"/>
        <v>0</v>
      </c>
      <c r="QX59" s="103">
        <f t="shared" si="77"/>
        <v>0</v>
      </c>
      <c r="QY59" s="103">
        <f t="shared" si="77"/>
        <v>0</v>
      </c>
      <c r="QZ59" s="103">
        <f t="shared" si="77"/>
        <v>0</v>
      </c>
      <c r="RA59" s="103">
        <f t="shared" si="77"/>
        <v>0</v>
      </c>
      <c r="RB59" s="103">
        <f t="shared" si="77"/>
        <v>0</v>
      </c>
      <c r="RC59" s="103">
        <f t="shared" si="77"/>
        <v>0</v>
      </c>
      <c r="RD59" s="103">
        <f t="shared" si="77"/>
        <v>0</v>
      </c>
      <c r="RE59" s="103">
        <f t="shared" si="77"/>
        <v>0</v>
      </c>
      <c r="RF59" s="103">
        <f t="shared" si="77"/>
        <v>0</v>
      </c>
      <c r="RG59" s="103">
        <f t="shared" si="77"/>
        <v>0</v>
      </c>
      <c r="RH59" s="103">
        <f t="shared" si="77"/>
        <v>0</v>
      </c>
      <c r="RI59" s="103">
        <f t="shared" si="77"/>
        <v>0</v>
      </c>
      <c r="RJ59" s="103">
        <f t="shared" si="77"/>
        <v>0</v>
      </c>
      <c r="RK59" s="103">
        <f t="shared" si="77"/>
        <v>0</v>
      </c>
      <c r="RL59" s="103">
        <f t="shared" si="77"/>
        <v>0</v>
      </c>
      <c r="RM59" s="103">
        <f t="shared" si="77"/>
        <v>0</v>
      </c>
      <c r="RN59" s="103">
        <f t="shared" si="77"/>
        <v>0</v>
      </c>
      <c r="RO59" s="103">
        <f t="shared" si="77"/>
        <v>0</v>
      </c>
      <c r="RP59" s="103">
        <f t="shared" si="77"/>
        <v>0</v>
      </c>
      <c r="RQ59" s="103">
        <f t="shared" si="77"/>
        <v>0</v>
      </c>
      <c r="RR59" s="103">
        <f t="shared" si="77"/>
        <v>0</v>
      </c>
      <c r="RS59" s="103">
        <f t="shared" si="77"/>
        <v>0</v>
      </c>
      <c r="RT59" s="103">
        <f t="shared" si="77"/>
        <v>0</v>
      </c>
      <c r="RU59" s="103">
        <f t="shared" si="77"/>
        <v>0</v>
      </c>
      <c r="RV59" s="103">
        <f t="shared" si="77"/>
        <v>0</v>
      </c>
      <c r="RW59" s="103">
        <f t="shared" si="77"/>
        <v>0</v>
      </c>
      <c r="RX59" s="103">
        <f t="shared" si="77"/>
        <v>0</v>
      </c>
      <c r="RY59" s="103">
        <f t="shared" si="77"/>
        <v>0</v>
      </c>
      <c r="RZ59" s="103">
        <f t="shared" si="77"/>
        <v>0</v>
      </c>
      <c r="SA59" s="103">
        <f t="shared" si="77"/>
        <v>0</v>
      </c>
      <c r="SB59" s="103">
        <f t="shared" si="77"/>
        <v>0</v>
      </c>
      <c r="SC59" s="103">
        <f t="shared" si="77"/>
        <v>0</v>
      </c>
      <c r="SD59" s="103">
        <f t="shared" si="77"/>
        <v>0</v>
      </c>
      <c r="SE59" s="103">
        <f t="shared" si="77"/>
        <v>0</v>
      </c>
      <c r="SF59" s="103">
        <f t="shared" si="77"/>
        <v>0</v>
      </c>
      <c r="SG59" s="103">
        <f t="shared" si="77"/>
        <v>0</v>
      </c>
      <c r="SH59" s="103">
        <f t="shared" si="77"/>
        <v>0</v>
      </c>
      <c r="SI59" s="103">
        <f t="shared" si="77"/>
        <v>0</v>
      </c>
      <c r="SJ59" s="103">
        <f t="shared" si="77"/>
        <v>0</v>
      </c>
      <c r="SK59" s="103">
        <f t="shared" si="77"/>
        <v>0</v>
      </c>
      <c r="SL59" s="103">
        <f t="shared" si="77"/>
        <v>0</v>
      </c>
      <c r="SM59" s="103">
        <f t="shared" si="77"/>
        <v>0</v>
      </c>
      <c r="SN59" s="103">
        <f t="shared" si="77"/>
        <v>0</v>
      </c>
      <c r="SO59" s="103">
        <f t="shared" si="77"/>
        <v>0</v>
      </c>
      <c r="SP59" s="103">
        <f t="shared" si="77"/>
        <v>0</v>
      </c>
      <c r="SQ59" s="103">
        <f t="shared" si="77"/>
        <v>0</v>
      </c>
      <c r="SR59" s="103">
        <f t="shared" si="77"/>
        <v>0</v>
      </c>
      <c r="SS59" s="103">
        <f t="shared" si="77"/>
        <v>0</v>
      </c>
      <c r="ST59" s="103">
        <f t="shared" si="77"/>
        <v>0</v>
      </c>
      <c r="SU59" s="103">
        <f t="shared" si="77"/>
        <v>0</v>
      </c>
      <c r="SV59" s="103">
        <f t="shared" si="77"/>
        <v>0</v>
      </c>
      <c r="SW59" s="103">
        <f t="shared" ref="SW59:VH59" si="78">SUM(SW35:SW58)</f>
        <v>0</v>
      </c>
      <c r="SX59" s="103">
        <f t="shared" si="78"/>
        <v>0</v>
      </c>
      <c r="SY59" s="103">
        <f t="shared" si="78"/>
        <v>0</v>
      </c>
      <c r="SZ59" s="103">
        <f t="shared" si="78"/>
        <v>0</v>
      </c>
      <c r="TA59" s="103">
        <f t="shared" si="78"/>
        <v>0</v>
      </c>
      <c r="TB59" s="103">
        <f t="shared" si="78"/>
        <v>0</v>
      </c>
      <c r="TC59" s="103">
        <f t="shared" si="78"/>
        <v>0</v>
      </c>
      <c r="TD59" s="103">
        <f t="shared" si="78"/>
        <v>0</v>
      </c>
      <c r="TE59" s="103">
        <f t="shared" si="78"/>
        <v>0</v>
      </c>
      <c r="TF59" s="103">
        <f t="shared" si="78"/>
        <v>0</v>
      </c>
      <c r="TG59" s="103">
        <f t="shared" si="78"/>
        <v>0</v>
      </c>
      <c r="TH59" s="103">
        <f t="shared" si="78"/>
        <v>0</v>
      </c>
      <c r="TI59" s="103">
        <f t="shared" si="78"/>
        <v>0</v>
      </c>
      <c r="TJ59" s="103">
        <f t="shared" si="78"/>
        <v>0</v>
      </c>
      <c r="TK59" s="103">
        <f t="shared" si="78"/>
        <v>0</v>
      </c>
      <c r="TL59" s="103">
        <f t="shared" si="78"/>
        <v>0</v>
      </c>
      <c r="TM59" s="103">
        <f t="shared" si="78"/>
        <v>0</v>
      </c>
      <c r="TN59" s="103">
        <f t="shared" si="78"/>
        <v>0</v>
      </c>
      <c r="TO59" s="103">
        <f t="shared" si="78"/>
        <v>0</v>
      </c>
      <c r="TP59" s="103">
        <f t="shared" si="78"/>
        <v>0</v>
      </c>
      <c r="TQ59" s="103">
        <f t="shared" si="78"/>
        <v>0</v>
      </c>
      <c r="TR59" s="103">
        <f t="shared" si="78"/>
        <v>0</v>
      </c>
      <c r="TS59" s="103">
        <f t="shared" si="78"/>
        <v>0</v>
      </c>
      <c r="TT59" s="103">
        <f t="shared" si="78"/>
        <v>0</v>
      </c>
      <c r="TU59" s="103">
        <f t="shared" si="78"/>
        <v>0</v>
      </c>
      <c r="TV59" s="103">
        <f t="shared" si="78"/>
        <v>0</v>
      </c>
      <c r="TW59" s="103">
        <f t="shared" si="78"/>
        <v>0</v>
      </c>
      <c r="TX59" s="103">
        <f t="shared" si="78"/>
        <v>0</v>
      </c>
      <c r="TY59" s="103">
        <f t="shared" si="78"/>
        <v>0</v>
      </c>
      <c r="TZ59" s="103">
        <f t="shared" si="78"/>
        <v>0</v>
      </c>
      <c r="UA59" s="103">
        <f t="shared" si="78"/>
        <v>0</v>
      </c>
      <c r="UB59" s="103">
        <f t="shared" si="78"/>
        <v>0</v>
      </c>
      <c r="UC59" s="103">
        <f t="shared" si="78"/>
        <v>0</v>
      </c>
      <c r="UD59" s="103">
        <f t="shared" si="78"/>
        <v>0</v>
      </c>
      <c r="UE59" s="103">
        <f t="shared" si="78"/>
        <v>0</v>
      </c>
      <c r="UF59" s="103">
        <f t="shared" si="78"/>
        <v>0</v>
      </c>
      <c r="UG59" s="103">
        <f t="shared" si="78"/>
        <v>0</v>
      </c>
      <c r="UH59" s="103">
        <f t="shared" si="78"/>
        <v>0</v>
      </c>
      <c r="UI59" s="103">
        <f t="shared" si="78"/>
        <v>0</v>
      </c>
      <c r="UJ59" s="103">
        <f t="shared" si="78"/>
        <v>0</v>
      </c>
      <c r="UK59" s="103">
        <f t="shared" si="78"/>
        <v>0</v>
      </c>
      <c r="UL59" s="103">
        <f t="shared" si="78"/>
        <v>0</v>
      </c>
      <c r="UM59" s="103">
        <f t="shared" si="78"/>
        <v>0</v>
      </c>
      <c r="UN59" s="103">
        <f t="shared" si="78"/>
        <v>0</v>
      </c>
      <c r="UO59" s="103">
        <f t="shared" si="78"/>
        <v>0</v>
      </c>
      <c r="UP59" s="103">
        <f t="shared" si="78"/>
        <v>0</v>
      </c>
      <c r="UQ59" s="103">
        <f t="shared" si="78"/>
        <v>0</v>
      </c>
      <c r="UR59" s="103">
        <f t="shared" si="78"/>
        <v>0</v>
      </c>
      <c r="US59" s="103">
        <f t="shared" si="78"/>
        <v>0</v>
      </c>
      <c r="UT59" s="103">
        <f t="shared" si="78"/>
        <v>0</v>
      </c>
      <c r="UU59" s="103">
        <f t="shared" si="78"/>
        <v>0</v>
      </c>
      <c r="UV59" s="103">
        <f t="shared" si="78"/>
        <v>0</v>
      </c>
      <c r="UW59" s="103">
        <f t="shared" si="78"/>
        <v>0</v>
      </c>
      <c r="UX59" s="103">
        <f t="shared" si="78"/>
        <v>0</v>
      </c>
      <c r="UY59" s="103">
        <f t="shared" si="78"/>
        <v>0</v>
      </c>
      <c r="UZ59" s="103">
        <f t="shared" si="78"/>
        <v>0</v>
      </c>
      <c r="VA59" s="103">
        <f t="shared" si="78"/>
        <v>0</v>
      </c>
      <c r="VB59" s="103">
        <f t="shared" si="78"/>
        <v>0</v>
      </c>
      <c r="VC59" s="103">
        <f t="shared" si="78"/>
        <v>0</v>
      </c>
      <c r="VD59" s="103">
        <f t="shared" si="78"/>
        <v>0</v>
      </c>
      <c r="VE59" s="103">
        <f t="shared" si="78"/>
        <v>0</v>
      </c>
      <c r="VF59" s="103">
        <f t="shared" si="78"/>
        <v>0</v>
      </c>
      <c r="VG59" s="103">
        <f t="shared" si="78"/>
        <v>0</v>
      </c>
      <c r="VH59" s="103">
        <f t="shared" si="78"/>
        <v>0</v>
      </c>
      <c r="VI59" s="103">
        <f t="shared" ref="VI59:XT59" si="79">SUM(VI35:VI58)</f>
        <v>0</v>
      </c>
      <c r="VJ59" s="103">
        <f t="shared" si="79"/>
        <v>0</v>
      </c>
      <c r="VK59" s="103">
        <f t="shared" si="79"/>
        <v>0</v>
      </c>
      <c r="VL59" s="103">
        <f t="shared" si="79"/>
        <v>0</v>
      </c>
      <c r="VM59" s="103">
        <f t="shared" si="79"/>
        <v>0</v>
      </c>
      <c r="VN59" s="103">
        <f t="shared" si="79"/>
        <v>0</v>
      </c>
      <c r="VO59" s="103">
        <f t="shared" si="79"/>
        <v>0</v>
      </c>
      <c r="VP59" s="103">
        <f t="shared" si="79"/>
        <v>0</v>
      </c>
      <c r="VQ59" s="103">
        <f t="shared" si="79"/>
        <v>0</v>
      </c>
      <c r="VR59" s="103">
        <f t="shared" si="79"/>
        <v>0</v>
      </c>
      <c r="VS59" s="103">
        <f t="shared" si="79"/>
        <v>0</v>
      </c>
      <c r="VT59" s="103">
        <f t="shared" si="79"/>
        <v>0</v>
      </c>
      <c r="VU59" s="103">
        <f t="shared" si="79"/>
        <v>0</v>
      </c>
      <c r="VV59" s="103">
        <f t="shared" si="79"/>
        <v>0</v>
      </c>
      <c r="VW59" s="103">
        <f t="shared" si="79"/>
        <v>0</v>
      </c>
      <c r="VX59" s="103">
        <f t="shared" si="79"/>
        <v>0</v>
      </c>
      <c r="VY59" s="103">
        <f t="shared" si="79"/>
        <v>0</v>
      </c>
      <c r="VZ59" s="103">
        <f t="shared" si="79"/>
        <v>0</v>
      </c>
      <c r="WA59" s="103">
        <f t="shared" si="79"/>
        <v>0</v>
      </c>
      <c r="WB59" s="103">
        <f t="shared" si="79"/>
        <v>0</v>
      </c>
      <c r="WC59" s="103">
        <f t="shared" si="79"/>
        <v>0</v>
      </c>
      <c r="WD59" s="103">
        <f t="shared" si="79"/>
        <v>0</v>
      </c>
      <c r="WE59" s="103">
        <f t="shared" si="79"/>
        <v>0</v>
      </c>
      <c r="WF59" s="103">
        <f t="shared" si="79"/>
        <v>0</v>
      </c>
      <c r="WG59" s="103">
        <f t="shared" si="79"/>
        <v>0</v>
      </c>
      <c r="WH59" s="103">
        <f t="shared" si="79"/>
        <v>0</v>
      </c>
      <c r="WI59" s="103">
        <f t="shared" si="79"/>
        <v>0</v>
      </c>
      <c r="WJ59" s="103">
        <f t="shared" si="79"/>
        <v>0</v>
      </c>
      <c r="WK59" s="103">
        <f t="shared" si="79"/>
        <v>0</v>
      </c>
      <c r="WL59" s="103">
        <f t="shared" si="79"/>
        <v>0</v>
      </c>
      <c r="WM59" s="103">
        <f t="shared" si="79"/>
        <v>0</v>
      </c>
      <c r="WN59" s="103">
        <f t="shared" si="79"/>
        <v>0</v>
      </c>
      <c r="WO59" s="103">
        <f t="shared" si="79"/>
        <v>0</v>
      </c>
      <c r="WP59" s="103">
        <f t="shared" si="79"/>
        <v>0</v>
      </c>
      <c r="WQ59" s="103">
        <f t="shared" si="79"/>
        <v>0</v>
      </c>
      <c r="WR59" s="103">
        <f t="shared" si="79"/>
        <v>0</v>
      </c>
      <c r="WS59" s="103">
        <f t="shared" si="79"/>
        <v>0</v>
      </c>
      <c r="WT59" s="103">
        <f t="shared" si="79"/>
        <v>0</v>
      </c>
      <c r="WU59" s="103">
        <f t="shared" si="79"/>
        <v>0</v>
      </c>
      <c r="WV59" s="103">
        <f t="shared" si="79"/>
        <v>0</v>
      </c>
      <c r="WW59" s="103">
        <f t="shared" si="79"/>
        <v>0</v>
      </c>
      <c r="WX59" s="103">
        <f t="shared" si="79"/>
        <v>0</v>
      </c>
      <c r="WY59" s="103">
        <f t="shared" si="79"/>
        <v>0</v>
      </c>
      <c r="WZ59" s="103">
        <f t="shared" si="79"/>
        <v>0</v>
      </c>
      <c r="XA59" s="103">
        <f t="shared" si="79"/>
        <v>0</v>
      </c>
      <c r="XB59" s="103">
        <f t="shared" si="79"/>
        <v>0</v>
      </c>
      <c r="XC59" s="103">
        <f t="shared" si="79"/>
        <v>0</v>
      </c>
      <c r="XD59" s="103">
        <f t="shared" si="79"/>
        <v>0</v>
      </c>
      <c r="XE59" s="103">
        <f t="shared" si="79"/>
        <v>0</v>
      </c>
      <c r="XF59" s="103">
        <f t="shared" si="79"/>
        <v>0</v>
      </c>
      <c r="XG59" s="103">
        <f t="shared" si="79"/>
        <v>0</v>
      </c>
      <c r="XH59" s="103">
        <f t="shared" si="79"/>
        <v>0</v>
      </c>
      <c r="XI59" s="103">
        <f t="shared" si="79"/>
        <v>0</v>
      </c>
      <c r="XJ59" s="103">
        <f t="shared" si="79"/>
        <v>0</v>
      </c>
      <c r="XK59" s="103">
        <f t="shared" si="79"/>
        <v>0</v>
      </c>
      <c r="XL59" s="103">
        <f t="shared" si="79"/>
        <v>0</v>
      </c>
      <c r="XM59" s="103">
        <f t="shared" si="79"/>
        <v>0</v>
      </c>
      <c r="XN59" s="103">
        <f t="shared" si="79"/>
        <v>0</v>
      </c>
      <c r="XO59" s="103">
        <f t="shared" si="79"/>
        <v>0</v>
      </c>
      <c r="XP59" s="103">
        <f t="shared" si="79"/>
        <v>0</v>
      </c>
      <c r="XQ59" s="103">
        <f t="shared" si="79"/>
        <v>0</v>
      </c>
      <c r="XR59" s="103">
        <f t="shared" si="79"/>
        <v>0</v>
      </c>
      <c r="XS59" s="103">
        <f t="shared" si="79"/>
        <v>0</v>
      </c>
      <c r="XT59" s="103">
        <f t="shared" si="79"/>
        <v>0</v>
      </c>
      <c r="XU59" s="103">
        <f t="shared" ref="XU59:ZE59" si="80">SUM(XU35:XU58)</f>
        <v>0</v>
      </c>
      <c r="XV59" s="103">
        <f t="shared" si="80"/>
        <v>0</v>
      </c>
      <c r="XW59" s="103">
        <f t="shared" si="80"/>
        <v>0</v>
      </c>
      <c r="XX59" s="103">
        <f t="shared" si="80"/>
        <v>0</v>
      </c>
      <c r="XY59" s="103">
        <f t="shared" si="80"/>
        <v>0</v>
      </c>
      <c r="XZ59" s="103">
        <f t="shared" si="80"/>
        <v>0</v>
      </c>
      <c r="YA59" s="103">
        <f t="shared" si="80"/>
        <v>0</v>
      </c>
      <c r="YB59" s="103">
        <f t="shared" si="80"/>
        <v>0</v>
      </c>
      <c r="YC59" s="103">
        <f t="shared" si="80"/>
        <v>0</v>
      </c>
      <c r="YD59" s="103">
        <f t="shared" si="80"/>
        <v>0</v>
      </c>
      <c r="YE59" s="103">
        <f t="shared" si="80"/>
        <v>0</v>
      </c>
      <c r="YF59" s="103">
        <f t="shared" si="80"/>
        <v>0</v>
      </c>
      <c r="YG59" s="103">
        <f t="shared" si="80"/>
        <v>0</v>
      </c>
      <c r="YH59" s="103">
        <f t="shared" si="80"/>
        <v>0</v>
      </c>
      <c r="YI59" s="103">
        <f t="shared" si="80"/>
        <v>0</v>
      </c>
      <c r="YJ59" s="103">
        <f t="shared" si="80"/>
        <v>0</v>
      </c>
      <c r="YK59" s="103">
        <f t="shared" si="80"/>
        <v>0</v>
      </c>
      <c r="YL59" s="103">
        <f t="shared" si="80"/>
        <v>0</v>
      </c>
      <c r="YM59" s="103">
        <f t="shared" si="80"/>
        <v>0</v>
      </c>
      <c r="YN59" s="103">
        <f t="shared" si="80"/>
        <v>0</v>
      </c>
      <c r="YO59" s="103">
        <f t="shared" si="80"/>
        <v>0</v>
      </c>
      <c r="YP59" s="103">
        <f t="shared" si="80"/>
        <v>0</v>
      </c>
      <c r="YQ59" s="103">
        <f t="shared" si="80"/>
        <v>0</v>
      </c>
      <c r="YR59" s="103">
        <f t="shared" si="80"/>
        <v>0</v>
      </c>
      <c r="YS59" s="103">
        <f t="shared" si="80"/>
        <v>0</v>
      </c>
      <c r="YT59" s="103">
        <f t="shared" si="80"/>
        <v>0</v>
      </c>
      <c r="YU59" s="103">
        <f t="shared" si="80"/>
        <v>0</v>
      </c>
      <c r="YV59" s="103">
        <f t="shared" si="80"/>
        <v>0</v>
      </c>
      <c r="YW59" s="103">
        <f t="shared" si="80"/>
        <v>0</v>
      </c>
      <c r="YX59" s="103">
        <f t="shared" si="80"/>
        <v>0</v>
      </c>
      <c r="YY59" s="103">
        <f t="shared" si="80"/>
        <v>0</v>
      </c>
      <c r="YZ59" s="103">
        <f t="shared" si="80"/>
        <v>0</v>
      </c>
      <c r="ZA59" s="103">
        <f t="shared" si="80"/>
        <v>0</v>
      </c>
      <c r="ZB59" s="103">
        <f t="shared" si="80"/>
        <v>0</v>
      </c>
      <c r="ZC59" s="103">
        <f t="shared" si="80"/>
        <v>0</v>
      </c>
      <c r="ZD59" s="103">
        <f t="shared" si="80"/>
        <v>0</v>
      </c>
      <c r="ZE59" s="103">
        <f t="shared" si="80"/>
        <v>0</v>
      </c>
    </row>
    <row r="60" spans="1:681" ht="22.5" x14ac:dyDescent="0.3">
      <c r="A60" s="15"/>
      <c r="B60" s="4" t="s">
        <v>56</v>
      </c>
      <c r="C60" s="106"/>
      <c r="D60" s="84">
        <f>D59+D34+D30+D22</f>
        <v>2385930</v>
      </c>
      <c r="E60" s="84">
        <f t="shared" ref="E60:BP60" si="81">E59+E34+E30+E22</f>
        <v>1468751</v>
      </c>
      <c r="F60" s="84">
        <f t="shared" si="81"/>
        <v>159951</v>
      </c>
      <c r="G60" s="84">
        <f t="shared" si="81"/>
        <v>316244</v>
      </c>
      <c r="H60" s="84">
        <f t="shared" si="81"/>
        <v>992556</v>
      </c>
      <c r="I60" s="84">
        <f t="shared" si="81"/>
        <v>0</v>
      </c>
      <c r="J60" s="84">
        <f t="shared" si="81"/>
        <v>579150</v>
      </c>
      <c r="K60" s="84">
        <f t="shared" si="81"/>
        <v>72368</v>
      </c>
      <c r="L60" s="84">
        <f t="shared" si="81"/>
        <v>83183</v>
      </c>
      <c r="M60" s="84">
        <f t="shared" si="81"/>
        <v>423599</v>
      </c>
      <c r="N60" s="84">
        <f t="shared" si="81"/>
        <v>0</v>
      </c>
      <c r="O60" s="84">
        <f t="shared" si="81"/>
        <v>889601</v>
      </c>
      <c r="P60" s="84">
        <f t="shared" si="81"/>
        <v>87583</v>
      </c>
      <c r="Q60" s="84">
        <f t="shared" si="81"/>
        <v>233061</v>
      </c>
      <c r="R60" s="84">
        <f t="shared" si="81"/>
        <v>568957</v>
      </c>
      <c r="S60" s="84">
        <f t="shared" si="81"/>
        <v>257900</v>
      </c>
      <c r="T60" s="84">
        <f t="shared" si="81"/>
        <v>190543</v>
      </c>
      <c r="U60" s="84">
        <f t="shared" si="81"/>
        <v>4474</v>
      </c>
      <c r="V60" s="84">
        <f t="shared" si="81"/>
        <v>1659381</v>
      </c>
      <c r="W60" s="84">
        <f t="shared" si="81"/>
        <v>212088</v>
      </c>
      <c r="X60" s="84">
        <f t="shared" si="81"/>
        <v>66405</v>
      </c>
      <c r="Y60" s="84">
        <f t="shared" si="81"/>
        <v>145683</v>
      </c>
      <c r="Z60" s="84">
        <f t="shared" si="81"/>
        <v>152572</v>
      </c>
      <c r="AA60" s="84">
        <f t="shared" si="81"/>
        <v>150543</v>
      </c>
      <c r="AB60" s="84">
        <f t="shared" si="81"/>
        <v>846</v>
      </c>
      <c r="AC60" s="84">
        <f t="shared" si="81"/>
        <v>1183</v>
      </c>
      <c r="AD60" s="84">
        <f t="shared" si="81"/>
        <v>21293</v>
      </c>
      <c r="AE60" s="84">
        <f t="shared" si="81"/>
        <v>0</v>
      </c>
      <c r="AF60" s="84">
        <f t="shared" si="81"/>
        <v>38385</v>
      </c>
      <c r="AG60" s="84">
        <f t="shared" si="81"/>
        <v>36371</v>
      </c>
      <c r="AH60" s="84">
        <f t="shared" si="81"/>
        <v>2014</v>
      </c>
      <c r="AI60" s="84">
        <f t="shared" si="81"/>
        <v>39319</v>
      </c>
      <c r="AJ60" s="84">
        <f t="shared" si="81"/>
        <v>605</v>
      </c>
      <c r="AK60" s="84">
        <f t="shared" si="81"/>
        <v>450528</v>
      </c>
      <c r="AL60" s="84">
        <f t="shared" si="81"/>
        <v>411270</v>
      </c>
      <c r="AM60" s="84">
        <f t="shared" si="81"/>
        <v>33153</v>
      </c>
      <c r="AN60" s="84">
        <f t="shared" si="81"/>
        <v>6105</v>
      </c>
      <c r="AO60" s="84">
        <f t="shared" si="81"/>
        <v>1443502</v>
      </c>
      <c r="AP60" s="84">
        <f t="shared" si="81"/>
        <v>1063319</v>
      </c>
      <c r="AQ60" s="84">
        <f t="shared" si="81"/>
        <v>413232</v>
      </c>
      <c r="AR60" s="84">
        <f t="shared" si="81"/>
        <v>164967</v>
      </c>
      <c r="AS60" s="84">
        <f t="shared" si="81"/>
        <v>475380</v>
      </c>
      <c r="AT60" s="84">
        <f t="shared" si="81"/>
        <v>9740</v>
      </c>
      <c r="AU60" s="84">
        <f t="shared" si="81"/>
        <v>959150</v>
      </c>
      <c r="AV60" s="84">
        <f t="shared" si="81"/>
        <v>379777</v>
      </c>
      <c r="AW60" s="84">
        <f t="shared" si="81"/>
        <v>406</v>
      </c>
      <c r="AX60" s="84">
        <f t="shared" si="81"/>
        <v>293</v>
      </c>
      <c r="AY60" s="84">
        <f t="shared" si="81"/>
        <v>113</v>
      </c>
      <c r="AZ60" s="84">
        <f t="shared" si="81"/>
        <v>19547</v>
      </c>
      <c r="BA60" s="84">
        <f t="shared" si="81"/>
        <v>13381</v>
      </c>
      <c r="BB60" s="84">
        <f t="shared" si="81"/>
        <v>0</v>
      </c>
      <c r="BC60" s="84">
        <f t="shared" si="81"/>
        <v>6104</v>
      </c>
      <c r="BD60" s="84">
        <f t="shared" si="81"/>
        <v>21</v>
      </c>
      <c r="BE60" s="84">
        <f t="shared" si="81"/>
        <v>41</v>
      </c>
      <c r="BF60" s="84">
        <f t="shared" si="81"/>
        <v>1607</v>
      </c>
      <c r="BG60" s="84">
        <f t="shared" si="81"/>
        <v>1134</v>
      </c>
      <c r="BH60" s="84">
        <f t="shared" si="81"/>
        <v>473</v>
      </c>
      <c r="BI60" s="84">
        <f t="shared" si="81"/>
        <v>70185</v>
      </c>
      <c r="BJ60" s="84">
        <f t="shared" si="81"/>
        <v>35442</v>
      </c>
      <c r="BK60" s="84">
        <f t="shared" si="81"/>
        <v>4146</v>
      </c>
      <c r="BL60" s="84">
        <f t="shared" si="81"/>
        <v>31296</v>
      </c>
      <c r="BM60" s="84">
        <f t="shared" si="81"/>
        <v>45017</v>
      </c>
      <c r="BN60" s="84">
        <f t="shared" si="81"/>
        <v>0</v>
      </c>
      <c r="BO60" s="84">
        <f t="shared" si="81"/>
        <v>78405</v>
      </c>
      <c r="BP60" s="84">
        <f t="shared" si="81"/>
        <v>1352100</v>
      </c>
      <c r="BQ60" s="84">
        <f t="shared" ref="BQ60:EB60" si="82">BQ59+BQ34+BQ30+BQ22</f>
        <v>142193</v>
      </c>
      <c r="BR60" s="84">
        <f t="shared" si="82"/>
        <v>7288</v>
      </c>
      <c r="BS60" s="84">
        <f t="shared" si="82"/>
        <v>4029</v>
      </c>
      <c r="BT60" s="84">
        <f t="shared" si="82"/>
        <v>7001</v>
      </c>
      <c r="BU60" s="84">
        <f t="shared" si="82"/>
        <v>378</v>
      </c>
      <c r="BV60" s="84">
        <f t="shared" si="82"/>
        <v>980</v>
      </c>
      <c r="BW60" s="84">
        <f t="shared" si="82"/>
        <v>1141</v>
      </c>
      <c r="BX60" s="84">
        <f t="shared" si="82"/>
        <v>640</v>
      </c>
      <c r="BY60" s="84">
        <f t="shared" si="82"/>
        <v>1253</v>
      </c>
      <c r="BZ60" s="84">
        <f t="shared" si="82"/>
        <v>20</v>
      </c>
      <c r="CA60" s="84">
        <f t="shared" si="82"/>
        <v>12288</v>
      </c>
      <c r="CB60" s="84">
        <f t="shared" si="82"/>
        <v>10166</v>
      </c>
      <c r="CC60" s="84">
        <f t="shared" si="82"/>
        <v>878</v>
      </c>
      <c r="CD60" s="84">
        <f t="shared" si="82"/>
        <v>3302</v>
      </c>
      <c r="CE60" s="84">
        <f t="shared" si="82"/>
        <v>1085</v>
      </c>
      <c r="CF60" s="84">
        <f t="shared" si="82"/>
        <v>10403</v>
      </c>
      <c r="CG60" s="84">
        <f t="shared" si="82"/>
        <v>1585</v>
      </c>
      <c r="CH60" s="84">
        <f t="shared" si="82"/>
        <v>1633</v>
      </c>
      <c r="CI60" s="84">
        <f t="shared" si="82"/>
        <v>1332</v>
      </c>
      <c r="CJ60" s="84">
        <f t="shared" si="82"/>
        <v>7040</v>
      </c>
      <c r="CK60" s="84">
        <f t="shared" si="82"/>
        <v>4099</v>
      </c>
      <c r="CL60" s="84">
        <f t="shared" si="82"/>
        <v>2422</v>
      </c>
      <c r="CM60" s="84">
        <f t="shared" si="82"/>
        <v>6828</v>
      </c>
      <c r="CN60" s="84">
        <f t="shared" si="82"/>
        <v>9149</v>
      </c>
      <c r="CO60" s="84">
        <f t="shared" si="82"/>
        <v>3470</v>
      </c>
      <c r="CP60" s="84">
        <f t="shared" si="82"/>
        <v>840</v>
      </c>
      <c r="CQ60" s="84">
        <f t="shared" si="82"/>
        <v>1098</v>
      </c>
      <c r="CR60" s="84">
        <f t="shared" si="82"/>
        <v>971</v>
      </c>
      <c r="CS60" s="84">
        <f t="shared" si="82"/>
        <v>656</v>
      </c>
      <c r="CT60" s="84">
        <f t="shared" si="82"/>
        <v>20000</v>
      </c>
      <c r="CU60" s="84">
        <f t="shared" si="82"/>
        <v>442</v>
      </c>
      <c r="CV60" s="84">
        <f t="shared" si="82"/>
        <v>449</v>
      </c>
      <c r="CW60" s="84">
        <f t="shared" si="82"/>
        <v>4167</v>
      </c>
      <c r="CX60" s="84">
        <f t="shared" si="82"/>
        <v>3442</v>
      </c>
      <c r="CY60" s="84">
        <f t="shared" si="82"/>
        <v>10477</v>
      </c>
      <c r="CZ60" s="84">
        <f t="shared" si="82"/>
        <v>4454</v>
      </c>
      <c r="DA60" s="84">
        <f t="shared" si="82"/>
        <v>284</v>
      </c>
      <c r="DB60" s="84">
        <f t="shared" si="82"/>
        <v>729</v>
      </c>
      <c r="DC60" s="84">
        <f t="shared" si="82"/>
        <v>1598</v>
      </c>
      <c r="DD60" s="84">
        <f t="shared" si="82"/>
        <v>0</v>
      </c>
      <c r="DE60" s="84">
        <f t="shared" si="82"/>
        <v>0</v>
      </c>
      <c r="DF60" s="84">
        <f t="shared" si="82"/>
        <v>139221</v>
      </c>
      <c r="DG60" s="84">
        <f t="shared" si="82"/>
        <v>2972</v>
      </c>
      <c r="DH60" s="84">
        <f t="shared" si="82"/>
        <v>2583</v>
      </c>
      <c r="DI60" s="84">
        <f t="shared" si="82"/>
        <v>385068</v>
      </c>
      <c r="DJ60" s="84">
        <f t="shared" si="82"/>
        <v>44339</v>
      </c>
      <c r="DK60" s="84">
        <f t="shared" si="82"/>
        <v>2345</v>
      </c>
      <c r="DL60" s="84">
        <f t="shared" si="82"/>
        <v>44</v>
      </c>
      <c r="DM60" s="84">
        <f t="shared" si="82"/>
        <v>113</v>
      </c>
      <c r="DN60" s="84">
        <f t="shared" si="82"/>
        <v>99</v>
      </c>
      <c r="DO60" s="84">
        <f t="shared" si="82"/>
        <v>214</v>
      </c>
      <c r="DP60" s="84">
        <f t="shared" si="82"/>
        <v>863</v>
      </c>
      <c r="DQ60" s="84">
        <f t="shared" si="82"/>
        <v>854</v>
      </c>
      <c r="DR60" s="84">
        <f t="shared" si="82"/>
        <v>1</v>
      </c>
      <c r="DS60" s="84">
        <f t="shared" si="82"/>
        <v>6970</v>
      </c>
      <c r="DT60" s="84">
        <f t="shared" si="82"/>
        <v>32</v>
      </c>
      <c r="DU60" s="84">
        <f t="shared" si="82"/>
        <v>160</v>
      </c>
      <c r="DV60" s="84">
        <f t="shared" si="82"/>
        <v>117</v>
      </c>
      <c r="DW60" s="84">
        <f t="shared" si="82"/>
        <v>6104</v>
      </c>
      <c r="DX60" s="84">
        <f t="shared" si="82"/>
        <v>5906</v>
      </c>
      <c r="DY60" s="84">
        <f t="shared" si="82"/>
        <v>4960</v>
      </c>
      <c r="DZ60" s="84">
        <f t="shared" si="82"/>
        <v>310</v>
      </c>
      <c r="EA60" s="84">
        <f t="shared" si="82"/>
        <v>293</v>
      </c>
      <c r="EB60" s="84">
        <f t="shared" si="82"/>
        <v>2151</v>
      </c>
      <c r="EC60" s="84">
        <f t="shared" ref="EC60:GN60" si="83">EC59+EC34+EC30+EC22</f>
        <v>1751</v>
      </c>
      <c r="ED60" s="84">
        <f t="shared" si="83"/>
        <v>0</v>
      </c>
      <c r="EE60" s="84">
        <f t="shared" si="83"/>
        <v>20761</v>
      </c>
      <c r="EF60" s="84">
        <f t="shared" si="83"/>
        <v>203</v>
      </c>
      <c r="EG60" s="84">
        <f t="shared" si="83"/>
        <v>740</v>
      </c>
      <c r="EH60" s="84">
        <f t="shared" si="83"/>
        <v>784</v>
      </c>
      <c r="EI60" s="84">
        <f t="shared" si="83"/>
        <v>113</v>
      </c>
      <c r="EJ60" s="84">
        <f t="shared" si="83"/>
        <v>97</v>
      </c>
      <c r="EK60" s="84">
        <f t="shared" si="83"/>
        <v>0</v>
      </c>
      <c r="EL60" s="84">
        <f t="shared" si="83"/>
        <v>16</v>
      </c>
      <c r="EM60" s="84">
        <f t="shared" si="83"/>
        <v>244526</v>
      </c>
      <c r="EN60" s="84">
        <f t="shared" si="83"/>
        <v>195</v>
      </c>
      <c r="EO60" s="84">
        <f t="shared" si="83"/>
        <v>2972</v>
      </c>
      <c r="EP60" s="84">
        <f t="shared" si="83"/>
        <v>0</v>
      </c>
      <c r="EQ60" s="84">
        <f t="shared" si="83"/>
        <v>0</v>
      </c>
      <c r="ER60" s="84">
        <f t="shared" si="83"/>
        <v>0</v>
      </c>
      <c r="ES60" s="84">
        <f t="shared" si="83"/>
        <v>0</v>
      </c>
      <c r="ET60" s="84">
        <f t="shared" si="83"/>
        <v>0</v>
      </c>
      <c r="EU60" s="84">
        <f t="shared" si="83"/>
        <v>0</v>
      </c>
      <c r="EV60" s="84">
        <f t="shared" si="83"/>
        <v>0</v>
      </c>
      <c r="EW60" s="84">
        <f t="shared" si="83"/>
        <v>0</v>
      </c>
      <c r="EX60" s="84">
        <f t="shared" si="83"/>
        <v>0</v>
      </c>
      <c r="EY60" s="84">
        <f t="shared" si="83"/>
        <v>0</v>
      </c>
      <c r="EZ60" s="84">
        <f t="shared" si="83"/>
        <v>0</v>
      </c>
      <c r="FA60" s="84">
        <f t="shared" si="83"/>
        <v>0</v>
      </c>
      <c r="FB60" s="84">
        <f t="shared" si="83"/>
        <v>0</v>
      </c>
      <c r="FC60" s="84">
        <f t="shared" si="83"/>
        <v>0</v>
      </c>
      <c r="FD60" s="84">
        <f t="shared" si="83"/>
        <v>0</v>
      </c>
      <c r="FE60" s="84">
        <f t="shared" si="83"/>
        <v>0</v>
      </c>
      <c r="FF60" s="84">
        <f t="shared" si="83"/>
        <v>0</v>
      </c>
      <c r="FG60" s="84">
        <f t="shared" si="83"/>
        <v>0</v>
      </c>
      <c r="FH60" s="84">
        <f t="shared" si="83"/>
        <v>0</v>
      </c>
      <c r="FI60" s="84">
        <f t="shared" si="83"/>
        <v>0</v>
      </c>
      <c r="FJ60" s="84">
        <f t="shared" si="83"/>
        <v>0</v>
      </c>
      <c r="FK60" s="84">
        <f t="shared" si="83"/>
        <v>0</v>
      </c>
      <c r="FL60" s="84">
        <f t="shared" si="83"/>
        <v>0</v>
      </c>
      <c r="FM60" s="84">
        <f t="shared" si="83"/>
        <v>1</v>
      </c>
      <c r="FN60" s="84">
        <f t="shared" si="83"/>
        <v>0</v>
      </c>
      <c r="FO60" s="84">
        <f t="shared" si="83"/>
        <v>0</v>
      </c>
      <c r="FP60" s="84">
        <f t="shared" si="83"/>
        <v>0</v>
      </c>
      <c r="FQ60" s="84">
        <f t="shared" si="83"/>
        <v>0</v>
      </c>
      <c r="FR60" s="84">
        <f t="shared" si="83"/>
        <v>0</v>
      </c>
      <c r="FS60" s="84">
        <f t="shared" si="83"/>
        <v>0</v>
      </c>
      <c r="FT60" s="84">
        <f t="shared" si="83"/>
        <v>0</v>
      </c>
      <c r="FU60" s="84">
        <f t="shared" si="83"/>
        <v>0</v>
      </c>
      <c r="FV60" s="84">
        <f t="shared" si="83"/>
        <v>0</v>
      </c>
      <c r="FW60" s="84">
        <f t="shared" si="83"/>
        <v>0</v>
      </c>
      <c r="FX60" s="84">
        <f t="shared" si="83"/>
        <v>0</v>
      </c>
      <c r="FY60" s="84">
        <f t="shared" si="83"/>
        <v>0</v>
      </c>
      <c r="FZ60" s="84">
        <f t="shared" si="83"/>
        <v>0</v>
      </c>
      <c r="GA60" s="84">
        <f t="shared" si="83"/>
        <v>0</v>
      </c>
      <c r="GB60" s="84">
        <f t="shared" si="83"/>
        <v>2</v>
      </c>
      <c r="GC60" s="84">
        <f t="shared" si="83"/>
        <v>0</v>
      </c>
      <c r="GD60" s="84">
        <f t="shared" si="83"/>
        <v>0</v>
      </c>
      <c r="GE60" s="84">
        <f t="shared" si="83"/>
        <v>0</v>
      </c>
      <c r="GF60" s="84">
        <f t="shared" si="83"/>
        <v>0</v>
      </c>
      <c r="GG60" s="84">
        <f t="shared" si="83"/>
        <v>0</v>
      </c>
      <c r="GH60" s="84">
        <f t="shared" si="83"/>
        <v>3</v>
      </c>
      <c r="GI60" s="84">
        <f t="shared" si="83"/>
        <v>0</v>
      </c>
      <c r="GJ60" s="84">
        <f t="shared" si="83"/>
        <v>3</v>
      </c>
      <c r="GK60" s="84">
        <f t="shared" si="83"/>
        <v>0</v>
      </c>
      <c r="GL60" s="84">
        <f t="shared" si="83"/>
        <v>0</v>
      </c>
      <c r="GM60" s="84">
        <f t="shared" si="83"/>
        <v>0</v>
      </c>
      <c r="GN60" s="84">
        <f t="shared" si="83"/>
        <v>0</v>
      </c>
      <c r="GO60" s="84">
        <f t="shared" ref="GO60:IZ60" si="84">GO59+GO34+GO30+GO22</f>
        <v>0</v>
      </c>
      <c r="GP60" s="84">
        <f t="shared" si="84"/>
        <v>0</v>
      </c>
      <c r="GQ60" s="84">
        <f t="shared" si="84"/>
        <v>0</v>
      </c>
      <c r="GR60" s="84">
        <f t="shared" si="84"/>
        <v>0</v>
      </c>
      <c r="GS60" s="84">
        <f t="shared" si="84"/>
        <v>0</v>
      </c>
      <c r="GT60" s="84">
        <f t="shared" si="84"/>
        <v>0</v>
      </c>
      <c r="GU60" s="84">
        <f t="shared" si="84"/>
        <v>0</v>
      </c>
      <c r="GV60" s="84">
        <f t="shared" si="84"/>
        <v>0</v>
      </c>
      <c r="GW60" s="84">
        <f t="shared" si="84"/>
        <v>0</v>
      </c>
      <c r="GX60" s="84">
        <f t="shared" si="84"/>
        <v>0</v>
      </c>
      <c r="GY60" s="84">
        <f t="shared" si="84"/>
        <v>0</v>
      </c>
      <c r="GZ60" s="84">
        <f t="shared" si="84"/>
        <v>0</v>
      </c>
      <c r="HA60" s="84">
        <f t="shared" si="84"/>
        <v>7</v>
      </c>
      <c r="HB60" s="84">
        <f t="shared" si="84"/>
        <v>1</v>
      </c>
      <c r="HC60" s="84">
        <f t="shared" si="84"/>
        <v>6</v>
      </c>
      <c r="HD60" s="84">
        <f t="shared" si="84"/>
        <v>3</v>
      </c>
      <c r="HE60" s="84">
        <f t="shared" si="84"/>
        <v>0</v>
      </c>
      <c r="HF60" s="84">
        <f t="shared" si="84"/>
        <v>2</v>
      </c>
      <c r="HG60" s="84">
        <f t="shared" si="84"/>
        <v>0</v>
      </c>
      <c r="HH60" s="84">
        <f t="shared" si="84"/>
        <v>3</v>
      </c>
      <c r="HI60" s="84">
        <f t="shared" si="84"/>
        <v>0</v>
      </c>
      <c r="HJ60" s="84">
        <f t="shared" si="84"/>
        <v>0</v>
      </c>
      <c r="HK60" s="84">
        <f t="shared" si="84"/>
        <v>10</v>
      </c>
      <c r="HL60" s="84">
        <f t="shared" si="84"/>
        <v>0</v>
      </c>
      <c r="HM60" s="84">
        <f t="shared" si="84"/>
        <v>0</v>
      </c>
      <c r="HN60" s="84">
        <f t="shared" si="84"/>
        <v>0</v>
      </c>
      <c r="HO60" s="84">
        <f t="shared" si="84"/>
        <v>0</v>
      </c>
      <c r="HP60" s="84">
        <f t="shared" si="84"/>
        <v>0</v>
      </c>
      <c r="HQ60" s="84">
        <f t="shared" si="84"/>
        <v>1</v>
      </c>
      <c r="HR60" s="84">
        <f t="shared" si="84"/>
        <v>0</v>
      </c>
      <c r="HS60" s="84">
        <f t="shared" si="84"/>
        <v>0</v>
      </c>
      <c r="HT60" s="84">
        <f t="shared" si="84"/>
        <v>0</v>
      </c>
      <c r="HU60" s="84">
        <f t="shared" si="84"/>
        <v>0</v>
      </c>
      <c r="HV60" s="84">
        <f t="shared" si="84"/>
        <v>0</v>
      </c>
      <c r="HW60" s="84">
        <f t="shared" si="84"/>
        <v>0</v>
      </c>
      <c r="HX60" s="84">
        <f t="shared" si="84"/>
        <v>3</v>
      </c>
      <c r="HY60" s="84">
        <f t="shared" si="84"/>
        <v>0</v>
      </c>
      <c r="HZ60" s="84">
        <f t="shared" si="84"/>
        <v>0</v>
      </c>
      <c r="IA60" s="84">
        <f t="shared" si="84"/>
        <v>0</v>
      </c>
      <c r="IB60" s="84">
        <f t="shared" si="84"/>
        <v>0</v>
      </c>
      <c r="IC60" s="84">
        <f t="shared" si="84"/>
        <v>0</v>
      </c>
      <c r="ID60" s="84">
        <f t="shared" si="84"/>
        <v>0</v>
      </c>
      <c r="IE60" s="84">
        <f t="shared" si="84"/>
        <v>0</v>
      </c>
      <c r="IF60" s="84">
        <f t="shared" si="84"/>
        <v>0</v>
      </c>
      <c r="IG60" s="84">
        <f t="shared" si="84"/>
        <v>0</v>
      </c>
      <c r="IH60" s="84">
        <f t="shared" si="84"/>
        <v>0</v>
      </c>
      <c r="II60" s="84">
        <f t="shared" si="84"/>
        <v>0</v>
      </c>
      <c r="IJ60" s="84">
        <f t="shared" si="84"/>
        <v>3</v>
      </c>
      <c r="IK60" s="84">
        <f t="shared" si="84"/>
        <v>0</v>
      </c>
      <c r="IL60" s="84">
        <f t="shared" si="84"/>
        <v>4</v>
      </c>
      <c r="IM60" s="84">
        <f t="shared" si="84"/>
        <v>0</v>
      </c>
      <c r="IN60" s="84">
        <f t="shared" si="84"/>
        <v>67</v>
      </c>
      <c r="IO60" s="84">
        <f t="shared" si="84"/>
        <v>7</v>
      </c>
      <c r="IP60" s="84">
        <f t="shared" si="84"/>
        <v>0</v>
      </c>
      <c r="IQ60" s="84">
        <f t="shared" si="84"/>
        <v>4</v>
      </c>
      <c r="IR60" s="84">
        <f t="shared" si="84"/>
        <v>1</v>
      </c>
      <c r="IS60" s="84">
        <f t="shared" si="84"/>
        <v>23</v>
      </c>
      <c r="IT60" s="84">
        <f t="shared" si="84"/>
        <v>1</v>
      </c>
      <c r="IU60" s="84">
        <f t="shared" si="84"/>
        <v>215</v>
      </c>
      <c r="IV60" s="84">
        <f t="shared" si="84"/>
        <v>2</v>
      </c>
      <c r="IW60" s="84">
        <f t="shared" si="84"/>
        <v>28</v>
      </c>
      <c r="IX60" s="84">
        <f t="shared" si="84"/>
        <v>10</v>
      </c>
      <c r="IY60" s="84">
        <f t="shared" si="84"/>
        <v>1</v>
      </c>
      <c r="IZ60" s="84">
        <f t="shared" si="84"/>
        <v>0</v>
      </c>
      <c r="JA60" s="84">
        <f t="shared" ref="JA60:LL60" si="85">JA59+JA34+JA30+JA22</f>
        <v>29</v>
      </c>
      <c r="JB60" s="84">
        <f t="shared" si="85"/>
        <v>0</v>
      </c>
      <c r="JC60" s="84">
        <f t="shared" si="85"/>
        <v>0</v>
      </c>
      <c r="JD60" s="84">
        <f t="shared" si="85"/>
        <v>0</v>
      </c>
      <c r="JE60" s="84">
        <f t="shared" si="85"/>
        <v>0</v>
      </c>
      <c r="JF60" s="84">
        <f t="shared" si="85"/>
        <v>0</v>
      </c>
      <c r="JG60" s="84">
        <f t="shared" si="85"/>
        <v>0</v>
      </c>
      <c r="JH60" s="84">
        <f t="shared" si="85"/>
        <v>0</v>
      </c>
      <c r="JI60" s="84">
        <f t="shared" si="85"/>
        <v>0</v>
      </c>
      <c r="JJ60" s="84">
        <f t="shared" si="85"/>
        <v>0</v>
      </c>
      <c r="JK60" s="84">
        <f t="shared" si="85"/>
        <v>0</v>
      </c>
      <c r="JL60" s="84">
        <f t="shared" si="85"/>
        <v>0</v>
      </c>
      <c r="JM60" s="84">
        <f t="shared" si="85"/>
        <v>0</v>
      </c>
      <c r="JN60" s="84">
        <f t="shared" si="85"/>
        <v>0</v>
      </c>
      <c r="JO60" s="84">
        <f t="shared" si="85"/>
        <v>0</v>
      </c>
      <c r="JP60" s="84">
        <f t="shared" si="85"/>
        <v>0</v>
      </c>
      <c r="JQ60" s="84">
        <f t="shared" si="85"/>
        <v>0</v>
      </c>
      <c r="JR60" s="84">
        <f t="shared" si="85"/>
        <v>0</v>
      </c>
      <c r="JS60" s="84">
        <f t="shared" si="85"/>
        <v>0</v>
      </c>
      <c r="JT60" s="84">
        <f t="shared" si="85"/>
        <v>0</v>
      </c>
      <c r="JU60" s="84">
        <f t="shared" si="85"/>
        <v>0</v>
      </c>
      <c r="JV60" s="84">
        <f t="shared" si="85"/>
        <v>0</v>
      </c>
      <c r="JW60" s="84">
        <f t="shared" si="85"/>
        <v>10</v>
      </c>
      <c r="JX60" s="84">
        <f t="shared" si="85"/>
        <v>0</v>
      </c>
      <c r="JY60" s="84">
        <f t="shared" si="85"/>
        <v>0</v>
      </c>
      <c r="JZ60" s="84">
        <f t="shared" si="85"/>
        <v>0</v>
      </c>
      <c r="KA60" s="84">
        <f t="shared" si="85"/>
        <v>0</v>
      </c>
      <c r="KB60" s="84">
        <f t="shared" si="85"/>
        <v>0</v>
      </c>
      <c r="KC60" s="84">
        <f t="shared" si="85"/>
        <v>0</v>
      </c>
      <c r="KD60" s="84">
        <f t="shared" si="85"/>
        <v>0</v>
      </c>
      <c r="KE60" s="84">
        <f t="shared" si="85"/>
        <v>0</v>
      </c>
      <c r="KF60" s="84">
        <f t="shared" si="85"/>
        <v>0</v>
      </c>
      <c r="KG60" s="84">
        <f t="shared" si="85"/>
        <v>0</v>
      </c>
      <c r="KH60" s="84">
        <f t="shared" si="85"/>
        <v>30</v>
      </c>
      <c r="KI60" s="84">
        <f t="shared" si="85"/>
        <v>0</v>
      </c>
      <c r="KJ60" s="84">
        <f t="shared" si="85"/>
        <v>0</v>
      </c>
      <c r="KK60" s="84">
        <f t="shared" si="85"/>
        <v>0</v>
      </c>
      <c r="KL60" s="84">
        <f t="shared" si="85"/>
        <v>0</v>
      </c>
      <c r="KM60" s="84">
        <f t="shared" si="85"/>
        <v>0</v>
      </c>
      <c r="KN60" s="84">
        <f t="shared" si="85"/>
        <v>0</v>
      </c>
      <c r="KO60" s="84">
        <f t="shared" si="85"/>
        <v>0</v>
      </c>
      <c r="KP60" s="84">
        <f t="shared" si="85"/>
        <v>0</v>
      </c>
      <c r="KQ60" s="84">
        <f t="shared" si="85"/>
        <v>0</v>
      </c>
      <c r="KR60" s="84">
        <f t="shared" si="85"/>
        <v>0</v>
      </c>
      <c r="KS60" s="84">
        <f t="shared" si="85"/>
        <v>0</v>
      </c>
      <c r="KT60" s="84">
        <f t="shared" si="85"/>
        <v>0</v>
      </c>
      <c r="KU60" s="84">
        <f t="shared" si="85"/>
        <v>0</v>
      </c>
      <c r="KV60" s="84">
        <f t="shared" si="85"/>
        <v>0</v>
      </c>
      <c r="KW60" s="84">
        <f t="shared" si="85"/>
        <v>0</v>
      </c>
      <c r="KX60" s="84">
        <f t="shared" si="85"/>
        <v>0</v>
      </c>
      <c r="KY60" s="84">
        <f t="shared" si="85"/>
        <v>0</v>
      </c>
      <c r="KZ60" s="84">
        <f t="shared" si="85"/>
        <v>0</v>
      </c>
      <c r="LA60" s="84">
        <f t="shared" si="85"/>
        <v>0</v>
      </c>
      <c r="LB60" s="84">
        <f t="shared" si="85"/>
        <v>0</v>
      </c>
      <c r="LC60" s="84">
        <f t="shared" si="85"/>
        <v>0</v>
      </c>
      <c r="LD60" s="84">
        <f t="shared" si="85"/>
        <v>0</v>
      </c>
      <c r="LE60" s="84">
        <f t="shared" si="85"/>
        <v>0</v>
      </c>
      <c r="LF60" s="84">
        <f t="shared" si="85"/>
        <v>0</v>
      </c>
      <c r="LG60" s="84">
        <f t="shared" si="85"/>
        <v>0</v>
      </c>
      <c r="LH60" s="84">
        <f t="shared" si="85"/>
        <v>0</v>
      </c>
      <c r="LI60" s="84">
        <f t="shared" si="85"/>
        <v>0</v>
      </c>
      <c r="LJ60" s="84">
        <f t="shared" si="85"/>
        <v>0</v>
      </c>
      <c r="LK60" s="84">
        <f t="shared" si="85"/>
        <v>0</v>
      </c>
      <c r="LL60" s="84">
        <f t="shared" si="85"/>
        <v>0</v>
      </c>
      <c r="LM60" s="84">
        <f t="shared" ref="LM60:NX60" si="86">LM59+LM34+LM30+LM22</f>
        <v>0</v>
      </c>
      <c r="LN60" s="84">
        <f t="shared" si="86"/>
        <v>0</v>
      </c>
      <c r="LO60" s="84">
        <f t="shared" si="86"/>
        <v>0</v>
      </c>
      <c r="LP60" s="84">
        <f t="shared" si="86"/>
        <v>0</v>
      </c>
      <c r="LQ60" s="84">
        <f t="shared" si="86"/>
        <v>0</v>
      </c>
      <c r="LR60" s="84">
        <f t="shared" si="86"/>
        <v>0</v>
      </c>
      <c r="LS60" s="84">
        <f t="shared" si="86"/>
        <v>0</v>
      </c>
      <c r="LT60" s="84">
        <f t="shared" si="86"/>
        <v>0</v>
      </c>
      <c r="LU60" s="84">
        <f t="shared" si="86"/>
        <v>0</v>
      </c>
      <c r="LV60" s="84">
        <f t="shared" si="86"/>
        <v>0</v>
      </c>
      <c r="LW60" s="84">
        <f t="shared" si="86"/>
        <v>0</v>
      </c>
      <c r="LX60" s="84">
        <f t="shared" si="86"/>
        <v>0</v>
      </c>
      <c r="LY60" s="84">
        <f t="shared" si="86"/>
        <v>0</v>
      </c>
      <c r="LZ60" s="84">
        <f t="shared" si="86"/>
        <v>0</v>
      </c>
      <c r="MA60" s="84">
        <f t="shared" si="86"/>
        <v>0</v>
      </c>
      <c r="MB60" s="84">
        <f t="shared" si="86"/>
        <v>0</v>
      </c>
      <c r="MC60" s="84">
        <f t="shared" si="86"/>
        <v>0</v>
      </c>
      <c r="MD60" s="84">
        <f t="shared" si="86"/>
        <v>0</v>
      </c>
      <c r="ME60" s="84">
        <f t="shared" si="86"/>
        <v>0</v>
      </c>
      <c r="MF60" s="84">
        <f t="shared" si="86"/>
        <v>0</v>
      </c>
      <c r="MG60" s="84">
        <f t="shared" si="86"/>
        <v>0</v>
      </c>
      <c r="MH60" s="84">
        <f t="shared" si="86"/>
        <v>0</v>
      </c>
      <c r="MI60" s="84">
        <f t="shared" si="86"/>
        <v>0</v>
      </c>
      <c r="MJ60" s="84">
        <f t="shared" si="86"/>
        <v>0</v>
      </c>
      <c r="MK60" s="84">
        <f t="shared" si="86"/>
        <v>0</v>
      </c>
      <c r="ML60" s="84">
        <f t="shared" si="86"/>
        <v>3</v>
      </c>
      <c r="MM60" s="84">
        <f t="shared" si="86"/>
        <v>18</v>
      </c>
      <c r="MN60" s="84">
        <f t="shared" si="86"/>
        <v>0</v>
      </c>
      <c r="MO60" s="84">
        <f t="shared" si="86"/>
        <v>0</v>
      </c>
      <c r="MP60" s="84">
        <f t="shared" si="86"/>
        <v>0</v>
      </c>
      <c r="MQ60" s="84">
        <f t="shared" si="86"/>
        <v>0</v>
      </c>
      <c r="MR60" s="84">
        <f t="shared" si="86"/>
        <v>0</v>
      </c>
      <c r="MS60" s="84">
        <f t="shared" si="86"/>
        <v>48</v>
      </c>
      <c r="MT60" s="84">
        <f t="shared" si="86"/>
        <v>0</v>
      </c>
      <c r="MU60" s="84">
        <f t="shared" si="86"/>
        <v>0</v>
      </c>
      <c r="MV60" s="84">
        <f t="shared" si="86"/>
        <v>0</v>
      </c>
      <c r="MW60" s="84">
        <f t="shared" si="86"/>
        <v>0</v>
      </c>
      <c r="MX60" s="84">
        <f t="shared" si="86"/>
        <v>0</v>
      </c>
      <c r="MY60" s="84">
        <f t="shared" si="86"/>
        <v>40</v>
      </c>
      <c r="MZ60" s="84">
        <f t="shared" si="86"/>
        <v>0</v>
      </c>
      <c r="NA60" s="84">
        <f t="shared" si="86"/>
        <v>0</v>
      </c>
      <c r="NB60" s="84">
        <f t="shared" si="86"/>
        <v>0</v>
      </c>
      <c r="NC60" s="84">
        <f t="shared" si="86"/>
        <v>0</v>
      </c>
      <c r="ND60" s="84">
        <f t="shared" si="86"/>
        <v>0</v>
      </c>
      <c r="NE60" s="84">
        <f t="shared" si="86"/>
        <v>0</v>
      </c>
      <c r="NF60" s="84">
        <f t="shared" si="86"/>
        <v>0</v>
      </c>
      <c r="NG60" s="84">
        <f t="shared" si="86"/>
        <v>0</v>
      </c>
      <c r="NH60" s="84">
        <f t="shared" si="86"/>
        <v>0</v>
      </c>
      <c r="NI60" s="84">
        <f t="shared" si="86"/>
        <v>0</v>
      </c>
      <c r="NJ60" s="84">
        <f t="shared" si="86"/>
        <v>0</v>
      </c>
      <c r="NK60" s="84">
        <f t="shared" si="86"/>
        <v>0</v>
      </c>
      <c r="NL60" s="84">
        <f t="shared" si="86"/>
        <v>0</v>
      </c>
      <c r="NM60" s="84">
        <f t="shared" si="86"/>
        <v>0</v>
      </c>
      <c r="NN60" s="84">
        <f t="shared" si="86"/>
        <v>0</v>
      </c>
      <c r="NO60" s="84">
        <f t="shared" si="86"/>
        <v>0</v>
      </c>
      <c r="NP60" s="84">
        <f t="shared" si="86"/>
        <v>0</v>
      </c>
      <c r="NQ60" s="84">
        <f t="shared" si="86"/>
        <v>0</v>
      </c>
      <c r="NR60" s="84">
        <f t="shared" si="86"/>
        <v>0</v>
      </c>
      <c r="NS60" s="84">
        <f t="shared" si="86"/>
        <v>0</v>
      </c>
      <c r="NT60" s="84">
        <f t="shared" si="86"/>
        <v>0</v>
      </c>
      <c r="NU60" s="84">
        <f t="shared" si="86"/>
        <v>0</v>
      </c>
      <c r="NV60" s="84">
        <f t="shared" si="86"/>
        <v>0</v>
      </c>
      <c r="NW60" s="84">
        <f t="shared" si="86"/>
        <v>0</v>
      </c>
      <c r="NX60" s="84">
        <f t="shared" si="86"/>
        <v>0</v>
      </c>
      <c r="NY60" s="84">
        <f t="shared" ref="NY60:QJ60" si="87">NY59+NY34+NY30+NY22</f>
        <v>0</v>
      </c>
      <c r="NZ60" s="84">
        <f t="shared" si="87"/>
        <v>0</v>
      </c>
      <c r="OA60" s="84">
        <f t="shared" si="87"/>
        <v>0</v>
      </c>
      <c r="OB60" s="84">
        <f t="shared" si="87"/>
        <v>2</v>
      </c>
      <c r="OC60" s="84">
        <f t="shared" si="87"/>
        <v>0</v>
      </c>
      <c r="OD60" s="84">
        <f t="shared" si="87"/>
        <v>0</v>
      </c>
      <c r="OE60" s="84">
        <f t="shared" si="87"/>
        <v>0</v>
      </c>
      <c r="OF60" s="84">
        <f t="shared" si="87"/>
        <v>0</v>
      </c>
      <c r="OG60" s="84">
        <f t="shared" si="87"/>
        <v>0</v>
      </c>
      <c r="OH60" s="84">
        <f t="shared" si="87"/>
        <v>0</v>
      </c>
      <c r="OI60" s="84">
        <f t="shared" si="87"/>
        <v>0</v>
      </c>
      <c r="OJ60" s="84">
        <f t="shared" si="87"/>
        <v>14</v>
      </c>
      <c r="OK60" s="84">
        <f t="shared" si="87"/>
        <v>0</v>
      </c>
      <c r="OL60" s="84">
        <f t="shared" si="87"/>
        <v>0</v>
      </c>
      <c r="OM60" s="84">
        <f t="shared" si="87"/>
        <v>0</v>
      </c>
      <c r="ON60" s="84">
        <f t="shared" si="87"/>
        <v>0</v>
      </c>
      <c r="OO60" s="84">
        <f t="shared" si="87"/>
        <v>0</v>
      </c>
      <c r="OP60" s="84">
        <f t="shared" si="87"/>
        <v>0</v>
      </c>
      <c r="OQ60" s="84">
        <f t="shared" si="87"/>
        <v>12</v>
      </c>
      <c r="OR60" s="84">
        <f t="shared" si="87"/>
        <v>14</v>
      </c>
      <c r="OS60" s="84">
        <f t="shared" si="87"/>
        <v>0</v>
      </c>
      <c r="OT60" s="84">
        <f t="shared" si="87"/>
        <v>9</v>
      </c>
      <c r="OU60" s="84">
        <f t="shared" si="87"/>
        <v>0</v>
      </c>
      <c r="OV60" s="84">
        <f t="shared" si="87"/>
        <v>0</v>
      </c>
      <c r="OW60" s="84">
        <f t="shared" si="87"/>
        <v>0</v>
      </c>
      <c r="OX60" s="84">
        <f t="shared" si="87"/>
        <v>0</v>
      </c>
      <c r="OY60" s="84">
        <f t="shared" si="87"/>
        <v>0</v>
      </c>
      <c r="OZ60" s="84">
        <f t="shared" si="87"/>
        <v>0</v>
      </c>
      <c r="PA60" s="84">
        <f t="shared" si="87"/>
        <v>0</v>
      </c>
      <c r="PB60" s="84">
        <f t="shared" si="87"/>
        <v>0</v>
      </c>
      <c r="PC60" s="84">
        <f t="shared" si="87"/>
        <v>0</v>
      </c>
      <c r="PD60" s="84">
        <f t="shared" si="87"/>
        <v>0</v>
      </c>
      <c r="PE60" s="84">
        <f t="shared" si="87"/>
        <v>0</v>
      </c>
      <c r="PF60" s="84">
        <f t="shared" si="87"/>
        <v>22</v>
      </c>
      <c r="PG60" s="84">
        <f t="shared" si="87"/>
        <v>6</v>
      </c>
      <c r="PH60" s="84">
        <f t="shared" si="87"/>
        <v>34</v>
      </c>
      <c r="PI60" s="84">
        <f t="shared" si="87"/>
        <v>0</v>
      </c>
      <c r="PJ60" s="84">
        <f t="shared" si="87"/>
        <v>0</v>
      </c>
      <c r="PK60" s="84">
        <f t="shared" si="87"/>
        <v>0</v>
      </c>
      <c r="PL60" s="84">
        <f t="shared" si="87"/>
        <v>0</v>
      </c>
      <c r="PM60" s="84">
        <f t="shared" si="87"/>
        <v>0</v>
      </c>
      <c r="PN60" s="84">
        <f t="shared" si="87"/>
        <v>2</v>
      </c>
      <c r="PO60" s="84">
        <f t="shared" si="87"/>
        <v>23</v>
      </c>
      <c r="PP60" s="84">
        <f t="shared" si="87"/>
        <v>0</v>
      </c>
      <c r="PQ60" s="84">
        <f t="shared" si="87"/>
        <v>0</v>
      </c>
      <c r="PR60" s="84">
        <f t="shared" si="87"/>
        <v>0</v>
      </c>
      <c r="PS60" s="84">
        <f t="shared" si="87"/>
        <v>0</v>
      </c>
      <c r="PT60" s="84">
        <f t="shared" si="87"/>
        <v>0</v>
      </c>
      <c r="PU60" s="84">
        <f t="shared" si="87"/>
        <v>0</v>
      </c>
      <c r="PV60" s="84">
        <f t="shared" si="87"/>
        <v>0</v>
      </c>
      <c r="PW60" s="84">
        <f t="shared" si="87"/>
        <v>0</v>
      </c>
      <c r="PX60" s="84">
        <f t="shared" si="87"/>
        <v>40</v>
      </c>
      <c r="PY60" s="84">
        <f t="shared" si="87"/>
        <v>11</v>
      </c>
      <c r="PZ60" s="84">
        <f t="shared" si="87"/>
        <v>51</v>
      </c>
      <c r="QA60" s="84">
        <f t="shared" si="87"/>
        <v>8</v>
      </c>
      <c r="QB60" s="84">
        <f t="shared" si="87"/>
        <v>0</v>
      </c>
      <c r="QC60" s="84">
        <f t="shared" si="87"/>
        <v>14</v>
      </c>
      <c r="QD60" s="84">
        <f t="shared" si="87"/>
        <v>2</v>
      </c>
      <c r="QE60" s="84">
        <f t="shared" si="87"/>
        <v>0</v>
      </c>
      <c r="QF60" s="84">
        <f t="shared" si="87"/>
        <v>66</v>
      </c>
      <c r="QG60" s="84">
        <f t="shared" si="87"/>
        <v>0</v>
      </c>
      <c r="QH60" s="84">
        <f t="shared" si="87"/>
        <v>14</v>
      </c>
      <c r="QI60" s="84">
        <f t="shared" si="87"/>
        <v>0</v>
      </c>
      <c r="QJ60" s="84">
        <f t="shared" si="87"/>
        <v>0</v>
      </c>
      <c r="QK60" s="84">
        <f t="shared" ref="QK60:SV60" si="88">QK59+QK34+QK30+QK22</f>
        <v>0</v>
      </c>
      <c r="QL60" s="84">
        <f t="shared" si="88"/>
        <v>0</v>
      </c>
      <c r="QM60" s="84">
        <f t="shared" si="88"/>
        <v>2</v>
      </c>
      <c r="QN60" s="84">
        <f t="shared" si="88"/>
        <v>0</v>
      </c>
      <c r="QO60" s="84">
        <f t="shared" si="88"/>
        <v>0</v>
      </c>
      <c r="QP60" s="84">
        <f t="shared" si="88"/>
        <v>0</v>
      </c>
      <c r="QQ60" s="84">
        <f t="shared" si="88"/>
        <v>0</v>
      </c>
      <c r="QR60" s="84">
        <f t="shared" si="88"/>
        <v>0</v>
      </c>
      <c r="QS60" s="84">
        <f t="shared" si="88"/>
        <v>0</v>
      </c>
      <c r="QT60" s="84">
        <f t="shared" si="88"/>
        <v>0</v>
      </c>
      <c r="QU60" s="84">
        <f t="shared" si="88"/>
        <v>0</v>
      </c>
      <c r="QV60" s="84">
        <f t="shared" si="88"/>
        <v>3</v>
      </c>
      <c r="QW60" s="84">
        <f t="shared" si="88"/>
        <v>43</v>
      </c>
      <c r="QX60" s="84">
        <f t="shared" si="88"/>
        <v>0</v>
      </c>
      <c r="QY60" s="84">
        <f t="shared" si="88"/>
        <v>0</v>
      </c>
      <c r="QZ60" s="84">
        <f t="shared" si="88"/>
        <v>0</v>
      </c>
      <c r="RA60" s="84">
        <f t="shared" si="88"/>
        <v>0</v>
      </c>
      <c r="RB60" s="84">
        <f t="shared" si="88"/>
        <v>0</v>
      </c>
      <c r="RC60" s="84">
        <f t="shared" si="88"/>
        <v>0</v>
      </c>
      <c r="RD60" s="84">
        <f t="shared" si="88"/>
        <v>0</v>
      </c>
      <c r="RE60" s="84">
        <f t="shared" si="88"/>
        <v>0</v>
      </c>
      <c r="RF60" s="84">
        <f t="shared" si="88"/>
        <v>123</v>
      </c>
      <c r="RG60" s="84">
        <f t="shared" si="88"/>
        <v>0</v>
      </c>
      <c r="RH60" s="84">
        <f t="shared" si="88"/>
        <v>0</v>
      </c>
      <c r="RI60" s="84">
        <f t="shared" si="88"/>
        <v>0</v>
      </c>
      <c r="RJ60" s="84">
        <f t="shared" si="88"/>
        <v>0</v>
      </c>
      <c r="RK60" s="84">
        <f t="shared" si="88"/>
        <v>3</v>
      </c>
      <c r="RL60" s="84">
        <f t="shared" si="88"/>
        <v>0</v>
      </c>
      <c r="RM60" s="84">
        <f t="shared" si="88"/>
        <v>0</v>
      </c>
      <c r="RN60" s="84">
        <f t="shared" si="88"/>
        <v>0</v>
      </c>
      <c r="RO60" s="84">
        <f t="shared" si="88"/>
        <v>0</v>
      </c>
      <c r="RP60" s="84">
        <f t="shared" si="88"/>
        <v>0</v>
      </c>
      <c r="RQ60" s="84">
        <f t="shared" si="88"/>
        <v>0</v>
      </c>
      <c r="RR60" s="84">
        <f t="shared" si="88"/>
        <v>0</v>
      </c>
      <c r="RS60" s="84">
        <f t="shared" si="88"/>
        <v>0</v>
      </c>
      <c r="RT60" s="84">
        <f t="shared" si="88"/>
        <v>48</v>
      </c>
      <c r="RU60" s="84">
        <f t="shared" si="88"/>
        <v>0</v>
      </c>
      <c r="RV60" s="84">
        <f t="shared" si="88"/>
        <v>0</v>
      </c>
      <c r="RW60" s="84">
        <f t="shared" si="88"/>
        <v>0</v>
      </c>
      <c r="RX60" s="84">
        <f t="shared" si="88"/>
        <v>0</v>
      </c>
      <c r="RY60" s="84">
        <f t="shared" si="88"/>
        <v>0</v>
      </c>
      <c r="RZ60" s="84">
        <f t="shared" si="88"/>
        <v>0</v>
      </c>
      <c r="SA60" s="84">
        <f t="shared" si="88"/>
        <v>5</v>
      </c>
      <c r="SB60" s="84">
        <f t="shared" si="88"/>
        <v>0</v>
      </c>
      <c r="SC60" s="84">
        <f t="shared" si="88"/>
        <v>0</v>
      </c>
      <c r="SD60" s="84">
        <f t="shared" si="88"/>
        <v>0</v>
      </c>
      <c r="SE60" s="84">
        <f t="shared" si="88"/>
        <v>0</v>
      </c>
      <c r="SF60" s="84">
        <f t="shared" si="88"/>
        <v>8</v>
      </c>
      <c r="SG60" s="84">
        <f t="shared" si="88"/>
        <v>0</v>
      </c>
      <c r="SH60" s="84">
        <f t="shared" si="88"/>
        <v>53</v>
      </c>
      <c r="SI60" s="84">
        <f t="shared" si="88"/>
        <v>12</v>
      </c>
      <c r="SJ60" s="84">
        <f t="shared" si="88"/>
        <v>0</v>
      </c>
      <c r="SK60" s="84">
        <f t="shared" si="88"/>
        <v>45</v>
      </c>
      <c r="SL60" s="84">
        <f t="shared" si="88"/>
        <v>0</v>
      </c>
      <c r="SM60" s="84">
        <f t="shared" si="88"/>
        <v>7</v>
      </c>
      <c r="SN60" s="84">
        <f t="shared" si="88"/>
        <v>8</v>
      </c>
      <c r="SO60" s="84">
        <f t="shared" si="88"/>
        <v>0</v>
      </c>
      <c r="SP60" s="84">
        <f t="shared" si="88"/>
        <v>0</v>
      </c>
      <c r="SQ60" s="84">
        <f t="shared" si="88"/>
        <v>0</v>
      </c>
      <c r="SR60" s="84">
        <f t="shared" si="88"/>
        <v>118</v>
      </c>
      <c r="SS60" s="84">
        <f t="shared" si="88"/>
        <v>22</v>
      </c>
      <c r="ST60" s="84">
        <f t="shared" si="88"/>
        <v>0</v>
      </c>
      <c r="SU60" s="84">
        <f t="shared" si="88"/>
        <v>0</v>
      </c>
      <c r="SV60" s="84">
        <f t="shared" si="88"/>
        <v>0</v>
      </c>
      <c r="SW60" s="84">
        <f t="shared" ref="SW60:VH60" si="89">SW59+SW34+SW30+SW22</f>
        <v>0</v>
      </c>
      <c r="SX60" s="84">
        <f t="shared" si="89"/>
        <v>0</v>
      </c>
      <c r="SY60" s="84">
        <f t="shared" si="89"/>
        <v>0</v>
      </c>
      <c r="SZ60" s="84">
        <f t="shared" si="89"/>
        <v>161</v>
      </c>
      <c r="TA60" s="84">
        <f t="shared" si="89"/>
        <v>44</v>
      </c>
      <c r="TB60" s="84">
        <f t="shared" si="89"/>
        <v>7</v>
      </c>
      <c r="TC60" s="84">
        <f t="shared" si="89"/>
        <v>0</v>
      </c>
      <c r="TD60" s="84">
        <f t="shared" si="89"/>
        <v>0</v>
      </c>
      <c r="TE60" s="84">
        <f t="shared" si="89"/>
        <v>0</v>
      </c>
      <c r="TF60" s="84">
        <f t="shared" si="89"/>
        <v>0</v>
      </c>
      <c r="TG60" s="84">
        <f t="shared" si="89"/>
        <v>0</v>
      </c>
      <c r="TH60" s="84">
        <f t="shared" si="89"/>
        <v>8</v>
      </c>
      <c r="TI60" s="84">
        <f t="shared" si="89"/>
        <v>0</v>
      </c>
      <c r="TJ60" s="84">
        <f t="shared" si="89"/>
        <v>0</v>
      </c>
      <c r="TK60" s="84">
        <f t="shared" si="89"/>
        <v>5</v>
      </c>
      <c r="TL60" s="84">
        <f t="shared" si="89"/>
        <v>0</v>
      </c>
      <c r="TM60" s="84">
        <f t="shared" si="89"/>
        <v>0</v>
      </c>
      <c r="TN60" s="84">
        <f t="shared" si="89"/>
        <v>0</v>
      </c>
      <c r="TO60" s="84">
        <f t="shared" si="89"/>
        <v>0</v>
      </c>
      <c r="TP60" s="84">
        <f t="shared" si="89"/>
        <v>0</v>
      </c>
      <c r="TQ60" s="84">
        <f t="shared" si="89"/>
        <v>0</v>
      </c>
      <c r="TR60" s="84">
        <f t="shared" si="89"/>
        <v>0</v>
      </c>
      <c r="TS60" s="84">
        <f t="shared" si="89"/>
        <v>0</v>
      </c>
      <c r="TT60" s="84">
        <f t="shared" si="89"/>
        <v>0</v>
      </c>
      <c r="TU60" s="84">
        <f t="shared" si="89"/>
        <v>0</v>
      </c>
      <c r="TV60" s="84">
        <f t="shared" si="89"/>
        <v>0</v>
      </c>
      <c r="TW60" s="84">
        <f t="shared" si="89"/>
        <v>0</v>
      </c>
      <c r="TX60" s="84">
        <f t="shared" si="89"/>
        <v>0</v>
      </c>
      <c r="TY60" s="84">
        <f t="shared" si="89"/>
        <v>0</v>
      </c>
      <c r="TZ60" s="84">
        <f t="shared" si="89"/>
        <v>0</v>
      </c>
      <c r="UA60" s="84">
        <f t="shared" si="89"/>
        <v>0</v>
      </c>
      <c r="UB60" s="84">
        <f t="shared" si="89"/>
        <v>0</v>
      </c>
      <c r="UC60" s="84">
        <f t="shared" si="89"/>
        <v>0</v>
      </c>
      <c r="UD60" s="84">
        <f t="shared" si="89"/>
        <v>0</v>
      </c>
      <c r="UE60" s="84">
        <f t="shared" si="89"/>
        <v>0</v>
      </c>
      <c r="UF60" s="84">
        <f t="shared" si="89"/>
        <v>0</v>
      </c>
      <c r="UG60" s="84">
        <f t="shared" si="89"/>
        <v>0</v>
      </c>
      <c r="UH60" s="84">
        <f t="shared" si="89"/>
        <v>0</v>
      </c>
      <c r="UI60" s="84">
        <f t="shared" si="89"/>
        <v>2</v>
      </c>
      <c r="UJ60" s="84">
        <f t="shared" si="89"/>
        <v>0</v>
      </c>
      <c r="UK60" s="84">
        <f t="shared" si="89"/>
        <v>0</v>
      </c>
      <c r="UL60" s="84">
        <f t="shared" si="89"/>
        <v>0</v>
      </c>
      <c r="UM60" s="84">
        <f t="shared" si="89"/>
        <v>0</v>
      </c>
      <c r="UN60" s="84">
        <f t="shared" si="89"/>
        <v>0</v>
      </c>
      <c r="UO60" s="84">
        <f t="shared" si="89"/>
        <v>14</v>
      </c>
      <c r="UP60" s="84">
        <f t="shared" si="89"/>
        <v>0</v>
      </c>
      <c r="UQ60" s="84">
        <f t="shared" si="89"/>
        <v>0</v>
      </c>
      <c r="UR60" s="84">
        <f t="shared" si="89"/>
        <v>0</v>
      </c>
      <c r="US60" s="84">
        <f t="shared" si="89"/>
        <v>0</v>
      </c>
      <c r="UT60" s="84">
        <f t="shared" si="89"/>
        <v>0</v>
      </c>
      <c r="UU60" s="84">
        <f t="shared" si="89"/>
        <v>0</v>
      </c>
      <c r="UV60" s="84">
        <f t="shared" si="89"/>
        <v>0</v>
      </c>
      <c r="UW60" s="84">
        <f t="shared" si="89"/>
        <v>1</v>
      </c>
      <c r="UX60" s="84">
        <f t="shared" si="89"/>
        <v>0</v>
      </c>
      <c r="UY60" s="84">
        <f t="shared" si="89"/>
        <v>0</v>
      </c>
      <c r="UZ60" s="84">
        <f t="shared" si="89"/>
        <v>0</v>
      </c>
      <c r="VA60" s="84">
        <f t="shared" si="89"/>
        <v>0</v>
      </c>
      <c r="VB60" s="84">
        <f t="shared" si="89"/>
        <v>0</v>
      </c>
      <c r="VC60" s="84">
        <f t="shared" si="89"/>
        <v>1</v>
      </c>
      <c r="VD60" s="84">
        <f t="shared" si="89"/>
        <v>0</v>
      </c>
      <c r="VE60" s="84">
        <f t="shared" si="89"/>
        <v>0</v>
      </c>
      <c r="VF60" s="84">
        <f t="shared" si="89"/>
        <v>0</v>
      </c>
      <c r="VG60" s="84">
        <f t="shared" si="89"/>
        <v>0</v>
      </c>
      <c r="VH60" s="84">
        <f t="shared" si="89"/>
        <v>0</v>
      </c>
      <c r="VI60" s="84">
        <f t="shared" ref="VI60:XT60" si="90">VI59+VI34+VI30+VI22</f>
        <v>0</v>
      </c>
      <c r="VJ60" s="84">
        <f t="shared" si="90"/>
        <v>0</v>
      </c>
      <c r="VK60" s="84">
        <f t="shared" si="90"/>
        <v>0</v>
      </c>
      <c r="VL60" s="84">
        <f t="shared" si="90"/>
        <v>0</v>
      </c>
      <c r="VM60" s="84">
        <f t="shared" si="90"/>
        <v>0</v>
      </c>
      <c r="VN60" s="84">
        <f t="shared" si="90"/>
        <v>0</v>
      </c>
      <c r="VO60" s="84">
        <f t="shared" si="90"/>
        <v>0</v>
      </c>
      <c r="VP60" s="84">
        <f t="shared" si="90"/>
        <v>0</v>
      </c>
      <c r="VQ60" s="84">
        <f t="shared" si="90"/>
        <v>0</v>
      </c>
      <c r="VR60" s="84">
        <f t="shared" si="90"/>
        <v>1</v>
      </c>
      <c r="VS60" s="84">
        <f t="shared" si="90"/>
        <v>0</v>
      </c>
      <c r="VT60" s="84">
        <f t="shared" si="90"/>
        <v>0</v>
      </c>
      <c r="VU60" s="84">
        <f t="shared" si="90"/>
        <v>0</v>
      </c>
      <c r="VV60" s="84">
        <f t="shared" si="90"/>
        <v>0</v>
      </c>
      <c r="VW60" s="84">
        <f t="shared" si="90"/>
        <v>0</v>
      </c>
      <c r="VX60" s="84">
        <f t="shared" si="90"/>
        <v>0</v>
      </c>
      <c r="VY60" s="84">
        <f t="shared" si="90"/>
        <v>0</v>
      </c>
      <c r="VZ60" s="84">
        <f t="shared" si="90"/>
        <v>15</v>
      </c>
      <c r="WA60" s="84">
        <f t="shared" si="90"/>
        <v>0</v>
      </c>
      <c r="WB60" s="84">
        <f t="shared" si="90"/>
        <v>130</v>
      </c>
      <c r="WC60" s="84">
        <f t="shared" si="90"/>
        <v>263</v>
      </c>
      <c r="WD60" s="84">
        <f t="shared" si="90"/>
        <v>40</v>
      </c>
      <c r="WE60" s="84">
        <f t="shared" si="90"/>
        <v>179</v>
      </c>
      <c r="WF60" s="84">
        <f t="shared" si="90"/>
        <v>271</v>
      </c>
      <c r="WG60" s="84">
        <f t="shared" si="90"/>
        <v>27</v>
      </c>
      <c r="WH60" s="84">
        <f t="shared" si="90"/>
        <v>6</v>
      </c>
      <c r="WI60" s="84">
        <f t="shared" si="90"/>
        <v>82</v>
      </c>
      <c r="WJ60" s="84">
        <f t="shared" si="90"/>
        <v>0</v>
      </c>
      <c r="WK60" s="84">
        <f t="shared" si="90"/>
        <v>0</v>
      </c>
      <c r="WL60" s="84">
        <f t="shared" si="90"/>
        <v>0</v>
      </c>
      <c r="WM60" s="84">
        <f t="shared" si="90"/>
        <v>0</v>
      </c>
      <c r="WN60" s="84">
        <f t="shared" si="90"/>
        <v>0</v>
      </c>
      <c r="WO60" s="84">
        <f t="shared" si="90"/>
        <v>3</v>
      </c>
      <c r="WP60" s="84">
        <f t="shared" si="90"/>
        <v>4</v>
      </c>
      <c r="WQ60" s="84">
        <f t="shared" si="90"/>
        <v>7</v>
      </c>
      <c r="WR60" s="84">
        <f t="shared" si="90"/>
        <v>23</v>
      </c>
      <c r="WS60" s="84">
        <f t="shared" si="90"/>
        <v>20</v>
      </c>
      <c r="WT60" s="84">
        <f t="shared" si="90"/>
        <v>0</v>
      </c>
      <c r="WU60" s="84">
        <f t="shared" si="90"/>
        <v>21</v>
      </c>
      <c r="WV60" s="84">
        <f t="shared" si="90"/>
        <v>0</v>
      </c>
      <c r="WW60" s="84">
        <f t="shared" si="90"/>
        <v>0</v>
      </c>
      <c r="WX60" s="84">
        <f t="shared" si="90"/>
        <v>6</v>
      </c>
      <c r="WY60" s="84">
        <f t="shared" si="90"/>
        <v>39</v>
      </c>
      <c r="WZ60" s="84">
        <f t="shared" si="90"/>
        <v>0</v>
      </c>
      <c r="XA60" s="84">
        <f t="shared" si="90"/>
        <v>9</v>
      </c>
      <c r="XB60" s="84">
        <f t="shared" si="90"/>
        <v>0</v>
      </c>
      <c r="XC60" s="84">
        <f t="shared" si="90"/>
        <v>17</v>
      </c>
      <c r="XD60" s="84">
        <f t="shared" si="90"/>
        <v>6</v>
      </c>
      <c r="XE60" s="84">
        <f t="shared" si="90"/>
        <v>38</v>
      </c>
      <c r="XF60" s="84">
        <f t="shared" si="90"/>
        <v>56</v>
      </c>
      <c r="XG60" s="84">
        <f t="shared" si="90"/>
        <v>4</v>
      </c>
      <c r="XH60" s="84">
        <f t="shared" si="90"/>
        <v>0</v>
      </c>
      <c r="XI60" s="84">
        <f t="shared" si="90"/>
        <v>0</v>
      </c>
      <c r="XJ60" s="84">
        <f t="shared" si="90"/>
        <v>0</v>
      </c>
      <c r="XK60" s="84">
        <f t="shared" si="90"/>
        <v>0</v>
      </c>
      <c r="XL60" s="84">
        <f t="shared" si="90"/>
        <v>0</v>
      </c>
      <c r="XM60" s="84">
        <f t="shared" si="90"/>
        <v>0</v>
      </c>
      <c r="XN60" s="84">
        <f t="shared" si="90"/>
        <v>0</v>
      </c>
      <c r="XO60" s="84">
        <f t="shared" si="90"/>
        <v>0</v>
      </c>
      <c r="XP60" s="84">
        <f t="shared" si="90"/>
        <v>1</v>
      </c>
      <c r="XQ60" s="84">
        <f t="shared" si="90"/>
        <v>0</v>
      </c>
      <c r="XR60" s="84">
        <f t="shared" si="90"/>
        <v>0</v>
      </c>
      <c r="XS60" s="84">
        <f t="shared" si="90"/>
        <v>0</v>
      </c>
      <c r="XT60" s="84">
        <f t="shared" si="90"/>
        <v>0</v>
      </c>
      <c r="XU60" s="84">
        <f t="shared" ref="XU60:ZE60" si="91">XU59+XU34+XU30+XU22</f>
        <v>1</v>
      </c>
      <c r="XV60" s="84">
        <f t="shared" si="91"/>
        <v>0</v>
      </c>
      <c r="XW60" s="84">
        <f t="shared" si="91"/>
        <v>0</v>
      </c>
      <c r="XX60" s="84">
        <f t="shared" si="91"/>
        <v>0</v>
      </c>
      <c r="XY60" s="84">
        <f t="shared" si="91"/>
        <v>0</v>
      </c>
      <c r="XZ60" s="84">
        <f t="shared" si="91"/>
        <v>0</v>
      </c>
      <c r="YA60" s="84">
        <f t="shared" si="91"/>
        <v>0</v>
      </c>
      <c r="YB60" s="84">
        <f t="shared" si="91"/>
        <v>0</v>
      </c>
      <c r="YC60" s="84">
        <f t="shared" si="91"/>
        <v>0</v>
      </c>
      <c r="YD60" s="84">
        <f t="shared" si="91"/>
        <v>0</v>
      </c>
      <c r="YE60" s="84">
        <f t="shared" si="91"/>
        <v>0</v>
      </c>
      <c r="YF60" s="84">
        <f t="shared" si="91"/>
        <v>0</v>
      </c>
      <c r="YG60" s="84">
        <f t="shared" si="91"/>
        <v>0</v>
      </c>
      <c r="YH60" s="84">
        <f t="shared" si="91"/>
        <v>5</v>
      </c>
      <c r="YI60" s="84">
        <f t="shared" si="91"/>
        <v>0</v>
      </c>
      <c r="YJ60" s="84">
        <f t="shared" si="91"/>
        <v>0</v>
      </c>
      <c r="YK60" s="84">
        <f t="shared" si="91"/>
        <v>0</v>
      </c>
      <c r="YL60" s="84">
        <f t="shared" si="91"/>
        <v>3</v>
      </c>
      <c r="YM60" s="84">
        <f t="shared" si="91"/>
        <v>4</v>
      </c>
      <c r="YN60" s="84">
        <f t="shared" si="91"/>
        <v>2</v>
      </c>
      <c r="YO60" s="84">
        <f t="shared" si="91"/>
        <v>0</v>
      </c>
      <c r="YP60" s="84">
        <f t="shared" si="91"/>
        <v>0</v>
      </c>
      <c r="YQ60" s="84">
        <f t="shared" si="91"/>
        <v>0</v>
      </c>
      <c r="YR60" s="84">
        <f t="shared" si="91"/>
        <v>2</v>
      </c>
      <c r="YS60" s="84">
        <f t="shared" si="91"/>
        <v>0</v>
      </c>
      <c r="YT60" s="84">
        <f t="shared" si="91"/>
        <v>0</v>
      </c>
      <c r="YU60" s="84">
        <f t="shared" si="91"/>
        <v>0</v>
      </c>
      <c r="YV60" s="84">
        <f t="shared" si="91"/>
        <v>0</v>
      </c>
      <c r="YW60" s="84">
        <f t="shared" si="91"/>
        <v>0</v>
      </c>
      <c r="YX60" s="84">
        <f t="shared" si="91"/>
        <v>2</v>
      </c>
      <c r="YY60" s="84">
        <f t="shared" si="91"/>
        <v>0</v>
      </c>
      <c r="YZ60" s="84">
        <f t="shared" si="91"/>
        <v>0</v>
      </c>
      <c r="ZA60" s="84">
        <f t="shared" si="91"/>
        <v>0</v>
      </c>
      <c r="ZB60" s="84">
        <f t="shared" si="91"/>
        <v>0</v>
      </c>
      <c r="ZC60" s="84">
        <f t="shared" si="91"/>
        <v>9</v>
      </c>
      <c r="ZD60" s="84">
        <f t="shared" si="91"/>
        <v>0</v>
      </c>
      <c r="ZE60" s="84">
        <f t="shared" si="91"/>
        <v>0</v>
      </c>
    </row>
    <row r="61" spans="1:681" ht="23.25" x14ac:dyDescent="0.3">
      <c r="A61" s="13">
        <v>40</v>
      </c>
      <c r="B61" s="14" t="s">
        <v>1319</v>
      </c>
      <c r="C61" s="107">
        <v>180</v>
      </c>
      <c r="D61" s="84">
        <f t="shared" ref="D61" si="92">E61+S61+T61+U61+W61+Z61+AD61+AE61+AF61+AI61+AJ61</f>
        <v>0</v>
      </c>
      <c r="E61" s="85">
        <f t="shared" ref="E61" si="93">F61+G61+H61</f>
        <v>0</v>
      </c>
      <c r="F61" s="86">
        <f t="shared" ref="F61:H61" si="94">K61+P61</f>
        <v>0</v>
      </c>
      <c r="G61" s="86">
        <f t="shared" si="94"/>
        <v>0</v>
      </c>
      <c r="H61" s="86">
        <f t="shared" si="94"/>
        <v>0</v>
      </c>
      <c r="I61" s="86">
        <f t="shared" ref="I61" si="95">N61</f>
        <v>0</v>
      </c>
      <c r="J61" s="85">
        <f>[1]МАКС_факт!J61+[1]МАКС_ост!J61+'[2]Корректировка под факт'!J61</f>
        <v>0</v>
      </c>
      <c r="K61" s="86">
        <f>[1]МАКС_факт!K61+[1]МАКС_ост!K61+'[2]Корректировка под факт'!K61</f>
        <v>0</v>
      </c>
      <c r="L61" s="86">
        <f>[1]МАКС_факт!L61+[1]МАКС_ост!L61+'[2]Корректировка под факт'!L61</f>
        <v>0</v>
      </c>
      <c r="M61" s="86">
        <f>[1]МАКС_факт!M61+[1]МАКС_ост!M61+'[2]Корректировка под факт'!M61</f>
        <v>0</v>
      </c>
      <c r="N61" s="86">
        <f>[1]МАКС_факт!N61+[1]МАКС_ост!N61+'[2]Корректировка под факт'!N61</f>
        <v>0</v>
      </c>
      <c r="O61" s="85">
        <f>[1]МАКС_факт!O61+[1]МАКС_ост!O61+'[2]Корректировка под факт'!O61</f>
        <v>0</v>
      </c>
      <c r="P61" s="86">
        <f>[1]МАКС_факт!P61+[1]МАКС_ост!P61+'[2]Корректировка под факт'!P61</f>
        <v>0</v>
      </c>
      <c r="Q61" s="86">
        <f>[1]МАКС_факт!Q61+[1]МАКС_ост!Q61+'[2]Корректировка под факт'!Q61</f>
        <v>0</v>
      </c>
      <c r="R61" s="86">
        <f>[1]МАКС_факт!R61+[1]МАКС_ост!R61+'[2]Корректировка под факт'!R61</f>
        <v>0</v>
      </c>
      <c r="S61" s="86">
        <f>[1]МАКС_факт!S61+[1]МАКС_ост!S61+'[2]Корректировка под факт'!S61</f>
        <v>0</v>
      </c>
      <c r="T61" s="86">
        <f>[1]МАКС_факт!T61+[1]МАКС_ост!T61+'[2]Корректировка под факт'!T61</f>
        <v>0</v>
      </c>
      <c r="U61" s="86">
        <f>[1]МАКС_факт!U61+[1]МАКС_ост!U61+'[2]Корректировка под факт'!U61</f>
        <v>0</v>
      </c>
      <c r="V61" s="86">
        <f>[1]МАКС_факт!V61+[1]МАКС_ост!V61+'[2]Корректировка под факт'!V61</f>
        <v>0</v>
      </c>
      <c r="W61" s="85">
        <f>[1]МАКС_факт!W61+[1]МАКС_ост!W61+'[2]Корректировка под факт'!W61</f>
        <v>0</v>
      </c>
      <c r="X61" s="86">
        <f>[1]МАКС_факт!X61+[1]МАКС_ост!X61+'[2]Корректировка под факт'!X61</f>
        <v>0</v>
      </c>
      <c r="Y61" s="86">
        <f>[1]МАКС_факт!Y61+[1]МАКС_ост!Y61+'[2]Корректировка под факт'!Y61</f>
        <v>0</v>
      </c>
      <c r="Z61" s="85">
        <f>[1]МАКС_факт!Z61+[1]МАКС_ост!Z61+'[2]Корректировка под факт'!Z61</f>
        <v>0</v>
      </c>
      <c r="AA61" s="86">
        <f>[1]МАКС_факт!AA61+[1]МАКС_ост!AA61+'[2]Корректировка под факт'!AA61</f>
        <v>0</v>
      </c>
      <c r="AB61" s="86">
        <f>[1]МАКС_факт!AB61+[1]МАКС_ост!AB61+'[2]Корректировка под факт'!AB61</f>
        <v>0</v>
      </c>
      <c r="AC61" s="86">
        <f>[1]МАКС_факт!AC61+[1]МАКС_ост!AC61+'[2]Корректировка под факт'!AC61</f>
        <v>0</v>
      </c>
      <c r="AD61" s="86">
        <f>[1]МАКС_факт!AD61+[1]МАКС_ост!AD61+'[2]Корректировка под факт'!AD61</f>
        <v>0</v>
      </c>
      <c r="AE61" s="86">
        <f>[1]МАКС_факт!AE61+[1]МАКС_ост!AE61+'[2]Корректировка под факт'!AE61</f>
        <v>0</v>
      </c>
      <c r="AF61" s="85">
        <f>[1]МАКС_факт!AF61+[1]МАКС_ост!AF61+'[2]Корректировка под факт'!AF61</f>
        <v>0</v>
      </c>
      <c r="AG61" s="86">
        <f>[1]МАКС_факт!AG61+[1]МАКС_ост!AG61+'[2]Корректировка под факт'!AG61</f>
        <v>0</v>
      </c>
      <c r="AH61" s="86">
        <f>[1]МАКС_факт!AH61+[1]МАКС_ост!AH61+'[2]Корректировка под факт'!AH61</f>
        <v>0</v>
      </c>
      <c r="AI61" s="86">
        <f>[1]МАКС_факт!AI61+[1]МАКС_ост!AI61+'[2]Корректировка под факт'!AI61</f>
        <v>0</v>
      </c>
      <c r="AJ61" s="86">
        <f>[1]МАКС_факт!AJ61+[1]МАКС_ост!AJ61+'[2]Корректировка под факт'!AJ61</f>
        <v>0</v>
      </c>
      <c r="AK61" s="87">
        <f>[1]МАКС_факт!AK61+[1]МАКС_ост!AK61+'[2]Корректировка под факт'!AK61</f>
        <v>0</v>
      </c>
      <c r="AL61" s="86">
        <f>[1]МАКС_факт!AL61+[1]МАКС_ост!AL61+'[2]Корректировка под факт'!AL61</f>
        <v>0</v>
      </c>
      <c r="AM61" s="86">
        <f>[1]МАКС_факт!AM61+[1]МАКС_ост!AM61+'[2]Корректировка под факт'!AM61</f>
        <v>0</v>
      </c>
      <c r="AN61" s="86">
        <f>[1]МАКС_факт!AN61+[1]МАКС_ост!AN61+'[2]Корректировка под факт'!AN61</f>
        <v>0</v>
      </c>
      <c r="AO61" s="87">
        <f t="shared" ref="AO61" si="96">AP61+AV61+AW61</f>
        <v>0</v>
      </c>
      <c r="AP61" s="85">
        <f>[1]МАКС_факт!AP61+[1]МАКС_ост!AP61+'[2]Корректировка под факт'!AP61</f>
        <v>0</v>
      </c>
      <c r="AQ61" s="86">
        <f>[1]МАКС_факт!AQ61+[1]МАКС_ост!AQ61+'[2]Корректировка под факт'!AQ61</f>
        <v>0</v>
      </c>
      <c r="AR61" s="86">
        <f>[1]МАКС_факт!AR61+[1]МАКС_ост!AR61+'[2]Корректировка под факт'!AR61</f>
        <v>0</v>
      </c>
      <c r="AS61" s="86">
        <f>[1]МАКС_факт!AS61+[1]МАКС_ост!AS61+'[2]Корректировка под факт'!AS61</f>
        <v>0</v>
      </c>
      <c r="AT61" s="86">
        <f>[1]МАКС_факт!AT61+[1]МАКС_ост!AT61+'[2]Корректировка под факт'!AT61</f>
        <v>0</v>
      </c>
      <c r="AU61" s="86">
        <f>[1]МАКС_факт!AU61+[1]МАКС_ост!AU61+'[2]Корректировка под факт'!AU61</f>
        <v>0</v>
      </c>
      <c r="AV61" s="86">
        <f>[1]МАКС_факт!AV61+[1]МАКС_ост!AV61+'[2]Корректировка под факт'!AV61</f>
        <v>0</v>
      </c>
      <c r="AW61" s="89">
        <f>[1]МАКС_факт!AW61+[1]МАКС_ост!AW61+'[2]Корректировка под факт'!AW61</f>
        <v>0</v>
      </c>
      <c r="AX61" s="86">
        <f>[1]МАКС_факт!AX61+[1]МАКС_ост!AX61+'[2]Корректировка под факт'!AX61</f>
        <v>0</v>
      </c>
      <c r="AY61" s="86">
        <f>[1]МАКС_факт!AY61+[1]МАКС_ост!AY61+'[2]Корректировка под факт'!AY61</f>
        <v>0</v>
      </c>
      <c r="AZ61" s="90">
        <f>[1]МАКС_факт!AZ61+[1]МАКС_ост!AZ61+'[2]Корректировка под факт'!AZ61</f>
        <v>0</v>
      </c>
      <c r="BA61" s="86">
        <f>[1]МАКС_факт!BA61+[1]МАКС_ост!BA61+'[2]Корректировка под факт'!BA61</f>
        <v>0</v>
      </c>
      <c r="BB61" s="86">
        <f>[1]МАКС_факт!BB61+[1]МАКС_ост!BB61+'[2]Корректировка под факт'!BB61</f>
        <v>0</v>
      </c>
      <c r="BC61" s="86">
        <f>[1]МАКС_факт!BC61+[1]МАКС_ост!BC61+'[2]Корректировка под факт'!BC61</f>
        <v>0</v>
      </c>
      <c r="BD61" s="86">
        <f>[1]МАКС_факт!BD61+[1]МАКС_ост!BD61+'[2]Корректировка под факт'!BD61</f>
        <v>0</v>
      </c>
      <c r="BE61" s="86">
        <f>[1]МАКС_факт!BE61+[1]МАКС_ост!BE61+'[2]Корректировка под факт'!BE61</f>
        <v>0</v>
      </c>
      <c r="BF61" s="90">
        <f>[1]МАКС_факт!BF61+[1]МАКС_ост!BF61+'[2]Корректировка под факт'!BF61</f>
        <v>0</v>
      </c>
      <c r="BG61" s="86">
        <f>[1]МАКС_факт!BG61+[1]МАКС_ост!BG61+'[2]Корректировка под факт'!BG61</f>
        <v>0</v>
      </c>
      <c r="BH61" s="86">
        <f>[1]МАКС_факт!BH61+[1]МАКС_ост!BH61+'[2]Корректировка под факт'!BH61</f>
        <v>0</v>
      </c>
      <c r="BI61" s="86">
        <f>[1]МАКС_факт!BI61+[1]МАКС_ост!BI61+'[2]Корректировка под факт'!BI61</f>
        <v>0</v>
      </c>
      <c r="BJ61" s="90">
        <f>[1]МАКС_факт!BJ61+[1]МАКС_ост!BJ61+'[2]Корректировка под факт'!BJ61</f>
        <v>0</v>
      </c>
      <c r="BK61" s="86">
        <f>[1]МАКС_факт!BK61+[1]МАКС_ост!BK61+'[2]Корректировка под факт'!BK61</f>
        <v>0</v>
      </c>
      <c r="BL61" s="86">
        <f>[1]МАКС_факт!BL61+[1]МАКС_ост!BL61+'[2]Корректировка под факт'!BL61</f>
        <v>0</v>
      </c>
      <c r="BM61" s="86">
        <f>[1]МАКС_факт!BM61+[1]МАКС_ост!BM61+'[2]Корректировка под факт'!BM61</f>
        <v>0</v>
      </c>
      <c r="BN61" s="86">
        <f>[1]МАКС_факт!BN61+[1]МАКС_ост!BN61+'[2]Корректировка под факт'!BN61</f>
        <v>0</v>
      </c>
      <c r="BO61" s="86">
        <f>[1]МАКС_факт!BO61+[1]МАКС_ост!BO61+'[2]Корректировка под факт'!BO61</f>
        <v>0</v>
      </c>
      <c r="BP61" s="91">
        <f>[1]МАКС_факт!BP61+[1]МАКС_ост!BP61+'[2]Корректировка под факт'!BP61</f>
        <v>0</v>
      </c>
      <c r="BQ61" s="87">
        <f>[1]МАКС_факт!BQ61+[1]МАКС_ост!BQ61+'[2]Корректировка под факт'!BQ61</f>
        <v>0</v>
      </c>
      <c r="BR61" s="86">
        <f>[1]МАКС_факт!BR61+[1]МАКС_ост!BR61+'[2]Корректировка под факт'!BR61</f>
        <v>0</v>
      </c>
      <c r="BS61" s="86">
        <f>[1]МАКС_факт!BS61+[1]МАКС_ост!BS61+'[2]Корректировка под факт'!BS61</f>
        <v>0</v>
      </c>
      <c r="BT61" s="86">
        <f>[1]МАКС_факт!BT61+[1]МАКС_ост!BT61+'[2]Корректировка под факт'!BT61</f>
        <v>0</v>
      </c>
      <c r="BU61" s="86">
        <f>[1]МАКС_факт!BU61+[1]МАКС_ост!BU61+'[2]Корректировка под факт'!BU61</f>
        <v>0</v>
      </c>
      <c r="BV61" s="86">
        <f>[1]МАКС_факт!BV61+[1]МАКС_ост!BV61+'[2]Корректировка под факт'!BV61</f>
        <v>0</v>
      </c>
      <c r="BW61" s="85">
        <f>[1]МАКС_факт!BW61+[1]МАКС_ост!BW61+'[2]Корректировка под факт'!BW61</f>
        <v>0</v>
      </c>
      <c r="BX61" s="86">
        <f>[1]МАКС_факт!BX61+[1]МАКС_ост!BX61+'[2]Корректировка под факт'!BX61</f>
        <v>0</v>
      </c>
      <c r="BY61" s="86">
        <f>[1]МАКС_факт!BY61+[1]МАКС_ост!BY61+'[2]Корректировка под факт'!BY61</f>
        <v>0</v>
      </c>
      <c r="BZ61" s="86">
        <f>[1]МАКС_факт!BZ61+[1]МАКС_ост!BZ61+'[2]Корректировка под факт'!BZ61</f>
        <v>0</v>
      </c>
      <c r="CA61" s="86">
        <f>[1]МАКС_факт!CA61+[1]МАКС_ост!CA61+'[2]Корректировка под факт'!CA61</f>
        <v>0</v>
      </c>
      <c r="CB61" s="86">
        <f>[1]МАКС_факт!CB61+[1]МАКС_ост!CB61+'[2]Корректировка под факт'!CB61</f>
        <v>0</v>
      </c>
      <c r="CC61" s="86">
        <f>[1]МАКС_факт!CC61+[1]МАКС_ост!CC61+'[2]Корректировка под факт'!CC61</f>
        <v>0</v>
      </c>
      <c r="CD61" s="92">
        <f>[1]МАКС_факт!CD61+[1]МАКС_ост!CD61+'[2]Корректировка под факт'!CD61</f>
        <v>0</v>
      </c>
      <c r="CE61" s="86">
        <f>[1]МАКС_факт!CE61+[1]МАКС_ост!CE61+'[2]Корректировка под факт'!CE61</f>
        <v>0</v>
      </c>
      <c r="CF61" s="86">
        <f>[1]МАКС_факт!CF61+[1]МАКС_ост!CF61+'[2]Корректировка под факт'!CF61</f>
        <v>0</v>
      </c>
      <c r="CG61" s="86">
        <f>[1]МАКС_факт!CG61+[1]МАКС_ост!CG61+'[2]Корректировка под факт'!CG61</f>
        <v>0</v>
      </c>
      <c r="CH61" s="86">
        <f>[1]МАКС_факт!CH61+[1]МАКС_ост!CH61+'[2]Корректировка под факт'!CH61</f>
        <v>0</v>
      </c>
      <c r="CI61" s="86">
        <f>[1]МАКС_факт!CI61+[1]МАКС_ост!CI61+'[2]Корректировка под факт'!CI61</f>
        <v>0</v>
      </c>
      <c r="CJ61" s="86">
        <f>[1]МАКС_факт!CJ61+[1]МАКС_ост!CJ61+'[2]Корректировка под факт'!CJ61</f>
        <v>0</v>
      </c>
      <c r="CK61" s="86">
        <f>[1]МАКС_факт!CK61+[1]МАКС_ост!CK61+'[2]Корректировка под факт'!CK61</f>
        <v>0</v>
      </c>
      <c r="CL61" s="86">
        <f>[1]МАКС_факт!CL61+[1]МАКС_ост!CL61+'[2]Корректировка под факт'!CL61</f>
        <v>0</v>
      </c>
      <c r="CM61" s="86">
        <f>[1]МАКС_факт!CM61+[1]МАКС_ост!CM61+'[2]Корректировка под факт'!CM61</f>
        <v>0</v>
      </c>
      <c r="CN61" s="86">
        <f>[1]МАКС_факт!CN61+[1]МАКС_ост!CN61+'[2]Корректировка под факт'!CN61</f>
        <v>0</v>
      </c>
      <c r="CO61" s="86">
        <f>[1]МАКС_факт!CO61+[1]МАКС_ост!CO61+'[2]Корректировка под факт'!CO61</f>
        <v>0</v>
      </c>
      <c r="CP61" s="86">
        <f>[1]МАКС_факт!CP61+[1]МАКС_ост!CP61+'[2]Корректировка под факт'!CP61</f>
        <v>0</v>
      </c>
      <c r="CQ61" s="86">
        <f>[1]МАКС_факт!CQ61+[1]МАКС_ост!CQ61+'[2]Корректировка под факт'!CQ61</f>
        <v>0</v>
      </c>
      <c r="CR61" s="86">
        <f>[1]МАКС_факт!CR61+[1]МАКС_ост!CR61+'[2]Корректировка под факт'!CR61</f>
        <v>0</v>
      </c>
      <c r="CS61" s="86">
        <f>[1]МАКС_факт!CS61+[1]МАКС_ост!CS61+'[2]Корректировка под факт'!CS61</f>
        <v>0</v>
      </c>
      <c r="CT61" s="86">
        <f>[1]МАКС_факт!CT61+[1]МАКС_ост!CT61+'[2]Корректировка под факт'!CT61</f>
        <v>0</v>
      </c>
      <c r="CU61" s="86">
        <f>[1]МАКС_факт!CU61+[1]МАКС_ост!CU61+'[2]Корректировка под факт'!CU61</f>
        <v>0</v>
      </c>
      <c r="CV61" s="86">
        <f>[1]МАКС_факт!CV61+[1]МАКС_ост!CV61+'[2]Корректировка под факт'!CV61</f>
        <v>0</v>
      </c>
      <c r="CW61" s="86">
        <f>[1]МАКС_факт!CW61+[1]МАКС_ост!CW61+'[2]Корректировка под факт'!CW61</f>
        <v>0</v>
      </c>
      <c r="CX61" s="86">
        <f>[1]МАКС_факт!CX61+[1]МАКС_ост!CX61+'[2]Корректировка под факт'!CX61</f>
        <v>0</v>
      </c>
      <c r="CY61" s="86">
        <f>[1]МАКС_факт!CY61+[1]МАКС_ост!CY61+'[2]Корректировка под факт'!CY61</f>
        <v>0</v>
      </c>
      <c r="CZ61" s="86">
        <f>[1]МАКС_факт!CZ61+[1]МАКС_ост!CZ61+'[2]Корректировка под факт'!CZ61</f>
        <v>0</v>
      </c>
      <c r="DA61" s="86">
        <f>[1]МАКС_факт!DA61+[1]МАКС_ост!DA61+'[2]Корректировка под факт'!DA61</f>
        <v>0</v>
      </c>
      <c r="DB61" s="86">
        <f>[1]МАКС_факт!DB61+[1]МАКС_ост!DB61+'[2]Корректировка под факт'!DB61</f>
        <v>0</v>
      </c>
      <c r="DC61" s="86">
        <f>[1]МАКС_факт!DC61+[1]МАКС_ост!DC61+'[2]Корректировка под факт'!DC61</f>
        <v>0</v>
      </c>
      <c r="DD61" s="86">
        <f>[1]МАКС_факт!DD61+[1]МАКС_ост!DD61+'[2]Корректировка под факт'!DD61</f>
        <v>0</v>
      </c>
      <c r="DE61" s="86">
        <f>[1]МАКС_факт!DE61+[1]МАКС_ост!DE61+'[2]Корректировка под факт'!DE61</f>
        <v>0</v>
      </c>
      <c r="DF61" s="93">
        <f t="shared" ref="DF61" si="97">BQ61-DG61</f>
        <v>0</v>
      </c>
      <c r="DG61" s="93">
        <f t="shared" ref="DG61" si="98">EO61</f>
        <v>0</v>
      </c>
      <c r="DH61" s="86">
        <f>[1]МАКС_факт!DH61+[1]МАКС_ост!DH61+'[2]Корректировка под факт'!DH61</f>
        <v>0</v>
      </c>
      <c r="DI61" s="87">
        <f>[1]МАКС_факт!DI61+[1]МАКС_ост!DI61+'[2]Корректировка под факт'!DI61</f>
        <v>357</v>
      </c>
      <c r="DJ61" s="87">
        <f>DK61+DM61+DO61+DP61+DQ61+DR61+DS61+DT61+DU61+DW61+EA61+EB61+EC61+ED61+EE61+EF61+EG61+EH61</f>
        <v>50</v>
      </c>
      <c r="DK61" s="85">
        <f>[1]МАКС_факт!DK61+[1]МАКС_ост!DK61+'[2]Корректировка под факт'!DK61</f>
        <v>0</v>
      </c>
      <c r="DL61" s="86">
        <f>[1]МАКС_факт!DL61+[1]МАКС_ост!DL61+'[2]Корректировка под факт'!DL61</f>
        <v>0</v>
      </c>
      <c r="DM61" s="85">
        <f>[1]МАКС_факт!DM61+[1]МАКС_ост!DM61+'[2]Корректировка под факт'!DM61</f>
        <v>0</v>
      </c>
      <c r="DN61" s="86">
        <f>[1]МАКС_факт!DN61+[1]МАКС_ост!DN61+'[2]Корректировка под факт'!DN61</f>
        <v>0</v>
      </c>
      <c r="DO61" s="86">
        <f>[1]МАКС_факт!DO61+[1]МАКС_ост!DO61+'[2]Корректировка под факт'!DO61</f>
        <v>0</v>
      </c>
      <c r="DP61" s="86">
        <f>[1]МАКС_факт!DP61+[1]МАКС_ост!DP61+'[2]Корректировка под факт'!DP61</f>
        <v>0</v>
      </c>
      <c r="DQ61" s="86">
        <f>[1]МАКС_факт!DQ61+[1]МАКС_ост!DQ61+'[2]Корректировка под факт'!DQ61</f>
        <v>0</v>
      </c>
      <c r="DR61" s="86">
        <f>[1]МАКС_факт!DR61+[1]МАКС_ост!DR61+'[2]Корректировка под факт'!DR61</f>
        <v>50</v>
      </c>
      <c r="DS61" s="86">
        <f>[1]МАКС_факт!DS61+[1]МАКС_ост!DS61+'[2]Корректировка под факт'!DS61</f>
        <v>0</v>
      </c>
      <c r="DT61" s="86">
        <f>[1]МАКС_факт!DT61+[1]МАКС_ост!DT61+'[2]Корректировка под факт'!DT61</f>
        <v>0</v>
      </c>
      <c r="DU61" s="85">
        <f>[1]МАКС_факт!DU61+[1]МАКС_ост!DU61+'[2]Корректировка под факт'!DU61</f>
        <v>0</v>
      </c>
      <c r="DV61" s="86">
        <f>[1]МАКС_факт!DV61+[1]МАКС_ост!DV61+'[2]Корректировка под факт'!DV61</f>
        <v>0</v>
      </c>
      <c r="DW61" s="85">
        <f>[1]МАКС_факт!DW61+[1]МАКС_ост!DW61+'[2]Корректировка под факт'!DW61</f>
        <v>0</v>
      </c>
      <c r="DX61" s="86">
        <f>[1]МАКС_факт!DX61+[1]МАКС_ост!DX61+'[2]Корректировка под факт'!DX61</f>
        <v>0</v>
      </c>
      <c r="DY61" s="86">
        <f>[1]МАКС_факт!DY61+[1]МАКС_ост!DY61+'[2]Корректировка под факт'!DY61</f>
        <v>0</v>
      </c>
      <c r="DZ61" s="86">
        <f>[1]МАКС_факт!DZ61+[1]МАКС_ост!DZ61+'[2]Корректировка под факт'!DZ61</f>
        <v>0</v>
      </c>
      <c r="EA61" s="86">
        <f>[1]МАКС_факт!EA61+[1]МАКС_ост!EA61+'[2]Корректировка под факт'!EA61</f>
        <v>0</v>
      </c>
      <c r="EB61" s="86">
        <f>[1]МАКС_факт!EB61+[1]МАКС_ост!EB61+'[2]Корректировка под факт'!EB61</f>
        <v>0</v>
      </c>
      <c r="EC61" s="86">
        <f>[1]МАКС_факт!EC61+[1]МАКС_ост!EC61+'[2]Корректировка под факт'!EC61</f>
        <v>0</v>
      </c>
      <c r="ED61" s="86">
        <f>[1]МАКС_факт!ED61+[1]МАКС_ост!ED61+'[2]Корректировка под факт'!ED61</f>
        <v>0</v>
      </c>
      <c r="EE61" s="86">
        <f>[1]МАКС_факт!EE61+[1]МАКС_ост!EE61+'[2]Корректировка под факт'!EE61</f>
        <v>0</v>
      </c>
      <c r="EF61" s="86">
        <f>[1]МАКС_факт!EF61+[1]МАКС_ост!EF61+'[2]Корректировка под факт'!EF61</f>
        <v>0</v>
      </c>
      <c r="EG61" s="86">
        <f>[1]МАКС_факт!EG61+[1]МАКС_ост!EG61+'[2]Корректировка под факт'!EG61</f>
        <v>0</v>
      </c>
      <c r="EH61" s="86">
        <f>[1]МАКС_факт!EH61+[1]МАКС_ост!EH61+'[2]Корректировка под факт'!EH61</f>
        <v>0</v>
      </c>
      <c r="EI61" s="94">
        <f t="shared" ref="EI61" si="99">SUM(EJ61:EL61)</f>
        <v>0</v>
      </c>
      <c r="EJ61" s="86">
        <f>[1]МАКС_факт!EJ61+[1]МАКС_ост!EJ61+'[2]Корректировка под факт'!EJ61</f>
        <v>0</v>
      </c>
      <c r="EK61" s="86">
        <f>[1]МАКС_факт!EK61+[1]МАКС_ост!EK61+'[2]Корректировка под факт'!EK61</f>
        <v>0</v>
      </c>
      <c r="EL61" s="86">
        <f>[1]МАКС_факт!EL61+[1]МАКС_ост!EL61+'[2]Корректировка под факт'!EL61</f>
        <v>0</v>
      </c>
      <c r="EM61" s="86">
        <f>[1]МАКС_факт!EM61+[1]МАКС_ост!EM61+'[2]Корректировка под факт'!EM61</f>
        <v>0</v>
      </c>
      <c r="EN61" s="86">
        <f>[1]МАКС_факт!EN61+[1]МАКС_ост!EN61+'[2]Корректировка под факт'!EN61</f>
        <v>0</v>
      </c>
      <c r="EO61" s="87">
        <f>[1]МАКС_факт!EO61+[1]МАКС_ост!EO61+'[2]Корректировка под факт'!EO61</f>
        <v>0</v>
      </c>
      <c r="EP61" s="86">
        <f>[1]МАКС_факт!EP61+[1]МАКС_ост!EP61+'[2]Корректировка под факт'!EP61</f>
        <v>0</v>
      </c>
      <c r="EQ61" s="86">
        <f>[1]МАКС_факт!EQ61+[1]МАКС_ост!EQ61+'[2]Корректировка под факт'!EQ61</f>
        <v>0</v>
      </c>
      <c r="ER61" s="86">
        <f>[1]МАКС_факт!ER61+[1]МАКС_ост!ER61+'[2]Корректировка под факт'!ER61</f>
        <v>0</v>
      </c>
      <c r="ES61" s="86">
        <f>[1]МАКС_факт!ES61+[1]МАКС_ост!ES61+'[2]Корректировка под факт'!ES61</f>
        <v>0</v>
      </c>
      <c r="ET61" s="86">
        <f>[1]МАКС_факт!ET61+[1]МАКС_ост!ET61+'[2]Корректировка под факт'!ET61</f>
        <v>0</v>
      </c>
      <c r="EU61" s="86">
        <f>[1]МАКС_факт!EU61+[1]МАКС_ост!EU61+'[2]Корректировка под факт'!EU61</f>
        <v>0</v>
      </c>
      <c r="EV61" s="86">
        <f>[1]МАКС_факт!EV61+[1]МАКС_ост!EV61+'[2]Корректировка под факт'!EV61</f>
        <v>0</v>
      </c>
      <c r="EW61" s="86">
        <f>[1]МАКС_факт!EW61+[1]МАКС_ост!EW61+'[2]Корректировка под факт'!EW61</f>
        <v>0</v>
      </c>
      <c r="EX61" s="86">
        <f>[1]МАКС_факт!EX61+[1]МАКС_ост!EX61+'[2]Корректировка под факт'!EX61</f>
        <v>0</v>
      </c>
      <c r="EY61" s="86">
        <f>[1]МАКС_факт!EY61+[1]МАКС_ост!EY61+'[2]Корректировка под факт'!EY61</f>
        <v>0</v>
      </c>
      <c r="EZ61" s="86">
        <f>[1]МАКС_факт!EZ61+[1]МАКС_ост!EZ61+'[2]Корректировка под факт'!EZ61</f>
        <v>0</v>
      </c>
      <c r="FA61" s="86">
        <f>[1]МАКС_факт!FA61+[1]МАКС_ост!FA61+'[2]Корректировка под факт'!FA61</f>
        <v>0</v>
      </c>
      <c r="FB61" s="86">
        <f>[1]МАКС_факт!FB61+[1]МАКС_ост!FB61+'[2]Корректировка под факт'!FB61</f>
        <v>0</v>
      </c>
      <c r="FC61" s="86">
        <f>[1]МАКС_факт!FC61+[1]МАКС_ост!FC61+'[2]Корректировка под факт'!FC61</f>
        <v>0</v>
      </c>
      <c r="FD61" s="86">
        <f>[1]МАКС_факт!FD61+[1]МАКС_ост!FD61+'[2]Корректировка под факт'!FD61</f>
        <v>0</v>
      </c>
      <c r="FE61" s="86">
        <f>[1]МАКС_факт!FE61+[1]МАКС_ост!FE61+'[2]Корректировка под факт'!FE61</f>
        <v>0</v>
      </c>
      <c r="FF61" s="86">
        <f>[1]МАКС_факт!FF61+[1]МАКС_ост!FF61+'[2]Корректировка под факт'!FF61</f>
        <v>0</v>
      </c>
      <c r="FG61" s="86">
        <f>[1]МАКС_факт!FG61+[1]МАКС_ост!FG61+'[2]Корректировка под факт'!FG61</f>
        <v>0</v>
      </c>
      <c r="FH61" s="86">
        <f>[1]МАКС_факт!FH61+[1]МАКС_ост!FH61+'[2]Корректировка под факт'!FH61</f>
        <v>0</v>
      </c>
      <c r="FI61" s="86">
        <f>[1]МАКС_факт!FI61+[1]МАКС_ост!FI61+'[2]Корректировка под факт'!FI61</f>
        <v>0</v>
      </c>
      <c r="FJ61" s="86">
        <f>[1]МАКС_факт!FJ61+[1]МАКС_ост!FJ61+'[2]Корректировка под факт'!FJ61</f>
        <v>0</v>
      </c>
      <c r="FK61" s="86">
        <f>[1]МАКС_факт!FK61+[1]МАКС_ост!FK61+'[2]Корректировка под факт'!FK61</f>
        <v>0</v>
      </c>
      <c r="FL61" s="86">
        <f>[1]МАКС_факт!FL61+[1]МАКС_ост!FL61+'[2]Корректировка под факт'!FL61</f>
        <v>0</v>
      </c>
      <c r="FM61" s="86">
        <f>[1]МАКС_факт!FM61+[1]МАКС_ост!FM61+'[2]Корректировка под факт'!FM61</f>
        <v>0</v>
      </c>
      <c r="FN61" s="86">
        <f>[1]МАКС_факт!FN61+[1]МАКС_ост!FN61+'[2]Корректировка под факт'!FN61</f>
        <v>0</v>
      </c>
      <c r="FO61" s="86">
        <f>[1]МАКС_факт!FO61+[1]МАКС_ост!FO61+'[2]Корректировка под факт'!FO61</f>
        <v>0</v>
      </c>
      <c r="FP61" s="86">
        <f>[1]МАКС_факт!FP61+[1]МАКС_ост!FP61+'[2]Корректировка под факт'!FP61</f>
        <v>0</v>
      </c>
      <c r="FQ61" s="86">
        <f>[1]МАКС_факт!FQ61+[1]МАКС_ост!FQ61+'[2]Корректировка под факт'!FQ61</f>
        <v>0</v>
      </c>
      <c r="FR61" s="86">
        <f>[1]МАКС_факт!FR61+[1]МАКС_ост!FR61+'[2]Корректировка под факт'!FR61</f>
        <v>0</v>
      </c>
      <c r="FS61" s="86">
        <f>[1]МАКС_факт!FS61+[1]МАКС_ост!FS61+'[2]Корректировка под факт'!FS61</f>
        <v>0</v>
      </c>
      <c r="FT61" s="86">
        <f>[1]МАКС_факт!FT61+[1]МАКС_ост!FT61+'[2]Корректировка под факт'!FT61</f>
        <v>0</v>
      </c>
      <c r="FU61" s="86">
        <f>[1]МАКС_факт!FU61+[1]МАКС_ост!FU61+'[2]Корректировка под факт'!FU61</f>
        <v>0</v>
      </c>
      <c r="FV61" s="86">
        <f>[1]МАКС_факт!FV61+[1]МАКС_ост!FV61+'[2]Корректировка под факт'!FV61</f>
        <v>0</v>
      </c>
      <c r="FW61" s="86">
        <f>[1]МАКС_факт!FW61+[1]МАКС_ост!FW61+'[2]Корректировка под факт'!FW61</f>
        <v>0</v>
      </c>
      <c r="FX61" s="86">
        <f>[1]МАКС_факт!FX61+[1]МАКС_ост!FX61+'[2]Корректировка под факт'!FX61</f>
        <v>0</v>
      </c>
      <c r="FY61" s="86">
        <f>[1]МАКС_факт!FY61+[1]МАКС_ост!FY61+'[2]Корректировка под факт'!FY61</f>
        <v>0</v>
      </c>
      <c r="FZ61" s="86">
        <f>[1]МАКС_факт!FZ61+[1]МАКС_ост!FZ61+'[2]Корректировка под факт'!FZ61</f>
        <v>0</v>
      </c>
      <c r="GA61" s="86">
        <f>[1]МАКС_факт!GA61+[1]МАКС_ост!GA61+'[2]Корректировка под факт'!GA61</f>
        <v>0</v>
      </c>
      <c r="GB61" s="86">
        <f>[1]МАКС_факт!GB61+[1]МАКС_ост!GB61+'[2]Корректировка под факт'!GB61</f>
        <v>0</v>
      </c>
      <c r="GC61" s="86">
        <f>[1]МАКС_факт!GC61+[1]МАКС_ост!GC61+'[2]Корректировка под факт'!GC61</f>
        <v>0</v>
      </c>
      <c r="GD61" s="86">
        <f>[1]МАКС_факт!GD61+[1]МАКС_ост!GD61+'[2]Корректировка под факт'!GD61</f>
        <v>0</v>
      </c>
      <c r="GE61" s="86">
        <f>[1]МАКС_факт!GE61+[1]МАКС_ост!GE61+'[2]Корректировка под факт'!GE61</f>
        <v>0</v>
      </c>
      <c r="GF61" s="86">
        <f>[1]МАКС_факт!GF61+[1]МАКС_ост!GF61+'[2]Корректировка под факт'!GF61</f>
        <v>0</v>
      </c>
      <c r="GG61" s="86">
        <f>[1]МАКС_факт!GG61+[1]МАКС_ост!GG61+'[2]Корректировка под факт'!GG61</f>
        <v>0</v>
      </c>
      <c r="GH61" s="86">
        <f>[1]МАКС_факт!GH61+[1]МАКС_ост!GH61+'[2]Корректировка под факт'!GH61</f>
        <v>0</v>
      </c>
      <c r="GI61" s="86">
        <f>[1]МАКС_факт!GI61+[1]МАКС_ост!GI61+'[2]Корректировка под факт'!GI61</f>
        <v>0</v>
      </c>
      <c r="GJ61" s="86">
        <f>[1]МАКС_факт!GJ61+[1]МАКС_ост!GJ61+'[2]Корректировка под факт'!GJ61</f>
        <v>0</v>
      </c>
      <c r="GK61" s="86">
        <f>[1]МАКС_факт!GK61+[1]МАКС_ост!GK61+'[2]Корректировка под факт'!GK61</f>
        <v>0</v>
      </c>
      <c r="GL61" s="86">
        <f>[1]МАКС_факт!GL61+[1]МАКС_ост!GL61+'[2]Корректировка под факт'!GL61</f>
        <v>0</v>
      </c>
      <c r="GM61" s="86">
        <f>[1]МАКС_факт!GM61+[1]МАКС_ост!GM61+'[2]Корректировка под факт'!GM61</f>
        <v>0</v>
      </c>
      <c r="GN61" s="86">
        <f>[1]МАКС_факт!GN61+[1]МАКС_ост!GN61+'[2]Корректировка под факт'!GN61</f>
        <v>0</v>
      </c>
      <c r="GO61" s="86">
        <f>[1]МАКС_факт!GO61+[1]МАКС_ост!GO61+'[2]Корректировка под факт'!GO61</f>
        <v>0</v>
      </c>
      <c r="GP61" s="86">
        <f>[1]МАКС_факт!GP61+[1]МАКС_ост!GP61+'[2]Корректировка под факт'!GP61</f>
        <v>0</v>
      </c>
      <c r="GQ61" s="86">
        <f>[1]МАКС_факт!GQ61+[1]МАКС_ост!GQ61+'[2]Корректировка под факт'!GQ61</f>
        <v>0</v>
      </c>
      <c r="GR61" s="86">
        <f>[1]МАКС_факт!GR61+[1]МАКС_ост!GR61+'[2]Корректировка под факт'!GR61</f>
        <v>0</v>
      </c>
      <c r="GS61" s="86">
        <f>[1]МАКС_факт!GS61+[1]МАКС_ост!GS61+'[2]Корректировка под факт'!GS61</f>
        <v>0</v>
      </c>
      <c r="GT61" s="86">
        <f>[1]МАКС_факт!GT61+[1]МАКС_ост!GT61+'[2]Корректировка под факт'!GT61</f>
        <v>0</v>
      </c>
      <c r="GU61" s="86">
        <f>[1]МАКС_факт!GU61+[1]МАКС_ост!GU61+'[2]Корректировка под факт'!GU61</f>
        <v>0</v>
      </c>
      <c r="GV61" s="86">
        <f>[1]МАКС_факт!GV61+[1]МАКС_ост!GV61+'[2]Корректировка под факт'!GV61</f>
        <v>0</v>
      </c>
      <c r="GW61" s="86">
        <f>[1]МАКС_факт!GW61+[1]МАКС_ост!GW61+'[2]Корректировка под факт'!GW61</f>
        <v>0</v>
      </c>
      <c r="GX61" s="86">
        <f>[1]МАКС_факт!GX61+[1]МАКС_ост!GX61+'[2]Корректировка под факт'!GX61</f>
        <v>0</v>
      </c>
      <c r="GY61" s="86">
        <f>[1]МАКС_факт!GY61+[1]МАКС_ост!GY61+'[2]Корректировка под факт'!GY61</f>
        <v>0</v>
      </c>
      <c r="GZ61" s="86">
        <f>[1]МАКС_факт!GZ61+[1]МАКС_ост!GZ61+'[2]Корректировка под факт'!GZ61</f>
        <v>0</v>
      </c>
      <c r="HA61" s="86">
        <f>[1]МАКС_факт!HA61+[1]МАКС_ост!HA61+'[2]Корректировка под факт'!HA61</f>
        <v>0</v>
      </c>
      <c r="HB61" s="86">
        <f>[1]МАКС_факт!HB61+[1]МАКС_ост!HB61+'[2]Корректировка под факт'!HB61</f>
        <v>0</v>
      </c>
      <c r="HC61" s="86">
        <f>[1]МАКС_факт!HC61+[1]МАКС_ост!HC61+'[2]Корректировка под факт'!HC61</f>
        <v>0</v>
      </c>
      <c r="HD61" s="86">
        <f>[1]МАКС_факт!HD61+[1]МАКС_ост!HD61+'[2]Корректировка под факт'!HD61</f>
        <v>0</v>
      </c>
      <c r="HE61" s="86">
        <f>[1]МАКС_факт!HE61+[1]МАКС_ост!HE61+'[2]Корректировка под факт'!HE61</f>
        <v>0</v>
      </c>
      <c r="HF61" s="86">
        <f>[1]МАКС_факт!HF61+[1]МАКС_ост!HF61+'[2]Корректировка под факт'!HF61</f>
        <v>0</v>
      </c>
      <c r="HG61" s="86">
        <f>[1]МАКС_факт!HG61+[1]МАКС_ост!HG61+'[2]Корректировка под факт'!HG61</f>
        <v>0</v>
      </c>
      <c r="HH61" s="86">
        <f>[1]МАКС_факт!HH61+[1]МАКС_ост!HH61+'[2]Корректировка под факт'!HH61</f>
        <v>0</v>
      </c>
      <c r="HI61" s="86">
        <f>[1]МАКС_факт!HI61+[1]МАКС_ост!HI61+'[2]Корректировка под факт'!HI61</f>
        <v>0</v>
      </c>
      <c r="HJ61" s="86">
        <f>[1]МАКС_факт!HJ61+[1]МАКС_ост!HJ61+'[2]Корректировка под факт'!HJ61</f>
        <v>0</v>
      </c>
      <c r="HK61" s="86">
        <f>[1]МАКС_факт!HK61+[1]МАКС_ост!HK61+'[2]Корректировка под факт'!HK61</f>
        <v>0</v>
      </c>
      <c r="HL61" s="86">
        <f>[1]МАКС_факт!HL61+[1]МАКС_ост!HL61+'[2]Корректировка под факт'!HL61</f>
        <v>0</v>
      </c>
      <c r="HM61" s="86">
        <f>[1]МАКС_факт!HM61+[1]МАКС_ост!HM61+'[2]Корректировка под факт'!HM61</f>
        <v>0</v>
      </c>
      <c r="HN61" s="86">
        <f>[1]МАКС_факт!HN61+[1]МАКС_ост!HN61+'[2]Корректировка под факт'!HN61</f>
        <v>0</v>
      </c>
      <c r="HO61" s="86">
        <f>[1]МАКС_факт!HO61+[1]МАКС_ост!HO61+'[2]Корректировка под факт'!HO61</f>
        <v>0</v>
      </c>
      <c r="HP61" s="86">
        <f>[1]МАКС_факт!HP61+[1]МАКС_ост!HP61+'[2]Корректировка под факт'!HP61</f>
        <v>0</v>
      </c>
      <c r="HQ61" s="86">
        <f>[1]МАКС_факт!HQ61+[1]МАКС_ост!HQ61+'[2]Корректировка под факт'!HQ61</f>
        <v>0</v>
      </c>
      <c r="HR61" s="86">
        <f>[1]МАКС_факт!HR61+[1]МАКС_ост!HR61+'[2]Корректировка под факт'!HR61</f>
        <v>0</v>
      </c>
      <c r="HS61" s="86">
        <f>[1]МАКС_факт!HS61+[1]МАКС_ост!HS61+'[2]Корректировка под факт'!HS61</f>
        <v>0</v>
      </c>
      <c r="HT61" s="86">
        <f>[1]МАКС_факт!HT61+[1]МАКС_ост!HT61+'[2]Корректировка под факт'!HT61</f>
        <v>0</v>
      </c>
      <c r="HU61" s="86">
        <f>[1]МАКС_факт!HU61+[1]МАКС_ост!HU61+'[2]Корректировка под факт'!HU61</f>
        <v>0</v>
      </c>
      <c r="HV61" s="86">
        <f>[1]МАКС_факт!HV61+[1]МАКС_ост!HV61+'[2]Корректировка под факт'!HV61</f>
        <v>0</v>
      </c>
      <c r="HW61" s="86">
        <f>[1]МАКС_факт!HW61+[1]МАКС_ост!HW61+'[2]Корректировка под факт'!HW61</f>
        <v>0</v>
      </c>
      <c r="HX61" s="86">
        <f>[1]МАКС_факт!HX61+[1]МАКС_ост!HX61+'[2]Корректировка под факт'!HX61</f>
        <v>0</v>
      </c>
      <c r="HY61" s="86">
        <f>[1]МАКС_факт!HY61+[1]МАКС_ост!HY61+'[2]Корректировка под факт'!HY61</f>
        <v>0</v>
      </c>
      <c r="HZ61" s="86">
        <f>[1]МАКС_факт!HZ61+[1]МАКС_ост!HZ61+'[2]Корректировка под факт'!HZ61</f>
        <v>0</v>
      </c>
      <c r="IA61" s="86">
        <f>[1]МАКС_факт!IA61+[1]МАКС_ост!IA61+'[2]Корректировка под факт'!IA61</f>
        <v>0</v>
      </c>
      <c r="IB61" s="86">
        <f>[1]МАКС_факт!IB61+[1]МАКС_ост!IB61+'[2]Корректировка под факт'!IB61</f>
        <v>0</v>
      </c>
      <c r="IC61" s="86">
        <f>[1]МАКС_факт!IC61+[1]МАКС_ост!IC61+'[2]Корректировка под факт'!IC61</f>
        <v>0</v>
      </c>
      <c r="ID61" s="86">
        <f>[1]МАКС_факт!ID61+[1]МАКС_ост!ID61+'[2]Корректировка под факт'!ID61</f>
        <v>0</v>
      </c>
      <c r="IE61" s="86">
        <f>[1]МАКС_факт!IE61+[1]МАКС_ост!IE61+'[2]Корректировка под факт'!IE61</f>
        <v>0</v>
      </c>
      <c r="IF61" s="86">
        <f>[1]МАКС_факт!IF61+[1]МАКС_ост!IF61+'[2]Корректировка под факт'!IF61</f>
        <v>0</v>
      </c>
      <c r="IG61" s="86">
        <f>[1]МАКС_факт!IG61+[1]МАКС_ост!IG61+'[2]Корректировка под факт'!IG61</f>
        <v>0</v>
      </c>
      <c r="IH61" s="86">
        <f>[1]МАКС_факт!IH61+[1]МАКС_ост!IH61+'[2]Корректировка под факт'!IH61</f>
        <v>0</v>
      </c>
      <c r="II61" s="86">
        <f>[1]МАКС_факт!II61+[1]МАКС_ост!II61+'[2]Корректировка под факт'!II61</f>
        <v>0</v>
      </c>
      <c r="IJ61" s="86">
        <f>[1]МАКС_факт!IJ61+[1]МАКС_ост!IJ61+'[2]Корректировка под факт'!IJ61</f>
        <v>0</v>
      </c>
      <c r="IK61" s="86">
        <f>[1]МАКС_факт!IK61+[1]МАКС_ост!IK61+'[2]Корректировка под факт'!IK61</f>
        <v>0</v>
      </c>
      <c r="IL61" s="86">
        <f>[1]МАКС_факт!IL61+[1]МАКС_ост!IL61+'[2]Корректировка под факт'!IL61</f>
        <v>0</v>
      </c>
      <c r="IM61" s="86">
        <f>[1]МАКС_факт!IM61+[1]МАКС_ост!IM61+'[2]Корректировка под факт'!IM61</f>
        <v>0</v>
      </c>
      <c r="IN61" s="86">
        <f>[1]МАКС_факт!IN61+[1]МАКС_ост!IN61+'[2]Корректировка под факт'!IN61</f>
        <v>0</v>
      </c>
      <c r="IO61" s="86">
        <f>[1]МАКС_факт!IO61+[1]МАКС_ост!IO61+'[2]Корректировка под факт'!IO61</f>
        <v>0</v>
      </c>
      <c r="IP61" s="86">
        <f>[1]МАКС_факт!IP61+[1]МАКС_ост!IP61+'[2]Корректировка под факт'!IP61</f>
        <v>0</v>
      </c>
      <c r="IQ61" s="86">
        <f>[1]МАКС_факт!IQ61+[1]МАКС_ост!IQ61+'[2]Корректировка под факт'!IQ61</f>
        <v>0</v>
      </c>
      <c r="IR61" s="86">
        <f>[1]МАКС_факт!IR61+[1]МАКС_ост!IR61+'[2]Корректировка под факт'!IR61</f>
        <v>0</v>
      </c>
      <c r="IS61" s="86">
        <f>[1]МАКС_факт!IS61+[1]МАКС_ост!IS61+'[2]Корректировка под факт'!IS61</f>
        <v>0</v>
      </c>
      <c r="IT61" s="86">
        <f>[1]МАКС_факт!IT61+[1]МАКС_ост!IT61+'[2]Корректировка под факт'!IT61</f>
        <v>0</v>
      </c>
      <c r="IU61" s="86">
        <f>[1]МАКС_факт!IU61+[1]МАКС_ост!IU61+'[2]Корректировка под факт'!IU61</f>
        <v>0</v>
      </c>
      <c r="IV61" s="86">
        <f>[1]МАКС_факт!IV61+[1]МАКС_ост!IV61+'[2]Корректировка под факт'!IV61</f>
        <v>0</v>
      </c>
      <c r="IW61" s="86">
        <f>[1]МАКС_факт!IW61+[1]МАКС_ост!IW61+'[2]Корректировка под факт'!IW61</f>
        <v>0</v>
      </c>
      <c r="IX61" s="86">
        <f>[1]МАКС_факт!IX61+[1]МАКС_ост!IX61+'[2]Корректировка под факт'!IX61</f>
        <v>0</v>
      </c>
      <c r="IY61" s="86">
        <f>[1]МАКС_факт!IY61+[1]МАКС_ост!IY61+'[2]Корректировка под факт'!IY61</f>
        <v>0</v>
      </c>
      <c r="IZ61" s="86">
        <f>[1]МАКС_факт!IZ61+[1]МАКС_ост!IZ61+'[2]Корректировка под факт'!IZ61</f>
        <v>0</v>
      </c>
      <c r="JA61" s="86">
        <f>[1]МАКС_факт!JA61+[1]МАКС_ост!JA61+'[2]Корректировка под факт'!JA61</f>
        <v>0</v>
      </c>
      <c r="JB61" s="86">
        <f>[1]МАКС_факт!JB61+[1]МАКС_ост!JB61+'[2]Корректировка под факт'!JB61</f>
        <v>0</v>
      </c>
      <c r="JC61" s="86">
        <f>[1]МАКС_факт!JC61+[1]МАКС_ост!JC61+'[2]Корректировка под факт'!JC61</f>
        <v>0</v>
      </c>
      <c r="JD61" s="86">
        <f>[1]МАКС_факт!JD61+[1]МАКС_ост!JD61+'[2]Корректировка под факт'!JD61</f>
        <v>0</v>
      </c>
      <c r="JE61" s="86">
        <f>[1]МАКС_факт!JE61+[1]МАКС_ост!JE61+'[2]Корректировка под факт'!JE61</f>
        <v>0</v>
      </c>
      <c r="JF61" s="86">
        <f>[1]МАКС_факт!JF61+[1]МАКС_ост!JF61+'[2]Корректировка под факт'!JF61</f>
        <v>0</v>
      </c>
      <c r="JG61" s="86">
        <f>[1]МАКС_факт!JG61+[1]МАКС_ост!JG61+'[2]Корректировка под факт'!JG61</f>
        <v>0</v>
      </c>
      <c r="JH61" s="86">
        <f>[1]МАКС_факт!JH61+[1]МАКС_ост!JH61+'[2]Корректировка под факт'!JH61</f>
        <v>0</v>
      </c>
      <c r="JI61" s="86">
        <f>[1]МАКС_факт!JI61+[1]МАКС_ост!JI61+'[2]Корректировка под факт'!JI61</f>
        <v>0</v>
      </c>
      <c r="JJ61" s="86">
        <f>[1]МАКС_факт!JJ61+[1]МАКС_ост!JJ61+'[2]Корректировка под факт'!JJ61</f>
        <v>0</v>
      </c>
      <c r="JK61" s="86">
        <f>[1]МАКС_факт!JK61+[1]МАКС_ост!JK61+'[2]Корректировка под факт'!JK61</f>
        <v>0</v>
      </c>
      <c r="JL61" s="86">
        <f>[1]МАКС_факт!JL61+[1]МАКС_ост!JL61+'[2]Корректировка под факт'!JL61</f>
        <v>0</v>
      </c>
      <c r="JM61" s="86">
        <f>[1]МАКС_факт!JM61+[1]МАКС_ост!JM61+'[2]Корректировка под факт'!JM61</f>
        <v>0</v>
      </c>
      <c r="JN61" s="86">
        <f>[1]МАКС_факт!JN61+[1]МАКС_ост!JN61+'[2]Корректировка под факт'!JN61</f>
        <v>0</v>
      </c>
      <c r="JO61" s="86">
        <f>[1]МАКС_факт!JO61+[1]МАКС_ост!JO61+'[2]Корректировка под факт'!JO61</f>
        <v>0</v>
      </c>
      <c r="JP61" s="86">
        <f>[1]МАКС_факт!JP61+[1]МАКС_ост!JP61+'[2]Корректировка под факт'!JP61</f>
        <v>0</v>
      </c>
      <c r="JQ61" s="86">
        <f>[1]МАКС_факт!JQ61+[1]МАКС_ост!JQ61+'[2]Корректировка под факт'!JQ61</f>
        <v>0</v>
      </c>
      <c r="JR61" s="86">
        <f>[1]МАКС_факт!JR61+[1]МАКС_ост!JR61+'[2]Корректировка под факт'!JR61</f>
        <v>0</v>
      </c>
      <c r="JS61" s="86">
        <f>[1]МАКС_факт!JS61+[1]МАКС_ост!JS61+'[2]Корректировка под факт'!JS61</f>
        <v>0</v>
      </c>
      <c r="JT61" s="86">
        <f>[1]МАКС_факт!JT61+[1]МАКС_ост!JT61+'[2]Корректировка под факт'!JT61</f>
        <v>0</v>
      </c>
      <c r="JU61" s="86">
        <f>[1]МАКС_факт!JU61+[1]МАКС_ост!JU61+'[2]Корректировка под факт'!JU61</f>
        <v>0</v>
      </c>
      <c r="JV61" s="86">
        <f>[1]МАКС_факт!JV61+[1]МАКС_ост!JV61+'[2]Корректировка под факт'!JV61</f>
        <v>0</v>
      </c>
      <c r="JW61" s="86">
        <f>[1]МАКС_факт!JW61+[1]МАКС_ост!JW61+'[2]Корректировка под факт'!JW61</f>
        <v>0</v>
      </c>
      <c r="JX61" s="86">
        <f>[1]МАКС_факт!JX61+[1]МАКС_ост!JX61+'[2]Корректировка под факт'!JX61</f>
        <v>0</v>
      </c>
      <c r="JY61" s="86">
        <f>[1]МАКС_факт!JY61+[1]МАКС_ост!JY61+'[2]Корректировка под факт'!JY61</f>
        <v>0</v>
      </c>
      <c r="JZ61" s="86">
        <f>[1]МАКС_факт!JZ61+[1]МАКС_ост!JZ61+'[2]Корректировка под факт'!JZ61</f>
        <v>0</v>
      </c>
      <c r="KA61" s="86">
        <f>[1]МАКС_факт!KA61+[1]МАКС_ост!KA61+'[2]Корректировка под факт'!KA61</f>
        <v>0</v>
      </c>
      <c r="KB61" s="86">
        <f>[1]МАКС_факт!KB61+[1]МАКС_ост!KB61+'[2]Корректировка под факт'!KB61</f>
        <v>0</v>
      </c>
      <c r="KC61" s="86">
        <f>[1]МАКС_факт!KC61+[1]МАКС_ост!KC61+'[2]Корректировка под факт'!KC61</f>
        <v>0</v>
      </c>
      <c r="KD61" s="86">
        <f>[1]МАКС_факт!KD61+[1]МАКС_ост!KD61+'[2]Корректировка под факт'!KD61</f>
        <v>0</v>
      </c>
      <c r="KE61" s="86">
        <f>[1]МАКС_факт!KE61+[1]МАКС_ост!KE61+'[2]Корректировка под факт'!KE61</f>
        <v>0</v>
      </c>
      <c r="KF61" s="86">
        <f>[1]МАКС_факт!KF61+[1]МАКС_ост!KF61+'[2]Корректировка под факт'!KF61</f>
        <v>0</v>
      </c>
      <c r="KG61" s="86">
        <f>[1]МАКС_факт!KG61+[1]МАКС_ост!KG61+'[2]Корректировка под факт'!KG61</f>
        <v>0</v>
      </c>
      <c r="KH61" s="86">
        <f>[1]МАКС_факт!KH61+[1]МАКС_ост!KH61+'[2]Корректировка под факт'!KH61</f>
        <v>0</v>
      </c>
      <c r="KI61" s="86">
        <f>[1]МАКС_факт!KI61+[1]МАКС_ост!KI61+'[2]Корректировка под факт'!KI61</f>
        <v>0</v>
      </c>
      <c r="KJ61" s="86">
        <f>[1]МАКС_факт!KJ61+[1]МАКС_ост!KJ61+'[2]Корректировка под факт'!KJ61</f>
        <v>0</v>
      </c>
      <c r="KK61" s="86">
        <f>[1]МАКС_факт!KK61+[1]МАКС_ост!KK61+'[2]Корректировка под факт'!KK61</f>
        <v>0</v>
      </c>
      <c r="KL61" s="86">
        <f>[1]МАКС_факт!KL61+[1]МАКС_ост!KL61+'[2]Корректировка под факт'!KL61</f>
        <v>0</v>
      </c>
      <c r="KM61" s="86">
        <f>[1]МАКС_факт!KM61+[1]МАКС_ост!KM61+'[2]Корректировка под факт'!KM61</f>
        <v>0</v>
      </c>
      <c r="KN61" s="86">
        <f>[1]МАКС_факт!KN61+[1]МАКС_ост!KN61+'[2]Корректировка под факт'!KN61</f>
        <v>0</v>
      </c>
      <c r="KO61" s="86">
        <f>[1]МАКС_факт!KO61+[1]МАКС_ост!KO61+'[2]Корректировка под факт'!KO61</f>
        <v>0</v>
      </c>
      <c r="KP61" s="86">
        <f>[1]МАКС_факт!KP61+[1]МАКС_ост!KP61+'[2]Корректировка под факт'!KP61</f>
        <v>0</v>
      </c>
      <c r="KQ61" s="86">
        <f>[1]МАКС_факт!KQ61+[1]МАКС_ост!KQ61+'[2]Корректировка под факт'!KQ61</f>
        <v>0</v>
      </c>
      <c r="KR61" s="86">
        <f>[1]МАКС_факт!KR61+[1]МАКС_ост!KR61+'[2]Корректировка под факт'!KR61</f>
        <v>0</v>
      </c>
      <c r="KS61" s="86">
        <f>[1]МАКС_факт!KS61+[1]МАКС_ост!KS61+'[2]Корректировка под факт'!KS61</f>
        <v>0</v>
      </c>
      <c r="KT61" s="86">
        <f>[1]МАКС_факт!KT61+[1]МАКС_ост!KT61+'[2]Корректировка под факт'!KT61</f>
        <v>0</v>
      </c>
      <c r="KU61" s="86">
        <f>[1]МАКС_факт!KU61+[1]МАКС_ост!KU61+'[2]Корректировка под факт'!KU61</f>
        <v>0</v>
      </c>
      <c r="KV61" s="86">
        <f>[1]МАКС_факт!KV61+[1]МАКС_ост!KV61+'[2]Корректировка под факт'!KV61</f>
        <v>0</v>
      </c>
      <c r="KW61" s="86">
        <f>[1]МАКС_факт!KW61+[1]МАКС_ост!KW61+'[2]Корректировка под факт'!KW61</f>
        <v>0</v>
      </c>
      <c r="KX61" s="86">
        <f>[1]МАКС_факт!KX61+[1]МАКС_ост!KX61+'[2]Корректировка под факт'!KX61</f>
        <v>0</v>
      </c>
      <c r="KY61" s="86">
        <f>[1]МАКС_факт!KY61+[1]МАКС_ост!KY61+'[2]Корректировка под факт'!KY61</f>
        <v>0</v>
      </c>
      <c r="KZ61" s="86">
        <f>[1]МАКС_факт!KZ61+[1]МАКС_ост!KZ61+'[2]Корректировка под факт'!KZ61</f>
        <v>0</v>
      </c>
      <c r="LA61" s="86">
        <f>[1]МАКС_факт!LA61+[1]МАКС_ост!LA61+'[2]Корректировка под факт'!LA61</f>
        <v>0</v>
      </c>
      <c r="LB61" s="86">
        <f>[1]МАКС_факт!LB61+[1]МАКС_ост!LB61+'[2]Корректировка под факт'!LB61</f>
        <v>0</v>
      </c>
      <c r="LC61" s="86">
        <f>[1]МАКС_факт!LC61+[1]МАКС_ост!LC61+'[2]Корректировка под факт'!LC61</f>
        <v>0</v>
      </c>
      <c r="LD61" s="86">
        <f>[1]МАКС_факт!LD61+[1]МАКС_ост!LD61+'[2]Корректировка под факт'!LD61</f>
        <v>0</v>
      </c>
      <c r="LE61" s="86">
        <f>[1]МАКС_факт!LE61+[1]МАКС_ост!LE61+'[2]Корректировка под факт'!LE61</f>
        <v>0</v>
      </c>
      <c r="LF61" s="86">
        <f>[1]МАКС_факт!LF61+[1]МАКС_ост!LF61+'[2]Корректировка под факт'!LF61</f>
        <v>0</v>
      </c>
      <c r="LG61" s="86">
        <f>[1]МАКС_факт!LG61+[1]МАКС_ост!LG61+'[2]Корректировка под факт'!LG61</f>
        <v>0</v>
      </c>
      <c r="LH61" s="86">
        <f>[1]МАКС_факт!LH61+[1]МАКС_ост!LH61+'[2]Корректировка под факт'!LH61</f>
        <v>0</v>
      </c>
      <c r="LI61" s="86">
        <f>[1]МАКС_факт!LI61+[1]МАКС_ост!LI61+'[2]Корректировка под факт'!LI61</f>
        <v>0</v>
      </c>
      <c r="LJ61" s="86">
        <f>[1]МАКС_факт!LJ61+[1]МАКС_ост!LJ61+'[2]Корректировка под факт'!LJ61</f>
        <v>0</v>
      </c>
      <c r="LK61" s="86">
        <f>[1]МАКС_факт!LK61+[1]МАКС_ост!LK61+'[2]Корректировка под факт'!LK61</f>
        <v>0</v>
      </c>
      <c r="LL61" s="86">
        <f>[1]МАКС_факт!LL61+[1]МАКС_ост!LL61+'[2]Корректировка под факт'!LL61</f>
        <v>0</v>
      </c>
      <c r="LM61" s="86">
        <f>[1]МАКС_факт!LM61+[1]МАКС_ост!LM61+'[2]Корректировка под факт'!LM61</f>
        <v>0</v>
      </c>
      <c r="LN61" s="86">
        <f>[1]МАКС_факт!LN61+[1]МАКС_ост!LN61+'[2]Корректировка под факт'!LN61</f>
        <v>0</v>
      </c>
      <c r="LO61" s="86">
        <f>[1]МАКС_факт!LO61+[1]МАКС_ост!LO61+'[2]Корректировка под факт'!LO61</f>
        <v>0</v>
      </c>
      <c r="LP61" s="86">
        <f>[1]МАКС_факт!LP61+[1]МАКС_ост!LP61+'[2]Корректировка под факт'!LP61</f>
        <v>0</v>
      </c>
      <c r="LQ61" s="86">
        <f>[1]МАКС_факт!LQ61+[1]МАКС_ост!LQ61+'[2]Корректировка под факт'!LQ61</f>
        <v>0</v>
      </c>
      <c r="LR61" s="86">
        <f>[1]МАКС_факт!LR61+[1]МАКС_ост!LR61+'[2]Корректировка под факт'!LR61</f>
        <v>0</v>
      </c>
      <c r="LS61" s="86">
        <f>[1]МАКС_факт!LS61+[1]МАКС_ост!LS61+'[2]Корректировка под факт'!LS61</f>
        <v>0</v>
      </c>
      <c r="LT61" s="86">
        <f>[1]МАКС_факт!LT61+[1]МАКС_ост!LT61+'[2]Корректировка под факт'!LT61</f>
        <v>0</v>
      </c>
      <c r="LU61" s="86">
        <f>[1]МАКС_факт!LU61+[1]МАКС_ост!LU61+'[2]Корректировка под факт'!LU61</f>
        <v>0</v>
      </c>
      <c r="LV61" s="86">
        <f>[1]МАКС_факт!LV61+[1]МАКС_ост!LV61+'[2]Корректировка под факт'!LV61</f>
        <v>0</v>
      </c>
      <c r="LW61" s="86">
        <f>[1]МАКС_факт!LW61+[1]МАКС_ост!LW61+'[2]Корректировка под факт'!LW61</f>
        <v>0</v>
      </c>
      <c r="LX61" s="86">
        <f>[1]МАКС_факт!LX61+[1]МАКС_ост!LX61+'[2]Корректировка под факт'!LX61</f>
        <v>0</v>
      </c>
      <c r="LY61" s="86">
        <f>[1]МАКС_факт!LY61+[1]МАКС_ост!LY61+'[2]Корректировка под факт'!LY61</f>
        <v>0</v>
      </c>
      <c r="LZ61" s="86">
        <f>[1]МАКС_факт!LZ61+[1]МАКС_ост!LZ61+'[2]Корректировка под факт'!LZ61</f>
        <v>0</v>
      </c>
      <c r="MA61" s="86">
        <f>[1]МАКС_факт!MA61+[1]МАКС_ост!MA61+'[2]Корректировка под факт'!MA61</f>
        <v>0</v>
      </c>
      <c r="MB61" s="86">
        <f>[1]МАКС_факт!MB61+[1]МАКС_ост!MB61+'[2]Корректировка под факт'!MB61</f>
        <v>0</v>
      </c>
      <c r="MC61" s="86">
        <f>[1]МАКС_факт!MC61+[1]МАКС_ост!MC61+'[2]Корректировка под факт'!MC61</f>
        <v>0</v>
      </c>
      <c r="MD61" s="86">
        <f>[1]МАКС_факт!MD61+[1]МАКС_ост!MD61+'[2]Корректировка под факт'!MD61</f>
        <v>0</v>
      </c>
      <c r="ME61" s="86">
        <f>[1]МАКС_факт!ME61+[1]МАКС_ост!ME61+'[2]Корректировка под факт'!ME61</f>
        <v>0</v>
      </c>
      <c r="MF61" s="86">
        <f>[1]МАКС_факт!MF61+[1]МАКС_ост!MF61+'[2]Корректировка под факт'!MF61</f>
        <v>0</v>
      </c>
      <c r="MG61" s="86">
        <f>[1]МАКС_факт!MG61+[1]МАКС_ост!MG61+'[2]Корректировка под факт'!MG61</f>
        <v>0</v>
      </c>
      <c r="MH61" s="86">
        <f>[1]МАКС_факт!MH61+[1]МАКС_ост!MH61+'[2]Корректировка под факт'!MH61</f>
        <v>0</v>
      </c>
      <c r="MI61" s="86">
        <f>[1]МАКС_факт!MI61+[1]МАКС_ост!MI61+'[2]Корректировка под факт'!MI61</f>
        <v>0</v>
      </c>
      <c r="MJ61" s="86">
        <f>[1]МАКС_факт!MJ61+[1]МАКС_ост!MJ61+'[2]Корректировка под факт'!MJ61</f>
        <v>0</v>
      </c>
      <c r="MK61" s="86">
        <f>[1]МАКС_факт!MK61+[1]МАКС_ост!MK61+'[2]Корректировка под факт'!MK61</f>
        <v>0</v>
      </c>
      <c r="ML61" s="86">
        <f>[1]МАКС_факт!ML61+[1]МАКС_ост!ML61+'[2]Корректировка под факт'!ML61</f>
        <v>0</v>
      </c>
      <c r="MM61" s="86">
        <f>[1]МАКС_факт!MM61+[1]МАКС_ост!MM61+'[2]Корректировка под факт'!MM61</f>
        <v>0</v>
      </c>
      <c r="MN61" s="86">
        <f>[1]МАКС_факт!MN61+[1]МАКС_ост!MN61+'[2]Корректировка под факт'!MN61</f>
        <v>0</v>
      </c>
      <c r="MO61" s="86">
        <f>[1]МАКС_факт!MO61+[1]МАКС_ост!MO61+'[2]Корректировка под факт'!MO61</f>
        <v>0</v>
      </c>
      <c r="MP61" s="86">
        <f>[1]МАКС_факт!MP61+[1]МАКС_ост!MP61+'[2]Корректировка под факт'!MP61</f>
        <v>0</v>
      </c>
      <c r="MQ61" s="86">
        <f>[1]МАКС_факт!MQ61+[1]МАКС_ост!MQ61+'[2]Корректировка под факт'!MQ61</f>
        <v>0</v>
      </c>
      <c r="MR61" s="86">
        <f>[1]МАКС_факт!MR61+[1]МАКС_ост!MR61+'[2]Корректировка под факт'!MR61</f>
        <v>0</v>
      </c>
      <c r="MS61" s="86">
        <f>[1]МАКС_факт!MS61+[1]МАКС_ост!MS61+'[2]Корректировка под факт'!MS61</f>
        <v>0</v>
      </c>
      <c r="MT61" s="86">
        <f>[1]МАКС_факт!MT61+[1]МАКС_ост!MT61+'[2]Корректировка под факт'!MT61</f>
        <v>0</v>
      </c>
      <c r="MU61" s="86">
        <f>[1]МАКС_факт!MU61+[1]МАКС_ост!MU61+'[2]Корректировка под факт'!MU61</f>
        <v>0</v>
      </c>
      <c r="MV61" s="86">
        <f>[1]МАКС_факт!MV61+[1]МАКС_ост!MV61+'[2]Корректировка под факт'!MV61</f>
        <v>0</v>
      </c>
      <c r="MW61" s="86">
        <f>[1]МАКС_факт!MW61+[1]МАКС_ост!MW61+'[2]Корректировка под факт'!MW61</f>
        <v>0</v>
      </c>
      <c r="MX61" s="86">
        <f>[1]МАКС_факт!MX61+[1]МАКС_ост!MX61+'[2]Корректировка под факт'!MX61</f>
        <v>0</v>
      </c>
      <c r="MY61" s="86">
        <f>[1]МАКС_факт!MY61+[1]МАКС_ост!MY61+'[2]Корректировка под факт'!MY61</f>
        <v>0</v>
      </c>
      <c r="MZ61" s="86">
        <f>[1]МАКС_факт!MZ61+[1]МАКС_ост!MZ61+'[2]Корректировка под факт'!MZ61</f>
        <v>0</v>
      </c>
      <c r="NA61" s="86">
        <f>[1]МАКС_факт!NA61+[1]МАКС_ост!NA61+'[2]Корректировка под факт'!NA61</f>
        <v>0</v>
      </c>
      <c r="NB61" s="86">
        <f>[1]МАКС_факт!NB61+[1]МАКС_ост!NB61+'[2]Корректировка под факт'!NB61</f>
        <v>0</v>
      </c>
      <c r="NC61" s="86">
        <f>[1]МАКС_факт!NC61+[1]МАКС_ост!NC61+'[2]Корректировка под факт'!NC61</f>
        <v>0</v>
      </c>
      <c r="ND61" s="86">
        <f>[1]МАКС_факт!ND61+[1]МАКС_ост!ND61+'[2]Корректировка под факт'!ND61</f>
        <v>0</v>
      </c>
      <c r="NE61" s="86">
        <f>[1]МАКС_факт!NE61+[1]МАКС_ост!NE61+'[2]Корректировка под факт'!NE61</f>
        <v>0</v>
      </c>
      <c r="NF61" s="86">
        <f>[1]МАКС_факт!NF61+[1]МАКС_ост!NF61+'[2]Корректировка под факт'!NF61</f>
        <v>0</v>
      </c>
      <c r="NG61" s="86">
        <f>[1]МАКС_факт!NG61+[1]МАКС_ост!NG61+'[2]Корректировка под факт'!NG61</f>
        <v>0</v>
      </c>
      <c r="NH61" s="86">
        <f>[1]МАКС_факт!NH61+[1]МАКС_ост!NH61+'[2]Корректировка под факт'!NH61</f>
        <v>0</v>
      </c>
      <c r="NI61" s="86">
        <f>[1]МАКС_факт!NI61+[1]МАКС_ост!NI61+'[2]Корректировка под факт'!NI61</f>
        <v>0</v>
      </c>
      <c r="NJ61" s="86">
        <f>[1]МАКС_факт!NJ61+[1]МАКС_ост!NJ61+'[2]Корректировка под факт'!NJ61</f>
        <v>0</v>
      </c>
      <c r="NK61" s="86">
        <f>[1]МАКС_факт!NK61+[1]МАКС_ост!NK61+'[2]Корректировка под факт'!NK61</f>
        <v>0</v>
      </c>
      <c r="NL61" s="86">
        <f>[1]МАКС_факт!NL61+[1]МАКС_ост!NL61+'[2]Корректировка под факт'!NL61</f>
        <v>0</v>
      </c>
      <c r="NM61" s="86">
        <f>[1]МАКС_факт!NM61+[1]МАКС_ост!NM61+'[2]Корректировка под факт'!NM61</f>
        <v>0</v>
      </c>
      <c r="NN61" s="86">
        <f>[1]МАКС_факт!NN61+[1]МАКС_ост!NN61+'[2]Корректировка под факт'!NN61</f>
        <v>0</v>
      </c>
      <c r="NO61" s="86">
        <f>[1]МАКС_факт!NO61+[1]МАКС_ост!NO61+'[2]Корректировка под факт'!NO61</f>
        <v>0</v>
      </c>
      <c r="NP61" s="86">
        <f>[1]МАКС_факт!NP61+[1]МАКС_ост!NP61+'[2]Корректировка под факт'!NP61</f>
        <v>0</v>
      </c>
      <c r="NQ61" s="86">
        <f>[1]МАКС_факт!NQ61+[1]МАКС_ост!NQ61+'[2]Корректировка под факт'!NQ61</f>
        <v>0</v>
      </c>
      <c r="NR61" s="86">
        <f>[1]МАКС_факт!NR61+[1]МАКС_ост!NR61+'[2]Корректировка под факт'!NR61</f>
        <v>0</v>
      </c>
      <c r="NS61" s="86">
        <f>[1]МАКС_факт!NS61+[1]МАКС_ост!NS61+'[2]Корректировка под факт'!NS61</f>
        <v>0</v>
      </c>
      <c r="NT61" s="86">
        <f>[1]МАКС_факт!NT61+[1]МАКС_ост!NT61+'[2]Корректировка под факт'!NT61</f>
        <v>0</v>
      </c>
      <c r="NU61" s="86">
        <f>[1]МАКС_факт!NU61+[1]МАКС_ост!NU61+'[2]Корректировка под факт'!NU61</f>
        <v>0</v>
      </c>
      <c r="NV61" s="86">
        <f>[1]МАКС_факт!NV61+[1]МАКС_ост!NV61+'[2]Корректировка под факт'!NV61</f>
        <v>0</v>
      </c>
      <c r="NW61" s="86">
        <f>[1]МАКС_факт!NW61+[1]МАКС_ост!NW61+'[2]Корректировка под факт'!NW61</f>
        <v>0</v>
      </c>
      <c r="NX61" s="86">
        <f>[1]МАКС_факт!NX61+[1]МАКС_ост!NX61+'[2]Корректировка под факт'!NX61</f>
        <v>0</v>
      </c>
      <c r="NY61" s="86">
        <f>[1]МАКС_факт!NY61+[1]МАКС_ост!NY61+'[2]Корректировка под факт'!NY61</f>
        <v>0</v>
      </c>
      <c r="NZ61" s="86">
        <f>[1]МАКС_факт!NZ61+[1]МАКС_ост!NZ61+'[2]Корректировка под факт'!NZ61</f>
        <v>0</v>
      </c>
      <c r="OA61" s="86">
        <f>[1]МАКС_факт!OA61+[1]МАКС_ост!OA61+'[2]Корректировка под факт'!OA61</f>
        <v>0</v>
      </c>
      <c r="OB61" s="86">
        <f>[1]МАКС_факт!OB61+[1]МАКС_ост!OB61+'[2]Корректировка под факт'!OB61</f>
        <v>0</v>
      </c>
      <c r="OC61" s="86">
        <f>[1]МАКС_факт!OC61+[1]МАКС_ост!OC61+'[2]Корректировка под факт'!OC61</f>
        <v>0</v>
      </c>
      <c r="OD61" s="86">
        <f>[1]МАКС_факт!OD61+[1]МАКС_ост!OD61+'[2]Корректировка под факт'!OD61</f>
        <v>0</v>
      </c>
      <c r="OE61" s="86">
        <f>[1]МАКС_факт!OE61+[1]МАКС_ост!OE61+'[2]Корректировка под факт'!OE61</f>
        <v>0</v>
      </c>
      <c r="OF61" s="86">
        <f>[1]МАКС_факт!OF61+[1]МАКС_ост!OF61+'[2]Корректировка под факт'!OF61</f>
        <v>0</v>
      </c>
      <c r="OG61" s="86">
        <f>[1]МАКС_факт!OG61+[1]МАКС_ост!OG61+'[2]Корректировка под факт'!OG61</f>
        <v>0</v>
      </c>
      <c r="OH61" s="86">
        <f>[1]МАКС_факт!OH61+[1]МАКС_ост!OH61+'[2]Корректировка под факт'!OH61</f>
        <v>0</v>
      </c>
      <c r="OI61" s="86">
        <f>[1]МАКС_факт!OI61+[1]МАКС_ост!OI61+'[2]Корректировка под факт'!OI61</f>
        <v>0</v>
      </c>
      <c r="OJ61" s="86">
        <f>[1]МАКС_факт!OJ61+[1]МАКС_ост!OJ61+'[2]Корректировка под факт'!OJ61</f>
        <v>0</v>
      </c>
      <c r="OK61" s="86">
        <f>[1]МАКС_факт!OK61+[1]МАКС_ост!OK61+'[2]Корректировка под факт'!OK61</f>
        <v>0</v>
      </c>
      <c r="OL61" s="86">
        <f>[1]МАКС_факт!OL61+[1]МАКС_ост!OL61+'[2]Корректировка под факт'!OL61</f>
        <v>0</v>
      </c>
      <c r="OM61" s="86">
        <f>[1]МАКС_факт!OM61+[1]МАКС_ост!OM61+'[2]Корректировка под факт'!OM61</f>
        <v>0</v>
      </c>
      <c r="ON61" s="86">
        <f>[1]МАКС_факт!ON61+[1]МАКС_ост!ON61+'[2]Корректировка под факт'!ON61</f>
        <v>0</v>
      </c>
      <c r="OO61" s="86">
        <f>[1]МАКС_факт!OO61+[1]МАКС_ост!OO61+'[2]Корректировка под факт'!OO61</f>
        <v>0</v>
      </c>
      <c r="OP61" s="86">
        <f>[1]МАКС_факт!OP61+[1]МАКС_ост!OP61+'[2]Корректировка под факт'!OP61</f>
        <v>0</v>
      </c>
      <c r="OQ61" s="86">
        <f>[1]МАКС_факт!OQ61+[1]МАКС_ост!OQ61+'[2]Корректировка под факт'!OQ61</f>
        <v>0</v>
      </c>
      <c r="OR61" s="86">
        <f>[1]МАКС_факт!OR61+[1]МАКС_ост!OR61+'[2]Корректировка под факт'!OR61</f>
        <v>0</v>
      </c>
      <c r="OS61" s="86">
        <f>[1]МАКС_факт!OS61+[1]МАКС_ост!OS61+'[2]Корректировка под факт'!OS61</f>
        <v>0</v>
      </c>
      <c r="OT61" s="86">
        <f>[1]МАКС_факт!OT61+[1]МАКС_ост!OT61+'[2]Корректировка под факт'!OT61</f>
        <v>0</v>
      </c>
      <c r="OU61" s="86">
        <f>[1]МАКС_факт!OU61+[1]МАКС_ост!OU61+'[2]Корректировка под факт'!OU61</f>
        <v>0</v>
      </c>
      <c r="OV61" s="86">
        <f>[1]МАКС_факт!OV61+[1]МАКС_ост!OV61+'[2]Корректировка под факт'!OV61</f>
        <v>0</v>
      </c>
      <c r="OW61" s="86">
        <f>[1]МАКС_факт!OW61+[1]МАКС_ост!OW61+'[2]Корректировка под факт'!OW61</f>
        <v>0</v>
      </c>
      <c r="OX61" s="86">
        <f>[1]МАКС_факт!OX61+[1]МАКС_ост!OX61+'[2]Корректировка под факт'!OX61</f>
        <v>0</v>
      </c>
      <c r="OY61" s="86">
        <f>[1]МАКС_факт!OY61+[1]МАКС_ост!OY61+'[2]Корректировка под факт'!OY61</f>
        <v>0</v>
      </c>
      <c r="OZ61" s="86">
        <f>[1]МАКС_факт!OZ61+[1]МАКС_ост!OZ61+'[2]Корректировка под факт'!OZ61</f>
        <v>0</v>
      </c>
      <c r="PA61" s="86">
        <f>[1]МАКС_факт!PA61+[1]МАКС_ост!PA61+'[2]Корректировка под факт'!PA61</f>
        <v>0</v>
      </c>
      <c r="PB61" s="86">
        <f>[1]МАКС_факт!PB61+[1]МАКС_ост!PB61+'[2]Корректировка под факт'!PB61</f>
        <v>0</v>
      </c>
      <c r="PC61" s="86">
        <f>[1]МАКС_факт!PC61+[1]МАКС_ост!PC61+'[2]Корректировка под факт'!PC61</f>
        <v>0</v>
      </c>
      <c r="PD61" s="86">
        <f>[1]МАКС_факт!PD61+[1]МАКС_ост!PD61+'[2]Корректировка под факт'!PD61</f>
        <v>0</v>
      </c>
      <c r="PE61" s="86">
        <f>[1]МАКС_факт!PE61+[1]МАКС_ост!PE61+'[2]Корректировка под факт'!PE61</f>
        <v>0</v>
      </c>
      <c r="PF61" s="86">
        <f>[1]МАКС_факт!PF61+[1]МАКС_ост!PF61+'[2]Корректировка под факт'!PF61</f>
        <v>0</v>
      </c>
      <c r="PG61" s="86">
        <f>[1]МАКС_факт!PG61+[1]МАКС_ост!PG61+'[2]Корректировка под факт'!PG61</f>
        <v>0</v>
      </c>
      <c r="PH61" s="86">
        <f>[1]МАКС_факт!PH61+[1]МАКС_ост!PH61+'[2]Корректировка под факт'!PH61</f>
        <v>0</v>
      </c>
      <c r="PI61" s="86">
        <f>[1]МАКС_факт!PI61+[1]МАКС_ост!PI61+'[2]Корректировка под факт'!PI61</f>
        <v>0</v>
      </c>
      <c r="PJ61" s="86">
        <f>[1]МАКС_факт!PJ61+[1]МАКС_ост!PJ61+'[2]Корректировка под факт'!PJ61</f>
        <v>0</v>
      </c>
      <c r="PK61" s="86">
        <f>[1]МАКС_факт!PK61+[1]МАКС_ост!PK61+'[2]Корректировка под факт'!PK61</f>
        <v>0</v>
      </c>
      <c r="PL61" s="86">
        <f>[1]МАКС_факт!PL61+[1]МАКС_ост!PL61+'[2]Корректировка под факт'!PL61</f>
        <v>0</v>
      </c>
      <c r="PM61" s="86">
        <f>[1]МАКС_факт!PM61+[1]МАКС_ост!PM61+'[2]Корректировка под факт'!PM61</f>
        <v>0</v>
      </c>
      <c r="PN61" s="86">
        <f>[1]МАКС_факт!PN61+[1]МАКС_ост!PN61+'[2]Корректировка под факт'!PN61</f>
        <v>0</v>
      </c>
      <c r="PO61" s="86">
        <f>[1]МАКС_факт!PO61+[1]МАКС_ост!PO61+'[2]Корректировка под факт'!PO61</f>
        <v>0</v>
      </c>
      <c r="PP61" s="86">
        <f>[1]МАКС_факт!PP61+[1]МАКС_ост!PP61+'[2]Корректировка под факт'!PP61</f>
        <v>0</v>
      </c>
      <c r="PQ61" s="86">
        <f>[1]МАКС_факт!PQ61+[1]МАКС_ост!PQ61+'[2]Корректировка под факт'!PQ61</f>
        <v>0</v>
      </c>
      <c r="PR61" s="86">
        <f>[1]МАКС_факт!PR61+[1]МАКС_ост!PR61+'[2]Корректировка под факт'!PR61</f>
        <v>0</v>
      </c>
      <c r="PS61" s="86">
        <f>[1]МАКС_факт!PS61+[1]МАКС_ост!PS61+'[2]Корректировка под факт'!PS61</f>
        <v>0</v>
      </c>
      <c r="PT61" s="86">
        <f>[1]МАКС_факт!PT61+[1]МАКС_ост!PT61+'[2]Корректировка под факт'!PT61</f>
        <v>0</v>
      </c>
      <c r="PU61" s="86">
        <f>[1]МАКС_факт!PU61+[1]МАКС_ост!PU61+'[2]Корректировка под факт'!PU61</f>
        <v>0</v>
      </c>
      <c r="PV61" s="86">
        <f>[1]МАКС_факт!PV61+[1]МАКС_ост!PV61+'[2]Корректировка под факт'!PV61</f>
        <v>0</v>
      </c>
      <c r="PW61" s="86">
        <f>[1]МАКС_факт!PW61+[1]МАКС_ост!PW61+'[2]Корректировка под факт'!PW61</f>
        <v>0</v>
      </c>
      <c r="PX61" s="86">
        <f>[1]МАКС_факт!PX61+[1]МАКС_ост!PX61+'[2]Корректировка под факт'!PX61</f>
        <v>0</v>
      </c>
      <c r="PY61" s="86">
        <f>[1]МАКС_факт!PY61+[1]МАКС_ост!PY61+'[2]Корректировка под факт'!PY61</f>
        <v>0</v>
      </c>
      <c r="PZ61" s="86">
        <f>[1]МАКС_факт!PZ61+[1]МАКС_ост!PZ61+'[2]Корректировка под факт'!PZ61</f>
        <v>0</v>
      </c>
      <c r="QA61" s="86">
        <f>[1]МАКС_факт!QA61+[1]МАКС_ост!QA61+'[2]Корректировка под факт'!QA61</f>
        <v>0</v>
      </c>
      <c r="QB61" s="86">
        <f>[1]МАКС_факт!QB61+[1]МАКС_ост!QB61+'[2]Корректировка под факт'!QB61</f>
        <v>0</v>
      </c>
      <c r="QC61" s="86">
        <f>[1]МАКС_факт!QC61+[1]МАКС_ост!QC61+'[2]Корректировка под факт'!QC61</f>
        <v>0</v>
      </c>
      <c r="QD61" s="86">
        <f>[1]МАКС_факт!QD61+[1]МАКС_ост!QD61+'[2]Корректировка под факт'!QD61</f>
        <v>0</v>
      </c>
      <c r="QE61" s="86">
        <f>[1]МАКС_факт!QE61+[1]МАКС_ост!QE61+'[2]Корректировка под факт'!QE61</f>
        <v>0</v>
      </c>
      <c r="QF61" s="86">
        <f>[1]МАКС_факт!QF61+[1]МАКС_ост!QF61+'[2]Корректировка под факт'!QF61</f>
        <v>0</v>
      </c>
      <c r="QG61" s="86">
        <f>[1]МАКС_факт!QG61+[1]МАКС_ост!QG61+'[2]Корректировка под факт'!QG61</f>
        <v>0</v>
      </c>
      <c r="QH61" s="86">
        <f>[1]МАКС_факт!QH61+[1]МАКС_ост!QH61+'[2]Корректировка под факт'!QH61</f>
        <v>0</v>
      </c>
      <c r="QI61" s="86">
        <f>[1]МАКС_факт!QI61+[1]МАКС_ост!QI61+'[2]Корректировка под факт'!QI61</f>
        <v>0</v>
      </c>
      <c r="QJ61" s="86">
        <f>[1]МАКС_факт!QJ61+[1]МАКС_ост!QJ61+'[2]Корректировка под факт'!QJ61</f>
        <v>0</v>
      </c>
      <c r="QK61" s="86">
        <f>[1]МАКС_факт!QK61+[1]МАКС_ост!QK61+'[2]Корректировка под факт'!QK61</f>
        <v>0</v>
      </c>
      <c r="QL61" s="86">
        <f>[1]МАКС_факт!QL61+[1]МАКС_ост!QL61+'[2]Корректировка под факт'!QL61</f>
        <v>0</v>
      </c>
      <c r="QM61" s="86">
        <f>[1]МАКС_факт!QM61+[1]МАКС_ост!QM61+'[2]Корректировка под факт'!QM61</f>
        <v>0</v>
      </c>
      <c r="QN61" s="86">
        <f>[1]МАКС_факт!QN61+[1]МАКС_ост!QN61+'[2]Корректировка под факт'!QN61</f>
        <v>0</v>
      </c>
      <c r="QO61" s="86">
        <f>[1]МАКС_факт!QO61+[1]МАКС_ост!QO61+'[2]Корректировка под факт'!QO61</f>
        <v>0</v>
      </c>
      <c r="QP61" s="86">
        <f>[1]МАКС_факт!QP61+[1]МАКС_ост!QP61+'[2]Корректировка под факт'!QP61</f>
        <v>0</v>
      </c>
      <c r="QQ61" s="86">
        <f>[1]МАКС_факт!QQ61+[1]МАКС_ост!QQ61+'[2]Корректировка под факт'!QQ61</f>
        <v>0</v>
      </c>
      <c r="QR61" s="86">
        <f>[1]МАКС_факт!QR61+[1]МАКС_ост!QR61+'[2]Корректировка под факт'!QR61</f>
        <v>0</v>
      </c>
      <c r="QS61" s="86">
        <f>[1]МАКС_факт!QS61+[1]МАКС_ост!QS61+'[2]Корректировка под факт'!QS61</f>
        <v>0</v>
      </c>
      <c r="QT61" s="86">
        <f>[1]МАКС_факт!QT61+[1]МАКС_ост!QT61+'[2]Корректировка под факт'!QT61</f>
        <v>0</v>
      </c>
      <c r="QU61" s="86">
        <f>[1]МАКС_факт!QU61+[1]МАКС_ост!QU61+'[2]Корректировка под факт'!QU61</f>
        <v>0</v>
      </c>
      <c r="QV61" s="86">
        <f>[1]МАКС_факт!QV61+[1]МАКС_ост!QV61+'[2]Корректировка под факт'!QV61</f>
        <v>0</v>
      </c>
      <c r="QW61" s="86">
        <f>[1]МАКС_факт!QW61+[1]МАКС_ост!QW61+'[2]Корректировка под факт'!QW61</f>
        <v>0</v>
      </c>
      <c r="QX61" s="86">
        <f>[1]МАКС_факт!QX61+[1]МАКС_ост!QX61+'[2]Корректировка под факт'!QX61</f>
        <v>0</v>
      </c>
      <c r="QY61" s="86">
        <f>[1]МАКС_факт!QY61+[1]МАКС_ост!QY61+'[2]Корректировка под факт'!QY61</f>
        <v>0</v>
      </c>
      <c r="QZ61" s="86">
        <f>[1]МАКС_факт!QZ61+[1]МАКС_ост!QZ61+'[2]Корректировка под факт'!QZ61</f>
        <v>0</v>
      </c>
      <c r="RA61" s="86">
        <f>[1]МАКС_факт!RA61+[1]МАКС_ост!RA61+'[2]Корректировка под факт'!RA61</f>
        <v>0</v>
      </c>
      <c r="RB61" s="86">
        <f>[1]МАКС_факт!RB61+[1]МАКС_ост!RB61+'[2]Корректировка под факт'!RB61</f>
        <v>0</v>
      </c>
      <c r="RC61" s="86">
        <f>[1]МАКС_факт!RC61+[1]МАКС_ост!RC61+'[2]Корректировка под факт'!RC61</f>
        <v>0</v>
      </c>
      <c r="RD61" s="86">
        <f>[1]МАКС_факт!RD61+[1]МАКС_ост!RD61+'[2]Корректировка под факт'!RD61</f>
        <v>0</v>
      </c>
      <c r="RE61" s="86">
        <f>[1]МАКС_факт!RE61+[1]МАКС_ост!RE61+'[2]Корректировка под факт'!RE61</f>
        <v>0</v>
      </c>
      <c r="RF61" s="86">
        <f>[1]МАКС_факт!RF61+[1]МАКС_ост!RF61+'[2]Корректировка под факт'!RF61</f>
        <v>0</v>
      </c>
      <c r="RG61" s="86">
        <f>[1]МАКС_факт!RG61+[1]МАКС_ост!RG61+'[2]Корректировка под факт'!RG61</f>
        <v>0</v>
      </c>
      <c r="RH61" s="86">
        <f>[1]МАКС_факт!RH61+[1]МАКС_ост!RH61+'[2]Корректировка под факт'!RH61</f>
        <v>0</v>
      </c>
      <c r="RI61" s="86">
        <f>[1]МАКС_факт!RI61+[1]МАКС_ост!RI61+'[2]Корректировка под факт'!RI61</f>
        <v>0</v>
      </c>
      <c r="RJ61" s="86">
        <f>[1]МАКС_факт!RJ61+[1]МАКС_ост!RJ61+'[2]Корректировка под факт'!RJ61</f>
        <v>0</v>
      </c>
      <c r="RK61" s="86">
        <f>[1]МАКС_факт!RK61+[1]МАКС_ост!RK61+'[2]Корректировка под факт'!RK61</f>
        <v>0</v>
      </c>
      <c r="RL61" s="86">
        <f>[1]МАКС_факт!RL61+[1]МАКС_ост!RL61+'[2]Корректировка под факт'!RL61</f>
        <v>0</v>
      </c>
      <c r="RM61" s="86">
        <f>[1]МАКС_факт!RM61+[1]МАКС_ост!RM61+'[2]Корректировка под факт'!RM61</f>
        <v>0</v>
      </c>
      <c r="RN61" s="86">
        <f>[1]МАКС_факт!RN61+[1]МАКС_ост!RN61+'[2]Корректировка под факт'!RN61</f>
        <v>0</v>
      </c>
      <c r="RO61" s="86">
        <f>[1]МАКС_факт!RO61+[1]МАКС_ост!RO61+'[2]Корректировка под факт'!RO61</f>
        <v>0</v>
      </c>
      <c r="RP61" s="86">
        <f>[1]МАКС_факт!RP61+[1]МАКС_ост!RP61+'[2]Корректировка под факт'!RP61</f>
        <v>0</v>
      </c>
      <c r="RQ61" s="86">
        <f>[1]МАКС_факт!RQ61+[1]МАКС_ост!RQ61+'[2]Корректировка под факт'!RQ61</f>
        <v>0</v>
      </c>
      <c r="RR61" s="86">
        <f>[1]МАКС_факт!RR61+[1]МАКС_ост!RR61+'[2]Корректировка под факт'!RR61</f>
        <v>0</v>
      </c>
      <c r="RS61" s="86">
        <f>[1]МАКС_факт!RS61+[1]МАКС_ост!RS61+'[2]Корректировка под факт'!RS61</f>
        <v>0</v>
      </c>
      <c r="RT61" s="86">
        <f>[1]МАКС_факт!RT61+[1]МАКС_ост!RT61+'[2]Корректировка под факт'!RT61</f>
        <v>0</v>
      </c>
      <c r="RU61" s="86">
        <f>[1]МАКС_факт!RU61+[1]МАКС_ост!RU61+'[2]Корректировка под факт'!RU61</f>
        <v>0</v>
      </c>
      <c r="RV61" s="86">
        <f>[1]МАКС_факт!RV61+[1]МАКС_ост!RV61+'[2]Корректировка под факт'!RV61</f>
        <v>0</v>
      </c>
      <c r="RW61" s="86">
        <f>[1]МАКС_факт!RW61+[1]МАКС_ост!RW61+'[2]Корректировка под факт'!RW61</f>
        <v>0</v>
      </c>
      <c r="RX61" s="86">
        <f>[1]МАКС_факт!RX61+[1]МАКС_ост!RX61+'[2]Корректировка под факт'!RX61</f>
        <v>0</v>
      </c>
      <c r="RY61" s="86">
        <f>[1]МАКС_факт!RY61+[1]МАКС_ост!RY61+'[2]Корректировка под факт'!RY61</f>
        <v>0</v>
      </c>
      <c r="RZ61" s="86">
        <f>[1]МАКС_факт!RZ61+[1]МАКС_ост!RZ61+'[2]Корректировка под факт'!RZ61</f>
        <v>0</v>
      </c>
      <c r="SA61" s="86">
        <f>[1]МАКС_факт!SA61+[1]МАКС_ост!SA61+'[2]Корректировка под факт'!SA61</f>
        <v>0</v>
      </c>
      <c r="SB61" s="86">
        <f>[1]МАКС_факт!SB61+[1]МАКС_ост!SB61+'[2]Корректировка под факт'!SB61</f>
        <v>0</v>
      </c>
      <c r="SC61" s="86">
        <f>[1]МАКС_факт!SC61+[1]МАКС_ост!SC61+'[2]Корректировка под факт'!SC61</f>
        <v>0</v>
      </c>
      <c r="SD61" s="86">
        <f>[1]МАКС_факт!SD61+[1]МАКС_ост!SD61+'[2]Корректировка под факт'!SD61</f>
        <v>0</v>
      </c>
      <c r="SE61" s="86">
        <f>[1]МАКС_факт!SE61+[1]МАКС_ост!SE61+'[2]Корректировка под факт'!SE61</f>
        <v>0</v>
      </c>
      <c r="SF61" s="86">
        <f>[1]МАКС_факт!SF61+[1]МАКС_ост!SF61+'[2]Корректировка под факт'!SF61</f>
        <v>0</v>
      </c>
      <c r="SG61" s="86">
        <f>[1]МАКС_факт!SG61+[1]МАКС_ост!SG61+'[2]Корректировка под факт'!SG61</f>
        <v>0</v>
      </c>
      <c r="SH61" s="86">
        <f>[1]МАКС_факт!SH61+[1]МАКС_ост!SH61+'[2]Корректировка под факт'!SH61</f>
        <v>0</v>
      </c>
      <c r="SI61" s="86">
        <f>[1]МАКС_факт!SI61+[1]МАКС_ост!SI61+'[2]Корректировка под факт'!SI61</f>
        <v>0</v>
      </c>
      <c r="SJ61" s="86">
        <f>[1]МАКС_факт!SJ61+[1]МАКС_ост!SJ61+'[2]Корректировка под факт'!SJ61</f>
        <v>0</v>
      </c>
      <c r="SK61" s="86">
        <f>[1]МАКС_факт!SK61+[1]МАКС_ост!SK61+'[2]Корректировка под факт'!SK61</f>
        <v>0</v>
      </c>
      <c r="SL61" s="86">
        <f>[1]МАКС_факт!SL61+[1]МАКС_ост!SL61+'[2]Корректировка под факт'!SL61</f>
        <v>0</v>
      </c>
      <c r="SM61" s="86">
        <f>[1]МАКС_факт!SM61+[1]МАКС_ост!SM61+'[2]Корректировка под факт'!SM61</f>
        <v>0</v>
      </c>
      <c r="SN61" s="86">
        <f>[1]МАКС_факт!SN61+[1]МАКС_ост!SN61+'[2]Корректировка под факт'!SN61</f>
        <v>0</v>
      </c>
      <c r="SO61" s="86">
        <f>[1]МАКС_факт!SO61+[1]МАКС_ост!SO61+'[2]Корректировка под факт'!SO61</f>
        <v>0</v>
      </c>
      <c r="SP61" s="86">
        <f>[1]МАКС_факт!SP61+[1]МАКС_ост!SP61+'[2]Корректировка под факт'!SP61</f>
        <v>0</v>
      </c>
      <c r="SQ61" s="86">
        <f>[1]МАКС_факт!SQ61+[1]МАКС_ост!SQ61+'[2]Корректировка под факт'!SQ61</f>
        <v>0</v>
      </c>
      <c r="SR61" s="86">
        <f>[1]МАКС_факт!SR61+[1]МАКС_ост!SR61+'[2]Корректировка под факт'!SR61</f>
        <v>0</v>
      </c>
      <c r="SS61" s="86">
        <f>[1]МАКС_факт!SS61+[1]МАКС_ост!SS61+'[2]Корректировка под факт'!SS61</f>
        <v>0</v>
      </c>
      <c r="ST61" s="86">
        <f>[1]МАКС_факт!ST61+[1]МАКС_ост!ST61+'[2]Корректировка под факт'!ST61</f>
        <v>0</v>
      </c>
      <c r="SU61" s="86">
        <f>[1]МАКС_факт!SU61+[1]МАКС_ост!SU61+'[2]Корректировка под факт'!SU61</f>
        <v>0</v>
      </c>
      <c r="SV61" s="86">
        <f>[1]МАКС_факт!SV61+[1]МАКС_ост!SV61+'[2]Корректировка под факт'!SV61</f>
        <v>0</v>
      </c>
      <c r="SW61" s="86">
        <f>[1]МАКС_факт!SW61+[1]МАКС_ост!SW61+'[2]Корректировка под факт'!SW61</f>
        <v>0</v>
      </c>
      <c r="SX61" s="86">
        <f>[1]МАКС_факт!SX61+[1]МАКС_ост!SX61+'[2]Корректировка под факт'!SX61</f>
        <v>0</v>
      </c>
      <c r="SY61" s="86">
        <f>[1]МАКС_факт!SY61+[1]МАКС_ост!SY61+'[2]Корректировка под факт'!SY61</f>
        <v>0</v>
      </c>
      <c r="SZ61" s="86">
        <f>[1]МАКС_факт!SZ61+[1]МАКС_ост!SZ61+'[2]Корректировка под факт'!SZ61</f>
        <v>0</v>
      </c>
      <c r="TA61" s="86">
        <f>[1]МАКС_факт!TA61+[1]МАКС_ост!TA61+'[2]Корректировка под факт'!TA61</f>
        <v>0</v>
      </c>
      <c r="TB61" s="86">
        <f>[1]МАКС_факт!TB61+[1]МАКС_ост!TB61+'[2]Корректировка под факт'!TB61</f>
        <v>0</v>
      </c>
      <c r="TC61" s="86">
        <f>[1]МАКС_факт!TC61+[1]МАКС_ост!TC61+'[2]Корректировка под факт'!TC61</f>
        <v>0</v>
      </c>
      <c r="TD61" s="86">
        <f>[1]МАКС_факт!TD61+[1]МАКС_ост!TD61+'[2]Корректировка под факт'!TD61</f>
        <v>0</v>
      </c>
      <c r="TE61" s="86">
        <f>[1]МАКС_факт!TE61+[1]МАКС_ост!TE61+'[2]Корректировка под факт'!TE61</f>
        <v>0</v>
      </c>
      <c r="TF61" s="86">
        <f>[1]МАКС_факт!TF61+[1]МАКС_ост!TF61+'[2]Корректировка под факт'!TF61</f>
        <v>0</v>
      </c>
      <c r="TG61" s="86">
        <f>[1]МАКС_факт!TG61+[1]МАКС_ост!TG61+'[2]Корректировка под факт'!TG61</f>
        <v>0</v>
      </c>
      <c r="TH61" s="86">
        <f>[1]МАКС_факт!TH61+[1]МАКС_ост!TH61+'[2]Корректировка под факт'!TH61</f>
        <v>0</v>
      </c>
      <c r="TI61" s="86">
        <f>[1]МАКС_факт!TI61+[1]МАКС_ост!TI61+'[2]Корректировка под факт'!TI61</f>
        <v>0</v>
      </c>
      <c r="TJ61" s="86">
        <f>[1]МАКС_факт!TJ61+[1]МАКС_ост!TJ61+'[2]Корректировка под факт'!TJ61</f>
        <v>0</v>
      </c>
      <c r="TK61" s="86">
        <f>[1]МАКС_факт!TK61+[1]МАКС_ост!TK61+'[2]Корректировка под факт'!TK61</f>
        <v>0</v>
      </c>
      <c r="TL61" s="86">
        <f>[1]МАКС_факт!TL61+[1]МАКС_ост!TL61+'[2]Корректировка под факт'!TL61</f>
        <v>0</v>
      </c>
      <c r="TM61" s="86">
        <f>[1]МАКС_факт!TM61+[1]МАКС_ост!TM61+'[2]Корректировка под факт'!TM61</f>
        <v>0</v>
      </c>
      <c r="TN61" s="86">
        <f>[1]МАКС_факт!TN61+[1]МАКС_ост!TN61+'[2]Корректировка под факт'!TN61</f>
        <v>0</v>
      </c>
      <c r="TO61" s="86">
        <f>[1]МАКС_факт!TO61+[1]МАКС_ост!TO61+'[2]Корректировка под факт'!TO61</f>
        <v>0</v>
      </c>
      <c r="TP61" s="86">
        <f>[1]МАКС_факт!TP61+[1]МАКС_ост!TP61+'[2]Корректировка под факт'!TP61</f>
        <v>0</v>
      </c>
      <c r="TQ61" s="86">
        <f>[1]МАКС_факт!TQ61+[1]МАКС_ост!TQ61+'[2]Корректировка под факт'!TQ61</f>
        <v>0</v>
      </c>
      <c r="TR61" s="86">
        <f>[1]МАКС_факт!TR61+[1]МАКС_ост!TR61+'[2]Корректировка под факт'!TR61</f>
        <v>0</v>
      </c>
      <c r="TS61" s="86">
        <f>[1]МАКС_факт!TS61+[1]МАКС_ост!TS61+'[2]Корректировка под факт'!TS61</f>
        <v>0</v>
      </c>
      <c r="TT61" s="86">
        <f>[1]МАКС_факт!TT61+[1]МАКС_ост!TT61+'[2]Корректировка под факт'!TT61</f>
        <v>0</v>
      </c>
      <c r="TU61" s="86">
        <f>[1]МАКС_факт!TU61+[1]МАКС_ост!TU61+'[2]Корректировка под факт'!TU61</f>
        <v>0</v>
      </c>
      <c r="TV61" s="86">
        <f>[1]МАКС_факт!TV61+[1]МАКС_ост!TV61+'[2]Корректировка под факт'!TV61</f>
        <v>0</v>
      </c>
      <c r="TW61" s="86">
        <f>[1]МАКС_факт!TW61+[1]МАКС_ост!TW61+'[2]Корректировка под факт'!TW61</f>
        <v>0</v>
      </c>
      <c r="TX61" s="86">
        <f>[1]МАКС_факт!TX61+[1]МАКС_ост!TX61+'[2]Корректировка под факт'!TX61</f>
        <v>0</v>
      </c>
      <c r="TY61" s="86">
        <f>[1]МАКС_факт!TY61+[1]МАКС_ост!TY61+'[2]Корректировка под факт'!TY61</f>
        <v>0</v>
      </c>
      <c r="TZ61" s="86">
        <f>[1]МАКС_факт!TZ61+[1]МАКС_ост!TZ61+'[2]Корректировка под факт'!TZ61</f>
        <v>0</v>
      </c>
      <c r="UA61" s="86">
        <f>[1]МАКС_факт!UA61+[1]МАКС_ост!UA61+'[2]Корректировка под факт'!UA61</f>
        <v>0</v>
      </c>
      <c r="UB61" s="86">
        <f>[1]МАКС_факт!UB61+[1]МАКС_ост!UB61+'[2]Корректировка под факт'!UB61</f>
        <v>0</v>
      </c>
      <c r="UC61" s="86">
        <f>[1]МАКС_факт!UC61+[1]МАКС_ост!UC61+'[2]Корректировка под факт'!UC61</f>
        <v>0</v>
      </c>
      <c r="UD61" s="86">
        <f>[1]МАКС_факт!UD61+[1]МАКС_ост!UD61+'[2]Корректировка под факт'!UD61</f>
        <v>0</v>
      </c>
      <c r="UE61" s="86">
        <f>[1]МАКС_факт!UE61+[1]МАКС_ост!UE61+'[2]Корректировка под факт'!UE61</f>
        <v>0</v>
      </c>
      <c r="UF61" s="86">
        <f>[1]МАКС_факт!UF61+[1]МАКС_ост!UF61+'[2]Корректировка под факт'!UF61</f>
        <v>0</v>
      </c>
      <c r="UG61" s="86">
        <f>[1]МАКС_факт!UG61+[1]МАКС_ост!UG61+'[2]Корректировка под факт'!UG61</f>
        <v>0</v>
      </c>
      <c r="UH61" s="86">
        <f>[1]МАКС_факт!UH61+[1]МАКС_ост!UH61+'[2]Корректировка под факт'!UH61</f>
        <v>0</v>
      </c>
      <c r="UI61" s="86">
        <f>[1]МАКС_факт!UI61+[1]МАКС_ост!UI61+'[2]Корректировка под факт'!UI61</f>
        <v>0</v>
      </c>
      <c r="UJ61" s="86">
        <f>[1]МАКС_факт!UJ61+[1]МАКС_ост!UJ61+'[2]Корректировка под факт'!UJ61</f>
        <v>0</v>
      </c>
      <c r="UK61" s="86">
        <f>[1]МАКС_факт!UK61+[1]МАКС_ост!UK61+'[2]Корректировка под факт'!UK61</f>
        <v>0</v>
      </c>
      <c r="UL61" s="86">
        <f>[1]МАКС_факт!UL61+[1]МАКС_ост!UL61+'[2]Корректировка под факт'!UL61</f>
        <v>0</v>
      </c>
      <c r="UM61" s="86">
        <f>[1]МАКС_факт!UM61+[1]МАКС_ост!UM61+'[2]Корректировка под факт'!UM61</f>
        <v>0</v>
      </c>
      <c r="UN61" s="86">
        <f>[1]МАКС_факт!UN61+[1]МАКС_ост!UN61+'[2]Корректировка под факт'!UN61</f>
        <v>0</v>
      </c>
      <c r="UO61" s="86">
        <f>[1]МАКС_факт!UO61+[1]МАКС_ост!UO61+'[2]Корректировка под факт'!UO61</f>
        <v>0</v>
      </c>
      <c r="UP61" s="86">
        <f>[1]МАКС_факт!UP61+[1]МАКС_ост!UP61+'[2]Корректировка под факт'!UP61</f>
        <v>0</v>
      </c>
      <c r="UQ61" s="86">
        <f>[1]МАКС_факт!UQ61+[1]МАКС_ост!UQ61+'[2]Корректировка под факт'!UQ61</f>
        <v>0</v>
      </c>
      <c r="UR61" s="86">
        <f>[1]МАКС_факт!UR61+[1]МАКС_ост!UR61+'[2]Корректировка под факт'!UR61</f>
        <v>0</v>
      </c>
      <c r="US61" s="86">
        <f>[1]МАКС_факт!US61+[1]МАКС_ост!US61+'[2]Корректировка под факт'!US61</f>
        <v>0</v>
      </c>
      <c r="UT61" s="86">
        <f>[1]МАКС_факт!UT61+[1]МАКС_ост!UT61+'[2]Корректировка под факт'!UT61</f>
        <v>0</v>
      </c>
      <c r="UU61" s="86">
        <f>[1]МАКС_факт!UU61+[1]МАКС_ост!UU61+'[2]Корректировка под факт'!UU61</f>
        <v>0</v>
      </c>
      <c r="UV61" s="86">
        <f>[1]МАКС_факт!UV61+[1]МАКС_ост!UV61+'[2]Корректировка под факт'!UV61</f>
        <v>0</v>
      </c>
      <c r="UW61" s="86">
        <f>[1]МАКС_факт!UW61+[1]МАКС_ост!UW61+'[2]Корректировка под факт'!UW61</f>
        <v>0</v>
      </c>
      <c r="UX61" s="86">
        <f>[1]МАКС_факт!UX61+[1]МАКС_ост!UX61+'[2]Корректировка под факт'!UX61</f>
        <v>0</v>
      </c>
      <c r="UY61" s="86">
        <f>[1]МАКС_факт!UY61+[1]МАКС_ост!UY61+'[2]Корректировка под факт'!UY61</f>
        <v>0</v>
      </c>
      <c r="UZ61" s="86">
        <f>[1]МАКС_факт!UZ61+[1]МАКС_ост!UZ61+'[2]Корректировка под факт'!UZ61</f>
        <v>0</v>
      </c>
      <c r="VA61" s="86">
        <f>[1]МАКС_факт!VA61+[1]МАКС_ост!VA61+'[2]Корректировка под факт'!VA61</f>
        <v>0</v>
      </c>
      <c r="VB61" s="86">
        <f>[1]МАКС_факт!VB61+[1]МАКС_ост!VB61+'[2]Корректировка под факт'!VB61</f>
        <v>0</v>
      </c>
      <c r="VC61" s="86">
        <f>[1]МАКС_факт!VC61+[1]МАКС_ост!VC61+'[2]Корректировка под факт'!VC61</f>
        <v>0</v>
      </c>
      <c r="VD61" s="86">
        <f>[1]МАКС_факт!VD61+[1]МАКС_ост!VD61+'[2]Корректировка под факт'!VD61</f>
        <v>0</v>
      </c>
      <c r="VE61" s="86">
        <f>[1]МАКС_факт!VE61+[1]МАКС_ост!VE61+'[2]Корректировка под факт'!VE61</f>
        <v>0</v>
      </c>
      <c r="VF61" s="86">
        <f>[1]МАКС_факт!VF61+[1]МАКС_ост!VF61+'[2]Корректировка под факт'!VF61</f>
        <v>0</v>
      </c>
      <c r="VG61" s="86">
        <f>[1]МАКС_факт!VG61+[1]МАКС_ост!VG61+'[2]Корректировка под факт'!VG61</f>
        <v>0</v>
      </c>
      <c r="VH61" s="86">
        <f>[1]МАКС_факт!VH61+[1]МАКС_ост!VH61+'[2]Корректировка под факт'!VH61</f>
        <v>0</v>
      </c>
      <c r="VI61" s="86">
        <f>[1]МАКС_факт!VI61+[1]МАКС_ост!VI61+'[2]Корректировка под факт'!VI61</f>
        <v>0</v>
      </c>
      <c r="VJ61" s="86">
        <f>[1]МАКС_факт!VJ61+[1]МАКС_ост!VJ61+'[2]Корректировка под факт'!VJ61</f>
        <v>0</v>
      </c>
      <c r="VK61" s="86">
        <f>[1]МАКС_факт!VK61+[1]МАКС_ост!VK61+'[2]Корректировка под факт'!VK61</f>
        <v>0</v>
      </c>
      <c r="VL61" s="86">
        <f>[1]МАКС_факт!VL61+[1]МАКС_ост!VL61+'[2]Корректировка под факт'!VL61</f>
        <v>0</v>
      </c>
      <c r="VM61" s="86">
        <f>[1]МАКС_факт!VM61+[1]МАКС_ост!VM61+'[2]Корректировка под факт'!VM61</f>
        <v>0</v>
      </c>
      <c r="VN61" s="86">
        <f>[1]МАКС_факт!VN61+[1]МАКС_ост!VN61+'[2]Корректировка под факт'!VN61</f>
        <v>0</v>
      </c>
      <c r="VO61" s="86">
        <f>[1]МАКС_факт!VO61+[1]МАКС_ост!VO61+'[2]Корректировка под факт'!VO61</f>
        <v>0</v>
      </c>
      <c r="VP61" s="86">
        <f>[1]МАКС_факт!VP61+[1]МАКС_ост!VP61+'[2]Корректировка под факт'!VP61</f>
        <v>0</v>
      </c>
      <c r="VQ61" s="86">
        <f>[1]МАКС_факт!VQ61+[1]МАКС_ост!VQ61+'[2]Корректировка под факт'!VQ61</f>
        <v>0</v>
      </c>
      <c r="VR61" s="86">
        <f>[1]МАКС_факт!VR61+[1]МАКС_ост!VR61+'[2]Корректировка под факт'!VR61</f>
        <v>0</v>
      </c>
      <c r="VS61" s="86">
        <f>[1]МАКС_факт!VS61+[1]МАКС_ост!VS61+'[2]Корректировка под факт'!VS61</f>
        <v>0</v>
      </c>
      <c r="VT61" s="86">
        <f>[1]МАКС_факт!VT61+[1]МАКС_ост!VT61+'[2]Корректировка под факт'!VT61</f>
        <v>0</v>
      </c>
      <c r="VU61" s="86">
        <f>[1]МАКС_факт!VU61+[1]МАКС_ост!VU61+'[2]Корректировка под факт'!VU61</f>
        <v>0</v>
      </c>
      <c r="VV61" s="86">
        <f>[1]МАКС_факт!VV61+[1]МАКС_ост!VV61+'[2]Корректировка под факт'!VV61</f>
        <v>0</v>
      </c>
      <c r="VW61" s="86">
        <f>[1]МАКС_факт!VW61+[1]МАКС_ост!VW61+'[2]Корректировка под факт'!VW61</f>
        <v>0</v>
      </c>
      <c r="VX61" s="86">
        <f>[1]МАКС_факт!VX61+[1]МАКС_ост!VX61+'[2]Корректировка под факт'!VX61</f>
        <v>0</v>
      </c>
      <c r="VY61" s="86">
        <f>[1]МАКС_факт!VY61+[1]МАКС_ост!VY61+'[2]Корректировка под факт'!VY61</f>
        <v>0</v>
      </c>
      <c r="VZ61" s="86">
        <f>[1]МАКС_факт!VZ61+[1]МАКС_ост!VZ61+'[2]Корректировка под факт'!VZ61</f>
        <v>0</v>
      </c>
      <c r="WA61" s="86">
        <f>[1]МАКС_факт!WA61+[1]МАКС_ост!WA61+'[2]Корректировка под факт'!WA61</f>
        <v>0</v>
      </c>
      <c r="WB61" s="86">
        <f>[1]МАКС_факт!WB61+[1]МАКС_ост!WB61+'[2]Корректировка под факт'!WB61</f>
        <v>0</v>
      </c>
      <c r="WC61" s="86">
        <f>[1]МАКС_факт!WC61+[1]МАКС_ост!WC61+'[2]Корректировка под факт'!WC61</f>
        <v>0</v>
      </c>
      <c r="WD61" s="86">
        <f>[1]МАКС_факт!WD61+[1]МАКС_ост!WD61+'[2]Корректировка под факт'!WD61</f>
        <v>0</v>
      </c>
      <c r="WE61" s="86">
        <f>[1]МАКС_факт!WE61+[1]МАКС_ост!WE61+'[2]Корректировка под факт'!WE61</f>
        <v>0</v>
      </c>
      <c r="WF61" s="86">
        <f>[1]МАКС_факт!WF61+[1]МАКС_ост!WF61+'[2]Корректировка под факт'!WF61</f>
        <v>0</v>
      </c>
      <c r="WG61" s="86">
        <f>[1]МАКС_факт!WG61+[1]МАКС_ост!WG61+'[2]Корректировка под факт'!WG61</f>
        <v>0</v>
      </c>
      <c r="WH61" s="86">
        <f>[1]МАКС_факт!WH61+[1]МАКС_ост!WH61+'[2]Корректировка под факт'!WH61</f>
        <v>0</v>
      </c>
      <c r="WI61" s="86">
        <f>[1]МАКС_факт!WI61+[1]МАКС_ост!WI61+'[2]Корректировка под факт'!WI61</f>
        <v>0</v>
      </c>
      <c r="WJ61" s="86">
        <f>[1]МАКС_факт!WJ61+[1]МАКС_ост!WJ61+'[2]Корректировка под факт'!WJ61</f>
        <v>0</v>
      </c>
      <c r="WK61" s="86">
        <f>[1]МАКС_факт!WK61+[1]МАКС_ост!WK61+'[2]Корректировка под факт'!WK61</f>
        <v>0</v>
      </c>
      <c r="WL61" s="86">
        <f>[1]МАКС_факт!WL61+[1]МАКС_ост!WL61+'[2]Корректировка под факт'!WL61</f>
        <v>0</v>
      </c>
      <c r="WM61" s="86">
        <f>[1]МАКС_факт!WM61+[1]МАКС_ост!WM61+'[2]Корректировка под факт'!WM61</f>
        <v>0</v>
      </c>
      <c r="WN61" s="86">
        <f>[1]МАКС_факт!WN61+[1]МАКС_ост!WN61+'[2]Корректировка под факт'!WN61</f>
        <v>0</v>
      </c>
      <c r="WO61" s="86">
        <f>[1]МАКС_факт!WO61+[1]МАКС_ост!WO61+'[2]Корректировка под факт'!WO61</f>
        <v>0</v>
      </c>
      <c r="WP61" s="86">
        <f>[1]МАКС_факт!WP61+[1]МАКС_ост!WP61+'[2]Корректировка под факт'!WP61</f>
        <v>0</v>
      </c>
      <c r="WQ61" s="86">
        <f>[1]МАКС_факт!WQ61+[1]МАКС_ост!WQ61+'[2]Корректировка под факт'!WQ61</f>
        <v>0</v>
      </c>
      <c r="WR61" s="86">
        <f>[1]МАКС_факт!WR61+[1]МАКС_ост!WR61+'[2]Корректировка под факт'!WR61</f>
        <v>0</v>
      </c>
      <c r="WS61" s="86">
        <f>[1]МАКС_факт!WS61+[1]МАКС_ост!WS61+'[2]Корректировка под факт'!WS61</f>
        <v>0</v>
      </c>
      <c r="WT61" s="86">
        <f>[1]МАКС_факт!WT61+[1]МАКС_ост!WT61+'[2]Корректировка под факт'!WT61</f>
        <v>0</v>
      </c>
      <c r="WU61" s="86">
        <f>[1]МАКС_факт!WU61+[1]МАКС_ост!WU61+'[2]Корректировка под факт'!WU61</f>
        <v>0</v>
      </c>
      <c r="WV61" s="86">
        <f>[1]МАКС_факт!WV61+[1]МАКС_ост!WV61+'[2]Корректировка под факт'!WV61</f>
        <v>0</v>
      </c>
      <c r="WW61" s="86">
        <f>[1]МАКС_факт!WW61+[1]МАКС_ост!WW61+'[2]Корректировка под факт'!WW61</f>
        <v>0</v>
      </c>
      <c r="WX61" s="86">
        <f>[1]МАКС_факт!WX61+[1]МАКС_ост!WX61+'[2]Корректировка под факт'!WX61</f>
        <v>0</v>
      </c>
      <c r="WY61" s="86">
        <f>[1]МАКС_факт!WY61+[1]МАКС_ост!WY61+'[2]Корректировка под факт'!WY61</f>
        <v>0</v>
      </c>
      <c r="WZ61" s="86">
        <f>[1]МАКС_факт!WZ61+[1]МАКС_ост!WZ61+'[2]Корректировка под факт'!WZ61</f>
        <v>0</v>
      </c>
      <c r="XA61" s="86">
        <f>[1]МАКС_факт!XA61+[1]МАКС_ост!XA61+'[2]Корректировка под факт'!XA61</f>
        <v>0</v>
      </c>
      <c r="XB61" s="86">
        <f>[1]МАКС_факт!XB61+[1]МАКС_ост!XB61+'[2]Корректировка под факт'!XB61</f>
        <v>0</v>
      </c>
      <c r="XC61" s="86">
        <f>[1]МАКС_факт!XC61+[1]МАКС_ост!XC61+'[2]Корректировка под факт'!XC61</f>
        <v>0</v>
      </c>
      <c r="XD61" s="86">
        <f>[1]МАКС_факт!XD61+[1]МАКС_ост!XD61+'[2]Корректировка под факт'!XD61</f>
        <v>0</v>
      </c>
      <c r="XE61" s="86">
        <f>[1]МАКС_факт!XE61+[1]МАКС_ост!XE61+'[2]Корректировка под факт'!XE61</f>
        <v>0</v>
      </c>
      <c r="XF61" s="86">
        <f>[1]МАКС_факт!XF61+[1]МАКС_ост!XF61+'[2]Корректировка под факт'!XF61</f>
        <v>0</v>
      </c>
      <c r="XG61" s="86">
        <f>[1]МАКС_факт!XG61+[1]МАКС_ост!XG61+'[2]Корректировка под факт'!XG61</f>
        <v>0</v>
      </c>
      <c r="XH61" s="86">
        <f>[1]МАКС_факт!XH61+[1]МАКС_ост!XH61+'[2]Корректировка под факт'!XH61</f>
        <v>0</v>
      </c>
      <c r="XI61" s="86">
        <f>[1]МАКС_факт!XI61+[1]МАКС_ост!XI61+'[2]Корректировка под факт'!XI61</f>
        <v>0</v>
      </c>
      <c r="XJ61" s="86">
        <f>[1]МАКС_факт!XJ61+[1]МАКС_ост!XJ61+'[2]Корректировка под факт'!XJ61</f>
        <v>0</v>
      </c>
      <c r="XK61" s="86">
        <f>[1]МАКС_факт!XK61+[1]МАКС_ост!XK61+'[2]Корректировка под факт'!XK61</f>
        <v>0</v>
      </c>
      <c r="XL61" s="86">
        <f>[1]МАКС_факт!XL61+[1]МАКС_ост!XL61+'[2]Корректировка под факт'!XL61</f>
        <v>0</v>
      </c>
      <c r="XM61" s="86">
        <f>[1]МАКС_факт!XM61+[1]МАКС_ост!XM61+'[2]Корректировка под факт'!XM61</f>
        <v>0</v>
      </c>
      <c r="XN61" s="86">
        <f>[1]МАКС_факт!XN61+[1]МАКС_ост!XN61+'[2]Корректировка под факт'!XN61</f>
        <v>0</v>
      </c>
      <c r="XO61" s="86">
        <f>[1]МАКС_факт!XO61+[1]МАКС_ост!XO61+'[2]Корректировка под факт'!XO61</f>
        <v>0</v>
      </c>
      <c r="XP61" s="86">
        <f>[1]МАКС_факт!XP61+[1]МАКС_ост!XP61+'[2]Корректировка под факт'!XP61</f>
        <v>0</v>
      </c>
      <c r="XQ61" s="86">
        <f>[1]МАКС_факт!XQ61+[1]МАКС_ост!XQ61+'[2]Корректировка под факт'!XQ61</f>
        <v>0</v>
      </c>
      <c r="XR61" s="86">
        <f>[1]МАКС_факт!XR61+[1]МАКС_ост!XR61+'[2]Корректировка под факт'!XR61</f>
        <v>0</v>
      </c>
      <c r="XS61" s="86">
        <f>[1]МАКС_факт!XS61+[1]МАКС_ост!XS61+'[2]Корректировка под факт'!XS61</f>
        <v>0</v>
      </c>
      <c r="XT61" s="86">
        <f>[1]МАКС_факт!XT61+[1]МАКС_ост!XT61+'[2]Корректировка под факт'!XT61</f>
        <v>0</v>
      </c>
      <c r="XU61" s="86">
        <f>[1]МАКС_факт!XU61+[1]МАКС_ост!XU61+'[2]Корректировка под факт'!XU61</f>
        <v>0</v>
      </c>
      <c r="XV61" s="86">
        <f>[1]МАКС_факт!XV61+[1]МАКС_ост!XV61+'[2]Корректировка под факт'!XV61</f>
        <v>0</v>
      </c>
      <c r="XW61" s="86">
        <f>[1]МАКС_факт!XW61+[1]МАКС_ост!XW61+'[2]Корректировка под факт'!XW61</f>
        <v>0</v>
      </c>
      <c r="XX61" s="86">
        <f>[1]МАКС_факт!XX61+[1]МАКС_ост!XX61+'[2]Корректировка под факт'!XX61</f>
        <v>0</v>
      </c>
      <c r="XY61" s="86">
        <f>[1]МАКС_факт!XY61+[1]МАКС_ост!XY61+'[2]Корректировка под факт'!XY61</f>
        <v>0</v>
      </c>
      <c r="XZ61" s="86">
        <f>[1]МАКС_факт!XZ61+[1]МАКС_ост!XZ61+'[2]Корректировка под факт'!XZ61</f>
        <v>0</v>
      </c>
      <c r="YA61" s="86">
        <f>[1]МАКС_факт!YA61+[1]МАКС_ост!YA61+'[2]Корректировка под факт'!YA61</f>
        <v>0</v>
      </c>
      <c r="YB61" s="86">
        <f>[1]МАКС_факт!YB61+[1]МАКС_ост!YB61+'[2]Корректировка под факт'!YB61</f>
        <v>0</v>
      </c>
      <c r="YC61" s="86">
        <f>[1]МАКС_факт!YC61+[1]МАКС_ост!YC61+'[2]Корректировка под факт'!YC61</f>
        <v>0</v>
      </c>
      <c r="YD61" s="86">
        <f>[1]МАКС_факт!YD61+[1]МАКС_ост!YD61+'[2]Корректировка под факт'!YD61</f>
        <v>0</v>
      </c>
      <c r="YE61" s="86">
        <f>[1]МАКС_факт!YE61+[1]МАКС_ост!YE61+'[2]Корректировка под факт'!YE61</f>
        <v>0</v>
      </c>
      <c r="YF61" s="86">
        <f>[1]МАКС_факт!YF61+[1]МАКС_ост!YF61+'[2]Корректировка под факт'!YF61</f>
        <v>0</v>
      </c>
      <c r="YG61" s="86">
        <f>[1]МАКС_факт!YG61+[1]МАКС_ост!YG61+'[2]Корректировка под факт'!YG61</f>
        <v>0</v>
      </c>
      <c r="YH61" s="86">
        <f>[1]МАКС_факт!YH61+[1]МАКС_ост!YH61+'[2]Корректировка под факт'!YH61</f>
        <v>0</v>
      </c>
      <c r="YI61" s="86">
        <f>[1]МАКС_факт!YI61+[1]МАКС_ост!YI61+'[2]Корректировка под факт'!YI61</f>
        <v>0</v>
      </c>
      <c r="YJ61" s="86">
        <f>[1]МАКС_факт!YJ61+[1]МАКС_ост!YJ61+'[2]Корректировка под факт'!YJ61</f>
        <v>0</v>
      </c>
      <c r="YK61" s="86">
        <f>[1]МАКС_факт!YK61+[1]МАКС_ост!YK61+'[2]Корректировка под факт'!YK61</f>
        <v>0</v>
      </c>
      <c r="YL61" s="86">
        <f>[1]МАКС_факт!YL61+[1]МАКС_ост!YL61+'[2]Корректировка под факт'!YL61</f>
        <v>0</v>
      </c>
      <c r="YM61" s="86">
        <f>[1]МАКС_факт!YM61+[1]МАКС_ост!YM61+'[2]Корректировка под факт'!YM61</f>
        <v>0</v>
      </c>
      <c r="YN61" s="86">
        <f>[1]МАКС_факт!YN61+[1]МАКС_ост!YN61+'[2]Корректировка под факт'!YN61</f>
        <v>0</v>
      </c>
      <c r="YO61" s="86">
        <f>[1]МАКС_факт!YO61+[1]МАКС_ост!YO61+'[2]Корректировка под факт'!YO61</f>
        <v>0</v>
      </c>
      <c r="YP61" s="86">
        <f>[1]МАКС_факт!YP61+[1]МАКС_ост!YP61+'[2]Корректировка под факт'!YP61</f>
        <v>0</v>
      </c>
      <c r="YQ61" s="86">
        <f>[1]МАКС_факт!YQ61+[1]МАКС_ост!YQ61+'[2]Корректировка под факт'!YQ61</f>
        <v>0</v>
      </c>
      <c r="YR61" s="86">
        <f>[1]МАКС_факт!YR61+[1]МАКС_ост!YR61+'[2]Корректировка под факт'!YR61</f>
        <v>0</v>
      </c>
      <c r="YS61" s="86">
        <f>[1]МАКС_факт!YS61+[1]МАКС_ост!YS61+'[2]Корректировка под факт'!YS61</f>
        <v>0</v>
      </c>
      <c r="YT61" s="86">
        <f>[1]МАКС_факт!YT61+[1]МАКС_ост!YT61+'[2]Корректировка под факт'!YT61</f>
        <v>0</v>
      </c>
      <c r="YU61" s="86">
        <f>[1]МАКС_факт!YU61+[1]МАКС_ост!YU61+'[2]Корректировка под факт'!YU61</f>
        <v>0</v>
      </c>
      <c r="YV61" s="86">
        <f>[1]МАКС_факт!YV61+[1]МАКС_ост!YV61+'[2]Корректировка под факт'!YV61</f>
        <v>0</v>
      </c>
      <c r="YW61" s="86">
        <f>[1]МАКС_факт!YW61+[1]МАКС_ост!YW61+'[2]Корректировка под факт'!YW61</f>
        <v>0</v>
      </c>
      <c r="YX61" s="86">
        <f>[1]МАКС_факт!YX61+[1]МАКС_ост!YX61+'[2]Корректировка под факт'!YX61</f>
        <v>0</v>
      </c>
      <c r="YY61" s="86">
        <f>[1]МАКС_факт!YY61+[1]МАКС_ост!YY61+'[2]Корректировка под факт'!YY61</f>
        <v>0</v>
      </c>
      <c r="YZ61" s="86">
        <f>[1]МАКС_факт!YZ61+[1]МАКС_ост!YZ61+'[2]Корректировка под факт'!YZ61</f>
        <v>0</v>
      </c>
      <c r="ZA61" s="86">
        <f>[1]МАКС_факт!ZA61+[1]МАКС_ост!ZA61+'[2]Корректировка под факт'!ZA61</f>
        <v>0</v>
      </c>
      <c r="ZB61" s="86">
        <f>[1]МАКС_факт!ZB61+[1]МАКС_ост!ZB61+'[2]Корректировка под факт'!ZB61</f>
        <v>0</v>
      </c>
      <c r="ZC61" s="86">
        <f>[1]МАКС_факт!ZC61+[1]МАКС_ост!ZC61+'[2]Корректировка под факт'!ZC61</f>
        <v>0</v>
      </c>
      <c r="ZD61" s="86">
        <f>[1]МАКС_факт!ZD61+[1]МАКС_ост!ZD61+'[2]Корректировка под факт'!ZD61</f>
        <v>0</v>
      </c>
      <c r="ZE61" s="86">
        <f>[1]МАКС_факт!ZE61+[1]МАКС_ост!ZE61+'[2]Корректировка под факт'!ZE61</f>
        <v>0</v>
      </c>
    </row>
    <row r="62" spans="1:681" ht="40.5" x14ac:dyDescent="0.3">
      <c r="A62" s="15"/>
      <c r="B62" s="4" t="s">
        <v>57</v>
      </c>
      <c r="C62" s="102"/>
      <c r="D62" s="84">
        <f>D61</f>
        <v>0</v>
      </c>
      <c r="E62" s="84">
        <f t="shared" ref="E62:BP62" si="100">E61</f>
        <v>0</v>
      </c>
      <c r="F62" s="84">
        <f t="shared" si="100"/>
        <v>0</v>
      </c>
      <c r="G62" s="84">
        <f t="shared" si="100"/>
        <v>0</v>
      </c>
      <c r="H62" s="84">
        <f t="shared" si="100"/>
        <v>0</v>
      </c>
      <c r="I62" s="84">
        <f t="shared" si="100"/>
        <v>0</v>
      </c>
      <c r="J62" s="84">
        <f t="shared" si="100"/>
        <v>0</v>
      </c>
      <c r="K62" s="84">
        <f t="shared" si="100"/>
        <v>0</v>
      </c>
      <c r="L62" s="84">
        <f t="shared" si="100"/>
        <v>0</v>
      </c>
      <c r="M62" s="84">
        <f t="shared" si="100"/>
        <v>0</v>
      </c>
      <c r="N62" s="84">
        <f t="shared" si="100"/>
        <v>0</v>
      </c>
      <c r="O62" s="84">
        <f t="shared" si="100"/>
        <v>0</v>
      </c>
      <c r="P62" s="84">
        <f t="shared" si="100"/>
        <v>0</v>
      </c>
      <c r="Q62" s="84">
        <f t="shared" si="100"/>
        <v>0</v>
      </c>
      <c r="R62" s="84">
        <f t="shared" si="100"/>
        <v>0</v>
      </c>
      <c r="S62" s="84">
        <f t="shared" si="100"/>
        <v>0</v>
      </c>
      <c r="T62" s="84">
        <f t="shared" si="100"/>
        <v>0</v>
      </c>
      <c r="U62" s="84">
        <f t="shared" si="100"/>
        <v>0</v>
      </c>
      <c r="V62" s="84">
        <f t="shared" si="100"/>
        <v>0</v>
      </c>
      <c r="W62" s="84">
        <f t="shared" si="100"/>
        <v>0</v>
      </c>
      <c r="X62" s="84">
        <f t="shared" si="100"/>
        <v>0</v>
      </c>
      <c r="Y62" s="84">
        <f t="shared" si="100"/>
        <v>0</v>
      </c>
      <c r="Z62" s="84">
        <f t="shared" si="100"/>
        <v>0</v>
      </c>
      <c r="AA62" s="84">
        <f t="shared" si="100"/>
        <v>0</v>
      </c>
      <c r="AB62" s="84">
        <f t="shared" si="100"/>
        <v>0</v>
      </c>
      <c r="AC62" s="84">
        <f t="shared" si="100"/>
        <v>0</v>
      </c>
      <c r="AD62" s="84">
        <f t="shared" si="100"/>
        <v>0</v>
      </c>
      <c r="AE62" s="84">
        <f t="shared" si="100"/>
        <v>0</v>
      </c>
      <c r="AF62" s="84">
        <f t="shared" si="100"/>
        <v>0</v>
      </c>
      <c r="AG62" s="84">
        <f t="shared" si="100"/>
        <v>0</v>
      </c>
      <c r="AH62" s="84">
        <f t="shared" si="100"/>
        <v>0</v>
      </c>
      <c r="AI62" s="84">
        <f t="shared" si="100"/>
        <v>0</v>
      </c>
      <c r="AJ62" s="84">
        <f t="shared" si="100"/>
        <v>0</v>
      </c>
      <c r="AK62" s="84">
        <f t="shared" si="100"/>
        <v>0</v>
      </c>
      <c r="AL62" s="84">
        <f t="shared" si="100"/>
        <v>0</v>
      </c>
      <c r="AM62" s="84">
        <f t="shared" si="100"/>
        <v>0</v>
      </c>
      <c r="AN62" s="84">
        <f t="shared" si="100"/>
        <v>0</v>
      </c>
      <c r="AO62" s="84">
        <f t="shared" si="100"/>
        <v>0</v>
      </c>
      <c r="AP62" s="84">
        <f t="shared" si="100"/>
        <v>0</v>
      </c>
      <c r="AQ62" s="84">
        <f t="shared" si="100"/>
        <v>0</v>
      </c>
      <c r="AR62" s="84">
        <f t="shared" si="100"/>
        <v>0</v>
      </c>
      <c r="AS62" s="84">
        <f t="shared" si="100"/>
        <v>0</v>
      </c>
      <c r="AT62" s="84">
        <f t="shared" si="100"/>
        <v>0</v>
      </c>
      <c r="AU62" s="84">
        <f t="shared" si="100"/>
        <v>0</v>
      </c>
      <c r="AV62" s="84">
        <f t="shared" si="100"/>
        <v>0</v>
      </c>
      <c r="AW62" s="84">
        <f t="shared" si="100"/>
        <v>0</v>
      </c>
      <c r="AX62" s="84">
        <f t="shared" si="100"/>
        <v>0</v>
      </c>
      <c r="AY62" s="84">
        <f t="shared" si="100"/>
        <v>0</v>
      </c>
      <c r="AZ62" s="84">
        <f t="shared" si="100"/>
        <v>0</v>
      </c>
      <c r="BA62" s="84">
        <f t="shared" si="100"/>
        <v>0</v>
      </c>
      <c r="BB62" s="84">
        <f t="shared" si="100"/>
        <v>0</v>
      </c>
      <c r="BC62" s="84">
        <f t="shared" si="100"/>
        <v>0</v>
      </c>
      <c r="BD62" s="84">
        <f t="shared" si="100"/>
        <v>0</v>
      </c>
      <c r="BE62" s="84">
        <f t="shared" si="100"/>
        <v>0</v>
      </c>
      <c r="BF62" s="84">
        <f t="shared" si="100"/>
        <v>0</v>
      </c>
      <c r="BG62" s="84">
        <f t="shared" si="100"/>
        <v>0</v>
      </c>
      <c r="BH62" s="84">
        <f t="shared" si="100"/>
        <v>0</v>
      </c>
      <c r="BI62" s="84">
        <f t="shared" si="100"/>
        <v>0</v>
      </c>
      <c r="BJ62" s="84">
        <f t="shared" si="100"/>
        <v>0</v>
      </c>
      <c r="BK62" s="84">
        <f t="shared" si="100"/>
        <v>0</v>
      </c>
      <c r="BL62" s="84">
        <f t="shared" si="100"/>
        <v>0</v>
      </c>
      <c r="BM62" s="84">
        <f t="shared" si="100"/>
        <v>0</v>
      </c>
      <c r="BN62" s="84">
        <f t="shared" si="100"/>
        <v>0</v>
      </c>
      <c r="BO62" s="84">
        <f t="shared" si="100"/>
        <v>0</v>
      </c>
      <c r="BP62" s="84">
        <f t="shared" si="100"/>
        <v>0</v>
      </c>
      <c r="BQ62" s="84">
        <f t="shared" ref="BQ62:EB62" si="101">BQ61</f>
        <v>0</v>
      </c>
      <c r="BR62" s="84">
        <f t="shared" si="101"/>
        <v>0</v>
      </c>
      <c r="BS62" s="84">
        <f t="shared" si="101"/>
        <v>0</v>
      </c>
      <c r="BT62" s="84">
        <f t="shared" si="101"/>
        <v>0</v>
      </c>
      <c r="BU62" s="84">
        <f t="shared" si="101"/>
        <v>0</v>
      </c>
      <c r="BV62" s="84">
        <f t="shared" si="101"/>
        <v>0</v>
      </c>
      <c r="BW62" s="84">
        <f t="shared" si="101"/>
        <v>0</v>
      </c>
      <c r="BX62" s="84">
        <f t="shared" si="101"/>
        <v>0</v>
      </c>
      <c r="BY62" s="84">
        <f t="shared" si="101"/>
        <v>0</v>
      </c>
      <c r="BZ62" s="84">
        <f t="shared" si="101"/>
        <v>0</v>
      </c>
      <c r="CA62" s="84">
        <f t="shared" si="101"/>
        <v>0</v>
      </c>
      <c r="CB62" s="84">
        <f t="shared" si="101"/>
        <v>0</v>
      </c>
      <c r="CC62" s="84">
        <f t="shared" si="101"/>
        <v>0</v>
      </c>
      <c r="CD62" s="84">
        <f t="shared" si="101"/>
        <v>0</v>
      </c>
      <c r="CE62" s="84">
        <f t="shared" si="101"/>
        <v>0</v>
      </c>
      <c r="CF62" s="84">
        <f t="shared" si="101"/>
        <v>0</v>
      </c>
      <c r="CG62" s="84">
        <f t="shared" si="101"/>
        <v>0</v>
      </c>
      <c r="CH62" s="84">
        <f t="shared" si="101"/>
        <v>0</v>
      </c>
      <c r="CI62" s="84">
        <f t="shared" si="101"/>
        <v>0</v>
      </c>
      <c r="CJ62" s="84">
        <f t="shared" si="101"/>
        <v>0</v>
      </c>
      <c r="CK62" s="84">
        <f t="shared" si="101"/>
        <v>0</v>
      </c>
      <c r="CL62" s="84">
        <f t="shared" si="101"/>
        <v>0</v>
      </c>
      <c r="CM62" s="84">
        <f t="shared" si="101"/>
        <v>0</v>
      </c>
      <c r="CN62" s="84">
        <f t="shared" si="101"/>
        <v>0</v>
      </c>
      <c r="CO62" s="84">
        <f t="shared" si="101"/>
        <v>0</v>
      </c>
      <c r="CP62" s="84">
        <f t="shared" si="101"/>
        <v>0</v>
      </c>
      <c r="CQ62" s="84">
        <f t="shared" si="101"/>
        <v>0</v>
      </c>
      <c r="CR62" s="84">
        <f t="shared" si="101"/>
        <v>0</v>
      </c>
      <c r="CS62" s="84">
        <f t="shared" si="101"/>
        <v>0</v>
      </c>
      <c r="CT62" s="84">
        <f t="shared" si="101"/>
        <v>0</v>
      </c>
      <c r="CU62" s="84">
        <f t="shared" si="101"/>
        <v>0</v>
      </c>
      <c r="CV62" s="84">
        <f t="shared" si="101"/>
        <v>0</v>
      </c>
      <c r="CW62" s="84">
        <f t="shared" si="101"/>
        <v>0</v>
      </c>
      <c r="CX62" s="84">
        <f t="shared" si="101"/>
        <v>0</v>
      </c>
      <c r="CY62" s="84">
        <f t="shared" si="101"/>
        <v>0</v>
      </c>
      <c r="CZ62" s="84">
        <f t="shared" si="101"/>
        <v>0</v>
      </c>
      <c r="DA62" s="84">
        <f t="shared" si="101"/>
        <v>0</v>
      </c>
      <c r="DB62" s="84">
        <f t="shared" si="101"/>
        <v>0</v>
      </c>
      <c r="DC62" s="84">
        <f t="shared" si="101"/>
        <v>0</v>
      </c>
      <c r="DD62" s="84">
        <f t="shared" si="101"/>
        <v>0</v>
      </c>
      <c r="DE62" s="84">
        <f t="shared" si="101"/>
        <v>0</v>
      </c>
      <c r="DF62" s="84">
        <f t="shared" si="101"/>
        <v>0</v>
      </c>
      <c r="DG62" s="84">
        <f t="shared" si="101"/>
        <v>0</v>
      </c>
      <c r="DH62" s="84">
        <f t="shared" si="101"/>
        <v>0</v>
      </c>
      <c r="DI62" s="84">
        <f t="shared" si="101"/>
        <v>357</v>
      </c>
      <c r="DJ62" s="84">
        <f t="shared" si="101"/>
        <v>50</v>
      </c>
      <c r="DK62" s="103">
        <f t="shared" si="101"/>
        <v>0</v>
      </c>
      <c r="DL62" s="103">
        <f t="shared" si="101"/>
        <v>0</v>
      </c>
      <c r="DM62" s="103">
        <f t="shared" si="101"/>
        <v>0</v>
      </c>
      <c r="DN62" s="103">
        <f t="shared" si="101"/>
        <v>0</v>
      </c>
      <c r="DO62" s="103">
        <f t="shared" si="101"/>
        <v>0</v>
      </c>
      <c r="DP62" s="103">
        <f t="shared" si="101"/>
        <v>0</v>
      </c>
      <c r="DQ62" s="103">
        <f t="shared" si="101"/>
        <v>0</v>
      </c>
      <c r="DR62" s="103">
        <f t="shared" si="101"/>
        <v>50</v>
      </c>
      <c r="DS62" s="103">
        <f t="shared" si="101"/>
        <v>0</v>
      </c>
      <c r="DT62" s="103">
        <f t="shared" si="101"/>
        <v>0</v>
      </c>
      <c r="DU62" s="103">
        <f t="shared" si="101"/>
        <v>0</v>
      </c>
      <c r="DV62" s="103">
        <f t="shared" si="101"/>
        <v>0</v>
      </c>
      <c r="DW62" s="103">
        <f t="shared" si="101"/>
        <v>0</v>
      </c>
      <c r="DX62" s="103">
        <f t="shared" si="101"/>
        <v>0</v>
      </c>
      <c r="DY62" s="103">
        <f t="shared" si="101"/>
        <v>0</v>
      </c>
      <c r="DZ62" s="103">
        <f t="shared" si="101"/>
        <v>0</v>
      </c>
      <c r="EA62" s="103">
        <f t="shared" si="101"/>
        <v>0</v>
      </c>
      <c r="EB62" s="103">
        <f t="shared" si="101"/>
        <v>0</v>
      </c>
      <c r="EC62" s="103">
        <f t="shared" ref="EC62:GN62" si="102">EC61</f>
        <v>0</v>
      </c>
      <c r="ED62" s="103">
        <f t="shared" si="102"/>
        <v>0</v>
      </c>
      <c r="EE62" s="103">
        <f t="shared" si="102"/>
        <v>0</v>
      </c>
      <c r="EF62" s="103">
        <f t="shared" si="102"/>
        <v>0</v>
      </c>
      <c r="EG62" s="103">
        <f t="shared" si="102"/>
        <v>0</v>
      </c>
      <c r="EH62" s="103">
        <f t="shared" si="102"/>
        <v>0</v>
      </c>
      <c r="EI62" s="103">
        <f t="shared" si="102"/>
        <v>0</v>
      </c>
      <c r="EJ62" s="103">
        <f t="shared" si="102"/>
        <v>0</v>
      </c>
      <c r="EK62" s="103">
        <f t="shared" si="102"/>
        <v>0</v>
      </c>
      <c r="EL62" s="103">
        <f t="shared" si="102"/>
        <v>0</v>
      </c>
      <c r="EM62" s="103">
        <f t="shared" si="102"/>
        <v>0</v>
      </c>
      <c r="EN62" s="103">
        <f t="shared" si="102"/>
        <v>0</v>
      </c>
      <c r="EO62" s="103">
        <f t="shared" si="102"/>
        <v>0</v>
      </c>
      <c r="EP62" s="103">
        <f t="shared" si="102"/>
        <v>0</v>
      </c>
      <c r="EQ62" s="103">
        <f t="shared" si="102"/>
        <v>0</v>
      </c>
      <c r="ER62" s="103">
        <f t="shared" si="102"/>
        <v>0</v>
      </c>
      <c r="ES62" s="103">
        <f t="shared" si="102"/>
        <v>0</v>
      </c>
      <c r="ET62" s="103">
        <f t="shared" si="102"/>
        <v>0</v>
      </c>
      <c r="EU62" s="103">
        <f t="shared" si="102"/>
        <v>0</v>
      </c>
      <c r="EV62" s="103">
        <f t="shared" si="102"/>
        <v>0</v>
      </c>
      <c r="EW62" s="103">
        <f t="shared" si="102"/>
        <v>0</v>
      </c>
      <c r="EX62" s="103">
        <f t="shared" si="102"/>
        <v>0</v>
      </c>
      <c r="EY62" s="103">
        <f t="shared" si="102"/>
        <v>0</v>
      </c>
      <c r="EZ62" s="103">
        <f t="shared" si="102"/>
        <v>0</v>
      </c>
      <c r="FA62" s="103">
        <f t="shared" si="102"/>
        <v>0</v>
      </c>
      <c r="FB62" s="103">
        <f t="shared" si="102"/>
        <v>0</v>
      </c>
      <c r="FC62" s="103">
        <f t="shared" si="102"/>
        <v>0</v>
      </c>
      <c r="FD62" s="103">
        <f t="shared" si="102"/>
        <v>0</v>
      </c>
      <c r="FE62" s="103">
        <f t="shared" si="102"/>
        <v>0</v>
      </c>
      <c r="FF62" s="103">
        <f t="shared" si="102"/>
        <v>0</v>
      </c>
      <c r="FG62" s="103">
        <f t="shared" si="102"/>
        <v>0</v>
      </c>
      <c r="FH62" s="103">
        <f t="shared" si="102"/>
        <v>0</v>
      </c>
      <c r="FI62" s="103">
        <f t="shared" si="102"/>
        <v>0</v>
      </c>
      <c r="FJ62" s="103">
        <f t="shared" si="102"/>
        <v>0</v>
      </c>
      <c r="FK62" s="103">
        <f t="shared" si="102"/>
        <v>0</v>
      </c>
      <c r="FL62" s="103">
        <f t="shared" si="102"/>
        <v>0</v>
      </c>
      <c r="FM62" s="103">
        <f t="shared" si="102"/>
        <v>0</v>
      </c>
      <c r="FN62" s="103">
        <f t="shared" si="102"/>
        <v>0</v>
      </c>
      <c r="FO62" s="103">
        <f t="shared" si="102"/>
        <v>0</v>
      </c>
      <c r="FP62" s="103">
        <f t="shared" si="102"/>
        <v>0</v>
      </c>
      <c r="FQ62" s="103">
        <f t="shared" si="102"/>
        <v>0</v>
      </c>
      <c r="FR62" s="103">
        <f t="shared" si="102"/>
        <v>0</v>
      </c>
      <c r="FS62" s="103">
        <f t="shared" si="102"/>
        <v>0</v>
      </c>
      <c r="FT62" s="103">
        <f t="shared" si="102"/>
        <v>0</v>
      </c>
      <c r="FU62" s="103">
        <f t="shared" si="102"/>
        <v>0</v>
      </c>
      <c r="FV62" s="103">
        <f t="shared" si="102"/>
        <v>0</v>
      </c>
      <c r="FW62" s="103">
        <f t="shared" si="102"/>
        <v>0</v>
      </c>
      <c r="FX62" s="103">
        <f t="shared" si="102"/>
        <v>0</v>
      </c>
      <c r="FY62" s="103">
        <f t="shared" si="102"/>
        <v>0</v>
      </c>
      <c r="FZ62" s="103">
        <f t="shared" si="102"/>
        <v>0</v>
      </c>
      <c r="GA62" s="103">
        <f t="shared" si="102"/>
        <v>0</v>
      </c>
      <c r="GB62" s="103">
        <f t="shared" si="102"/>
        <v>0</v>
      </c>
      <c r="GC62" s="103">
        <f t="shared" si="102"/>
        <v>0</v>
      </c>
      <c r="GD62" s="103">
        <f t="shared" si="102"/>
        <v>0</v>
      </c>
      <c r="GE62" s="103">
        <f t="shared" si="102"/>
        <v>0</v>
      </c>
      <c r="GF62" s="103">
        <f t="shared" si="102"/>
        <v>0</v>
      </c>
      <c r="GG62" s="103">
        <f t="shared" si="102"/>
        <v>0</v>
      </c>
      <c r="GH62" s="103">
        <f t="shared" si="102"/>
        <v>0</v>
      </c>
      <c r="GI62" s="103">
        <f t="shared" si="102"/>
        <v>0</v>
      </c>
      <c r="GJ62" s="103">
        <f t="shared" si="102"/>
        <v>0</v>
      </c>
      <c r="GK62" s="103">
        <f t="shared" si="102"/>
        <v>0</v>
      </c>
      <c r="GL62" s="103">
        <f t="shared" si="102"/>
        <v>0</v>
      </c>
      <c r="GM62" s="103">
        <f t="shared" si="102"/>
        <v>0</v>
      </c>
      <c r="GN62" s="103">
        <f t="shared" si="102"/>
        <v>0</v>
      </c>
      <c r="GO62" s="103">
        <f t="shared" ref="GO62:IZ62" si="103">GO61</f>
        <v>0</v>
      </c>
      <c r="GP62" s="103">
        <f t="shared" si="103"/>
        <v>0</v>
      </c>
      <c r="GQ62" s="103">
        <f t="shared" si="103"/>
        <v>0</v>
      </c>
      <c r="GR62" s="103">
        <f t="shared" si="103"/>
        <v>0</v>
      </c>
      <c r="GS62" s="103">
        <f t="shared" si="103"/>
        <v>0</v>
      </c>
      <c r="GT62" s="103">
        <f t="shared" si="103"/>
        <v>0</v>
      </c>
      <c r="GU62" s="103">
        <f t="shared" si="103"/>
        <v>0</v>
      </c>
      <c r="GV62" s="103">
        <f t="shared" si="103"/>
        <v>0</v>
      </c>
      <c r="GW62" s="103">
        <f t="shared" si="103"/>
        <v>0</v>
      </c>
      <c r="GX62" s="103">
        <f t="shared" si="103"/>
        <v>0</v>
      </c>
      <c r="GY62" s="103">
        <f t="shared" si="103"/>
        <v>0</v>
      </c>
      <c r="GZ62" s="103">
        <f t="shared" si="103"/>
        <v>0</v>
      </c>
      <c r="HA62" s="103">
        <f t="shared" si="103"/>
        <v>0</v>
      </c>
      <c r="HB62" s="103">
        <f t="shared" si="103"/>
        <v>0</v>
      </c>
      <c r="HC62" s="103">
        <f t="shared" si="103"/>
        <v>0</v>
      </c>
      <c r="HD62" s="103">
        <f t="shared" si="103"/>
        <v>0</v>
      </c>
      <c r="HE62" s="103">
        <f t="shared" si="103"/>
        <v>0</v>
      </c>
      <c r="HF62" s="103">
        <f t="shared" si="103"/>
        <v>0</v>
      </c>
      <c r="HG62" s="103">
        <f t="shared" si="103"/>
        <v>0</v>
      </c>
      <c r="HH62" s="103">
        <f t="shared" si="103"/>
        <v>0</v>
      </c>
      <c r="HI62" s="103">
        <f t="shared" si="103"/>
        <v>0</v>
      </c>
      <c r="HJ62" s="103">
        <f t="shared" si="103"/>
        <v>0</v>
      </c>
      <c r="HK62" s="103">
        <f t="shared" si="103"/>
        <v>0</v>
      </c>
      <c r="HL62" s="103">
        <f t="shared" si="103"/>
        <v>0</v>
      </c>
      <c r="HM62" s="103">
        <f t="shared" si="103"/>
        <v>0</v>
      </c>
      <c r="HN62" s="103">
        <f t="shared" si="103"/>
        <v>0</v>
      </c>
      <c r="HO62" s="103">
        <f t="shared" si="103"/>
        <v>0</v>
      </c>
      <c r="HP62" s="103">
        <f t="shared" si="103"/>
        <v>0</v>
      </c>
      <c r="HQ62" s="103">
        <f t="shared" si="103"/>
        <v>0</v>
      </c>
      <c r="HR62" s="103">
        <f t="shared" si="103"/>
        <v>0</v>
      </c>
      <c r="HS62" s="103">
        <f t="shared" si="103"/>
        <v>0</v>
      </c>
      <c r="HT62" s="103">
        <f t="shared" si="103"/>
        <v>0</v>
      </c>
      <c r="HU62" s="103">
        <f t="shared" si="103"/>
        <v>0</v>
      </c>
      <c r="HV62" s="103">
        <f t="shared" si="103"/>
        <v>0</v>
      </c>
      <c r="HW62" s="103">
        <f t="shared" si="103"/>
        <v>0</v>
      </c>
      <c r="HX62" s="103">
        <f t="shared" si="103"/>
        <v>0</v>
      </c>
      <c r="HY62" s="103">
        <f t="shared" si="103"/>
        <v>0</v>
      </c>
      <c r="HZ62" s="103">
        <f t="shared" si="103"/>
        <v>0</v>
      </c>
      <c r="IA62" s="103">
        <f t="shared" si="103"/>
        <v>0</v>
      </c>
      <c r="IB62" s="103">
        <f t="shared" si="103"/>
        <v>0</v>
      </c>
      <c r="IC62" s="103">
        <f t="shared" si="103"/>
        <v>0</v>
      </c>
      <c r="ID62" s="103">
        <f t="shared" si="103"/>
        <v>0</v>
      </c>
      <c r="IE62" s="103">
        <f t="shared" si="103"/>
        <v>0</v>
      </c>
      <c r="IF62" s="103">
        <f t="shared" si="103"/>
        <v>0</v>
      </c>
      <c r="IG62" s="103">
        <f t="shared" si="103"/>
        <v>0</v>
      </c>
      <c r="IH62" s="103">
        <f t="shared" si="103"/>
        <v>0</v>
      </c>
      <c r="II62" s="103">
        <f t="shared" si="103"/>
        <v>0</v>
      </c>
      <c r="IJ62" s="103">
        <f t="shared" si="103"/>
        <v>0</v>
      </c>
      <c r="IK62" s="103">
        <f t="shared" si="103"/>
        <v>0</v>
      </c>
      <c r="IL62" s="103">
        <f t="shared" si="103"/>
        <v>0</v>
      </c>
      <c r="IM62" s="103">
        <f t="shared" si="103"/>
        <v>0</v>
      </c>
      <c r="IN62" s="103">
        <f t="shared" si="103"/>
        <v>0</v>
      </c>
      <c r="IO62" s="103">
        <f t="shared" si="103"/>
        <v>0</v>
      </c>
      <c r="IP62" s="103">
        <f t="shared" si="103"/>
        <v>0</v>
      </c>
      <c r="IQ62" s="103">
        <f t="shared" si="103"/>
        <v>0</v>
      </c>
      <c r="IR62" s="103">
        <f t="shared" si="103"/>
        <v>0</v>
      </c>
      <c r="IS62" s="103">
        <f t="shared" si="103"/>
        <v>0</v>
      </c>
      <c r="IT62" s="103">
        <f t="shared" si="103"/>
        <v>0</v>
      </c>
      <c r="IU62" s="103">
        <f t="shared" si="103"/>
        <v>0</v>
      </c>
      <c r="IV62" s="103">
        <f t="shared" si="103"/>
        <v>0</v>
      </c>
      <c r="IW62" s="103">
        <f t="shared" si="103"/>
        <v>0</v>
      </c>
      <c r="IX62" s="103">
        <f t="shared" si="103"/>
        <v>0</v>
      </c>
      <c r="IY62" s="103">
        <f t="shared" si="103"/>
        <v>0</v>
      </c>
      <c r="IZ62" s="103">
        <f t="shared" si="103"/>
        <v>0</v>
      </c>
      <c r="JA62" s="103">
        <f t="shared" ref="JA62:LL62" si="104">JA61</f>
        <v>0</v>
      </c>
      <c r="JB62" s="103">
        <f t="shared" si="104"/>
        <v>0</v>
      </c>
      <c r="JC62" s="103">
        <f t="shared" si="104"/>
        <v>0</v>
      </c>
      <c r="JD62" s="103">
        <f t="shared" si="104"/>
        <v>0</v>
      </c>
      <c r="JE62" s="103">
        <f t="shared" si="104"/>
        <v>0</v>
      </c>
      <c r="JF62" s="103">
        <f t="shared" si="104"/>
        <v>0</v>
      </c>
      <c r="JG62" s="103">
        <f t="shared" si="104"/>
        <v>0</v>
      </c>
      <c r="JH62" s="103">
        <f t="shared" si="104"/>
        <v>0</v>
      </c>
      <c r="JI62" s="103">
        <f t="shared" si="104"/>
        <v>0</v>
      </c>
      <c r="JJ62" s="103">
        <f t="shared" si="104"/>
        <v>0</v>
      </c>
      <c r="JK62" s="103">
        <f t="shared" si="104"/>
        <v>0</v>
      </c>
      <c r="JL62" s="103">
        <f t="shared" si="104"/>
        <v>0</v>
      </c>
      <c r="JM62" s="103">
        <f t="shared" si="104"/>
        <v>0</v>
      </c>
      <c r="JN62" s="103">
        <f t="shared" si="104"/>
        <v>0</v>
      </c>
      <c r="JO62" s="103">
        <f t="shared" si="104"/>
        <v>0</v>
      </c>
      <c r="JP62" s="103">
        <f t="shared" si="104"/>
        <v>0</v>
      </c>
      <c r="JQ62" s="103">
        <f t="shared" si="104"/>
        <v>0</v>
      </c>
      <c r="JR62" s="103">
        <f t="shared" si="104"/>
        <v>0</v>
      </c>
      <c r="JS62" s="103">
        <f t="shared" si="104"/>
        <v>0</v>
      </c>
      <c r="JT62" s="103">
        <f t="shared" si="104"/>
        <v>0</v>
      </c>
      <c r="JU62" s="103">
        <f t="shared" si="104"/>
        <v>0</v>
      </c>
      <c r="JV62" s="103">
        <f t="shared" si="104"/>
        <v>0</v>
      </c>
      <c r="JW62" s="103">
        <f t="shared" si="104"/>
        <v>0</v>
      </c>
      <c r="JX62" s="103">
        <f t="shared" si="104"/>
        <v>0</v>
      </c>
      <c r="JY62" s="103">
        <f t="shared" si="104"/>
        <v>0</v>
      </c>
      <c r="JZ62" s="103">
        <f t="shared" si="104"/>
        <v>0</v>
      </c>
      <c r="KA62" s="103">
        <f t="shared" si="104"/>
        <v>0</v>
      </c>
      <c r="KB62" s="103">
        <f t="shared" si="104"/>
        <v>0</v>
      </c>
      <c r="KC62" s="103">
        <f t="shared" si="104"/>
        <v>0</v>
      </c>
      <c r="KD62" s="103">
        <f t="shared" si="104"/>
        <v>0</v>
      </c>
      <c r="KE62" s="103">
        <f t="shared" si="104"/>
        <v>0</v>
      </c>
      <c r="KF62" s="103">
        <f t="shared" si="104"/>
        <v>0</v>
      </c>
      <c r="KG62" s="103">
        <f t="shared" si="104"/>
        <v>0</v>
      </c>
      <c r="KH62" s="103">
        <f t="shared" si="104"/>
        <v>0</v>
      </c>
      <c r="KI62" s="103">
        <f t="shared" si="104"/>
        <v>0</v>
      </c>
      <c r="KJ62" s="103">
        <f t="shared" si="104"/>
        <v>0</v>
      </c>
      <c r="KK62" s="103">
        <f t="shared" si="104"/>
        <v>0</v>
      </c>
      <c r="KL62" s="103">
        <f t="shared" si="104"/>
        <v>0</v>
      </c>
      <c r="KM62" s="103">
        <f t="shared" si="104"/>
        <v>0</v>
      </c>
      <c r="KN62" s="103">
        <f t="shared" si="104"/>
        <v>0</v>
      </c>
      <c r="KO62" s="103">
        <f t="shared" si="104"/>
        <v>0</v>
      </c>
      <c r="KP62" s="103">
        <f t="shared" si="104"/>
        <v>0</v>
      </c>
      <c r="KQ62" s="103">
        <f t="shared" si="104"/>
        <v>0</v>
      </c>
      <c r="KR62" s="103">
        <f t="shared" si="104"/>
        <v>0</v>
      </c>
      <c r="KS62" s="103">
        <f t="shared" si="104"/>
        <v>0</v>
      </c>
      <c r="KT62" s="103">
        <f t="shared" si="104"/>
        <v>0</v>
      </c>
      <c r="KU62" s="103">
        <f t="shared" si="104"/>
        <v>0</v>
      </c>
      <c r="KV62" s="103">
        <f t="shared" si="104"/>
        <v>0</v>
      </c>
      <c r="KW62" s="103">
        <f t="shared" si="104"/>
        <v>0</v>
      </c>
      <c r="KX62" s="103">
        <f t="shared" si="104"/>
        <v>0</v>
      </c>
      <c r="KY62" s="103">
        <f t="shared" si="104"/>
        <v>0</v>
      </c>
      <c r="KZ62" s="103">
        <f t="shared" si="104"/>
        <v>0</v>
      </c>
      <c r="LA62" s="103">
        <f t="shared" si="104"/>
        <v>0</v>
      </c>
      <c r="LB62" s="103">
        <f t="shared" si="104"/>
        <v>0</v>
      </c>
      <c r="LC62" s="103">
        <f t="shared" si="104"/>
        <v>0</v>
      </c>
      <c r="LD62" s="103">
        <f t="shared" si="104"/>
        <v>0</v>
      </c>
      <c r="LE62" s="103">
        <f t="shared" si="104"/>
        <v>0</v>
      </c>
      <c r="LF62" s="103">
        <f t="shared" si="104"/>
        <v>0</v>
      </c>
      <c r="LG62" s="103">
        <f t="shared" si="104"/>
        <v>0</v>
      </c>
      <c r="LH62" s="103">
        <f t="shared" si="104"/>
        <v>0</v>
      </c>
      <c r="LI62" s="103">
        <f t="shared" si="104"/>
        <v>0</v>
      </c>
      <c r="LJ62" s="103">
        <f t="shared" si="104"/>
        <v>0</v>
      </c>
      <c r="LK62" s="103">
        <f t="shared" si="104"/>
        <v>0</v>
      </c>
      <c r="LL62" s="103">
        <f t="shared" si="104"/>
        <v>0</v>
      </c>
      <c r="LM62" s="103">
        <f t="shared" ref="LM62:NX62" si="105">LM61</f>
        <v>0</v>
      </c>
      <c r="LN62" s="103">
        <f t="shared" si="105"/>
        <v>0</v>
      </c>
      <c r="LO62" s="103">
        <f t="shared" si="105"/>
        <v>0</v>
      </c>
      <c r="LP62" s="103">
        <f t="shared" si="105"/>
        <v>0</v>
      </c>
      <c r="LQ62" s="103">
        <f t="shared" si="105"/>
        <v>0</v>
      </c>
      <c r="LR62" s="103">
        <f t="shared" si="105"/>
        <v>0</v>
      </c>
      <c r="LS62" s="103">
        <f t="shared" si="105"/>
        <v>0</v>
      </c>
      <c r="LT62" s="103">
        <f t="shared" si="105"/>
        <v>0</v>
      </c>
      <c r="LU62" s="103">
        <f t="shared" si="105"/>
        <v>0</v>
      </c>
      <c r="LV62" s="103">
        <f t="shared" si="105"/>
        <v>0</v>
      </c>
      <c r="LW62" s="103">
        <f t="shared" si="105"/>
        <v>0</v>
      </c>
      <c r="LX62" s="103">
        <f t="shared" si="105"/>
        <v>0</v>
      </c>
      <c r="LY62" s="103">
        <f t="shared" si="105"/>
        <v>0</v>
      </c>
      <c r="LZ62" s="103">
        <f t="shared" si="105"/>
        <v>0</v>
      </c>
      <c r="MA62" s="103">
        <f t="shared" si="105"/>
        <v>0</v>
      </c>
      <c r="MB62" s="103">
        <f t="shared" si="105"/>
        <v>0</v>
      </c>
      <c r="MC62" s="103">
        <f t="shared" si="105"/>
        <v>0</v>
      </c>
      <c r="MD62" s="103">
        <f t="shared" si="105"/>
        <v>0</v>
      </c>
      <c r="ME62" s="103">
        <f t="shared" si="105"/>
        <v>0</v>
      </c>
      <c r="MF62" s="103">
        <f t="shared" si="105"/>
        <v>0</v>
      </c>
      <c r="MG62" s="103">
        <f t="shared" si="105"/>
        <v>0</v>
      </c>
      <c r="MH62" s="103">
        <f t="shared" si="105"/>
        <v>0</v>
      </c>
      <c r="MI62" s="103">
        <f t="shared" si="105"/>
        <v>0</v>
      </c>
      <c r="MJ62" s="103">
        <f t="shared" si="105"/>
        <v>0</v>
      </c>
      <c r="MK62" s="103">
        <f t="shared" si="105"/>
        <v>0</v>
      </c>
      <c r="ML62" s="103">
        <f t="shared" si="105"/>
        <v>0</v>
      </c>
      <c r="MM62" s="103">
        <f t="shared" si="105"/>
        <v>0</v>
      </c>
      <c r="MN62" s="103">
        <f t="shared" si="105"/>
        <v>0</v>
      </c>
      <c r="MO62" s="103">
        <f t="shared" si="105"/>
        <v>0</v>
      </c>
      <c r="MP62" s="103">
        <f t="shared" si="105"/>
        <v>0</v>
      </c>
      <c r="MQ62" s="103">
        <f t="shared" si="105"/>
        <v>0</v>
      </c>
      <c r="MR62" s="103">
        <f t="shared" si="105"/>
        <v>0</v>
      </c>
      <c r="MS62" s="103">
        <f t="shared" si="105"/>
        <v>0</v>
      </c>
      <c r="MT62" s="103">
        <f t="shared" si="105"/>
        <v>0</v>
      </c>
      <c r="MU62" s="103">
        <f t="shared" si="105"/>
        <v>0</v>
      </c>
      <c r="MV62" s="103">
        <f t="shared" si="105"/>
        <v>0</v>
      </c>
      <c r="MW62" s="103">
        <f t="shared" si="105"/>
        <v>0</v>
      </c>
      <c r="MX62" s="103">
        <f t="shared" si="105"/>
        <v>0</v>
      </c>
      <c r="MY62" s="103">
        <f t="shared" si="105"/>
        <v>0</v>
      </c>
      <c r="MZ62" s="103">
        <f t="shared" si="105"/>
        <v>0</v>
      </c>
      <c r="NA62" s="103">
        <f t="shared" si="105"/>
        <v>0</v>
      </c>
      <c r="NB62" s="103">
        <f t="shared" si="105"/>
        <v>0</v>
      </c>
      <c r="NC62" s="103">
        <f t="shared" si="105"/>
        <v>0</v>
      </c>
      <c r="ND62" s="103">
        <f t="shared" si="105"/>
        <v>0</v>
      </c>
      <c r="NE62" s="103">
        <f t="shared" si="105"/>
        <v>0</v>
      </c>
      <c r="NF62" s="103">
        <f t="shared" si="105"/>
        <v>0</v>
      </c>
      <c r="NG62" s="103">
        <f t="shared" si="105"/>
        <v>0</v>
      </c>
      <c r="NH62" s="103">
        <f t="shared" si="105"/>
        <v>0</v>
      </c>
      <c r="NI62" s="103">
        <f t="shared" si="105"/>
        <v>0</v>
      </c>
      <c r="NJ62" s="103">
        <f t="shared" si="105"/>
        <v>0</v>
      </c>
      <c r="NK62" s="103">
        <f t="shared" si="105"/>
        <v>0</v>
      </c>
      <c r="NL62" s="103">
        <f t="shared" si="105"/>
        <v>0</v>
      </c>
      <c r="NM62" s="103">
        <f t="shared" si="105"/>
        <v>0</v>
      </c>
      <c r="NN62" s="103">
        <f t="shared" si="105"/>
        <v>0</v>
      </c>
      <c r="NO62" s="103">
        <f t="shared" si="105"/>
        <v>0</v>
      </c>
      <c r="NP62" s="103">
        <f t="shared" si="105"/>
        <v>0</v>
      </c>
      <c r="NQ62" s="103">
        <f t="shared" si="105"/>
        <v>0</v>
      </c>
      <c r="NR62" s="103">
        <f t="shared" si="105"/>
        <v>0</v>
      </c>
      <c r="NS62" s="103">
        <f t="shared" si="105"/>
        <v>0</v>
      </c>
      <c r="NT62" s="103">
        <f t="shared" si="105"/>
        <v>0</v>
      </c>
      <c r="NU62" s="103">
        <f t="shared" si="105"/>
        <v>0</v>
      </c>
      <c r="NV62" s="103">
        <f t="shared" si="105"/>
        <v>0</v>
      </c>
      <c r="NW62" s="103">
        <f t="shared" si="105"/>
        <v>0</v>
      </c>
      <c r="NX62" s="103">
        <f t="shared" si="105"/>
        <v>0</v>
      </c>
      <c r="NY62" s="103">
        <f t="shared" ref="NY62:QJ62" si="106">NY61</f>
        <v>0</v>
      </c>
      <c r="NZ62" s="103">
        <f t="shared" si="106"/>
        <v>0</v>
      </c>
      <c r="OA62" s="103">
        <f t="shared" si="106"/>
        <v>0</v>
      </c>
      <c r="OB62" s="103">
        <f t="shared" si="106"/>
        <v>0</v>
      </c>
      <c r="OC62" s="103">
        <f t="shared" si="106"/>
        <v>0</v>
      </c>
      <c r="OD62" s="103">
        <f t="shared" si="106"/>
        <v>0</v>
      </c>
      <c r="OE62" s="103">
        <f t="shared" si="106"/>
        <v>0</v>
      </c>
      <c r="OF62" s="103">
        <f t="shared" si="106"/>
        <v>0</v>
      </c>
      <c r="OG62" s="103">
        <f t="shared" si="106"/>
        <v>0</v>
      </c>
      <c r="OH62" s="103">
        <f t="shared" si="106"/>
        <v>0</v>
      </c>
      <c r="OI62" s="103">
        <f t="shared" si="106"/>
        <v>0</v>
      </c>
      <c r="OJ62" s="103">
        <f t="shared" si="106"/>
        <v>0</v>
      </c>
      <c r="OK62" s="103">
        <f t="shared" si="106"/>
        <v>0</v>
      </c>
      <c r="OL62" s="103">
        <f t="shared" si="106"/>
        <v>0</v>
      </c>
      <c r="OM62" s="103">
        <f t="shared" si="106"/>
        <v>0</v>
      </c>
      <c r="ON62" s="103">
        <f t="shared" si="106"/>
        <v>0</v>
      </c>
      <c r="OO62" s="103">
        <f t="shared" si="106"/>
        <v>0</v>
      </c>
      <c r="OP62" s="103">
        <f t="shared" si="106"/>
        <v>0</v>
      </c>
      <c r="OQ62" s="103">
        <f t="shared" si="106"/>
        <v>0</v>
      </c>
      <c r="OR62" s="103">
        <f t="shared" si="106"/>
        <v>0</v>
      </c>
      <c r="OS62" s="103">
        <f t="shared" si="106"/>
        <v>0</v>
      </c>
      <c r="OT62" s="103">
        <f t="shared" si="106"/>
        <v>0</v>
      </c>
      <c r="OU62" s="103">
        <f t="shared" si="106"/>
        <v>0</v>
      </c>
      <c r="OV62" s="103">
        <f t="shared" si="106"/>
        <v>0</v>
      </c>
      <c r="OW62" s="103">
        <f t="shared" si="106"/>
        <v>0</v>
      </c>
      <c r="OX62" s="103">
        <f t="shared" si="106"/>
        <v>0</v>
      </c>
      <c r="OY62" s="103">
        <f t="shared" si="106"/>
        <v>0</v>
      </c>
      <c r="OZ62" s="103">
        <f t="shared" si="106"/>
        <v>0</v>
      </c>
      <c r="PA62" s="103">
        <f t="shared" si="106"/>
        <v>0</v>
      </c>
      <c r="PB62" s="103">
        <f t="shared" si="106"/>
        <v>0</v>
      </c>
      <c r="PC62" s="103">
        <f t="shared" si="106"/>
        <v>0</v>
      </c>
      <c r="PD62" s="103">
        <f t="shared" si="106"/>
        <v>0</v>
      </c>
      <c r="PE62" s="103">
        <f t="shared" si="106"/>
        <v>0</v>
      </c>
      <c r="PF62" s="103">
        <f t="shared" si="106"/>
        <v>0</v>
      </c>
      <c r="PG62" s="103">
        <f t="shared" si="106"/>
        <v>0</v>
      </c>
      <c r="PH62" s="103">
        <f t="shared" si="106"/>
        <v>0</v>
      </c>
      <c r="PI62" s="103">
        <f t="shared" si="106"/>
        <v>0</v>
      </c>
      <c r="PJ62" s="103">
        <f t="shared" si="106"/>
        <v>0</v>
      </c>
      <c r="PK62" s="103">
        <f t="shared" si="106"/>
        <v>0</v>
      </c>
      <c r="PL62" s="103">
        <f t="shared" si="106"/>
        <v>0</v>
      </c>
      <c r="PM62" s="103">
        <f t="shared" si="106"/>
        <v>0</v>
      </c>
      <c r="PN62" s="103">
        <f t="shared" si="106"/>
        <v>0</v>
      </c>
      <c r="PO62" s="103">
        <f t="shared" si="106"/>
        <v>0</v>
      </c>
      <c r="PP62" s="103">
        <f t="shared" si="106"/>
        <v>0</v>
      </c>
      <c r="PQ62" s="103">
        <f t="shared" si="106"/>
        <v>0</v>
      </c>
      <c r="PR62" s="103">
        <f t="shared" si="106"/>
        <v>0</v>
      </c>
      <c r="PS62" s="103">
        <f t="shared" si="106"/>
        <v>0</v>
      </c>
      <c r="PT62" s="103">
        <f t="shared" si="106"/>
        <v>0</v>
      </c>
      <c r="PU62" s="103">
        <f t="shared" si="106"/>
        <v>0</v>
      </c>
      <c r="PV62" s="103">
        <f t="shared" si="106"/>
        <v>0</v>
      </c>
      <c r="PW62" s="103">
        <f t="shared" si="106"/>
        <v>0</v>
      </c>
      <c r="PX62" s="103">
        <f t="shared" si="106"/>
        <v>0</v>
      </c>
      <c r="PY62" s="103">
        <f t="shared" si="106"/>
        <v>0</v>
      </c>
      <c r="PZ62" s="103">
        <f t="shared" si="106"/>
        <v>0</v>
      </c>
      <c r="QA62" s="103">
        <f t="shared" si="106"/>
        <v>0</v>
      </c>
      <c r="QB62" s="103">
        <f t="shared" si="106"/>
        <v>0</v>
      </c>
      <c r="QC62" s="103">
        <f t="shared" si="106"/>
        <v>0</v>
      </c>
      <c r="QD62" s="103">
        <f t="shared" si="106"/>
        <v>0</v>
      </c>
      <c r="QE62" s="103">
        <f t="shared" si="106"/>
        <v>0</v>
      </c>
      <c r="QF62" s="103">
        <f t="shared" si="106"/>
        <v>0</v>
      </c>
      <c r="QG62" s="103">
        <f t="shared" si="106"/>
        <v>0</v>
      </c>
      <c r="QH62" s="103">
        <f t="shared" si="106"/>
        <v>0</v>
      </c>
      <c r="QI62" s="103">
        <f t="shared" si="106"/>
        <v>0</v>
      </c>
      <c r="QJ62" s="103">
        <f t="shared" si="106"/>
        <v>0</v>
      </c>
      <c r="QK62" s="103">
        <f t="shared" ref="QK62:SV62" si="107">QK61</f>
        <v>0</v>
      </c>
      <c r="QL62" s="103">
        <f t="shared" si="107"/>
        <v>0</v>
      </c>
      <c r="QM62" s="103">
        <f t="shared" si="107"/>
        <v>0</v>
      </c>
      <c r="QN62" s="103">
        <f t="shared" si="107"/>
        <v>0</v>
      </c>
      <c r="QO62" s="103">
        <f t="shared" si="107"/>
        <v>0</v>
      </c>
      <c r="QP62" s="103">
        <f t="shared" si="107"/>
        <v>0</v>
      </c>
      <c r="QQ62" s="103">
        <f t="shared" si="107"/>
        <v>0</v>
      </c>
      <c r="QR62" s="103">
        <f t="shared" si="107"/>
        <v>0</v>
      </c>
      <c r="QS62" s="103">
        <f t="shared" si="107"/>
        <v>0</v>
      </c>
      <c r="QT62" s="103">
        <f t="shared" si="107"/>
        <v>0</v>
      </c>
      <c r="QU62" s="103">
        <f t="shared" si="107"/>
        <v>0</v>
      </c>
      <c r="QV62" s="103">
        <f t="shared" si="107"/>
        <v>0</v>
      </c>
      <c r="QW62" s="103">
        <f t="shared" si="107"/>
        <v>0</v>
      </c>
      <c r="QX62" s="103">
        <f t="shared" si="107"/>
        <v>0</v>
      </c>
      <c r="QY62" s="103">
        <f t="shared" si="107"/>
        <v>0</v>
      </c>
      <c r="QZ62" s="103">
        <f t="shared" si="107"/>
        <v>0</v>
      </c>
      <c r="RA62" s="103">
        <f t="shared" si="107"/>
        <v>0</v>
      </c>
      <c r="RB62" s="103">
        <f t="shared" si="107"/>
        <v>0</v>
      </c>
      <c r="RC62" s="103">
        <f t="shared" si="107"/>
        <v>0</v>
      </c>
      <c r="RD62" s="103">
        <f t="shared" si="107"/>
        <v>0</v>
      </c>
      <c r="RE62" s="103">
        <f t="shared" si="107"/>
        <v>0</v>
      </c>
      <c r="RF62" s="103">
        <f t="shared" si="107"/>
        <v>0</v>
      </c>
      <c r="RG62" s="103">
        <f t="shared" si="107"/>
        <v>0</v>
      </c>
      <c r="RH62" s="103">
        <f t="shared" si="107"/>
        <v>0</v>
      </c>
      <c r="RI62" s="103">
        <f t="shared" si="107"/>
        <v>0</v>
      </c>
      <c r="RJ62" s="103">
        <f t="shared" si="107"/>
        <v>0</v>
      </c>
      <c r="RK62" s="103">
        <f t="shared" si="107"/>
        <v>0</v>
      </c>
      <c r="RL62" s="103">
        <f t="shared" si="107"/>
        <v>0</v>
      </c>
      <c r="RM62" s="103">
        <f t="shared" si="107"/>
        <v>0</v>
      </c>
      <c r="RN62" s="103">
        <f t="shared" si="107"/>
        <v>0</v>
      </c>
      <c r="RO62" s="103">
        <f t="shared" si="107"/>
        <v>0</v>
      </c>
      <c r="RP62" s="103">
        <f t="shared" si="107"/>
        <v>0</v>
      </c>
      <c r="RQ62" s="103">
        <f t="shared" si="107"/>
        <v>0</v>
      </c>
      <c r="RR62" s="103">
        <f t="shared" si="107"/>
        <v>0</v>
      </c>
      <c r="RS62" s="103">
        <f t="shared" si="107"/>
        <v>0</v>
      </c>
      <c r="RT62" s="103">
        <f t="shared" si="107"/>
        <v>0</v>
      </c>
      <c r="RU62" s="103">
        <f t="shared" si="107"/>
        <v>0</v>
      </c>
      <c r="RV62" s="103">
        <f t="shared" si="107"/>
        <v>0</v>
      </c>
      <c r="RW62" s="103">
        <f t="shared" si="107"/>
        <v>0</v>
      </c>
      <c r="RX62" s="103">
        <f t="shared" si="107"/>
        <v>0</v>
      </c>
      <c r="RY62" s="103">
        <f t="shared" si="107"/>
        <v>0</v>
      </c>
      <c r="RZ62" s="103">
        <f t="shared" si="107"/>
        <v>0</v>
      </c>
      <c r="SA62" s="103">
        <f t="shared" si="107"/>
        <v>0</v>
      </c>
      <c r="SB62" s="103">
        <f t="shared" si="107"/>
        <v>0</v>
      </c>
      <c r="SC62" s="103">
        <f t="shared" si="107"/>
        <v>0</v>
      </c>
      <c r="SD62" s="103">
        <f t="shared" si="107"/>
        <v>0</v>
      </c>
      <c r="SE62" s="103">
        <f t="shared" si="107"/>
        <v>0</v>
      </c>
      <c r="SF62" s="103">
        <f t="shared" si="107"/>
        <v>0</v>
      </c>
      <c r="SG62" s="103">
        <f t="shared" si="107"/>
        <v>0</v>
      </c>
      <c r="SH62" s="103">
        <f t="shared" si="107"/>
        <v>0</v>
      </c>
      <c r="SI62" s="103">
        <f t="shared" si="107"/>
        <v>0</v>
      </c>
      <c r="SJ62" s="103">
        <f t="shared" si="107"/>
        <v>0</v>
      </c>
      <c r="SK62" s="103">
        <f t="shared" si="107"/>
        <v>0</v>
      </c>
      <c r="SL62" s="103">
        <f t="shared" si="107"/>
        <v>0</v>
      </c>
      <c r="SM62" s="103">
        <f t="shared" si="107"/>
        <v>0</v>
      </c>
      <c r="SN62" s="103">
        <f t="shared" si="107"/>
        <v>0</v>
      </c>
      <c r="SO62" s="103">
        <f t="shared" si="107"/>
        <v>0</v>
      </c>
      <c r="SP62" s="103">
        <f t="shared" si="107"/>
        <v>0</v>
      </c>
      <c r="SQ62" s="103">
        <f t="shared" si="107"/>
        <v>0</v>
      </c>
      <c r="SR62" s="103">
        <f t="shared" si="107"/>
        <v>0</v>
      </c>
      <c r="SS62" s="103">
        <f t="shared" si="107"/>
        <v>0</v>
      </c>
      <c r="ST62" s="103">
        <f t="shared" si="107"/>
        <v>0</v>
      </c>
      <c r="SU62" s="103">
        <f t="shared" si="107"/>
        <v>0</v>
      </c>
      <c r="SV62" s="103">
        <f t="shared" si="107"/>
        <v>0</v>
      </c>
      <c r="SW62" s="103">
        <f t="shared" ref="SW62:VH62" si="108">SW61</f>
        <v>0</v>
      </c>
      <c r="SX62" s="103">
        <f t="shared" si="108"/>
        <v>0</v>
      </c>
      <c r="SY62" s="103">
        <f t="shared" si="108"/>
        <v>0</v>
      </c>
      <c r="SZ62" s="103">
        <f t="shared" si="108"/>
        <v>0</v>
      </c>
      <c r="TA62" s="103">
        <f t="shared" si="108"/>
        <v>0</v>
      </c>
      <c r="TB62" s="103">
        <f t="shared" si="108"/>
        <v>0</v>
      </c>
      <c r="TC62" s="103">
        <f t="shared" si="108"/>
        <v>0</v>
      </c>
      <c r="TD62" s="103">
        <f t="shared" si="108"/>
        <v>0</v>
      </c>
      <c r="TE62" s="103">
        <f t="shared" si="108"/>
        <v>0</v>
      </c>
      <c r="TF62" s="103">
        <f t="shared" si="108"/>
        <v>0</v>
      </c>
      <c r="TG62" s="103">
        <f t="shared" si="108"/>
        <v>0</v>
      </c>
      <c r="TH62" s="103">
        <f t="shared" si="108"/>
        <v>0</v>
      </c>
      <c r="TI62" s="103">
        <f t="shared" si="108"/>
        <v>0</v>
      </c>
      <c r="TJ62" s="103">
        <f t="shared" si="108"/>
        <v>0</v>
      </c>
      <c r="TK62" s="103">
        <f t="shared" si="108"/>
        <v>0</v>
      </c>
      <c r="TL62" s="103">
        <f t="shared" si="108"/>
        <v>0</v>
      </c>
      <c r="TM62" s="103">
        <f t="shared" si="108"/>
        <v>0</v>
      </c>
      <c r="TN62" s="103">
        <f t="shared" si="108"/>
        <v>0</v>
      </c>
      <c r="TO62" s="103">
        <f t="shared" si="108"/>
        <v>0</v>
      </c>
      <c r="TP62" s="103">
        <f t="shared" si="108"/>
        <v>0</v>
      </c>
      <c r="TQ62" s="103">
        <f t="shared" si="108"/>
        <v>0</v>
      </c>
      <c r="TR62" s="103">
        <f t="shared" si="108"/>
        <v>0</v>
      </c>
      <c r="TS62" s="103">
        <f t="shared" si="108"/>
        <v>0</v>
      </c>
      <c r="TT62" s="103">
        <f t="shared" si="108"/>
        <v>0</v>
      </c>
      <c r="TU62" s="103">
        <f t="shared" si="108"/>
        <v>0</v>
      </c>
      <c r="TV62" s="103">
        <f t="shared" si="108"/>
        <v>0</v>
      </c>
      <c r="TW62" s="103">
        <f t="shared" si="108"/>
        <v>0</v>
      </c>
      <c r="TX62" s="103">
        <f t="shared" si="108"/>
        <v>0</v>
      </c>
      <c r="TY62" s="103">
        <f t="shared" si="108"/>
        <v>0</v>
      </c>
      <c r="TZ62" s="103">
        <f t="shared" si="108"/>
        <v>0</v>
      </c>
      <c r="UA62" s="103">
        <f t="shared" si="108"/>
        <v>0</v>
      </c>
      <c r="UB62" s="103">
        <f t="shared" si="108"/>
        <v>0</v>
      </c>
      <c r="UC62" s="103">
        <f t="shared" si="108"/>
        <v>0</v>
      </c>
      <c r="UD62" s="103">
        <f t="shared" si="108"/>
        <v>0</v>
      </c>
      <c r="UE62" s="103">
        <f t="shared" si="108"/>
        <v>0</v>
      </c>
      <c r="UF62" s="103">
        <f t="shared" si="108"/>
        <v>0</v>
      </c>
      <c r="UG62" s="103">
        <f t="shared" si="108"/>
        <v>0</v>
      </c>
      <c r="UH62" s="103">
        <f t="shared" si="108"/>
        <v>0</v>
      </c>
      <c r="UI62" s="103">
        <f t="shared" si="108"/>
        <v>0</v>
      </c>
      <c r="UJ62" s="103">
        <f t="shared" si="108"/>
        <v>0</v>
      </c>
      <c r="UK62" s="103">
        <f t="shared" si="108"/>
        <v>0</v>
      </c>
      <c r="UL62" s="103">
        <f t="shared" si="108"/>
        <v>0</v>
      </c>
      <c r="UM62" s="103">
        <f t="shared" si="108"/>
        <v>0</v>
      </c>
      <c r="UN62" s="103">
        <f t="shared" si="108"/>
        <v>0</v>
      </c>
      <c r="UO62" s="103">
        <f t="shared" si="108"/>
        <v>0</v>
      </c>
      <c r="UP62" s="103">
        <f t="shared" si="108"/>
        <v>0</v>
      </c>
      <c r="UQ62" s="103">
        <f t="shared" si="108"/>
        <v>0</v>
      </c>
      <c r="UR62" s="103">
        <f t="shared" si="108"/>
        <v>0</v>
      </c>
      <c r="US62" s="103">
        <f t="shared" si="108"/>
        <v>0</v>
      </c>
      <c r="UT62" s="103">
        <f t="shared" si="108"/>
        <v>0</v>
      </c>
      <c r="UU62" s="103">
        <f t="shared" si="108"/>
        <v>0</v>
      </c>
      <c r="UV62" s="103">
        <f t="shared" si="108"/>
        <v>0</v>
      </c>
      <c r="UW62" s="103">
        <f t="shared" si="108"/>
        <v>0</v>
      </c>
      <c r="UX62" s="103">
        <f t="shared" si="108"/>
        <v>0</v>
      </c>
      <c r="UY62" s="103">
        <f t="shared" si="108"/>
        <v>0</v>
      </c>
      <c r="UZ62" s="103">
        <f t="shared" si="108"/>
        <v>0</v>
      </c>
      <c r="VA62" s="103">
        <f t="shared" si="108"/>
        <v>0</v>
      </c>
      <c r="VB62" s="103">
        <f t="shared" si="108"/>
        <v>0</v>
      </c>
      <c r="VC62" s="103">
        <f t="shared" si="108"/>
        <v>0</v>
      </c>
      <c r="VD62" s="103">
        <f t="shared" si="108"/>
        <v>0</v>
      </c>
      <c r="VE62" s="103">
        <f t="shared" si="108"/>
        <v>0</v>
      </c>
      <c r="VF62" s="103">
        <f t="shared" si="108"/>
        <v>0</v>
      </c>
      <c r="VG62" s="103">
        <f t="shared" si="108"/>
        <v>0</v>
      </c>
      <c r="VH62" s="103">
        <f t="shared" si="108"/>
        <v>0</v>
      </c>
      <c r="VI62" s="103">
        <f t="shared" ref="VI62:XT62" si="109">VI61</f>
        <v>0</v>
      </c>
      <c r="VJ62" s="103">
        <f t="shared" si="109"/>
        <v>0</v>
      </c>
      <c r="VK62" s="103">
        <f t="shared" si="109"/>
        <v>0</v>
      </c>
      <c r="VL62" s="103">
        <f t="shared" si="109"/>
        <v>0</v>
      </c>
      <c r="VM62" s="103">
        <f t="shared" si="109"/>
        <v>0</v>
      </c>
      <c r="VN62" s="103">
        <f t="shared" si="109"/>
        <v>0</v>
      </c>
      <c r="VO62" s="103">
        <f t="shared" si="109"/>
        <v>0</v>
      </c>
      <c r="VP62" s="103">
        <f t="shared" si="109"/>
        <v>0</v>
      </c>
      <c r="VQ62" s="103">
        <f t="shared" si="109"/>
        <v>0</v>
      </c>
      <c r="VR62" s="103">
        <f t="shared" si="109"/>
        <v>0</v>
      </c>
      <c r="VS62" s="103">
        <f t="shared" si="109"/>
        <v>0</v>
      </c>
      <c r="VT62" s="103">
        <f t="shared" si="109"/>
        <v>0</v>
      </c>
      <c r="VU62" s="103">
        <f t="shared" si="109"/>
        <v>0</v>
      </c>
      <c r="VV62" s="103">
        <f t="shared" si="109"/>
        <v>0</v>
      </c>
      <c r="VW62" s="103">
        <f t="shared" si="109"/>
        <v>0</v>
      </c>
      <c r="VX62" s="103">
        <f t="shared" si="109"/>
        <v>0</v>
      </c>
      <c r="VY62" s="103">
        <f t="shared" si="109"/>
        <v>0</v>
      </c>
      <c r="VZ62" s="103">
        <f t="shared" si="109"/>
        <v>0</v>
      </c>
      <c r="WA62" s="103">
        <f t="shared" si="109"/>
        <v>0</v>
      </c>
      <c r="WB62" s="103">
        <f t="shared" si="109"/>
        <v>0</v>
      </c>
      <c r="WC62" s="103">
        <f t="shared" si="109"/>
        <v>0</v>
      </c>
      <c r="WD62" s="103">
        <f t="shared" si="109"/>
        <v>0</v>
      </c>
      <c r="WE62" s="103">
        <f t="shared" si="109"/>
        <v>0</v>
      </c>
      <c r="WF62" s="103">
        <f t="shared" si="109"/>
        <v>0</v>
      </c>
      <c r="WG62" s="103">
        <f t="shared" si="109"/>
        <v>0</v>
      </c>
      <c r="WH62" s="103">
        <f t="shared" si="109"/>
        <v>0</v>
      </c>
      <c r="WI62" s="103">
        <f t="shared" si="109"/>
        <v>0</v>
      </c>
      <c r="WJ62" s="103">
        <f t="shared" si="109"/>
        <v>0</v>
      </c>
      <c r="WK62" s="103">
        <f t="shared" si="109"/>
        <v>0</v>
      </c>
      <c r="WL62" s="103">
        <f t="shared" si="109"/>
        <v>0</v>
      </c>
      <c r="WM62" s="103">
        <f t="shared" si="109"/>
        <v>0</v>
      </c>
      <c r="WN62" s="103">
        <f t="shared" si="109"/>
        <v>0</v>
      </c>
      <c r="WO62" s="103">
        <f t="shared" si="109"/>
        <v>0</v>
      </c>
      <c r="WP62" s="103">
        <f t="shared" si="109"/>
        <v>0</v>
      </c>
      <c r="WQ62" s="103">
        <f t="shared" si="109"/>
        <v>0</v>
      </c>
      <c r="WR62" s="103">
        <f t="shared" si="109"/>
        <v>0</v>
      </c>
      <c r="WS62" s="103">
        <f t="shared" si="109"/>
        <v>0</v>
      </c>
      <c r="WT62" s="103">
        <f t="shared" si="109"/>
        <v>0</v>
      </c>
      <c r="WU62" s="103">
        <f t="shared" si="109"/>
        <v>0</v>
      </c>
      <c r="WV62" s="103">
        <f t="shared" si="109"/>
        <v>0</v>
      </c>
      <c r="WW62" s="103">
        <f t="shared" si="109"/>
        <v>0</v>
      </c>
      <c r="WX62" s="103">
        <f t="shared" si="109"/>
        <v>0</v>
      </c>
      <c r="WY62" s="103">
        <f t="shared" si="109"/>
        <v>0</v>
      </c>
      <c r="WZ62" s="103">
        <f t="shared" si="109"/>
        <v>0</v>
      </c>
      <c r="XA62" s="103">
        <f t="shared" si="109"/>
        <v>0</v>
      </c>
      <c r="XB62" s="103">
        <f t="shared" si="109"/>
        <v>0</v>
      </c>
      <c r="XC62" s="103">
        <f t="shared" si="109"/>
        <v>0</v>
      </c>
      <c r="XD62" s="103">
        <f t="shared" si="109"/>
        <v>0</v>
      </c>
      <c r="XE62" s="103">
        <f t="shared" si="109"/>
        <v>0</v>
      </c>
      <c r="XF62" s="103">
        <f t="shared" si="109"/>
        <v>0</v>
      </c>
      <c r="XG62" s="103">
        <f t="shared" si="109"/>
        <v>0</v>
      </c>
      <c r="XH62" s="103">
        <f t="shared" si="109"/>
        <v>0</v>
      </c>
      <c r="XI62" s="103">
        <f t="shared" si="109"/>
        <v>0</v>
      </c>
      <c r="XJ62" s="103">
        <f t="shared" si="109"/>
        <v>0</v>
      </c>
      <c r="XK62" s="103">
        <f t="shared" si="109"/>
        <v>0</v>
      </c>
      <c r="XL62" s="103">
        <f t="shared" si="109"/>
        <v>0</v>
      </c>
      <c r="XM62" s="103">
        <f t="shared" si="109"/>
        <v>0</v>
      </c>
      <c r="XN62" s="103">
        <f t="shared" si="109"/>
        <v>0</v>
      </c>
      <c r="XO62" s="103">
        <f t="shared" si="109"/>
        <v>0</v>
      </c>
      <c r="XP62" s="103">
        <f t="shared" si="109"/>
        <v>0</v>
      </c>
      <c r="XQ62" s="103">
        <f t="shared" si="109"/>
        <v>0</v>
      </c>
      <c r="XR62" s="103">
        <f t="shared" si="109"/>
        <v>0</v>
      </c>
      <c r="XS62" s="103">
        <f t="shared" si="109"/>
        <v>0</v>
      </c>
      <c r="XT62" s="103">
        <f t="shared" si="109"/>
        <v>0</v>
      </c>
      <c r="XU62" s="103">
        <f t="shared" ref="XU62:ZE62" si="110">XU61</f>
        <v>0</v>
      </c>
      <c r="XV62" s="103">
        <f t="shared" si="110"/>
        <v>0</v>
      </c>
      <c r="XW62" s="103">
        <f t="shared" si="110"/>
        <v>0</v>
      </c>
      <c r="XX62" s="103">
        <f t="shared" si="110"/>
        <v>0</v>
      </c>
      <c r="XY62" s="103">
        <f t="shared" si="110"/>
        <v>0</v>
      </c>
      <c r="XZ62" s="103">
        <f t="shared" si="110"/>
        <v>0</v>
      </c>
      <c r="YA62" s="103">
        <f t="shared" si="110"/>
        <v>0</v>
      </c>
      <c r="YB62" s="103">
        <f t="shared" si="110"/>
        <v>0</v>
      </c>
      <c r="YC62" s="103">
        <f t="shared" si="110"/>
        <v>0</v>
      </c>
      <c r="YD62" s="103">
        <f t="shared" si="110"/>
        <v>0</v>
      </c>
      <c r="YE62" s="103">
        <f t="shared" si="110"/>
        <v>0</v>
      </c>
      <c r="YF62" s="103">
        <f t="shared" si="110"/>
        <v>0</v>
      </c>
      <c r="YG62" s="103">
        <f t="shared" si="110"/>
        <v>0</v>
      </c>
      <c r="YH62" s="103">
        <f t="shared" si="110"/>
        <v>0</v>
      </c>
      <c r="YI62" s="103">
        <f t="shared" si="110"/>
        <v>0</v>
      </c>
      <c r="YJ62" s="103">
        <f t="shared" si="110"/>
        <v>0</v>
      </c>
      <c r="YK62" s="103">
        <f t="shared" si="110"/>
        <v>0</v>
      </c>
      <c r="YL62" s="103">
        <f t="shared" si="110"/>
        <v>0</v>
      </c>
      <c r="YM62" s="103">
        <f t="shared" si="110"/>
        <v>0</v>
      </c>
      <c r="YN62" s="103">
        <f t="shared" si="110"/>
        <v>0</v>
      </c>
      <c r="YO62" s="103">
        <f t="shared" si="110"/>
        <v>0</v>
      </c>
      <c r="YP62" s="103">
        <f t="shared" si="110"/>
        <v>0</v>
      </c>
      <c r="YQ62" s="103">
        <f t="shared" si="110"/>
        <v>0</v>
      </c>
      <c r="YR62" s="103">
        <f t="shared" si="110"/>
        <v>0</v>
      </c>
      <c r="YS62" s="103">
        <f t="shared" si="110"/>
        <v>0</v>
      </c>
      <c r="YT62" s="103">
        <f t="shared" si="110"/>
        <v>0</v>
      </c>
      <c r="YU62" s="103">
        <f t="shared" si="110"/>
        <v>0</v>
      </c>
      <c r="YV62" s="103">
        <f t="shared" si="110"/>
        <v>0</v>
      </c>
      <c r="YW62" s="103">
        <f t="shared" si="110"/>
        <v>0</v>
      </c>
      <c r="YX62" s="103">
        <f t="shared" si="110"/>
        <v>0</v>
      </c>
      <c r="YY62" s="103">
        <f t="shared" si="110"/>
        <v>0</v>
      </c>
      <c r="YZ62" s="103">
        <f t="shared" si="110"/>
        <v>0</v>
      </c>
      <c r="ZA62" s="103">
        <f t="shared" si="110"/>
        <v>0</v>
      </c>
      <c r="ZB62" s="103">
        <f t="shared" si="110"/>
        <v>0</v>
      </c>
      <c r="ZC62" s="103">
        <f t="shared" si="110"/>
        <v>0</v>
      </c>
      <c r="ZD62" s="103">
        <f t="shared" si="110"/>
        <v>0</v>
      </c>
      <c r="ZE62" s="103">
        <f t="shared" si="110"/>
        <v>0</v>
      </c>
    </row>
    <row r="63" spans="1:681" ht="40.5" x14ac:dyDescent="0.3">
      <c r="A63" s="13">
        <v>41</v>
      </c>
      <c r="B63" s="14" t="s">
        <v>58</v>
      </c>
      <c r="C63" s="83" t="s">
        <v>1320</v>
      </c>
      <c r="D63" s="84">
        <f t="shared" ref="D63" si="111">E63+S63+T63+U63+W63+Z63+AD63+AE63+AF63+AI63+AJ63</f>
        <v>0</v>
      </c>
      <c r="E63" s="85">
        <f t="shared" ref="E63" si="112">F63+G63+H63</f>
        <v>0</v>
      </c>
      <c r="F63" s="86">
        <f t="shared" ref="F63:H63" si="113">K63+P63</f>
        <v>0</v>
      </c>
      <c r="G63" s="86">
        <f t="shared" si="113"/>
        <v>0</v>
      </c>
      <c r="H63" s="86">
        <f t="shared" si="113"/>
        <v>0</v>
      </c>
      <c r="I63" s="86">
        <f t="shared" ref="I63" si="114">N63</f>
        <v>0</v>
      </c>
      <c r="J63" s="85">
        <f>[1]МАКС_факт!J63+[1]МАКС_ост!J63+'[2]Корректировка под факт'!J63</f>
        <v>0</v>
      </c>
      <c r="K63" s="86">
        <f>[1]МАКС_факт!K63+[1]МАКС_ост!K63+'[2]Корректировка под факт'!K63</f>
        <v>0</v>
      </c>
      <c r="L63" s="86">
        <f>[1]МАКС_факт!L63+[1]МАКС_ост!L63+'[2]Корректировка под факт'!L63</f>
        <v>0</v>
      </c>
      <c r="M63" s="86">
        <f>[1]МАКС_факт!M63+[1]МАКС_ост!M63+'[2]Корректировка под факт'!M63</f>
        <v>0</v>
      </c>
      <c r="N63" s="86">
        <f>[1]МАКС_факт!N63+[1]МАКС_ост!N63+'[2]Корректировка под факт'!N63</f>
        <v>0</v>
      </c>
      <c r="O63" s="85">
        <f>[1]МАКС_факт!O63+[1]МАКС_ост!O63+'[2]Корректировка под факт'!O63</f>
        <v>0</v>
      </c>
      <c r="P63" s="86">
        <f>[1]МАКС_факт!P63+[1]МАКС_ост!P63+'[2]Корректировка под факт'!P63</f>
        <v>0</v>
      </c>
      <c r="Q63" s="86">
        <f>[1]МАКС_факт!Q63+[1]МАКС_ост!Q63+'[2]Корректировка под факт'!Q63</f>
        <v>0</v>
      </c>
      <c r="R63" s="86">
        <f>[1]МАКС_факт!R63+[1]МАКС_ост!R63+'[2]Корректировка под факт'!R63</f>
        <v>0</v>
      </c>
      <c r="S63" s="86">
        <f>[1]МАКС_факт!S63+[1]МАКС_ост!S63+'[2]Корректировка под факт'!S63</f>
        <v>0</v>
      </c>
      <c r="T63" s="86">
        <f>[1]МАКС_факт!T63+[1]МАКС_ост!T63+'[2]Корректировка под факт'!T63</f>
        <v>0</v>
      </c>
      <c r="U63" s="86">
        <f>[1]МАКС_факт!U63+[1]МАКС_ост!U63+'[2]Корректировка под факт'!U63</f>
        <v>0</v>
      </c>
      <c r="V63" s="86">
        <f>[1]МАКС_факт!V63+[1]МАКС_ост!V63+'[2]Корректировка под факт'!V63</f>
        <v>0</v>
      </c>
      <c r="W63" s="85">
        <f>[1]МАКС_факт!W63+[1]МАКС_ост!W63+'[2]Корректировка под факт'!W63</f>
        <v>0</v>
      </c>
      <c r="X63" s="86">
        <f>[1]МАКС_факт!X63+[1]МАКС_ост!X63+'[2]Корректировка под факт'!X63</f>
        <v>0</v>
      </c>
      <c r="Y63" s="86">
        <f>[1]МАКС_факт!Y63+[1]МАКС_ост!Y63+'[2]Корректировка под факт'!Y63</f>
        <v>0</v>
      </c>
      <c r="Z63" s="85">
        <f>[1]МАКС_факт!Z63+[1]МАКС_ост!Z63+'[2]Корректировка под факт'!Z63</f>
        <v>0</v>
      </c>
      <c r="AA63" s="86">
        <f>[1]МАКС_факт!AA63+[1]МАКС_ост!AA63+'[2]Корректировка под факт'!AA63</f>
        <v>0</v>
      </c>
      <c r="AB63" s="86">
        <f>[1]МАКС_факт!AB63+[1]МАКС_ост!AB63+'[2]Корректировка под факт'!AB63</f>
        <v>0</v>
      </c>
      <c r="AC63" s="86">
        <f>[1]МАКС_факт!AC63+[1]МАКС_ост!AC63+'[2]Корректировка под факт'!AC63</f>
        <v>0</v>
      </c>
      <c r="AD63" s="86">
        <f>[1]МАКС_факт!AD63+[1]МАКС_ост!AD63+'[2]Корректировка под факт'!AD63</f>
        <v>0</v>
      </c>
      <c r="AE63" s="86">
        <f>[1]МАКС_факт!AE63+[1]МАКС_ост!AE63+'[2]Корректировка под факт'!AE63</f>
        <v>0</v>
      </c>
      <c r="AF63" s="85">
        <f>[1]МАКС_факт!AF63+[1]МАКС_ост!AF63+'[2]Корректировка под факт'!AF63</f>
        <v>0</v>
      </c>
      <c r="AG63" s="86">
        <f>[1]МАКС_факт!AG63+[1]МАКС_ост!AG63+'[2]Корректировка под факт'!AG63</f>
        <v>0</v>
      </c>
      <c r="AH63" s="86">
        <f>[1]МАКС_факт!AH63+[1]МАКС_ост!AH63+'[2]Корректировка под факт'!AH63</f>
        <v>0</v>
      </c>
      <c r="AI63" s="86">
        <f>[1]МАКС_факт!AI63+[1]МАКС_ост!AI63+'[2]Корректировка под факт'!AI63</f>
        <v>0</v>
      </c>
      <c r="AJ63" s="86">
        <f>[1]МАКС_факт!AJ63+[1]МАКС_ост!AJ63+'[2]Корректировка под факт'!AJ63</f>
        <v>0</v>
      </c>
      <c r="AK63" s="87">
        <f>[1]МАКС_факт!AK63+[1]МАКС_ост!AK63+'[2]Корректировка под факт'!AK63</f>
        <v>0</v>
      </c>
      <c r="AL63" s="86">
        <f>[1]МАКС_факт!AL63+[1]МАКС_ост!AL63+'[2]Корректировка под факт'!AL63</f>
        <v>0</v>
      </c>
      <c r="AM63" s="86">
        <f>[1]МАКС_факт!AM63+[1]МАКС_ост!AM63+'[2]Корректировка под факт'!AM63</f>
        <v>0</v>
      </c>
      <c r="AN63" s="86">
        <f>[1]МАКС_факт!AN63+[1]МАКС_ост!AN63+'[2]Корректировка под факт'!AN63</f>
        <v>0</v>
      </c>
      <c r="AO63" s="87">
        <f t="shared" ref="AO63" si="115">AP63+AV63+AW63</f>
        <v>0</v>
      </c>
      <c r="AP63" s="85">
        <f>[1]МАКС_факт!AP63+[1]МАКС_ост!AP63+'[2]Корректировка под факт'!AP63</f>
        <v>0</v>
      </c>
      <c r="AQ63" s="86">
        <f>[1]МАКС_факт!AQ63+[1]МАКС_ост!AQ63+'[2]Корректировка под факт'!AQ63</f>
        <v>0</v>
      </c>
      <c r="AR63" s="86">
        <f>[1]МАКС_факт!AR63+[1]МАКС_ост!AR63+'[2]Корректировка под факт'!AR63</f>
        <v>0</v>
      </c>
      <c r="AS63" s="86">
        <f>[1]МАКС_факт!AS63+[1]МАКС_ост!AS63+'[2]Корректировка под факт'!AS63</f>
        <v>0</v>
      </c>
      <c r="AT63" s="86">
        <f>[1]МАКС_факт!AT63+[1]МАКС_ост!AT63+'[2]Корректировка под факт'!AT63</f>
        <v>0</v>
      </c>
      <c r="AU63" s="86">
        <f>[1]МАКС_факт!AU63+[1]МАКС_ост!AU63+'[2]Корректировка под факт'!AU63</f>
        <v>0</v>
      </c>
      <c r="AV63" s="86">
        <f>[1]МАКС_факт!AV63+[1]МАКС_ост!AV63+'[2]Корректировка под факт'!AV63</f>
        <v>0</v>
      </c>
      <c r="AW63" s="89">
        <f>[1]МАКС_факт!AW63+[1]МАКС_ост!AW63+'[2]Корректировка под факт'!AW63</f>
        <v>0</v>
      </c>
      <c r="AX63" s="86">
        <f>[1]МАКС_факт!AX63+[1]МАКС_ост!AX63+'[2]Корректировка под факт'!AX63</f>
        <v>0</v>
      </c>
      <c r="AY63" s="86">
        <f>[1]МАКС_факт!AY63+[1]МАКС_ост!AY63+'[2]Корректировка под факт'!AY63</f>
        <v>0</v>
      </c>
      <c r="AZ63" s="90">
        <f>[1]МАКС_факт!AZ63+[1]МАКС_ост!AZ63+'[2]Корректировка под факт'!AZ63</f>
        <v>0</v>
      </c>
      <c r="BA63" s="86">
        <f>[1]МАКС_факт!BA63+[1]МАКС_ост!BA63+'[2]Корректировка под факт'!BA63</f>
        <v>0</v>
      </c>
      <c r="BB63" s="86">
        <f>[1]МАКС_факт!BB63+[1]МАКС_ост!BB63+'[2]Корректировка под факт'!BB63</f>
        <v>0</v>
      </c>
      <c r="BC63" s="86">
        <f>[1]МАКС_факт!BC63+[1]МАКС_ост!BC63+'[2]Корректировка под факт'!BC63</f>
        <v>0</v>
      </c>
      <c r="BD63" s="86">
        <f>[1]МАКС_факт!BD63+[1]МАКС_ост!BD63+'[2]Корректировка под факт'!BD63</f>
        <v>0</v>
      </c>
      <c r="BE63" s="86">
        <f>[1]МАКС_факт!BE63+[1]МАКС_ост!BE63+'[2]Корректировка под факт'!BE63</f>
        <v>0</v>
      </c>
      <c r="BF63" s="90">
        <f>[1]МАКС_факт!BF63+[1]МАКС_ост!BF63+'[2]Корректировка под факт'!BF63</f>
        <v>0</v>
      </c>
      <c r="BG63" s="86">
        <f>[1]МАКС_факт!BG63+[1]МАКС_ост!BG63+'[2]Корректировка под факт'!BG63</f>
        <v>0</v>
      </c>
      <c r="BH63" s="86">
        <f>[1]МАКС_факт!BH63+[1]МАКС_ост!BH63+'[2]Корректировка под факт'!BH63</f>
        <v>0</v>
      </c>
      <c r="BI63" s="86">
        <f>[1]МАКС_факт!BI63+[1]МАКС_ост!BI63+'[2]Корректировка под факт'!BI63</f>
        <v>0</v>
      </c>
      <c r="BJ63" s="90">
        <f>[1]МАКС_факт!BJ63+[1]МАКС_ост!BJ63+'[2]Корректировка под факт'!BJ63</f>
        <v>0</v>
      </c>
      <c r="BK63" s="86">
        <f>[1]МАКС_факт!BK63+[1]МАКС_ост!BK63+'[2]Корректировка под факт'!BK63</f>
        <v>0</v>
      </c>
      <c r="BL63" s="86">
        <f>[1]МАКС_факт!BL63+[1]МАКС_ост!BL63+'[2]Корректировка под факт'!BL63</f>
        <v>0</v>
      </c>
      <c r="BM63" s="86">
        <f>[1]МАКС_факт!BM63+[1]МАКС_ост!BM63+'[2]Корректировка под факт'!BM63</f>
        <v>0</v>
      </c>
      <c r="BN63" s="86">
        <f>[1]МАКС_факт!BN63+[1]МАКС_ост!BN63+'[2]Корректировка под факт'!BN63</f>
        <v>0</v>
      </c>
      <c r="BO63" s="86">
        <f>[1]МАКС_факт!BO63+[1]МАКС_ост!BO63+'[2]Корректировка под факт'!BO63</f>
        <v>0</v>
      </c>
      <c r="BP63" s="91">
        <f>[1]МАКС_факт!BP63+[1]МАКС_ост!BP63+'[2]Корректировка под факт'!BP63</f>
        <v>7</v>
      </c>
      <c r="BQ63" s="87">
        <f>[1]МАКС_факт!BQ63+[1]МАКС_ост!BQ63+'[2]Корректировка под факт'!BQ63</f>
        <v>1</v>
      </c>
      <c r="BR63" s="86">
        <f>[1]МАКС_факт!BR63+[1]МАКС_ост!BR63+'[2]Корректировка под факт'!BR63</f>
        <v>0</v>
      </c>
      <c r="BS63" s="86">
        <f>[1]МАКС_факт!BS63+[1]МАКС_ост!BS63+'[2]Корректировка под факт'!BS63</f>
        <v>0</v>
      </c>
      <c r="BT63" s="86">
        <f>[1]МАКС_факт!BT63+[1]МАКС_ост!BT63+'[2]Корректировка под факт'!BT63</f>
        <v>1</v>
      </c>
      <c r="BU63" s="86">
        <f>[1]МАКС_факт!BU63+[1]МАКС_ост!BU63+'[2]Корректировка под факт'!BU63</f>
        <v>0</v>
      </c>
      <c r="BV63" s="86">
        <f>[1]МАКС_факт!BV63+[1]МАКС_ост!BV63+'[2]Корректировка под факт'!BV63</f>
        <v>0</v>
      </c>
      <c r="BW63" s="85">
        <f>[1]МАКС_факт!BW63+[1]МАКС_ост!BW63+'[2]Корректировка под факт'!BW63</f>
        <v>0</v>
      </c>
      <c r="BX63" s="86">
        <f>[1]МАКС_факт!BX63+[1]МАКС_ост!BX63+'[2]Корректировка под факт'!BX63</f>
        <v>0</v>
      </c>
      <c r="BY63" s="86">
        <f>[1]МАКС_факт!BY63+[1]МАКС_ост!BY63+'[2]Корректировка под факт'!BY63</f>
        <v>0</v>
      </c>
      <c r="BZ63" s="86">
        <f>[1]МАКС_факт!BZ63+[1]МАКС_ост!BZ63+'[2]Корректировка под факт'!BZ63</f>
        <v>0</v>
      </c>
      <c r="CA63" s="86">
        <f>[1]МАКС_факт!CA63+[1]МАКС_ост!CA63+'[2]Корректировка под факт'!CA63</f>
        <v>0</v>
      </c>
      <c r="CB63" s="86">
        <f>[1]МАКС_факт!CB63+[1]МАКС_ост!CB63+'[2]Корректировка под факт'!CB63</f>
        <v>0</v>
      </c>
      <c r="CC63" s="86">
        <f>[1]МАКС_факт!CC63+[1]МАКС_ост!CC63+'[2]Корректировка под факт'!CC63</f>
        <v>0</v>
      </c>
      <c r="CD63" s="92">
        <f>[1]МАКС_факт!CD63+[1]МАКС_ост!CD63+'[2]Корректировка под факт'!CD63</f>
        <v>0</v>
      </c>
      <c r="CE63" s="86">
        <f>[1]МАКС_факт!CE63+[1]МАКС_ост!CE63+'[2]Корректировка под факт'!CE63</f>
        <v>0</v>
      </c>
      <c r="CF63" s="86">
        <f>[1]МАКС_факт!CF63+[1]МАКС_ост!CF63+'[2]Корректировка под факт'!CF63</f>
        <v>0</v>
      </c>
      <c r="CG63" s="86">
        <f>[1]МАКС_факт!CG63+[1]МАКС_ост!CG63+'[2]Корректировка под факт'!CG63</f>
        <v>0</v>
      </c>
      <c r="CH63" s="86">
        <f>[1]МАКС_факт!CH63+[1]МАКС_ост!CH63+'[2]Корректировка под факт'!CH63</f>
        <v>0</v>
      </c>
      <c r="CI63" s="86">
        <f>[1]МАКС_факт!CI63+[1]МАКС_ост!CI63+'[2]Корректировка под факт'!CI63</f>
        <v>0</v>
      </c>
      <c r="CJ63" s="86">
        <f>[1]МАКС_факт!CJ63+[1]МАКС_ост!CJ63+'[2]Корректировка под факт'!CJ63</f>
        <v>0</v>
      </c>
      <c r="CK63" s="86">
        <f>[1]МАКС_факт!CK63+[1]МАКС_ост!CK63+'[2]Корректировка под факт'!CK63</f>
        <v>0</v>
      </c>
      <c r="CL63" s="86">
        <f>[1]МАКС_факт!CL63+[1]МАКС_ост!CL63+'[2]Корректировка под факт'!CL63</f>
        <v>0</v>
      </c>
      <c r="CM63" s="86">
        <f>[1]МАКС_факт!CM63+[1]МАКС_ост!CM63+'[2]Корректировка под факт'!CM63</f>
        <v>0</v>
      </c>
      <c r="CN63" s="86">
        <f>[1]МАКС_факт!CN63+[1]МАКС_ост!CN63+'[2]Корректировка под факт'!CN63</f>
        <v>0</v>
      </c>
      <c r="CO63" s="86">
        <f>[1]МАКС_факт!CO63+[1]МАКС_ост!CO63+'[2]Корректировка под факт'!CO63</f>
        <v>0</v>
      </c>
      <c r="CP63" s="86">
        <f>[1]МАКС_факт!CP63+[1]МАКС_ост!CP63+'[2]Корректировка под факт'!CP63</f>
        <v>0</v>
      </c>
      <c r="CQ63" s="86">
        <f>[1]МАКС_факт!CQ63+[1]МАКС_ост!CQ63+'[2]Корректировка под факт'!CQ63</f>
        <v>0</v>
      </c>
      <c r="CR63" s="86">
        <f>[1]МАКС_факт!CR63+[1]МАКС_ост!CR63+'[2]Корректировка под факт'!CR63</f>
        <v>0</v>
      </c>
      <c r="CS63" s="86">
        <f>[1]МАКС_факт!CS63+[1]МАКС_ост!CS63+'[2]Корректировка под факт'!CS63</f>
        <v>0</v>
      </c>
      <c r="CT63" s="86">
        <f>[1]МАКС_факт!CT63+[1]МАКС_ост!CT63+'[2]Корректировка под факт'!CT63</f>
        <v>0</v>
      </c>
      <c r="CU63" s="86">
        <f>[1]МАКС_факт!CU63+[1]МАКС_ост!CU63+'[2]Корректировка под факт'!CU63</f>
        <v>0</v>
      </c>
      <c r="CV63" s="86">
        <f>[1]МАКС_факт!CV63+[1]МАКС_ост!CV63+'[2]Корректировка под факт'!CV63</f>
        <v>0</v>
      </c>
      <c r="CW63" s="86">
        <f>[1]МАКС_факт!CW63+[1]МАКС_ост!CW63+'[2]Корректировка под факт'!CW63</f>
        <v>0</v>
      </c>
      <c r="CX63" s="86">
        <f>[1]МАКС_факт!CX63+[1]МАКС_ост!CX63+'[2]Корректировка под факт'!CX63</f>
        <v>0</v>
      </c>
      <c r="CY63" s="86">
        <f>[1]МАКС_факт!CY63+[1]МАКС_ост!CY63+'[2]Корректировка под факт'!CY63</f>
        <v>0</v>
      </c>
      <c r="CZ63" s="86">
        <f>[1]МАКС_факт!CZ63+[1]МАКС_ост!CZ63+'[2]Корректировка под факт'!CZ63</f>
        <v>0</v>
      </c>
      <c r="DA63" s="86">
        <f>[1]МАКС_факт!DA63+[1]МАКС_ост!DA63+'[2]Корректировка под факт'!DA63</f>
        <v>0</v>
      </c>
      <c r="DB63" s="86">
        <f>[1]МАКС_факт!DB63+[1]МАКС_ост!DB63+'[2]Корректировка под факт'!DB63</f>
        <v>0</v>
      </c>
      <c r="DC63" s="86">
        <f>[1]МАКС_факт!DC63+[1]МАКС_ост!DC63+'[2]Корректировка под факт'!DC63</f>
        <v>0</v>
      </c>
      <c r="DD63" s="86">
        <f>[1]МАКС_факт!DD63+[1]МАКС_ост!DD63+'[2]Корректировка под факт'!DD63</f>
        <v>0</v>
      </c>
      <c r="DE63" s="86">
        <f>[1]МАКС_факт!DE63+[1]МАКС_ост!DE63+'[2]Корректировка под факт'!DE63</f>
        <v>0</v>
      </c>
      <c r="DF63" s="93">
        <f t="shared" ref="DF63" si="116">BQ63-DG63</f>
        <v>0</v>
      </c>
      <c r="DG63" s="93">
        <f t="shared" ref="DG63" si="117">EO63</f>
        <v>1</v>
      </c>
      <c r="DH63" s="86">
        <f>[1]МАКС_факт!DH63+[1]МАКС_ост!DH63+'[2]Корректировка под факт'!DH63</f>
        <v>0</v>
      </c>
      <c r="DI63" s="87">
        <f>[1]МАКС_факт!DI63+[1]МАКС_ост!DI63+'[2]Корректировка под факт'!DI63</f>
        <v>1246</v>
      </c>
      <c r="DJ63" s="87">
        <f>DK63+DM63+DO63+DP63+DQ63+DR63+DS63+DT63+DU63+DW63+EA63+EB63+EC63+ED63+EE63+EF63+EG63+EH63</f>
        <v>44</v>
      </c>
      <c r="DK63" s="85">
        <f>[1]МАКС_факт!DK63+[1]МАКС_ост!DK63+'[2]Корректировка под факт'!DK63</f>
        <v>44</v>
      </c>
      <c r="DL63" s="86">
        <f>[1]МАКС_факт!DL63+[1]МАКС_ост!DL63+'[2]Корректировка под факт'!DL63</f>
        <v>44</v>
      </c>
      <c r="DM63" s="85">
        <f>[1]МАКС_факт!DM63+[1]МАКС_ост!DM63+'[2]Корректировка под факт'!DM63</f>
        <v>0</v>
      </c>
      <c r="DN63" s="86">
        <f>[1]МАКС_факт!DN63+[1]МАКС_ост!DN63+'[2]Корректировка под факт'!DN63</f>
        <v>0</v>
      </c>
      <c r="DO63" s="86">
        <f>[1]МАКС_факт!DO63+[1]МАКС_ост!DO63+'[2]Корректировка под факт'!DO63</f>
        <v>0</v>
      </c>
      <c r="DP63" s="86">
        <f>[1]МАКС_факт!DP63+[1]МАКС_ост!DP63+'[2]Корректировка под факт'!DP63</f>
        <v>0</v>
      </c>
      <c r="DQ63" s="86">
        <f>[1]МАКС_факт!DQ63+[1]МАКС_ост!DQ63+'[2]Корректировка под факт'!DQ63</f>
        <v>0</v>
      </c>
      <c r="DR63" s="86">
        <f>[1]МАКС_факт!DR63+[1]МАКС_ост!DR63+'[2]Корректировка под факт'!DR63</f>
        <v>0</v>
      </c>
      <c r="DS63" s="86">
        <f>[1]МАКС_факт!DS63+[1]МАКС_ост!DS63+'[2]Корректировка под факт'!DS63</f>
        <v>0</v>
      </c>
      <c r="DT63" s="86">
        <f>[1]МАКС_факт!DT63+[1]МАКС_ост!DT63+'[2]Корректировка под факт'!DT63</f>
        <v>0</v>
      </c>
      <c r="DU63" s="85">
        <f>[1]МАКС_факт!DU63+[1]МАКС_ост!DU63+'[2]Корректировка под факт'!DU63</f>
        <v>0</v>
      </c>
      <c r="DV63" s="86">
        <f>[1]МАКС_факт!DV63+[1]МАКС_ост!DV63+'[2]Корректировка под факт'!DV63</f>
        <v>0</v>
      </c>
      <c r="DW63" s="85">
        <f>[1]МАКС_факт!DW63+[1]МАКС_ост!DW63+'[2]Корректировка под факт'!DW63</f>
        <v>0</v>
      </c>
      <c r="DX63" s="86">
        <f>[1]МАКС_факт!DX63+[1]МАКС_ост!DX63+'[2]Корректировка под факт'!DX63</f>
        <v>0</v>
      </c>
      <c r="DY63" s="86">
        <f>[1]МАКС_факт!DY63+[1]МАКС_ост!DY63+'[2]Корректировка под факт'!DY63</f>
        <v>0</v>
      </c>
      <c r="DZ63" s="86">
        <f>[1]МАКС_факт!DZ63+[1]МАКС_ост!DZ63+'[2]Корректировка под факт'!DZ63</f>
        <v>0</v>
      </c>
      <c r="EA63" s="86">
        <f>[1]МАКС_факт!EA63+[1]МАКС_ост!EA63+'[2]Корректировка под факт'!EA63</f>
        <v>0</v>
      </c>
      <c r="EB63" s="86">
        <f>[1]МАКС_факт!EB63+[1]МАКС_ост!EB63+'[2]Корректировка под факт'!EB63</f>
        <v>0</v>
      </c>
      <c r="EC63" s="86">
        <f>[1]МАКС_факт!EC63+[1]МАКС_ост!EC63+'[2]Корректировка под факт'!EC63</f>
        <v>0</v>
      </c>
      <c r="ED63" s="86">
        <f>[1]МАКС_факт!ED63+[1]МАКС_ост!ED63+'[2]Корректировка под факт'!ED63</f>
        <v>0</v>
      </c>
      <c r="EE63" s="86">
        <f>[1]МАКС_факт!EE63+[1]МАКС_ост!EE63+'[2]Корректировка под факт'!EE63</f>
        <v>0</v>
      </c>
      <c r="EF63" s="86">
        <f>[1]МАКС_факт!EF63+[1]МАКС_ост!EF63+'[2]Корректировка под факт'!EF63</f>
        <v>0</v>
      </c>
      <c r="EG63" s="86">
        <f>[1]МАКС_факт!EG63+[1]МАКС_ост!EG63+'[2]Корректировка под факт'!EG63</f>
        <v>0</v>
      </c>
      <c r="EH63" s="86">
        <f>[1]МАКС_факт!EH63+[1]МАКС_ост!EH63+'[2]Корректировка под факт'!EH63</f>
        <v>0</v>
      </c>
      <c r="EI63" s="94">
        <f t="shared" ref="EI63" si="118">SUM(EJ63:EL63)</f>
        <v>0</v>
      </c>
      <c r="EJ63" s="86">
        <f>[1]МАКС_факт!EJ63+[1]МАКС_ост!EJ63+'[2]Корректировка под факт'!EJ63</f>
        <v>0</v>
      </c>
      <c r="EK63" s="86">
        <f>[1]МАКС_факт!EK63+[1]МАКС_ост!EK63+'[2]Корректировка под факт'!EK63</f>
        <v>0</v>
      </c>
      <c r="EL63" s="86">
        <f>[1]МАКС_факт!EL63+[1]МАКС_ост!EL63+'[2]Корректировка под факт'!EL63</f>
        <v>0</v>
      </c>
      <c r="EM63" s="86">
        <f>[1]МАКС_факт!EM63+[1]МАКС_ост!EM63+'[2]Корректировка под факт'!EM63</f>
        <v>0</v>
      </c>
      <c r="EN63" s="86">
        <f>[1]МАКС_факт!EN63+[1]МАКС_ост!EN63+'[2]Корректировка под факт'!EN63</f>
        <v>0</v>
      </c>
      <c r="EO63" s="87">
        <f>[1]МАКС_факт!EO63+[1]МАКС_ост!EO63+'[2]Корректировка под факт'!EO63</f>
        <v>1</v>
      </c>
      <c r="EP63" s="86">
        <f>[1]МАКС_факт!EP63+[1]МАКС_ост!EP63+'[2]Корректировка под факт'!EP63</f>
        <v>0</v>
      </c>
      <c r="EQ63" s="86">
        <f>[1]МАКС_факт!EQ63+[1]МАКС_ост!EQ63+'[2]Корректировка под факт'!EQ63</f>
        <v>0</v>
      </c>
      <c r="ER63" s="86">
        <f>[1]МАКС_факт!ER63+[1]МАКС_ост!ER63+'[2]Корректировка под факт'!ER63</f>
        <v>0</v>
      </c>
      <c r="ES63" s="86">
        <f>[1]МАКС_факт!ES63+[1]МАКС_ост!ES63+'[2]Корректировка под факт'!ES63</f>
        <v>0</v>
      </c>
      <c r="ET63" s="86">
        <f>[1]МАКС_факт!ET63+[1]МАКС_ост!ET63+'[2]Корректировка под факт'!ET63</f>
        <v>0</v>
      </c>
      <c r="EU63" s="86">
        <f>[1]МАКС_факт!EU63+[1]МАКС_ост!EU63+'[2]Корректировка под факт'!EU63</f>
        <v>0</v>
      </c>
      <c r="EV63" s="86">
        <f>[1]МАКС_факт!EV63+[1]МАКС_ост!EV63+'[2]Корректировка под факт'!EV63</f>
        <v>0</v>
      </c>
      <c r="EW63" s="86">
        <f>[1]МАКС_факт!EW63+[1]МАКС_ост!EW63+'[2]Корректировка под факт'!EW63</f>
        <v>0</v>
      </c>
      <c r="EX63" s="86">
        <f>[1]МАКС_факт!EX63+[1]МАКС_ост!EX63+'[2]Корректировка под факт'!EX63</f>
        <v>0</v>
      </c>
      <c r="EY63" s="86">
        <f>[1]МАКС_факт!EY63+[1]МАКС_ост!EY63+'[2]Корректировка под факт'!EY63</f>
        <v>0</v>
      </c>
      <c r="EZ63" s="86">
        <f>[1]МАКС_факт!EZ63+[1]МАКС_ост!EZ63+'[2]Корректировка под факт'!EZ63</f>
        <v>0</v>
      </c>
      <c r="FA63" s="86">
        <f>[1]МАКС_факт!FA63+[1]МАКС_ост!FA63+'[2]Корректировка под факт'!FA63</f>
        <v>0</v>
      </c>
      <c r="FB63" s="86">
        <f>[1]МАКС_факт!FB63+[1]МАКС_ост!FB63+'[2]Корректировка под факт'!FB63</f>
        <v>0</v>
      </c>
      <c r="FC63" s="86">
        <f>[1]МАКС_факт!FC63+[1]МАКС_ост!FC63+'[2]Корректировка под факт'!FC63</f>
        <v>0</v>
      </c>
      <c r="FD63" s="86">
        <f>[1]МАКС_факт!FD63+[1]МАКС_ост!FD63+'[2]Корректировка под факт'!FD63</f>
        <v>0</v>
      </c>
      <c r="FE63" s="86">
        <f>[1]МАКС_факт!FE63+[1]МАКС_ост!FE63+'[2]Корректировка под факт'!FE63</f>
        <v>0</v>
      </c>
      <c r="FF63" s="86">
        <f>[1]МАКС_факт!FF63+[1]МАКС_ост!FF63+'[2]Корректировка под факт'!FF63</f>
        <v>0</v>
      </c>
      <c r="FG63" s="86">
        <f>[1]МАКС_факт!FG63+[1]МАКС_ост!FG63+'[2]Корректировка под факт'!FG63</f>
        <v>0</v>
      </c>
      <c r="FH63" s="86">
        <f>[1]МАКС_факт!FH63+[1]МАКС_ост!FH63+'[2]Корректировка под факт'!FH63</f>
        <v>0</v>
      </c>
      <c r="FI63" s="86">
        <f>[1]МАКС_факт!FI63+[1]МАКС_ост!FI63+'[2]Корректировка под факт'!FI63</f>
        <v>0</v>
      </c>
      <c r="FJ63" s="86">
        <f>[1]МАКС_факт!FJ63+[1]МАКС_ост!FJ63+'[2]Корректировка под факт'!FJ63</f>
        <v>0</v>
      </c>
      <c r="FK63" s="86">
        <f>[1]МАКС_факт!FK63+[1]МАКС_ост!FK63+'[2]Корректировка под факт'!FK63</f>
        <v>0</v>
      </c>
      <c r="FL63" s="86">
        <f>[1]МАКС_факт!FL63+[1]МАКС_ост!FL63+'[2]Корректировка под факт'!FL63</f>
        <v>0</v>
      </c>
      <c r="FM63" s="86">
        <f>[1]МАКС_факт!FM63+[1]МАКС_ост!FM63+'[2]Корректировка под факт'!FM63</f>
        <v>0</v>
      </c>
      <c r="FN63" s="86">
        <f>[1]МАКС_факт!FN63+[1]МАКС_ост!FN63+'[2]Корректировка под факт'!FN63</f>
        <v>0</v>
      </c>
      <c r="FO63" s="86">
        <f>[1]МАКС_факт!FO63+[1]МАКС_ост!FO63+'[2]Корректировка под факт'!FO63</f>
        <v>0</v>
      </c>
      <c r="FP63" s="86">
        <f>[1]МАКС_факт!FP63+[1]МАКС_ост!FP63+'[2]Корректировка под факт'!FP63</f>
        <v>0</v>
      </c>
      <c r="FQ63" s="86">
        <f>[1]МАКС_факт!FQ63+[1]МАКС_ост!FQ63+'[2]Корректировка под факт'!FQ63</f>
        <v>0</v>
      </c>
      <c r="FR63" s="86">
        <f>[1]МАКС_факт!FR63+[1]МАКС_ост!FR63+'[2]Корректировка под факт'!FR63</f>
        <v>0</v>
      </c>
      <c r="FS63" s="86">
        <f>[1]МАКС_факт!FS63+[1]МАКС_ост!FS63+'[2]Корректировка под факт'!FS63</f>
        <v>0</v>
      </c>
      <c r="FT63" s="86">
        <f>[1]МАКС_факт!FT63+[1]МАКС_ост!FT63+'[2]Корректировка под факт'!FT63</f>
        <v>0</v>
      </c>
      <c r="FU63" s="86">
        <f>[1]МАКС_факт!FU63+[1]МАКС_ост!FU63+'[2]Корректировка под факт'!FU63</f>
        <v>0</v>
      </c>
      <c r="FV63" s="86">
        <f>[1]МАКС_факт!FV63+[1]МАКС_ост!FV63+'[2]Корректировка под факт'!FV63</f>
        <v>0</v>
      </c>
      <c r="FW63" s="86">
        <f>[1]МАКС_факт!FW63+[1]МАКС_ост!FW63+'[2]Корректировка под факт'!FW63</f>
        <v>0</v>
      </c>
      <c r="FX63" s="86">
        <f>[1]МАКС_факт!FX63+[1]МАКС_ост!FX63+'[2]Корректировка под факт'!FX63</f>
        <v>0</v>
      </c>
      <c r="FY63" s="86">
        <f>[1]МАКС_факт!FY63+[1]МАКС_ост!FY63+'[2]Корректировка под факт'!FY63</f>
        <v>0</v>
      </c>
      <c r="FZ63" s="86">
        <f>[1]МАКС_факт!FZ63+[1]МАКС_ост!FZ63+'[2]Корректировка под факт'!FZ63</f>
        <v>0</v>
      </c>
      <c r="GA63" s="86">
        <f>[1]МАКС_факт!GA63+[1]МАКС_ост!GA63+'[2]Корректировка под факт'!GA63</f>
        <v>1</v>
      </c>
      <c r="GB63" s="86">
        <f>[1]МАКС_факт!GB63+[1]МАКС_ост!GB63+'[2]Корректировка под факт'!GB63</f>
        <v>0</v>
      </c>
      <c r="GC63" s="86">
        <f>[1]МАКС_факт!GC63+[1]МАКС_ост!GC63+'[2]Корректировка под факт'!GC63</f>
        <v>0</v>
      </c>
      <c r="GD63" s="86">
        <f>[1]МАКС_факт!GD63+[1]МАКС_ост!GD63+'[2]Корректировка под факт'!GD63</f>
        <v>0</v>
      </c>
      <c r="GE63" s="86">
        <f>[1]МАКС_факт!GE63+[1]МАКС_ост!GE63+'[2]Корректировка под факт'!GE63</f>
        <v>0</v>
      </c>
      <c r="GF63" s="86">
        <f>[1]МАКС_факт!GF63+[1]МАКС_ост!GF63+'[2]Корректировка под факт'!GF63</f>
        <v>0</v>
      </c>
      <c r="GG63" s="86">
        <f>[1]МАКС_факт!GG63+[1]МАКС_ост!GG63+'[2]Корректировка под факт'!GG63</f>
        <v>0</v>
      </c>
      <c r="GH63" s="86">
        <f>[1]МАКС_факт!GH63+[1]МАКС_ост!GH63+'[2]Корректировка под факт'!GH63</f>
        <v>0</v>
      </c>
      <c r="GI63" s="86">
        <f>[1]МАКС_факт!GI63+[1]МАКС_ост!GI63+'[2]Корректировка под факт'!GI63</f>
        <v>0</v>
      </c>
      <c r="GJ63" s="86">
        <f>[1]МАКС_факт!GJ63+[1]МАКС_ост!GJ63+'[2]Корректировка под факт'!GJ63</f>
        <v>0</v>
      </c>
      <c r="GK63" s="86">
        <f>[1]МАКС_факт!GK63+[1]МАКС_ост!GK63+'[2]Корректировка под факт'!GK63</f>
        <v>0</v>
      </c>
      <c r="GL63" s="86">
        <f>[1]МАКС_факт!GL63+[1]МАКС_ост!GL63+'[2]Корректировка под факт'!GL63</f>
        <v>0</v>
      </c>
      <c r="GM63" s="86">
        <f>[1]МАКС_факт!GM63+[1]МАКС_ост!GM63+'[2]Корректировка под факт'!GM63</f>
        <v>0</v>
      </c>
      <c r="GN63" s="86">
        <f>[1]МАКС_факт!GN63+[1]МАКС_ост!GN63+'[2]Корректировка под факт'!GN63</f>
        <v>0</v>
      </c>
      <c r="GO63" s="86">
        <f>[1]МАКС_факт!GO63+[1]МАКС_ост!GO63+'[2]Корректировка под факт'!GO63</f>
        <v>0</v>
      </c>
      <c r="GP63" s="86">
        <f>[1]МАКС_факт!GP63+[1]МАКС_ост!GP63+'[2]Корректировка под факт'!GP63</f>
        <v>0</v>
      </c>
      <c r="GQ63" s="86">
        <f>[1]МАКС_факт!GQ63+[1]МАКС_ост!GQ63+'[2]Корректировка под факт'!GQ63</f>
        <v>0</v>
      </c>
      <c r="GR63" s="86">
        <f>[1]МАКС_факт!GR63+[1]МАКС_ост!GR63+'[2]Корректировка под факт'!GR63</f>
        <v>0</v>
      </c>
      <c r="GS63" s="86">
        <f>[1]МАКС_факт!GS63+[1]МАКС_ост!GS63+'[2]Корректировка под факт'!GS63</f>
        <v>0</v>
      </c>
      <c r="GT63" s="86">
        <f>[1]МАКС_факт!GT63+[1]МАКС_ост!GT63+'[2]Корректировка под факт'!GT63</f>
        <v>0</v>
      </c>
      <c r="GU63" s="86">
        <f>[1]МАКС_факт!GU63+[1]МАКС_ост!GU63+'[2]Корректировка под факт'!GU63</f>
        <v>0</v>
      </c>
      <c r="GV63" s="86">
        <f>[1]МАКС_факт!GV63+[1]МАКС_ост!GV63+'[2]Корректировка под факт'!GV63</f>
        <v>0</v>
      </c>
      <c r="GW63" s="86">
        <f>[1]МАКС_факт!GW63+[1]МАКС_ост!GW63+'[2]Корректировка под факт'!GW63</f>
        <v>0</v>
      </c>
      <c r="GX63" s="86">
        <f>[1]МАКС_факт!GX63+[1]МАКС_ост!GX63+'[2]Корректировка под факт'!GX63</f>
        <v>0</v>
      </c>
      <c r="GY63" s="86">
        <f>[1]МАКС_факт!GY63+[1]МАКС_ост!GY63+'[2]Корректировка под факт'!GY63</f>
        <v>0</v>
      </c>
      <c r="GZ63" s="86">
        <f>[1]МАКС_факт!GZ63+[1]МАКС_ост!GZ63+'[2]Корректировка под факт'!GZ63</f>
        <v>0</v>
      </c>
      <c r="HA63" s="86">
        <f>[1]МАКС_факт!HA63+[1]МАКС_ост!HA63+'[2]Корректировка под факт'!HA63</f>
        <v>0</v>
      </c>
      <c r="HB63" s="86">
        <f>[1]МАКС_факт!HB63+[1]МАКС_ост!HB63+'[2]Корректировка под факт'!HB63</f>
        <v>0</v>
      </c>
      <c r="HC63" s="86">
        <f>[1]МАКС_факт!HC63+[1]МАКС_ост!HC63+'[2]Корректировка под факт'!HC63</f>
        <v>0</v>
      </c>
      <c r="HD63" s="86">
        <f>[1]МАКС_факт!HD63+[1]МАКС_ост!HD63+'[2]Корректировка под факт'!HD63</f>
        <v>0</v>
      </c>
      <c r="HE63" s="86">
        <f>[1]МАКС_факт!HE63+[1]МАКС_ост!HE63+'[2]Корректировка под факт'!HE63</f>
        <v>0</v>
      </c>
      <c r="HF63" s="86">
        <f>[1]МАКС_факт!HF63+[1]МАКС_ост!HF63+'[2]Корректировка под факт'!HF63</f>
        <v>0</v>
      </c>
      <c r="HG63" s="86">
        <f>[1]МАКС_факт!HG63+[1]МАКС_ост!HG63+'[2]Корректировка под факт'!HG63</f>
        <v>0</v>
      </c>
      <c r="HH63" s="86">
        <f>[1]МАКС_факт!HH63+[1]МАКС_ост!HH63+'[2]Корректировка под факт'!HH63</f>
        <v>0</v>
      </c>
      <c r="HI63" s="86">
        <f>[1]МАКС_факт!HI63+[1]МАКС_ост!HI63+'[2]Корректировка под факт'!HI63</f>
        <v>0</v>
      </c>
      <c r="HJ63" s="86">
        <f>[1]МАКС_факт!HJ63+[1]МАКС_ост!HJ63+'[2]Корректировка под факт'!HJ63</f>
        <v>0</v>
      </c>
      <c r="HK63" s="86">
        <f>[1]МАКС_факт!HK63+[1]МАКС_ост!HK63+'[2]Корректировка под факт'!HK63</f>
        <v>0</v>
      </c>
      <c r="HL63" s="86">
        <f>[1]МАКС_факт!HL63+[1]МАКС_ост!HL63+'[2]Корректировка под факт'!HL63</f>
        <v>0</v>
      </c>
      <c r="HM63" s="86">
        <f>[1]МАКС_факт!HM63+[1]МАКС_ост!HM63+'[2]Корректировка под факт'!HM63</f>
        <v>0</v>
      </c>
      <c r="HN63" s="86">
        <f>[1]МАКС_факт!HN63+[1]МАКС_ост!HN63+'[2]Корректировка под факт'!HN63</f>
        <v>0</v>
      </c>
      <c r="HO63" s="86">
        <f>[1]МАКС_факт!HO63+[1]МАКС_ост!HO63+'[2]Корректировка под факт'!HO63</f>
        <v>0</v>
      </c>
      <c r="HP63" s="86">
        <f>[1]МАКС_факт!HP63+[1]МАКС_ост!HP63+'[2]Корректировка под факт'!HP63</f>
        <v>0</v>
      </c>
      <c r="HQ63" s="86">
        <f>[1]МАКС_факт!HQ63+[1]МАКС_ост!HQ63+'[2]Корректировка под факт'!HQ63</f>
        <v>0</v>
      </c>
      <c r="HR63" s="86">
        <f>[1]МАКС_факт!HR63+[1]МАКС_ост!HR63+'[2]Корректировка под факт'!HR63</f>
        <v>0</v>
      </c>
      <c r="HS63" s="86">
        <f>[1]МАКС_факт!HS63+[1]МАКС_ост!HS63+'[2]Корректировка под факт'!HS63</f>
        <v>0</v>
      </c>
      <c r="HT63" s="86">
        <f>[1]МАКС_факт!HT63+[1]МАКС_ост!HT63+'[2]Корректировка под факт'!HT63</f>
        <v>0</v>
      </c>
      <c r="HU63" s="86">
        <f>[1]МАКС_факт!HU63+[1]МАКС_ост!HU63+'[2]Корректировка под факт'!HU63</f>
        <v>0</v>
      </c>
      <c r="HV63" s="86">
        <f>[1]МАКС_факт!HV63+[1]МАКС_ост!HV63+'[2]Корректировка под факт'!HV63</f>
        <v>0</v>
      </c>
      <c r="HW63" s="86">
        <f>[1]МАКС_факт!HW63+[1]МАКС_ост!HW63+'[2]Корректировка под факт'!HW63</f>
        <v>0</v>
      </c>
      <c r="HX63" s="86">
        <f>[1]МАКС_факт!HX63+[1]МАКС_ост!HX63+'[2]Корректировка под факт'!HX63</f>
        <v>0</v>
      </c>
      <c r="HY63" s="86">
        <f>[1]МАКС_факт!HY63+[1]МАКС_ост!HY63+'[2]Корректировка под факт'!HY63</f>
        <v>0</v>
      </c>
      <c r="HZ63" s="86">
        <f>[1]МАКС_факт!HZ63+[1]МАКС_ост!HZ63+'[2]Корректировка под факт'!HZ63</f>
        <v>0</v>
      </c>
      <c r="IA63" s="86">
        <f>[1]МАКС_факт!IA63+[1]МАКС_ост!IA63+'[2]Корректировка под факт'!IA63</f>
        <v>0</v>
      </c>
      <c r="IB63" s="86">
        <f>[1]МАКС_факт!IB63+[1]МАКС_ост!IB63+'[2]Корректировка под факт'!IB63</f>
        <v>0</v>
      </c>
      <c r="IC63" s="86">
        <f>[1]МАКС_факт!IC63+[1]МАКС_ост!IC63+'[2]Корректировка под факт'!IC63</f>
        <v>0</v>
      </c>
      <c r="ID63" s="86">
        <f>[1]МАКС_факт!ID63+[1]МАКС_ост!ID63+'[2]Корректировка под факт'!ID63</f>
        <v>0</v>
      </c>
      <c r="IE63" s="86">
        <f>[1]МАКС_факт!IE63+[1]МАКС_ост!IE63+'[2]Корректировка под факт'!IE63</f>
        <v>0</v>
      </c>
      <c r="IF63" s="86">
        <f>[1]МАКС_факт!IF63+[1]МАКС_ост!IF63+'[2]Корректировка под факт'!IF63</f>
        <v>0</v>
      </c>
      <c r="IG63" s="86">
        <f>[1]МАКС_факт!IG63+[1]МАКС_ост!IG63+'[2]Корректировка под факт'!IG63</f>
        <v>0</v>
      </c>
      <c r="IH63" s="86">
        <f>[1]МАКС_факт!IH63+[1]МАКС_ост!IH63+'[2]Корректировка под факт'!IH63</f>
        <v>0</v>
      </c>
      <c r="II63" s="86">
        <f>[1]МАКС_факт!II63+[1]МАКС_ост!II63+'[2]Корректировка под факт'!II63</f>
        <v>0</v>
      </c>
      <c r="IJ63" s="86">
        <f>[1]МАКС_факт!IJ63+[1]МАКС_ост!IJ63+'[2]Корректировка под факт'!IJ63</f>
        <v>0</v>
      </c>
      <c r="IK63" s="86">
        <f>[1]МАКС_факт!IK63+[1]МАКС_ост!IK63+'[2]Корректировка под факт'!IK63</f>
        <v>0</v>
      </c>
      <c r="IL63" s="86">
        <f>[1]МАКС_факт!IL63+[1]МАКС_ост!IL63+'[2]Корректировка под факт'!IL63</f>
        <v>0</v>
      </c>
      <c r="IM63" s="86">
        <f>[1]МАКС_факт!IM63+[1]МАКС_ост!IM63+'[2]Корректировка под факт'!IM63</f>
        <v>0</v>
      </c>
      <c r="IN63" s="86">
        <f>[1]МАКС_факт!IN63+[1]МАКС_ост!IN63+'[2]Корректировка под факт'!IN63</f>
        <v>0</v>
      </c>
      <c r="IO63" s="86">
        <f>[1]МАКС_факт!IO63+[1]МАКС_ост!IO63+'[2]Корректировка под факт'!IO63</f>
        <v>0</v>
      </c>
      <c r="IP63" s="86">
        <f>[1]МАКС_факт!IP63+[1]МАКС_ост!IP63+'[2]Корректировка под факт'!IP63</f>
        <v>0</v>
      </c>
      <c r="IQ63" s="86">
        <f>[1]МАКС_факт!IQ63+[1]МАКС_ост!IQ63+'[2]Корректировка под факт'!IQ63</f>
        <v>0</v>
      </c>
      <c r="IR63" s="86">
        <f>[1]МАКС_факт!IR63+[1]МАКС_ост!IR63+'[2]Корректировка под факт'!IR63</f>
        <v>0</v>
      </c>
      <c r="IS63" s="86">
        <f>[1]МАКС_факт!IS63+[1]МАКС_ост!IS63+'[2]Корректировка под факт'!IS63</f>
        <v>0</v>
      </c>
      <c r="IT63" s="86">
        <f>[1]МАКС_факт!IT63+[1]МАКС_ост!IT63+'[2]Корректировка под факт'!IT63</f>
        <v>0</v>
      </c>
      <c r="IU63" s="86">
        <f>[1]МАКС_факт!IU63+[1]МАКС_ост!IU63+'[2]Корректировка под факт'!IU63</f>
        <v>0</v>
      </c>
      <c r="IV63" s="86">
        <f>[1]МАКС_факт!IV63+[1]МАКС_ост!IV63+'[2]Корректировка под факт'!IV63</f>
        <v>0</v>
      </c>
      <c r="IW63" s="86">
        <f>[1]МАКС_факт!IW63+[1]МАКС_ост!IW63+'[2]Корректировка под факт'!IW63</f>
        <v>0</v>
      </c>
      <c r="IX63" s="86">
        <f>[1]МАКС_факт!IX63+[1]МАКС_ост!IX63+'[2]Корректировка под факт'!IX63</f>
        <v>0</v>
      </c>
      <c r="IY63" s="86">
        <f>[1]МАКС_факт!IY63+[1]МАКС_ост!IY63+'[2]Корректировка под факт'!IY63</f>
        <v>0</v>
      </c>
      <c r="IZ63" s="86">
        <f>[1]МАКС_факт!IZ63+[1]МАКС_ост!IZ63+'[2]Корректировка под факт'!IZ63</f>
        <v>0</v>
      </c>
      <c r="JA63" s="86">
        <f>[1]МАКС_факт!JA63+[1]МАКС_ост!JA63+'[2]Корректировка под факт'!JA63</f>
        <v>0</v>
      </c>
      <c r="JB63" s="86">
        <f>[1]МАКС_факт!JB63+[1]МАКС_ост!JB63+'[2]Корректировка под факт'!JB63</f>
        <v>0</v>
      </c>
      <c r="JC63" s="86">
        <f>[1]МАКС_факт!JC63+[1]МАКС_ост!JC63+'[2]Корректировка под факт'!JC63</f>
        <v>0</v>
      </c>
      <c r="JD63" s="86">
        <f>[1]МАКС_факт!JD63+[1]МАКС_ост!JD63+'[2]Корректировка под факт'!JD63</f>
        <v>0</v>
      </c>
      <c r="JE63" s="86">
        <f>[1]МАКС_факт!JE63+[1]МАКС_ост!JE63+'[2]Корректировка под факт'!JE63</f>
        <v>0</v>
      </c>
      <c r="JF63" s="86">
        <f>[1]МАКС_факт!JF63+[1]МАКС_ост!JF63+'[2]Корректировка под факт'!JF63</f>
        <v>0</v>
      </c>
      <c r="JG63" s="86">
        <f>[1]МАКС_факт!JG63+[1]МАКС_ост!JG63+'[2]Корректировка под факт'!JG63</f>
        <v>0</v>
      </c>
      <c r="JH63" s="86">
        <f>[1]МАКС_факт!JH63+[1]МАКС_ост!JH63+'[2]Корректировка под факт'!JH63</f>
        <v>0</v>
      </c>
      <c r="JI63" s="86">
        <f>[1]МАКС_факт!JI63+[1]МАКС_ост!JI63+'[2]Корректировка под факт'!JI63</f>
        <v>0</v>
      </c>
      <c r="JJ63" s="86">
        <f>[1]МАКС_факт!JJ63+[1]МАКС_ост!JJ63+'[2]Корректировка под факт'!JJ63</f>
        <v>0</v>
      </c>
      <c r="JK63" s="86">
        <f>[1]МАКС_факт!JK63+[1]МАКС_ост!JK63+'[2]Корректировка под факт'!JK63</f>
        <v>0</v>
      </c>
      <c r="JL63" s="86">
        <f>[1]МАКС_факт!JL63+[1]МАКС_ост!JL63+'[2]Корректировка под факт'!JL63</f>
        <v>0</v>
      </c>
      <c r="JM63" s="86">
        <f>[1]МАКС_факт!JM63+[1]МАКС_ост!JM63+'[2]Корректировка под факт'!JM63</f>
        <v>0</v>
      </c>
      <c r="JN63" s="86">
        <f>[1]МАКС_факт!JN63+[1]МАКС_ост!JN63+'[2]Корректировка под факт'!JN63</f>
        <v>0</v>
      </c>
      <c r="JO63" s="86">
        <f>[1]МАКС_факт!JO63+[1]МАКС_ост!JO63+'[2]Корректировка под факт'!JO63</f>
        <v>0</v>
      </c>
      <c r="JP63" s="86">
        <f>[1]МАКС_факт!JP63+[1]МАКС_ост!JP63+'[2]Корректировка под факт'!JP63</f>
        <v>0</v>
      </c>
      <c r="JQ63" s="86">
        <f>[1]МАКС_факт!JQ63+[1]МАКС_ост!JQ63+'[2]Корректировка под факт'!JQ63</f>
        <v>0</v>
      </c>
      <c r="JR63" s="86">
        <f>[1]МАКС_факт!JR63+[1]МАКС_ост!JR63+'[2]Корректировка под факт'!JR63</f>
        <v>0</v>
      </c>
      <c r="JS63" s="86">
        <f>[1]МАКС_факт!JS63+[1]МАКС_ост!JS63+'[2]Корректировка под факт'!JS63</f>
        <v>0</v>
      </c>
      <c r="JT63" s="86">
        <f>[1]МАКС_факт!JT63+[1]МАКС_ост!JT63+'[2]Корректировка под факт'!JT63</f>
        <v>0</v>
      </c>
      <c r="JU63" s="86">
        <f>[1]МАКС_факт!JU63+[1]МАКС_ост!JU63+'[2]Корректировка под факт'!JU63</f>
        <v>0</v>
      </c>
      <c r="JV63" s="86">
        <f>[1]МАКС_факт!JV63+[1]МАКС_ост!JV63+'[2]Корректировка под факт'!JV63</f>
        <v>0</v>
      </c>
      <c r="JW63" s="86">
        <f>[1]МАКС_факт!JW63+[1]МАКС_ост!JW63+'[2]Корректировка под факт'!JW63</f>
        <v>0</v>
      </c>
      <c r="JX63" s="86">
        <f>[1]МАКС_факт!JX63+[1]МАКС_ост!JX63+'[2]Корректировка под факт'!JX63</f>
        <v>0</v>
      </c>
      <c r="JY63" s="86">
        <f>[1]МАКС_факт!JY63+[1]МАКС_ост!JY63+'[2]Корректировка под факт'!JY63</f>
        <v>0</v>
      </c>
      <c r="JZ63" s="86">
        <f>[1]МАКС_факт!JZ63+[1]МАКС_ост!JZ63+'[2]Корректировка под факт'!JZ63</f>
        <v>0</v>
      </c>
      <c r="KA63" s="86">
        <f>[1]МАКС_факт!KA63+[1]МАКС_ост!KA63+'[2]Корректировка под факт'!KA63</f>
        <v>0</v>
      </c>
      <c r="KB63" s="86">
        <f>[1]МАКС_факт!KB63+[1]МАКС_ост!KB63+'[2]Корректировка под факт'!KB63</f>
        <v>0</v>
      </c>
      <c r="KC63" s="86">
        <f>[1]МАКС_факт!KC63+[1]МАКС_ост!KC63+'[2]Корректировка под факт'!KC63</f>
        <v>0</v>
      </c>
      <c r="KD63" s="86">
        <f>[1]МАКС_факт!KD63+[1]МАКС_ост!KD63+'[2]Корректировка под факт'!KD63</f>
        <v>0</v>
      </c>
      <c r="KE63" s="86">
        <f>[1]МАКС_факт!KE63+[1]МАКС_ост!KE63+'[2]Корректировка под факт'!KE63</f>
        <v>0</v>
      </c>
      <c r="KF63" s="86">
        <f>[1]МАКС_факт!KF63+[1]МАКС_ост!KF63+'[2]Корректировка под факт'!KF63</f>
        <v>0</v>
      </c>
      <c r="KG63" s="86">
        <f>[1]МАКС_факт!KG63+[1]МАКС_ост!KG63+'[2]Корректировка под факт'!KG63</f>
        <v>0</v>
      </c>
      <c r="KH63" s="86">
        <f>[1]МАКС_факт!KH63+[1]МАКС_ост!KH63+'[2]Корректировка под факт'!KH63</f>
        <v>0</v>
      </c>
      <c r="KI63" s="86">
        <f>[1]МАКС_факт!KI63+[1]МАКС_ост!KI63+'[2]Корректировка под факт'!KI63</f>
        <v>0</v>
      </c>
      <c r="KJ63" s="86">
        <f>[1]МАКС_факт!KJ63+[1]МАКС_ост!KJ63+'[2]Корректировка под факт'!KJ63</f>
        <v>0</v>
      </c>
      <c r="KK63" s="86">
        <f>[1]МАКС_факт!KK63+[1]МАКС_ост!KK63+'[2]Корректировка под факт'!KK63</f>
        <v>0</v>
      </c>
      <c r="KL63" s="86">
        <f>[1]МАКС_факт!KL63+[1]МАКС_ост!KL63+'[2]Корректировка под факт'!KL63</f>
        <v>0</v>
      </c>
      <c r="KM63" s="86">
        <f>[1]МАКС_факт!KM63+[1]МАКС_ост!KM63+'[2]Корректировка под факт'!KM63</f>
        <v>0</v>
      </c>
      <c r="KN63" s="86">
        <f>[1]МАКС_факт!KN63+[1]МАКС_ост!KN63+'[2]Корректировка под факт'!KN63</f>
        <v>0</v>
      </c>
      <c r="KO63" s="86">
        <f>[1]МАКС_факт!KO63+[1]МАКС_ост!KO63+'[2]Корректировка под факт'!KO63</f>
        <v>0</v>
      </c>
      <c r="KP63" s="86">
        <f>[1]МАКС_факт!KP63+[1]МАКС_ост!KP63+'[2]Корректировка под факт'!KP63</f>
        <v>0</v>
      </c>
      <c r="KQ63" s="86">
        <f>[1]МАКС_факт!KQ63+[1]МАКС_ост!KQ63+'[2]Корректировка под факт'!KQ63</f>
        <v>0</v>
      </c>
      <c r="KR63" s="86">
        <f>[1]МАКС_факт!KR63+[1]МАКС_ост!KR63+'[2]Корректировка под факт'!KR63</f>
        <v>0</v>
      </c>
      <c r="KS63" s="86">
        <f>[1]МАКС_факт!KS63+[1]МАКС_ост!KS63+'[2]Корректировка под факт'!KS63</f>
        <v>0</v>
      </c>
      <c r="KT63" s="86">
        <f>[1]МАКС_факт!KT63+[1]МАКС_ост!KT63+'[2]Корректировка под факт'!KT63</f>
        <v>0</v>
      </c>
      <c r="KU63" s="86">
        <f>[1]МАКС_факт!KU63+[1]МАКС_ост!KU63+'[2]Корректировка под факт'!KU63</f>
        <v>0</v>
      </c>
      <c r="KV63" s="86">
        <f>[1]МАКС_факт!KV63+[1]МАКС_ост!KV63+'[2]Корректировка под факт'!KV63</f>
        <v>0</v>
      </c>
      <c r="KW63" s="86">
        <f>[1]МАКС_факт!KW63+[1]МАКС_ост!KW63+'[2]Корректировка под факт'!KW63</f>
        <v>0</v>
      </c>
      <c r="KX63" s="86">
        <f>[1]МАКС_факт!KX63+[1]МАКС_ост!KX63+'[2]Корректировка под факт'!KX63</f>
        <v>0</v>
      </c>
      <c r="KY63" s="86">
        <f>[1]МАКС_факт!KY63+[1]МАКС_ост!KY63+'[2]Корректировка под факт'!KY63</f>
        <v>0</v>
      </c>
      <c r="KZ63" s="86">
        <f>[1]МАКС_факт!KZ63+[1]МАКС_ост!KZ63+'[2]Корректировка под факт'!KZ63</f>
        <v>0</v>
      </c>
      <c r="LA63" s="86">
        <f>[1]МАКС_факт!LA63+[1]МАКС_ост!LA63+'[2]Корректировка под факт'!LA63</f>
        <v>0</v>
      </c>
      <c r="LB63" s="86">
        <f>[1]МАКС_факт!LB63+[1]МАКС_ост!LB63+'[2]Корректировка под факт'!LB63</f>
        <v>0</v>
      </c>
      <c r="LC63" s="86">
        <f>[1]МАКС_факт!LC63+[1]МАКС_ост!LC63+'[2]Корректировка под факт'!LC63</f>
        <v>0</v>
      </c>
      <c r="LD63" s="86">
        <f>[1]МАКС_факт!LD63+[1]МАКС_ост!LD63+'[2]Корректировка под факт'!LD63</f>
        <v>0</v>
      </c>
      <c r="LE63" s="86">
        <f>[1]МАКС_факт!LE63+[1]МАКС_ост!LE63+'[2]Корректировка под факт'!LE63</f>
        <v>0</v>
      </c>
      <c r="LF63" s="86">
        <f>[1]МАКС_факт!LF63+[1]МАКС_ост!LF63+'[2]Корректировка под факт'!LF63</f>
        <v>0</v>
      </c>
      <c r="LG63" s="86">
        <f>[1]МАКС_факт!LG63+[1]МАКС_ост!LG63+'[2]Корректировка под факт'!LG63</f>
        <v>0</v>
      </c>
      <c r="LH63" s="86">
        <f>[1]МАКС_факт!LH63+[1]МАКС_ост!LH63+'[2]Корректировка под факт'!LH63</f>
        <v>0</v>
      </c>
      <c r="LI63" s="86">
        <f>[1]МАКС_факт!LI63+[1]МАКС_ост!LI63+'[2]Корректировка под факт'!LI63</f>
        <v>0</v>
      </c>
      <c r="LJ63" s="86">
        <f>[1]МАКС_факт!LJ63+[1]МАКС_ост!LJ63+'[2]Корректировка под факт'!LJ63</f>
        <v>0</v>
      </c>
      <c r="LK63" s="86">
        <f>[1]МАКС_факт!LK63+[1]МАКС_ост!LK63+'[2]Корректировка под факт'!LK63</f>
        <v>0</v>
      </c>
      <c r="LL63" s="86">
        <f>[1]МАКС_факт!LL63+[1]МАКС_ост!LL63+'[2]Корректировка под факт'!LL63</f>
        <v>0</v>
      </c>
      <c r="LM63" s="86">
        <f>[1]МАКС_факт!LM63+[1]МАКС_ост!LM63+'[2]Корректировка под факт'!LM63</f>
        <v>0</v>
      </c>
      <c r="LN63" s="86">
        <f>[1]МАКС_факт!LN63+[1]МАКС_ост!LN63+'[2]Корректировка под факт'!LN63</f>
        <v>0</v>
      </c>
      <c r="LO63" s="86">
        <f>[1]МАКС_факт!LO63+[1]МАКС_ост!LO63+'[2]Корректировка под факт'!LO63</f>
        <v>0</v>
      </c>
      <c r="LP63" s="86">
        <f>[1]МАКС_факт!LP63+[1]МАКС_ост!LP63+'[2]Корректировка под факт'!LP63</f>
        <v>0</v>
      </c>
      <c r="LQ63" s="86">
        <f>[1]МАКС_факт!LQ63+[1]МАКС_ост!LQ63+'[2]Корректировка под факт'!LQ63</f>
        <v>0</v>
      </c>
      <c r="LR63" s="86">
        <f>[1]МАКС_факт!LR63+[1]МАКС_ост!LR63+'[2]Корректировка под факт'!LR63</f>
        <v>0</v>
      </c>
      <c r="LS63" s="86">
        <f>[1]МАКС_факт!LS63+[1]МАКС_ост!LS63+'[2]Корректировка под факт'!LS63</f>
        <v>0</v>
      </c>
      <c r="LT63" s="86">
        <f>[1]МАКС_факт!LT63+[1]МАКС_ост!LT63+'[2]Корректировка под факт'!LT63</f>
        <v>0</v>
      </c>
      <c r="LU63" s="86">
        <f>[1]МАКС_факт!LU63+[1]МАКС_ост!LU63+'[2]Корректировка под факт'!LU63</f>
        <v>0</v>
      </c>
      <c r="LV63" s="86">
        <f>[1]МАКС_факт!LV63+[1]МАКС_ост!LV63+'[2]Корректировка под факт'!LV63</f>
        <v>0</v>
      </c>
      <c r="LW63" s="86">
        <f>[1]МАКС_факт!LW63+[1]МАКС_ост!LW63+'[2]Корректировка под факт'!LW63</f>
        <v>0</v>
      </c>
      <c r="LX63" s="86">
        <f>[1]МАКС_факт!LX63+[1]МАКС_ост!LX63+'[2]Корректировка под факт'!LX63</f>
        <v>0</v>
      </c>
      <c r="LY63" s="86">
        <f>[1]МАКС_факт!LY63+[1]МАКС_ост!LY63+'[2]Корректировка под факт'!LY63</f>
        <v>0</v>
      </c>
      <c r="LZ63" s="86">
        <f>[1]МАКС_факт!LZ63+[1]МАКС_ост!LZ63+'[2]Корректировка под факт'!LZ63</f>
        <v>0</v>
      </c>
      <c r="MA63" s="86">
        <f>[1]МАКС_факт!MA63+[1]МАКС_ост!MA63+'[2]Корректировка под факт'!MA63</f>
        <v>0</v>
      </c>
      <c r="MB63" s="86">
        <f>[1]МАКС_факт!MB63+[1]МАКС_ост!MB63+'[2]Корректировка под факт'!MB63</f>
        <v>0</v>
      </c>
      <c r="MC63" s="86">
        <f>[1]МАКС_факт!MC63+[1]МАКС_ост!MC63+'[2]Корректировка под факт'!MC63</f>
        <v>0</v>
      </c>
      <c r="MD63" s="86">
        <f>[1]МАКС_факт!MD63+[1]МАКС_ост!MD63+'[2]Корректировка под факт'!MD63</f>
        <v>0</v>
      </c>
      <c r="ME63" s="86">
        <f>[1]МАКС_факт!ME63+[1]МАКС_ост!ME63+'[2]Корректировка под факт'!ME63</f>
        <v>0</v>
      </c>
      <c r="MF63" s="86">
        <f>[1]МАКС_факт!MF63+[1]МАКС_ост!MF63+'[2]Корректировка под факт'!MF63</f>
        <v>0</v>
      </c>
      <c r="MG63" s="86">
        <f>[1]МАКС_факт!MG63+[1]МАКС_ост!MG63+'[2]Корректировка под факт'!MG63</f>
        <v>0</v>
      </c>
      <c r="MH63" s="86">
        <f>[1]МАКС_факт!MH63+[1]МАКС_ост!MH63+'[2]Корректировка под факт'!MH63</f>
        <v>0</v>
      </c>
      <c r="MI63" s="86">
        <f>[1]МАКС_факт!MI63+[1]МАКС_ост!MI63+'[2]Корректировка под факт'!MI63</f>
        <v>0</v>
      </c>
      <c r="MJ63" s="86">
        <f>[1]МАКС_факт!MJ63+[1]МАКС_ост!MJ63+'[2]Корректировка под факт'!MJ63</f>
        <v>0</v>
      </c>
      <c r="MK63" s="86">
        <f>[1]МАКС_факт!MK63+[1]МАКС_ост!MK63+'[2]Корректировка под факт'!MK63</f>
        <v>0</v>
      </c>
      <c r="ML63" s="86">
        <f>[1]МАКС_факт!ML63+[1]МАКС_ост!ML63+'[2]Корректировка под факт'!ML63</f>
        <v>0</v>
      </c>
      <c r="MM63" s="86">
        <f>[1]МАКС_факт!MM63+[1]МАКС_ост!MM63+'[2]Корректировка под факт'!MM63</f>
        <v>0</v>
      </c>
      <c r="MN63" s="86">
        <f>[1]МАКС_факт!MN63+[1]МАКС_ост!MN63+'[2]Корректировка под факт'!MN63</f>
        <v>0</v>
      </c>
      <c r="MO63" s="86">
        <f>[1]МАКС_факт!MO63+[1]МАКС_ост!MO63+'[2]Корректировка под факт'!MO63</f>
        <v>0</v>
      </c>
      <c r="MP63" s="86">
        <f>[1]МАКС_факт!MP63+[1]МАКС_ост!MP63+'[2]Корректировка под факт'!MP63</f>
        <v>0</v>
      </c>
      <c r="MQ63" s="86">
        <f>[1]МАКС_факт!MQ63+[1]МАКС_ост!MQ63+'[2]Корректировка под факт'!MQ63</f>
        <v>0</v>
      </c>
      <c r="MR63" s="86">
        <f>[1]МАКС_факт!MR63+[1]МАКС_ост!MR63+'[2]Корректировка под факт'!MR63</f>
        <v>0</v>
      </c>
      <c r="MS63" s="86">
        <f>[1]МАКС_факт!MS63+[1]МАКС_ост!MS63+'[2]Корректировка под факт'!MS63</f>
        <v>0</v>
      </c>
      <c r="MT63" s="86">
        <f>[1]МАКС_факт!MT63+[1]МАКС_ост!MT63+'[2]Корректировка под факт'!MT63</f>
        <v>0</v>
      </c>
      <c r="MU63" s="86">
        <f>[1]МАКС_факт!MU63+[1]МАКС_ост!MU63+'[2]Корректировка под факт'!MU63</f>
        <v>0</v>
      </c>
      <c r="MV63" s="86">
        <f>[1]МАКС_факт!MV63+[1]МАКС_ост!MV63+'[2]Корректировка под факт'!MV63</f>
        <v>0</v>
      </c>
      <c r="MW63" s="86">
        <f>[1]МАКС_факт!MW63+[1]МАКС_ост!MW63+'[2]Корректировка под факт'!MW63</f>
        <v>0</v>
      </c>
      <c r="MX63" s="86">
        <f>[1]МАКС_факт!MX63+[1]МАКС_ост!MX63+'[2]Корректировка под факт'!MX63</f>
        <v>0</v>
      </c>
      <c r="MY63" s="86">
        <f>[1]МАКС_факт!MY63+[1]МАКС_ост!MY63+'[2]Корректировка под факт'!MY63</f>
        <v>0</v>
      </c>
      <c r="MZ63" s="86">
        <f>[1]МАКС_факт!MZ63+[1]МАКС_ост!MZ63+'[2]Корректировка под факт'!MZ63</f>
        <v>0</v>
      </c>
      <c r="NA63" s="86">
        <f>[1]МАКС_факт!NA63+[1]МАКС_ост!NA63+'[2]Корректировка под факт'!NA63</f>
        <v>0</v>
      </c>
      <c r="NB63" s="86">
        <f>[1]МАКС_факт!NB63+[1]МАКС_ост!NB63+'[2]Корректировка под факт'!NB63</f>
        <v>0</v>
      </c>
      <c r="NC63" s="86">
        <f>[1]МАКС_факт!NC63+[1]МАКС_ост!NC63+'[2]Корректировка под факт'!NC63</f>
        <v>0</v>
      </c>
      <c r="ND63" s="86">
        <f>[1]МАКС_факт!ND63+[1]МАКС_ост!ND63+'[2]Корректировка под факт'!ND63</f>
        <v>0</v>
      </c>
      <c r="NE63" s="86">
        <f>[1]МАКС_факт!NE63+[1]МАКС_ост!NE63+'[2]Корректировка под факт'!NE63</f>
        <v>0</v>
      </c>
      <c r="NF63" s="86">
        <f>[1]МАКС_факт!NF63+[1]МАКС_ост!NF63+'[2]Корректировка под факт'!NF63</f>
        <v>0</v>
      </c>
      <c r="NG63" s="86">
        <f>[1]МАКС_факт!NG63+[1]МАКС_ост!NG63+'[2]Корректировка под факт'!NG63</f>
        <v>0</v>
      </c>
      <c r="NH63" s="86">
        <f>[1]МАКС_факт!NH63+[1]МАКС_ост!NH63+'[2]Корректировка под факт'!NH63</f>
        <v>0</v>
      </c>
      <c r="NI63" s="86">
        <f>[1]МАКС_факт!NI63+[1]МАКС_ост!NI63+'[2]Корректировка под факт'!NI63</f>
        <v>0</v>
      </c>
      <c r="NJ63" s="86">
        <f>[1]МАКС_факт!NJ63+[1]МАКС_ост!NJ63+'[2]Корректировка под факт'!NJ63</f>
        <v>0</v>
      </c>
      <c r="NK63" s="86">
        <f>[1]МАКС_факт!NK63+[1]МАКС_ост!NK63+'[2]Корректировка под факт'!NK63</f>
        <v>0</v>
      </c>
      <c r="NL63" s="86">
        <f>[1]МАКС_факт!NL63+[1]МАКС_ост!NL63+'[2]Корректировка под факт'!NL63</f>
        <v>0</v>
      </c>
      <c r="NM63" s="86">
        <f>[1]МАКС_факт!NM63+[1]МАКС_ост!NM63+'[2]Корректировка под факт'!NM63</f>
        <v>0</v>
      </c>
      <c r="NN63" s="86">
        <f>[1]МАКС_факт!NN63+[1]МАКС_ост!NN63+'[2]Корректировка под факт'!NN63</f>
        <v>0</v>
      </c>
      <c r="NO63" s="86">
        <f>[1]МАКС_факт!NO63+[1]МАКС_ост!NO63+'[2]Корректировка под факт'!NO63</f>
        <v>0</v>
      </c>
      <c r="NP63" s="86">
        <f>[1]МАКС_факт!NP63+[1]МАКС_ост!NP63+'[2]Корректировка под факт'!NP63</f>
        <v>0</v>
      </c>
      <c r="NQ63" s="86">
        <f>[1]МАКС_факт!NQ63+[1]МАКС_ост!NQ63+'[2]Корректировка под факт'!NQ63</f>
        <v>0</v>
      </c>
      <c r="NR63" s="86">
        <f>[1]МАКС_факт!NR63+[1]МАКС_ост!NR63+'[2]Корректировка под факт'!NR63</f>
        <v>0</v>
      </c>
      <c r="NS63" s="86">
        <f>[1]МАКС_факт!NS63+[1]МАКС_ост!NS63+'[2]Корректировка под факт'!NS63</f>
        <v>0</v>
      </c>
      <c r="NT63" s="86">
        <f>[1]МАКС_факт!NT63+[1]МАКС_ост!NT63+'[2]Корректировка под факт'!NT63</f>
        <v>0</v>
      </c>
      <c r="NU63" s="86">
        <f>[1]МАКС_факт!NU63+[1]МАКС_ост!NU63+'[2]Корректировка под факт'!NU63</f>
        <v>0</v>
      </c>
      <c r="NV63" s="86">
        <f>[1]МАКС_факт!NV63+[1]МАКС_ост!NV63+'[2]Корректировка под факт'!NV63</f>
        <v>0</v>
      </c>
      <c r="NW63" s="86">
        <f>[1]МАКС_факт!NW63+[1]МАКС_ост!NW63+'[2]Корректировка под факт'!NW63</f>
        <v>0</v>
      </c>
      <c r="NX63" s="86">
        <f>[1]МАКС_факт!NX63+[1]МАКС_ост!NX63+'[2]Корректировка под факт'!NX63</f>
        <v>0</v>
      </c>
      <c r="NY63" s="86">
        <f>[1]МАКС_факт!NY63+[1]МАКС_ост!NY63+'[2]Корректировка под факт'!NY63</f>
        <v>0</v>
      </c>
      <c r="NZ63" s="86">
        <f>[1]МАКС_факт!NZ63+[1]МАКС_ост!NZ63+'[2]Корректировка под факт'!NZ63</f>
        <v>0</v>
      </c>
      <c r="OA63" s="86">
        <f>[1]МАКС_факт!OA63+[1]МАКС_ост!OA63+'[2]Корректировка под факт'!OA63</f>
        <v>0</v>
      </c>
      <c r="OB63" s="86">
        <f>[1]МАКС_факт!OB63+[1]МАКС_ост!OB63+'[2]Корректировка под факт'!OB63</f>
        <v>0</v>
      </c>
      <c r="OC63" s="86">
        <f>[1]МАКС_факт!OC63+[1]МАКС_ост!OC63+'[2]Корректировка под факт'!OC63</f>
        <v>0</v>
      </c>
      <c r="OD63" s="86">
        <f>[1]МАКС_факт!OD63+[1]МАКС_ост!OD63+'[2]Корректировка под факт'!OD63</f>
        <v>0</v>
      </c>
      <c r="OE63" s="86">
        <f>[1]МАКС_факт!OE63+[1]МАКС_ост!OE63+'[2]Корректировка под факт'!OE63</f>
        <v>0</v>
      </c>
      <c r="OF63" s="86">
        <f>[1]МАКС_факт!OF63+[1]МАКС_ост!OF63+'[2]Корректировка под факт'!OF63</f>
        <v>0</v>
      </c>
      <c r="OG63" s="86">
        <f>[1]МАКС_факт!OG63+[1]МАКС_ост!OG63+'[2]Корректировка под факт'!OG63</f>
        <v>0</v>
      </c>
      <c r="OH63" s="86">
        <f>[1]МАКС_факт!OH63+[1]МАКС_ост!OH63+'[2]Корректировка под факт'!OH63</f>
        <v>0</v>
      </c>
      <c r="OI63" s="86">
        <f>[1]МАКС_факт!OI63+[1]МАКС_ост!OI63+'[2]Корректировка под факт'!OI63</f>
        <v>0</v>
      </c>
      <c r="OJ63" s="86">
        <f>[1]МАКС_факт!OJ63+[1]МАКС_ост!OJ63+'[2]Корректировка под факт'!OJ63</f>
        <v>0</v>
      </c>
      <c r="OK63" s="86">
        <f>[1]МАКС_факт!OK63+[1]МАКС_ост!OK63+'[2]Корректировка под факт'!OK63</f>
        <v>0</v>
      </c>
      <c r="OL63" s="86">
        <f>[1]МАКС_факт!OL63+[1]МАКС_ост!OL63+'[2]Корректировка под факт'!OL63</f>
        <v>0</v>
      </c>
      <c r="OM63" s="86">
        <f>[1]МАКС_факт!OM63+[1]МАКС_ост!OM63+'[2]Корректировка под факт'!OM63</f>
        <v>0</v>
      </c>
      <c r="ON63" s="86">
        <f>[1]МАКС_факт!ON63+[1]МАКС_ост!ON63+'[2]Корректировка под факт'!ON63</f>
        <v>0</v>
      </c>
      <c r="OO63" s="86">
        <f>[1]МАКС_факт!OO63+[1]МАКС_ост!OO63+'[2]Корректировка под факт'!OO63</f>
        <v>0</v>
      </c>
      <c r="OP63" s="86">
        <f>[1]МАКС_факт!OP63+[1]МАКС_ост!OP63+'[2]Корректировка под факт'!OP63</f>
        <v>0</v>
      </c>
      <c r="OQ63" s="86">
        <f>[1]МАКС_факт!OQ63+[1]МАКС_ост!OQ63+'[2]Корректировка под факт'!OQ63</f>
        <v>0</v>
      </c>
      <c r="OR63" s="86">
        <f>[1]МАКС_факт!OR63+[1]МАКС_ост!OR63+'[2]Корректировка под факт'!OR63</f>
        <v>0</v>
      </c>
      <c r="OS63" s="86">
        <f>[1]МАКС_факт!OS63+[1]МАКС_ост!OS63+'[2]Корректировка под факт'!OS63</f>
        <v>0</v>
      </c>
      <c r="OT63" s="86">
        <f>[1]МАКС_факт!OT63+[1]МАКС_ост!OT63+'[2]Корректировка под факт'!OT63</f>
        <v>0</v>
      </c>
      <c r="OU63" s="86">
        <f>[1]МАКС_факт!OU63+[1]МАКС_ост!OU63+'[2]Корректировка под факт'!OU63</f>
        <v>0</v>
      </c>
      <c r="OV63" s="86">
        <f>[1]МАКС_факт!OV63+[1]МАКС_ост!OV63+'[2]Корректировка под факт'!OV63</f>
        <v>0</v>
      </c>
      <c r="OW63" s="86">
        <f>[1]МАКС_факт!OW63+[1]МАКС_ост!OW63+'[2]Корректировка под факт'!OW63</f>
        <v>0</v>
      </c>
      <c r="OX63" s="86">
        <f>[1]МАКС_факт!OX63+[1]МАКС_ост!OX63+'[2]Корректировка под факт'!OX63</f>
        <v>0</v>
      </c>
      <c r="OY63" s="86">
        <f>[1]МАКС_факт!OY63+[1]МАКС_ост!OY63+'[2]Корректировка под факт'!OY63</f>
        <v>0</v>
      </c>
      <c r="OZ63" s="86">
        <f>[1]МАКС_факт!OZ63+[1]МАКС_ост!OZ63+'[2]Корректировка под факт'!OZ63</f>
        <v>0</v>
      </c>
      <c r="PA63" s="86">
        <f>[1]МАКС_факт!PA63+[1]МАКС_ост!PA63+'[2]Корректировка под факт'!PA63</f>
        <v>0</v>
      </c>
      <c r="PB63" s="86">
        <f>[1]МАКС_факт!PB63+[1]МАКС_ост!PB63+'[2]Корректировка под факт'!PB63</f>
        <v>0</v>
      </c>
      <c r="PC63" s="86">
        <f>[1]МАКС_факт!PC63+[1]МАКС_ост!PC63+'[2]Корректировка под факт'!PC63</f>
        <v>0</v>
      </c>
      <c r="PD63" s="86">
        <f>[1]МАКС_факт!PD63+[1]МАКС_ост!PD63+'[2]Корректировка под факт'!PD63</f>
        <v>0</v>
      </c>
      <c r="PE63" s="86">
        <f>[1]МАКС_факт!PE63+[1]МАКС_ост!PE63+'[2]Корректировка под факт'!PE63</f>
        <v>0</v>
      </c>
      <c r="PF63" s="86">
        <f>[1]МАКС_факт!PF63+[1]МАКС_ост!PF63+'[2]Корректировка под факт'!PF63</f>
        <v>0</v>
      </c>
      <c r="PG63" s="86">
        <f>[1]МАКС_факт!PG63+[1]МАКС_ост!PG63+'[2]Корректировка под факт'!PG63</f>
        <v>0</v>
      </c>
      <c r="PH63" s="86">
        <f>[1]МАКС_факт!PH63+[1]МАКС_ост!PH63+'[2]Корректировка под факт'!PH63</f>
        <v>0</v>
      </c>
      <c r="PI63" s="86">
        <f>[1]МАКС_факт!PI63+[1]МАКС_ост!PI63+'[2]Корректировка под факт'!PI63</f>
        <v>0</v>
      </c>
      <c r="PJ63" s="86">
        <f>[1]МАКС_факт!PJ63+[1]МАКС_ост!PJ63+'[2]Корректировка под факт'!PJ63</f>
        <v>0</v>
      </c>
      <c r="PK63" s="86">
        <f>[1]МАКС_факт!PK63+[1]МАКС_ост!PK63+'[2]Корректировка под факт'!PK63</f>
        <v>0</v>
      </c>
      <c r="PL63" s="86">
        <f>[1]МАКС_факт!PL63+[1]МАКС_ост!PL63+'[2]Корректировка под факт'!PL63</f>
        <v>0</v>
      </c>
      <c r="PM63" s="86">
        <f>[1]МАКС_факт!PM63+[1]МАКС_ост!PM63+'[2]Корректировка под факт'!PM63</f>
        <v>0</v>
      </c>
      <c r="PN63" s="86">
        <f>[1]МАКС_факт!PN63+[1]МАКС_ост!PN63+'[2]Корректировка под факт'!PN63</f>
        <v>0</v>
      </c>
      <c r="PO63" s="86">
        <f>[1]МАКС_факт!PO63+[1]МАКС_ост!PO63+'[2]Корректировка под факт'!PO63</f>
        <v>0</v>
      </c>
      <c r="PP63" s="86">
        <f>[1]МАКС_факт!PP63+[1]МАКС_ост!PP63+'[2]Корректировка под факт'!PP63</f>
        <v>0</v>
      </c>
      <c r="PQ63" s="86">
        <f>[1]МАКС_факт!PQ63+[1]МАКС_ост!PQ63+'[2]Корректировка под факт'!PQ63</f>
        <v>0</v>
      </c>
      <c r="PR63" s="86">
        <f>[1]МАКС_факт!PR63+[1]МАКС_ост!PR63+'[2]Корректировка под факт'!PR63</f>
        <v>0</v>
      </c>
      <c r="PS63" s="86">
        <f>[1]МАКС_факт!PS63+[1]МАКС_ост!PS63+'[2]Корректировка под факт'!PS63</f>
        <v>0</v>
      </c>
      <c r="PT63" s="86">
        <f>[1]МАКС_факт!PT63+[1]МАКС_ост!PT63+'[2]Корректировка под факт'!PT63</f>
        <v>0</v>
      </c>
      <c r="PU63" s="86">
        <f>[1]МАКС_факт!PU63+[1]МАКС_ост!PU63+'[2]Корректировка под факт'!PU63</f>
        <v>0</v>
      </c>
      <c r="PV63" s="86">
        <f>[1]МАКС_факт!PV63+[1]МАКС_ост!PV63+'[2]Корректировка под факт'!PV63</f>
        <v>0</v>
      </c>
      <c r="PW63" s="86">
        <f>[1]МАКС_факт!PW63+[1]МАКС_ост!PW63+'[2]Корректировка под факт'!PW63</f>
        <v>0</v>
      </c>
      <c r="PX63" s="86">
        <f>[1]МАКС_факт!PX63+[1]МАКС_ост!PX63+'[2]Корректировка под факт'!PX63</f>
        <v>0</v>
      </c>
      <c r="PY63" s="86">
        <f>[1]МАКС_факт!PY63+[1]МАКС_ост!PY63+'[2]Корректировка под факт'!PY63</f>
        <v>0</v>
      </c>
      <c r="PZ63" s="86">
        <f>[1]МАКС_факт!PZ63+[1]МАКС_ост!PZ63+'[2]Корректировка под факт'!PZ63</f>
        <v>0</v>
      </c>
      <c r="QA63" s="86">
        <f>[1]МАКС_факт!QA63+[1]МАКС_ост!QA63+'[2]Корректировка под факт'!QA63</f>
        <v>0</v>
      </c>
      <c r="QB63" s="86">
        <f>[1]МАКС_факт!QB63+[1]МАКС_ост!QB63+'[2]Корректировка под факт'!QB63</f>
        <v>0</v>
      </c>
      <c r="QC63" s="86">
        <f>[1]МАКС_факт!QC63+[1]МАКС_ост!QC63+'[2]Корректировка под факт'!QC63</f>
        <v>0</v>
      </c>
      <c r="QD63" s="86">
        <f>[1]МАКС_факт!QD63+[1]МАКС_ост!QD63+'[2]Корректировка под факт'!QD63</f>
        <v>0</v>
      </c>
      <c r="QE63" s="86">
        <f>[1]МАКС_факт!QE63+[1]МАКС_ост!QE63+'[2]Корректировка под факт'!QE63</f>
        <v>0</v>
      </c>
      <c r="QF63" s="86">
        <f>[1]МАКС_факт!QF63+[1]МАКС_ост!QF63+'[2]Корректировка под факт'!QF63</f>
        <v>0</v>
      </c>
      <c r="QG63" s="86">
        <f>[1]МАКС_факт!QG63+[1]МАКС_ост!QG63+'[2]Корректировка под факт'!QG63</f>
        <v>0</v>
      </c>
      <c r="QH63" s="86">
        <f>[1]МАКС_факт!QH63+[1]МАКС_ост!QH63+'[2]Корректировка под факт'!QH63</f>
        <v>0</v>
      </c>
      <c r="QI63" s="86">
        <f>[1]МАКС_факт!QI63+[1]МАКС_ост!QI63+'[2]Корректировка под факт'!QI63</f>
        <v>0</v>
      </c>
      <c r="QJ63" s="86">
        <f>[1]МАКС_факт!QJ63+[1]МАКС_ост!QJ63+'[2]Корректировка под факт'!QJ63</f>
        <v>0</v>
      </c>
      <c r="QK63" s="86">
        <f>[1]МАКС_факт!QK63+[1]МАКС_ост!QK63+'[2]Корректировка под факт'!QK63</f>
        <v>0</v>
      </c>
      <c r="QL63" s="86">
        <f>[1]МАКС_факт!QL63+[1]МАКС_ост!QL63+'[2]Корректировка под факт'!QL63</f>
        <v>0</v>
      </c>
      <c r="QM63" s="86">
        <f>[1]МАКС_факт!QM63+[1]МАКС_ост!QM63+'[2]Корректировка под факт'!QM63</f>
        <v>0</v>
      </c>
      <c r="QN63" s="86">
        <f>[1]МАКС_факт!QN63+[1]МАКС_ост!QN63+'[2]Корректировка под факт'!QN63</f>
        <v>0</v>
      </c>
      <c r="QO63" s="86">
        <f>[1]МАКС_факт!QO63+[1]МАКС_ост!QO63+'[2]Корректировка под факт'!QO63</f>
        <v>0</v>
      </c>
      <c r="QP63" s="86">
        <f>[1]МАКС_факт!QP63+[1]МАКС_ост!QP63+'[2]Корректировка под факт'!QP63</f>
        <v>0</v>
      </c>
      <c r="QQ63" s="86">
        <f>[1]МАКС_факт!QQ63+[1]МАКС_ост!QQ63+'[2]Корректировка под факт'!QQ63</f>
        <v>0</v>
      </c>
      <c r="QR63" s="86">
        <f>[1]МАКС_факт!QR63+[1]МАКС_ост!QR63+'[2]Корректировка под факт'!QR63</f>
        <v>0</v>
      </c>
      <c r="QS63" s="86">
        <f>[1]МАКС_факт!QS63+[1]МАКС_ост!QS63+'[2]Корректировка под факт'!QS63</f>
        <v>0</v>
      </c>
      <c r="QT63" s="86">
        <f>[1]МАКС_факт!QT63+[1]МАКС_ост!QT63+'[2]Корректировка под факт'!QT63</f>
        <v>0</v>
      </c>
      <c r="QU63" s="86">
        <f>[1]МАКС_факт!QU63+[1]МАКС_ост!QU63+'[2]Корректировка под факт'!QU63</f>
        <v>0</v>
      </c>
      <c r="QV63" s="86">
        <f>[1]МАКС_факт!QV63+[1]МАКС_ост!QV63+'[2]Корректировка под факт'!QV63</f>
        <v>0</v>
      </c>
      <c r="QW63" s="86">
        <f>[1]МАКС_факт!QW63+[1]МАКС_ост!QW63+'[2]Корректировка под факт'!QW63</f>
        <v>0</v>
      </c>
      <c r="QX63" s="86">
        <f>[1]МАКС_факт!QX63+[1]МАКС_ост!QX63+'[2]Корректировка под факт'!QX63</f>
        <v>0</v>
      </c>
      <c r="QY63" s="86">
        <f>[1]МАКС_факт!QY63+[1]МАКС_ост!QY63+'[2]Корректировка под факт'!QY63</f>
        <v>0</v>
      </c>
      <c r="QZ63" s="86">
        <f>[1]МАКС_факт!QZ63+[1]МАКС_ост!QZ63+'[2]Корректировка под факт'!QZ63</f>
        <v>0</v>
      </c>
      <c r="RA63" s="86">
        <f>[1]МАКС_факт!RA63+[1]МАКС_ост!RA63+'[2]Корректировка под факт'!RA63</f>
        <v>0</v>
      </c>
      <c r="RB63" s="86">
        <f>[1]МАКС_факт!RB63+[1]МАКС_ост!RB63+'[2]Корректировка под факт'!RB63</f>
        <v>0</v>
      </c>
      <c r="RC63" s="86">
        <f>[1]МАКС_факт!RC63+[1]МАКС_ост!RC63+'[2]Корректировка под факт'!RC63</f>
        <v>0</v>
      </c>
      <c r="RD63" s="86">
        <f>[1]МАКС_факт!RD63+[1]МАКС_ост!RD63+'[2]Корректировка под факт'!RD63</f>
        <v>0</v>
      </c>
      <c r="RE63" s="86">
        <f>[1]МАКС_факт!RE63+[1]МАКС_ост!RE63+'[2]Корректировка под факт'!RE63</f>
        <v>0</v>
      </c>
      <c r="RF63" s="86">
        <f>[1]МАКС_факт!RF63+[1]МАКС_ост!RF63+'[2]Корректировка под факт'!RF63</f>
        <v>0</v>
      </c>
      <c r="RG63" s="86">
        <f>[1]МАКС_факт!RG63+[1]МАКС_ост!RG63+'[2]Корректировка под факт'!RG63</f>
        <v>0</v>
      </c>
      <c r="RH63" s="86">
        <f>[1]МАКС_факт!RH63+[1]МАКС_ост!RH63+'[2]Корректировка под факт'!RH63</f>
        <v>0</v>
      </c>
      <c r="RI63" s="86">
        <f>[1]МАКС_факт!RI63+[1]МАКС_ост!RI63+'[2]Корректировка под факт'!RI63</f>
        <v>0</v>
      </c>
      <c r="RJ63" s="86">
        <f>[1]МАКС_факт!RJ63+[1]МАКС_ост!RJ63+'[2]Корректировка под факт'!RJ63</f>
        <v>0</v>
      </c>
      <c r="RK63" s="86">
        <f>[1]МАКС_факт!RK63+[1]МАКС_ост!RK63+'[2]Корректировка под факт'!RK63</f>
        <v>0</v>
      </c>
      <c r="RL63" s="86">
        <f>[1]МАКС_факт!RL63+[1]МАКС_ост!RL63+'[2]Корректировка под факт'!RL63</f>
        <v>0</v>
      </c>
      <c r="RM63" s="86">
        <f>[1]МАКС_факт!RM63+[1]МАКС_ост!RM63+'[2]Корректировка под факт'!RM63</f>
        <v>0</v>
      </c>
      <c r="RN63" s="86">
        <f>[1]МАКС_факт!RN63+[1]МАКС_ост!RN63+'[2]Корректировка под факт'!RN63</f>
        <v>0</v>
      </c>
      <c r="RO63" s="86">
        <f>[1]МАКС_факт!RO63+[1]МАКС_ост!RO63+'[2]Корректировка под факт'!RO63</f>
        <v>0</v>
      </c>
      <c r="RP63" s="86">
        <f>[1]МАКС_факт!RP63+[1]МАКС_ост!RP63+'[2]Корректировка под факт'!RP63</f>
        <v>0</v>
      </c>
      <c r="RQ63" s="86">
        <f>[1]МАКС_факт!RQ63+[1]МАКС_ост!RQ63+'[2]Корректировка под факт'!RQ63</f>
        <v>0</v>
      </c>
      <c r="RR63" s="86">
        <f>[1]МАКС_факт!RR63+[1]МАКС_ост!RR63+'[2]Корректировка под факт'!RR63</f>
        <v>0</v>
      </c>
      <c r="RS63" s="86">
        <f>[1]МАКС_факт!RS63+[1]МАКС_ост!RS63+'[2]Корректировка под факт'!RS63</f>
        <v>0</v>
      </c>
      <c r="RT63" s="86">
        <f>[1]МАКС_факт!RT63+[1]МАКС_ост!RT63+'[2]Корректировка под факт'!RT63</f>
        <v>0</v>
      </c>
      <c r="RU63" s="86">
        <f>[1]МАКС_факт!RU63+[1]МАКС_ост!RU63+'[2]Корректировка под факт'!RU63</f>
        <v>0</v>
      </c>
      <c r="RV63" s="86">
        <f>[1]МАКС_факт!RV63+[1]МАКС_ост!RV63+'[2]Корректировка под факт'!RV63</f>
        <v>0</v>
      </c>
      <c r="RW63" s="86">
        <f>[1]МАКС_факт!RW63+[1]МАКС_ост!RW63+'[2]Корректировка под факт'!RW63</f>
        <v>0</v>
      </c>
      <c r="RX63" s="86">
        <f>[1]МАКС_факт!RX63+[1]МАКС_ост!RX63+'[2]Корректировка под факт'!RX63</f>
        <v>0</v>
      </c>
      <c r="RY63" s="86">
        <f>[1]МАКС_факт!RY63+[1]МАКС_ост!RY63+'[2]Корректировка под факт'!RY63</f>
        <v>0</v>
      </c>
      <c r="RZ63" s="86">
        <f>[1]МАКС_факт!RZ63+[1]МАКС_ост!RZ63+'[2]Корректировка под факт'!RZ63</f>
        <v>0</v>
      </c>
      <c r="SA63" s="86">
        <f>[1]МАКС_факт!SA63+[1]МАКС_ост!SA63+'[2]Корректировка под факт'!SA63</f>
        <v>0</v>
      </c>
      <c r="SB63" s="86">
        <f>[1]МАКС_факт!SB63+[1]МАКС_ост!SB63+'[2]Корректировка под факт'!SB63</f>
        <v>0</v>
      </c>
      <c r="SC63" s="86">
        <f>[1]МАКС_факт!SC63+[1]МАКС_ост!SC63+'[2]Корректировка под факт'!SC63</f>
        <v>0</v>
      </c>
      <c r="SD63" s="86">
        <f>[1]МАКС_факт!SD63+[1]МАКС_ост!SD63+'[2]Корректировка под факт'!SD63</f>
        <v>0</v>
      </c>
      <c r="SE63" s="86">
        <f>[1]МАКС_факт!SE63+[1]МАКС_ост!SE63+'[2]Корректировка под факт'!SE63</f>
        <v>0</v>
      </c>
      <c r="SF63" s="86">
        <f>[1]МАКС_факт!SF63+[1]МАКС_ост!SF63+'[2]Корректировка под факт'!SF63</f>
        <v>0</v>
      </c>
      <c r="SG63" s="86">
        <f>[1]МАКС_факт!SG63+[1]МАКС_ост!SG63+'[2]Корректировка под факт'!SG63</f>
        <v>0</v>
      </c>
      <c r="SH63" s="86">
        <f>[1]МАКС_факт!SH63+[1]МАКС_ост!SH63+'[2]Корректировка под факт'!SH63</f>
        <v>0</v>
      </c>
      <c r="SI63" s="86">
        <f>[1]МАКС_факт!SI63+[1]МАКС_ост!SI63+'[2]Корректировка под факт'!SI63</f>
        <v>0</v>
      </c>
      <c r="SJ63" s="86">
        <f>[1]МАКС_факт!SJ63+[1]МАКС_ост!SJ63+'[2]Корректировка под факт'!SJ63</f>
        <v>0</v>
      </c>
      <c r="SK63" s="86">
        <f>[1]МАКС_факт!SK63+[1]МАКС_ост!SK63+'[2]Корректировка под факт'!SK63</f>
        <v>0</v>
      </c>
      <c r="SL63" s="86">
        <f>[1]МАКС_факт!SL63+[1]МАКС_ост!SL63+'[2]Корректировка под факт'!SL63</f>
        <v>0</v>
      </c>
      <c r="SM63" s="86">
        <f>[1]МАКС_факт!SM63+[1]МАКС_ост!SM63+'[2]Корректировка под факт'!SM63</f>
        <v>0</v>
      </c>
      <c r="SN63" s="86">
        <f>[1]МАКС_факт!SN63+[1]МАКС_ост!SN63+'[2]Корректировка под факт'!SN63</f>
        <v>0</v>
      </c>
      <c r="SO63" s="86">
        <f>[1]МАКС_факт!SO63+[1]МАКС_ост!SO63+'[2]Корректировка под факт'!SO63</f>
        <v>0</v>
      </c>
      <c r="SP63" s="86">
        <f>[1]МАКС_факт!SP63+[1]МАКС_ост!SP63+'[2]Корректировка под факт'!SP63</f>
        <v>0</v>
      </c>
      <c r="SQ63" s="86">
        <f>[1]МАКС_факт!SQ63+[1]МАКС_ост!SQ63+'[2]Корректировка под факт'!SQ63</f>
        <v>0</v>
      </c>
      <c r="SR63" s="86">
        <f>[1]МАКС_факт!SR63+[1]МАКС_ост!SR63+'[2]Корректировка под факт'!SR63</f>
        <v>0</v>
      </c>
      <c r="SS63" s="86">
        <f>[1]МАКС_факт!SS63+[1]МАКС_ост!SS63+'[2]Корректировка под факт'!SS63</f>
        <v>0</v>
      </c>
      <c r="ST63" s="86">
        <f>[1]МАКС_факт!ST63+[1]МАКС_ост!ST63+'[2]Корректировка под факт'!ST63</f>
        <v>0</v>
      </c>
      <c r="SU63" s="86">
        <f>[1]МАКС_факт!SU63+[1]МАКС_ост!SU63+'[2]Корректировка под факт'!SU63</f>
        <v>0</v>
      </c>
      <c r="SV63" s="86">
        <f>[1]МАКС_факт!SV63+[1]МАКС_ост!SV63+'[2]Корректировка под факт'!SV63</f>
        <v>0</v>
      </c>
      <c r="SW63" s="86">
        <f>[1]МАКС_факт!SW63+[1]МАКС_ост!SW63+'[2]Корректировка под факт'!SW63</f>
        <v>0</v>
      </c>
      <c r="SX63" s="86">
        <f>[1]МАКС_факт!SX63+[1]МАКС_ост!SX63+'[2]Корректировка под факт'!SX63</f>
        <v>0</v>
      </c>
      <c r="SY63" s="86">
        <f>[1]МАКС_факт!SY63+[1]МАКС_ост!SY63+'[2]Корректировка под факт'!SY63</f>
        <v>0</v>
      </c>
      <c r="SZ63" s="86">
        <f>[1]МАКС_факт!SZ63+[1]МАКС_ост!SZ63+'[2]Корректировка под факт'!SZ63</f>
        <v>0</v>
      </c>
      <c r="TA63" s="86">
        <f>[1]МАКС_факт!TA63+[1]МАКС_ост!TA63+'[2]Корректировка под факт'!TA63</f>
        <v>0</v>
      </c>
      <c r="TB63" s="86">
        <f>[1]МАКС_факт!TB63+[1]МАКС_ост!TB63+'[2]Корректировка под факт'!TB63</f>
        <v>0</v>
      </c>
      <c r="TC63" s="86">
        <f>[1]МАКС_факт!TC63+[1]МАКС_ост!TC63+'[2]Корректировка под факт'!TC63</f>
        <v>0</v>
      </c>
      <c r="TD63" s="86">
        <f>[1]МАКС_факт!TD63+[1]МАКС_ост!TD63+'[2]Корректировка под факт'!TD63</f>
        <v>0</v>
      </c>
      <c r="TE63" s="86">
        <f>[1]МАКС_факт!TE63+[1]МАКС_ост!TE63+'[2]Корректировка под факт'!TE63</f>
        <v>0</v>
      </c>
      <c r="TF63" s="86">
        <f>[1]МАКС_факт!TF63+[1]МАКС_ост!TF63+'[2]Корректировка под факт'!TF63</f>
        <v>0</v>
      </c>
      <c r="TG63" s="86">
        <f>[1]МАКС_факт!TG63+[1]МАКС_ост!TG63+'[2]Корректировка под факт'!TG63</f>
        <v>0</v>
      </c>
      <c r="TH63" s="86">
        <f>[1]МАКС_факт!TH63+[1]МАКС_ост!TH63+'[2]Корректировка под факт'!TH63</f>
        <v>0</v>
      </c>
      <c r="TI63" s="86">
        <f>[1]МАКС_факт!TI63+[1]МАКС_ост!TI63+'[2]Корректировка под факт'!TI63</f>
        <v>0</v>
      </c>
      <c r="TJ63" s="86">
        <f>[1]МАКС_факт!TJ63+[1]МАКС_ост!TJ63+'[2]Корректировка под факт'!TJ63</f>
        <v>0</v>
      </c>
      <c r="TK63" s="86">
        <f>[1]МАКС_факт!TK63+[1]МАКС_ост!TK63+'[2]Корректировка под факт'!TK63</f>
        <v>0</v>
      </c>
      <c r="TL63" s="86">
        <f>[1]МАКС_факт!TL63+[1]МАКС_ост!TL63+'[2]Корректировка под факт'!TL63</f>
        <v>0</v>
      </c>
      <c r="TM63" s="86">
        <f>[1]МАКС_факт!TM63+[1]МАКС_ост!TM63+'[2]Корректировка под факт'!TM63</f>
        <v>0</v>
      </c>
      <c r="TN63" s="86">
        <f>[1]МАКС_факт!TN63+[1]МАКС_ост!TN63+'[2]Корректировка под факт'!TN63</f>
        <v>0</v>
      </c>
      <c r="TO63" s="86">
        <f>[1]МАКС_факт!TO63+[1]МАКС_ост!TO63+'[2]Корректировка под факт'!TO63</f>
        <v>0</v>
      </c>
      <c r="TP63" s="86">
        <f>[1]МАКС_факт!TP63+[1]МАКС_ост!TP63+'[2]Корректировка под факт'!TP63</f>
        <v>0</v>
      </c>
      <c r="TQ63" s="86">
        <f>[1]МАКС_факт!TQ63+[1]МАКС_ост!TQ63+'[2]Корректировка под факт'!TQ63</f>
        <v>0</v>
      </c>
      <c r="TR63" s="86">
        <f>[1]МАКС_факт!TR63+[1]МАКС_ост!TR63+'[2]Корректировка под факт'!TR63</f>
        <v>0</v>
      </c>
      <c r="TS63" s="86">
        <f>[1]МАКС_факт!TS63+[1]МАКС_ост!TS63+'[2]Корректировка под факт'!TS63</f>
        <v>0</v>
      </c>
      <c r="TT63" s="86">
        <f>[1]МАКС_факт!TT63+[1]МАКС_ост!TT63+'[2]Корректировка под факт'!TT63</f>
        <v>0</v>
      </c>
      <c r="TU63" s="86">
        <f>[1]МАКС_факт!TU63+[1]МАКС_ост!TU63+'[2]Корректировка под факт'!TU63</f>
        <v>0</v>
      </c>
      <c r="TV63" s="86">
        <f>[1]МАКС_факт!TV63+[1]МАКС_ост!TV63+'[2]Корректировка под факт'!TV63</f>
        <v>0</v>
      </c>
      <c r="TW63" s="86">
        <f>[1]МАКС_факт!TW63+[1]МАКС_ост!TW63+'[2]Корректировка под факт'!TW63</f>
        <v>0</v>
      </c>
      <c r="TX63" s="86">
        <f>[1]МАКС_факт!TX63+[1]МАКС_ост!TX63+'[2]Корректировка под факт'!TX63</f>
        <v>0</v>
      </c>
      <c r="TY63" s="86">
        <f>[1]МАКС_факт!TY63+[1]МАКС_ост!TY63+'[2]Корректировка под факт'!TY63</f>
        <v>0</v>
      </c>
      <c r="TZ63" s="86">
        <f>[1]МАКС_факт!TZ63+[1]МАКС_ост!TZ63+'[2]Корректировка под факт'!TZ63</f>
        <v>0</v>
      </c>
      <c r="UA63" s="86">
        <f>[1]МАКС_факт!UA63+[1]МАКС_ост!UA63+'[2]Корректировка под факт'!UA63</f>
        <v>0</v>
      </c>
      <c r="UB63" s="86">
        <f>[1]МАКС_факт!UB63+[1]МАКС_ост!UB63+'[2]Корректировка под факт'!UB63</f>
        <v>0</v>
      </c>
      <c r="UC63" s="86">
        <f>[1]МАКС_факт!UC63+[1]МАКС_ост!UC63+'[2]Корректировка под факт'!UC63</f>
        <v>0</v>
      </c>
      <c r="UD63" s="86">
        <f>[1]МАКС_факт!UD63+[1]МАКС_ост!UD63+'[2]Корректировка под факт'!UD63</f>
        <v>0</v>
      </c>
      <c r="UE63" s="86">
        <f>[1]МАКС_факт!UE63+[1]МАКС_ост!UE63+'[2]Корректировка под факт'!UE63</f>
        <v>0</v>
      </c>
      <c r="UF63" s="86">
        <f>[1]МАКС_факт!UF63+[1]МАКС_ост!UF63+'[2]Корректировка под факт'!UF63</f>
        <v>0</v>
      </c>
      <c r="UG63" s="86">
        <f>[1]МАКС_факт!UG63+[1]МАКС_ост!UG63+'[2]Корректировка под факт'!UG63</f>
        <v>0</v>
      </c>
      <c r="UH63" s="86">
        <f>[1]МАКС_факт!UH63+[1]МАКС_ост!UH63+'[2]Корректировка под факт'!UH63</f>
        <v>0</v>
      </c>
      <c r="UI63" s="86">
        <f>[1]МАКС_факт!UI63+[1]МАКС_ост!UI63+'[2]Корректировка под факт'!UI63</f>
        <v>0</v>
      </c>
      <c r="UJ63" s="86">
        <f>[1]МАКС_факт!UJ63+[1]МАКС_ост!UJ63+'[2]Корректировка под факт'!UJ63</f>
        <v>0</v>
      </c>
      <c r="UK63" s="86">
        <f>[1]МАКС_факт!UK63+[1]МАКС_ост!UK63+'[2]Корректировка под факт'!UK63</f>
        <v>0</v>
      </c>
      <c r="UL63" s="86">
        <f>[1]МАКС_факт!UL63+[1]МАКС_ост!UL63+'[2]Корректировка под факт'!UL63</f>
        <v>0</v>
      </c>
      <c r="UM63" s="86">
        <f>[1]МАКС_факт!UM63+[1]МАКС_ост!UM63+'[2]Корректировка под факт'!UM63</f>
        <v>0</v>
      </c>
      <c r="UN63" s="86">
        <f>[1]МАКС_факт!UN63+[1]МАКС_ост!UN63+'[2]Корректировка под факт'!UN63</f>
        <v>0</v>
      </c>
      <c r="UO63" s="86">
        <f>[1]МАКС_факт!UO63+[1]МАКС_ост!UO63+'[2]Корректировка под факт'!UO63</f>
        <v>0</v>
      </c>
      <c r="UP63" s="86">
        <f>[1]МАКС_факт!UP63+[1]МАКС_ост!UP63+'[2]Корректировка под факт'!UP63</f>
        <v>0</v>
      </c>
      <c r="UQ63" s="86">
        <f>[1]МАКС_факт!UQ63+[1]МАКС_ост!UQ63+'[2]Корректировка под факт'!UQ63</f>
        <v>0</v>
      </c>
      <c r="UR63" s="86">
        <f>[1]МАКС_факт!UR63+[1]МАКС_ост!UR63+'[2]Корректировка под факт'!UR63</f>
        <v>0</v>
      </c>
      <c r="US63" s="86">
        <f>[1]МАКС_факт!US63+[1]МАКС_ост!US63+'[2]Корректировка под факт'!US63</f>
        <v>0</v>
      </c>
      <c r="UT63" s="86">
        <f>[1]МАКС_факт!UT63+[1]МАКС_ост!UT63+'[2]Корректировка под факт'!UT63</f>
        <v>0</v>
      </c>
      <c r="UU63" s="86">
        <f>[1]МАКС_факт!UU63+[1]МАКС_ост!UU63+'[2]Корректировка под факт'!UU63</f>
        <v>0</v>
      </c>
      <c r="UV63" s="86">
        <f>[1]МАКС_факт!UV63+[1]МАКС_ост!UV63+'[2]Корректировка под факт'!UV63</f>
        <v>0</v>
      </c>
      <c r="UW63" s="86">
        <f>[1]МАКС_факт!UW63+[1]МАКС_ост!UW63+'[2]Корректировка под факт'!UW63</f>
        <v>0</v>
      </c>
      <c r="UX63" s="86">
        <f>[1]МАКС_факт!UX63+[1]МАКС_ост!UX63+'[2]Корректировка под факт'!UX63</f>
        <v>0</v>
      </c>
      <c r="UY63" s="86">
        <f>[1]МАКС_факт!UY63+[1]МАКС_ост!UY63+'[2]Корректировка под факт'!UY63</f>
        <v>0</v>
      </c>
      <c r="UZ63" s="86">
        <f>[1]МАКС_факт!UZ63+[1]МАКС_ост!UZ63+'[2]Корректировка под факт'!UZ63</f>
        <v>0</v>
      </c>
      <c r="VA63" s="86">
        <f>[1]МАКС_факт!VA63+[1]МАКС_ост!VA63+'[2]Корректировка под факт'!VA63</f>
        <v>0</v>
      </c>
      <c r="VB63" s="86">
        <f>[1]МАКС_факт!VB63+[1]МАКС_ост!VB63+'[2]Корректировка под факт'!VB63</f>
        <v>0</v>
      </c>
      <c r="VC63" s="86">
        <f>[1]МАКС_факт!VC63+[1]МАКС_ост!VC63+'[2]Корректировка под факт'!VC63</f>
        <v>0</v>
      </c>
      <c r="VD63" s="86">
        <f>[1]МАКС_факт!VD63+[1]МАКС_ост!VD63+'[2]Корректировка под факт'!VD63</f>
        <v>0</v>
      </c>
      <c r="VE63" s="86">
        <f>[1]МАКС_факт!VE63+[1]МАКС_ост!VE63+'[2]Корректировка под факт'!VE63</f>
        <v>0</v>
      </c>
      <c r="VF63" s="86">
        <f>[1]МАКС_факт!VF63+[1]МАКС_ост!VF63+'[2]Корректировка под факт'!VF63</f>
        <v>0</v>
      </c>
      <c r="VG63" s="86">
        <f>[1]МАКС_факт!VG63+[1]МАКС_ост!VG63+'[2]Корректировка под факт'!VG63</f>
        <v>0</v>
      </c>
      <c r="VH63" s="86">
        <f>[1]МАКС_факт!VH63+[1]МАКС_ост!VH63+'[2]Корректировка под факт'!VH63</f>
        <v>0</v>
      </c>
      <c r="VI63" s="86">
        <f>[1]МАКС_факт!VI63+[1]МАКС_ост!VI63+'[2]Корректировка под факт'!VI63</f>
        <v>0</v>
      </c>
      <c r="VJ63" s="86">
        <f>[1]МАКС_факт!VJ63+[1]МАКС_ост!VJ63+'[2]Корректировка под факт'!VJ63</f>
        <v>0</v>
      </c>
      <c r="VK63" s="86">
        <f>[1]МАКС_факт!VK63+[1]МАКС_ост!VK63+'[2]Корректировка под факт'!VK63</f>
        <v>0</v>
      </c>
      <c r="VL63" s="86">
        <f>[1]МАКС_факт!VL63+[1]МАКС_ост!VL63+'[2]Корректировка под факт'!VL63</f>
        <v>0</v>
      </c>
      <c r="VM63" s="86">
        <f>[1]МАКС_факт!VM63+[1]МАКС_ост!VM63+'[2]Корректировка под факт'!VM63</f>
        <v>0</v>
      </c>
      <c r="VN63" s="86">
        <f>[1]МАКС_факт!VN63+[1]МАКС_ост!VN63+'[2]Корректировка под факт'!VN63</f>
        <v>0</v>
      </c>
      <c r="VO63" s="86">
        <f>[1]МАКС_факт!VO63+[1]МАКС_ост!VO63+'[2]Корректировка под факт'!VO63</f>
        <v>0</v>
      </c>
      <c r="VP63" s="86">
        <f>[1]МАКС_факт!VP63+[1]МАКС_ост!VP63+'[2]Корректировка под факт'!VP63</f>
        <v>0</v>
      </c>
      <c r="VQ63" s="86">
        <f>[1]МАКС_факт!VQ63+[1]МАКС_ост!VQ63+'[2]Корректировка под факт'!VQ63</f>
        <v>0</v>
      </c>
      <c r="VR63" s="86">
        <f>[1]МАКС_факт!VR63+[1]МАКС_ост!VR63+'[2]Корректировка под факт'!VR63</f>
        <v>0</v>
      </c>
      <c r="VS63" s="86">
        <f>[1]МАКС_факт!VS63+[1]МАКС_ост!VS63+'[2]Корректировка под факт'!VS63</f>
        <v>0</v>
      </c>
      <c r="VT63" s="86">
        <f>[1]МАКС_факт!VT63+[1]МАКС_ост!VT63+'[2]Корректировка под факт'!VT63</f>
        <v>0</v>
      </c>
      <c r="VU63" s="86">
        <f>[1]МАКС_факт!VU63+[1]МАКС_ост!VU63+'[2]Корректировка под факт'!VU63</f>
        <v>0</v>
      </c>
      <c r="VV63" s="86">
        <f>[1]МАКС_факт!VV63+[1]МАКС_ост!VV63+'[2]Корректировка под факт'!VV63</f>
        <v>0</v>
      </c>
      <c r="VW63" s="86">
        <f>[1]МАКС_факт!VW63+[1]МАКС_ост!VW63+'[2]Корректировка под факт'!VW63</f>
        <v>0</v>
      </c>
      <c r="VX63" s="86">
        <f>[1]МАКС_факт!VX63+[1]МАКС_ост!VX63+'[2]Корректировка под факт'!VX63</f>
        <v>0</v>
      </c>
      <c r="VY63" s="86">
        <f>[1]МАКС_факт!VY63+[1]МАКС_ост!VY63+'[2]Корректировка под факт'!VY63</f>
        <v>0</v>
      </c>
      <c r="VZ63" s="86">
        <f>[1]МАКС_факт!VZ63+[1]МАКС_ост!VZ63+'[2]Корректировка под факт'!VZ63</f>
        <v>0</v>
      </c>
      <c r="WA63" s="86">
        <f>[1]МАКС_факт!WA63+[1]МАКС_ост!WA63+'[2]Корректировка под факт'!WA63</f>
        <v>0</v>
      </c>
      <c r="WB63" s="86">
        <f>[1]МАКС_факт!WB63+[1]МАКС_ост!WB63+'[2]Корректировка под факт'!WB63</f>
        <v>0</v>
      </c>
      <c r="WC63" s="86">
        <f>[1]МАКС_факт!WC63+[1]МАКС_ост!WC63+'[2]Корректировка под факт'!WC63</f>
        <v>0</v>
      </c>
      <c r="WD63" s="86">
        <f>[1]МАКС_факт!WD63+[1]МАКС_ост!WD63+'[2]Корректировка под факт'!WD63</f>
        <v>0</v>
      </c>
      <c r="WE63" s="86">
        <f>[1]МАКС_факт!WE63+[1]МАКС_ост!WE63+'[2]Корректировка под факт'!WE63</f>
        <v>0</v>
      </c>
      <c r="WF63" s="86">
        <f>[1]МАКС_факт!WF63+[1]МАКС_ост!WF63+'[2]Корректировка под факт'!WF63</f>
        <v>0</v>
      </c>
      <c r="WG63" s="86">
        <f>[1]МАКС_факт!WG63+[1]МАКС_ост!WG63+'[2]Корректировка под факт'!WG63</f>
        <v>0</v>
      </c>
      <c r="WH63" s="86">
        <f>[1]МАКС_факт!WH63+[1]МАКС_ост!WH63+'[2]Корректировка под факт'!WH63</f>
        <v>0</v>
      </c>
      <c r="WI63" s="86">
        <f>[1]МАКС_факт!WI63+[1]МАКС_ост!WI63+'[2]Корректировка под факт'!WI63</f>
        <v>0</v>
      </c>
      <c r="WJ63" s="86">
        <f>[1]МАКС_факт!WJ63+[1]МАКС_ост!WJ63+'[2]Корректировка под факт'!WJ63</f>
        <v>0</v>
      </c>
      <c r="WK63" s="86">
        <f>[1]МАКС_факт!WK63+[1]МАКС_ост!WK63+'[2]Корректировка под факт'!WK63</f>
        <v>0</v>
      </c>
      <c r="WL63" s="86">
        <f>[1]МАКС_факт!WL63+[1]МАКС_ост!WL63+'[2]Корректировка под факт'!WL63</f>
        <v>0</v>
      </c>
      <c r="WM63" s="86">
        <f>[1]МАКС_факт!WM63+[1]МАКС_ост!WM63+'[2]Корректировка под факт'!WM63</f>
        <v>0</v>
      </c>
      <c r="WN63" s="86">
        <f>[1]МАКС_факт!WN63+[1]МАКС_ост!WN63+'[2]Корректировка под факт'!WN63</f>
        <v>0</v>
      </c>
      <c r="WO63" s="86">
        <f>[1]МАКС_факт!WO63+[1]МАКС_ост!WO63+'[2]Корректировка под факт'!WO63</f>
        <v>0</v>
      </c>
      <c r="WP63" s="86">
        <f>[1]МАКС_факт!WP63+[1]МАКС_ост!WP63+'[2]Корректировка под факт'!WP63</f>
        <v>0</v>
      </c>
      <c r="WQ63" s="86">
        <f>[1]МАКС_факт!WQ63+[1]МАКС_ост!WQ63+'[2]Корректировка под факт'!WQ63</f>
        <v>0</v>
      </c>
      <c r="WR63" s="86">
        <f>[1]МАКС_факт!WR63+[1]МАКС_ост!WR63+'[2]Корректировка под факт'!WR63</f>
        <v>0</v>
      </c>
      <c r="WS63" s="86">
        <f>[1]МАКС_факт!WS63+[1]МАКС_ост!WS63+'[2]Корректировка под факт'!WS63</f>
        <v>0</v>
      </c>
      <c r="WT63" s="86">
        <f>[1]МАКС_факт!WT63+[1]МАКС_ост!WT63+'[2]Корректировка под факт'!WT63</f>
        <v>0</v>
      </c>
      <c r="WU63" s="86">
        <f>[1]МАКС_факт!WU63+[1]МАКС_ост!WU63+'[2]Корректировка под факт'!WU63</f>
        <v>0</v>
      </c>
      <c r="WV63" s="86">
        <f>[1]МАКС_факт!WV63+[1]МАКС_ост!WV63+'[2]Корректировка под факт'!WV63</f>
        <v>0</v>
      </c>
      <c r="WW63" s="86">
        <f>[1]МАКС_факт!WW63+[1]МАКС_ост!WW63+'[2]Корректировка под факт'!WW63</f>
        <v>0</v>
      </c>
      <c r="WX63" s="86">
        <f>[1]МАКС_факт!WX63+[1]МАКС_ост!WX63+'[2]Корректировка под факт'!WX63</f>
        <v>0</v>
      </c>
      <c r="WY63" s="86">
        <f>[1]МАКС_факт!WY63+[1]МАКС_ост!WY63+'[2]Корректировка под факт'!WY63</f>
        <v>0</v>
      </c>
      <c r="WZ63" s="86">
        <f>[1]МАКС_факт!WZ63+[1]МАКС_ост!WZ63+'[2]Корректировка под факт'!WZ63</f>
        <v>0</v>
      </c>
      <c r="XA63" s="86">
        <f>[1]МАКС_факт!XA63+[1]МАКС_ост!XA63+'[2]Корректировка под факт'!XA63</f>
        <v>0</v>
      </c>
      <c r="XB63" s="86">
        <f>[1]МАКС_факт!XB63+[1]МАКС_ост!XB63+'[2]Корректировка под факт'!XB63</f>
        <v>0</v>
      </c>
      <c r="XC63" s="86">
        <f>[1]МАКС_факт!XC63+[1]МАКС_ост!XC63+'[2]Корректировка под факт'!XC63</f>
        <v>0</v>
      </c>
      <c r="XD63" s="86">
        <f>[1]МАКС_факт!XD63+[1]МАКС_ост!XD63+'[2]Корректировка под факт'!XD63</f>
        <v>0</v>
      </c>
      <c r="XE63" s="86">
        <f>[1]МАКС_факт!XE63+[1]МАКС_ост!XE63+'[2]Корректировка под факт'!XE63</f>
        <v>0</v>
      </c>
      <c r="XF63" s="86">
        <f>[1]МАКС_факт!XF63+[1]МАКС_ост!XF63+'[2]Корректировка под факт'!XF63</f>
        <v>0</v>
      </c>
      <c r="XG63" s="86">
        <f>[1]МАКС_факт!XG63+[1]МАКС_ост!XG63+'[2]Корректировка под факт'!XG63</f>
        <v>0</v>
      </c>
      <c r="XH63" s="86">
        <f>[1]МАКС_факт!XH63+[1]МАКС_ост!XH63+'[2]Корректировка под факт'!XH63</f>
        <v>0</v>
      </c>
      <c r="XI63" s="86">
        <f>[1]МАКС_факт!XI63+[1]МАКС_ост!XI63+'[2]Корректировка под факт'!XI63</f>
        <v>0</v>
      </c>
      <c r="XJ63" s="86">
        <f>[1]МАКС_факт!XJ63+[1]МАКС_ост!XJ63+'[2]Корректировка под факт'!XJ63</f>
        <v>0</v>
      </c>
      <c r="XK63" s="86">
        <f>[1]МАКС_факт!XK63+[1]МАКС_ост!XK63+'[2]Корректировка под факт'!XK63</f>
        <v>0</v>
      </c>
      <c r="XL63" s="86">
        <f>[1]МАКС_факт!XL63+[1]МАКС_ост!XL63+'[2]Корректировка под факт'!XL63</f>
        <v>0</v>
      </c>
      <c r="XM63" s="86">
        <f>[1]МАКС_факт!XM63+[1]МАКС_ост!XM63+'[2]Корректировка под факт'!XM63</f>
        <v>0</v>
      </c>
      <c r="XN63" s="86">
        <f>[1]МАКС_факт!XN63+[1]МАКС_ост!XN63+'[2]Корректировка под факт'!XN63</f>
        <v>0</v>
      </c>
      <c r="XO63" s="86">
        <f>[1]МАКС_факт!XO63+[1]МАКС_ост!XO63+'[2]Корректировка под факт'!XO63</f>
        <v>0</v>
      </c>
      <c r="XP63" s="86">
        <f>[1]МАКС_факт!XP63+[1]МАКС_ост!XP63+'[2]Корректировка под факт'!XP63</f>
        <v>0</v>
      </c>
      <c r="XQ63" s="86">
        <f>[1]МАКС_факт!XQ63+[1]МАКС_ост!XQ63+'[2]Корректировка под факт'!XQ63</f>
        <v>0</v>
      </c>
      <c r="XR63" s="86">
        <f>[1]МАКС_факт!XR63+[1]МАКС_ост!XR63+'[2]Корректировка под факт'!XR63</f>
        <v>0</v>
      </c>
      <c r="XS63" s="86">
        <f>[1]МАКС_факт!XS63+[1]МАКС_ост!XS63+'[2]Корректировка под факт'!XS63</f>
        <v>0</v>
      </c>
      <c r="XT63" s="86">
        <f>[1]МАКС_факт!XT63+[1]МАКС_ост!XT63+'[2]Корректировка под факт'!XT63</f>
        <v>0</v>
      </c>
      <c r="XU63" s="86">
        <f>[1]МАКС_факт!XU63+[1]МАКС_ост!XU63+'[2]Корректировка под факт'!XU63</f>
        <v>0</v>
      </c>
      <c r="XV63" s="86">
        <f>[1]МАКС_факт!XV63+[1]МАКС_ост!XV63+'[2]Корректировка под факт'!XV63</f>
        <v>0</v>
      </c>
      <c r="XW63" s="86">
        <f>[1]МАКС_факт!XW63+[1]МАКС_ост!XW63+'[2]Корректировка под факт'!XW63</f>
        <v>0</v>
      </c>
      <c r="XX63" s="86">
        <f>[1]МАКС_факт!XX63+[1]МАКС_ост!XX63+'[2]Корректировка под факт'!XX63</f>
        <v>0</v>
      </c>
      <c r="XY63" s="86">
        <f>[1]МАКС_факт!XY63+[1]МАКС_ост!XY63+'[2]Корректировка под факт'!XY63</f>
        <v>0</v>
      </c>
      <c r="XZ63" s="86">
        <f>[1]МАКС_факт!XZ63+[1]МАКС_ост!XZ63+'[2]Корректировка под факт'!XZ63</f>
        <v>0</v>
      </c>
      <c r="YA63" s="86">
        <f>[1]МАКС_факт!YA63+[1]МАКС_ост!YA63+'[2]Корректировка под факт'!YA63</f>
        <v>0</v>
      </c>
      <c r="YB63" s="86">
        <f>[1]МАКС_факт!YB63+[1]МАКС_ост!YB63+'[2]Корректировка под факт'!YB63</f>
        <v>0</v>
      </c>
      <c r="YC63" s="86">
        <f>[1]МАКС_факт!YC63+[1]МАКС_ост!YC63+'[2]Корректировка под факт'!YC63</f>
        <v>0</v>
      </c>
      <c r="YD63" s="86">
        <f>[1]МАКС_факт!YD63+[1]МАКС_ост!YD63+'[2]Корректировка под факт'!YD63</f>
        <v>0</v>
      </c>
      <c r="YE63" s="86">
        <f>[1]МАКС_факт!YE63+[1]МАКС_ост!YE63+'[2]Корректировка под факт'!YE63</f>
        <v>0</v>
      </c>
      <c r="YF63" s="86">
        <f>[1]МАКС_факт!YF63+[1]МАКС_ост!YF63+'[2]Корректировка под факт'!YF63</f>
        <v>0</v>
      </c>
      <c r="YG63" s="86">
        <f>[1]МАКС_факт!YG63+[1]МАКС_ост!YG63+'[2]Корректировка под факт'!YG63</f>
        <v>0</v>
      </c>
      <c r="YH63" s="86">
        <f>[1]МАКС_факт!YH63+[1]МАКС_ост!YH63+'[2]Корректировка под факт'!YH63</f>
        <v>0</v>
      </c>
      <c r="YI63" s="86">
        <f>[1]МАКС_факт!YI63+[1]МАКС_ост!YI63+'[2]Корректировка под факт'!YI63</f>
        <v>0</v>
      </c>
      <c r="YJ63" s="86">
        <f>[1]МАКС_факт!YJ63+[1]МАКС_ост!YJ63+'[2]Корректировка под факт'!YJ63</f>
        <v>0</v>
      </c>
      <c r="YK63" s="86">
        <f>[1]МАКС_факт!YK63+[1]МАКС_ост!YK63+'[2]Корректировка под факт'!YK63</f>
        <v>0</v>
      </c>
      <c r="YL63" s="86">
        <f>[1]МАКС_факт!YL63+[1]МАКС_ост!YL63+'[2]Корректировка под факт'!YL63</f>
        <v>0</v>
      </c>
      <c r="YM63" s="86">
        <f>[1]МАКС_факт!YM63+[1]МАКС_ост!YM63+'[2]Корректировка под факт'!YM63</f>
        <v>0</v>
      </c>
      <c r="YN63" s="86">
        <f>[1]МАКС_факт!YN63+[1]МАКС_ост!YN63+'[2]Корректировка под факт'!YN63</f>
        <v>0</v>
      </c>
      <c r="YO63" s="86">
        <f>[1]МАКС_факт!YO63+[1]МАКС_ост!YO63+'[2]Корректировка под факт'!YO63</f>
        <v>0</v>
      </c>
      <c r="YP63" s="86">
        <f>[1]МАКС_факт!YP63+[1]МАКС_ост!YP63+'[2]Корректировка под факт'!YP63</f>
        <v>0</v>
      </c>
      <c r="YQ63" s="86">
        <f>[1]МАКС_факт!YQ63+[1]МАКС_ост!YQ63+'[2]Корректировка под факт'!YQ63</f>
        <v>0</v>
      </c>
      <c r="YR63" s="86">
        <f>[1]МАКС_факт!YR63+[1]МАКС_ост!YR63+'[2]Корректировка под факт'!YR63</f>
        <v>0</v>
      </c>
      <c r="YS63" s="86">
        <f>[1]МАКС_факт!YS63+[1]МАКС_ост!YS63+'[2]Корректировка под факт'!YS63</f>
        <v>0</v>
      </c>
      <c r="YT63" s="86">
        <f>[1]МАКС_факт!YT63+[1]МАКС_ост!YT63+'[2]Корректировка под факт'!YT63</f>
        <v>0</v>
      </c>
      <c r="YU63" s="86">
        <f>[1]МАКС_факт!YU63+[1]МАКС_ост!YU63+'[2]Корректировка под факт'!YU63</f>
        <v>0</v>
      </c>
      <c r="YV63" s="86">
        <f>[1]МАКС_факт!YV63+[1]МАКС_ост!YV63+'[2]Корректировка под факт'!YV63</f>
        <v>0</v>
      </c>
      <c r="YW63" s="86">
        <f>[1]МАКС_факт!YW63+[1]МАКС_ост!YW63+'[2]Корректировка под факт'!YW63</f>
        <v>0</v>
      </c>
      <c r="YX63" s="86">
        <f>[1]МАКС_факт!YX63+[1]МАКС_ост!YX63+'[2]Корректировка под факт'!YX63</f>
        <v>0</v>
      </c>
      <c r="YY63" s="86">
        <f>[1]МАКС_факт!YY63+[1]МАКС_ост!YY63+'[2]Корректировка под факт'!YY63</f>
        <v>0</v>
      </c>
      <c r="YZ63" s="86">
        <f>[1]МАКС_факт!YZ63+[1]МАКС_ост!YZ63+'[2]Корректировка под факт'!YZ63</f>
        <v>0</v>
      </c>
      <c r="ZA63" s="86">
        <f>[1]МАКС_факт!ZA63+[1]МАКС_ост!ZA63+'[2]Корректировка под факт'!ZA63</f>
        <v>0</v>
      </c>
      <c r="ZB63" s="86">
        <f>[1]МАКС_факт!ZB63+[1]МАКС_ост!ZB63+'[2]Корректировка под факт'!ZB63</f>
        <v>0</v>
      </c>
      <c r="ZC63" s="86">
        <f>[1]МАКС_факт!ZC63+[1]МАКС_ост!ZC63+'[2]Корректировка под факт'!ZC63</f>
        <v>0</v>
      </c>
      <c r="ZD63" s="86">
        <f>[1]МАКС_факт!ZD63+[1]МАКС_ост!ZD63+'[2]Корректировка под факт'!ZD63</f>
        <v>0</v>
      </c>
      <c r="ZE63" s="86">
        <f>[1]МАКС_факт!ZE63+[1]МАКС_ост!ZE63+'[2]Корректировка под факт'!ZE63</f>
        <v>0</v>
      </c>
    </row>
    <row r="64" spans="1:681" ht="23.25" x14ac:dyDescent="0.3">
      <c r="A64" s="15"/>
      <c r="B64" s="4" t="s">
        <v>18</v>
      </c>
      <c r="C64" s="104"/>
      <c r="D64" s="84">
        <f>SUM(D63:D63)</f>
        <v>0</v>
      </c>
      <c r="E64" s="84">
        <f t="shared" ref="E64:BP64" si="119">SUM(E63:E63)</f>
        <v>0</v>
      </c>
      <c r="F64" s="84">
        <f t="shared" si="119"/>
        <v>0</v>
      </c>
      <c r="G64" s="84">
        <f t="shared" si="119"/>
        <v>0</v>
      </c>
      <c r="H64" s="84">
        <f t="shared" si="119"/>
        <v>0</v>
      </c>
      <c r="I64" s="84">
        <f t="shared" si="119"/>
        <v>0</v>
      </c>
      <c r="J64" s="84">
        <f t="shared" si="119"/>
        <v>0</v>
      </c>
      <c r="K64" s="84">
        <f t="shared" si="119"/>
        <v>0</v>
      </c>
      <c r="L64" s="84">
        <f t="shared" si="119"/>
        <v>0</v>
      </c>
      <c r="M64" s="84">
        <f t="shared" si="119"/>
        <v>0</v>
      </c>
      <c r="N64" s="84">
        <f t="shared" si="119"/>
        <v>0</v>
      </c>
      <c r="O64" s="84">
        <f t="shared" si="119"/>
        <v>0</v>
      </c>
      <c r="P64" s="84">
        <f t="shared" si="119"/>
        <v>0</v>
      </c>
      <c r="Q64" s="84">
        <f t="shared" si="119"/>
        <v>0</v>
      </c>
      <c r="R64" s="84">
        <f t="shared" si="119"/>
        <v>0</v>
      </c>
      <c r="S64" s="84">
        <f t="shared" si="119"/>
        <v>0</v>
      </c>
      <c r="T64" s="84">
        <f t="shared" si="119"/>
        <v>0</v>
      </c>
      <c r="U64" s="84">
        <f t="shared" si="119"/>
        <v>0</v>
      </c>
      <c r="V64" s="84">
        <f t="shared" si="119"/>
        <v>0</v>
      </c>
      <c r="W64" s="84">
        <f t="shared" si="119"/>
        <v>0</v>
      </c>
      <c r="X64" s="84">
        <f t="shared" si="119"/>
        <v>0</v>
      </c>
      <c r="Y64" s="84">
        <f t="shared" si="119"/>
        <v>0</v>
      </c>
      <c r="Z64" s="84">
        <f t="shared" si="119"/>
        <v>0</v>
      </c>
      <c r="AA64" s="84">
        <f t="shared" si="119"/>
        <v>0</v>
      </c>
      <c r="AB64" s="84">
        <f t="shared" si="119"/>
        <v>0</v>
      </c>
      <c r="AC64" s="84">
        <f t="shared" si="119"/>
        <v>0</v>
      </c>
      <c r="AD64" s="84">
        <f t="shared" si="119"/>
        <v>0</v>
      </c>
      <c r="AE64" s="84">
        <f t="shared" si="119"/>
        <v>0</v>
      </c>
      <c r="AF64" s="84">
        <f t="shared" si="119"/>
        <v>0</v>
      </c>
      <c r="AG64" s="84">
        <f t="shared" si="119"/>
        <v>0</v>
      </c>
      <c r="AH64" s="84">
        <f t="shared" si="119"/>
        <v>0</v>
      </c>
      <c r="AI64" s="84">
        <f t="shared" si="119"/>
        <v>0</v>
      </c>
      <c r="AJ64" s="84">
        <f t="shared" si="119"/>
        <v>0</v>
      </c>
      <c r="AK64" s="84">
        <f t="shared" si="119"/>
        <v>0</v>
      </c>
      <c r="AL64" s="84">
        <f t="shared" si="119"/>
        <v>0</v>
      </c>
      <c r="AM64" s="84">
        <f t="shared" si="119"/>
        <v>0</v>
      </c>
      <c r="AN64" s="84">
        <f t="shared" si="119"/>
        <v>0</v>
      </c>
      <c r="AO64" s="84">
        <f t="shared" si="119"/>
        <v>0</v>
      </c>
      <c r="AP64" s="84">
        <f t="shared" si="119"/>
        <v>0</v>
      </c>
      <c r="AQ64" s="84">
        <f t="shared" si="119"/>
        <v>0</v>
      </c>
      <c r="AR64" s="84">
        <f t="shared" si="119"/>
        <v>0</v>
      </c>
      <c r="AS64" s="84">
        <f t="shared" si="119"/>
        <v>0</v>
      </c>
      <c r="AT64" s="84">
        <f t="shared" si="119"/>
        <v>0</v>
      </c>
      <c r="AU64" s="84">
        <f t="shared" si="119"/>
        <v>0</v>
      </c>
      <c r="AV64" s="84">
        <f t="shared" si="119"/>
        <v>0</v>
      </c>
      <c r="AW64" s="84">
        <f t="shared" si="119"/>
        <v>0</v>
      </c>
      <c r="AX64" s="84">
        <f t="shared" si="119"/>
        <v>0</v>
      </c>
      <c r="AY64" s="84">
        <f t="shared" si="119"/>
        <v>0</v>
      </c>
      <c r="AZ64" s="84">
        <f t="shared" si="119"/>
        <v>0</v>
      </c>
      <c r="BA64" s="84">
        <f t="shared" si="119"/>
        <v>0</v>
      </c>
      <c r="BB64" s="84">
        <f t="shared" si="119"/>
        <v>0</v>
      </c>
      <c r="BC64" s="84">
        <f t="shared" si="119"/>
        <v>0</v>
      </c>
      <c r="BD64" s="84">
        <f t="shared" si="119"/>
        <v>0</v>
      </c>
      <c r="BE64" s="84">
        <f t="shared" si="119"/>
        <v>0</v>
      </c>
      <c r="BF64" s="84">
        <f t="shared" si="119"/>
        <v>0</v>
      </c>
      <c r="BG64" s="84">
        <f t="shared" si="119"/>
        <v>0</v>
      </c>
      <c r="BH64" s="84">
        <f t="shared" si="119"/>
        <v>0</v>
      </c>
      <c r="BI64" s="84">
        <f t="shared" si="119"/>
        <v>0</v>
      </c>
      <c r="BJ64" s="84">
        <f t="shared" si="119"/>
        <v>0</v>
      </c>
      <c r="BK64" s="84">
        <f t="shared" si="119"/>
        <v>0</v>
      </c>
      <c r="BL64" s="84">
        <f t="shared" si="119"/>
        <v>0</v>
      </c>
      <c r="BM64" s="84">
        <f t="shared" si="119"/>
        <v>0</v>
      </c>
      <c r="BN64" s="84">
        <f t="shared" si="119"/>
        <v>0</v>
      </c>
      <c r="BO64" s="84">
        <f t="shared" si="119"/>
        <v>0</v>
      </c>
      <c r="BP64" s="84">
        <f t="shared" si="119"/>
        <v>7</v>
      </c>
      <c r="BQ64" s="84">
        <f t="shared" ref="BQ64:EB64" si="120">SUM(BQ63:BQ63)</f>
        <v>1</v>
      </c>
      <c r="BR64" s="84">
        <f t="shared" si="120"/>
        <v>0</v>
      </c>
      <c r="BS64" s="84">
        <f t="shared" si="120"/>
        <v>0</v>
      </c>
      <c r="BT64" s="84">
        <f t="shared" si="120"/>
        <v>1</v>
      </c>
      <c r="BU64" s="84">
        <f t="shared" si="120"/>
        <v>0</v>
      </c>
      <c r="BV64" s="84">
        <f t="shared" si="120"/>
        <v>0</v>
      </c>
      <c r="BW64" s="84">
        <f t="shared" si="120"/>
        <v>0</v>
      </c>
      <c r="BX64" s="84">
        <f t="shared" si="120"/>
        <v>0</v>
      </c>
      <c r="BY64" s="84">
        <f t="shared" si="120"/>
        <v>0</v>
      </c>
      <c r="BZ64" s="84">
        <f t="shared" si="120"/>
        <v>0</v>
      </c>
      <c r="CA64" s="84">
        <f t="shared" si="120"/>
        <v>0</v>
      </c>
      <c r="CB64" s="84">
        <f t="shared" si="120"/>
        <v>0</v>
      </c>
      <c r="CC64" s="84">
        <f t="shared" si="120"/>
        <v>0</v>
      </c>
      <c r="CD64" s="84">
        <f t="shared" si="120"/>
        <v>0</v>
      </c>
      <c r="CE64" s="84">
        <f t="shared" si="120"/>
        <v>0</v>
      </c>
      <c r="CF64" s="84">
        <f t="shared" si="120"/>
        <v>0</v>
      </c>
      <c r="CG64" s="84">
        <f t="shared" si="120"/>
        <v>0</v>
      </c>
      <c r="CH64" s="84">
        <f t="shared" si="120"/>
        <v>0</v>
      </c>
      <c r="CI64" s="84">
        <f t="shared" si="120"/>
        <v>0</v>
      </c>
      <c r="CJ64" s="84">
        <f t="shared" si="120"/>
        <v>0</v>
      </c>
      <c r="CK64" s="84">
        <f t="shared" si="120"/>
        <v>0</v>
      </c>
      <c r="CL64" s="84">
        <f t="shared" si="120"/>
        <v>0</v>
      </c>
      <c r="CM64" s="84">
        <f t="shared" si="120"/>
        <v>0</v>
      </c>
      <c r="CN64" s="84">
        <f t="shared" si="120"/>
        <v>0</v>
      </c>
      <c r="CO64" s="84">
        <f t="shared" si="120"/>
        <v>0</v>
      </c>
      <c r="CP64" s="84">
        <f t="shared" si="120"/>
        <v>0</v>
      </c>
      <c r="CQ64" s="84">
        <f t="shared" si="120"/>
        <v>0</v>
      </c>
      <c r="CR64" s="84">
        <f t="shared" si="120"/>
        <v>0</v>
      </c>
      <c r="CS64" s="84">
        <f t="shared" si="120"/>
        <v>0</v>
      </c>
      <c r="CT64" s="84">
        <f t="shared" si="120"/>
        <v>0</v>
      </c>
      <c r="CU64" s="84">
        <f t="shared" si="120"/>
        <v>0</v>
      </c>
      <c r="CV64" s="84">
        <f t="shared" si="120"/>
        <v>0</v>
      </c>
      <c r="CW64" s="84">
        <f t="shared" si="120"/>
        <v>0</v>
      </c>
      <c r="CX64" s="84">
        <f t="shared" si="120"/>
        <v>0</v>
      </c>
      <c r="CY64" s="84">
        <f t="shared" si="120"/>
        <v>0</v>
      </c>
      <c r="CZ64" s="84">
        <f t="shared" si="120"/>
        <v>0</v>
      </c>
      <c r="DA64" s="84">
        <f t="shared" si="120"/>
        <v>0</v>
      </c>
      <c r="DB64" s="84">
        <f t="shared" si="120"/>
        <v>0</v>
      </c>
      <c r="DC64" s="84">
        <f t="shared" si="120"/>
        <v>0</v>
      </c>
      <c r="DD64" s="84">
        <f t="shared" si="120"/>
        <v>0</v>
      </c>
      <c r="DE64" s="84">
        <f t="shared" si="120"/>
        <v>0</v>
      </c>
      <c r="DF64" s="84">
        <f t="shared" si="120"/>
        <v>0</v>
      </c>
      <c r="DG64" s="84">
        <f t="shared" si="120"/>
        <v>1</v>
      </c>
      <c r="DH64" s="84">
        <f t="shared" si="120"/>
        <v>0</v>
      </c>
      <c r="DI64" s="84">
        <f t="shared" si="120"/>
        <v>1246</v>
      </c>
      <c r="DJ64" s="84">
        <f t="shared" si="120"/>
        <v>44</v>
      </c>
      <c r="DK64" s="84">
        <f t="shared" si="120"/>
        <v>44</v>
      </c>
      <c r="DL64" s="84">
        <f t="shared" si="120"/>
        <v>44</v>
      </c>
      <c r="DM64" s="84">
        <f t="shared" si="120"/>
        <v>0</v>
      </c>
      <c r="DN64" s="84">
        <f t="shared" si="120"/>
        <v>0</v>
      </c>
      <c r="DO64" s="84">
        <f t="shared" si="120"/>
        <v>0</v>
      </c>
      <c r="DP64" s="84">
        <f t="shared" si="120"/>
        <v>0</v>
      </c>
      <c r="DQ64" s="84">
        <f t="shared" si="120"/>
        <v>0</v>
      </c>
      <c r="DR64" s="84">
        <f t="shared" si="120"/>
        <v>0</v>
      </c>
      <c r="DS64" s="84">
        <f t="shared" si="120"/>
        <v>0</v>
      </c>
      <c r="DT64" s="84">
        <f t="shared" si="120"/>
        <v>0</v>
      </c>
      <c r="DU64" s="84">
        <f t="shared" si="120"/>
        <v>0</v>
      </c>
      <c r="DV64" s="84">
        <f t="shared" si="120"/>
        <v>0</v>
      </c>
      <c r="DW64" s="84">
        <f t="shared" si="120"/>
        <v>0</v>
      </c>
      <c r="DX64" s="84">
        <f t="shared" si="120"/>
        <v>0</v>
      </c>
      <c r="DY64" s="84">
        <f t="shared" si="120"/>
        <v>0</v>
      </c>
      <c r="DZ64" s="84">
        <f t="shared" si="120"/>
        <v>0</v>
      </c>
      <c r="EA64" s="84">
        <f t="shared" si="120"/>
        <v>0</v>
      </c>
      <c r="EB64" s="84">
        <f t="shared" si="120"/>
        <v>0</v>
      </c>
      <c r="EC64" s="84">
        <f t="shared" ref="EC64:GN64" si="121">SUM(EC63:EC63)</f>
        <v>0</v>
      </c>
      <c r="ED64" s="84">
        <f t="shared" si="121"/>
        <v>0</v>
      </c>
      <c r="EE64" s="84">
        <f t="shared" si="121"/>
        <v>0</v>
      </c>
      <c r="EF64" s="84">
        <f t="shared" si="121"/>
        <v>0</v>
      </c>
      <c r="EG64" s="84">
        <f t="shared" si="121"/>
        <v>0</v>
      </c>
      <c r="EH64" s="84">
        <f t="shared" si="121"/>
        <v>0</v>
      </c>
      <c r="EI64" s="84">
        <f t="shared" si="121"/>
        <v>0</v>
      </c>
      <c r="EJ64" s="84">
        <f t="shared" si="121"/>
        <v>0</v>
      </c>
      <c r="EK64" s="84">
        <f t="shared" si="121"/>
        <v>0</v>
      </c>
      <c r="EL64" s="84">
        <f t="shared" si="121"/>
        <v>0</v>
      </c>
      <c r="EM64" s="84">
        <f t="shared" si="121"/>
        <v>0</v>
      </c>
      <c r="EN64" s="84">
        <f t="shared" si="121"/>
        <v>0</v>
      </c>
      <c r="EO64" s="84">
        <f t="shared" si="121"/>
        <v>1</v>
      </c>
      <c r="EP64" s="103">
        <f t="shared" si="121"/>
        <v>0</v>
      </c>
      <c r="EQ64" s="103">
        <f t="shared" si="121"/>
        <v>0</v>
      </c>
      <c r="ER64" s="103">
        <f t="shared" si="121"/>
        <v>0</v>
      </c>
      <c r="ES64" s="103">
        <f t="shared" si="121"/>
        <v>0</v>
      </c>
      <c r="ET64" s="103">
        <f t="shared" si="121"/>
        <v>0</v>
      </c>
      <c r="EU64" s="103">
        <f t="shared" si="121"/>
        <v>0</v>
      </c>
      <c r="EV64" s="103">
        <f t="shared" si="121"/>
        <v>0</v>
      </c>
      <c r="EW64" s="103">
        <f t="shared" si="121"/>
        <v>0</v>
      </c>
      <c r="EX64" s="103">
        <f t="shared" si="121"/>
        <v>0</v>
      </c>
      <c r="EY64" s="103">
        <f t="shared" si="121"/>
        <v>0</v>
      </c>
      <c r="EZ64" s="103">
        <f t="shared" si="121"/>
        <v>0</v>
      </c>
      <c r="FA64" s="103">
        <f t="shared" si="121"/>
        <v>0</v>
      </c>
      <c r="FB64" s="103">
        <f t="shared" si="121"/>
        <v>0</v>
      </c>
      <c r="FC64" s="103">
        <f t="shared" si="121"/>
        <v>0</v>
      </c>
      <c r="FD64" s="103">
        <f t="shared" si="121"/>
        <v>0</v>
      </c>
      <c r="FE64" s="103">
        <f t="shared" si="121"/>
        <v>0</v>
      </c>
      <c r="FF64" s="103">
        <f t="shared" si="121"/>
        <v>0</v>
      </c>
      <c r="FG64" s="103">
        <f t="shared" si="121"/>
        <v>0</v>
      </c>
      <c r="FH64" s="103">
        <f t="shared" si="121"/>
        <v>0</v>
      </c>
      <c r="FI64" s="103">
        <f t="shared" si="121"/>
        <v>0</v>
      </c>
      <c r="FJ64" s="103">
        <f t="shared" si="121"/>
        <v>0</v>
      </c>
      <c r="FK64" s="103">
        <f t="shared" si="121"/>
        <v>0</v>
      </c>
      <c r="FL64" s="103">
        <f t="shared" si="121"/>
        <v>0</v>
      </c>
      <c r="FM64" s="103">
        <f t="shared" si="121"/>
        <v>0</v>
      </c>
      <c r="FN64" s="103">
        <f t="shared" si="121"/>
        <v>0</v>
      </c>
      <c r="FO64" s="103">
        <f t="shared" si="121"/>
        <v>0</v>
      </c>
      <c r="FP64" s="103">
        <f t="shared" si="121"/>
        <v>0</v>
      </c>
      <c r="FQ64" s="103">
        <f t="shared" si="121"/>
        <v>0</v>
      </c>
      <c r="FR64" s="103">
        <f t="shared" si="121"/>
        <v>0</v>
      </c>
      <c r="FS64" s="103">
        <f t="shared" si="121"/>
        <v>0</v>
      </c>
      <c r="FT64" s="103">
        <f t="shared" si="121"/>
        <v>0</v>
      </c>
      <c r="FU64" s="103">
        <f t="shared" si="121"/>
        <v>0</v>
      </c>
      <c r="FV64" s="103">
        <f t="shared" si="121"/>
        <v>0</v>
      </c>
      <c r="FW64" s="103">
        <f t="shared" si="121"/>
        <v>0</v>
      </c>
      <c r="FX64" s="103">
        <f t="shared" si="121"/>
        <v>0</v>
      </c>
      <c r="FY64" s="103">
        <f t="shared" si="121"/>
        <v>0</v>
      </c>
      <c r="FZ64" s="103">
        <f t="shared" si="121"/>
        <v>0</v>
      </c>
      <c r="GA64" s="103">
        <f t="shared" si="121"/>
        <v>1</v>
      </c>
      <c r="GB64" s="103">
        <f t="shared" si="121"/>
        <v>0</v>
      </c>
      <c r="GC64" s="103">
        <f t="shared" si="121"/>
        <v>0</v>
      </c>
      <c r="GD64" s="103">
        <f t="shared" si="121"/>
        <v>0</v>
      </c>
      <c r="GE64" s="103">
        <f t="shared" si="121"/>
        <v>0</v>
      </c>
      <c r="GF64" s="103">
        <f t="shared" si="121"/>
        <v>0</v>
      </c>
      <c r="GG64" s="103">
        <f t="shared" si="121"/>
        <v>0</v>
      </c>
      <c r="GH64" s="103">
        <f t="shared" si="121"/>
        <v>0</v>
      </c>
      <c r="GI64" s="103">
        <f t="shared" si="121"/>
        <v>0</v>
      </c>
      <c r="GJ64" s="103">
        <f t="shared" si="121"/>
        <v>0</v>
      </c>
      <c r="GK64" s="103">
        <f t="shared" si="121"/>
        <v>0</v>
      </c>
      <c r="GL64" s="103">
        <f t="shared" si="121"/>
        <v>0</v>
      </c>
      <c r="GM64" s="103">
        <f t="shared" si="121"/>
        <v>0</v>
      </c>
      <c r="GN64" s="103">
        <f t="shared" si="121"/>
        <v>0</v>
      </c>
      <c r="GO64" s="103">
        <f t="shared" ref="GO64:IZ64" si="122">SUM(GO63:GO63)</f>
        <v>0</v>
      </c>
      <c r="GP64" s="103">
        <f t="shared" si="122"/>
        <v>0</v>
      </c>
      <c r="GQ64" s="103">
        <f t="shared" si="122"/>
        <v>0</v>
      </c>
      <c r="GR64" s="103">
        <f t="shared" si="122"/>
        <v>0</v>
      </c>
      <c r="GS64" s="103">
        <f t="shared" si="122"/>
        <v>0</v>
      </c>
      <c r="GT64" s="103">
        <f t="shared" si="122"/>
        <v>0</v>
      </c>
      <c r="GU64" s="103">
        <f t="shared" si="122"/>
        <v>0</v>
      </c>
      <c r="GV64" s="103">
        <f t="shared" si="122"/>
        <v>0</v>
      </c>
      <c r="GW64" s="103">
        <f t="shared" si="122"/>
        <v>0</v>
      </c>
      <c r="GX64" s="103">
        <f t="shared" si="122"/>
        <v>0</v>
      </c>
      <c r="GY64" s="103">
        <f t="shared" si="122"/>
        <v>0</v>
      </c>
      <c r="GZ64" s="103">
        <f t="shared" si="122"/>
        <v>0</v>
      </c>
      <c r="HA64" s="103">
        <f t="shared" si="122"/>
        <v>0</v>
      </c>
      <c r="HB64" s="103">
        <f t="shared" si="122"/>
        <v>0</v>
      </c>
      <c r="HC64" s="103">
        <f t="shared" si="122"/>
        <v>0</v>
      </c>
      <c r="HD64" s="103">
        <f t="shared" si="122"/>
        <v>0</v>
      </c>
      <c r="HE64" s="103">
        <f t="shared" si="122"/>
        <v>0</v>
      </c>
      <c r="HF64" s="103">
        <f t="shared" si="122"/>
        <v>0</v>
      </c>
      <c r="HG64" s="103">
        <f t="shared" si="122"/>
        <v>0</v>
      </c>
      <c r="HH64" s="103">
        <f t="shared" si="122"/>
        <v>0</v>
      </c>
      <c r="HI64" s="103">
        <f t="shared" si="122"/>
        <v>0</v>
      </c>
      <c r="HJ64" s="103">
        <f t="shared" si="122"/>
        <v>0</v>
      </c>
      <c r="HK64" s="103">
        <f t="shared" si="122"/>
        <v>0</v>
      </c>
      <c r="HL64" s="103">
        <f t="shared" si="122"/>
        <v>0</v>
      </c>
      <c r="HM64" s="103">
        <f t="shared" si="122"/>
        <v>0</v>
      </c>
      <c r="HN64" s="103">
        <f t="shared" si="122"/>
        <v>0</v>
      </c>
      <c r="HO64" s="103">
        <f t="shared" si="122"/>
        <v>0</v>
      </c>
      <c r="HP64" s="103">
        <f t="shared" si="122"/>
        <v>0</v>
      </c>
      <c r="HQ64" s="103">
        <f t="shared" si="122"/>
        <v>0</v>
      </c>
      <c r="HR64" s="103">
        <f t="shared" si="122"/>
        <v>0</v>
      </c>
      <c r="HS64" s="103">
        <f t="shared" si="122"/>
        <v>0</v>
      </c>
      <c r="HT64" s="103">
        <f t="shared" si="122"/>
        <v>0</v>
      </c>
      <c r="HU64" s="103">
        <f t="shared" si="122"/>
        <v>0</v>
      </c>
      <c r="HV64" s="103">
        <f t="shared" si="122"/>
        <v>0</v>
      </c>
      <c r="HW64" s="103">
        <f t="shared" si="122"/>
        <v>0</v>
      </c>
      <c r="HX64" s="103">
        <f t="shared" si="122"/>
        <v>0</v>
      </c>
      <c r="HY64" s="103">
        <f t="shared" si="122"/>
        <v>0</v>
      </c>
      <c r="HZ64" s="103">
        <f t="shared" si="122"/>
        <v>0</v>
      </c>
      <c r="IA64" s="103">
        <f t="shared" si="122"/>
        <v>0</v>
      </c>
      <c r="IB64" s="103">
        <f t="shared" si="122"/>
        <v>0</v>
      </c>
      <c r="IC64" s="103">
        <f t="shared" si="122"/>
        <v>0</v>
      </c>
      <c r="ID64" s="103">
        <f t="shared" si="122"/>
        <v>0</v>
      </c>
      <c r="IE64" s="103">
        <f t="shared" si="122"/>
        <v>0</v>
      </c>
      <c r="IF64" s="103">
        <f t="shared" si="122"/>
        <v>0</v>
      </c>
      <c r="IG64" s="103">
        <f t="shared" si="122"/>
        <v>0</v>
      </c>
      <c r="IH64" s="103">
        <f t="shared" si="122"/>
        <v>0</v>
      </c>
      <c r="II64" s="103">
        <f t="shared" si="122"/>
        <v>0</v>
      </c>
      <c r="IJ64" s="103">
        <f t="shared" si="122"/>
        <v>0</v>
      </c>
      <c r="IK64" s="103">
        <f t="shared" si="122"/>
        <v>0</v>
      </c>
      <c r="IL64" s="103">
        <f t="shared" si="122"/>
        <v>0</v>
      </c>
      <c r="IM64" s="103">
        <f t="shared" si="122"/>
        <v>0</v>
      </c>
      <c r="IN64" s="103">
        <f t="shared" si="122"/>
        <v>0</v>
      </c>
      <c r="IO64" s="103">
        <f t="shared" si="122"/>
        <v>0</v>
      </c>
      <c r="IP64" s="103">
        <f t="shared" si="122"/>
        <v>0</v>
      </c>
      <c r="IQ64" s="103">
        <f t="shared" si="122"/>
        <v>0</v>
      </c>
      <c r="IR64" s="103">
        <f t="shared" si="122"/>
        <v>0</v>
      </c>
      <c r="IS64" s="103">
        <f t="shared" si="122"/>
        <v>0</v>
      </c>
      <c r="IT64" s="103">
        <f t="shared" si="122"/>
        <v>0</v>
      </c>
      <c r="IU64" s="103">
        <f t="shared" si="122"/>
        <v>0</v>
      </c>
      <c r="IV64" s="103">
        <f t="shared" si="122"/>
        <v>0</v>
      </c>
      <c r="IW64" s="103">
        <f t="shared" si="122"/>
        <v>0</v>
      </c>
      <c r="IX64" s="103">
        <f t="shared" si="122"/>
        <v>0</v>
      </c>
      <c r="IY64" s="103">
        <f t="shared" si="122"/>
        <v>0</v>
      </c>
      <c r="IZ64" s="103">
        <f t="shared" si="122"/>
        <v>0</v>
      </c>
      <c r="JA64" s="103">
        <f t="shared" ref="JA64:LL64" si="123">SUM(JA63:JA63)</f>
        <v>0</v>
      </c>
      <c r="JB64" s="103">
        <f t="shared" si="123"/>
        <v>0</v>
      </c>
      <c r="JC64" s="103">
        <f t="shared" si="123"/>
        <v>0</v>
      </c>
      <c r="JD64" s="103">
        <f t="shared" si="123"/>
        <v>0</v>
      </c>
      <c r="JE64" s="103">
        <f t="shared" si="123"/>
        <v>0</v>
      </c>
      <c r="JF64" s="103">
        <f t="shared" si="123"/>
        <v>0</v>
      </c>
      <c r="JG64" s="103">
        <f t="shared" si="123"/>
        <v>0</v>
      </c>
      <c r="JH64" s="103">
        <f t="shared" si="123"/>
        <v>0</v>
      </c>
      <c r="JI64" s="103">
        <f t="shared" si="123"/>
        <v>0</v>
      </c>
      <c r="JJ64" s="103">
        <f t="shared" si="123"/>
        <v>0</v>
      </c>
      <c r="JK64" s="103">
        <f t="shared" si="123"/>
        <v>0</v>
      </c>
      <c r="JL64" s="103">
        <f t="shared" si="123"/>
        <v>0</v>
      </c>
      <c r="JM64" s="103">
        <f t="shared" si="123"/>
        <v>0</v>
      </c>
      <c r="JN64" s="103">
        <f t="shared" si="123"/>
        <v>0</v>
      </c>
      <c r="JO64" s="103">
        <f t="shared" si="123"/>
        <v>0</v>
      </c>
      <c r="JP64" s="103">
        <f t="shared" si="123"/>
        <v>0</v>
      </c>
      <c r="JQ64" s="103">
        <f t="shared" si="123"/>
        <v>0</v>
      </c>
      <c r="JR64" s="103">
        <f t="shared" si="123"/>
        <v>0</v>
      </c>
      <c r="JS64" s="103">
        <f t="shared" si="123"/>
        <v>0</v>
      </c>
      <c r="JT64" s="103">
        <f t="shared" si="123"/>
        <v>0</v>
      </c>
      <c r="JU64" s="103">
        <f t="shared" si="123"/>
        <v>0</v>
      </c>
      <c r="JV64" s="103">
        <f t="shared" si="123"/>
        <v>0</v>
      </c>
      <c r="JW64" s="103">
        <f t="shared" si="123"/>
        <v>0</v>
      </c>
      <c r="JX64" s="103">
        <f t="shared" si="123"/>
        <v>0</v>
      </c>
      <c r="JY64" s="103">
        <f t="shared" si="123"/>
        <v>0</v>
      </c>
      <c r="JZ64" s="103">
        <f t="shared" si="123"/>
        <v>0</v>
      </c>
      <c r="KA64" s="103">
        <f t="shared" si="123"/>
        <v>0</v>
      </c>
      <c r="KB64" s="103">
        <f t="shared" si="123"/>
        <v>0</v>
      </c>
      <c r="KC64" s="103">
        <f t="shared" si="123"/>
        <v>0</v>
      </c>
      <c r="KD64" s="103">
        <f t="shared" si="123"/>
        <v>0</v>
      </c>
      <c r="KE64" s="103">
        <f t="shared" si="123"/>
        <v>0</v>
      </c>
      <c r="KF64" s="103">
        <f t="shared" si="123"/>
        <v>0</v>
      </c>
      <c r="KG64" s="103">
        <f t="shared" si="123"/>
        <v>0</v>
      </c>
      <c r="KH64" s="103">
        <f t="shared" si="123"/>
        <v>0</v>
      </c>
      <c r="KI64" s="103">
        <f t="shared" si="123"/>
        <v>0</v>
      </c>
      <c r="KJ64" s="103">
        <f t="shared" si="123"/>
        <v>0</v>
      </c>
      <c r="KK64" s="103">
        <f t="shared" si="123"/>
        <v>0</v>
      </c>
      <c r="KL64" s="103">
        <f t="shared" si="123"/>
        <v>0</v>
      </c>
      <c r="KM64" s="103">
        <f t="shared" si="123"/>
        <v>0</v>
      </c>
      <c r="KN64" s="103">
        <f t="shared" si="123"/>
        <v>0</v>
      </c>
      <c r="KO64" s="103">
        <f t="shared" si="123"/>
        <v>0</v>
      </c>
      <c r="KP64" s="103">
        <f t="shared" si="123"/>
        <v>0</v>
      </c>
      <c r="KQ64" s="103">
        <f t="shared" si="123"/>
        <v>0</v>
      </c>
      <c r="KR64" s="103">
        <f t="shared" si="123"/>
        <v>0</v>
      </c>
      <c r="KS64" s="103">
        <f t="shared" si="123"/>
        <v>0</v>
      </c>
      <c r="KT64" s="103">
        <f t="shared" si="123"/>
        <v>0</v>
      </c>
      <c r="KU64" s="103">
        <f t="shared" si="123"/>
        <v>0</v>
      </c>
      <c r="KV64" s="103">
        <f t="shared" si="123"/>
        <v>0</v>
      </c>
      <c r="KW64" s="103">
        <f t="shared" si="123"/>
        <v>0</v>
      </c>
      <c r="KX64" s="103">
        <f t="shared" si="123"/>
        <v>0</v>
      </c>
      <c r="KY64" s="103">
        <f t="shared" si="123"/>
        <v>0</v>
      </c>
      <c r="KZ64" s="103">
        <f t="shared" si="123"/>
        <v>0</v>
      </c>
      <c r="LA64" s="103">
        <f t="shared" si="123"/>
        <v>0</v>
      </c>
      <c r="LB64" s="103">
        <f t="shared" si="123"/>
        <v>0</v>
      </c>
      <c r="LC64" s="103">
        <f t="shared" si="123"/>
        <v>0</v>
      </c>
      <c r="LD64" s="103">
        <f t="shared" si="123"/>
        <v>0</v>
      </c>
      <c r="LE64" s="103">
        <f t="shared" si="123"/>
        <v>0</v>
      </c>
      <c r="LF64" s="103">
        <f t="shared" si="123"/>
        <v>0</v>
      </c>
      <c r="LG64" s="103">
        <f t="shared" si="123"/>
        <v>0</v>
      </c>
      <c r="LH64" s="103">
        <f t="shared" si="123"/>
        <v>0</v>
      </c>
      <c r="LI64" s="103">
        <f t="shared" si="123"/>
        <v>0</v>
      </c>
      <c r="LJ64" s="103">
        <f t="shared" si="123"/>
        <v>0</v>
      </c>
      <c r="LK64" s="103">
        <f t="shared" si="123"/>
        <v>0</v>
      </c>
      <c r="LL64" s="103">
        <f t="shared" si="123"/>
        <v>0</v>
      </c>
      <c r="LM64" s="103">
        <f t="shared" ref="LM64:NX64" si="124">SUM(LM63:LM63)</f>
        <v>0</v>
      </c>
      <c r="LN64" s="103">
        <f t="shared" si="124"/>
        <v>0</v>
      </c>
      <c r="LO64" s="103">
        <f t="shared" si="124"/>
        <v>0</v>
      </c>
      <c r="LP64" s="103">
        <f t="shared" si="124"/>
        <v>0</v>
      </c>
      <c r="LQ64" s="103">
        <f t="shared" si="124"/>
        <v>0</v>
      </c>
      <c r="LR64" s="103">
        <f t="shared" si="124"/>
        <v>0</v>
      </c>
      <c r="LS64" s="103">
        <f t="shared" si="124"/>
        <v>0</v>
      </c>
      <c r="LT64" s="103">
        <f t="shared" si="124"/>
        <v>0</v>
      </c>
      <c r="LU64" s="103">
        <f t="shared" si="124"/>
        <v>0</v>
      </c>
      <c r="LV64" s="103">
        <f t="shared" si="124"/>
        <v>0</v>
      </c>
      <c r="LW64" s="103">
        <f t="shared" si="124"/>
        <v>0</v>
      </c>
      <c r="LX64" s="103">
        <f t="shared" si="124"/>
        <v>0</v>
      </c>
      <c r="LY64" s="103">
        <f t="shared" si="124"/>
        <v>0</v>
      </c>
      <c r="LZ64" s="103">
        <f t="shared" si="124"/>
        <v>0</v>
      </c>
      <c r="MA64" s="103">
        <f t="shared" si="124"/>
        <v>0</v>
      </c>
      <c r="MB64" s="103">
        <f t="shared" si="124"/>
        <v>0</v>
      </c>
      <c r="MC64" s="103">
        <f t="shared" si="124"/>
        <v>0</v>
      </c>
      <c r="MD64" s="103">
        <f t="shared" si="124"/>
        <v>0</v>
      </c>
      <c r="ME64" s="103">
        <f t="shared" si="124"/>
        <v>0</v>
      </c>
      <c r="MF64" s="103">
        <f t="shared" si="124"/>
        <v>0</v>
      </c>
      <c r="MG64" s="103">
        <f t="shared" si="124"/>
        <v>0</v>
      </c>
      <c r="MH64" s="103">
        <f t="shared" si="124"/>
        <v>0</v>
      </c>
      <c r="MI64" s="103">
        <f t="shared" si="124"/>
        <v>0</v>
      </c>
      <c r="MJ64" s="103">
        <f t="shared" si="124"/>
        <v>0</v>
      </c>
      <c r="MK64" s="103">
        <f t="shared" si="124"/>
        <v>0</v>
      </c>
      <c r="ML64" s="103">
        <f t="shared" si="124"/>
        <v>0</v>
      </c>
      <c r="MM64" s="103">
        <f t="shared" si="124"/>
        <v>0</v>
      </c>
      <c r="MN64" s="103">
        <f t="shared" si="124"/>
        <v>0</v>
      </c>
      <c r="MO64" s="103">
        <f t="shared" si="124"/>
        <v>0</v>
      </c>
      <c r="MP64" s="103">
        <f t="shared" si="124"/>
        <v>0</v>
      </c>
      <c r="MQ64" s="103">
        <f t="shared" si="124"/>
        <v>0</v>
      </c>
      <c r="MR64" s="103">
        <f t="shared" si="124"/>
        <v>0</v>
      </c>
      <c r="MS64" s="103">
        <f t="shared" si="124"/>
        <v>0</v>
      </c>
      <c r="MT64" s="103">
        <f t="shared" si="124"/>
        <v>0</v>
      </c>
      <c r="MU64" s="103">
        <f t="shared" si="124"/>
        <v>0</v>
      </c>
      <c r="MV64" s="103">
        <f t="shared" si="124"/>
        <v>0</v>
      </c>
      <c r="MW64" s="103">
        <f t="shared" si="124"/>
        <v>0</v>
      </c>
      <c r="MX64" s="103">
        <f t="shared" si="124"/>
        <v>0</v>
      </c>
      <c r="MY64" s="103">
        <f t="shared" si="124"/>
        <v>0</v>
      </c>
      <c r="MZ64" s="103">
        <f t="shared" si="124"/>
        <v>0</v>
      </c>
      <c r="NA64" s="103">
        <f t="shared" si="124"/>
        <v>0</v>
      </c>
      <c r="NB64" s="103">
        <f t="shared" si="124"/>
        <v>0</v>
      </c>
      <c r="NC64" s="103">
        <f t="shared" si="124"/>
        <v>0</v>
      </c>
      <c r="ND64" s="103">
        <f t="shared" si="124"/>
        <v>0</v>
      </c>
      <c r="NE64" s="103">
        <f t="shared" si="124"/>
        <v>0</v>
      </c>
      <c r="NF64" s="103">
        <f t="shared" si="124"/>
        <v>0</v>
      </c>
      <c r="NG64" s="103">
        <f t="shared" si="124"/>
        <v>0</v>
      </c>
      <c r="NH64" s="103">
        <f t="shared" si="124"/>
        <v>0</v>
      </c>
      <c r="NI64" s="103">
        <f t="shared" si="124"/>
        <v>0</v>
      </c>
      <c r="NJ64" s="103">
        <f t="shared" si="124"/>
        <v>0</v>
      </c>
      <c r="NK64" s="103">
        <f t="shared" si="124"/>
        <v>0</v>
      </c>
      <c r="NL64" s="103">
        <f t="shared" si="124"/>
        <v>0</v>
      </c>
      <c r="NM64" s="103">
        <f t="shared" si="124"/>
        <v>0</v>
      </c>
      <c r="NN64" s="103">
        <f t="shared" si="124"/>
        <v>0</v>
      </c>
      <c r="NO64" s="103">
        <f t="shared" si="124"/>
        <v>0</v>
      </c>
      <c r="NP64" s="103">
        <f t="shared" si="124"/>
        <v>0</v>
      </c>
      <c r="NQ64" s="103">
        <f t="shared" si="124"/>
        <v>0</v>
      </c>
      <c r="NR64" s="103">
        <f t="shared" si="124"/>
        <v>0</v>
      </c>
      <c r="NS64" s="103">
        <f t="shared" si="124"/>
        <v>0</v>
      </c>
      <c r="NT64" s="103">
        <f t="shared" si="124"/>
        <v>0</v>
      </c>
      <c r="NU64" s="103">
        <f t="shared" si="124"/>
        <v>0</v>
      </c>
      <c r="NV64" s="103">
        <f t="shared" si="124"/>
        <v>0</v>
      </c>
      <c r="NW64" s="103">
        <f t="shared" si="124"/>
        <v>0</v>
      </c>
      <c r="NX64" s="103">
        <f t="shared" si="124"/>
        <v>0</v>
      </c>
      <c r="NY64" s="103">
        <f t="shared" ref="NY64:QJ64" si="125">SUM(NY63:NY63)</f>
        <v>0</v>
      </c>
      <c r="NZ64" s="103">
        <f t="shared" si="125"/>
        <v>0</v>
      </c>
      <c r="OA64" s="103">
        <f t="shared" si="125"/>
        <v>0</v>
      </c>
      <c r="OB64" s="103">
        <f t="shared" si="125"/>
        <v>0</v>
      </c>
      <c r="OC64" s="103">
        <f t="shared" si="125"/>
        <v>0</v>
      </c>
      <c r="OD64" s="103">
        <f t="shared" si="125"/>
        <v>0</v>
      </c>
      <c r="OE64" s="103">
        <f t="shared" si="125"/>
        <v>0</v>
      </c>
      <c r="OF64" s="103">
        <f t="shared" si="125"/>
        <v>0</v>
      </c>
      <c r="OG64" s="103">
        <f t="shared" si="125"/>
        <v>0</v>
      </c>
      <c r="OH64" s="103">
        <f t="shared" si="125"/>
        <v>0</v>
      </c>
      <c r="OI64" s="103">
        <f t="shared" si="125"/>
        <v>0</v>
      </c>
      <c r="OJ64" s="103">
        <f t="shared" si="125"/>
        <v>0</v>
      </c>
      <c r="OK64" s="103">
        <f t="shared" si="125"/>
        <v>0</v>
      </c>
      <c r="OL64" s="103">
        <f t="shared" si="125"/>
        <v>0</v>
      </c>
      <c r="OM64" s="103">
        <f t="shared" si="125"/>
        <v>0</v>
      </c>
      <c r="ON64" s="103">
        <f t="shared" si="125"/>
        <v>0</v>
      </c>
      <c r="OO64" s="103">
        <f t="shared" si="125"/>
        <v>0</v>
      </c>
      <c r="OP64" s="103">
        <f t="shared" si="125"/>
        <v>0</v>
      </c>
      <c r="OQ64" s="103">
        <f t="shared" si="125"/>
        <v>0</v>
      </c>
      <c r="OR64" s="103">
        <f t="shared" si="125"/>
        <v>0</v>
      </c>
      <c r="OS64" s="103">
        <f t="shared" si="125"/>
        <v>0</v>
      </c>
      <c r="OT64" s="103">
        <f t="shared" si="125"/>
        <v>0</v>
      </c>
      <c r="OU64" s="103">
        <f t="shared" si="125"/>
        <v>0</v>
      </c>
      <c r="OV64" s="103">
        <f t="shared" si="125"/>
        <v>0</v>
      </c>
      <c r="OW64" s="103">
        <f t="shared" si="125"/>
        <v>0</v>
      </c>
      <c r="OX64" s="103">
        <f t="shared" si="125"/>
        <v>0</v>
      </c>
      <c r="OY64" s="103">
        <f t="shared" si="125"/>
        <v>0</v>
      </c>
      <c r="OZ64" s="103">
        <f t="shared" si="125"/>
        <v>0</v>
      </c>
      <c r="PA64" s="103">
        <f t="shared" si="125"/>
        <v>0</v>
      </c>
      <c r="PB64" s="103">
        <f t="shared" si="125"/>
        <v>0</v>
      </c>
      <c r="PC64" s="103">
        <f t="shared" si="125"/>
        <v>0</v>
      </c>
      <c r="PD64" s="103">
        <f t="shared" si="125"/>
        <v>0</v>
      </c>
      <c r="PE64" s="103">
        <f t="shared" si="125"/>
        <v>0</v>
      </c>
      <c r="PF64" s="103">
        <f t="shared" si="125"/>
        <v>0</v>
      </c>
      <c r="PG64" s="103">
        <f t="shared" si="125"/>
        <v>0</v>
      </c>
      <c r="PH64" s="103">
        <f t="shared" si="125"/>
        <v>0</v>
      </c>
      <c r="PI64" s="103">
        <f t="shared" si="125"/>
        <v>0</v>
      </c>
      <c r="PJ64" s="103">
        <f t="shared" si="125"/>
        <v>0</v>
      </c>
      <c r="PK64" s="103">
        <f t="shared" si="125"/>
        <v>0</v>
      </c>
      <c r="PL64" s="103">
        <f t="shared" si="125"/>
        <v>0</v>
      </c>
      <c r="PM64" s="103">
        <f t="shared" si="125"/>
        <v>0</v>
      </c>
      <c r="PN64" s="103">
        <f t="shared" si="125"/>
        <v>0</v>
      </c>
      <c r="PO64" s="103">
        <f t="shared" si="125"/>
        <v>0</v>
      </c>
      <c r="PP64" s="103">
        <f t="shared" si="125"/>
        <v>0</v>
      </c>
      <c r="PQ64" s="103">
        <f t="shared" si="125"/>
        <v>0</v>
      </c>
      <c r="PR64" s="103">
        <f t="shared" si="125"/>
        <v>0</v>
      </c>
      <c r="PS64" s="103">
        <f t="shared" si="125"/>
        <v>0</v>
      </c>
      <c r="PT64" s="103">
        <f t="shared" si="125"/>
        <v>0</v>
      </c>
      <c r="PU64" s="103">
        <f t="shared" si="125"/>
        <v>0</v>
      </c>
      <c r="PV64" s="103">
        <f t="shared" si="125"/>
        <v>0</v>
      </c>
      <c r="PW64" s="103">
        <f t="shared" si="125"/>
        <v>0</v>
      </c>
      <c r="PX64" s="103">
        <f t="shared" si="125"/>
        <v>0</v>
      </c>
      <c r="PY64" s="103">
        <f t="shared" si="125"/>
        <v>0</v>
      </c>
      <c r="PZ64" s="103">
        <f t="shared" si="125"/>
        <v>0</v>
      </c>
      <c r="QA64" s="103">
        <f t="shared" si="125"/>
        <v>0</v>
      </c>
      <c r="QB64" s="103">
        <f t="shared" si="125"/>
        <v>0</v>
      </c>
      <c r="QC64" s="103">
        <f t="shared" si="125"/>
        <v>0</v>
      </c>
      <c r="QD64" s="103">
        <f t="shared" si="125"/>
        <v>0</v>
      </c>
      <c r="QE64" s="103">
        <f t="shared" si="125"/>
        <v>0</v>
      </c>
      <c r="QF64" s="103">
        <f t="shared" si="125"/>
        <v>0</v>
      </c>
      <c r="QG64" s="103">
        <f t="shared" si="125"/>
        <v>0</v>
      </c>
      <c r="QH64" s="103">
        <f t="shared" si="125"/>
        <v>0</v>
      </c>
      <c r="QI64" s="103">
        <f t="shared" si="125"/>
        <v>0</v>
      </c>
      <c r="QJ64" s="103">
        <f t="shared" si="125"/>
        <v>0</v>
      </c>
      <c r="QK64" s="103">
        <f t="shared" ref="QK64:SV64" si="126">SUM(QK63:QK63)</f>
        <v>0</v>
      </c>
      <c r="QL64" s="103">
        <f t="shared" si="126"/>
        <v>0</v>
      </c>
      <c r="QM64" s="103">
        <f t="shared" si="126"/>
        <v>0</v>
      </c>
      <c r="QN64" s="103">
        <f t="shared" si="126"/>
        <v>0</v>
      </c>
      <c r="QO64" s="103">
        <f t="shared" si="126"/>
        <v>0</v>
      </c>
      <c r="QP64" s="103">
        <f t="shared" si="126"/>
        <v>0</v>
      </c>
      <c r="QQ64" s="103">
        <f t="shared" si="126"/>
        <v>0</v>
      </c>
      <c r="QR64" s="103">
        <f t="shared" si="126"/>
        <v>0</v>
      </c>
      <c r="QS64" s="103">
        <f t="shared" si="126"/>
        <v>0</v>
      </c>
      <c r="QT64" s="103">
        <f t="shared" si="126"/>
        <v>0</v>
      </c>
      <c r="QU64" s="103">
        <f t="shared" si="126"/>
        <v>0</v>
      </c>
      <c r="QV64" s="103">
        <f t="shared" si="126"/>
        <v>0</v>
      </c>
      <c r="QW64" s="103">
        <f t="shared" si="126"/>
        <v>0</v>
      </c>
      <c r="QX64" s="103">
        <f t="shared" si="126"/>
        <v>0</v>
      </c>
      <c r="QY64" s="103">
        <f t="shared" si="126"/>
        <v>0</v>
      </c>
      <c r="QZ64" s="103">
        <f t="shared" si="126"/>
        <v>0</v>
      </c>
      <c r="RA64" s="103">
        <f t="shared" si="126"/>
        <v>0</v>
      </c>
      <c r="RB64" s="103">
        <f t="shared" si="126"/>
        <v>0</v>
      </c>
      <c r="RC64" s="103">
        <f t="shared" si="126"/>
        <v>0</v>
      </c>
      <c r="RD64" s="103">
        <f t="shared" si="126"/>
        <v>0</v>
      </c>
      <c r="RE64" s="103">
        <f t="shared" si="126"/>
        <v>0</v>
      </c>
      <c r="RF64" s="103">
        <f t="shared" si="126"/>
        <v>0</v>
      </c>
      <c r="RG64" s="103">
        <f t="shared" si="126"/>
        <v>0</v>
      </c>
      <c r="RH64" s="103">
        <f t="shared" si="126"/>
        <v>0</v>
      </c>
      <c r="RI64" s="103">
        <f t="shared" si="126"/>
        <v>0</v>
      </c>
      <c r="RJ64" s="103">
        <f t="shared" si="126"/>
        <v>0</v>
      </c>
      <c r="RK64" s="103">
        <f t="shared" si="126"/>
        <v>0</v>
      </c>
      <c r="RL64" s="103">
        <f t="shared" si="126"/>
        <v>0</v>
      </c>
      <c r="RM64" s="103">
        <f t="shared" si="126"/>
        <v>0</v>
      </c>
      <c r="RN64" s="103">
        <f t="shared" si="126"/>
        <v>0</v>
      </c>
      <c r="RO64" s="103">
        <f t="shared" si="126"/>
        <v>0</v>
      </c>
      <c r="RP64" s="103">
        <f t="shared" si="126"/>
        <v>0</v>
      </c>
      <c r="RQ64" s="103">
        <f t="shared" si="126"/>
        <v>0</v>
      </c>
      <c r="RR64" s="103">
        <f t="shared" si="126"/>
        <v>0</v>
      </c>
      <c r="RS64" s="103">
        <f t="shared" si="126"/>
        <v>0</v>
      </c>
      <c r="RT64" s="103">
        <f t="shared" si="126"/>
        <v>0</v>
      </c>
      <c r="RU64" s="103">
        <f t="shared" si="126"/>
        <v>0</v>
      </c>
      <c r="RV64" s="103">
        <f t="shared" si="126"/>
        <v>0</v>
      </c>
      <c r="RW64" s="103">
        <f t="shared" si="126"/>
        <v>0</v>
      </c>
      <c r="RX64" s="103">
        <f t="shared" si="126"/>
        <v>0</v>
      </c>
      <c r="RY64" s="103">
        <f t="shared" si="126"/>
        <v>0</v>
      </c>
      <c r="RZ64" s="103">
        <f t="shared" si="126"/>
        <v>0</v>
      </c>
      <c r="SA64" s="103">
        <f t="shared" si="126"/>
        <v>0</v>
      </c>
      <c r="SB64" s="103">
        <f t="shared" si="126"/>
        <v>0</v>
      </c>
      <c r="SC64" s="103">
        <f t="shared" si="126"/>
        <v>0</v>
      </c>
      <c r="SD64" s="103">
        <f t="shared" si="126"/>
        <v>0</v>
      </c>
      <c r="SE64" s="103">
        <f t="shared" si="126"/>
        <v>0</v>
      </c>
      <c r="SF64" s="103">
        <f t="shared" si="126"/>
        <v>0</v>
      </c>
      <c r="SG64" s="103">
        <f t="shared" si="126"/>
        <v>0</v>
      </c>
      <c r="SH64" s="103">
        <f t="shared" si="126"/>
        <v>0</v>
      </c>
      <c r="SI64" s="103">
        <f t="shared" si="126"/>
        <v>0</v>
      </c>
      <c r="SJ64" s="103">
        <f t="shared" si="126"/>
        <v>0</v>
      </c>
      <c r="SK64" s="103">
        <f t="shared" si="126"/>
        <v>0</v>
      </c>
      <c r="SL64" s="103">
        <f t="shared" si="126"/>
        <v>0</v>
      </c>
      <c r="SM64" s="103">
        <f t="shared" si="126"/>
        <v>0</v>
      </c>
      <c r="SN64" s="103">
        <f t="shared" si="126"/>
        <v>0</v>
      </c>
      <c r="SO64" s="103">
        <f t="shared" si="126"/>
        <v>0</v>
      </c>
      <c r="SP64" s="103">
        <f t="shared" si="126"/>
        <v>0</v>
      </c>
      <c r="SQ64" s="103">
        <f t="shared" si="126"/>
        <v>0</v>
      </c>
      <c r="SR64" s="103">
        <f t="shared" si="126"/>
        <v>0</v>
      </c>
      <c r="SS64" s="103">
        <f t="shared" si="126"/>
        <v>0</v>
      </c>
      <c r="ST64" s="103">
        <f t="shared" si="126"/>
        <v>0</v>
      </c>
      <c r="SU64" s="103">
        <f t="shared" si="126"/>
        <v>0</v>
      </c>
      <c r="SV64" s="103">
        <f t="shared" si="126"/>
        <v>0</v>
      </c>
      <c r="SW64" s="103">
        <f t="shared" ref="SW64:VH64" si="127">SUM(SW63:SW63)</f>
        <v>0</v>
      </c>
      <c r="SX64" s="103">
        <f t="shared" si="127"/>
        <v>0</v>
      </c>
      <c r="SY64" s="103">
        <f t="shared" si="127"/>
        <v>0</v>
      </c>
      <c r="SZ64" s="103">
        <f t="shared" si="127"/>
        <v>0</v>
      </c>
      <c r="TA64" s="103">
        <f t="shared" si="127"/>
        <v>0</v>
      </c>
      <c r="TB64" s="103">
        <f t="shared" si="127"/>
        <v>0</v>
      </c>
      <c r="TC64" s="103">
        <f t="shared" si="127"/>
        <v>0</v>
      </c>
      <c r="TD64" s="103">
        <f t="shared" si="127"/>
        <v>0</v>
      </c>
      <c r="TE64" s="103">
        <f t="shared" si="127"/>
        <v>0</v>
      </c>
      <c r="TF64" s="103">
        <f t="shared" si="127"/>
        <v>0</v>
      </c>
      <c r="TG64" s="103">
        <f t="shared" si="127"/>
        <v>0</v>
      </c>
      <c r="TH64" s="103">
        <f t="shared" si="127"/>
        <v>0</v>
      </c>
      <c r="TI64" s="103">
        <f t="shared" si="127"/>
        <v>0</v>
      </c>
      <c r="TJ64" s="103">
        <f t="shared" si="127"/>
        <v>0</v>
      </c>
      <c r="TK64" s="103">
        <f t="shared" si="127"/>
        <v>0</v>
      </c>
      <c r="TL64" s="103">
        <f t="shared" si="127"/>
        <v>0</v>
      </c>
      <c r="TM64" s="103">
        <f t="shared" si="127"/>
        <v>0</v>
      </c>
      <c r="TN64" s="103">
        <f t="shared" si="127"/>
        <v>0</v>
      </c>
      <c r="TO64" s="103">
        <f t="shared" si="127"/>
        <v>0</v>
      </c>
      <c r="TP64" s="103">
        <f t="shared" si="127"/>
        <v>0</v>
      </c>
      <c r="TQ64" s="103">
        <f t="shared" si="127"/>
        <v>0</v>
      </c>
      <c r="TR64" s="103">
        <f t="shared" si="127"/>
        <v>0</v>
      </c>
      <c r="TS64" s="103">
        <f t="shared" si="127"/>
        <v>0</v>
      </c>
      <c r="TT64" s="103">
        <f t="shared" si="127"/>
        <v>0</v>
      </c>
      <c r="TU64" s="103">
        <f t="shared" si="127"/>
        <v>0</v>
      </c>
      <c r="TV64" s="103">
        <f t="shared" si="127"/>
        <v>0</v>
      </c>
      <c r="TW64" s="103">
        <f t="shared" si="127"/>
        <v>0</v>
      </c>
      <c r="TX64" s="103">
        <f t="shared" si="127"/>
        <v>0</v>
      </c>
      <c r="TY64" s="103">
        <f t="shared" si="127"/>
        <v>0</v>
      </c>
      <c r="TZ64" s="103">
        <f t="shared" si="127"/>
        <v>0</v>
      </c>
      <c r="UA64" s="103">
        <f t="shared" si="127"/>
        <v>0</v>
      </c>
      <c r="UB64" s="103">
        <f t="shared" si="127"/>
        <v>0</v>
      </c>
      <c r="UC64" s="103">
        <f t="shared" si="127"/>
        <v>0</v>
      </c>
      <c r="UD64" s="103">
        <f t="shared" si="127"/>
        <v>0</v>
      </c>
      <c r="UE64" s="103">
        <f t="shared" si="127"/>
        <v>0</v>
      </c>
      <c r="UF64" s="103">
        <f t="shared" si="127"/>
        <v>0</v>
      </c>
      <c r="UG64" s="103">
        <f t="shared" si="127"/>
        <v>0</v>
      </c>
      <c r="UH64" s="103">
        <f t="shared" si="127"/>
        <v>0</v>
      </c>
      <c r="UI64" s="103">
        <f t="shared" si="127"/>
        <v>0</v>
      </c>
      <c r="UJ64" s="103">
        <f t="shared" si="127"/>
        <v>0</v>
      </c>
      <c r="UK64" s="103">
        <f t="shared" si="127"/>
        <v>0</v>
      </c>
      <c r="UL64" s="103">
        <f t="shared" si="127"/>
        <v>0</v>
      </c>
      <c r="UM64" s="103">
        <f t="shared" si="127"/>
        <v>0</v>
      </c>
      <c r="UN64" s="103">
        <f t="shared" si="127"/>
        <v>0</v>
      </c>
      <c r="UO64" s="103">
        <f t="shared" si="127"/>
        <v>0</v>
      </c>
      <c r="UP64" s="103">
        <f t="shared" si="127"/>
        <v>0</v>
      </c>
      <c r="UQ64" s="103">
        <f t="shared" si="127"/>
        <v>0</v>
      </c>
      <c r="UR64" s="103">
        <f t="shared" si="127"/>
        <v>0</v>
      </c>
      <c r="US64" s="103">
        <f t="shared" si="127"/>
        <v>0</v>
      </c>
      <c r="UT64" s="103">
        <f t="shared" si="127"/>
        <v>0</v>
      </c>
      <c r="UU64" s="103">
        <f t="shared" si="127"/>
        <v>0</v>
      </c>
      <c r="UV64" s="103">
        <f t="shared" si="127"/>
        <v>0</v>
      </c>
      <c r="UW64" s="103">
        <f t="shared" si="127"/>
        <v>0</v>
      </c>
      <c r="UX64" s="103">
        <f t="shared" si="127"/>
        <v>0</v>
      </c>
      <c r="UY64" s="103">
        <f t="shared" si="127"/>
        <v>0</v>
      </c>
      <c r="UZ64" s="103">
        <f t="shared" si="127"/>
        <v>0</v>
      </c>
      <c r="VA64" s="103">
        <f t="shared" si="127"/>
        <v>0</v>
      </c>
      <c r="VB64" s="103">
        <f t="shared" si="127"/>
        <v>0</v>
      </c>
      <c r="VC64" s="103">
        <f t="shared" si="127"/>
        <v>0</v>
      </c>
      <c r="VD64" s="103">
        <f t="shared" si="127"/>
        <v>0</v>
      </c>
      <c r="VE64" s="103">
        <f t="shared" si="127"/>
        <v>0</v>
      </c>
      <c r="VF64" s="103">
        <f t="shared" si="127"/>
        <v>0</v>
      </c>
      <c r="VG64" s="103">
        <f t="shared" si="127"/>
        <v>0</v>
      </c>
      <c r="VH64" s="103">
        <f t="shared" si="127"/>
        <v>0</v>
      </c>
      <c r="VI64" s="103">
        <f t="shared" ref="VI64:XT64" si="128">SUM(VI63:VI63)</f>
        <v>0</v>
      </c>
      <c r="VJ64" s="103">
        <f t="shared" si="128"/>
        <v>0</v>
      </c>
      <c r="VK64" s="103">
        <f t="shared" si="128"/>
        <v>0</v>
      </c>
      <c r="VL64" s="103">
        <f t="shared" si="128"/>
        <v>0</v>
      </c>
      <c r="VM64" s="103">
        <f t="shared" si="128"/>
        <v>0</v>
      </c>
      <c r="VN64" s="103">
        <f t="shared" si="128"/>
        <v>0</v>
      </c>
      <c r="VO64" s="103">
        <f t="shared" si="128"/>
        <v>0</v>
      </c>
      <c r="VP64" s="103">
        <f t="shared" si="128"/>
        <v>0</v>
      </c>
      <c r="VQ64" s="103">
        <f t="shared" si="128"/>
        <v>0</v>
      </c>
      <c r="VR64" s="103">
        <f t="shared" si="128"/>
        <v>0</v>
      </c>
      <c r="VS64" s="103">
        <f t="shared" si="128"/>
        <v>0</v>
      </c>
      <c r="VT64" s="103">
        <f t="shared" si="128"/>
        <v>0</v>
      </c>
      <c r="VU64" s="103">
        <f t="shared" si="128"/>
        <v>0</v>
      </c>
      <c r="VV64" s="103">
        <f t="shared" si="128"/>
        <v>0</v>
      </c>
      <c r="VW64" s="103">
        <f t="shared" si="128"/>
        <v>0</v>
      </c>
      <c r="VX64" s="103">
        <f t="shared" si="128"/>
        <v>0</v>
      </c>
      <c r="VY64" s="103">
        <f t="shared" si="128"/>
        <v>0</v>
      </c>
      <c r="VZ64" s="103">
        <f t="shared" si="128"/>
        <v>0</v>
      </c>
      <c r="WA64" s="103">
        <f t="shared" si="128"/>
        <v>0</v>
      </c>
      <c r="WB64" s="103">
        <f t="shared" si="128"/>
        <v>0</v>
      </c>
      <c r="WC64" s="103">
        <f t="shared" si="128"/>
        <v>0</v>
      </c>
      <c r="WD64" s="103">
        <f t="shared" si="128"/>
        <v>0</v>
      </c>
      <c r="WE64" s="103">
        <f t="shared" si="128"/>
        <v>0</v>
      </c>
      <c r="WF64" s="103">
        <f t="shared" si="128"/>
        <v>0</v>
      </c>
      <c r="WG64" s="103">
        <f t="shared" si="128"/>
        <v>0</v>
      </c>
      <c r="WH64" s="103">
        <f t="shared" si="128"/>
        <v>0</v>
      </c>
      <c r="WI64" s="103">
        <f t="shared" si="128"/>
        <v>0</v>
      </c>
      <c r="WJ64" s="103">
        <f t="shared" si="128"/>
        <v>0</v>
      </c>
      <c r="WK64" s="103">
        <f t="shared" si="128"/>
        <v>0</v>
      </c>
      <c r="WL64" s="103">
        <f t="shared" si="128"/>
        <v>0</v>
      </c>
      <c r="WM64" s="103">
        <f t="shared" si="128"/>
        <v>0</v>
      </c>
      <c r="WN64" s="103">
        <f t="shared" si="128"/>
        <v>0</v>
      </c>
      <c r="WO64" s="103">
        <f t="shared" si="128"/>
        <v>0</v>
      </c>
      <c r="WP64" s="103">
        <f t="shared" si="128"/>
        <v>0</v>
      </c>
      <c r="WQ64" s="103">
        <f t="shared" si="128"/>
        <v>0</v>
      </c>
      <c r="WR64" s="103">
        <f t="shared" si="128"/>
        <v>0</v>
      </c>
      <c r="WS64" s="103">
        <f t="shared" si="128"/>
        <v>0</v>
      </c>
      <c r="WT64" s="103">
        <f t="shared" si="128"/>
        <v>0</v>
      </c>
      <c r="WU64" s="103">
        <f t="shared" si="128"/>
        <v>0</v>
      </c>
      <c r="WV64" s="103">
        <f t="shared" si="128"/>
        <v>0</v>
      </c>
      <c r="WW64" s="103">
        <f t="shared" si="128"/>
        <v>0</v>
      </c>
      <c r="WX64" s="103">
        <f t="shared" si="128"/>
        <v>0</v>
      </c>
      <c r="WY64" s="103">
        <f t="shared" si="128"/>
        <v>0</v>
      </c>
      <c r="WZ64" s="103">
        <f t="shared" si="128"/>
        <v>0</v>
      </c>
      <c r="XA64" s="103">
        <f t="shared" si="128"/>
        <v>0</v>
      </c>
      <c r="XB64" s="103">
        <f t="shared" si="128"/>
        <v>0</v>
      </c>
      <c r="XC64" s="103">
        <f t="shared" si="128"/>
        <v>0</v>
      </c>
      <c r="XD64" s="103">
        <f t="shared" si="128"/>
        <v>0</v>
      </c>
      <c r="XE64" s="103">
        <f t="shared" si="128"/>
        <v>0</v>
      </c>
      <c r="XF64" s="103">
        <f t="shared" si="128"/>
        <v>0</v>
      </c>
      <c r="XG64" s="103">
        <f t="shared" si="128"/>
        <v>0</v>
      </c>
      <c r="XH64" s="103">
        <f t="shared" si="128"/>
        <v>0</v>
      </c>
      <c r="XI64" s="103">
        <f t="shared" si="128"/>
        <v>0</v>
      </c>
      <c r="XJ64" s="103">
        <f t="shared" si="128"/>
        <v>0</v>
      </c>
      <c r="XK64" s="103">
        <f t="shared" si="128"/>
        <v>0</v>
      </c>
      <c r="XL64" s="103">
        <f t="shared" si="128"/>
        <v>0</v>
      </c>
      <c r="XM64" s="103">
        <f t="shared" si="128"/>
        <v>0</v>
      </c>
      <c r="XN64" s="103">
        <f t="shared" si="128"/>
        <v>0</v>
      </c>
      <c r="XO64" s="103">
        <f t="shared" si="128"/>
        <v>0</v>
      </c>
      <c r="XP64" s="103">
        <f t="shared" si="128"/>
        <v>0</v>
      </c>
      <c r="XQ64" s="103">
        <f t="shared" si="128"/>
        <v>0</v>
      </c>
      <c r="XR64" s="103">
        <f t="shared" si="128"/>
        <v>0</v>
      </c>
      <c r="XS64" s="103">
        <f t="shared" si="128"/>
        <v>0</v>
      </c>
      <c r="XT64" s="103">
        <f t="shared" si="128"/>
        <v>0</v>
      </c>
      <c r="XU64" s="103">
        <f t="shared" ref="XU64:ZE64" si="129">SUM(XU63:XU63)</f>
        <v>0</v>
      </c>
      <c r="XV64" s="103">
        <f t="shared" si="129"/>
        <v>0</v>
      </c>
      <c r="XW64" s="103">
        <f t="shared" si="129"/>
        <v>0</v>
      </c>
      <c r="XX64" s="103">
        <f t="shared" si="129"/>
        <v>0</v>
      </c>
      <c r="XY64" s="103">
        <f t="shared" si="129"/>
        <v>0</v>
      </c>
      <c r="XZ64" s="103">
        <f t="shared" si="129"/>
        <v>0</v>
      </c>
      <c r="YA64" s="103">
        <f t="shared" si="129"/>
        <v>0</v>
      </c>
      <c r="YB64" s="103">
        <f t="shared" si="129"/>
        <v>0</v>
      </c>
      <c r="YC64" s="103">
        <f t="shared" si="129"/>
        <v>0</v>
      </c>
      <c r="YD64" s="103">
        <f t="shared" si="129"/>
        <v>0</v>
      </c>
      <c r="YE64" s="103">
        <f t="shared" si="129"/>
        <v>0</v>
      </c>
      <c r="YF64" s="103">
        <f t="shared" si="129"/>
        <v>0</v>
      </c>
      <c r="YG64" s="103">
        <f t="shared" si="129"/>
        <v>0</v>
      </c>
      <c r="YH64" s="103">
        <f t="shared" si="129"/>
        <v>0</v>
      </c>
      <c r="YI64" s="103">
        <f t="shared" si="129"/>
        <v>0</v>
      </c>
      <c r="YJ64" s="103">
        <f t="shared" si="129"/>
        <v>0</v>
      </c>
      <c r="YK64" s="103">
        <f t="shared" si="129"/>
        <v>0</v>
      </c>
      <c r="YL64" s="103">
        <f t="shared" si="129"/>
        <v>0</v>
      </c>
      <c r="YM64" s="103">
        <f t="shared" si="129"/>
        <v>0</v>
      </c>
      <c r="YN64" s="103">
        <f t="shared" si="129"/>
        <v>0</v>
      </c>
      <c r="YO64" s="103">
        <f t="shared" si="129"/>
        <v>0</v>
      </c>
      <c r="YP64" s="103">
        <f t="shared" si="129"/>
        <v>0</v>
      </c>
      <c r="YQ64" s="103">
        <f t="shared" si="129"/>
        <v>0</v>
      </c>
      <c r="YR64" s="103">
        <f t="shared" si="129"/>
        <v>0</v>
      </c>
      <c r="YS64" s="103">
        <f t="shared" si="129"/>
        <v>0</v>
      </c>
      <c r="YT64" s="103">
        <f t="shared" si="129"/>
        <v>0</v>
      </c>
      <c r="YU64" s="103">
        <f t="shared" si="129"/>
        <v>0</v>
      </c>
      <c r="YV64" s="103">
        <f t="shared" si="129"/>
        <v>0</v>
      </c>
      <c r="YW64" s="103">
        <f t="shared" si="129"/>
        <v>0</v>
      </c>
      <c r="YX64" s="103">
        <f t="shared" si="129"/>
        <v>0</v>
      </c>
      <c r="YY64" s="103">
        <f t="shared" si="129"/>
        <v>0</v>
      </c>
      <c r="YZ64" s="103">
        <f t="shared" si="129"/>
        <v>0</v>
      </c>
      <c r="ZA64" s="103">
        <f t="shared" si="129"/>
        <v>0</v>
      </c>
      <c r="ZB64" s="103">
        <f t="shared" si="129"/>
        <v>0</v>
      </c>
      <c r="ZC64" s="103">
        <f t="shared" si="129"/>
        <v>0</v>
      </c>
      <c r="ZD64" s="103">
        <f t="shared" si="129"/>
        <v>0</v>
      </c>
      <c r="ZE64" s="103">
        <f t="shared" si="129"/>
        <v>0</v>
      </c>
    </row>
    <row r="65" spans="1:681" ht="23.25" x14ac:dyDescent="0.3">
      <c r="A65" s="13">
        <v>42</v>
      </c>
      <c r="B65" s="14" t="s">
        <v>1321</v>
      </c>
      <c r="C65" s="108">
        <v>48</v>
      </c>
      <c r="D65" s="84">
        <f t="shared" ref="D65:D71" si="130">E65+S65+T65+U65+W65+Z65+AD65+AE65+AF65+AI65+AJ65</f>
        <v>120858</v>
      </c>
      <c r="E65" s="85">
        <f t="shared" ref="E65:E71" si="131">F65+G65+H65</f>
        <v>83311</v>
      </c>
      <c r="F65" s="86">
        <f t="shared" ref="F65:H71" si="132">K65+P65</f>
        <v>10382</v>
      </c>
      <c r="G65" s="86">
        <f t="shared" si="132"/>
        <v>26105</v>
      </c>
      <c r="H65" s="86">
        <f t="shared" si="132"/>
        <v>46824</v>
      </c>
      <c r="I65" s="86">
        <f t="shared" ref="I65:I71" si="133">N65</f>
        <v>0</v>
      </c>
      <c r="J65" s="85">
        <f>[1]МАКС_факт!J65+[1]МАКС_ост!J65+'[2]Корректировка под факт'!J65</f>
        <v>55585</v>
      </c>
      <c r="K65" s="86">
        <f>[1]МАКС_факт!K65+[1]МАКС_ост!K65+'[2]Корректировка под факт'!K65</f>
        <v>6927</v>
      </c>
      <c r="L65" s="86">
        <f>[1]МАКС_факт!L65+[1]МАКС_ост!L65+'[2]Корректировка под факт'!L65</f>
        <v>17417</v>
      </c>
      <c r="M65" s="86">
        <f>[1]МАКС_факт!M65+[1]МАКС_ост!M65+'[2]Корректировка под факт'!M65</f>
        <v>31241</v>
      </c>
      <c r="N65" s="86">
        <f>[1]МАКС_факт!N65+[1]МАКС_ост!N65+'[2]Корректировка под факт'!N65</f>
        <v>0</v>
      </c>
      <c r="O65" s="85">
        <f>[1]МАКС_факт!O65+[1]МАКС_ост!O65+'[2]Корректировка под факт'!O65</f>
        <v>27726</v>
      </c>
      <c r="P65" s="86">
        <f>[1]МАКС_факт!P65+[1]МАКС_ост!P65+'[2]Корректировка под факт'!P65</f>
        <v>3455</v>
      </c>
      <c r="Q65" s="86">
        <f>[1]МАКС_факт!Q65+[1]МАКС_ост!Q65+'[2]Корректировка под факт'!Q65</f>
        <v>8688</v>
      </c>
      <c r="R65" s="86">
        <f>[1]МАКС_факт!R65+[1]МАКС_ост!R65+'[2]Корректировка под факт'!R65</f>
        <v>15583</v>
      </c>
      <c r="S65" s="86">
        <f>[1]МАКС_факт!S65+[1]МАКС_ост!S65+'[2]Корректировка под факт'!S65</f>
        <v>10256</v>
      </c>
      <c r="T65" s="86">
        <f>[1]МАКС_факт!T65+[1]МАКС_ост!T65+'[2]Корректировка под факт'!T65</f>
        <v>0</v>
      </c>
      <c r="U65" s="86">
        <f>[1]МАКС_факт!U65+[1]МАКС_ост!U65+'[2]Корректировка под факт'!U65</f>
        <v>0</v>
      </c>
      <c r="V65" s="101">
        <f>[1]МАКС_факт!V65+[1]МАКС_ост!V65+'[2]Корректировка под факт'!V65</f>
        <v>93567</v>
      </c>
      <c r="W65" s="85">
        <f>[1]МАКС_факт!W65+[1]МАКС_ост!W65+'[2]Корректировка под факт'!W65</f>
        <v>11223</v>
      </c>
      <c r="X65" s="86">
        <f>[1]МАКС_факт!X65+[1]МАКС_ост!X65+'[2]Корректировка под факт'!X65</f>
        <v>3753</v>
      </c>
      <c r="Y65" s="86">
        <f>[1]МАКС_факт!Y65+[1]МАКС_ост!Y65+'[2]Корректировка под факт'!Y65</f>
        <v>7470</v>
      </c>
      <c r="Z65" s="85">
        <f>[1]МАКС_факт!Z65+[1]МАКС_ост!Z65+'[2]Корректировка под факт'!Z65</f>
        <v>8200</v>
      </c>
      <c r="AA65" s="86">
        <f>[1]МАКС_факт!AA65+[1]МАКС_ост!AA65+'[2]Корректировка под факт'!AA65</f>
        <v>8135</v>
      </c>
      <c r="AB65" s="86">
        <f>[1]МАКС_факт!AB65+[1]МАКС_ост!AB65+'[2]Корректировка под факт'!AB65</f>
        <v>0</v>
      </c>
      <c r="AC65" s="86">
        <f>[1]МАКС_факт!AC65+[1]МАКС_ост!AC65+'[2]Корректировка под факт'!AC65</f>
        <v>65</v>
      </c>
      <c r="AD65" s="86">
        <f>[1]МАКС_факт!AD65+[1]МАКС_ост!AD65+'[2]Корректировка под факт'!AD65</f>
        <v>675</v>
      </c>
      <c r="AE65" s="86">
        <f>[1]МАКС_факт!AE65+[1]МАКС_ост!AE65+'[2]Корректировка под факт'!AE65</f>
        <v>0</v>
      </c>
      <c r="AF65" s="85">
        <f>[1]МАКС_факт!AF65+[1]МАКС_ост!AF65+'[2]Корректировка под факт'!AF65</f>
        <v>0</v>
      </c>
      <c r="AG65" s="86">
        <f>[1]МАКС_факт!AG65+[1]МАКС_ост!AG65+'[2]Корректировка под факт'!AG65</f>
        <v>0</v>
      </c>
      <c r="AH65" s="86">
        <f>[1]МАКС_факт!AH65+[1]МАКС_ост!AH65+'[2]Корректировка под факт'!AH65</f>
        <v>0</v>
      </c>
      <c r="AI65" s="86">
        <f>[1]МАКС_факт!AI65+[1]МАКС_ост!AI65+'[2]Корректировка под факт'!AI65</f>
        <v>7193</v>
      </c>
      <c r="AJ65" s="86">
        <f>[1]МАКС_факт!AJ65+[1]МАКС_ост!AJ65+'[2]Корректировка под факт'!AJ65</f>
        <v>0</v>
      </c>
      <c r="AK65" s="87">
        <f>[1]МАКС_факт!AK65+[1]МАКС_ост!AK65+'[2]Корректировка под факт'!AK65</f>
        <v>24130</v>
      </c>
      <c r="AL65" s="88">
        <f>[1]МАКС_факт!AL65+[1]МАКС_ост!AL65+'[2]Корректировка под факт'!AL65</f>
        <v>24130</v>
      </c>
      <c r="AM65" s="86">
        <f>[1]МАКС_факт!AM65+[1]МАКС_ост!AM65+'[2]Корректировка под факт'!AM65</f>
        <v>0</v>
      </c>
      <c r="AN65" s="86">
        <f>[1]МАКС_факт!AN65+[1]МАКС_ост!AN65+'[2]Корректировка под факт'!AN65</f>
        <v>0</v>
      </c>
      <c r="AO65" s="87">
        <f t="shared" ref="AO65:AO71" si="134">AP65+AV65+AW65</f>
        <v>73615</v>
      </c>
      <c r="AP65" s="85">
        <f>[1]МАКС_факт!AP65+[1]МАКС_ост!AP65+'[2]Корректировка под факт'!AP65</f>
        <v>64411</v>
      </c>
      <c r="AQ65" s="86">
        <f>[1]МАКС_факт!AQ65+[1]МАКС_ост!AQ65+'[2]Корректировка под факт'!AQ65</f>
        <v>19207</v>
      </c>
      <c r="AR65" s="86">
        <f>[1]МАКС_факт!AR65+[1]МАКС_ост!AR65+'[2]Корректировка под факт'!AR65</f>
        <v>9559</v>
      </c>
      <c r="AS65" s="86">
        <f>[1]МАКС_факт!AS65+[1]МАКС_ост!AS65+'[2]Корректировка под факт'!AS65</f>
        <v>35645</v>
      </c>
      <c r="AT65" s="86">
        <f>[1]МАКС_факт!AT65+[1]МАКС_ост!AT65+'[2]Корректировка под факт'!AT65</f>
        <v>0</v>
      </c>
      <c r="AU65" s="101">
        <f>[1]МАКС_факт!AU65+[1]МАКС_ост!AU65+'[2]Корректировка под факт'!AU65</f>
        <v>64411</v>
      </c>
      <c r="AV65" s="86">
        <f>[1]МАКС_факт!AV65+[1]МАКС_ост!AV65+'[2]Корректировка под факт'!AV65</f>
        <v>9204</v>
      </c>
      <c r="AW65" s="89">
        <f>[1]МАКС_факт!AW65+[1]МАКС_ост!AW65+'[2]Корректировка под факт'!AW65</f>
        <v>0</v>
      </c>
      <c r="AX65" s="86">
        <f>[1]МАКС_факт!AX65+[1]МАКС_ост!AX65+'[2]Корректировка под факт'!AX65</f>
        <v>0</v>
      </c>
      <c r="AY65" s="86">
        <f>[1]МАКС_факт!AY65+[1]МАКС_ост!AY65+'[2]Корректировка под факт'!AY65</f>
        <v>0</v>
      </c>
      <c r="AZ65" s="90">
        <f>[1]МАКС_факт!AZ65+[1]МАКС_ост!AZ65+'[2]Корректировка под факт'!AZ65</f>
        <v>483</v>
      </c>
      <c r="BA65" s="86">
        <f>[1]МАКС_факт!BA65+[1]МАКС_ост!BA65+'[2]Корректировка под факт'!BA65</f>
        <v>483</v>
      </c>
      <c r="BB65" s="86">
        <f>[1]МАКС_факт!BB65+[1]МАКС_ост!BB65+'[2]Корректировка под факт'!BB65</f>
        <v>0</v>
      </c>
      <c r="BC65" s="86">
        <f>[1]МАКС_факт!BC65+[1]МАКС_ост!BC65+'[2]Корректировка под факт'!BC65</f>
        <v>0</v>
      </c>
      <c r="BD65" s="86">
        <f>[1]МАКС_факт!BD65+[1]МАКС_ост!BD65+'[2]Корректировка под факт'!BD65</f>
        <v>0</v>
      </c>
      <c r="BE65" s="86">
        <f>[1]МАКС_факт!BE65+[1]МАКС_ост!BE65+'[2]Корректировка под факт'!BE65</f>
        <v>0</v>
      </c>
      <c r="BF65" s="90">
        <f>[1]МАКС_факт!BF65+[1]МАКС_ост!BF65+'[2]Корректировка под факт'!BF65</f>
        <v>0</v>
      </c>
      <c r="BG65" s="86">
        <f>[1]МАКС_факт!BG65+[1]МАКС_ост!BG65+'[2]Корректировка под факт'!BG65</f>
        <v>0</v>
      </c>
      <c r="BH65" s="86">
        <f>[1]МАКС_факт!BH65+[1]МАКС_ост!BH65+'[2]Корректировка под факт'!BH65</f>
        <v>0</v>
      </c>
      <c r="BI65" s="86">
        <f>[1]МАКС_факт!BI65+[1]МАКС_ост!BI65+'[2]Корректировка под факт'!BI65</f>
        <v>4521</v>
      </c>
      <c r="BJ65" s="90">
        <f>[1]МАКС_факт!BJ65+[1]МАКС_ост!BJ65+'[2]Корректировка под факт'!BJ65</f>
        <v>1217</v>
      </c>
      <c r="BK65" s="86">
        <f>[1]МАКС_факт!BK65+[1]МАКС_ост!BK65+'[2]Корректировка под факт'!BK65</f>
        <v>284</v>
      </c>
      <c r="BL65" s="86">
        <f>[1]МАКС_факт!BL65+[1]МАКС_ост!BL65+'[2]Корректировка под факт'!BL65</f>
        <v>933</v>
      </c>
      <c r="BM65" s="96">
        <f>[1]МАКС_факт!BM65+[1]МАКС_ост!BM65+'[2]Корректировка под факт'!BM65</f>
        <v>302</v>
      </c>
      <c r="BN65" s="86">
        <f>[1]МАКС_факт!BN65+[1]МАКС_ост!BN65+'[2]Корректировка под факт'!BN65</f>
        <v>0</v>
      </c>
      <c r="BO65" s="86">
        <f>[1]МАКС_факт!BO65+[1]МАКС_ост!BO65+'[2]Корректировка под факт'!BO65</f>
        <v>0</v>
      </c>
      <c r="BP65" s="91">
        <f>[1]МАКС_факт!BP65+[1]МАКС_ост!BP65+'[2]Корректировка под факт'!BP65</f>
        <v>59927</v>
      </c>
      <c r="BQ65" s="87">
        <f>[1]МАКС_факт!BQ65+[1]МАКС_ост!BQ65+'[2]Корректировка под факт'!BQ65</f>
        <v>6350</v>
      </c>
      <c r="BR65" s="86">
        <f>[1]МАКС_факт!BR65+[1]МАКС_ост!BR65+'[2]Корректировка под факт'!BR65</f>
        <v>523</v>
      </c>
      <c r="BS65" s="86">
        <f>[1]МАКС_факт!BS65+[1]МАКС_ост!BS65+'[2]Корректировка под факт'!BS65</f>
        <v>317</v>
      </c>
      <c r="BT65" s="86">
        <f>[1]МАКС_факт!BT65+[1]МАКС_ост!BT65+'[2]Корректировка под факт'!BT65</f>
        <v>444</v>
      </c>
      <c r="BU65" s="86">
        <f>[1]МАКС_факт!BU65+[1]МАКС_ост!BU65+'[2]Корректировка под факт'!BU65</f>
        <v>0</v>
      </c>
      <c r="BV65" s="86">
        <f>[1]МАКС_факт!BV65+[1]МАКС_ост!BV65+'[2]Корректировка под факт'!BV65</f>
        <v>0</v>
      </c>
      <c r="BW65" s="85">
        <f>[1]МАКС_факт!BW65+[1]МАКС_ост!BW65+'[2]Корректировка под факт'!BW65</f>
        <v>0</v>
      </c>
      <c r="BX65" s="86">
        <f>[1]МАКС_факт!BX65+[1]МАКС_ост!BX65+'[2]Корректировка под факт'!BX65</f>
        <v>0</v>
      </c>
      <c r="BY65" s="86">
        <f>[1]МАКС_факт!BY65+[1]МАКС_ост!BY65+'[2]Корректировка под факт'!BY65</f>
        <v>0</v>
      </c>
      <c r="BZ65" s="86">
        <f>[1]МАКС_факт!BZ65+[1]МАКС_ост!BZ65+'[2]Корректировка под факт'!BZ65</f>
        <v>0</v>
      </c>
      <c r="CA65" s="86">
        <f>[1]МАКС_факт!CA65+[1]МАКС_ост!CA65+'[2]Корректировка под факт'!CA65</f>
        <v>702</v>
      </c>
      <c r="CB65" s="86">
        <f>[1]МАКС_факт!CB65+[1]МАКС_ост!CB65+'[2]Корректировка под факт'!CB65</f>
        <v>554</v>
      </c>
      <c r="CC65" s="86">
        <f>[1]МАКС_факт!CC65+[1]МАКС_ост!CC65+'[2]Корректировка под факт'!CC65</f>
        <v>0</v>
      </c>
      <c r="CD65" s="92">
        <f>[1]МАКС_факт!CD65+[1]МАКС_ост!CD65+'[2]Корректировка под факт'!CD65</f>
        <v>477</v>
      </c>
      <c r="CE65" s="86">
        <f>[1]МАКС_факт!CE65+[1]МАКС_ост!CE65+'[2]Корректировка под факт'!CE65</f>
        <v>0</v>
      </c>
      <c r="CF65" s="86">
        <f>[1]МАКС_факт!CF65+[1]МАКС_ост!CF65+'[2]Корректировка под факт'!CF65</f>
        <v>451</v>
      </c>
      <c r="CG65" s="86">
        <f>[1]МАКС_факт!CG65+[1]МАКС_ост!CG65+'[2]Корректировка под факт'!CG65</f>
        <v>0</v>
      </c>
      <c r="CH65" s="86">
        <f>[1]МАКС_факт!CH65+[1]МАКС_ост!CH65+'[2]Корректировка под факт'!CH65</f>
        <v>0</v>
      </c>
      <c r="CI65" s="86">
        <f>[1]МАКС_факт!CI65+[1]МАКС_ост!CI65+'[2]Корректировка под факт'!CI65</f>
        <v>0</v>
      </c>
      <c r="CJ65" s="86">
        <f>[1]МАКС_факт!CJ65+[1]МАКС_ост!CJ65+'[2]Корректировка под факт'!CJ65</f>
        <v>108</v>
      </c>
      <c r="CK65" s="86">
        <f>[1]МАКС_факт!CK65+[1]МАКС_ост!CK65+'[2]Корректировка под факт'!CK65</f>
        <v>103</v>
      </c>
      <c r="CL65" s="86">
        <f>[1]МАКС_факт!CL65+[1]МАКС_ост!CL65+'[2]Корректировка под факт'!CL65</f>
        <v>149</v>
      </c>
      <c r="CM65" s="86">
        <f>[1]МАКС_факт!CM65+[1]МАКС_ост!CM65+'[2]Корректировка под факт'!CM65</f>
        <v>0</v>
      </c>
      <c r="CN65" s="86">
        <f>[1]МАКС_факт!CN65+[1]МАКС_ост!CN65+'[2]Корректировка под факт'!CN65</f>
        <v>362</v>
      </c>
      <c r="CO65" s="86">
        <f>[1]МАКС_факт!CO65+[1]МАКС_ост!CO65+'[2]Корректировка под факт'!CO65</f>
        <v>0</v>
      </c>
      <c r="CP65" s="86">
        <f>[1]МАКС_факт!CP65+[1]МАКС_ост!CP65+'[2]Корректировка под факт'!CP65</f>
        <v>0</v>
      </c>
      <c r="CQ65" s="86">
        <f>[1]МАКС_факт!CQ65+[1]МАКС_ост!CQ65+'[2]Корректировка под факт'!CQ65</f>
        <v>0</v>
      </c>
      <c r="CR65" s="86">
        <f>[1]МАКС_факт!CR65+[1]МАКС_ост!CR65+'[2]Корректировка под факт'!CR65</f>
        <v>0</v>
      </c>
      <c r="CS65" s="86">
        <f>[1]МАКС_факт!CS65+[1]МАКС_ост!CS65+'[2]Корректировка под факт'!CS65</f>
        <v>0</v>
      </c>
      <c r="CT65" s="86">
        <f>[1]МАКС_факт!CT65+[1]МАКС_ост!CT65+'[2]Корректировка под факт'!CT65</f>
        <v>796</v>
      </c>
      <c r="CU65" s="86">
        <f>[1]МАКС_факт!CU65+[1]МАКС_ост!CU65+'[2]Корректировка под факт'!CU65</f>
        <v>0</v>
      </c>
      <c r="CV65" s="86">
        <f>[1]МАКС_факт!CV65+[1]МАКС_ост!CV65+'[2]Корректировка под факт'!CV65</f>
        <v>0</v>
      </c>
      <c r="CW65" s="86">
        <f>[1]МАКС_факт!CW65+[1]МАКС_ост!CW65+'[2]Корректировка под факт'!CW65</f>
        <v>575</v>
      </c>
      <c r="CX65" s="86">
        <f>[1]МАКС_факт!CX65+[1]МАКС_ост!CX65+'[2]Корректировка под факт'!CX65</f>
        <v>163</v>
      </c>
      <c r="CY65" s="86">
        <f>[1]МАКС_факт!CY65+[1]МАКС_ост!CY65+'[2]Корректировка под факт'!CY65</f>
        <v>542</v>
      </c>
      <c r="CZ65" s="86">
        <f>[1]МАКС_факт!CZ65+[1]МАКС_ост!CZ65+'[2]Корректировка под факт'!CZ65</f>
        <v>187</v>
      </c>
      <c r="DA65" s="86">
        <f>[1]МАКС_факт!DA65+[1]МАКС_ост!DA65+'[2]Корректировка под факт'!DA65</f>
        <v>0</v>
      </c>
      <c r="DB65" s="86">
        <f>[1]МАКС_факт!DB65+[1]МАКС_ост!DB65+'[2]Корректировка под факт'!DB65</f>
        <v>0</v>
      </c>
      <c r="DC65" s="86">
        <f>[1]МАКС_факт!DC65+[1]МАКС_ост!DC65+'[2]Корректировка под факт'!DC65</f>
        <v>0</v>
      </c>
      <c r="DD65" s="86">
        <f>[1]МАКС_факт!DD65+[1]МАКС_ост!DD65+'[2]Корректировка под факт'!DD65</f>
        <v>0</v>
      </c>
      <c r="DE65" s="86">
        <f>[1]МАКС_факт!DE65+[1]МАКС_ост!DE65+'[2]Корректировка под факт'!DE65</f>
        <v>0</v>
      </c>
      <c r="DF65" s="93">
        <f t="shared" ref="DF65:DF71" si="135">BQ65-DG65</f>
        <v>6327</v>
      </c>
      <c r="DG65" s="93">
        <f t="shared" ref="DG65:DG71" si="136">EO65</f>
        <v>23</v>
      </c>
      <c r="DH65" s="86">
        <f>[1]МАКС_факт!DH65+[1]МАКС_ост!DH65+'[2]Корректировка под факт'!DH65</f>
        <v>0</v>
      </c>
      <c r="DI65" s="87">
        <f>[1]МАКС_факт!DI65+[1]МАКС_ост!DI65+'[2]Корректировка под факт'!DI65</f>
        <v>18867</v>
      </c>
      <c r="DJ65" s="87">
        <f t="shared" ref="DJ65:DJ71" si="137">DK65+DM65+DO65+DP65+DQ65+DR65+DS65+DT65+DU65+DW65+EA65+EB65+EC65+ED65+EE65+EF65+EG65+EH65</f>
        <v>2194</v>
      </c>
      <c r="DK65" s="85">
        <f>[1]МАКС_факт!DK65+[1]МАКС_ост!DK65+'[2]Корректировка под факт'!DK65</f>
        <v>125</v>
      </c>
      <c r="DL65" s="86">
        <f>[1]МАКС_факт!DL65+[1]МАКС_ост!DL65+'[2]Корректировка под факт'!DL65</f>
        <v>0</v>
      </c>
      <c r="DM65" s="85">
        <f>[1]МАКС_факт!DM65+[1]МАКС_ост!DM65+'[2]Корректировка под факт'!DM65</f>
        <v>0</v>
      </c>
      <c r="DN65" s="86">
        <f>[1]МАКС_факт!DN65+[1]МАКС_ост!DN65+'[2]Корректировка под факт'!DN65</f>
        <v>0</v>
      </c>
      <c r="DO65" s="86">
        <f>[1]МАКС_факт!DO65+[1]МАКС_ост!DO65+'[2]Корректировка под факт'!DO65</f>
        <v>120</v>
      </c>
      <c r="DP65" s="86">
        <f>[1]МАКС_факт!DP65+[1]МАКС_ост!DP65+'[2]Корректировка под факт'!DP65</f>
        <v>0</v>
      </c>
      <c r="DQ65" s="86">
        <f>[1]МАКС_факт!DQ65+[1]МАКС_ост!DQ65+'[2]Корректировка под факт'!DQ65</f>
        <v>0</v>
      </c>
      <c r="DR65" s="86">
        <f>[1]МАКС_факт!DR65+[1]МАКС_ост!DR65+'[2]Корректировка под факт'!DR65</f>
        <v>0</v>
      </c>
      <c r="DS65" s="86">
        <f>[1]МАКС_факт!DS65+[1]МАКС_ост!DS65+'[2]Корректировка под факт'!DS65</f>
        <v>0</v>
      </c>
      <c r="DT65" s="86">
        <f>[1]МАКС_факт!DT65+[1]МАКС_ост!DT65+'[2]Корректировка под факт'!DT65</f>
        <v>0</v>
      </c>
      <c r="DU65" s="85">
        <f>[1]МАКС_факт!DU65+[1]МАКС_ост!DU65+'[2]Корректировка под факт'!DU65</f>
        <v>0</v>
      </c>
      <c r="DV65" s="86">
        <f>[1]МАКС_факт!DV65+[1]МАКС_ост!DV65+'[2]Корректировка под факт'!DV65</f>
        <v>0</v>
      </c>
      <c r="DW65" s="85">
        <f>[1]МАКС_факт!DW65+[1]МАКС_ост!DW65+'[2]Корректировка под факт'!DW65</f>
        <v>0</v>
      </c>
      <c r="DX65" s="86">
        <f>[1]МАКС_факт!DX65+[1]МАКС_ост!DX65+'[2]Корректировка под факт'!DX65</f>
        <v>0</v>
      </c>
      <c r="DY65" s="86">
        <f>[1]МАКС_факт!DY65+[1]МАКС_ост!DY65+'[2]Корректировка под факт'!DY65</f>
        <v>0</v>
      </c>
      <c r="DZ65" s="86">
        <f>[1]МАКС_факт!DZ65+[1]МАКС_ост!DZ65+'[2]Корректировка под факт'!DZ65</f>
        <v>0</v>
      </c>
      <c r="EA65" s="86">
        <f>[1]МАКС_факт!EA65+[1]МАКС_ост!EA65+'[2]Корректировка под факт'!EA65</f>
        <v>168</v>
      </c>
      <c r="EB65" s="86">
        <f>[1]МАКС_факт!EB65+[1]МАКС_ост!EB65+'[2]Корректировка под факт'!EB65</f>
        <v>529</v>
      </c>
      <c r="EC65" s="86">
        <f>[1]МАКС_факт!EC65+[1]МАКС_ост!EC65+'[2]Корректировка под факт'!EC65</f>
        <v>0</v>
      </c>
      <c r="ED65" s="86">
        <f>[1]МАКС_факт!ED65+[1]МАКС_ост!ED65+'[2]Корректировка под факт'!ED65</f>
        <v>0</v>
      </c>
      <c r="EE65" s="86">
        <f>[1]МАКС_факт!EE65+[1]МАКС_ост!EE65+'[2]Корректировка под факт'!EE65</f>
        <v>1252</v>
      </c>
      <c r="EF65" s="86">
        <f>[1]МАКС_факт!EF65+[1]МАКС_ост!EF65+'[2]Корректировка под факт'!EF65</f>
        <v>0</v>
      </c>
      <c r="EG65" s="86">
        <f>[1]МАКС_факт!EG65+[1]МАКС_ост!EG65+'[2]Корректировка под факт'!EG65</f>
        <v>0</v>
      </c>
      <c r="EH65" s="86">
        <f>[1]МАКС_факт!EH65+[1]МАКС_ост!EH65+'[2]Корректировка под факт'!EH65</f>
        <v>0</v>
      </c>
      <c r="EI65" s="94">
        <f t="shared" ref="EI65:EI71" si="138">SUM(EJ65:EL65)</f>
        <v>0</v>
      </c>
      <c r="EJ65" s="86">
        <f>[1]МАКС_факт!EJ65+[1]МАКС_ост!EJ65+'[2]Корректировка под факт'!EJ65</f>
        <v>0</v>
      </c>
      <c r="EK65" s="86">
        <f>[1]МАКС_факт!EK65+[1]МАКС_ост!EK65+'[2]Корректировка под факт'!EK65</f>
        <v>0</v>
      </c>
      <c r="EL65" s="86">
        <f>[1]МАКС_факт!EL65+[1]МАКС_ост!EL65+'[2]Корректировка под факт'!EL65</f>
        <v>0</v>
      </c>
      <c r="EM65" s="86">
        <f>[1]МАКС_факт!EM65+[1]МАКС_ост!EM65+'[2]Корректировка под факт'!EM65</f>
        <v>12981</v>
      </c>
      <c r="EN65" s="86">
        <f>[1]МАКС_факт!EN65+[1]МАКС_ост!EN65+'[2]Корректировка под факт'!EN65</f>
        <v>19</v>
      </c>
      <c r="EO65" s="87">
        <f>[1]МАКС_факт!EO65+[1]МАКС_ост!EO65+'[2]Корректировка под факт'!EO65</f>
        <v>23</v>
      </c>
      <c r="EP65" s="86">
        <f>[1]МАКС_факт!EP65+[1]МАКС_ост!EP65+'[2]Корректировка под факт'!EP65</f>
        <v>0</v>
      </c>
      <c r="EQ65" s="86">
        <f>[1]МАКС_факт!EQ65+[1]МАКС_ост!EQ65+'[2]Корректировка под факт'!EQ65</f>
        <v>0</v>
      </c>
      <c r="ER65" s="86">
        <f>[1]МАКС_факт!ER65+[1]МАКС_ост!ER65+'[2]Корректировка под факт'!ER65</f>
        <v>0</v>
      </c>
      <c r="ES65" s="86">
        <f>[1]МАКС_факт!ES65+[1]МАКС_ост!ES65+'[2]Корректировка под факт'!ES65</f>
        <v>0</v>
      </c>
      <c r="ET65" s="86">
        <f>[1]МАКС_факт!ET65+[1]МАКС_ост!ET65+'[2]Корректировка под факт'!ET65</f>
        <v>0</v>
      </c>
      <c r="EU65" s="86">
        <f>[1]МАКС_факт!EU65+[1]МАКС_ост!EU65+'[2]Корректировка под факт'!EU65</f>
        <v>0</v>
      </c>
      <c r="EV65" s="86">
        <f>[1]МАКС_факт!EV65+[1]МАКС_ост!EV65+'[2]Корректировка под факт'!EV65</f>
        <v>0</v>
      </c>
      <c r="EW65" s="86">
        <f>[1]МАКС_факт!EW65+[1]МАКС_ост!EW65+'[2]Корректировка под факт'!EW65</f>
        <v>0</v>
      </c>
      <c r="EX65" s="86">
        <f>[1]МАКС_факт!EX65+[1]МАКС_ост!EX65+'[2]Корректировка под факт'!EX65</f>
        <v>0</v>
      </c>
      <c r="EY65" s="86">
        <f>[1]МАКС_факт!EY65+[1]МАКС_ост!EY65+'[2]Корректировка под факт'!EY65</f>
        <v>0</v>
      </c>
      <c r="EZ65" s="86">
        <f>[1]МАКС_факт!EZ65+[1]МАКС_ост!EZ65+'[2]Корректировка под факт'!EZ65</f>
        <v>0</v>
      </c>
      <c r="FA65" s="86">
        <f>[1]МАКС_факт!FA65+[1]МАКС_ост!FA65+'[2]Корректировка под факт'!FA65</f>
        <v>0</v>
      </c>
      <c r="FB65" s="86">
        <f>[1]МАКС_факт!FB65+[1]МАКС_ост!FB65+'[2]Корректировка под факт'!FB65</f>
        <v>0</v>
      </c>
      <c r="FC65" s="86">
        <f>[1]МАКС_факт!FC65+[1]МАКС_ост!FC65+'[2]Корректировка под факт'!FC65</f>
        <v>0</v>
      </c>
      <c r="FD65" s="86">
        <f>[1]МАКС_факт!FD65+[1]МАКС_ост!FD65+'[2]Корректировка под факт'!FD65</f>
        <v>0</v>
      </c>
      <c r="FE65" s="86">
        <f>[1]МАКС_факт!FE65+[1]МАКС_ост!FE65+'[2]Корректировка под факт'!FE65</f>
        <v>0</v>
      </c>
      <c r="FF65" s="86">
        <f>[1]МАКС_факт!FF65+[1]МАКС_ост!FF65+'[2]Корректировка под факт'!FF65</f>
        <v>0</v>
      </c>
      <c r="FG65" s="86">
        <f>[1]МАКС_факт!FG65+[1]МАКС_ост!FG65+'[2]Корректировка под факт'!FG65</f>
        <v>0</v>
      </c>
      <c r="FH65" s="86">
        <f>[1]МАКС_факт!FH65+[1]МАКС_ост!FH65+'[2]Корректировка под факт'!FH65</f>
        <v>0</v>
      </c>
      <c r="FI65" s="86">
        <f>[1]МАКС_факт!FI65+[1]МАКС_ост!FI65+'[2]Корректировка под факт'!FI65</f>
        <v>0</v>
      </c>
      <c r="FJ65" s="86">
        <f>[1]МАКС_факт!FJ65+[1]МАКС_ост!FJ65+'[2]Корректировка под факт'!FJ65</f>
        <v>0</v>
      </c>
      <c r="FK65" s="86">
        <f>[1]МАКС_факт!FK65+[1]МАКС_ост!FK65+'[2]Корректировка под факт'!FK65</f>
        <v>0</v>
      </c>
      <c r="FL65" s="86">
        <f>[1]МАКС_факт!FL65+[1]МАКС_ост!FL65+'[2]Корректировка под факт'!FL65</f>
        <v>0</v>
      </c>
      <c r="FM65" s="86">
        <f>[1]МАКС_факт!FM65+[1]МАКС_ост!FM65+'[2]Корректировка под факт'!FM65</f>
        <v>0</v>
      </c>
      <c r="FN65" s="86">
        <f>[1]МАКС_факт!FN65+[1]МАКС_ост!FN65+'[2]Корректировка под факт'!FN65</f>
        <v>0</v>
      </c>
      <c r="FO65" s="86">
        <f>[1]МАКС_факт!FO65+[1]МАКС_ост!FO65+'[2]Корректировка под факт'!FO65</f>
        <v>0</v>
      </c>
      <c r="FP65" s="86">
        <f>[1]МАКС_факт!FP65+[1]МАКС_ост!FP65+'[2]Корректировка под факт'!FP65</f>
        <v>0</v>
      </c>
      <c r="FQ65" s="86">
        <f>[1]МАКС_факт!FQ65+[1]МАКС_ост!FQ65+'[2]Корректировка под факт'!FQ65</f>
        <v>0</v>
      </c>
      <c r="FR65" s="86">
        <f>[1]МАКС_факт!FR65+[1]МАКС_ост!FR65+'[2]Корректировка под факт'!FR65</f>
        <v>0</v>
      </c>
      <c r="FS65" s="86">
        <f>[1]МАКС_факт!FS65+[1]МАКС_ост!FS65+'[2]Корректировка под факт'!FS65</f>
        <v>0</v>
      </c>
      <c r="FT65" s="86">
        <f>[1]МАКС_факт!FT65+[1]МАКС_ост!FT65+'[2]Корректировка под факт'!FT65</f>
        <v>0</v>
      </c>
      <c r="FU65" s="86">
        <f>[1]МАКС_факт!FU65+[1]МАКС_ост!FU65+'[2]Корректировка под факт'!FU65</f>
        <v>0</v>
      </c>
      <c r="FV65" s="86">
        <f>[1]МАКС_факт!FV65+[1]МАКС_ост!FV65+'[2]Корректировка под факт'!FV65</f>
        <v>0</v>
      </c>
      <c r="FW65" s="86">
        <f>[1]МАКС_факт!FW65+[1]МАКС_ост!FW65+'[2]Корректировка под факт'!FW65</f>
        <v>0</v>
      </c>
      <c r="FX65" s="86">
        <f>[1]МАКС_факт!FX65+[1]МАКС_ост!FX65+'[2]Корректировка под факт'!FX65</f>
        <v>0</v>
      </c>
      <c r="FY65" s="86">
        <f>[1]МАКС_факт!FY65+[1]МАКС_ост!FY65+'[2]Корректировка под факт'!FY65</f>
        <v>0</v>
      </c>
      <c r="FZ65" s="86">
        <f>[1]МАКС_факт!FZ65+[1]МАКС_ост!FZ65+'[2]Корректировка под факт'!FZ65</f>
        <v>0</v>
      </c>
      <c r="GA65" s="86">
        <f>[1]МАКС_факт!GA65+[1]МАКС_ост!GA65+'[2]Корректировка под факт'!GA65</f>
        <v>0</v>
      </c>
      <c r="GB65" s="86">
        <f>[1]МАКС_факт!GB65+[1]МАКС_ост!GB65+'[2]Корректировка под факт'!GB65</f>
        <v>0</v>
      </c>
      <c r="GC65" s="86">
        <f>[1]МАКС_факт!GC65+[1]МАКС_ост!GC65+'[2]Корректировка под факт'!GC65</f>
        <v>0</v>
      </c>
      <c r="GD65" s="86">
        <f>[1]МАКС_факт!GD65+[1]МАКС_ост!GD65+'[2]Корректировка под факт'!GD65</f>
        <v>0</v>
      </c>
      <c r="GE65" s="86">
        <f>[1]МАКС_факт!GE65+[1]МАКС_ост!GE65+'[2]Корректировка под факт'!GE65</f>
        <v>0</v>
      </c>
      <c r="GF65" s="86">
        <f>[1]МАКС_факт!GF65+[1]МАКС_ост!GF65+'[2]Корректировка под факт'!GF65</f>
        <v>1</v>
      </c>
      <c r="GG65" s="86">
        <f>[1]МАКС_факт!GG65+[1]МАКС_ост!GG65+'[2]Корректировка под факт'!GG65</f>
        <v>1</v>
      </c>
      <c r="GH65" s="86">
        <f>[1]МАКС_факт!GH65+[1]МАКС_ост!GH65+'[2]Корректировка под факт'!GH65</f>
        <v>1</v>
      </c>
      <c r="GI65" s="86">
        <f>[1]МАКС_факт!GI65+[1]МАКС_ост!GI65+'[2]Корректировка под факт'!GI65</f>
        <v>0</v>
      </c>
      <c r="GJ65" s="86">
        <f>[1]МАКС_факт!GJ65+[1]МАКС_ост!GJ65+'[2]Корректировка под факт'!GJ65</f>
        <v>0</v>
      </c>
      <c r="GK65" s="86">
        <f>[1]МАКС_факт!GK65+[1]МАКС_ост!GK65+'[2]Корректировка под факт'!GK65</f>
        <v>0</v>
      </c>
      <c r="GL65" s="86">
        <f>[1]МАКС_факт!GL65+[1]МАКС_ост!GL65+'[2]Корректировка под факт'!GL65</f>
        <v>0</v>
      </c>
      <c r="GM65" s="86">
        <f>[1]МАКС_факт!GM65+[1]МАКС_ост!GM65+'[2]Корректировка под факт'!GM65</f>
        <v>0</v>
      </c>
      <c r="GN65" s="86">
        <f>[1]МАКС_факт!GN65+[1]МАКС_ост!GN65+'[2]Корректировка под факт'!GN65</f>
        <v>0</v>
      </c>
      <c r="GO65" s="86">
        <f>[1]МАКС_факт!GO65+[1]МАКС_ост!GO65+'[2]Корректировка под факт'!GO65</f>
        <v>0</v>
      </c>
      <c r="GP65" s="86">
        <f>[1]МАКС_факт!GP65+[1]МАКС_ост!GP65+'[2]Корректировка под факт'!GP65</f>
        <v>0</v>
      </c>
      <c r="GQ65" s="86">
        <f>[1]МАКС_факт!GQ65+[1]МАКС_ост!GQ65+'[2]Корректировка под факт'!GQ65</f>
        <v>0</v>
      </c>
      <c r="GR65" s="86">
        <f>[1]МАКС_факт!GR65+[1]МАКС_ост!GR65+'[2]Корректировка под факт'!GR65</f>
        <v>0</v>
      </c>
      <c r="GS65" s="86">
        <f>[1]МАКС_факт!GS65+[1]МАКС_ост!GS65+'[2]Корректировка под факт'!GS65</f>
        <v>0</v>
      </c>
      <c r="GT65" s="86">
        <f>[1]МАКС_факт!GT65+[1]МАКС_ост!GT65+'[2]Корректировка под факт'!GT65</f>
        <v>0</v>
      </c>
      <c r="GU65" s="86">
        <f>[1]МАКС_факт!GU65+[1]МАКС_ост!GU65+'[2]Корректировка под факт'!GU65</f>
        <v>0</v>
      </c>
      <c r="GV65" s="86">
        <f>[1]МАКС_факт!GV65+[1]МАКС_ост!GV65+'[2]Корректировка под факт'!GV65</f>
        <v>0</v>
      </c>
      <c r="GW65" s="86">
        <f>[1]МАКС_факт!GW65+[1]МАКС_ост!GW65+'[2]Корректировка под факт'!GW65</f>
        <v>0</v>
      </c>
      <c r="GX65" s="86">
        <f>[1]МАКС_факт!GX65+[1]МАКС_ост!GX65+'[2]Корректировка под факт'!GX65</f>
        <v>0</v>
      </c>
      <c r="GY65" s="86">
        <f>[1]МАКС_факт!GY65+[1]МАКС_ост!GY65+'[2]Корректировка под факт'!GY65</f>
        <v>0</v>
      </c>
      <c r="GZ65" s="86">
        <f>[1]МАКС_факт!GZ65+[1]МАКС_ост!GZ65+'[2]Корректировка под факт'!GZ65</f>
        <v>0</v>
      </c>
      <c r="HA65" s="86">
        <f>[1]МАКС_факт!HA65+[1]МАКС_ост!HA65+'[2]Корректировка под факт'!HA65</f>
        <v>0</v>
      </c>
      <c r="HB65" s="86">
        <f>[1]МАКС_факт!HB65+[1]МАКС_ост!HB65+'[2]Корректировка под факт'!HB65</f>
        <v>0</v>
      </c>
      <c r="HC65" s="86">
        <f>[1]МАКС_факт!HC65+[1]МАКС_ост!HC65+'[2]Корректировка под факт'!HC65</f>
        <v>0</v>
      </c>
      <c r="HD65" s="86">
        <f>[1]МАКС_факт!HD65+[1]МАКС_ост!HD65+'[2]Корректировка под факт'!HD65</f>
        <v>0</v>
      </c>
      <c r="HE65" s="86">
        <f>[1]МАКС_факт!HE65+[1]МАКС_ост!HE65+'[2]Корректировка под факт'!HE65</f>
        <v>0</v>
      </c>
      <c r="HF65" s="86">
        <f>[1]МАКС_факт!HF65+[1]МАКС_ост!HF65+'[2]Корректировка под факт'!HF65</f>
        <v>0</v>
      </c>
      <c r="HG65" s="86">
        <f>[1]МАКС_факт!HG65+[1]МАКС_ост!HG65+'[2]Корректировка под факт'!HG65</f>
        <v>0</v>
      </c>
      <c r="HH65" s="86">
        <f>[1]МАКС_факт!HH65+[1]МАКС_ост!HH65+'[2]Корректировка под факт'!HH65</f>
        <v>0</v>
      </c>
      <c r="HI65" s="86">
        <f>[1]МАКС_факт!HI65+[1]МАКС_ост!HI65+'[2]Корректировка под факт'!HI65</f>
        <v>0</v>
      </c>
      <c r="HJ65" s="86">
        <f>[1]МАКС_факт!HJ65+[1]МАКС_ост!HJ65+'[2]Корректировка под факт'!HJ65</f>
        <v>0</v>
      </c>
      <c r="HK65" s="86">
        <f>[1]МАКС_факт!HK65+[1]МАКС_ост!HK65+'[2]Корректировка под факт'!HK65</f>
        <v>0</v>
      </c>
      <c r="HL65" s="86">
        <f>[1]МАКС_факт!HL65+[1]МАКС_ост!HL65+'[2]Корректировка под факт'!HL65</f>
        <v>0</v>
      </c>
      <c r="HM65" s="86">
        <f>[1]МАКС_факт!HM65+[1]МАКС_ост!HM65+'[2]Корректировка под факт'!HM65</f>
        <v>0</v>
      </c>
      <c r="HN65" s="86">
        <f>[1]МАКС_факт!HN65+[1]МАКС_ост!HN65+'[2]Корректировка под факт'!HN65</f>
        <v>0</v>
      </c>
      <c r="HO65" s="86">
        <f>[1]МАКС_факт!HO65+[1]МАКС_ост!HO65+'[2]Корректировка под факт'!HO65</f>
        <v>0</v>
      </c>
      <c r="HP65" s="86">
        <f>[1]МАКС_факт!HP65+[1]МАКС_ост!HP65+'[2]Корректировка под факт'!HP65</f>
        <v>0</v>
      </c>
      <c r="HQ65" s="86">
        <f>[1]МАКС_факт!HQ65+[1]МАКС_ост!HQ65+'[2]Корректировка под факт'!HQ65</f>
        <v>0</v>
      </c>
      <c r="HR65" s="86">
        <f>[1]МАКС_факт!HR65+[1]МАКС_ост!HR65+'[2]Корректировка под факт'!HR65</f>
        <v>0</v>
      </c>
      <c r="HS65" s="86">
        <f>[1]МАКС_факт!HS65+[1]МАКС_ост!HS65+'[2]Корректировка под факт'!HS65</f>
        <v>0</v>
      </c>
      <c r="HT65" s="86">
        <f>[1]МАКС_факт!HT65+[1]МАКС_ост!HT65+'[2]Корректировка под факт'!HT65</f>
        <v>0</v>
      </c>
      <c r="HU65" s="86">
        <f>[1]МАКС_факт!HU65+[1]МАКС_ост!HU65+'[2]Корректировка под факт'!HU65</f>
        <v>0</v>
      </c>
      <c r="HV65" s="86">
        <f>[1]МАКС_факт!HV65+[1]МАКС_ост!HV65+'[2]Корректировка под факт'!HV65</f>
        <v>0</v>
      </c>
      <c r="HW65" s="86">
        <f>[1]МАКС_факт!HW65+[1]МАКС_ост!HW65+'[2]Корректировка под факт'!HW65</f>
        <v>0</v>
      </c>
      <c r="HX65" s="86">
        <f>[1]МАКС_факт!HX65+[1]МАКС_ост!HX65+'[2]Корректировка под факт'!HX65</f>
        <v>0</v>
      </c>
      <c r="HY65" s="86">
        <f>[1]МАКС_факт!HY65+[1]МАКС_ост!HY65+'[2]Корректировка под факт'!HY65</f>
        <v>0</v>
      </c>
      <c r="HZ65" s="86">
        <f>[1]МАКС_факт!HZ65+[1]МАКС_ост!HZ65+'[2]Корректировка под факт'!HZ65</f>
        <v>0</v>
      </c>
      <c r="IA65" s="86">
        <f>[1]МАКС_факт!IA65+[1]МАКС_ост!IA65+'[2]Корректировка под факт'!IA65</f>
        <v>0</v>
      </c>
      <c r="IB65" s="86">
        <f>[1]МАКС_факт!IB65+[1]МАКС_ост!IB65+'[2]Корректировка под факт'!IB65</f>
        <v>0</v>
      </c>
      <c r="IC65" s="86">
        <f>[1]МАКС_факт!IC65+[1]МАКС_ост!IC65+'[2]Корректировка под факт'!IC65</f>
        <v>0</v>
      </c>
      <c r="ID65" s="86">
        <f>[1]МАКС_факт!ID65+[1]МАКС_ост!ID65+'[2]Корректировка под факт'!ID65</f>
        <v>0</v>
      </c>
      <c r="IE65" s="86">
        <f>[1]МАКС_факт!IE65+[1]МАКС_ост!IE65+'[2]Корректировка под факт'!IE65</f>
        <v>0</v>
      </c>
      <c r="IF65" s="86">
        <f>[1]МАКС_факт!IF65+[1]МАКС_ост!IF65+'[2]Корректировка под факт'!IF65</f>
        <v>0</v>
      </c>
      <c r="IG65" s="86">
        <f>[1]МАКС_факт!IG65+[1]МАКС_ост!IG65+'[2]Корректировка под факт'!IG65</f>
        <v>0</v>
      </c>
      <c r="IH65" s="86">
        <f>[1]МАКС_факт!IH65+[1]МАКС_ост!IH65+'[2]Корректировка под факт'!IH65</f>
        <v>0</v>
      </c>
      <c r="II65" s="86">
        <f>[1]МАКС_факт!II65+[1]МАКС_ост!II65+'[2]Корректировка под факт'!II65</f>
        <v>0</v>
      </c>
      <c r="IJ65" s="86">
        <f>[1]МАКС_факт!IJ65+[1]МАКС_ост!IJ65+'[2]Корректировка под факт'!IJ65</f>
        <v>0</v>
      </c>
      <c r="IK65" s="86">
        <f>[1]МАКС_факт!IK65+[1]МАКС_ост!IK65+'[2]Корректировка под факт'!IK65</f>
        <v>0</v>
      </c>
      <c r="IL65" s="86">
        <f>[1]МАКС_факт!IL65+[1]МАКС_ост!IL65+'[2]Корректировка под факт'!IL65</f>
        <v>0</v>
      </c>
      <c r="IM65" s="86">
        <f>[1]МАКС_факт!IM65+[1]МАКС_ост!IM65+'[2]Корректировка под факт'!IM65</f>
        <v>0</v>
      </c>
      <c r="IN65" s="86">
        <f>[1]МАКС_факт!IN65+[1]МАКС_ост!IN65+'[2]Корректировка под факт'!IN65</f>
        <v>0</v>
      </c>
      <c r="IO65" s="86">
        <f>[1]МАКС_факт!IO65+[1]МАКС_ост!IO65+'[2]Корректировка под факт'!IO65</f>
        <v>0</v>
      </c>
      <c r="IP65" s="86">
        <f>[1]МАКС_факт!IP65+[1]МАКС_ост!IP65+'[2]Корректировка под факт'!IP65</f>
        <v>0</v>
      </c>
      <c r="IQ65" s="86">
        <f>[1]МАКС_факт!IQ65+[1]МАКС_ост!IQ65+'[2]Корректировка под факт'!IQ65</f>
        <v>0</v>
      </c>
      <c r="IR65" s="86">
        <f>[1]МАКС_факт!IR65+[1]МАКС_ост!IR65+'[2]Корректировка под факт'!IR65</f>
        <v>0</v>
      </c>
      <c r="IS65" s="86">
        <f>[1]МАКС_факт!IS65+[1]МАКС_ост!IS65+'[2]Корректировка под факт'!IS65</f>
        <v>0</v>
      </c>
      <c r="IT65" s="86">
        <f>[1]МАКС_факт!IT65+[1]МАКС_ост!IT65+'[2]Корректировка под факт'!IT65</f>
        <v>0</v>
      </c>
      <c r="IU65" s="86">
        <f>[1]МАКС_факт!IU65+[1]МАКС_ост!IU65+'[2]Корректировка под факт'!IU65</f>
        <v>0</v>
      </c>
      <c r="IV65" s="86">
        <f>[1]МАКС_факт!IV65+[1]МАКС_ост!IV65+'[2]Корректировка под факт'!IV65</f>
        <v>0</v>
      </c>
      <c r="IW65" s="86">
        <f>[1]МАКС_факт!IW65+[1]МАКС_ост!IW65+'[2]Корректировка под факт'!IW65</f>
        <v>0</v>
      </c>
      <c r="IX65" s="86">
        <f>[1]МАКС_факт!IX65+[1]МАКС_ост!IX65+'[2]Корректировка под факт'!IX65</f>
        <v>0</v>
      </c>
      <c r="IY65" s="86">
        <f>[1]МАКС_факт!IY65+[1]МАКС_ост!IY65+'[2]Корректировка под факт'!IY65</f>
        <v>0</v>
      </c>
      <c r="IZ65" s="86">
        <f>[1]МАКС_факт!IZ65+[1]МАКС_ост!IZ65+'[2]Корректировка под факт'!IZ65</f>
        <v>0</v>
      </c>
      <c r="JA65" s="86">
        <f>[1]МАКС_факт!JA65+[1]МАКС_ост!JA65+'[2]Корректировка под факт'!JA65</f>
        <v>0</v>
      </c>
      <c r="JB65" s="86">
        <f>[1]МАКС_факт!JB65+[1]МАКС_ост!JB65+'[2]Корректировка под факт'!JB65</f>
        <v>0</v>
      </c>
      <c r="JC65" s="86">
        <f>[1]МАКС_факт!JC65+[1]МАКС_ост!JC65+'[2]Корректировка под факт'!JC65</f>
        <v>0</v>
      </c>
      <c r="JD65" s="86">
        <f>[1]МАКС_факт!JD65+[1]МАКС_ост!JD65+'[2]Корректировка под факт'!JD65</f>
        <v>0</v>
      </c>
      <c r="JE65" s="86">
        <f>[1]МАКС_факт!JE65+[1]МАКС_ост!JE65+'[2]Корректировка под факт'!JE65</f>
        <v>0</v>
      </c>
      <c r="JF65" s="86">
        <f>[1]МАКС_факт!JF65+[1]МАКС_ост!JF65+'[2]Корректировка под факт'!JF65</f>
        <v>0</v>
      </c>
      <c r="JG65" s="86">
        <f>[1]МАКС_факт!JG65+[1]МАКС_ост!JG65+'[2]Корректировка под факт'!JG65</f>
        <v>0</v>
      </c>
      <c r="JH65" s="86">
        <f>[1]МАКС_факт!JH65+[1]МАКС_ост!JH65+'[2]Корректировка под факт'!JH65</f>
        <v>0</v>
      </c>
      <c r="JI65" s="86">
        <f>[1]МАКС_факт!JI65+[1]МАКС_ост!JI65+'[2]Корректировка под факт'!JI65</f>
        <v>0</v>
      </c>
      <c r="JJ65" s="86">
        <f>[1]МАКС_факт!JJ65+[1]МАКС_ост!JJ65+'[2]Корректировка под факт'!JJ65</f>
        <v>0</v>
      </c>
      <c r="JK65" s="86">
        <f>[1]МАКС_факт!JK65+[1]МАКС_ост!JK65+'[2]Корректировка под факт'!JK65</f>
        <v>0</v>
      </c>
      <c r="JL65" s="86">
        <f>[1]МАКС_факт!JL65+[1]МАКС_ост!JL65+'[2]Корректировка под факт'!JL65</f>
        <v>0</v>
      </c>
      <c r="JM65" s="86">
        <f>[1]МАКС_факт!JM65+[1]МАКС_ост!JM65+'[2]Корректировка под факт'!JM65</f>
        <v>0</v>
      </c>
      <c r="JN65" s="86">
        <f>[1]МАКС_факт!JN65+[1]МАКС_ост!JN65+'[2]Корректировка под факт'!JN65</f>
        <v>0</v>
      </c>
      <c r="JO65" s="86">
        <f>[1]МАКС_факт!JO65+[1]МАКС_ост!JO65+'[2]Корректировка под факт'!JO65</f>
        <v>0</v>
      </c>
      <c r="JP65" s="86">
        <f>[1]МАКС_факт!JP65+[1]МАКС_ост!JP65+'[2]Корректировка под факт'!JP65</f>
        <v>0</v>
      </c>
      <c r="JQ65" s="86">
        <f>[1]МАКС_факт!JQ65+[1]МАКС_ост!JQ65+'[2]Корректировка под факт'!JQ65</f>
        <v>0</v>
      </c>
      <c r="JR65" s="86">
        <f>[1]МАКС_факт!JR65+[1]МАКС_ост!JR65+'[2]Корректировка под факт'!JR65</f>
        <v>0</v>
      </c>
      <c r="JS65" s="86">
        <f>[1]МАКС_факт!JS65+[1]МАКС_ост!JS65+'[2]Корректировка под факт'!JS65</f>
        <v>0</v>
      </c>
      <c r="JT65" s="86">
        <f>[1]МАКС_факт!JT65+[1]МАКС_ост!JT65+'[2]Корректировка под факт'!JT65</f>
        <v>0</v>
      </c>
      <c r="JU65" s="86">
        <f>[1]МАКС_факт!JU65+[1]МАКС_ост!JU65+'[2]Корректировка под факт'!JU65</f>
        <v>0</v>
      </c>
      <c r="JV65" s="86">
        <f>[1]МАКС_факт!JV65+[1]МАКС_ост!JV65+'[2]Корректировка под факт'!JV65</f>
        <v>0</v>
      </c>
      <c r="JW65" s="86">
        <f>[1]МАКС_факт!JW65+[1]МАКС_ост!JW65+'[2]Корректировка под факт'!JW65</f>
        <v>0</v>
      </c>
      <c r="JX65" s="86">
        <f>[1]МАКС_факт!JX65+[1]МАКС_ост!JX65+'[2]Корректировка под факт'!JX65</f>
        <v>0</v>
      </c>
      <c r="JY65" s="86">
        <f>[1]МАКС_факт!JY65+[1]МАКС_ост!JY65+'[2]Корректировка под факт'!JY65</f>
        <v>0</v>
      </c>
      <c r="JZ65" s="86">
        <f>[1]МАКС_факт!JZ65+[1]МАКС_ост!JZ65+'[2]Корректировка под факт'!JZ65</f>
        <v>0</v>
      </c>
      <c r="KA65" s="86">
        <f>[1]МАКС_факт!KA65+[1]МАКС_ост!KA65+'[2]Корректировка под факт'!KA65</f>
        <v>0</v>
      </c>
      <c r="KB65" s="86">
        <f>[1]МАКС_факт!KB65+[1]МАКС_ост!KB65+'[2]Корректировка под факт'!KB65</f>
        <v>0</v>
      </c>
      <c r="KC65" s="86">
        <f>[1]МАКС_факт!KC65+[1]МАКС_ост!KC65+'[2]Корректировка под факт'!KC65</f>
        <v>0</v>
      </c>
      <c r="KD65" s="86">
        <f>[1]МАКС_факт!KD65+[1]МАКС_ост!KD65+'[2]Корректировка под факт'!KD65</f>
        <v>0</v>
      </c>
      <c r="KE65" s="86">
        <f>[1]МАКС_факт!KE65+[1]МАКС_ост!KE65+'[2]Корректировка под факт'!KE65</f>
        <v>0</v>
      </c>
      <c r="KF65" s="86">
        <f>[1]МАКС_факт!KF65+[1]МАКС_ост!KF65+'[2]Корректировка под факт'!KF65</f>
        <v>0</v>
      </c>
      <c r="KG65" s="86">
        <f>[1]МАКС_факт!KG65+[1]МАКС_ост!KG65+'[2]Корректировка под факт'!KG65</f>
        <v>0</v>
      </c>
      <c r="KH65" s="86">
        <f>[1]МАКС_факт!KH65+[1]МАКС_ост!KH65+'[2]Корректировка под факт'!KH65</f>
        <v>0</v>
      </c>
      <c r="KI65" s="86">
        <f>[1]МАКС_факт!KI65+[1]МАКС_ост!KI65+'[2]Корректировка под факт'!KI65</f>
        <v>0</v>
      </c>
      <c r="KJ65" s="86">
        <f>[1]МАКС_факт!KJ65+[1]МАКС_ост!KJ65+'[2]Корректировка под факт'!KJ65</f>
        <v>0</v>
      </c>
      <c r="KK65" s="86">
        <f>[1]МАКС_факт!KK65+[1]МАКС_ост!KK65+'[2]Корректировка под факт'!KK65</f>
        <v>0</v>
      </c>
      <c r="KL65" s="86">
        <f>[1]МАКС_факт!KL65+[1]МАКС_ост!KL65+'[2]Корректировка под факт'!KL65</f>
        <v>0</v>
      </c>
      <c r="KM65" s="86">
        <f>[1]МАКС_факт!KM65+[1]МАКС_ост!KM65+'[2]Корректировка под факт'!KM65</f>
        <v>0</v>
      </c>
      <c r="KN65" s="86">
        <f>[1]МАКС_факт!KN65+[1]МАКС_ост!KN65+'[2]Корректировка под факт'!KN65</f>
        <v>0</v>
      </c>
      <c r="KO65" s="86">
        <f>[1]МАКС_факт!KO65+[1]МАКС_ост!KO65+'[2]Корректировка под факт'!KO65</f>
        <v>0</v>
      </c>
      <c r="KP65" s="86">
        <f>[1]МАКС_факт!KP65+[1]МАКС_ост!KP65+'[2]Корректировка под факт'!KP65</f>
        <v>0</v>
      </c>
      <c r="KQ65" s="86">
        <f>[1]МАКС_факт!KQ65+[1]МАКС_ост!KQ65+'[2]Корректировка под факт'!KQ65</f>
        <v>0</v>
      </c>
      <c r="KR65" s="86">
        <f>[1]МАКС_факт!KR65+[1]МАКС_ост!KR65+'[2]Корректировка под факт'!KR65</f>
        <v>0</v>
      </c>
      <c r="KS65" s="86">
        <f>[1]МАКС_факт!KS65+[1]МАКС_ост!KS65+'[2]Корректировка под факт'!KS65</f>
        <v>0</v>
      </c>
      <c r="KT65" s="86">
        <f>[1]МАКС_факт!KT65+[1]МАКС_ост!KT65+'[2]Корректировка под факт'!KT65</f>
        <v>0</v>
      </c>
      <c r="KU65" s="86">
        <f>[1]МАКС_факт!KU65+[1]МАКС_ост!KU65+'[2]Корректировка под факт'!KU65</f>
        <v>0</v>
      </c>
      <c r="KV65" s="86">
        <f>[1]МАКС_факт!KV65+[1]МАКС_ост!KV65+'[2]Корректировка под факт'!KV65</f>
        <v>0</v>
      </c>
      <c r="KW65" s="86">
        <f>[1]МАКС_факт!KW65+[1]МАКС_ост!KW65+'[2]Корректировка под факт'!KW65</f>
        <v>0</v>
      </c>
      <c r="KX65" s="86">
        <f>[1]МАКС_факт!KX65+[1]МАКС_ост!KX65+'[2]Корректировка под факт'!KX65</f>
        <v>0</v>
      </c>
      <c r="KY65" s="86">
        <f>[1]МАКС_факт!KY65+[1]МАКС_ост!KY65+'[2]Корректировка под факт'!KY65</f>
        <v>0</v>
      </c>
      <c r="KZ65" s="86">
        <f>[1]МАКС_факт!KZ65+[1]МАКС_ост!KZ65+'[2]Корректировка под факт'!KZ65</f>
        <v>0</v>
      </c>
      <c r="LA65" s="86">
        <f>[1]МАКС_факт!LA65+[1]МАКС_ост!LA65+'[2]Корректировка под факт'!LA65</f>
        <v>0</v>
      </c>
      <c r="LB65" s="86">
        <f>[1]МАКС_факт!LB65+[1]МАКС_ост!LB65+'[2]Корректировка под факт'!LB65</f>
        <v>0</v>
      </c>
      <c r="LC65" s="86">
        <f>[1]МАКС_факт!LC65+[1]МАКС_ост!LC65+'[2]Корректировка под факт'!LC65</f>
        <v>0</v>
      </c>
      <c r="LD65" s="86">
        <f>[1]МАКС_факт!LD65+[1]МАКС_ост!LD65+'[2]Корректировка под факт'!LD65</f>
        <v>0</v>
      </c>
      <c r="LE65" s="86">
        <f>[1]МАКС_факт!LE65+[1]МАКС_ост!LE65+'[2]Корректировка под факт'!LE65</f>
        <v>0</v>
      </c>
      <c r="LF65" s="86">
        <f>[1]МАКС_факт!LF65+[1]МАКС_ост!LF65+'[2]Корректировка под факт'!LF65</f>
        <v>0</v>
      </c>
      <c r="LG65" s="86">
        <f>[1]МАКС_факт!LG65+[1]МАКС_ост!LG65+'[2]Корректировка под факт'!LG65</f>
        <v>0</v>
      </c>
      <c r="LH65" s="86">
        <f>[1]МАКС_факт!LH65+[1]МАКС_ост!LH65+'[2]Корректировка под факт'!LH65</f>
        <v>0</v>
      </c>
      <c r="LI65" s="86">
        <f>[1]МАКС_факт!LI65+[1]МАКС_ост!LI65+'[2]Корректировка под факт'!LI65</f>
        <v>0</v>
      </c>
      <c r="LJ65" s="86">
        <f>[1]МАКС_факт!LJ65+[1]МАКС_ост!LJ65+'[2]Корректировка под факт'!LJ65</f>
        <v>0</v>
      </c>
      <c r="LK65" s="86">
        <f>[1]МАКС_факт!LK65+[1]МАКС_ост!LK65+'[2]Корректировка под факт'!LK65</f>
        <v>0</v>
      </c>
      <c r="LL65" s="86">
        <f>[1]МАКС_факт!LL65+[1]МАКС_ост!LL65+'[2]Корректировка под факт'!LL65</f>
        <v>0</v>
      </c>
      <c r="LM65" s="86">
        <f>[1]МАКС_факт!LM65+[1]МАКС_ост!LM65+'[2]Корректировка под факт'!LM65</f>
        <v>0</v>
      </c>
      <c r="LN65" s="86">
        <f>[1]МАКС_факт!LN65+[1]МАКС_ост!LN65+'[2]Корректировка под факт'!LN65</f>
        <v>0</v>
      </c>
      <c r="LO65" s="86">
        <f>[1]МАКС_факт!LO65+[1]МАКС_ост!LO65+'[2]Корректировка под факт'!LO65</f>
        <v>0</v>
      </c>
      <c r="LP65" s="86">
        <f>[1]МАКС_факт!LP65+[1]МАКС_ост!LP65+'[2]Корректировка под факт'!LP65</f>
        <v>0</v>
      </c>
      <c r="LQ65" s="86">
        <f>[1]МАКС_факт!LQ65+[1]МАКС_ост!LQ65+'[2]Корректировка под факт'!LQ65</f>
        <v>0</v>
      </c>
      <c r="LR65" s="86">
        <f>[1]МАКС_факт!LR65+[1]МАКС_ост!LR65+'[2]Корректировка под факт'!LR65</f>
        <v>0</v>
      </c>
      <c r="LS65" s="86">
        <f>[1]МАКС_факт!LS65+[1]МАКС_ост!LS65+'[2]Корректировка под факт'!LS65</f>
        <v>0</v>
      </c>
      <c r="LT65" s="86">
        <f>[1]МАКС_факт!LT65+[1]МАКС_ост!LT65+'[2]Корректировка под факт'!LT65</f>
        <v>0</v>
      </c>
      <c r="LU65" s="86">
        <f>[1]МАКС_факт!LU65+[1]МАКС_ост!LU65+'[2]Корректировка под факт'!LU65</f>
        <v>0</v>
      </c>
      <c r="LV65" s="86">
        <f>[1]МАКС_факт!LV65+[1]МАКС_ост!LV65+'[2]Корректировка под факт'!LV65</f>
        <v>0</v>
      </c>
      <c r="LW65" s="86">
        <f>[1]МАКС_факт!LW65+[1]МАКС_ост!LW65+'[2]Корректировка под факт'!LW65</f>
        <v>0</v>
      </c>
      <c r="LX65" s="86">
        <f>[1]МАКС_факт!LX65+[1]МАКС_ост!LX65+'[2]Корректировка под факт'!LX65</f>
        <v>0</v>
      </c>
      <c r="LY65" s="86">
        <f>[1]МАКС_факт!LY65+[1]МАКС_ост!LY65+'[2]Корректировка под факт'!LY65</f>
        <v>0</v>
      </c>
      <c r="LZ65" s="86">
        <f>[1]МАКС_факт!LZ65+[1]МАКС_ост!LZ65+'[2]Корректировка под факт'!LZ65</f>
        <v>0</v>
      </c>
      <c r="MA65" s="86">
        <f>[1]МАКС_факт!MA65+[1]МАКС_ост!MA65+'[2]Корректировка под факт'!MA65</f>
        <v>0</v>
      </c>
      <c r="MB65" s="86">
        <f>[1]МАКС_факт!MB65+[1]МАКС_ост!MB65+'[2]Корректировка под факт'!MB65</f>
        <v>0</v>
      </c>
      <c r="MC65" s="86">
        <f>[1]МАКС_факт!MC65+[1]МАКС_ост!MC65+'[2]Корректировка под факт'!MC65</f>
        <v>0</v>
      </c>
      <c r="MD65" s="86">
        <f>[1]МАКС_факт!MD65+[1]МАКС_ост!MD65+'[2]Корректировка под факт'!MD65</f>
        <v>0</v>
      </c>
      <c r="ME65" s="86">
        <f>[1]МАКС_факт!ME65+[1]МАКС_ост!ME65+'[2]Корректировка под факт'!ME65</f>
        <v>0</v>
      </c>
      <c r="MF65" s="86">
        <f>[1]МАКС_факт!MF65+[1]МАКС_ост!MF65+'[2]Корректировка под факт'!MF65</f>
        <v>0</v>
      </c>
      <c r="MG65" s="86">
        <f>[1]МАКС_факт!MG65+[1]МАКС_ост!MG65+'[2]Корректировка под факт'!MG65</f>
        <v>0</v>
      </c>
      <c r="MH65" s="86">
        <f>[1]МАКС_факт!MH65+[1]МАКС_ост!MH65+'[2]Корректировка под факт'!MH65</f>
        <v>0</v>
      </c>
      <c r="MI65" s="86">
        <f>[1]МАКС_факт!MI65+[1]МАКС_ост!MI65+'[2]Корректировка под факт'!MI65</f>
        <v>0</v>
      </c>
      <c r="MJ65" s="86">
        <f>[1]МАКС_факт!MJ65+[1]МАКС_ост!MJ65+'[2]Корректировка под факт'!MJ65</f>
        <v>0</v>
      </c>
      <c r="MK65" s="86">
        <f>[1]МАКС_факт!MK65+[1]МАКС_ост!MK65+'[2]Корректировка под факт'!MK65</f>
        <v>0</v>
      </c>
      <c r="ML65" s="86">
        <f>[1]МАКС_факт!ML65+[1]МАКС_ост!ML65+'[2]Корректировка под факт'!ML65</f>
        <v>0</v>
      </c>
      <c r="MM65" s="86">
        <f>[1]МАКС_факт!MM65+[1]МАКС_ост!MM65+'[2]Корректировка под факт'!MM65</f>
        <v>0</v>
      </c>
      <c r="MN65" s="86">
        <f>[1]МАКС_факт!MN65+[1]МАКС_ост!MN65+'[2]Корректировка под факт'!MN65</f>
        <v>0</v>
      </c>
      <c r="MO65" s="86">
        <f>[1]МАКС_факт!MO65+[1]МАКС_ост!MO65+'[2]Корректировка под факт'!MO65</f>
        <v>0</v>
      </c>
      <c r="MP65" s="86">
        <f>[1]МАКС_факт!MP65+[1]МАКС_ост!MP65+'[2]Корректировка под факт'!MP65</f>
        <v>0</v>
      </c>
      <c r="MQ65" s="86">
        <f>[1]МАКС_факт!MQ65+[1]МАКС_ост!MQ65+'[2]Корректировка под факт'!MQ65</f>
        <v>0</v>
      </c>
      <c r="MR65" s="86">
        <f>[1]МАКС_факт!MR65+[1]МАКС_ост!MR65+'[2]Корректировка под факт'!MR65</f>
        <v>0</v>
      </c>
      <c r="MS65" s="86">
        <f>[1]МАКС_факт!MS65+[1]МАКС_ост!MS65+'[2]Корректировка под факт'!MS65</f>
        <v>0</v>
      </c>
      <c r="MT65" s="86">
        <f>[1]МАКС_факт!MT65+[1]МАКС_ост!MT65+'[2]Корректировка под факт'!MT65</f>
        <v>0</v>
      </c>
      <c r="MU65" s="86">
        <f>[1]МАКС_факт!MU65+[1]МАКС_ост!MU65+'[2]Корректировка под факт'!MU65</f>
        <v>0</v>
      </c>
      <c r="MV65" s="86">
        <f>[1]МАКС_факт!MV65+[1]МАКС_ост!MV65+'[2]Корректировка под факт'!MV65</f>
        <v>0</v>
      </c>
      <c r="MW65" s="86">
        <f>[1]МАКС_факт!MW65+[1]МАКС_ост!MW65+'[2]Корректировка под факт'!MW65</f>
        <v>0</v>
      </c>
      <c r="MX65" s="86">
        <f>[1]МАКС_факт!MX65+[1]МАКС_ост!MX65+'[2]Корректировка под факт'!MX65</f>
        <v>0</v>
      </c>
      <c r="MY65" s="86">
        <f>[1]МАКС_факт!MY65+[1]МАКС_ост!MY65+'[2]Корректировка под факт'!MY65</f>
        <v>0</v>
      </c>
      <c r="MZ65" s="86">
        <f>[1]МАКС_факт!MZ65+[1]МАКС_ост!MZ65+'[2]Корректировка под факт'!MZ65</f>
        <v>0</v>
      </c>
      <c r="NA65" s="86">
        <f>[1]МАКС_факт!NA65+[1]МАКС_ост!NA65+'[2]Корректировка под факт'!NA65</f>
        <v>0</v>
      </c>
      <c r="NB65" s="86">
        <f>[1]МАКС_факт!NB65+[1]МАКС_ост!NB65+'[2]Корректировка под факт'!NB65</f>
        <v>0</v>
      </c>
      <c r="NC65" s="86">
        <f>[1]МАКС_факт!NC65+[1]МАКС_ост!NC65+'[2]Корректировка под факт'!NC65</f>
        <v>0</v>
      </c>
      <c r="ND65" s="86">
        <f>[1]МАКС_факт!ND65+[1]МАКС_ост!ND65+'[2]Корректировка под факт'!ND65</f>
        <v>0</v>
      </c>
      <c r="NE65" s="86">
        <f>[1]МАКС_факт!NE65+[1]МАКС_ост!NE65+'[2]Корректировка под факт'!NE65</f>
        <v>0</v>
      </c>
      <c r="NF65" s="86">
        <f>[1]МАКС_факт!NF65+[1]МАКС_ост!NF65+'[2]Корректировка под факт'!NF65</f>
        <v>0</v>
      </c>
      <c r="NG65" s="86">
        <f>[1]МАКС_факт!NG65+[1]МАКС_ост!NG65+'[2]Корректировка под факт'!NG65</f>
        <v>0</v>
      </c>
      <c r="NH65" s="86">
        <f>[1]МАКС_факт!NH65+[1]МАКС_ост!NH65+'[2]Корректировка под факт'!NH65</f>
        <v>0</v>
      </c>
      <c r="NI65" s="86">
        <f>[1]МАКС_факт!NI65+[1]МАКС_ост!NI65+'[2]Корректировка под факт'!NI65</f>
        <v>0</v>
      </c>
      <c r="NJ65" s="86">
        <f>[1]МАКС_факт!NJ65+[1]МАКС_ост!NJ65+'[2]Корректировка под факт'!NJ65</f>
        <v>0</v>
      </c>
      <c r="NK65" s="86">
        <f>[1]МАКС_факт!NK65+[1]МАКС_ост!NK65+'[2]Корректировка под факт'!NK65</f>
        <v>0</v>
      </c>
      <c r="NL65" s="86">
        <f>[1]МАКС_факт!NL65+[1]МАКС_ост!NL65+'[2]Корректировка под факт'!NL65</f>
        <v>0</v>
      </c>
      <c r="NM65" s="86">
        <f>[1]МАКС_факт!NM65+[1]МАКС_ост!NM65+'[2]Корректировка под факт'!NM65</f>
        <v>0</v>
      </c>
      <c r="NN65" s="86">
        <f>[1]МАКС_факт!NN65+[1]МАКС_ост!NN65+'[2]Корректировка под факт'!NN65</f>
        <v>0</v>
      </c>
      <c r="NO65" s="86">
        <f>[1]МАКС_факт!NO65+[1]МАКС_ост!NO65+'[2]Корректировка под факт'!NO65</f>
        <v>0</v>
      </c>
      <c r="NP65" s="86">
        <f>[1]МАКС_факт!NP65+[1]МАКС_ост!NP65+'[2]Корректировка под факт'!NP65</f>
        <v>0</v>
      </c>
      <c r="NQ65" s="86">
        <f>[1]МАКС_факт!NQ65+[1]МАКС_ост!NQ65+'[2]Корректировка под факт'!NQ65</f>
        <v>0</v>
      </c>
      <c r="NR65" s="86">
        <f>[1]МАКС_факт!NR65+[1]МАКС_ост!NR65+'[2]Корректировка под факт'!NR65</f>
        <v>0</v>
      </c>
      <c r="NS65" s="86">
        <f>[1]МАКС_факт!NS65+[1]МАКС_ост!NS65+'[2]Корректировка под факт'!NS65</f>
        <v>0</v>
      </c>
      <c r="NT65" s="86">
        <f>[1]МАКС_факт!NT65+[1]МАКС_ост!NT65+'[2]Корректировка под факт'!NT65</f>
        <v>0</v>
      </c>
      <c r="NU65" s="86">
        <f>[1]МАКС_факт!NU65+[1]МАКС_ост!NU65+'[2]Корректировка под факт'!NU65</f>
        <v>0</v>
      </c>
      <c r="NV65" s="86">
        <f>[1]МАКС_факт!NV65+[1]МАКС_ост!NV65+'[2]Корректировка под факт'!NV65</f>
        <v>0</v>
      </c>
      <c r="NW65" s="86">
        <f>[1]МАКС_факт!NW65+[1]МАКС_ост!NW65+'[2]Корректировка под факт'!NW65</f>
        <v>0</v>
      </c>
      <c r="NX65" s="86">
        <f>[1]МАКС_факт!NX65+[1]МАКС_ост!NX65+'[2]Корректировка под факт'!NX65</f>
        <v>0</v>
      </c>
      <c r="NY65" s="86">
        <f>[1]МАКС_факт!NY65+[1]МАКС_ост!NY65+'[2]Корректировка под факт'!NY65</f>
        <v>0</v>
      </c>
      <c r="NZ65" s="86">
        <f>[1]МАКС_факт!NZ65+[1]МАКС_ост!NZ65+'[2]Корректировка под факт'!NZ65</f>
        <v>0</v>
      </c>
      <c r="OA65" s="86">
        <f>[1]МАКС_факт!OA65+[1]МАКС_ост!OA65+'[2]Корректировка под факт'!OA65</f>
        <v>0</v>
      </c>
      <c r="OB65" s="86">
        <f>[1]МАКС_факт!OB65+[1]МАКС_ост!OB65+'[2]Корректировка под факт'!OB65</f>
        <v>0</v>
      </c>
      <c r="OC65" s="86">
        <f>[1]МАКС_факт!OC65+[1]МАКС_ост!OC65+'[2]Корректировка под факт'!OC65</f>
        <v>0</v>
      </c>
      <c r="OD65" s="86">
        <f>[1]МАКС_факт!OD65+[1]МАКС_ост!OD65+'[2]Корректировка под факт'!OD65</f>
        <v>0</v>
      </c>
      <c r="OE65" s="86">
        <f>[1]МАКС_факт!OE65+[1]МАКС_ост!OE65+'[2]Корректировка под факт'!OE65</f>
        <v>0</v>
      </c>
      <c r="OF65" s="86">
        <f>[1]МАКС_факт!OF65+[1]МАКС_ост!OF65+'[2]Корректировка под факт'!OF65</f>
        <v>0</v>
      </c>
      <c r="OG65" s="86">
        <f>[1]МАКС_факт!OG65+[1]МАКС_ост!OG65+'[2]Корректировка под факт'!OG65</f>
        <v>0</v>
      </c>
      <c r="OH65" s="86">
        <f>[1]МАКС_факт!OH65+[1]МАКС_ост!OH65+'[2]Корректировка под факт'!OH65</f>
        <v>0</v>
      </c>
      <c r="OI65" s="86">
        <f>[1]МАКС_факт!OI65+[1]МАКС_ост!OI65+'[2]Корректировка под факт'!OI65</f>
        <v>0</v>
      </c>
      <c r="OJ65" s="86">
        <f>[1]МАКС_факт!OJ65+[1]МАКС_ост!OJ65+'[2]Корректировка под факт'!OJ65</f>
        <v>0</v>
      </c>
      <c r="OK65" s="86">
        <f>[1]МАКС_факт!OK65+[1]МАКС_ост!OK65+'[2]Корректировка под факт'!OK65</f>
        <v>0</v>
      </c>
      <c r="OL65" s="86">
        <f>[1]МАКС_факт!OL65+[1]МАКС_ост!OL65+'[2]Корректировка под факт'!OL65</f>
        <v>0</v>
      </c>
      <c r="OM65" s="86">
        <f>[1]МАКС_факт!OM65+[1]МАКС_ост!OM65+'[2]Корректировка под факт'!OM65</f>
        <v>0</v>
      </c>
      <c r="ON65" s="86">
        <f>[1]МАКС_факт!ON65+[1]МАКС_ост!ON65+'[2]Корректировка под факт'!ON65</f>
        <v>0</v>
      </c>
      <c r="OO65" s="86">
        <f>[1]МАКС_факт!OO65+[1]МАКС_ост!OO65+'[2]Корректировка под факт'!OO65</f>
        <v>0</v>
      </c>
      <c r="OP65" s="86">
        <f>[1]МАКС_факт!OP65+[1]МАКС_ост!OP65+'[2]Корректировка под факт'!OP65</f>
        <v>0</v>
      </c>
      <c r="OQ65" s="86">
        <f>[1]МАКС_факт!OQ65+[1]МАКС_ост!OQ65+'[2]Корректировка под факт'!OQ65</f>
        <v>0</v>
      </c>
      <c r="OR65" s="86">
        <f>[1]МАКС_факт!OR65+[1]МАКС_ост!OR65+'[2]Корректировка под факт'!OR65</f>
        <v>0</v>
      </c>
      <c r="OS65" s="86">
        <f>[1]МАКС_факт!OS65+[1]МАКС_ост!OS65+'[2]Корректировка под факт'!OS65</f>
        <v>0</v>
      </c>
      <c r="OT65" s="86">
        <f>[1]МАКС_факт!OT65+[1]МАКС_ост!OT65+'[2]Корректировка под факт'!OT65</f>
        <v>0</v>
      </c>
      <c r="OU65" s="86">
        <f>[1]МАКС_факт!OU65+[1]МАКС_ост!OU65+'[2]Корректировка под факт'!OU65</f>
        <v>0</v>
      </c>
      <c r="OV65" s="86">
        <f>[1]МАКС_факт!OV65+[1]МАКС_ост!OV65+'[2]Корректировка под факт'!OV65</f>
        <v>0</v>
      </c>
      <c r="OW65" s="86">
        <f>[1]МАКС_факт!OW65+[1]МАКС_ост!OW65+'[2]Корректировка под факт'!OW65</f>
        <v>0</v>
      </c>
      <c r="OX65" s="86">
        <f>[1]МАКС_факт!OX65+[1]МАКС_ост!OX65+'[2]Корректировка под факт'!OX65</f>
        <v>0</v>
      </c>
      <c r="OY65" s="86">
        <f>[1]МАКС_факт!OY65+[1]МАКС_ост!OY65+'[2]Корректировка под факт'!OY65</f>
        <v>0</v>
      </c>
      <c r="OZ65" s="86">
        <f>[1]МАКС_факт!OZ65+[1]МАКС_ост!OZ65+'[2]Корректировка под факт'!OZ65</f>
        <v>0</v>
      </c>
      <c r="PA65" s="86">
        <f>[1]МАКС_факт!PA65+[1]МАКС_ост!PA65+'[2]Корректировка под факт'!PA65</f>
        <v>0</v>
      </c>
      <c r="PB65" s="86">
        <f>[1]МАКС_факт!PB65+[1]МАКС_ост!PB65+'[2]Корректировка под факт'!PB65</f>
        <v>0</v>
      </c>
      <c r="PC65" s="86">
        <f>[1]МАКС_факт!PC65+[1]МАКС_ост!PC65+'[2]Корректировка под факт'!PC65</f>
        <v>0</v>
      </c>
      <c r="PD65" s="86">
        <f>[1]МАКС_факт!PD65+[1]МАКС_ост!PD65+'[2]Корректировка под факт'!PD65</f>
        <v>0</v>
      </c>
      <c r="PE65" s="86">
        <f>[1]МАКС_факт!PE65+[1]МАКС_ост!PE65+'[2]Корректировка под факт'!PE65</f>
        <v>0</v>
      </c>
      <c r="PF65" s="86">
        <f>[1]МАКС_факт!PF65+[1]МАКС_ост!PF65+'[2]Корректировка под факт'!PF65</f>
        <v>0</v>
      </c>
      <c r="PG65" s="86">
        <f>[1]МАКС_факт!PG65+[1]МАКС_ост!PG65+'[2]Корректировка под факт'!PG65</f>
        <v>0</v>
      </c>
      <c r="PH65" s="86">
        <f>[1]МАКС_факт!PH65+[1]МАКС_ост!PH65+'[2]Корректировка под факт'!PH65</f>
        <v>0</v>
      </c>
      <c r="PI65" s="86">
        <f>[1]МАКС_факт!PI65+[1]МАКС_ост!PI65+'[2]Корректировка под факт'!PI65</f>
        <v>0</v>
      </c>
      <c r="PJ65" s="86">
        <f>[1]МАКС_факт!PJ65+[1]МАКС_ост!PJ65+'[2]Корректировка под факт'!PJ65</f>
        <v>0</v>
      </c>
      <c r="PK65" s="86">
        <f>[1]МАКС_факт!PK65+[1]МАКС_ост!PK65+'[2]Корректировка под факт'!PK65</f>
        <v>0</v>
      </c>
      <c r="PL65" s="86">
        <f>[1]МАКС_факт!PL65+[1]МАКС_ост!PL65+'[2]Корректировка под факт'!PL65</f>
        <v>0</v>
      </c>
      <c r="PM65" s="86">
        <f>[1]МАКС_факт!PM65+[1]МАКС_ост!PM65+'[2]Корректировка под факт'!PM65</f>
        <v>0</v>
      </c>
      <c r="PN65" s="86">
        <f>[1]МАКС_факт!PN65+[1]МАКС_ост!PN65+'[2]Корректировка под факт'!PN65</f>
        <v>0</v>
      </c>
      <c r="PO65" s="86">
        <f>[1]МАКС_факт!PO65+[1]МАКС_ост!PO65+'[2]Корректировка под факт'!PO65</f>
        <v>0</v>
      </c>
      <c r="PP65" s="86">
        <f>[1]МАКС_факт!PP65+[1]МАКС_ост!PP65+'[2]Корректировка под факт'!PP65</f>
        <v>0</v>
      </c>
      <c r="PQ65" s="86">
        <f>[1]МАКС_факт!PQ65+[1]МАКС_ост!PQ65+'[2]Корректировка под факт'!PQ65</f>
        <v>0</v>
      </c>
      <c r="PR65" s="86">
        <f>[1]МАКС_факт!PR65+[1]МАКС_ост!PR65+'[2]Корректировка под факт'!PR65</f>
        <v>0</v>
      </c>
      <c r="PS65" s="86">
        <f>[1]МАКС_факт!PS65+[1]МАКС_ост!PS65+'[2]Корректировка под факт'!PS65</f>
        <v>0</v>
      </c>
      <c r="PT65" s="86">
        <f>[1]МАКС_факт!PT65+[1]МАКС_ост!PT65+'[2]Корректировка под факт'!PT65</f>
        <v>0</v>
      </c>
      <c r="PU65" s="86">
        <f>[1]МАКС_факт!PU65+[1]МАКС_ост!PU65+'[2]Корректировка под факт'!PU65</f>
        <v>0</v>
      </c>
      <c r="PV65" s="86">
        <f>[1]МАКС_факт!PV65+[1]МАКС_ост!PV65+'[2]Корректировка под факт'!PV65</f>
        <v>0</v>
      </c>
      <c r="PW65" s="86">
        <f>[1]МАКС_факт!PW65+[1]МАКС_ост!PW65+'[2]Корректировка под факт'!PW65</f>
        <v>0</v>
      </c>
      <c r="PX65" s="86">
        <f>[1]МАКС_факт!PX65+[1]МАКС_ост!PX65+'[2]Корректировка под факт'!PX65</f>
        <v>0</v>
      </c>
      <c r="PY65" s="86">
        <f>[1]МАКС_факт!PY65+[1]МАКС_ост!PY65+'[2]Корректировка под факт'!PY65</f>
        <v>0</v>
      </c>
      <c r="PZ65" s="86">
        <f>[1]МАКС_факт!PZ65+[1]МАКС_ост!PZ65+'[2]Корректировка под факт'!PZ65</f>
        <v>0</v>
      </c>
      <c r="QA65" s="86">
        <f>[1]МАКС_факт!QA65+[1]МАКС_ост!QA65+'[2]Корректировка под факт'!QA65</f>
        <v>0</v>
      </c>
      <c r="QB65" s="86">
        <f>[1]МАКС_факт!QB65+[1]МАКС_ост!QB65+'[2]Корректировка под факт'!QB65</f>
        <v>0</v>
      </c>
      <c r="QC65" s="86">
        <f>[1]МАКС_факт!QC65+[1]МАКС_ост!QC65+'[2]Корректировка под факт'!QC65</f>
        <v>0</v>
      </c>
      <c r="QD65" s="86">
        <f>[1]МАКС_факт!QD65+[1]МАКС_ост!QD65+'[2]Корректировка под факт'!QD65</f>
        <v>0</v>
      </c>
      <c r="QE65" s="86">
        <f>[1]МАКС_факт!QE65+[1]МАКС_ост!QE65+'[2]Корректировка под факт'!QE65</f>
        <v>0</v>
      </c>
      <c r="QF65" s="86">
        <f>[1]МАКС_факт!QF65+[1]МАКС_ост!QF65+'[2]Корректировка под факт'!QF65</f>
        <v>0</v>
      </c>
      <c r="QG65" s="86">
        <f>[1]МАКС_факт!QG65+[1]МАКС_ост!QG65+'[2]Корректировка под факт'!QG65</f>
        <v>0</v>
      </c>
      <c r="QH65" s="86">
        <f>[1]МАКС_факт!QH65+[1]МАКС_ост!QH65+'[2]Корректировка под факт'!QH65</f>
        <v>0</v>
      </c>
      <c r="QI65" s="86">
        <f>[1]МАКС_факт!QI65+[1]МАКС_ост!QI65+'[2]Корректировка под факт'!QI65</f>
        <v>0</v>
      </c>
      <c r="QJ65" s="86">
        <f>[1]МАКС_факт!QJ65+[1]МАКС_ост!QJ65+'[2]Корректировка под факт'!QJ65</f>
        <v>0</v>
      </c>
      <c r="QK65" s="86">
        <f>[1]МАКС_факт!QK65+[1]МАКС_ост!QK65+'[2]Корректировка под факт'!QK65</f>
        <v>0</v>
      </c>
      <c r="QL65" s="86">
        <f>[1]МАКС_факт!QL65+[1]МАКС_ост!QL65+'[2]Корректировка под факт'!QL65</f>
        <v>0</v>
      </c>
      <c r="QM65" s="86">
        <f>[1]МАКС_факт!QM65+[1]МАКС_ост!QM65+'[2]Корректировка под факт'!QM65</f>
        <v>0</v>
      </c>
      <c r="QN65" s="86">
        <f>[1]МАКС_факт!QN65+[1]МАКС_ост!QN65+'[2]Корректировка под факт'!QN65</f>
        <v>0</v>
      </c>
      <c r="QO65" s="86">
        <f>[1]МАКС_факт!QO65+[1]МАКС_ост!QO65+'[2]Корректировка под факт'!QO65</f>
        <v>0</v>
      </c>
      <c r="QP65" s="86">
        <f>[1]МАКС_факт!QP65+[1]МАКС_ост!QP65+'[2]Корректировка под факт'!QP65</f>
        <v>0</v>
      </c>
      <c r="QQ65" s="86">
        <f>[1]МАКС_факт!QQ65+[1]МАКС_ост!QQ65+'[2]Корректировка под факт'!QQ65</f>
        <v>0</v>
      </c>
      <c r="QR65" s="86">
        <f>[1]МАКС_факт!QR65+[1]МАКС_ост!QR65+'[2]Корректировка под факт'!QR65</f>
        <v>0</v>
      </c>
      <c r="QS65" s="86">
        <f>[1]МАКС_факт!QS65+[1]МАКС_ост!QS65+'[2]Корректировка под факт'!QS65</f>
        <v>0</v>
      </c>
      <c r="QT65" s="86">
        <f>[1]МАКС_факт!QT65+[1]МАКС_ост!QT65+'[2]Корректировка под факт'!QT65</f>
        <v>0</v>
      </c>
      <c r="QU65" s="86">
        <f>[1]МАКС_факт!QU65+[1]МАКС_ост!QU65+'[2]Корректировка под факт'!QU65</f>
        <v>0</v>
      </c>
      <c r="QV65" s="86">
        <f>[1]МАКС_факт!QV65+[1]МАКС_ост!QV65+'[2]Корректировка под факт'!QV65</f>
        <v>0</v>
      </c>
      <c r="QW65" s="86">
        <f>[1]МАКС_факт!QW65+[1]МАКС_ост!QW65+'[2]Корректировка под факт'!QW65</f>
        <v>0</v>
      </c>
      <c r="QX65" s="86">
        <f>[1]МАКС_факт!QX65+[1]МАКС_ост!QX65+'[2]Корректировка под факт'!QX65</f>
        <v>0</v>
      </c>
      <c r="QY65" s="86">
        <f>[1]МАКС_факт!QY65+[1]МАКС_ост!QY65+'[2]Корректировка под факт'!QY65</f>
        <v>0</v>
      </c>
      <c r="QZ65" s="86">
        <f>[1]МАКС_факт!QZ65+[1]МАКС_ост!QZ65+'[2]Корректировка под факт'!QZ65</f>
        <v>0</v>
      </c>
      <c r="RA65" s="86">
        <f>[1]МАКС_факт!RA65+[1]МАКС_ост!RA65+'[2]Корректировка под факт'!RA65</f>
        <v>0</v>
      </c>
      <c r="RB65" s="86">
        <f>[1]МАКС_факт!RB65+[1]МАКС_ост!RB65+'[2]Корректировка под факт'!RB65</f>
        <v>0</v>
      </c>
      <c r="RC65" s="86">
        <f>[1]МАКС_факт!RC65+[1]МАКС_ост!RC65+'[2]Корректировка под факт'!RC65</f>
        <v>0</v>
      </c>
      <c r="RD65" s="86">
        <f>[1]МАКС_факт!RD65+[1]МАКС_ост!RD65+'[2]Корректировка под факт'!RD65</f>
        <v>0</v>
      </c>
      <c r="RE65" s="86">
        <f>[1]МАКС_факт!RE65+[1]МАКС_ост!RE65+'[2]Корректировка под факт'!RE65</f>
        <v>0</v>
      </c>
      <c r="RF65" s="86">
        <f>[1]МАКС_факт!RF65+[1]МАКС_ост!RF65+'[2]Корректировка под факт'!RF65</f>
        <v>0</v>
      </c>
      <c r="RG65" s="86">
        <f>[1]МАКС_факт!RG65+[1]МАКС_ост!RG65+'[2]Корректировка под факт'!RG65</f>
        <v>0</v>
      </c>
      <c r="RH65" s="86">
        <f>[1]МАКС_факт!RH65+[1]МАКС_ост!RH65+'[2]Корректировка под факт'!RH65</f>
        <v>0</v>
      </c>
      <c r="RI65" s="86">
        <f>[1]МАКС_факт!RI65+[1]МАКС_ост!RI65+'[2]Корректировка под факт'!RI65</f>
        <v>0</v>
      </c>
      <c r="RJ65" s="86">
        <f>[1]МАКС_факт!RJ65+[1]МАКС_ост!RJ65+'[2]Корректировка под факт'!RJ65</f>
        <v>0</v>
      </c>
      <c r="RK65" s="86">
        <f>[1]МАКС_факт!RK65+[1]МАКС_ост!RK65+'[2]Корректировка под факт'!RK65</f>
        <v>0</v>
      </c>
      <c r="RL65" s="86">
        <f>[1]МАКС_факт!RL65+[1]МАКС_ост!RL65+'[2]Корректировка под факт'!RL65</f>
        <v>0</v>
      </c>
      <c r="RM65" s="86">
        <f>[1]МАКС_факт!RM65+[1]МАКС_ост!RM65+'[2]Корректировка под факт'!RM65</f>
        <v>0</v>
      </c>
      <c r="RN65" s="86">
        <f>[1]МАКС_факт!RN65+[1]МАКС_ост!RN65+'[2]Корректировка под факт'!RN65</f>
        <v>0</v>
      </c>
      <c r="RO65" s="86">
        <f>[1]МАКС_факт!RO65+[1]МАКС_ост!RO65+'[2]Корректировка под факт'!RO65</f>
        <v>0</v>
      </c>
      <c r="RP65" s="86">
        <f>[1]МАКС_факт!RP65+[1]МАКС_ост!RP65+'[2]Корректировка под факт'!RP65</f>
        <v>0</v>
      </c>
      <c r="RQ65" s="86">
        <f>[1]МАКС_факт!RQ65+[1]МАКС_ост!RQ65+'[2]Корректировка под факт'!RQ65</f>
        <v>0</v>
      </c>
      <c r="RR65" s="86">
        <f>[1]МАКС_факт!RR65+[1]МАКС_ост!RR65+'[2]Корректировка под факт'!RR65</f>
        <v>0</v>
      </c>
      <c r="RS65" s="86">
        <f>[1]МАКС_факт!RS65+[1]МАКС_ост!RS65+'[2]Корректировка под факт'!RS65</f>
        <v>0</v>
      </c>
      <c r="RT65" s="86">
        <f>[1]МАКС_факт!RT65+[1]МАКС_ост!RT65+'[2]Корректировка под факт'!RT65</f>
        <v>0</v>
      </c>
      <c r="RU65" s="86">
        <f>[1]МАКС_факт!RU65+[1]МАКС_ост!RU65+'[2]Корректировка под факт'!RU65</f>
        <v>0</v>
      </c>
      <c r="RV65" s="86">
        <f>[1]МАКС_факт!RV65+[1]МАКС_ост!RV65+'[2]Корректировка под факт'!RV65</f>
        <v>0</v>
      </c>
      <c r="RW65" s="86">
        <f>[1]МАКС_факт!RW65+[1]МАКС_ост!RW65+'[2]Корректировка под факт'!RW65</f>
        <v>0</v>
      </c>
      <c r="RX65" s="86">
        <f>[1]МАКС_факт!RX65+[1]МАКС_ост!RX65+'[2]Корректировка под факт'!RX65</f>
        <v>0</v>
      </c>
      <c r="RY65" s="86">
        <f>[1]МАКС_факт!RY65+[1]МАКС_ост!RY65+'[2]Корректировка под факт'!RY65</f>
        <v>0</v>
      </c>
      <c r="RZ65" s="86">
        <f>[1]МАКС_факт!RZ65+[1]МАКС_ост!RZ65+'[2]Корректировка под факт'!RZ65</f>
        <v>0</v>
      </c>
      <c r="SA65" s="86">
        <f>[1]МАКС_факт!SA65+[1]МАКС_ост!SA65+'[2]Корректировка под факт'!SA65</f>
        <v>0</v>
      </c>
      <c r="SB65" s="86">
        <f>[1]МАКС_факт!SB65+[1]МАКС_ост!SB65+'[2]Корректировка под факт'!SB65</f>
        <v>0</v>
      </c>
      <c r="SC65" s="86">
        <f>[1]МАКС_факт!SC65+[1]МАКС_ост!SC65+'[2]Корректировка под факт'!SC65</f>
        <v>0</v>
      </c>
      <c r="SD65" s="86">
        <f>[1]МАКС_факт!SD65+[1]МАКС_ост!SD65+'[2]Корректировка под факт'!SD65</f>
        <v>0</v>
      </c>
      <c r="SE65" s="86">
        <f>[1]МАКС_факт!SE65+[1]МАКС_ост!SE65+'[2]Корректировка под факт'!SE65</f>
        <v>0</v>
      </c>
      <c r="SF65" s="86">
        <f>[1]МАКС_факт!SF65+[1]МАКС_ост!SF65+'[2]Корректировка под факт'!SF65</f>
        <v>0</v>
      </c>
      <c r="SG65" s="86">
        <f>[1]МАКС_факт!SG65+[1]МАКС_ост!SG65+'[2]Корректировка под факт'!SG65</f>
        <v>0</v>
      </c>
      <c r="SH65" s="86">
        <f>[1]МАКС_факт!SH65+[1]МАКС_ост!SH65+'[2]Корректировка под факт'!SH65</f>
        <v>0</v>
      </c>
      <c r="SI65" s="86">
        <f>[1]МАКС_факт!SI65+[1]МАКС_ост!SI65+'[2]Корректировка под факт'!SI65</f>
        <v>0</v>
      </c>
      <c r="SJ65" s="86">
        <f>[1]МАКС_факт!SJ65+[1]МАКС_ост!SJ65+'[2]Корректировка под факт'!SJ65</f>
        <v>0</v>
      </c>
      <c r="SK65" s="86">
        <f>[1]МАКС_факт!SK65+[1]МАКС_ост!SK65+'[2]Корректировка под факт'!SK65</f>
        <v>0</v>
      </c>
      <c r="SL65" s="86">
        <f>[1]МАКС_факт!SL65+[1]МАКС_ост!SL65+'[2]Корректировка под факт'!SL65</f>
        <v>0</v>
      </c>
      <c r="SM65" s="86">
        <f>[1]МАКС_факт!SM65+[1]МАКС_ост!SM65+'[2]Корректировка под факт'!SM65</f>
        <v>0</v>
      </c>
      <c r="SN65" s="86">
        <f>[1]МАКС_факт!SN65+[1]МАКС_ост!SN65+'[2]Корректировка под факт'!SN65</f>
        <v>0</v>
      </c>
      <c r="SO65" s="86">
        <f>[1]МАКС_факт!SO65+[1]МАКС_ост!SO65+'[2]Корректировка под факт'!SO65</f>
        <v>0</v>
      </c>
      <c r="SP65" s="86">
        <f>[1]МАКС_факт!SP65+[1]МАКС_ост!SP65+'[2]Корректировка под факт'!SP65</f>
        <v>0</v>
      </c>
      <c r="SQ65" s="86">
        <f>[1]МАКС_факт!SQ65+[1]МАКС_ост!SQ65+'[2]Корректировка под факт'!SQ65</f>
        <v>0</v>
      </c>
      <c r="SR65" s="86">
        <f>[1]МАКС_факт!SR65+[1]МАКС_ост!SR65+'[2]Корректировка под факт'!SR65</f>
        <v>0</v>
      </c>
      <c r="SS65" s="86">
        <f>[1]МАКС_факт!SS65+[1]МАКС_ост!SS65+'[2]Корректировка под факт'!SS65</f>
        <v>0</v>
      </c>
      <c r="ST65" s="86">
        <f>[1]МАКС_факт!ST65+[1]МАКС_ост!ST65+'[2]Корректировка под факт'!ST65</f>
        <v>0</v>
      </c>
      <c r="SU65" s="86">
        <f>[1]МАКС_факт!SU65+[1]МАКС_ост!SU65+'[2]Корректировка под факт'!SU65</f>
        <v>0</v>
      </c>
      <c r="SV65" s="86">
        <f>[1]МАКС_факт!SV65+[1]МАКС_ост!SV65+'[2]Корректировка под факт'!SV65</f>
        <v>0</v>
      </c>
      <c r="SW65" s="86">
        <f>[1]МАКС_факт!SW65+[1]МАКС_ост!SW65+'[2]Корректировка под факт'!SW65</f>
        <v>0</v>
      </c>
      <c r="SX65" s="86">
        <f>[1]МАКС_факт!SX65+[1]МАКС_ост!SX65+'[2]Корректировка под факт'!SX65</f>
        <v>0</v>
      </c>
      <c r="SY65" s="86">
        <f>[1]МАКС_факт!SY65+[1]МАКС_ост!SY65+'[2]Корректировка под факт'!SY65</f>
        <v>0</v>
      </c>
      <c r="SZ65" s="86">
        <f>[1]МАКС_факт!SZ65+[1]МАКС_ост!SZ65+'[2]Корректировка под факт'!SZ65</f>
        <v>0</v>
      </c>
      <c r="TA65" s="86">
        <f>[1]МАКС_факт!TA65+[1]МАКС_ост!TA65+'[2]Корректировка под факт'!TA65</f>
        <v>0</v>
      </c>
      <c r="TB65" s="86">
        <f>[1]МАКС_факт!TB65+[1]МАКС_ост!TB65+'[2]Корректировка под факт'!TB65</f>
        <v>0</v>
      </c>
      <c r="TC65" s="86">
        <f>[1]МАКС_факт!TC65+[1]МАКС_ост!TC65+'[2]Корректировка под факт'!TC65</f>
        <v>0</v>
      </c>
      <c r="TD65" s="86">
        <f>[1]МАКС_факт!TD65+[1]МАКС_ост!TD65+'[2]Корректировка под факт'!TD65</f>
        <v>0</v>
      </c>
      <c r="TE65" s="86">
        <f>[1]МАКС_факт!TE65+[1]МАКС_ост!TE65+'[2]Корректировка под факт'!TE65</f>
        <v>0</v>
      </c>
      <c r="TF65" s="86">
        <f>[1]МАКС_факт!TF65+[1]МАКС_ост!TF65+'[2]Корректировка под факт'!TF65</f>
        <v>0</v>
      </c>
      <c r="TG65" s="86">
        <f>[1]МАКС_факт!TG65+[1]МАКС_ост!TG65+'[2]Корректировка под факт'!TG65</f>
        <v>0</v>
      </c>
      <c r="TH65" s="86">
        <f>[1]МАКС_факт!TH65+[1]МАКС_ост!TH65+'[2]Корректировка под факт'!TH65</f>
        <v>0</v>
      </c>
      <c r="TI65" s="86">
        <f>[1]МАКС_факт!TI65+[1]МАКС_ост!TI65+'[2]Корректировка под факт'!TI65</f>
        <v>0</v>
      </c>
      <c r="TJ65" s="86">
        <f>[1]МАКС_факт!TJ65+[1]МАКС_ост!TJ65+'[2]Корректировка под факт'!TJ65</f>
        <v>0</v>
      </c>
      <c r="TK65" s="86">
        <f>[1]МАКС_факт!TK65+[1]МАКС_ост!TK65+'[2]Корректировка под факт'!TK65</f>
        <v>0</v>
      </c>
      <c r="TL65" s="86">
        <f>[1]МАКС_факт!TL65+[1]МАКС_ост!TL65+'[2]Корректировка под факт'!TL65</f>
        <v>0</v>
      </c>
      <c r="TM65" s="86">
        <f>[1]МАКС_факт!TM65+[1]МАКС_ост!TM65+'[2]Корректировка под факт'!TM65</f>
        <v>0</v>
      </c>
      <c r="TN65" s="86">
        <f>[1]МАКС_факт!TN65+[1]МАКС_ост!TN65+'[2]Корректировка под факт'!TN65</f>
        <v>0</v>
      </c>
      <c r="TO65" s="86">
        <f>[1]МАКС_факт!TO65+[1]МАКС_ост!TO65+'[2]Корректировка под факт'!TO65</f>
        <v>0</v>
      </c>
      <c r="TP65" s="86">
        <f>[1]МАКС_факт!TP65+[1]МАКС_ост!TP65+'[2]Корректировка под факт'!TP65</f>
        <v>0</v>
      </c>
      <c r="TQ65" s="86">
        <f>[1]МАКС_факт!TQ65+[1]МАКС_ост!TQ65+'[2]Корректировка под факт'!TQ65</f>
        <v>0</v>
      </c>
      <c r="TR65" s="86">
        <f>[1]МАКС_факт!TR65+[1]МАКС_ост!TR65+'[2]Корректировка под факт'!TR65</f>
        <v>0</v>
      </c>
      <c r="TS65" s="86">
        <f>[1]МАКС_факт!TS65+[1]МАКС_ост!TS65+'[2]Корректировка под факт'!TS65</f>
        <v>0</v>
      </c>
      <c r="TT65" s="86">
        <f>[1]МАКС_факт!TT65+[1]МАКС_ост!TT65+'[2]Корректировка под факт'!TT65</f>
        <v>0</v>
      </c>
      <c r="TU65" s="86">
        <f>[1]МАКС_факт!TU65+[1]МАКС_ост!TU65+'[2]Корректировка под факт'!TU65</f>
        <v>0</v>
      </c>
      <c r="TV65" s="86">
        <f>[1]МАКС_факт!TV65+[1]МАКС_ост!TV65+'[2]Корректировка под факт'!TV65</f>
        <v>0</v>
      </c>
      <c r="TW65" s="86">
        <f>[1]МАКС_факт!TW65+[1]МАКС_ост!TW65+'[2]Корректировка под факт'!TW65</f>
        <v>0</v>
      </c>
      <c r="TX65" s="86">
        <f>[1]МАКС_факт!TX65+[1]МАКС_ост!TX65+'[2]Корректировка под факт'!TX65</f>
        <v>0</v>
      </c>
      <c r="TY65" s="86">
        <f>[1]МАКС_факт!TY65+[1]МАКС_ост!TY65+'[2]Корректировка под факт'!TY65</f>
        <v>0</v>
      </c>
      <c r="TZ65" s="86">
        <f>[1]МАКС_факт!TZ65+[1]МАКС_ост!TZ65+'[2]Корректировка под факт'!TZ65</f>
        <v>0</v>
      </c>
      <c r="UA65" s="86">
        <f>[1]МАКС_факт!UA65+[1]МАКС_ост!UA65+'[2]Корректировка под факт'!UA65</f>
        <v>0</v>
      </c>
      <c r="UB65" s="86">
        <f>[1]МАКС_факт!UB65+[1]МАКС_ост!UB65+'[2]Корректировка под факт'!UB65</f>
        <v>0</v>
      </c>
      <c r="UC65" s="86">
        <f>[1]МАКС_факт!UC65+[1]МАКС_ост!UC65+'[2]Корректировка под факт'!UC65</f>
        <v>0</v>
      </c>
      <c r="UD65" s="86">
        <f>[1]МАКС_факт!UD65+[1]МАКС_ост!UD65+'[2]Корректировка под факт'!UD65</f>
        <v>0</v>
      </c>
      <c r="UE65" s="86">
        <f>[1]МАКС_факт!UE65+[1]МАКС_ост!UE65+'[2]Корректировка под факт'!UE65</f>
        <v>0</v>
      </c>
      <c r="UF65" s="86">
        <f>[1]МАКС_факт!UF65+[1]МАКС_ост!UF65+'[2]Корректировка под факт'!UF65</f>
        <v>0</v>
      </c>
      <c r="UG65" s="86">
        <f>[1]МАКС_факт!UG65+[1]МАКС_ост!UG65+'[2]Корректировка под факт'!UG65</f>
        <v>0</v>
      </c>
      <c r="UH65" s="86">
        <f>[1]МАКС_факт!UH65+[1]МАКС_ост!UH65+'[2]Корректировка под факт'!UH65</f>
        <v>0</v>
      </c>
      <c r="UI65" s="86">
        <f>[1]МАКС_факт!UI65+[1]МАКС_ост!UI65+'[2]Корректировка под факт'!UI65</f>
        <v>0</v>
      </c>
      <c r="UJ65" s="86">
        <f>[1]МАКС_факт!UJ65+[1]МАКС_ост!UJ65+'[2]Корректировка под факт'!UJ65</f>
        <v>0</v>
      </c>
      <c r="UK65" s="86">
        <f>[1]МАКС_факт!UK65+[1]МАКС_ост!UK65+'[2]Корректировка под факт'!UK65</f>
        <v>0</v>
      </c>
      <c r="UL65" s="86">
        <f>[1]МАКС_факт!UL65+[1]МАКС_ост!UL65+'[2]Корректировка под факт'!UL65</f>
        <v>0</v>
      </c>
      <c r="UM65" s="86">
        <f>[1]МАКС_факт!UM65+[1]МАКС_ост!UM65+'[2]Корректировка под факт'!UM65</f>
        <v>0</v>
      </c>
      <c r="UN65" s="86">
        <f>[1]МАКС_факт!UN65+[1]МАКС_ост!UN65+'[2]Корректировка под факт'!UN65</f>
        <v>0</v>
      </c>
      <c r="UO65" s="86">
        <f>[1]МАКС_факт!UO65+[1]МАКС_ост!UO65+'[2]Корректировка под факт'!UO65</f>
        <v>0</v>
      </c>
      <c r="UP65" s="86">
        <f>[1]МАКС_факт!UP65+[1]МАКС_ост!UP65+'[2]Корректировка под факт'!UP65</f>
        <v>0</v>
      </c>
      <c r="UQ65" s="86">
        <f>[1]МАКС_факт!UQ65+[1]МАКС_ост!UQ65+'[2]Корректировка под факт'!UQ65</f>
        <v>0</v>
      </c>
      <c r="UR65" s="86">
        <f>[1]МАКС_факт!UR65+[1]МАКС_ост!UR65+'[2]Корректировка под факт'!UR65</f>
        <v>0</v>
      </c>
      <c r="US65" s="86">
        <f>[1]МАКС_факт!US65+[1]МАКС_ост!US65+'[2]Корректировка под факт'!US65</f>
        <v>0</v>
      </c>
      <c r="UT65" s="86">
        <f>[1]МАКС_факт!UT65+[1]МАКС_ост!UT65+'[2]Корректировка под факт'!UT65</f>
        <v>0</v>
      </c>
      <c r="UU65" s="86">
        <f>[1]МАКС_факт!UU65+[1]МАКС_ост!UU65+'[2]Корректировка под факт'!UU65</f>
        <v>0</v>
      </c>
      <c r="UV65" s="86">
        <f>[1]МАКС_факт!UV65+[1]МАКС_ост!UV65+'[2]Корректировка под факт'!UV65</f>
        <v>0</v>
      </c>
      <c r="UW65" s="86">
        <f>[1]МАКС_факт!UW65+[1]МАКС_ост!UW65+'[2]Корректировка под факт'!UW65</f>
        <v>0</v>
      </c>
      <c r="UX65" s="86">
        <f>[1]МАКС_факт!UX65+[1]МАКС_ост!UX65+'[2]Корректировка под факт'!UX65</f>
        <v>0</v>
      </c>
      <c r="UY65" s="86">
        <f>[1]МАКС_факт!UY65+[1]МАКС_ост!UY65+'[2]Корректировка под факт'!UY65</f>
        <v>0</v>
      </c>
      <c r="UZ65" s="86">
        <f>[1]МАКС_факт!UZ65+[1]МАКС_ост!UZ65+'[2]Корректировка под факт'!UZ65</f>
        <v>0</v>
      </c>
      <c r="VA65" s="86">
        <f>[1]МАКС_факт!VA65+[1]МАКС_ост!VA65+'[2]Корректировка под факт'!VA65</f>
        <v>0</v>
      </c>
      <c r="VB65" s="86">
        <f>[1]МАКС_факт!VB65+[1]МАКС_ост!VB65+'[2]Корректировка под факт'!VB65</f>
        <v>0</v>
      </c>
      <c r="VC65" s="86">
        <f>[1]МАКС_факт!VC65+[1]МАКС_ост!VC65+'[2]Корректировка под факт'!VC65</f>
        <v>0</v>
      </c>
      <c r="VD65" s="86">
        <f>[1]МАКС_факт!VD65+[1]МАКС_ост!VD65+'[2]Корректировка под факт'!VD65</f>
        <v>0</v>
      </c>
      <c r="VE65" s="86">
        <f>[1]МАКС_факт!VE65+[1]МАКС_ост!VE65+'[2]Корректировка под факт'!VE65</f>
        <v>0</v>
      </c>
      <c r="VF65" s="86">
        <f>[1]МАКС_факт!VF65+[1]МАКС_ост!VF65+'[2]Корректировка под факт'!VF65</f>
        <v>0</v>
      </c>
      <c r="VG65" s="86">
        <f>[1]МАКС_факт!VG65+[1]МАКС_ост!VG65+'[2]Корректировка под факт'!VG65</f>
        <v>0</v>
      </c>
      <c r="VH65" s="86">
        <f>[1]МАКС_факт!VH65+[1]МАКС_ост!VH65+'[2]Корректировка под факт'!VH65</f>
        <v>0</v>
      </c>
      <c r="VI65" s="86">
        <f>[1]МАКС_факт!VI65+[1]МАКС_ост!VI65+'[2]Корректировка под факт'!VI65</f>
        <v>0</v>
      </c>
      <c r="VJ65" s="86">
        <f>[1]МАКС_факт!VJ65+[1]МАКС_ост!VJ65+'[2]Корректировка под факт'!VJ65</f>
        <v>0</v>
      </c>
      <c r="VK65" s="86">
        <f>[1]МАКС_факт!VK65+[1]МАКС_ост!VK65+'[2]Корректировка под факт'!VK65</f>
        <v>0</v>
      </c>
      <c r="VL65" s="86">
        <f>[1]МАКС_факт!VL65+[1]МАКС_ост!VL65+'[2]Корректировка под факт'!VL65</f>
        <v>0</v>
      </c>
      <c r="VM65" s="86">
        <f>[1]МАКС_факт!VM65+[1]МАКС_ост!VM65+'[2]Корректировка под факт'!VM65</f>
        <v>0</v>
      </c>
      <c r="VN65" s="86">
        <f>[1]МАКС_факт!VN65+[1]МАКС_ост!VN65+'[2]Корректировка под факт'!VN65</f>
        <v>0</v>
      </c>
      <c r="VO65" s="86">
        <f>[1]МАКС_факт!VO65+[1]МАКС_ост!VO65+'[2]Корректировка под факт'!VO65</f>
        <v>0</v>
      </c>
      <c r="VP65" s="86">
        <f>[1]МАКС_факт!VP65+[1]МАКС_ост!VP65+'[2]Корректировка под факт'!VP65</f>
        <v>0</v>
      </c>
      <c r="VQ65" s="86">
        <f>[1]МАКС_факт!VQ65+[1]МАКС_ост!VQ65+'[2]Корректировка под факт'!VQ65</f>
        <v>0</v>
      </c>
      <c r="VR65" s="86">
        <f>[1]МАКС_факт!VR65+[1]МАКС_ост!VR65+'[2]Корректировка под факт'!VR65</f>
        <v>0</v>
      </c>
      <c r="VS65" s="86">
        <f>[1]МАКС_факт!VS65+[1]МАКС_ост!VS65+'[2]Корректировка под факт'!VS65</f>
        <v>0</v>
      </c>
      <c r="VT65" s="86">
        <f>[1]МАКС_факт!VT65+[1]МАКС_ост!VT65+'[2]Корректировка под факт'!VT65</f>
        <v>0</v>
      </c>
      <c r="VU65" s="86">
        <f>[1]МАКС_факт!VU65+[1]МАКС_ост!VU65+'[2]Корректировка под факт'!VU65</f>
        <v>0</v>
      </c>
      <c r="VV65" s="86">
        <f>[1]МАКС_факт!VV65+[1]МАКС_ост!VV65+'[2]Корректировка под факт'!VV65</f>
        <v>0</v>
      </c>
      <c r="VW65" s="86">
        <f>[1]МАКС_факт!VW65+[1]МАКС_ост!VW65+'[2]Корректировка под факт'!VW65</f>
        <v>0</v>
      </c>
      <c r="VX65" s="86">
        <f>[1]МАКС_факт!VX65+[1]МАКС_ост!VX65+'[2]Корректировка под факт'!VX65</f>
        <v>0</v>
      </c>
      <c r="VY65" s="86">
        <f>[1]МАКС_факт!VY65+[1]МАКС_ост!VY65+'[2]Корректировка под факт'!VY65</f>
        <v>0</v>
      </c>
      <c r="VZ65" s="86">
        <f>[1]МАКС_факт!VZ65+[1]МАКС_ост!VZ65+'[2]Корректировка под факт'!VZ65</f>
        <v>0</v>
      </c>
      <c r="WA65" s="86">
        <f>[1]МАКС_факт!WA65+[1]МАКС_ост!WA65+'[2]Корректировка под факт'!WA65</f>
        <v>0</v>
      </c>
      <c r="WB65" s="86">
        <f>[1]МАКС_факт!WB65+[1]МАКС_ост!WB65+'[2]Корректировка под факт'!WB65</f>
        <v>0</v>
      </c>
      <c r="WC65" s="86">
        <f>[1]МАКС_факт!WC65+[1]МАКС_ост!WC65+'[2]Корректировка под факт'!WC65</f>
        <v>0</v>
      </c>
      <c r="WD65" s="86">
        <f>[1]МАКС_факт!WD65+[1]МАКС_ост!WD65+'[2]Корректировка под факт'!WD65</f>
        <v>0</v>
      </c>
      <c r="WE65" s="86">
        <f>[1]МАКС_факт!WE65+[1]МАКС_ост!WE65+'[2]Корректировка под факт'!WE65</f>
        <v>0</v>
      </c>
      <c r="WF65" s="86">
        <f>[1]МАКС_факт!WF65+[1]МАКС_ост!WF65+'[2]Корректировка под факт'!WF65</f>
        <v>0</v>
      </c>
      <c r="WG65" s="86">
        <f>[1]МАКС_факт!WG65+[1]МАКС_ост!WG65+'[2]Корректировка под факт'!WG65</f>
        <v>0</v>
      </c>
      <c r="WH65" s="86">
        <f>[1]МАКС_факт!WH65+[1]МАКС_ост!WH65+'[2]Корректировка под факт'!WH65</f>
        <v>0</v>
      </c>
      <c r="WI65" s="86">
        <f>[1]МАКС_факт!WI65+[1]МАКС_ост!WI65+'[2]Корректировка под факт'!WI65</f>
        <v>0</v>
      </c>
      <c r="WJ65" s="86">
        <f>[1]МАКС_факт!WJ65+[1]МАКС_ост!WJ65+'[2]Корректировка под факт'!WJ65</f>
        <v>0</v>
      </c>
      <c r="WK65" s="86">
        <f>[1]МАКС_факт!WK65+[1]МАКС_ост!WK65+'[2]Корректировка под факт'!WK65</f>
        <v>0</v>
      </c>
      <c r="WL65" s="86">
        <f>[1]МАКС_факт!WL65+[1]МАКС_ост!WL65+'[2]Корректировка под факт'!WL65</f>
        <v>0</v>
      </c>
      <c r="WM65" s="86">
        <f>[1]МАКС_факт!WM65+[1]МАКС_ост!WM65+'[2]Корректировка под факт'!WM65</f>
        <v>0</v>
      </c>
      <c r="WN65" s="86">
        <f>[1]МАКС_факт!WN65+[1]МАКС_ост!WN65+'[2]Корректировка под факт'!WN65</f>
        <v>0</v>
      </c>
      <c r="WO65" s="86">
        <f>[1]МАКС_факт!WO65+[1]МАКС_ост!WO65+'[2]Корректировка под факт'!WO65</f>
        <v>0</v>
      </c>
      <c r="WP65" s="86">
        <f>[1]МАКС_факт!WP65+[1]МАКС_ост!WP65+'[2]Корректировка под факт'!WP65</f>
        <v>0</v>
      </c>
      <c r="WQ65" s="86">
        <f>[1]МАКС_факт!WQ65+[1]МАКС_ост!WQ65+'[2]Корректировка под факт'!WQ65</f>
        <v>0</v>
      </c>
      <c r="WR65" s="86">
        <f>[1]МАКС_факт!WR65+[1]МАКС_ост!WR65+'[2]Корректировка под факт'!WR65</f>
        <v>0</v>
      </c>
      <c r="WS65" s="86">
        <f>[1]МАКС_факт!WS65+[1]МАКС_ост!WS65+'[2]Корректировка под факт'!WS65</f>
        <v>0</v>
      </c>
      <c r="WT65" s="86">
        <f>[1]МАКС_факт!WT65+[1]МАКС_ост!WT65+'[2]Корректировка под факт'!WT65</f>
        <v>0</v>
      </c>
      <c r="WU65" s="86">
        <f>[1]МАКС_факт!WU65+[1]МАКС_ост!WU65+'[2]Корректировка под факт'!WU65</f>
        <v>13</v>
      </c>
      <c r="WV65" s="86">
        <f>[1]МАКС_факт!WV65+[1]МАКС_ост!WV65+'[2]Корректировка под факт'!WV65</f>
        <v>0</v>
      </c>
      <c r="WW65" s="86">
        <f>[1]МАКС_факт!WW65+[1]МАКС_ост!WW65+'[2]Корректировка под факт'!WW65</f>
        <v>0</v>
      </c>
      <c r="WX65" s="86">
        <f>[1]МАКС_факт!WX65+[1]МАКС_ост!WX65+'[2]Корректировка под факт'!WX65</f>
        <v>0</v>
      </c>
      <c r="WY65" s="86">
        <f>[1]МАКС_факт!WY65+[1]МАКС_ост!WY65+'[2]Корректировка под факт'!WY65</f>
        <v>0</v>
      </c>
      <c r="WZ65" s="86">
        <f>[1]МАКС_факт!WZ65+[1]МАКС_ост!WZ65+'[2]Корректировка под факт'!WZ65</f>
        <v>0</v>
      </c>
      <c r="XA65" s="86">
        <f>[1]МАКС_факт!XA65+[1]МАКС_ост!XA65+'[2]Корректировка под факт'!XA65</f>
        <v>0</v>
      </c>
      <c r="XB65" s="86">
        <f>[1]МАКС_факт!XB65+[1]МАКС_ост!XB65+'[2]Корректировка под факт'!XB65</f>
        <v>0</v>
      </c>
      <c r="XC65" s="86">
        <f>[1]МАКС_факт!XC65+[1]МАКС_ост!XC65+'[2]Корректировка под факт'!XC65</f>
        <v>0</v>
      </c>
      <c r="XD65" s="86">
        <f>[1]МАКС_факт!XD65+[1]МАКС_ост!XD65+'[2]Корректировка под факт'!XD65</f>
        <v>0</v>
      </c>
      <c r="XE65" s="86">
        <f>[1]МАКС_факт!XE65+[1]МАКС_ост!XE65+'[2]Корректировка под факт'!XE65</f>
        <v>0</v>
      </c>
      <c r="XF65" s="86">
        <f>[1]МАКС_факт!XF65+[1]МАКС_ост!XF65+'[2]Корректировка под факт'!XF65</f>
        <v>7</v>
      </c>
      <c r="XG65" s="86">
        <f>[1]МАКС_факт!XG65+[1]МАКС_ост!XG65+'[2]Корректировка под факт'!XG65</f>
        <v>0</v>
      </c>
      <c r="XH65" s="86">
        <f>[1]МАКС_факт!XH65+[1]МАКС_ост!XH65+'[2]Корректировка под факт'!XH65</f>
        <v>0</v>
      </c>
      <c r="XI65" s="86">
        <f>[1]МАКС_факт!XI65+[1]МАКС_ост!XI65+'[2]Корректировка под факт'!XI65</f>
        <v>0</v>
      </c>
      <c r="XJ65" s="86">
        <f>[1]МАКС_факт!XJ65+[1]МАКС_ост!XJ65+'[2]Корректировка под факт'!XJ65</f>
        <v>0</v>
      </c>
      <c r="XK65" s="86">
        <f>[1]МАКС_факт!XK65+[1]МАКС_ост!XK65+'[2]Корректировка под факт'!XK65</f>
        <v>0</v>
      </c>
      <c r="XL65" s="86">
        <f>[1]МАКС_факт!XL65+[1]МАКС_ост!XL65+'[2]Корректировка под факт'!XL65</f>
        <v>0</v>
      </c>
      <c r="XM65" s="86">
        <f>[1]МАКС_факт!XM65+[1]МАКС_ост!XM65+'[2]Корректировка под факт'!XM65</f>
        <v>0</v>
      </c>
      <c r="XN65" s="86">
        <f>[1]МАКС_факт!XN65+[1]МАКС_ост!XN65+'[2]Корректировка под факт'!XN65</f>
        <v>0</v>
      </c>
      <c r="XO65" s="86">
        <f>[1]МАКС_факт!XO65+[1]МАКС_ост!XO65+'[2]Корректировка под факт'!XO65</f>
        <v>0</v>
      </c>
      <c r="XP65" s="86">
        <f>[1]МАКС_факт!XP65+[1]МАКС_ост!XP65+'[2]Корректировка под факт'!XP65</f>
        <v>0</v>
      </c>
      <c r="XQ65" s="86">
        <f>[1]МАКС_факт!XQ65+[1]МАКС_ост!XQ65+'[2]Корректировка под факт'!XQ65</f>
        <v>0</v>
      </c>
      <c r="XR65" s="86">
        <f>[1]МАКС_факт!XR65+[1]МАКС_ост!XR65+'[2]Корректировка под факт'!XR65</f>
        <v>0</v>
      </c>
      <c r="XS65" s="86">
        <f>[1]МАКС_факт!XS65+[1]МАКС_ост!XS65+'[2]Корректировка под факт'!XS65</f>
        <v>0</v>
      </c>
      <c r="XT65" s="86">
        <f>[1]МАКС_факт!XT65+[1]МАКС_ост!XT65+'[2]Корректировка под факт'!XT65</f>
        <v>0</v>
      </c>
      <c r="XU65" s="86">
        <f>[1]МАКС_факт!XU65+[1]МАКС_ост!XU65+'[2]Корректировка под факт'!XU65</f>
        <v>0</v>
      </c>
      <c r="XV65" s="86">
        <f>[1]МАКС_факт!XV65+[1]МАКС_ост!XV65+'[2]Корректировка под факт'!XV65</f>
        <v>0</v>
      </c>
      <c r="XW65" s="86">
        <f>[1]МАКС_факт!XW65+[1]МАКС_ост!XW65+'[2]Корректировка под факт'!XW65</f>
        <v>0</v>
      </c>
      <c r="XX65" s="86">
        <f>[1]МАКС_факт!XX65+[1]МАКС_ост!XX65+'[2]Корректировка под факт'!XX65</f>
        <v>0</v>
      </c>
      <c r="XY65" s="86">
        <f>[1]МАКС_факт!XY65+[1]МАКС_ост!XY65+'[2]Корректировка под факт'!XY65</f>
        <v>0</v>
      </c>
      <c r="XZ65" s="86">
        <f>[1]МАКС_факт!XZ65+[1]МАКС_ост!XZ65+'[2]Корректировка под факт'!XZ65</f>
        <v>0</v>
      </c>
      <c r="YA65" s="86">
        <f>[1]МАКС_факт!YA65+[1]МАКС_ост!YA65+'[2]Корректировка под факт'!YA65</f>
        <v>0</v>
      </c>
      <c r="YB65" s="86">
        <f>[1]МАКС_факт!YB65+[1]МАКС_ост!YB65+'[2]Корректировка под факт'!YB65</f>
        <v>0</v>
      </c>
      <c r="YC65" s="86">
        <f>[1]МАКС_факт!YC65+[1]МАКС_ост!YC65+'[2]Корректировка под факт'!YC65</f>
        <v>0</v>
      </c>
      <c r="YD65" s="86">
        <f>[1]МАКС_факт!YD65+[1]МАКС_ост!YD65+'[2]Корректировка под факт'!YD65</f>
        <v>0</v>
      </c>
      <c r="YE65" s="86">
        <f>[1]МАКС_факт!YE65+[1]МАКС_ост!YE65+'[2]Корректировка под факт'!YE65</f>
        <v>0</v>
      </c>
      <c r="YF65" s="86">
        <f>[1]МАКС_факт!YF65+[1]МАКС_ост!YF65+'[2]Корректировка под факт'!YF65</f>
        <v>0</v>
      </c>
      <c r="YG65" s="86">
        <f>[1]МАКС_факт!YG65+[1]МАКС_ост!YG65+'[2]Корректировка под факт'!YG65</f>
        <v>0</v>
      </c>
      <c r="YH65" s="86">
        <f>[1]МАКС_факт!YH65+[1]МАКС_ост!YH65+'[2]Корректировка под факт'!YH65</f>
        <v>0</v>
      </c>
      <c r="YI65" s="86">
        <f>[1]МАКС_факт!YI65+[1]МАКС_ост!YI65+'[2]Корректировка под факт'!YI65</f>
        <v>0</v>
      </c>
      <c r="YJ65" s="86">
        <f>[1]МАКС_факт!YJ65+[1]МАКС_ост!YJ65+'[2]Корректировка под факт'!YJ65</f>
        <v>0</v>
      </c>
      <c r="YK65" s="86">
        <f>[1]МАКС_факт!YK65+[1]МАКС_ост!YK65+'[2]Корректировка под факт'!YK65</f>
        <v>0</v>
      </c>
      <c r="YL65" s="86">
        <f>[1]МАКС_факт!YL65+[1]МАКС_ост!YL65+'[2]Корректировка под факт'!YL65</f>
        <v>0</v>
      </c>
      <c r="YM65" s="86">
        <f>[1]МАКС_факт!YM65+[1]МАКС_ост!YM65+'[2]Корректировка под факт'!YM65</f>
        <v>0</v>
      </c>
      <c r="YN65" s="86">
        <f>[1]МАКС_факт!YN65+[1]МАКС_ост!YN65+'[2]Корректировка под факт'!YN65</f>
        <v>0</v>
      </c>
      <c r="YO65" s="86">
        <f>[1]МАКС_факт!YO65+[1]МАКС_ост!YO65+'[2]Корректировка под факт'!YO65</f>
        <v>0</v>
      </c>
      <c r="YP65" s="86">
        <f>[1]МАКС_факт!YP65+[1]МАКС_ост!YP65+'[2]Корректировка под факт'!YP65</f>
        <v>0</v>
      </c>
      <c r="YQ65" s="86">
        <f>[1]МАКС_факт!YQ65+[1]МАКС_ост!YQ65+'[2]Корректировка под факт'!YQ65</f>
        <v>0</v>
      </c>
      <c r="YR65" s="86">
        <f>[1]МАКС_факт!YR65+[1]МАКС_ост!YR65+'[2]Корректировка под факт'!YR65</f>
        <v>0</v>
      </c>
      <c r="YS65" s="86">
        <f>[1]МАКС_факт!YS65+[1]МАКС_ост!YS65+'[2]Корректировка под факт'!YS65</f>
        <v>0</v>
      </c>
      <c r="YT65" s="86">
        <f>[1]МАКС_факт!YT65+[1]МАКС_ост!YT65+'[2]Корректировка под факт'!YT65</f>
        <v>0</v>
      </c>
      <c r="YU65" s="86">
        <f>[1]МАКС_факт!YU65+[1]МАКС_ост!YU65+'[2]Корректировка под факт'!YU65</f>
        <v>0</v>
      </c>
      <c r="YV65" s="86">
        <f>[1]МАКС_факт!YV65+[1]МАКС_ост!YV65+'[2]Корректировка под факт'!YV65</f>
        <v>0</v>
      </c>
      <c r="YW65" s="86">
        <f>[1]МАКС_факт!YW65+[1]МАКС_ост!YW65+'[2]Корректировка под факт'!YW65</f>
        <v>0</v>
      </c>
      <c r="YX65" s="86">
        <f>[1]МАКС_факт!YX65+[1]МАКС_ост!YX65+'[2]Корректировка под факт'!YX65</f>
        <v>0</v>
      </c>
      <c r="YY65" s="86">
        <f>[1]МАКС_факт!YY65+[1]МАКС_ост!YY65+'[2]Корректировка под факт'!YY65</f>
        <v>0</v>
      </c>
      <c r="YZ65" s="86">
        <f>[1]МАКС_факт!YZ65+[1]МАКС_ост!YZ65+'[2]Корректировка под факт'!YZ65</f>
        <v>0</v>
      </c>
      <c r="ZA65" s="86">
        <f>[1]МАКС_факт!ZA65+[1]МАКС_ост!ZA65+'[2]Корректировка под факт'!ZA65</f>
        <v>0</v>
      </c>
      <c r="ZB65" s="86">
        <f>[1]МАКС_факт!ZB65+[1]МАКС_ост!ZB65+'[2]Корректировка под факт'!ZB65</f>
        <v>0</v>
      </c>
      <c r="ZC65" s="86">
        <f>[1]МАКС_факт!ZC65+[1]МАКС_ост!ZC65+'[2]Корректировка под факт'!ZC65</f>
        <v>0</v>
      </c>
      <c r="ZD65" s="86">
        <f>[1]МАКС_факт!ZD65+[1]МАКС_ост!ZD65+'[2]Корректировка под факт'!ZD65</f>
        <v>0</v>
      </c>
      <c r="ZE65" s="86">
        <f>[1]МАКС_факт!ZE65+[1]МАКС_ост!ZE65+'[2]Корректировка под факт'!ZE65</f>
        <v>0</v>
      </c>
    </row>
    <row r="66" spans="1:681" ht="23.25" x14ac:dyDescent="0.3">
      <c r="A66" s="13">
        <v>43</v>
      </c>
      <c r="B66" s="14" t="s">
        <v>1322</v>
      </c>
      <c r="C66" s="107">
        <v>84</v>
      </c>
      <c r="D66" s="84">
        <f t="shared" si="130"/>
        <v>2216</v>
      </c>
      <c r="E66" s="85">
        <f t="shared" si="131"/>
        <v>957</v>
      </c>
      <c r="F66" s="86">
        <f t="shared" si="132"/>
        <v>146</v>
      </c>
      <c r="G66" s="86">
        <f t="shared" si="132"/>
        <v>578</v>
      </c>
      <c r="H66" s="86">
        <f t="shared" si="132"/>
        <v>233</v>
      </c>
      <c r="I66" s="86">
        <f t="shared" si="133"/>
        <v>0</v>
      </c>
      <c r="J66" s="85">
        <f>M66+L66+K66</f>
        <v>403</v>
      </c>
      <c r="K66" s="86">
        <f>[1]МАКС_факт!K66+[1]МАКС_ост!K66+'[2]Корректировка под факт'!K66</f>
        <v>63</v>
      </c>
      <c r="L66" s="86">
        <f>[1]МАКС_факт!L66+[1]МАКС_ост!L66+'[2]Корректировка под факт'!L66</f>
        <v>243</v>
      </c>
      <c r="M66" s="86">
        <f>[1]МАКС_факт!M66+[1]МАКС_ост!M66+'[2]Корректировка под факт'!M66</f>
        <v>97</v>
      </c>
      <c r="N66" s="86">
        <f>[1]МАКС_факт!N66+[1]МАКС_ост!N66+'[2]Корректировка под факт'!N66</f>
        <v>0</v>
      </c>
      <c r="O66" s="85">
        <f>[1]МАКС_факт!O66+[1]МАКС_ост!O66+'[2]Корректировка под факт'!O66</f>
        <v>554</v>
      </c>
      <c r="P66" s="86">
        <f>[1]МАКС_факт!P66+[1]МАКС_ост!P66+'[2]Корректировка под факт'!P66</f>
        <v>83</v>
      </c>
      <c r="Q66" s="86">
        <f>[1]МАКС_факт!Q66+[1]МАКС_ост!Q66+'[2]Корректировка под факт'!Q66</f>
        <v>335</v>
      </c>
      <c r="R66" s="86">
        <f>[1]МАКС_факт!R66+[1]МАКС_ост!R66+'[2]Корректировка под факт'!R66</f>
        <v>136</v>
      </c>
      <c r="S66" s="86">
        <f>[1]МАКС_факт!S66+[1]МАКС_ост!S66+'[2]Корректировка под факт'!S66</f>
        <v>322</v>
      </c>
      <c r="T66" s="86">
        <f>[1]МАКС_факт!T66+[1]МАКС_ост!T66+'[2]Корректировка под факт'!T66</f>
        <v>0</v>
      </c>
      <c r="U66" s="86">
        <f>[1]МАКС_факт!U66+[1]МАКС_ост!U66+'[2]Корректировка под факт'!U66</f>
        <v>0</v>
      </c>
      <c r="V66" s="101">
        <f>[1]МАКС_факт!V66+[1]МАКС_ост!V66+'[2]Корректировка под факт'!V66</f>
        <v>1292</v>
      </c>
      <c r="W66" s="85">
        <f>[1]МАКС_факт!W66+[1]МАКС_ост!W66+'[2]Корректировка под факт'!W66</f>
        <v>668</v>
      </c>
      <c r="X66" s="86">
        <f>[1]МАКС_факт!X66+[1]МАКС_ост!X66+'[2]Корректировка под факт'!X66</f>
        <v>208</v>
      </c>
      <c r="Y66" s="86">
        <f>[1]МАКС_факт!Y66+[1]МАКС_ост!Y66+'[2]Корректировка под факт'!Y66</f>
        <v>460</v>
      </c>
      <c r="Z66" s="85">
        <f>[1]МАКС_факт!Z66+[1]МАКС_ост!Z66+'[2]Корректировка под факт'!Z66</f>
        <v>269</v>
      </c>
      <c r="AA66" s="86">
        <f>[1]МАКС_факт!AA66+[1]МАКС_ост!AA66+'[2]Корректировка под факт'!AA66</f>
        <v>269</v>
      </c>
      <c r="AB66" s="86">
        <f>[1]МАКС_факт!AB66+[1]МАКС_ост!AB66+'[2]Корректировка под факт'!AB66</f>
        <v>0</v>
      </c>
      <c r="AC66" s="86">
        <f>[1]МАКС_факт!AC66+[1]МАКС_ост!AC66+'[2]Корректировка под факт'!AC66</f>
        <v>0</v>
      </c>
      <c r="AD66" s="86">
        <f>[1]МАКС_факт!AD66+[1]МАКС_ост!AD66+'[2]Корректировка под факт'!AD66</f>
        <v>0</v>
      </c>
      <c r="AE66" s="86">
        <f>[1]МАКС_факт!AE66+[1]МАКС_ост!AE66+'[2]Корректировка под факт'!AE66</f>
        <v>0</v>
      </c>
      <c r="AF66" s="85">
        <f>[1]МАКС_факт!AF66+[1]МАКС_ост!AF66+'[2]Корректировка под факт'!AF66</f>
        <v>0</v>
      </c>
      <c r="AG66" s="86">
        <f>[1]МАКС_факт!AG66+[1]МАКС_ост!AG66+'[2]Корректировка под факт'!AG66</f>
        <v>0</v>
      </c>
      <c r="AH66" s="86">
        <f>[1]МАКС_факт!AH66+[1]МАКС_ост!AH66+'[2]Корректировка под факт'!AH66</f>
        <v>0</v>
      </c>
      <c r="AI66" s="86">
        <f>[1]МАКС_факт!AI66+[1]МАКС_ост!AI66+'[2]Корректировка под факт'!AI66</f>
        <v>0</v>
      </c>
      <c r="AJ66" s="86">
        <f>[1]МАКС_факт!AJ66+[1]МАКС_ост!AJ66+'[2]Корректировка под факт'!AJ66</f>
        <v>0</v>
      </c>
      <c r="AK66" s="87">
        <f>[1]МАКС_факт!AK66+[1]МАКС_ост!AK66+'[2]Корректировка под факт'!AK66</f>
        <v>0</v>
      </c>
      <c r="AL66" s="86">
        <f>[1]МАКС_факт!AL66+[1]МАКС_ост!AL66+'[2]Корректировка под факт'!AL66</f>
        <v>0</v>
      </c>
      <c r="AM66" s="86">
        <f>[1]МАКС_факт!AM66+[1]МАКС_ост!AM66+'[2]Корректировка под факт'!AM66</f>
        <v>0</v>
      </c>
      <c r="AN66" s="86">
        <f>[1]МАКС_факт!AN66+[1]МАКС_ост!AN66+'[2]Корректировка под факт'!AN66</f>
        <v>0</v>
      </c>
      <c r="AO66" s="87">
        <f t="shared" si="134"/>
        <v>1338</v>
      </c>
      <c r="AP66" s="85">
        <f>[1]МАКС_факт!AP66+[1]МАКС_ост!AP66+'[2]Корректировка под факт'!AP66</f>
        <v>1338</v>
      </c>
      <c r="AQ66" s="86">
        <f>[1]МАКС_факт!AQ66+[1]МАКС_ост!AQ66+'[2]Корректировка под факт'!AQ66</f>
        <v>469</v>
      </c>
      <c r="AR66" s="86">
        <f>[1]МАКС_факт!AR66+[1]МАКС_ост!AR66+'[2]Корректировка под факт'!AR66</f>
        <v>517</v>
      </c>
      <c r="AS66" s="86">
        <f>[1]МАКС_факт!AS66+[1]МАКС_ост!AS66+'[2]Корректировка под факт'!AS66</f>
        <v>352</v>
      </c>
      <c r="AT66" s="86">
        <f>[1]МАКС_факт!AT66+[1]МАКС_ост!AT66+'[2]Корректировка под факт'!AT66</f>
        <v>0</v>
      </c>
      <c r="AU66" s="101">
        <f>[1]МАКС_факт!AU66+[1]МАКС_ост!AU66+'[2]Корректировка под факт'!AU66</f>
        <v>1338</v>
      </c>
      <c r="AV66" s="86">
        <f>[1]МАКС_факт!AV66+[1]МАКС_ост!AV66+'[2]Корректировка под факт'!AV66</f>
        <v>0</v>
      </c>
      <c r="AW66" s="89">
        <f>[1]МАКС_факт!AW66+[1]МАКС_ост!AW66+'[2]Корректировка под факт'!AW66</f>
        <v>0</v>
      </c>
      <c r="AX66" s="86">
        <f>[1]МАКС_факт!AX66+[1]МАКС_ост!AX66+'[2]Корректировка под факт'!AX66</f>
        <v>0</v>
      </c>
      <c r="AY66" s="86">
        <f>[1]МАКС_факт!AY66+[1]МАКС_ост!AY66+'[2]Корректировка под факт'!AY66</f>
        <v>0</v>
      </c>
      <c r="AZ66" s="90">
        <f>[1]МАКС_факт!AZ66+[1]МАКС_ост!AZ66+'[2]Корректировка под факт'!AZ66</f>
        <v>0</v>
      </c>
      <c r="BA66" s="86">
        <f>[1]МАКС_факт!BA66+[1]МАКС_ост!BA66+'[2]Корректировка под факт'!BA66</f>
        <v>0</v>
      </c>
      <c r="BB66" s="86">
        <f>[1]МАКС_факт!BB66+[1]МАКС_ост!BB66+'[2]Корректировка под факт'!BB66</f>
        <v>0</v>
      </c>
      <c r="BC66" s="86">
        <f>[1]МАКС_факт!BC66+[1]МАКС_ост!BC66+'[2]Корректировка под факт'!BC66</f>
        <v>0</v>
      </c>
      <c r="BD66" s="86">
        <f>[1]МАКС_факт!BD66+[1]МАКС_ост!BD66+'[2]Корректировка под факт'!BD66</f>
        <v>0</v>
      </c>
      <c r="BE66" s="86">
        <f>[1]МАКС_факт!BE66+[1]МАКС_ост!BE66+'[2]Корректировка под факт'!BE66</f>
        <v>0</v>
      </c>
      <c r="BF66" s="90">
        <f>[1]МАКС_факт!BF66+[1]МАКС_ост!BF66+'[2]Корректировка под факт'!BF66</f>
        <v>0</v>
      </c>
      <c r="BG66" s="86">
        <f>[1]МАКС_факт!BG66+[1]МАКС_ост!BG66+'[2]Корректировка под факт'!BG66</f>
        <v>0</v>
      </c>
      <c r="BH66" s="86">
        <f>[1]МАКС_факт!BH66+[1]МАКС_ост!BH66+'[2]Корректировка под факт'!BH66</f>
        <v>0</v>
      </c>
      <c r="BI66" s="86">
        <f>[1]МАКС_факт!BI66+[1]МАКС_ост!BI66+'[2]Корректировка под факт'!BI66</f>
        <v>0</v>
      </c>
      <c r="BJ66" s="90">
        <f>[1]МАКС_факт!BJ66+[1]МАКС_ост!BJ66+'[2]Корректировка под факт'!BJ66</f>
        <v>0</v>
      </c>
      <c r="BK66" s="86">
        <f>[1]МАКС_факт!BK66+[1]МАКС_ост!BK66+'[2]Корректировка под факт'!BK66</f>
        <v>0</v>
      </c>
      <c r="BL66" s="86">
        <f>[1]МАКС_факт!BL66+[1]МАКС_ост!BL66+'[2]Корректировка под факт'!BL66</f>
        <v>0</v>
      </c>
      <c r="BM66" s="86">
        <f>[1]МАКС_факт!BM66+[1]МАКС_ост!BM66+'[2]Корректировка под факт'!BM66</f>
        <v>0</v>
      </c>
      <c r="BN66" s="86">
        <f>[1]МАКС_факт!BN66+[1]МАКС_ост!BN66+'[2]Корректировка под факт'!BN66</f>
        <v>0</v>
      </c>
      <c r="BO66" s="86">
        <f>[1]МАКС_факт!BO66+[1]МАКС_ост!BO66+'[2]Корректировка под факт'!BO66</f>
        <v>0</v>
      </c>
      <c r="BP66" s="91">
        <f>[1]МАКС_факт!BP66+[1]МАКС_ост!BP66+'[2]Корректировка под факт'!BP66</f>
        <v>2550</v>
      </c>
      <c r="BQ66" s="87">
        <f>[1]МАКС_факт!BQ66+[1]МАКС_ост!BQ66+'[2]Корректировка под факт'!BQ66</f>
        <v>294</v>
      </c>
      <c r="BR66" s="86">
        <f>[1]МАКС_факт!BR66+[1]МАКС_ост!BR66+'[2]Корректировка под факт'!BR66</f>
        <v>0</v>
      </c>
      <c r="BS66" s="86">
        <f>[1]МАКС_факт!BS66+[1]МАКС_ост!BS66+'[2]Корректировка под факт'!BS66</f>
        <v>0</v>
      </c>
      <c r="BT66" s="86">
        <f>[1]МАКС_факт!BT66+[1]МАКС_ост!BT66+'[2]Корректировка под факт'!BT66</f>
        <v>0</v>
      </c>
      <c r="BU66" s="86">
        <f>[1]МАКС_факт!BU66+[1]МАКС_ост!BU66+'[2]Корректировка под факт'!BU66</f>
        <v>0</v>
      </c>
      <c r="BV66" s="86">
        <f>[1]МАКС_факт!BV66+[1]МАКС_ост!BV66+'[2]Корректировка под факт'!BV66</f>
        <v>0</v>
      </c>
      <c r="BW66" s="85">
        <f>[1]МАКС_факт!BW66+[1]МАКС_ост!BW66+'[2]Корректировка под факт'!BW66</f>
        <v>0</v>
      </c>
      <c r="BX66" s="86">
        <f>[1]МАКС_факт!BX66+[1]МАКС_ост!BX66+'[2]Корректировка под факт'!BX66</f>
        <v>0</v>
      </c>
      <c r="BY66" s="86">
        <f>[1]МАКС_факт!BY66+[1]МАКС_ост!BY66+'[2]Корректировка под факт'!BY66</f>
        <v>0</v>
      </c>
      <c r="BZ66" s="86">
        <f>[1]МАКС_факт!BZ66+[1]МАКС_ост!BZ66+'[2]Корректировка под факт'!BZ66</f>
        <v>0</v>
      </c>
      <c r="CA66" s="86">
        <f>[1]МАКС_факт!CA66+[1]МАКС_ост!CA66+'[2]Корректировка под факт'!CA66</f>
        <v>122</v>
      </c>
      <c r="CB66" s="86">
        <f>[1]МАКС_факт!CB66+[1]МАКС_ост!CB66+'[2]Корректировка под факт'!CB66</f>
        <v>0</v>
      </c>
      <c r="CC66" s="86">
        <f>[1]МАКС_факт!CC66+[1]МАКС_ост!CC66+'[2]Корректировка под факт'!CC66</f>
        <v>0</v>
      </c>
      <c r="CD66" s="92">
        <f>[1]МАКС_факт!CD66+[1]МАКС_ост!CD66+'[2]Корректировка под факт'!CD66</f>
        <v>0</v>
      </c>
      <c r="CE66" s="86">
        <f>[1]МАКС_факт!CE66+[1]МАКС_ост!CE66+'[2]Корректировка под факт'!CE66</f>
        <v>0</v>
      </c>
      <c r="CF66" s="86">
        <f>[1]МАКС_факт!CF66+[1]МАКС_ост!CF66+'[2]Корректировка под факт'!CF66</f>
        <v>0</v>
      </c>
      <c r="CG66" s="86">
        <f>[1]МАКС_факт!CG66+[1]МАКС_ост!CG66+'[2]Корректировка под факт'!CG66</f>
        <v>0</v>
      </c>
      <c r="CH66" s="86">
        <f>[1]МАКС_факт!CH66+[1]МАКС_ост!CH66+'[2]Корректировка под факт'!CH66</f>
        <v>0</v>
      </c>
      <c r="CI66" s="86">
        <f>[1]МАКС_факт!CI66+[1]МАКС_ост!CI66+'[2]Корректировка под факт'!CI66</f>
        <v>0</v>
      </c>
      <c r="CJ66" s="86">
        <f>[1]МАКС_факт!CJ66+[1]МАКС_ост!CJ66+'[2]Корректировка под факт'!CJ66</f>
        <v>0</v>
      </c>
      <c r="CK66" s="86">
        <f>[1]МАКС_факт!CK66+[1]МАКС_ост!CK66+'[2]Корректировка под факт'!CK66</f>
        <v>0</v>
      </c>
      <c r="CL66" s="86">
        <f>[1]МАКС_факт!CL66+[1]МАКС_ост!CL66+'[2]Корректировка под факт'!CL66</f>
        <v>0</v>
      </c>
      <c r="CM66" s="86">
        <f>[1]МАКС_факт!CM66+[1]МАКС_ост!CM66+'[2]Корректировка под факт'!CM66</f>
        <v>0</v>
      </c>
      <c r="CN66" s="86">
        <f>[1]МАКС_факт!CN66+[1]МАКС_ост!CN66+'[2]Корректировка под факт'!CN66</f>
        <v>0</v>
      </c>
      <c r="CO66" s="86">
        <f>[1]МАКС_факт!CO66+[1]МАКС_ост!CO66+'[2]Корректировка под факт'!CO66</f>
        <v>0</v>
      </c>
      <c r="CP66" s="86">
        <f>[1]МАКС_факт!CP66+[1]МАКС_ост!CP66+'[2]Корректировка под факт'!CP66</f>
        <v>0</v>
      </c>
      <c r="CQ66" s="86">
        <f>[1]МАКС_факт!CQ66+[1]МАКС_ост!CQ66+'[2]Корректировка под факт'!CQ66</f>
        <v>0</v>
      </c>
      <c r="CR66" s="86">
        <f>[1]МАКС_факт!CR66+[1]МАКС_ост!CR66+'[2]Корректировка под факт'!CR66</f>
        <v>0</v>
      </c>
      <c r="CS66" s="86">
        <f>[1]МАКС_факт!CS66+[1]МАКС_ост!CS66+'[2]Корректировка под факт'!CS66</f>
        <v>0</v>
      </c>
      <c r="CT66" s="86">
        <f>[1]МАКС_факт!CT66+[1]МАКС_ост!CT66+'[2]Корректировка под факт'!CT66</f>
        <v>130</v>
      </c>
      <c r="CU66" s="86">
        <f>[1]МАКС_факт!CU66+[1]МАКС_ост!CU66+'[2]Корректировка под факт'!CU66</f>
        <v>0</v>
      </c>
      <c r="CV66" s="86">
        <f>[1]МАКС_факт!CV66+[1]МАКС_ост!CV66+'[2]Корректировка под факт'!CV66</f>
        <v>0</v>
      </c>
      <c r="CW66" s="86">
        <f>[1]МАКС_факт!CW66+[1]МАКС_ост!CW66+'[2]Корректировка под факт'!CW66</f>
        <v>0</v>
      </c>
      <c r="CX66" s="86">
        <f>[1]МАКС_факт!CX66+[1]МАКС_ост!CX66+'[2]Корректировка под факт'!CX66</f>
        <v>0</v>
      </c>
      <c r="CY66" s="86">
        <f>[1]МАКС_факт!CY66+[1]МАКС_ост!CY66+'[2]Корректировка под факт'!CY66</f>
        <v>42</v>
      </c>
      <c r="CZ66" s="86">
        <f>[1]МАКС_факт!CZ66+[1]МАКС_ост!CZ66+'[2]Корректировка под факт'!CZ66</f>
        <v>0</v>
      </c>
      <c r="DA66" s="86">
        <f>[1]МАКС_факт!DA66+[1]МАКС_ост!DA66+'[2]Корректировка под факт'!DA66</f>
        <v>0</v>
      </c>
      <c r="DB66" s="86">
        <f>[1]МАКС_факт!DB66+[1]МАКС_ост!DB66+'[2]Корректировка под факт'!DB66</f>
        <v>0</v>
      </c>
      <c r="DC66" s="86">
        <f>[1]МАКС_факт!DC66+[1]МАКС_ост!DC66+'[2]Корректировка под факт'!DC66</f>
        <v>0</v>
      </c>
      <c r="DD66" s="86">
        <f>[1]МАКС_факт!DD66+[1]МАКС_ост!DD66+'[2]Корректировка под факт'!DD66</f>
        <v>0</v>
      </c>
      <c r="DE66" s="86">
        <f>[1]МАКС_факт!DE66+[1]МАКС_ост!DE66+'[2]Корректировка под факт'!DE66</f>
        <v>0</v>
      </c>
      <c r="DF66" s="93">
        <f t="shared" si="135"/>
        <v>294</v>
      </c>
      <c r="DG66" s="93">
        <f t="shared" si="136"/>
        <v>0</v>
      </c>
      <c r="DH66" s="86">
        <f>[1]МАКС_факт!DH66+[1]МАКС_ост!DH66+'[2]Корректировка под факт'!DH66</f>
        <v>0</v>
      </c>
      <c r="DI66" s="87">
        <f>[1]МАКС_факт!DI66+[1]МАКС_ост!DI66+'[2]Корректировка под факт'!DI66</f>
        <v>0</v>
      </c>
      <c r="DJ66" s="87">
        <f t="shared" si="137"/>
        <v>0</v>
      </c>
      <c r="DK66" s="85">
        <f>[1]МАКС_факт!DK66+[1]МАКС_ост!DK66+'[2]Корректировка под факт'!DK66</f>
        <v>0</v>
      </c>
      <c r="DL66" s="86">
        <f>[1]МАКС_факт!DL66+[1]МАКС_ост!DL66+'[2]Корректировка под факт'!DL66</f>
        <v>0</v>
      </c>
      <c r="DM66" s="85">
        <f>[1]МАКС_факт!DM66+[1]МАКС_ост!DM66+'[2]Корректировка под факт'!DM66</f>
        <v>0</v>
      </c>
      <c r="DN66" s="86">
        <f>[1]МАКС_факт!DN66+[1]МАКС_ост!DN66+'[2]Корректировка под факт'!DN66</f>
        <v>0</v>
      </c>
      <c r="DO66" s="86">
        <f>[1]МАКС_факт!DO66+[1]МАКС_ост!DO66+'[2]Корректировка под факт'!DO66</f>
        <v>0</v>
      </c>
      <c r="DP66" s="86">
        <f>[1]МАКС_факт!DP66+[1]МАКС_ост!DP66+'[2]Корректировка под факт'!DP66</f>
        <v>0</v>
      </c>
      <c r="DQ66" s="86">
        <f>[1]МАКС_факт!DQ66+[1]МАКС_ост!DQ66+'[2]Корректировка под факт'!DQ66</f>
        <v>0</v>
      </c>
      <c r="DR66" s="86">
        <f>[1]МАКС_факт!DR66+[1]МАКС_ост!DR66+'[2]Корректировка под факт'!DR66</f>
        <v>0</v>
      </c>
      <c r="DS66" s="86">
        <f>[1]МАКС_факт!DS66+[1]МАКС_ост!DS66+'[2]Корректировка под факт'!DS66</f>
        <v>0</v>
      </c>
      <c r="DT66" s="86">
        <f>[1]МАКС_факт!DT66+[1]МАКС_ост!DT66+'[2]Корректировка под факт'!DT66</f>
        <v>0</v>
      </c>
      <c r="DU66" s="85">
        <f>[1]МАКС_факт!DU66+[1]МАКС_ост!DU66+'[2]Корректировка под факт'!DU66</f>
        <v>0</v>
      </c>
      <c r="DV66" s="86">
        <f>[1]МАКС_факт!DV66+[1]МАКС_ост!DV66+'[2]Корректировка под факт'!DV66</f>
        <v>0</v>
      </c>
      <c r="DW66" s="85">
        <f>[1]МАКС_факт!DW66+[1]МАКС_ост!DW66+'[2]Корректировка под факт'!DW66</f>
        <v>0</v>
      </c>
      <c r="DX66" s="86">
        <f>[1]МАКС_факт!DX66+[1]МАКС_ост!DX66+'[2]Корректировка под факт'!DX66</f>
        <v>0</v>
      </c>
      <c r="DY66" s="86">
        <f>[1]МАКС_факт!DY66+[1]МАКС_ост!DY66+'[2]Корректировка под факт'!DY66</f>
        <v>0</v>
      </c>
      <c r="DZ66" s="86">
        <f>[1]МАКС_факт!DZ66+[1]МАКС_ост!DZ66+'[2]Корректировка под факт'!DZ66</f>
        <v>0</v>
      </c>
      <c r="EA66" s="86">
        <f>[1]МАКС_факт!EA66+[1]МАКС_ост!EA66+'[2]Корректировка под факт'!EA66</f>
        <v>0</v>
      </c>
      <c r="EB66" s="86">
        <f>[1]МАКС_факт!EB66+[1]МАКС_ост!EB66+'[2]Корректировка под факт'!EB66</f>
        <v>0</v>
      </c>
      <c r="EC66" s="86">
        <f>[1]МАКС_факт!EC66+[1]МАКС_ост!EC66+'[2]Корректировка под факт'!EC66</f>
        <v>0</v>
      </c>
      <c r="ED66" s="86">
        <f>[1]МАКС_факт!ED66+[1]МАКС_ост!ED66+'[2]Корректировка под факт'!ED66</f>
        <v>0</v>
      </c>
      <c r="EE66" s="86">
        <f>[1]МАКС_факт!EE66+[1]МАКС_ост!EE66+'[2]Корректировка под факт'!EE66</f>
        <v>0</v>
      </c>
      <c r="EF66" s="86">
        <f>[1]МАКС_факт!EF66+[1]МАКС_ост!EF66+'[2]Корректировка под факт'!EF66</f>
        <v>0</v>
      </c>
      <c r="EG66" s="86">
        <f>[1]МАКС_факт!EG66+[1]МАКС_ост!EG66+'[2]Корректировка под факт'!EG66</f>
        <v>0</v>
      </c>
      <c r="EH66" s="86">
        <f>[1]МАКС_факт!EH66+[1]МАКС_ост!EH66+'[2]Корректировка под факт'!EH66</f>
        <v>0</v>
      </c>
      <c r="EI66" s="94">
        <f t="shared" si="138"/>
        <v>0</v>
      </c>
      <c r="EJ66" s="86">
        <f>[1]МАКС_факт!EJ66+[1]МАКС_ост!EJ66+'[2]Корректировка под факт'!EJ66</f>
        <v>0</v>
      </c>
      <c r="EK66" s="86">
        <f>[1]МАКС_факт!EK66+[1]МАКС_ост!EK66+'[2]Корректировка под факт'!EK66</f>
        <v>0</v>
      </c>
      <c r="EL66" s="86">
        <f>[1]МАКС_факт!EL66+[1]МАКС_ост!EL66+'[2]Корректировка под факт'!EL66</f>
        <v>0</v>
      </c>
      <c r="EM66" s="86">
        <f>[1]МАКС_факт!EM66+[1]МАКС_ост!EM66+'[2]Корректировка под факт'!EM66</f>
        <v>0</v>
      </c>
      <c r="EN66" s="86">
        <f>[1]МАКС_факт!EN66+[1]МАКС_ост!EN66+'[2]Корректировка под факт'!EN66</f>
        <v>0</v>
      </c>
      <c r="EO66" s="87">
        <f>[1]МАКС_факт!EO66+[1]МАКС_ост!EO66+'[2]Корректировка под факт'!EO66</f>
        <v>0</v>
      </c>
      <c r="EP66" s="86">
        <f>[1]МАКС_факт!EP66+[1]МАКС_ост!EP66+'[2]Корректировка под факт'!EP66</f>
        <v>0</v>
      </c>
      <c r="EQ66" s="86">
        <f>[1]МАКС_факт!EQ66+[1]МАКС_ост!EQ66+'[2]Корректировка под факт'!EQ66</f>
        <v>0</v>
      </c>
      <c r="ER66" s="86">
        <f>[1]МАКС_факт!ER66+[1]МАКС_ост!ER66+'[2]Корректировка под факт'!ER66</f>
        <v>0</v>
      </c>
      <c r="ES66" s="86">
        <f>[1]МАКС_факт!ES66+[1]МАКС_ост!ES66+'[2]Корректировка под факт'!ES66</f>
        <v>0</v>
      </c>
      <c r="ET66" s="86">
        <f>[1]МАКС_факт!ET66+[1]МАКС_ост!ET66+'[2]Корректировка под факт'!ET66</f>
        <v>0</v>
      </c>
      <c r="EU66" s="86">
        <f>[1]МАКС_факт!EU66+[1]МАКС_ост!EU66+'[2]Корректировка под факт'!EU66</f>
        <v>0</v>
      </c>
      <c r="EV66" s="86">
        <f>[1]МАКС_факт!EV66+[1]МАКС_ост!EV66+'[2]Корректировка под факт'!EV66</f>
        <v>0</v>
      </c>
      <c r="EW66" s="86">
        <f>[1]МАКС_факт!EW66+[1]МАКС_ост!EW66+'[2]Корректировка под факт'!EW66</f>
        <v>0</v>
      </c>
      <c r="EX66" s="86">
        <f>[1]МАКС_факт!EX66+[1]МАКС_ост!EX66+'[2]Корректировка под факт'!EX66</f>
        <v>0</v>
      </c>
      <c r="EY66" s="86">
        <f>[1]МАКС_факт!EY66+[1]МАКС_ост!EY66+'[2]Корректировка под факт'!EY66</f>
        <v>0</v>
      </c>
      <c r="EZ66" s="86">
        <f>[1]МАКС_факт!EZ66+[1]МАКС_ост!EZ66+'[2]Корректировка под факт'!EZ66</f>
        <v>0</v>
      </c>
      <c r="FA66" s="86">
        <f>[1]МАКС_факт!FA66+[1]МАКС_ост!FA66+'[2]Корректировка под факт'!FA66</f>
        <v>0</v>
      </c>
      <c r="FB66" s="86">
        <f>[1]МАКС_факт!FB66+[1]МАКС_ост!FB66+'[2]Корректировка под факт'!FB66</f>
        <v>0</v>
      </c>
      <c r="FC66" s="86">
        <f>[1]МАКС_факт!FC66+[1]МАКС_ост!FC66+'[2]Корректировка под факт'!FC66</f>
        <v>0</v>
      </c>
      <c r="FD66" s="86">
        <f>[1]МАКС_факт!FD66+[1]МАКС_ост!FD66+'[2]Корректировка под факт'!FD66</f>
        <v>0</v>
      </c>
      <c r="FE66" s="86">
        <f>[1]МАКС_факт!FE66+[1]МАКС_ост!FE66+'[2]Корректировка под факт'!FE66</f>
        <v>0</v>
      </c>
      <c r="FF66" s="86">
        <f>[1]МАКС_факт!FF66+[1]МАКС_ост!FF66+'[2]Корректировка под факт'!FF66</f>
        <v>0</v>
      </c>
      <c r="FG66" s="86">
        <f>[1]МАКС_факт!FG66+[1]МАКС_ост!FG66+'[2]Корректировка под факт'!FG66</f>
        <v>0</v>
      </c>
      <c r="FH66" s="86">
        <f>[1]МАКС_факт!FH66+[1]МАКС_ост!FH66+'[2]Корректировка под факт'!FH66</f>
        <v>0</v>
      </c>
      <c r="FI66" s="86">
        <f>[1]МАКС_факт!FI66+[1]МАКС_ост!FI66+'[2]Корректировка под факт'!FI66</f>
        <v>0</v>
      </c>
      <c r="FJ66" s="86">
        <f>[1]МАКС_факт!FJ66+[1]МАКС_ост!FJ66+'[2]Корректировка под факт'!FJ66</f>
        <v>0</v>
      </c>
      <c r="FK66" s="86">
        <f>[1]МАКС_факт!FK66+[1]МАКС_ост!FK66+'[2]Корректировка под факт'!FK66</f>
        <v>0</v>
      </c>
      <c r="FL66" s="86">
        <f>[1]МАКС_факт!FL66+[1]МАКС_ост!FL66+'[2]Корректировка под факт'!FL66</f>
        <v>0</v>
      </c>
      <c r="FM66" s="86">
        <f>[1]МАКС_факт!FM66+[1]МАКС_ост!FM66+'[2]Корректировка под факт'!FM66</f>
        <v>0</v>
      </c>
      <c r="FN66" s="86">
        <f>[1]МАКС_факт!FN66+[1]МАКС_ост!FN66+'[2]Корректировка под факт'!FN66</f>
        <v>0</v>
      </c>
      <c r="FO66" s="86">
        <f>[1]МАКС_факт!FO66+[1]МАКС_ост!FO66+'[2]Корректировка под факт'!FO66</f>
        <v>0</v>
      </c>
      <c r="FP66" s="86">
        <f>[1]МАКС_факт!FP66+[1]МАКС_ост!FP66+'[2]Корректировка под факт'!FP66</f>
        <v>0</v>
      </c>
      <c r="FQ66" s="86">
        <f>[1]МАКС_факт!FQ66+[1]МАКС_ост!FQ66+'[2]Корректировка под факт'!FQ66</f>
        <v>0</v>
      </c>
      <c r="FR66" s="86">
        <f>[1]МАКС_факт!FR66+[1]МАКС_ост!FR66+'[2]Корректировка под факт'!FR66</f>
        <v>0</v>
      </c>
      <c r="FS66" s="86">
        <f>[1]МАКС_факт!FS66+[1]МАКС_ост!FS66+'[2]Корректировка под факт'!FS66</f>
        <v>0</v>
      </c>
      <c r="FT66" s="86">
        <f>[1]МАКС_факт!FT66+[1]МАКС_ост!FT66+'[2]Корректировка под факт'!FT66</f>
        <v>0</v>
      </c>
      <c r="FU66" s="86">
        <f>[1]МАКС_факт!FU66+[1]МАКС_ост!FU66+'[2]Корректировка под факт'!FU66</f>
        <v>0</v>
      </c>
      <c r="FV66" s="86">
        <f>[1]МАКС_факт!FV66+[1]МАКС_ост!FV66+'[2]Корректировка под факт'!FV66</f>
        <v>0</v>
      </c>
      <c r="FW66" s="86">
        <f>[1]МАКС_факт!FW66+[1]МАКС_ост!FW66+'[2]Корректировка под факт'!FW66</f>
        <v>0</v>
      </c>
      <c r="FX66" s="86">
        <f>[1]МАКС_факт!FX66+[1]МАКС_ост!FX66+'[2]Корректировка под факт'!FX66</f>
        <v>0</v>
      </c>
      <c r="FY66" s="86">
        <f>[1]МАКС_факт!FY66+[1]МАКС_ост!FY66+'[2]Корректировка под факт'!FY66</f>
        <v>0</v>
      </c>
      <c r="FZ66" s="86">
        <f>[1]МАКС_факт!FZ66+[1]МАКС_ост!FZ66+'[2]Корректировка под факт'!FZ66</f>
        <v>0</v>
      </c>
      <c r="GA66" s="86">
        <f>[1]МАКС_факт!GA66+[1]МАКС_ост!GA66+'[2]Корректировка под факт'!GA66</f>
        <v>0</v>
      </c>
      <c r="GB66" s="86">
        <f>[1]МАКС_факт!GB66+[1]МАКС_ост!GB66+'[2]Корректировка под факт'!GB66</f>
        <v>0</v>
      </c>
      <c r="GC66" s="86">
        <f>[1]МАКС_факт!GC66+[1]МАКС_ост!GC66+'[2]Корректировка под факт'!GC66</f>
        <v>0</v>
      </c>
      <c r="GD66" s="86">
        <f>[1]МАКС_факт!GD66+[1]МАКС_ост!GD66+'[2]Корректировка под факт'!GD66</f>
        <v>0</v>
      </c>
      <c r="GE66" s="86">
        <f>[1]МАКС_факт!GE66+[1]МАКС_ост!GE66+'[2]Корректировка под факт'!GE66</f>
        <v>0</v>
      </c>
      <c r="GF66" s="86">
        <f>[1]МАКС_факт!GF66+[1]МАКС_ост!GF66+'[2]Корректировка под факт'!GF66</f>
        <v>0</v>
      </c>
      <c r="GG66" s="86">
        <f>[1]МАКС_факт!GG66+[1]МАКС_ост!GG66+'[2]Корректировка под факт'!GG66</f>
        <v>0</v>
      </c>
      <c r="GH66" s="86">
        <f>[1]МАКС_факт!GH66+[1]МАКС_ост!GH66+'[2]Корректировка под факт'!GH66</f>
        <v>0</v>
      </c>
      <c r="GI66" s="86">
        <f>[1]МАКС_факт!GI66+[1]МАКС_ост!GI66+'[2]Корректировка под факт'!GI66</f>
        <v>0</v>
      </c>
      <c r="GJ66" s="86">
        <f>[1]МАКС_факт!GJ66+[1]МАКС_ост!GJ66+'[2]Корректировка под факт'!GJ66</f>
        <v>0</v>
      </c>
      <c r="GK66" s="86">
        <f>[1]МАКС_факт!GK66+[1]МАКС_ост!GK66+'[2]Корректировка под факт'!GK66</f>
        <v>0</v>
      </c>
      <c r="GL66" s="86">
        <f>[1]МАКС_факт!GL66+[1]МАКС_ост!GL66+'[2]Корректировка под факт'!GL66</f>
        <v>0</v>
      </c>
      <c r="GM66" s="86">
        <f>[1]МАКС_факт!GM66+[1]МАКС_ост!GM66+'[2]Корректировка под факт'!GM66</f>
        <v>0</v>
      </c>
      <c r="GN66" s="86">
        <f>[1]МАКС_факт!GN66+[1]МАКС_ост!GN66+'[2]Корректировка под факт'!GN66</f>
        <v>0</v>
      </c>
      <c r="GO66" s="86">
        <f>[1]МАКС_факт!GO66+[1]МАКС_ост!GO66+'[2]Корректировка под факт'!GO66</f>
        <v>0</v>
      </c>
      <c r="GP66" s="86">
        <f>[1]МАКС_факт!GP66+[1]МАКС_ост!GP66+'[2]Корректировка под факт'!GP66</f>
        <v>0</v>
      </c>
      <c r="GQ66" s="86">
        <f>[1]МАКС_факт!GQ66+[1]МАКС_ост!GQ66+'[2]Корректировка под факт'!GQ66</f>
        <v>0</v>
      </c>
      <c r="GR66" s="86">
        <f>[1]МАКС_факт!GR66+[1]МАКС_ост!GR66+'[2]Корректировка под факт'!GR66</f>
        <v>0</v>
      </c>
      <c r="GS66" s="86">
        <f>[1]МАКС_факт!GS66+[1]МАКС_ост!GS66+'[2]Корректировка под факт'!GS66</f>
        <v>0</v>
      </c>
      <c r="GT66" s="86">
        <f>[1]МАКС_факт!GT66+[1]МАКС_ост!GT66+'[2]Корректировка под факт'!GT66</f>
        <v>0</v>
      </c>
      <c r="GU66" s="86">
        <f>[1]МАКС_факт!GU66+[1]МАКС_ост!GU66+'[2]Корректировка под факт'!GU66</f>
        <v>0</v>
      </c>
      <c r="GV66" s="86">
        <f>[1]МАКС_факт!GV66+[1]МАКС_ост!GV66+'[2]Корректировка под факт'!GV66</f>
        <v>0</v>
      </c>
      <c r="GW66" s="86">
        <f>[1]МАКС_факт!GW66+[1]МАКС_ост!GW66+'[2]Корректировка под факт'!GW66</f>
        <v>0</v>
      </c>
      <c r="GX66" s="86">
        <f>[1]МАКС_факт!GX66+[1]МАКС_ост!GX66+'[2]Корректировка под факт'!GX66</f>
        <v>0</v>
      </c>
      <c r="GY66" s="86">
        <f>[1]МАКС_факт!GY66+[1]МАКС_ост!GY66+'[2]Корректировка под факт'!GY66</f>
        <v>0</v>
      </c>
      <c r="GZ66" s="86">
        <f>[1]МАКС_факт!GZ66+[1]МАКС_ост!GZ66+'[2]Корректировка под факт'!GZ66</f>
        <v>0</v>
      </c>
      <c r="HA66" s="86">
        <f>[1]МАКС_факт!HA66+[1]МАКС_ост!HA66+'[2]Корректировка под факт'!HA66</f>
        <v>0</v>
      </c>
      <c r="HB66" s="86">
        <f>[1]МАКС_факт!HB66+[1]МАКС_ост!HB66+'[2]Корректировка под факт'!HB66</f>
        <v>0</v>
      </c>
      <c r="HC66" s="86">
        <f>[1]МАКС_факт!HC66+[1]МАКС_ост!HC66+'[2]Корректировка под факт'!HC66</f>
        <v>0</v>
      </c>
      <c r="HD66" s="86">
        <f>[1]МАКС_факт!HD66+[1]МАКС_ост!HD66+'[2]Корректировка под факт'!HD66</f>
        <v>0</v>
      </c>
      <c r="HE66" s="86">
        <f>[1]МАКС_факт!HE66+[1]МАКС_ост!HE66+'[2]Корректировка под факт'!HE66</f>
        <v>0</v>
      </c>
      <c r="HF66" s="86">
        <f>[1]МАКС_факт!HF66+[1]МАКС_ост!HF66+'[2]Корректировка под факт'!HF66</f>
        <v>0</v>
      </c>
      <c r="HG66" s="86">
        <f>[1]МАКС_факт!HG66+[1]МАКС_ост!HG66+'[2]Корректировка под факт'!HG66</f>
        <v>0</v>
      </c>
      <c r="HH66" s="86">
        <f>[1]МАКС_факт!HH66+[1]МАКС_ост!HH66+'[2]Корректировка под факт'!HH66</f>
        <v>0</v>
      </c>
      <c r="HI66" s="86">
        <f>[1]МАКС_факт!HI66+[1]МАКС_ост!HI66+'[2]Корректировка под факт'!HI66</f>
        <v>0</v>
      </c>
      <c r="HJ66" s="86">
        <f>[1]МАКС_факт!HJ66+[1]МАКС_ост!HJ66+'[2]Корректировка под факт'!HJ66</f>
        <v>0</v>
      </c>
      <c r="HK66" s="86">
        <f>[1]МАКС_факт!HK66+[1]МАКС_ост!HK66+'[2]Корректировка под факт'!HK66</f>
        <v>0</v>
      </c>
      <c r="HL66" s="86">
        <f>[1]МАКС_факт!HL66+[1]МАКС_ост!HL66+'[2]Корректировка под факт'!HL66</f>
        <v>0</v>
      </c>
      <c r="HM66" s="86">
        <f>[1]МАКС_факт!HM66+[1]МАКС_ост!HM66+'[2]Корректировка под факт'!HM66</f>
        <v>0</v>
      </c>
      <c r="HN66" s="86">
        <f>[1]МАКС_факт!HN66+[1]МАКС_ост!HN66+'[2]Корректировка под факт'!HN66</f>
        <v>0</v>
      </c>
      <c r="HO66" s="86">
        <f>[1]МАКС_факт!HO66+[1]МАКС_ост!HO66+'[2]Корректировка под факт'!HO66</f>
        <v>0</v>
      </c>
      <c r="HP66" s="86">
        <f>[1]МАКС_факт!HP66+[1]МАКС_ост!HP66+'[2]Корректировка под факт'!HP66</f>
        <v>0</v>
      </c>
      <c r="HQ66" s="86">
        <f>[1]МАКС_факт!HQ66+[1]МАКС_ост!HQ66+'[2]Корректировка под факт'!HQ66</f>
        <v>0</v>
      </c>
      <c r="HR66" s="86">
        <f>[1]МАКС_факт!HR66+[1]МАКС_ост!HR66+'[2]Корректировка под факт'!HR66</f>
        <v>0</v>
      </c>
      <c r="HS66" s="86">
        <f>[1]МАКС_факт!HS66+[1]МАКС_ост!HS66+'[2]Корректировка под факт'!HS66</f>
        <v>0</v>
      </c>
      <c r="HT66" s="86">
        <f>[1]МАКС_факт!HT66+[1]МАКС_ост!HT66+'[2]Корректировка под факт'!HT66</f>
        <v>0</v>
      </c>
      <c r="HU66" s="86">
        <f>[1]МАКС_факт!HU66+[1]МАКС_ост!HU66+'[2]Корректировка под факт'!HU66</f>
        <v>0</v>
      </c>
      <c r="HV66" s="86">
        <f>[1]МАКС_факт!HV66+[1]МАКС_ост!HV66+'[2]Корректировка под факт'!HV66</f>
        <v>0</v>
      </c>
      <c r="HW66" s="86">
        <f>[1]МАКС_факт!HW66+[1]МАКС_ост!HW66+'[2]Корректировка под факт'!HW66</f>
        <v>0</v>
      </c>
      <c r="HX66" s="86">
        <f>[1]МАКС_факт!HX66+[1]МАКС_ост!HX66+'[2]Корректировка под факт'!HX66</f>
        <v>0</v>
      </c>
      <c r="HY66" s="86">
        <f>[1]МАКС_факт!HY66+[1]МАКС_ост!HY66+'[2]Корректировка под факт'!HY66</f>
        <v>0</v>
      </c>
      <c r="HZ66" s="86">
        <f>[1]МАКС_факт!HZ66+[1]МАКС_ост!HZ66+'[2]Корректировка под факт'!HZ66</f>
        <v>0</v>
      </c>
      <c r="IA66" s="86">
        <f>[1]МАКС_факт!IA66+[1]МАКС_ост!IA66+'[2]Корректировка под факт'!IA66</f>
        <v>0</v>
      </c>
      <c r="IB66" s="86">
        <f>[1]МАКС_факт!IB66+[1]МАКС_ост!IB66+'[2]Корректировка под факт'!IB66</f>
        <v>0</v>
      </c>
      <c r="IC66" s="86">
        <f>[1]МАКС_факт!IC66+[1]МАКС_ост!IC66+'[2]Корректировка под факт'!IC66</f>
        <v>0</v>
      </c>
      <c r="ID66" s="86">
        <f>[1]МАКС_факт!ID66+[1]МАКС_ост!ID66+'[2]Корректировка под факт'!ID66</f>
        <v>0</v>
      </c>
      <c r="IE66" s="86">
        <f>[1]МАКС_факт!IE66+[1]МАКС_ост!IE66+'[2]Корректировка под факт'!IE66</f>
        <v>0</v>
      </c>
      <c r="IF66" s="86">
        <f>[1]МАКС_факт!IF66+[1]МАКС_ост!IF66+'[2]Корректировка под факт'!IF66</f>
        <v>0</v>
      </c>
      <c r="IG66" s="86">
        <f>[1]МАКС_факт!IG66+[1]МАКС_ост!IG66+'[2]Корректировка под факт'!IG66</f>
        <v>0</v>
      </c>
      <c r="IH66" s="86">
        <f>[1]МАКС_факт!IH66+[1]МАКС_ост!IH66+'[2]Корректировка под факт'!IH66</f>
        <v>0</v>
      </c>
      <c r="II66" s="86">
        <f>[1]МАКС_факт!II66+[1]МАКС_ост!II66+'[2]Корректировка под факт'!II66</f>
        <v>0</v>
      </c>
      <c r="IJ66" s="86">
        <f>[1]МАКС_факт!IJ66+[1]МАКС_ост!IJ66+'[2]Корректировка под факт'!IJ66</f>
        <v>0</v>
      </c>
      <c r="IK66" s="86">
        <f>[1]МАКС_факт!IK66+[1]МАКС_ост!IK66+'[2]Корректировка под факт'!IK66</f>
        <v>0</v>
      </c>
      <c r="IL66" s="86">
        <f>[1]МАКС_факт!IL66+[1]МАКС_ост!IL66+'[2]Корректировка под факт'!IL66</f>
        <v>0</v>
      </c>
      <c r="IM66" s="86">
        <f>[1]МАКС_факт!IM66+[1]МАКС_ост!IM66+'[2]Корректировка под факт'!IM66</f>
        <v>0</v>
      </c>
      <c r="IN66" s="86">
        <f>[1]МАКС_факт!IN66+[1]МАКС_ост!IN66+'[2]Корректировка под факт'!IN66</f>
        <v>0</v>
      </c>
      <c r="IO66" s="86">
        <f>[1]МАКС_факт!IO66+[1]МАКС_ост!IO66+'[2]Корректировка под факт'!IO66</f>
        <v>0</v>
      </c>
      <c r="IP66" s="86">
        <f>[1]МАКС_факт!IP66+[1]МАКС_ост!IP66+'[2]Корректировка под факт'!IP66</f>
        <v>0</v>
      </c>
      <c r="IQ66" s="86">
        <f>[1]МАКС_факт!IQ66+[1]МАКС_ост!IQ66+'[2]Корректировка под факт'!IQ66</f>
        <v>0</v>
      </c>
      <c r="IR66" s="86">
        <f>[1]МАКС_факт!IR66+[1]МАКС_ост!IR66+'[2]Корректировка под факт'!IR66</f>
        <v>0</v>
      </c>
      <c r="IS66" s="86">
        <f>[1]МАКС_факт!IS66+[1]МАКС_ост!IS66+'[2]Корректировка под факт'!IS66</f>
        <v>0</v>
      </c>
      <c r="IT66" s="86">
        <f>[1]МАКС_факт!IT66+[1]МАКС_ост!IT66+'[2]Корректировка под факт'!IT66</f>
        <v>0</v>
      </c>
      <c r="IU66" s="86">
        <f>[1]МАКС_факт!IU66+[1]МАКС_ост!IU66+'[2]Корректировка под факт'!IU66</f>
        <v>0</v>
      </c>
      <c r="IV66" s="86">
        <f>[1]МАКС_факт!IV66+[1]МАКС_ост!IV66+'[2]Корректировка под факт'!IV66</f>
        <v>0</v>
      </c>
      <c r="IW66" s="86">
        <f>[1]МАКС_факт!IW66+[1]МАКС_ост!IW66+'[2]Корректировка под факт'!IW66</f>
        <v>0</v>
      </c>
      <c r="IX66" s="86">
        <f>[1]МАКС_факт!IX66+[1]МАКС_ост!IX66+'[2]Корректировка под факт'!IX66</f>
        <v>0</v>
      </c>
      <c r="IY66" s="86">
        <f>[1]МАКС_факт!IY66+[1]МАКС_ост!IY66+'[2]Корректировка под факт'!IY66</f>
        <v>0</v>
      </c>
      <c r="IZ66" s="86">
        <f>[1]МАКС_факт!IZ66+[1]МАКС_ост!IZ66+'[2]Корректировка под факт'!IZ66</f>
        <v>0</v>
      </c>
      <c r="JA66" s="86">
        <f>[1]МАКС_факт!JA66+[1]МАКС_ост!JA66+'[2]Корректировка под факт'!JA66</f>
        <v>0</v>
      </c>
      <c r="JB66" s="86">
        <f>[1]МАКС_факт!JB66+[1]МАКС_ост!JB66+'[2]Корректировка под факт'!JB66</f>
        <v>0</v>
      </c>
      <c r="JC66" s="86">
        <f>[1]МАКС_факт!JC66+[1]МАКС_ост!JC66+'[2]Корректировка под факт'!JC66</f>
        <v>0</v>
      </c>
      <c r="JD66" s="86">
        <f>[1]МАКС_факт!JD66+[1]МАКС_ост!JD66+'[2]Корректировка под факт'!JD66</f>
        <v>0</v>
      </c>
      <c r="JE66" s="86">
        <f>[1]МАКС_факт!JE66+[1]МАКС_ост!JE66+'[2]Корректировка под факт'!JE66</f>
        <v>0</v>
      </c>
      <c r="JF66" s="86">
        <f>[1]МАКС_факт!JF66+[1]МАКС_ост!JF66+'[2]Корректировка под факт'!JF66</f>
        <v>0</v>
      </c>
      <c r="JG66" s="86">
        <f>[1]МАКС_факт!JG66+[1]МАКС_ост!JG66+'[2]Корректировка под факт'!JG66</f>
        <v>0</v>
      </c>
      <c r="JH66" s="86">
        <f>[1]МАКС_факт!JH66+[1]МАКС_ост!JH66+'[2]Корректировка под факт'!JH66</f>
        <v>0</v>
      </c>
      <c r="JI66" s="86">
        <f>[1]МАКС_факт!JI66+[1]МАКС_ост!JI66+'[2]Корректировка под факт'!JI66</f>
        <v>0</v>
      </c>
      <c r="JJ66" s="86">
        <f>[1]МАКС_факт!JJ66+[1]МАКС_ост!JJ66+'[2]Корректировка под факт'!JJ66</f>
        <v>0</v>
      </c>
      <c r="JK66" s="86">
        <f>[1]МАКС_факт!JK66+[1]МАКС_ост!JK66+'[2]Корректировка под факт'!JK66</f>
        <v>0</v>
      </c>
      <c r="JL66" s="86">
        <f>[1]МАКС_факт!JL66+[1]МАКС_ост!JL66+'[2]Корректировка под факт'!JL66</f>
        <v>0</v>
      </c>
      <c r="JM66" s="86">
        <f>[1]МАКС_факт!JM66+[1]МАКС_ост!JM66+'[2]Корректировка под факт'!JM66</f>
        <v>0</v>
      </c>
      <c r="JN66" s="86">
        <f>[1]МАКС_факт!JN66+[1]МАКС_ост!JN66+'[2]Корректировка под факт'!JN66</f>
        <v>0</v>
      </c>
      <c r="JO66" s="86">
        <f>[1]МАКС_факт!JO66+[1]МАКС_ост!JO66+'[2]Корректировка под факт'!JO66</f>
        <v>0</v>
      </c>
      <c r="JP66" s="86">
        <f>[1]МАКС_факт!JP66+[1]МАКС_ост!JP66+'[2]Корректировка под факт'!JP66</f>
        <v>0</v>
      </c>
      <c r="JQ66" s="86">
        <f>[1]МАКС_факт!JQ66+[1]МАКС_ост!JQ66+'[2]Корректировка под факт'!JQ66</f>
        <v>0</v>
      </c>
      <c r="JR66" s="86">
        <f>[1]МАКС_факт!JR66+[1]МАКС_ост!JR66+'[2]Корректировка под факт'!JR66</f>
        <v>0</v>
      </c>
      <c r="JS66" s="86">
        <f>[1]МАКС_факт!JS66+[1]МАКС_ост!JS66+'[2]Корректировка под факт'!JS66</f>
        <v>0</v>
      </c>
      <c r="JT66" s="86">
        <f>[1]МАКС_факт!JT66+[1]МАКС_ост!JT66+'[2]Корректировка под факт'!JT66</f>
        <v>0</v>
      </c>
      <c r="JU66" s="86">
        <f>[1]МАКС_факт!JU66+[1]МАКС_ост!JU66+'[2]Корректировка под факт'!JU66</f>
        <v>0</v>
      </c>
      <c r="JV66" s="86">
        <f>[1]МАКС_факт!JV66+[1]МАКС_ост!JV66+'[2]Корректировка под факт'!JV66</f>
        <v>0</v>
      </c>
      <c r="JW66" s="86">
        <f>[1]МАКС_факт!JW66+[1]МАКС_ост!JW66+'[2]Корректировка под факт'!JW66</f>
        <v>0</v>
      </c>
      <c r="JX66" s="86">
        <f>[1]МАКС_факт!JX66+[1]МАКС_ост!JX66+'[2]Корректировка под факт'!JX66</f>
        <v>0</v>
      </c>
      <c r="JY66" s="86">
        <f>[1]МАКС_факт!JY66+[1]МАКС_ост!JY66+'[2]Корректировка под факт'!JY66</f>
        <v>0</v>
      </c>
      <c r="JZ66" s="86">
        <f>[1]МАКС_факт!JZ66+[1]МАКС_ост!JZ66+'[2]Корректировка под факт'!JZ66</f>
        <v>0</v>
      </c>
      <c r="KA66" s="86">
        <f>[1]МАКС_факт!KA66+[1]МАКС_ост!KA66+'[2]Корректировка под факт'!KA66</f>
        <v>0</v>
      </c>
      <c r="KB66" s="86">
        <f>[1]МАКС_факт!KB66+[1]МАКС_ост!KB66+'[2]Корректировка под факт'!KB66</f>
        <v>0</v>
      </c>
      <c r="KC66" s="86">
        <f>[1]МАКС_факт!KC66+[1]МАКС_ост!KC66+'[2]Корректировка под факт'!KC66</f>
        <v>0</v>
      </c>
      <c r="KD66" s="86">
        <f>[1]МАКС_факт!KD66+[1]МАКС_ост!KD66+'[2]Корректировка под факт'!KD66</f>
        <v>0</v>
      </c>
      <c r="KE66" s="86">
        <f>[1]МАКС_факт!KE66+[1]МАКС_ост!KE66+'[2]Корректировка под факт'!KE66</f>
        <v>0</v>
      </c>
      <c r="KF66" s="86">
        <f>[1]МАКС_факт!KF66+[1]МАКС_ост!KF66+'[2]Корректировка под факт'!KF66</f>
        <v>0</v>
      </c>
      <c r="KG66" s="86">
        <f>[1]МАКС_факт!KG66+[1]МАКС_ост!KG66+'[2]Корректировка под факт'!KG66</f>
        <v>0</v>
      </c>
      <c r="KH66" s="86">
        <f>[1]МАКС_факт!KH66+[1]МАКС_ост!KH66+'[2]Корректировка под факт'!KH66</f>
        <v>0</v>
      </c>
      <c r="KI66" s="86">
        <f>[1]МАКС_факт!KI66+[1]МАКС_ост!KI66+'[2]Корректировка под факт'!KI66</f>
        <v>0</v>
      </c>
      <c r="KJ66" s="86">
        <f>[1]МАКС_факт!KJ66+[1]МАКС_ост!KJ66+'[2]Корректировка под факт'!KJ66</f>
        <v>0</v>
      </c>
      <c r="KK66" s="86">
        <f>[1]МАКС_факт!KK66+[1]МАКС_ост!KK66+'[2]Корректировка под факт'!KK66</f>
        <v>0</v>
      </c>
      <c r="KL66" s="86">
        <f>[1]МАКС_факт!KL66+[1]МАКС_ост!KL66+'[2]Корректировка под факт'!KL66</f>
        <v>0</v>
      </c>
      <c r="KM66" s="86">
        <f>[1]МАКС_факт!KM66+[1]МАКС_ост!KM66+'[2]Корректировка под факт'!KM66</f>
        <v>0</v>
      </c>
      <c r="KN66" s="86">
        <f>[1]МАКС_факт!KN66+[1]МАКС_ост!KN66+'[2]Корректировка под факт'!KN66</f>
        <v>0</v>
      </c>
      <c r="KO66" s="86">
        <f>[1]МАКС_факт!KO66+[1]МАКС_ост!KO66+'[2]Корректировка под факт'!KO66</f>
        <v>0</v>
      </c>
      <c r="KP66" s="86">
        <f>[1]МАКС_факт!KP66+[1]МАКС_ост!KP66+'[2]Корректировка под факт'!KP66</f>
        <v>0</v>
      </c>
      <c r="KQ66" s="86">
        <f>[1]МАКС_факт!KQ66+[1]МАКС_ост!KQ66+'[2]Корректировка под факт'!KQ66</f>
        <v>0</v>
      </c>
      <c r="KR66" s="86">
        <f>[1]МАКС_факт!KR66+[1]МАКС_ост!KR66+'[2]Корректировка под факт'!KR66</f>
        <v>0</v>
      </c>
      <c r="KS66" s="86">
        <f>[1]МАКС_факт!KS66+[1]МАКС_ост!KS66+'[2]Корректировка под факт'!KS66</f>
        <v>0</v>
      </c>
      <c r="KT66" s="86">
        <f>[1]МАКС_факт!KT66+[1]МАКС_ост!KT66+'[2]Корректировка под факт'!KT66</f>
        <v>0</v>
      </c>
      <c r="KU66" s="86">
        <f>[1]МАКС_факт!KU66+[1]МАКС_ост!KU66+'[2]Корректировка под факт'!KU66</f>
        <v>0</v>
      </c>
      <c r="KV66" s="86">
        <f>[1]МАКС_факт!KV66+[1]МАКС_ост!KV66+'[2]Корректировка под факт'!KV66</f>
        <v>0</v>
      </c>
      <c r="KW66" s="86">
        <f>[1]МАКС_факт!KW66+[1]МАКС_ост!KW66+'[2]Корректировка под факт'!KW66</f>
        <v>0</v>
      </c>
      <c r="KX66" s="86">
        <f>[1]МАКС_факт!KX66+[1]МАКС_ост!KX66+'[2]Корректировка под факт'!KX66</f>
        <v>0</v>
      </c>
      <c r="KY66" s="86">
        <f>[1]МАКС_факт!KY66+[1]МАКС_ост!KY66+'[2]Корректировка под факт'!KY66</f>
        <v>0</v>
      </c>
      <c r="KZ66" s="86">
        <f>[1]МАКС_факт!KZ66+[1]МАКС_ост!KZ66+'[2]Корректировка под факт'!KZ66</f>
        <v>0</v>
      </c>
      <c r="LA66" s="86">
        <f>[1]МАКС_факт!LA66+[1]МАКС_ост!LA66+'[2]Корректировка под факт'!LA66</f>
        <v>0</v>
      </c>
      <c r="LB66" s="86">
        <f>[1]МАКС_факт!LB66+[1]МАКС_ост!LB66+'[2]Корректировка под факт'!LB66</f>
        <v>0</v>
      </c>
      <c r="LC66" s="86">
        <f>[1]МАКС_факт!LC66+[1]МАКС_ост!LC66+'[2]Корректировка под факт'!LC66</f>
        <v>0</v>
      </c>
      <c r="LD66" s="86">
        <f>[1]МАКС_факт!LD66+[1]МАКС_ост!LD66+'[2]Корректировка под факт'!LD66</f>
        <v>0</v>
      </c>
      <c r="LE66" s="86">
        <f>[1]МАКС_факт!LE66+[1]МАКС_ост!LE66+'[2]Корректировка под факт'!LE66</f>
        <v>0</v>
      </c>
      <c r="LF66" s="86">
        <f>[1]МАКС_факт!LF66+[1]МАКС_ост!LF66+'[2]Корректировка под факт'!LF66</f>
        <v>0</v>
      </c>
      <c r="LG66" s="86">
        <f>[1]МАКС_факт!LG66+[1]МАКС_ост!LG66+'[2]Корректировка под факт'!LG66</f>
        <v>0</v>
      </c>
      <c r="LH66" s="86">
        <f>[1]МАКС_факт!LH66+[1]МАКС_ост!LH66+'[2]Корректировка под факт'!LH66</f>
        <v>0</v>
      </c>
      <c r="LI66" s="86">
        <f>[1]МАКС_факт!LI66+[1]МАКС_ост!LI66+'[2]Корректировка под факт'!LI66</f>
        <v>0</v>
      </c>
      <c r="LJ66" s="86">
        <f>[1]МАКС_факт!LJ66+[1]МАКС_ост!LJ66+'[2]Корректировка под факт'!LJ66</f>
        <v>0</v>
      </c>
      <c r="LK66" s="86">
        <f>[1]МАКС_факт!LK66+[1]МАКС_ост!LK66+'[2]Корректировка под факт'!LK66</f>
        <v>0</v>
      </c>
      <c r="LL66" s="86">
        <f>[1]МАКС_факт!LL66+[1]МАКС_ост!LL66+'[2]Корректировка под факт'!LL66</f>
        <v>0</v>
      </c>
      <c r="LM66" s="86">
        <f>[1]МАКС_факт!LM66+[1]МАКС_ост!LM66+'[2]Корректировка под факт'!LM66</f>
        <v>0</v>
      </c>
      <c r="LN66" s="86">
        <f>[1]МАКС_факт!LN66+[1]МАКС_ост!LN66+'[2]Корректировка под факт'!LN66</f>
        <v>0</v>
      </c>
      <c r="LO66" s="86">
        <f>[1]МАКС_факт!LO66+[1]МАКС_ост!LO66+'[2]Корректировка под факт'!LO66</f>
        <v>0</v>
      </c>
      <c r="LP66" s="86">
        <f>[1]МАКС_факт!LP66+[1]МАКС_ост!LP66+'[2]Корректировка под факт'!LP66</f>
        <v>0</v>
      </c>
      <c r="LQ66" s="86">
        <f>[1]МАКС_факт!LQ66+[1]МАКС_ост!LQ66+'[2]Корректировка под факт'!LQ66</f>
        <v>0</v>
      </c>
      <c r="LR66" s="86">
        <f>[1]МАКС_факт!LR66+[1]МАКС_ост!LR66+'[2]Корректировка под факт'!LR66</f>
        <v>0</v>
      </c>
      <c r="LS66" s="86">
        <f>[1]МАКС_факт!LS66+[1]МАКС_ост!LS66+'[2]Корректировка под факт'!LS66</f>
        <v>0</v>
      </c>
      <c r="LT66" s="86">
        <f>[1]МАКС_факт!LT66+[1]МАКС_ост!LT66+'[2]Корректировка под факт'!LT66</f>
        <v>0</v>
      </c>
      <c r="LU66" s="86">
        <f>[1]МАКС_факт!LU66+[1]МАКС_ост!LU66+'[2]Корректировка под факт'!LU66</f>
        <v>0</v>
      </c>
      <c r="LV66" s="86">
        <f>[1]МАКС_факт!LV66+[1]МАКС_ост!LV66+'[2]Корректировка под факт'!LV66</f>
        <v>0</v>
      </c>
      <c r="LW66" s="86">
        <f>[1]МАКС_факт!LW66+[1]МАКС_ост!LW66+'[2]Корректировка под факт'!LW66</f>
        <v>0</v>
      </c>
      <c r="LX66" s="86">
        <f>[1]МАКС_факт!LX66+[1]МАКС_ост!LX66+'[2]Корректировка под факт'!LX66</f>
        <v>0</v>
      </c>
      <c r="LY66" s="86">
        <f>[1]МАКС_факт!LY66+[1]МАКС_ост!LY66+'[2]Корректировка под факт'!LY66</f>
        <v>0</v>
      </c>
      <c r="LZ66" s="86">
        <f>[1]МАКС_факт!LZ66+[1]МАКС_ост!LZ66+'[2]Корректировка под факт'!LZ66</f>
        <v>0</v>
      </c>
      <c r="MA66" s="86">
        <f>[1]МАКС_факт!MA66+[1]МАКС_ост!MA66+'[2]Корректировка под факт'!MA66</f>
        <v>0</v>
      </c>
      <c r="MB66" s="86">
        <f>[1]МАКС_факт!MB66+[1]МАКС_ост!MB66+'[2]Корректировка под факт'!MB66</f>
        <v>0</v>
      </c>
      <c r="MC66" s="86">
        <f>[1]МАКС_факт!MC66+[1]МАКС_ост!MC66+'[2]Корректировка под факт'!MC66</f>
        <v>0</v>
      </c>
      <c r="MD66" s="86">
        <f>[1]МАКС_факт!MD66+[1]МАКС_ост!MD66+'[2]Корректировка под факт'!MD66</f>
        <v>0</v>
      </c>
      <c r="ME66" s="86">
        <f>[1]МАКС_факт!ME66+[1]МАКС_ост!ME66+'[2]Корректировка под факт'!ME66</f>
        <v>0</v>
      </c>
      <c r="MF66" s="86">
        <f>[1]МАКС_факт!MF66+[1]МАКС_ост!MF66+'[2]Корректировка под факт'!MF66</f>
        <v>0</v>
      </c>
      <c r="MG66" s="86">
        <f>[1]МАКС_факт!MG66+[1]МАКС_ост!MG66+'[2]Корректировка под факт'!MG66</f>
        <v>0</v>
      </c>
      <c r="MH66" s="86">
        <f>[1]МАКС_факт!MH66+[1]МАКС_ост!MH66+'[2]Корректировка под факт'!MH66</f>
        <v>0</v>
      </c>
      <c r="MI66" s="86">
        <f>[1]МАКС_факт!MI66+[1]МАКС_ост!MI66+'[2]Корректировка под факт'!MI66</f>
        <v>0</v>
      </c>
      <c r="MJ66" s="86">
        <f>[1]МАКС_факт!MJ66+[1]МАКС_ост!MJ66+'[2]Корректировка под факт'!MJ66</f>
        <v>0</v>
      </c>
      <c r="MK66" s="86">
        <f>[1]МАКС_факт!MK66+[1]МАКС_ост!MK66+'[2]Корректировка под факт'!MK66</f>
        <v>0</v>
      </c>
      <c r="ML66" s="86">
        <f>[1]МАКС_факт!ML66+[1]МАКС_ост!ML66+'[2]Корректировка под факт'!ML66</f>
        <v>0</v>
      </c>
      <c r="MM66" s="86">
        <f>[1]МАКС_факт!MM66+[1]МАКС_ост!MM66+'[2]Корректировка под факт'!MM66</f>
        <v>0</v>
      </c>
      <c r="MN66" s="86">
        <f>[1]МАКС_факт!MN66+[1]МАКС_ост!MN66+'[2]Корректировка под факт'!MN66</f>
        <v>0</v>
      </c>
      <c r="MO66" s="86">
        <f>[1]МАКС_факт!MO66+[1]МАКС_ост!MO66+'[2]Корректировка под факт'!MO66</f>
        <v>0</v>
      </c>
      <c r="MP66" s="86">
        <f>[1]МАКС_факт!MP66+[1]МАКС_ост!MP66+'[2]Корректировка под факт'!MP66</f>
        <v>0</v>
      </c>
      <c r="MQ66" s="86">
        <f>[1]МАКС_факт!MQ66+[1]МАКС_ост!MQ66+'[2]Корректировка под факт'!MQ66</f>
        <v>0</v>
      </c>
      <c r="MR66" s="86">
        <f>[1]МАКС_факт!MR66+[1]МАКС_ост!MR66+'[2]Корректировка под факт'!MR66</f>
        <v>0</v>
      </c>
      <c r="MS66" s="86">
        <f>[1]МАКС_факт!MS66+[1]МАКС_ост!MS66+'[2]Корректировка под факт'!MS66</f>
        <v>0</v>
      </c>
      <c r="MT66" s="86">
        <f>[1]МАКС_факт!MT66+[1]МАКС_ост!MT66+'[2]Корректировка под факт'!MT66</f>
        <v>0</v>
      </c>
      <c r="MU66" s="86">
        <f>[1]МАКС_факт!MU66+[1]МАКС_ост!MU66+'[2]Корректировка под факт'!MU66</f>
        <v>0</v>
      </c>
      <c r="MV66" s="86">
        <f>[1]МАКС_факт!MV66+[1]МАКС_ост!MV66+'[2]Корректировка под факт'!MV66</f>
        <v>0</v>
      </c>
      <c r="MW66" s="86">
        <f>[1]МАКС_факт!MW66+[1]МАКС_ост!MW66+'[2]Корректировка под факт'!MW66</f>
        <v>0</v>
      </c>
      <c r="MX66" s="86">
        <f>[1]МАКС_факт!MX66+[1]МАКС_ост!MX66+'[2]Корректировка под факт'!MX66</f>
        <v>0</v>
      </c>
      <c r="MY66" s="86">
        <f>[1]МАКС_факт!MY66+[1]МАКС_ост!MY66+'[2]Корректировка под факт'!MY66</f>
        <v>0</v>
      </c>
      <c r="MZ66" s="86">
        <f>[1]МАКС_факт!MZ66+[1]МАКС_ост!MZ66+'[2]Корректировка под факт'!MZ66</f>
        <v>0</v>
      </c>
      <c r="NA66" s="86">
        <f>[1]МАКС_факт!NA66+[1]МАКС_ост!NA66+'[2]Корректировка под факт'!NA66</f>
        <v>0</v>
      </c>
      <c r="NB66" s="86">
        <f>[1]МАКС_факт!NB66+[1]МАКС_ост!NB66+'[2]Корректировка под факт'!NB66</f>
        <v>0</v>
      </c>
      <c r="NC66" s="86">
        <f>[1]МАКС_факт!NC66+[1]МАКС_ост!NC66+'[2]Корректировка под факт'!NC66</f>
        <v>0</v>
      </c>
      <c r="ND66" s="86">
        <f>[1]МАКС_факт!ND66+[1]МАКС_ост!ND66+'[2]Корректировка под факт'!ND66</f>
        <v>0</v>
      </c>
      <c r="NE66" s="86">
        <f>[1]МАКС_факт!NE66+[1]МАКС_ост!NE66+'[2]Корректировка под факт'!NE66</f>
        <v>0</v>
      </c>
      <c r="NF66" s="86">
        <f>[1]МАКС_факт!NF66+[1]МАКС_ост!NF66+'[2]Корректировка под факт'!NF66</f>
        <v>0</v>
      </c>
      <c r="NG66" s="86">
        <f>[1]МАКС_факт!NG66+[1]МАКС_ост!NG66+'[2]Корректировка под факт'!NG66</f>
        <v>0</v>
      </c>
      <c r="NH66" s="86">
        <f>[1]МАКС_факт!NH66+[1]МАКС_ост!NH66+'[2]Корректировка под факт'!NH66</f>
        <v>0</v>
      </c>
      <c r="NI66" s="86">
        <f>[1]МАКС_факт!NI66+[1]МАКС_ост!NI66+'[2]Корректировка под факт'!NI66</f>
        <v>0</v>
      </c>
      <c r="NJ66" s="86">
        <f>[1]МАКС_факт!NJ66+[1]МАКС_ост!NJ66+'[2]Корректировка под факт'!NJ66</f>
        <v>0</v>
      </c>
      <c r="NK66" s="86">
        <f>[1]МАКС_факт!NK66+[1]МАКС_ост!NK66+'[2]Корректировка под факт'!NK66</f>
        <v>0</v>
      </c>
      <c r="NL66" s="86">
        <f>[1]МАКС_факт!NL66+[1]МАКС_ост!NL66+'[2]Корректировка под факт'!NL66</f>
        <v>0</v>
      </c>
      <c r="NM66" s="86">
        <f>[1]МАКС_факт!NM66+[1]МАКС_ост!NM66+'[2]Корректировка под факт'!NM66</f>
        <v>0</v>
      </c>
      <c r="NN66" s="86">
        <f>[1]МАКС_факт!NN66+[1]МАКС_ост!NN66+'[2]Корректировка под факт'!NN66</f>
        <v>0</v>
      </c>
      <c r="NO66" s="86">
        <f>[1]МАКС_факт!NO66+[1]МАКС_ост!NO66+'[2]Корректировка под факт'!NO66</f>
        <v>0</v>
      </c>
      <c r="NP66" s="86">
        <f>[1]МАКС_факт!NP66+[1]МАКС_ост!NP66+'[2]Корректировка под факт'!NP66</f>
        <v>0</v>
      </c>
      <c r="NQ66" s="86">
        <f>[1]МАКС_факт!NQ66+[1]МАКС_ост!NQ66+'[2]Корректировка под факт'!NQ66</f>
        <v>0</v>
      </c>
      <c r="NR66" s="86">
        <f>[1]МАКС_факт!NR66+[1]МАКС_ост!NR66+'[2]Корректировка под факт'!NR66</f>
        <v>0</v>
      </c>
      <c r="NS66" s="86">
        <f>[1]МАКС_факт!NS66+[1]МАКС_ост!NS66+'[2]Корректировка под факт'!NS66</f>
        <v>0</v>
      </c>
      <c r="NT66" s="86">
        <f>[1]МАКС_факт!NT66+[1]МАКС_ост!NT66+'[2]Корректировка под факт'!NT66</f>
        <v>0</v>
      </c>
      <c r="NU66" s="86">
        <f>[1]МАКС_факт!NU66+[1]МАКС_ост!NU66+'[2]Корректировка под факт'!NU66</f>
        <v>0</v>
      </c>
      <c r="NV66" s="86">
        <f>[1]МАКС_факт!NV66+[1]МАКС_ост!NV66+'[2]Корректировка под факт'!NV66</f>
        <v>0</v>
      </c>
      <c r="NW66" s="86">
        <f>[1]МАКС_факт!NW66+[1]МАКС_ост!NW66+'[2]Корректировка под факт'!NW66</f>
        <v>0</v>
      </c>
      <c r="NX66" s="86">
        <f>[1]МАКС_факт!NX66+[1]МАКС_ост!NX66+'[2]Корректировка под факт'!NX66</f>
        <v>0</v>
      </c>
      <c r="NY66" s="86">
        <f>[1]МАКС_факт!NY66+[1]МАКС_ост!NY66+'[2]Корректировка под факт'!NY66</f>
        <v>0</v>
      </c>
      <c r="NZ66" s="86">
        <f>[1]МАКС_факт!NZ66+[1]МАКС_ост!NZ66+'[2]Корректировка под факт'!NZ66</f>
        <v>0</v>
      </c>
      <c r="OA66" s="86">
        <f>[1]МАКС_факт!OA66+[1]МАКС_ост!OA66+'[2]Корректировка под факт'!OA66</f>
        <v>0</v>
      </c>
      <c r="OB66" s="86">
        <f>[1]МАКС_факт!OB66+[1]МАКС_ост!OB66+'[2]Корректировка под факт'!OB66</f>
        <v>0</v>
      </c>
      <c r="OC66" s="86">
        <f>[1]МАКС_факт!OC66+[1]МАКС_ост!OC66+'[2]Корректировка под факт'!OC66</f>
        <v>0</v>
      </c>
      <c r="OD66" s="86">
        <f>[1]МАКС_факт!OD66+[1]МАКС_ост!OD66+'[2]Корректировка под факт'!OD66</f>
        <v>0</v>
      </c>
      <c r="OE66" s="86">
        <f>[1]МАКС_факт!OE66+[1]МАКС_ост!OE66+'[2]Корректировка под факт'!OE66</f>
        <v>0</v>
      </c>
      <c r="OF66" s="86">
        <f>[1]МАКС_факт!OF66+[1]МАКС_ост!OF66+'[2]Корректировка под факт'!OF66</f>
        <v>0</v>
      </c>
      <c r="OG66" s="86">
        <f>[1]МАКС_факт!OG66+[1]МАКС_ост!OG66+'[2]Корректировка под факт'!OG66</f>
        <v>0</v>
      </c>
      <c r="OH66" s="86">
        <f>[1]МАКС_факт!OH66+[1]МАКС_ост!OH66+'[2]Корректировка под факт'!OH66</f>
        <v>0</v>
      </c>
      <c r="OI66" s="86">
        <f>[1]МАКС_факт!OI66+[1]МАКС_ост!OI66+'[2]Корректировка под факт'!OI66</f>
        <v>0</v>
      </c>
      <c r="OJ66" s="86">
        <f>[1]МАКС_факт!OJ66+[1]МАКС_ост!OJ66+'[2]Корректировка под факт'!OJ66</f>
        <v>0</v>
      </c>
      <c r="OK66" s="86">
        <f>[1]МАКС_факт!OK66+[1]МАКС_ост!OK66+'[2]Корректировка под факт'!OK66</f>
        <v>0</v>
      </c>
      <c r="OL66" s="86">
        <f>[1]МАКС_факт!OL66+[1]МАКС_ост!OL66+'[2]Корректировка под факт'!OL66</f>
        <v>0</v>
      </c>
      <c r="OM66" s="86">
        <f>[1]МАКС_факт!OM66+[1]МАКС_ост!OM66+'[2]Корректировка под факт'!OM66</f>
        <v>0</v>
      </c>
      <c r="ON66" s="86">
        <f>[1]МАКС_факт!ON66+[1]МАКС_ост!ON66+'[2]Корректировка под факт'!ON66</f>
        <v>0</v>
      </c>
      <c r="OO66" s="86">
        <f>[1]МАКС_факт!OO66+[1]МАКС_ост!OO66+'[2]Корректировка под факт'!OO66</f>
        <v>0</v>
      </c>
      <c r="OP66" s="86">
        <f>[1]МАКС_факт!OP66+[1]МАКС_ост!OP66+'[2]Корректировка под факт'!OP66</f>
        <v>0</v>
      </c>
      <c r="OQ66" s="86">
        <f>[1]МАКС_факт!OQ66+[1]МАКС_ост!OQ66+'[2]Корректировка под факт'!OQ66</f>
        <v>0</v>
      </c>
      <c r="OR66" s="86">
        <f>[1]МАКС_факт!OR66+[1]МАКС_ост!OR66+'[2]Корректировка под факт'!OR66</f>
        <v>0</v>
      </c>
      <c r="OS66" s="86">
        <f>[1]МАКС_факт!OS66+[1]МАКС_ост!OS66+'[2]Корректировка под факт'!OS66</f>
        <v>0</v>
      </c>
      <c r="OT66" s="86">
        <f>[1]МАКС_факт!OT66+[1]МАКС_ост!OT66+'[2]Корректировка под факт'!OT66</f>
        <v>0</v>
      </c>
      <c r="OU66" s="86">
        <f>[1]МАКС_факт!OU66+[1]МАКС_ост!OU66+'[2]Корректировка под факт'!OU66</f>
        <v>0</v>
      </c>
      <c r="OV66" s="86">
        <f>[1]МАКС_факт!OV66+[1]МАКС_ост!OV66+'[2]Корректировка под факт'!OV66</f>
        <v>0</v>
      </c>
      <c r="OW66" s="86">
        <f>[1]МАКС_факт!OW66+[1]МАКС_ост!OW66+'[2]Корректировка под факт'!OW66</f>
        <v>0</v>
      </c>
      <c r="OX66" s="86">
        <f>[1]МАКС_факт!OX66+[1]МАКС_ост!OX66+'[2]Корректировка под факт'!OX66</f>
        <v>0</v>
      </c>
      <c r="OY66" s="86">
        <f>[1]МАКС_факт!OY66+[1]МАКС_ост!OY66+'[2]Корректировка под факт'!OY66</f>
        <v>0</v>
      </c>
      <c r="OZ66" s="86">
        <f>[1]МАКС_факт!OZ66+[1]МАКС_ост!OZ66+'[2]Корректировка под факт'!OZ66</f>
        <v>0</v>
      </c>
      <c r="PA66" s="86">
        <f>[1]МАКС_факт!PA66+[1]МАКС_ост!PA66+'[2]Корректировка под факт'!PA66</f>
        <v>0</v>
      </c>
      <c r="PB66" s="86">
        <f>[1]МАКС_факт!PB66+[1]МАКС_ост!PB66+'[2]Корректировка под факт'!PB66</f>
        <v>0</v>
      </c>
      <c r="PC66" s="86">
        <f>[1]МАКС_факт!PC66+[1]МАКС_ост!PC66+'[2]Корректировка под факт'!PC66</f>
        <v>0</v>
      </c>
      <c r="PD66" s="86">
        <f>[1]МАКС_факт!PD66+[1]МАКС_ост!PD66+'[2]Корректировка под факт'!PD66</f>
        <v>0</v>
      </c>
      <c r="PE66" s="86">
        <f>[1]МАКС_факт!PE66+[1]МАКС_ост!PE66+'[2]Корректировка под факт'!PE66</f>
        <v>0</v>
      </c>
      <c r="PF66" s="86">
        <f>[1]МАКС_факт!PF66+[1]МАКС_ост!PF66+'[2]Корректировка под факт'!PF66</f>
        <v>0</v>
      </c>
      <c r="PG66" s="86">
        <f>[1]МАКС_факт!PG66+[1]МАКС_ост!PG66+'[2]Корректировка под факт'!PG66</f>
        <v>0</v>
      </c>
      <c r="PH66" s="86">
        <f>[1]МАКС_факт!PH66+[1]МАКС_ост!PH66+'[2]Корректировка под факт'!PH66</f>
        <v>0</v>
      </c>
      <c r="PI66" s="86">
        <f>[1]МАКС_факт!PI66+[1]МАКС_ост!PI66+'[2]Корректировка под факт'!PI66</f>
        <v>0</v>
      </c>
      <c r="PJ66" s="86">
        <f>[1]МАКС_факт!PJ66+[1]МАКС_ост!PJ66+'[2]Корректировка под факт'!PJ66</f>
        <v>0</v>
      </c>
      <c r="PK66" s="86">
        <f>[1]МАКС_факт!PK66+[1]МАКС_ост!PK66+'[2]Корректировка под факт'!PK66</f>
        <v>0</v>
      </c>
      <c r="PL66" s="86">
        <f>[1]МАКС_факт!PL66+[1]МАКС_ост!PL66+'[2]Корректировка под факт'!PL66</f>
        <v>0</v>
      </c>
      <c r="PM66" s="86">
        <f>[1]МАКС_факт!PM66+[1]МАКС_ост!PM66+'[2]Корректировка под факт'!PM66</f>
        <v>0</v>
      </c>
      <c r="PN66" s="86">
        <f>[1]МАКС_факт!PN66+[1]МАКС_ост!PN66+'[2]Корректировка под факт'!PN66</f>
        <v>0</v>
      </c>
      <c r="PO66" s="86">
        <f>[1]МАКС_факт!PO66+[1]МАКС_ост!PO66+'[2]Корректировка под факт'!PO66</f>
        <v>0</v>
      </c>
      <c r="PP66" s="86">
        <f>[1]МАКС_факт!PP66+[1]МАКС_ост!PP66+'[2]Корректировка под факт'!PP66</f>
        <v>0</v>
      </c>
      <c r="PQ66" s="86">
        <f>[1]МАКС_факт!PQ66+[1]МАКС_ост!PQ66+'[2]Корректировка под факт'!PQ66</f>
        <v>0</v>
      </c>
      <c r="PR66" s="86">
        <f>[1]МАКС_факт!PR66+[1]МАКС_ост!PR66+'[2]Корректировка под факт'!PR66</f>
        <v>0</v>
      </c>
      <c r="PS66" s="86">
        <f>[1]МАКС_факт!PS66+[1]МАКС_ост!PS66+'[2]Корректировка под факт'!PS66</f>
        <v>0</v>
      </c>
      <c r="PT66" s="86">
        <f>[1]МАКС_факт!PT66+[1]МАКС_ост!PT66+'[2]Корректировка под факт'!PT66</f>
        <v>0</v>
      </c>
      <c r="PU66" s="86">
        <f>[1]МАКС_факт!PU66+[1]МАКС_ост!PU66+'[2]Корректировка под факт'!PU66</f>
        <v>0</v>
      </c>
      <c r="PV66" s="86">
        <f>[1]МАКС_факт!PV66+[1]МАКС_ост!PV66+'[2]Корректировка под факт'!PV66</f>
        <v>0</v>
      </c>
      <c r="PW66" s="86">
        <f>[1]МАКС_факт!PW66+[1]МАКС_ост!PW66+'[2]Корректировка под факт'!PW66</f>
        <v>0</v>
      </c>
      <c r="PX66" s="86">
        <f>[1]МАКС_факт!PX66+[1]МАКС_ост!PX66+'[2]Корректировка под факт'!PX66</f>
        <v>0</v>
      </c>
      <c r="PY66" s="86">
        <f>[1]МАКС_факт!PY66+[1]МАКС_ост!PY66+'[2]Корректировка под факт'!PY66</f>
        <v>0</v>
      </c>
      <c r="PZ66" s="86">
        <f>[1]МАКС_факт!PZ66+[1]МАКС_ост!PZ66+'[2]Корректировка под факт'!PZ66</f>
        <v>0</v>
      </c>
      <c r="QA66" s="86">
        <f>[1]МАКС_факт!QA66+[1]МАКС_ост!QA66+'[2]Корректировка под факт'!QA66</f>
        <v>0</v>
      </c>
      <c r="QB66" s="86">
        <f>[1]МАКС_факт!QB66+[1]МАКС_ост!QB66+'[2]Корректировка под факт'!QB66</f>
        <v>0</v>
      </c>
      <c r="QC66" s="86">
        <f>[1]МАКС_факт!QC66+[1]МАКС_ост!QC66+'[2]Корректировка под факт'!QC66</f>
        <v>0</v>
      </c>
      <c r="QD66" s="86">
        <f>[1]МАКС_факт!QD66+[1]МАКС_ост!QD66+'[2]Корректировка под факт'!QD66</f>
        <v>0</v>
      </c>
      <c r="QE66" s="86">
        <f>[1]МАКС_факт!QE66+[1]МАКС_ост!QE66+'[2]Корректировка под факт'!QE66</f>
        <v>0</v>
      </c>
      <c r="QF66" s="86">
        <f>[1]МАКС_факт!QF66+[1]МАКС_ост!QF66+'[2]Корректировка под факт'!QF66</f>
        <v>0</v>
      </c>
      <c r="QG66" s="86">
        <f>[1]МАКС_факт!QG66+[1]МАКС_ост!QG66+'[2]Корректировка под факт'!QG66</f>
        <v>0</v>
      </c>
      <c r="QH66" s="86">
        <f>[1]МАКС_факт!QH66+[1]МАКС_ост!QH66+'[2]Корректировка под факт'!QH66</f>
        <v>0</v>
      </c>
      <c r="QI66" s="86">
        <f>[1]МАКС_факт!QI66+[1]МАКС_ост!QI66+'[2]Корректировка под факт'!QI66</f>
        <v>0</v>
      </c>
      <c r="QJ66" s="86">
        <f>[1]МАКС_факт!QJ66+[1]МАКС_ост!QJ66+'[2]Корректировка под факт'!QJ66</f>
        <v>0</v>
      </c>
      <c r="QK66" s="86">
        <f>[1]МАКС_факт!QK66+[1]МАКС_ост!QK66+'[2]Корректировка под факт'!QK66</f>
        <v>0</v>
      </c>
      <c r="QL66" s="86">
        <f>[1]МАКС_факт!QL66+[1]МАКС_ост!QL66+'[2]Корректировка под факт'!QL66</f>
        <v>0</v>
      </c>
      <c r="QM66" s="86">
        <f>[1]МАКС_факт!QM66+[1]МАКС_ост!QM66+'[2]Корректировка под факт'!QM66</f>
        <v>0</v>
      </c>
      <c r="QN66" s="86">
        <f>[1]МАКС_факт!QN66+[1]МАКС_ост!QN66+'[2]Корректировка под факт'!QN66</f>
        <v>0</v>
      </c>
      <c r="QO66" s="86">
        <f>[1]МАКС_факт!QO66+[1]МАКС_ост!QO66+'[2]Корректировка под факт'!QO66</f>
        <v>0</v>
      </c>
      <c r="QP66" s="86">
        <f>[1]МАКС_факт!QP66+[1]МАКС_ост!QP66+'[2]Корректировка под факт'!QP66</f>
        <v>0</v>
      </c>
      <c r="QQ66" s="86">
        <f>[1]МАКС_факт!QQ66+[1]МАКС_ост!QQ66+'[2]Корректировка под факт'!QQ66</f>
        <v>0</v>
      </c>
      <c r="QR66" s="86">
        <f>[1]МАКС_факт!QR66+[1]МАКС_ост!QR66+'[2]Корректировка под факт'!QR66</f>
        <v>0</v>
      </c>
      <c r="QS66" s="86">
        <f>[1]МАКС_факт!QS66+[1]МАКС_ост!QS66+'[2]Корректировка под факт'!QS66</f>
        <v>0</v>
      </c>
      <c r="QT66" s="86">
        <f>[1]МАКС_факт!QT66+[1]МАКС_ост!QT66+'[2]Корректировка под факт'!QT66</f>
        <v>0</v>
      </c>
      <c r="QU66" s="86">
        <f>[1]МАКС_факт!QU66+[1]МАКС_ост!QU66+'[2]Корректировка под факт'!QU66</f>
        <v>0</v>
      </c>
      <c r="QV66" s="86">
        <f>[1]МАКС_факт!QV66+[1]МАКС_ост!QV66+'[2]Корректировка под факт'!QV66</f>
        <v>0</v>
      </c>
      <c r="QW66" s="86">
        <f>[1]МАКС_факт!QW66+[1]МАКС_ост!QW66+'[2]Корректировка под факт'!QW66</f>
        <v>0</v>
      </c>
      <c r="QX66" s="86">
        <f>[1]МАКС_факт!QX66+[1]МАКС_ост!QX66+'[2]Корректировка под факт'!QX66</f>
        <v>0</v>
      </c>
      <c r="QY66" s="86">
        <f>[1]МАКС_факт!QY66+[1]МАКС_ост!QY66+'[2]Корректировка под факт'!QY66</f>
        <v>0</v>
      </c>
      <c r="QZ66" s="86">
        <f>[1]МАКС_факт!QZ66+[1]МАКС_ост!QZ66+'[2]Корректировка под факт'!QZ66</f>
        <v>0</v>
      </c>
      <c r="RA66" s="86">
        <f>[1]МАКС_факт!RA66+[1]МАКС_ост!RA66+'[2]Корректировка под факт'!RA66</f>
        <v>0</v>
      </c>
      <c r="RB66" s="86">
        <f>[1]МАКС_факт!RB66+[1]МАКС_ост!RB66+'[2]Корректировка под факт'!RB66</f>
        <v>0</v>
      </c>
      <c r="RC66" s="86">
        <f>[1]МАКС_факт!RC66+[1]МАКС_ост!RC66+'[2]Корректировка под факт'!RC66</f>
        <v>0</v>
      </c>
      <c r="RD66" s="86">
        <f>[1]МАКС_факт!RD66+[1]МАКС_ост!RD66+'[2]Корректировка под факт'!RD66</f>
        <v>0</v>
      </c>
      <c r="RE66" s="86">
        <f>[1]МАКС_факт!RE66+[1]МАКС_ост!RE66+'[2]Корректировка под факт'!RE66</f>
        <v>0</v>
      </c>
      <c r="RF66" s="86">
        <f>[1]МАКС_факт!RF66+[1]МАКС_ост!RF66+'[2]Корректировка под факт'!RF66</f>
        <v>0</v>
      </c>
      <c r="RG66" s="86">
        <f>[1]МАКС_факт!RG66+[1]МАКС_ост!RG66+'[2]Корректировка под факт'!RG66</f>
        <v>0</v>
      </c>
      <c r="RH66" s="86">
        <f>[1]МАКС_факт!RH66+[1]МАКС_ост!RH66+'[2]Корректировка под факт'!RH66</f>
        <v>0</v>
      </c>
      <c r="RI66" s="86">
        <f>[1]МАКС_факт!RI66+[1]МАКС_ост!RI66+'[2]Корректировка под факт'!RI66</f>
        <v>0</v>
      </c>
      <c r="RJ66" s="86">
        <f>[1]МАКС_факт!RJ66+[1]МАКС_ост!RJ66+'[2]Корректировка под факт'!RJ66</f>
        <v>0</v>
      </c>
      <c r="RK66" s="86">
        <f>[1]МАКС_факт!RK66+[1]МАКС_ост!RK66+'[2]Корректировка под факт'!RK66</f>
        <v>0</v>
      </c>
      <c r="RL66" s="86">
        <f>[1]МАКС_факт!RL66+[1]МАКС_ост!RL66+'[2]Корректировка под факт'!RL66</f>
        <v>0</v>
      </c>
      <c r="RM66" s="86">
        <f>[1]МАКС_факт!RM66+[1]МАКС_ост!RM66+'[2]Корректировка под факт'!RM66</f>
        <v>0</v>
      </c>
      <c r="RN66" s="86">
        <f>[1]МАКС_факт!RN66+[1]МАКС_ост!RN66+'[2]Корректировка под факт'!RN66</f>
        <v>0</v>
      </c>
      <c r="RO66" s="86">
        <f>[1]МАКС_факт!RO66+[1]МАКС_ост!RO66+'[2]Корректировка под факт'!RO66</f>
        <v>0</v>
      </c>
      <c r="RP66" s="86">
        <f>[1]МАКС_факт!RP66+[1]МАКС_ост!RP66+'[2]Корректировка под факт'!RP66</f>
        <v>0</v>
      </c>
      <c r="RQ66" s="86">
        <f>[1]МАКС_факт!RQ66+[1]МАКС_ост!RQ66+'[2]Корректировка под факт'!RQ66</f>
        <v>0</v>
      </c>
      <c r="RR66" s="86">
        <f>[1]МАКС_факт!RR66+[1]МАКС_ост!RR66+'[2]Корректировка под факт'!RR66</f>
        <v>0</v>
      </c>
      <c r="RS66" s="86">
        <f>[1]МАКС_факт!RS66+[1]МАКС_ост!RS66+'[2]Корректировка под факт'!RS66</f>
        <v>0</v>
      </c>
      <c r="RT66" s="86">
        <f>[1]МАКС_факт!RT66+[1]МАКС_ост!RT66+'[2]Корректировка под факт'!RT66</f>
        <v>0</v>
      </c>
      <c r="RU66" s="86">
        <f>[1]МАКС_факт!RU66+[1]МАКС_ост!RU66+'[2]Корректировка под факт'!RU66</f>
        <v>0</v>
      </c>
      <c r="RV66" s="86">
        <f>[1]МАКС_факт!RV66+[1]МАКС_ост!RV66+'[2]Корректировка под факт'!RV66</f>
        <v>0</v>
      </c>
      <c r="RW66" s="86">
        <f>[1]МАКС_факт!RW66+[1]МАКС_ост!RW66+'[2]Корректировка под факт'!RW66</f>
        <v>0</v>
      </c>
      <c r="RX66" s="86">
        <f>[1]МАКС_факт!RX66+[1]МАКС_ост!RX66+'[2]Корректировка под факт'!RX66</f>
        <v>0</v>
      </c>
      <c r="RY66" s="86">
        <f>[1]МАКС_факт!RY66+[1]МАКС_ост!RY66+'[2]Корректировка под факт'!RY66</f>
        <v>0</v>
      </c>
      <c r="RZ66" s="86">
        <f>[1]МАКС_факт!RZ66+[1]МАКС_ост!RZ66+'[2]Корректировка под факт'!RZ66</f>
        <v>0</v>
      </c>
      <c r="SA66" s="86">
        <f>[1]МАКС_факт!SA66+[1]МАКС_ост!SA66+'[2]Корректировка под факт'!SA66</f>
        <v>0</v>
      </c>
      <c r="SB66" s="86">
        <f>[1]МАКС_факт!SB66+[1]МАКС_ост!SB66+'[2]Корректировка под факт'!SB66</f>
        <v>0</v>
      </c>
      <c r="SC66" s="86">
        <f>[1]МАКС_факт!SC66+[1]МАКС_ост!SC66+'[2]Корректировка под факт'!SC66</f>
        <v>0</v>
      </c>
      <c r="SD66" s="86">
        <f>[1]МАКС_факт!SD66+[1]МАКС_ост!SD66+'[2]Корректировка под факт'!SD66</f>
        <v>0</v>
      </c>
      <c r="SE66" s="86">
        <f>[1]МАКС_факт!SE66+[1]МАКС_ост!SE66+'[2]Корректировка под факт'!SE66</f>
        <v>0</v>
      </c>
      <c r="SF66" s="86">
        <f>[1]МАКС_факт!SF66+[1]МАКС_ост!SF66+'[2]Корректировка под факт'!SF66</f>
        <v>0</v>
      </c>
      <c r="SG66" s="86">
        <f>[1]МАКС_факт!SG66+[1]МАКС_ост!SG66+'[2]Корректировка под факт'!SG66</f>
        <v>0</v>
      </c>
      <c r="SH66" s="86">
        <f>[1]МАКС_факт!SH66+[1]МАКС_ост!SH66+'[2]Корректировка под факт'!SH66</f>
        <v>0</v>
      </c>
      <c r="SI66" s="86">
        <f>[1]МАКС_факт!SI66+[1]МАКС_ост!SI66+'[2]Корректировка под факт'!SI66</f>
        <v>0</v>
      </c>
      <c r="SJ66" s="86">
        <f>[1]МАКС_факт!SJ66+[1]МАКС_ост!SJ66+'[2]Корректировка под факт'!SJ66</f>
        <v>0</v>
      </c>
      <c r="SK66" s="86">
        <f>[1]МАКС_факт!SK66+[1]МАКС_ост!SK66+'[2]Корректировка под факт'!SK66</f>
        <v>0</v>
      </c>
      <c r="SL66" s="86">
        <f>[1]МАКС_факт!SL66+[1]МАКС_ост!SL66+'[2]Корректировка под факт'!SL66</f>
        <v>0</v>
      </c>
      <c r="SM66" s="86">
        <f>[1]МАКС_факт!SM66+[1]МАКС_ост!SM66+'[2]Корректировка под факт'!SM66</f>
        <v>0</v>
      </c>
      <c r="SN66" s="86">
        <f>[1]МАКС_факт!SN66+[1]МАКС_ост!SN66+'[2]Корректировка под факт'!SN66</f>
        <v>0</v>
      </c>
      <c r="SO66" s="86">
        <f>[1]МАКС_факт!SO66+[1]МАКС_ост!SO66+'[2]Корректировка под факт'!SO66</f>
        <v>0</v>
      </c>
      <c r="SP66" s="86">
        <f>[1]МАКС_факт!SP66+[1]МАКС_ост!SP66+'[2]Корректировка под факт'!SP66</f>
        <v>0</v>
      </c>
      <c r="SQ66" s="86">
        <f>[1]МАКС_факт!SQ66+[1]МАКС_ост!SQ66+'[2]Корректировка под факт'!SQ66</f>
        <v>0</v>
      </c>
      <c r="SR66" s="86">
        <f>[1]МАКС_факт!SR66+[1]МАКС_ост!SR66+'[2]Корректировка под факт'!SR66</f>
        <v>0</v>
      </c>
      <c r="SS66" s="86">
        <f>[1]МАКС_факт!SS66+[1]МАКС_ост!SS66+'[2]Корректировка под факт'!SS66</f>
        <v>0</v>
      </c>
      <c r="ST66" s="86">
        <f>[1]МАКС_факт!ST66+[1]МАКС_ост!ST66+'[2]Корректировка под факт'!ST66</f>
        <v>0</v>
      </c>
      <c r="SU66" s="86">
        <f>[1]МАКС_факт!SU66+[1]МАКС_ост!SU66+'[2]Корректировка под факт'!SU66</f>
        <v>0</v>
      </c>
      <c r="SV66" s="86">
        <f>[1]МАКС_факт!SV66+[1]МАКС_ост!SV66+'[2]Корректировка под факт'!SV66</f>
        <v>0</v>
      </c>
      <c r="SW66" s="86">
        <f>[1]МАКС_факт!SW66+[1]МАКС_ост!SW66+'[2]Корректировка под факт'!SW66</f>
        <v>0</v>
      </c>
      <c r="SX66" s="86">
        <f>[1]МАКС_факт!SX66+[1]МАКС_ост!SX66+'[2]Корректировка под факт'!SX66</f>
        <v>0</v>
      </c>
      <c r="SY66" s="86">
        <f>[1]МАКС_факт!SY66+[1]МАКС_ост!SY66+'[2]Корректировка под факт'!SY66</f>
        <v>0</v>
      </c>
      <c r="SZ66" s="86">
        <f>[1]МАКС_факт!SZ66+[1]МАКС_ост!SZ66+'[2]Корректировка под факт'!SZ66</f>
        <v>0</v>
      </c>
      <c r="TA66" s="86">
        <f>[1]МАКС_факт!TA66+[1]МАКС_ост!TA66+'[2]Корректировка под факт'!TA66</f>
        <v>0</v>
      </c>
      <c r="TB66" s="86">
        <f>[1]МАКС_факт!TB66+[1]МАКС_ост!TB66+'[2]Корректировка под факт'!TB66</f>
        <v>0</v>
      </c>
      <c r="TC66" s="86">
        <f>[1]МАКС_факт!TC66+[1]МАКС_ост!TC66+'[2]Корректировка под факт'!TC66</f>
        <v>0</v>
      </c>
      <c r="TD66" s="86">
        <f>[1]МАКС_факт!TD66+[1]МАКС_ост!TD66+'[2]Корректировка под факт'!TD66</f>
        <v>0</v>
      </c>
      <c r="TE66" s="86">
        <f>[1]МАКС_факт!TE66+[1]МАКС_ост!TE66+'[2]Корректировка под факт'!TE66</f>
        <v>0</v>
      </c>
      <c r="TF66" s="86">
        <f>[1]МАКС_факт!TF66+[1]МАКС_ост!TF66+'[2]Корректировка под факт'!TF66</f>
        <v>0</v>
      </c>
      <c r="TG66" s="86">
        <f>[1]МАКС_факт!TG66+[1]МАКС_ост!TG66+'[2]Корректировка под факт'!TG66</f>
        <v>0</v>
      </c>
      <c r="TH66" s="86">
        <f>[1]МАКС_факт!TH66+[1]МАКС_ост!TH66+'[2]Корректировка под факт'!TH66</f>
        <v>0</v>
      </c>
      <c r="TI66" s="86">
        <f>[1]МАКС_факт!TI66+[1]МАКС_ост!TI66+'[2]Корректировка под факт'!TI66</f>
        <v>0</v>
      </c>
      <c r="TJ66" s="86">
        <f>[1]МАКС_факт!TJ66+[1]МАКС_ост!TJ66+'[2]Корректировка под факт'!TJ66</f>
        <v>0</v>
      </c>
      <c r="TK66" s="86">
        <f>[1]МАКС_факт!TK66+[1]МАКС_ост!TK66+'[2]Корректировка под факт'!TK66</f>
        <v>0</v>
      </c>
      <c r="TL66" s="86">
        <f>[1]МАКС_факт!TL66+[1]МАКС_ост!TL66+'[2]Корректировка под факт'!TL66</f>
        <v>0</v>
      </c>
      <c r="TM66" s="86">
        <f>[1]МАКС_факт!TM66+[1]МАКС_ост!TM66+'[2]Корректировка под факт'!TM66</f>
        <v>0</v>
      </c>
      <c r="TN66" s="86">
        <f>[1]МАКС_факт!TN66+[1]МАКС_ост!TN66+'[2]Корректировка под факт'!TN66</f>
        <v>0</v>
      </c>
      <c r="TO66" s="86">
        <f>[1]МАКС_факт!TO66+[1]МАКС_ост!TO66+'[2]Корректировка под факт'!TO66</f>
        <v>0</v>
      </c>
      <c r="TP66" s="86">
        <f>[1]МАКС_факт!TP66+[1]МАКС_ост!TP66+'[2]Корректировка под факт'!TP66</f>
        <v>0</v>
      </c>
      <c r="TQ66" s="86">
        <f>[1]МАКС_факт!TQ66+[1]МАКС_ост!TQ66+'[2]Корректировка под факт'!TQ66</f>
        <v>0</v>
      </c>
      <c r="TR66" s="86">
        <f>[1]МАКС_факт!TR66+[1]МАКС_ост!TR66+'[2]Корректировка под факт'!TR66</f>
        <v>0</v>
      </c>
      <c r="TS66" s="86">
        <f>[1]МАКС_факт!TS66+[1]МАКС_ост!TS66+'[2]Корректировка под факт'!TS66</f>
        <v>0</v>
      </c>
      <c r="TT66" s="86">
        <f>[1]МАКС_факт!TT66+[1]МАКС_ост!TT66+'[2]Корректировка под факт'!TT66</f>
        <v>0</v>
      </c>
      <c r="TU66" s="86">
        <f>[1]МАКС_факт!TU66+[1]МАКС_ост!TU66+'[2]Корректировка под факт'!TU66</f>
        <v>0</v>
      </c>
      <c r="TV66" s="86">
        <f>[1]МАКС_факт!TV66+[1]МАКС_ост!TV66+'[2]Корректировка под факт'!TV66</f>
        <v>0</v>
      </c>
      <c r="TW66" s="86">
        <f>[1]МАКС_факт!TW66+[1]МАКС_ост!TW66+'[2]Корректировка под факт'!TW66</f>
        <v>0</v>
      </c>
      <c r="TX66" s="86">
        <f>[1]МАКС_факт!TX66+[1]МАКС_ост!TX66+'[2]Корректировка под факт'!TX66</f>
        <v>0</v>
      </c>
      <c r="TY66" s="86">
        <f>[1]МАКС_факт!TY66+[1]МАКС_ост!TY66+'[2]Корректировка под факт'!TY66</f>
        <v>0</v>
      </c>
      <c r="TZ66" s="86">
        <f>[1]МАКС_факт!TZ66+[1]МАКС_ост!TZ66+'[2]Корректировка под факт'!TZ66</f>
        <v>0</v>
      </c>
      <c r="UA66" s="86">
        <f>[1]МАКС_факт!UA66+[1]МАКС_ост!UA66+'[2]Корректировка под факт'!UA66</f>
        <v>0</v>
      </c>
      <c r="UB66" s="86">
        <f>[1]МАКС_факт!UB66+[1]МАКС_ост!UB66+'[2]Корректировка под факт'!UB66</f>
        <v>0</v>
      </c>
      <c r="UC66" s="86">
        <f>[1]МАКС_факт!UC66+[1]МАКС_ост!UC66+'[2]Корректировка под факт'!UC66</f>
        <v>0</v>
      </c>
      <c r="UD66" s="86">
        <f>[1]МАКС_факт!UD66+[1]МАКС_ост!UD66+'[2]Корректировка под факт'!UD66</f>
        <v>0</v>
      </c>
      <c r="UE66" s="86">
        <f>[1]МАКС_факт!UE66+[1]МАКС_ост!UE66+'[2]Корректировка под факт'!UE66</f>
        <v>0</v>
      </c>
      <c r="UF66" s="86">
        <f>[1]МАКС_факт!UF66+[1]МАКС_ост!UF66+'[2]Корректировка под факт'!UF66</f>
        <v>0</v>
      </c>
      <c r="UG66" s="86">
        <f>[1]МАКС_факт!UG66+[1]МАКС_ост!UG66+'[2]Корректировка под факт'!UG66</f>
        <v>0</v>
      </c>
      <c r="UH66" s="86">
        <f>[1]МАКС_факт!UH66+[1]МАКС_ост!UH66+'[2]Корректировка под факт'!UH66</f>
        <v>0</v>
      </c>
      <c r="UI66" s="86">
        <f>[1]МАКС_факт!UI66+[1]МАКС_ост!UI66+'[2]Корректировка под факт'!UI66</f>
        <v>0</v>
      </c>
      <c r="UJ66" s="86">
        <f>[1]МАКС_факт!UJ66+[1]МАКС_ост!UJ66+'[2]Корректировка под факт'!UJ66</f>
        <v>0</v>
      </c>
      <c r="UK66" s="86">
        <f>[1]МАКС_факт!UK66+[1]МАКС_ост!UK66+'[2]Корректировка под факт'!UK66</f>
        <v>0</v>
      </c>
      <c r="UL66" s="86">
        <f>[1]МАКС_факт!UL66+[1]МАКС_ост!UL66+'[2]Корректировка под факт'!UL66</f>
        <v>0</v>
      </c>
      <c r="UM66" s="86">
        <f>[1]МАКС_факт!UM66+[1]МАКС_ост!UM66+'[2]Корректировка под факт'!UM66</f>
        <v>0</v>
      </c>
      <c r="UN66" s="86">
        <f>[1]МАКС_факт!UN66+[1]МАКС_ост!UN66+'[2]Корректировка под факт'!UN66</f>
        <v>0</v>
      </c>
      <c r="UO66" s="86">
        <f>[1]МАКС_факт!UO66+[1]МАКС_ост!UO66+'[2]Корректировка под факт'!UO66</f>
        <v>0</v>
      </c>
      <c r="UP66" s="86">
        <f>[1]МАКС_факт!UP66+[1]МАКС_ост!UP66+'[2]Корректировка под факт'!UP66</f>
        <v>0</v>
      </c>
      <c r="UQ66" s="86">
        <f>[1]МАКС_факт!UQ66+[1]МАКС_ост!UQ66+'[2]Корректировка под факт'!UQ66</f>
        <v>0</v>
      </c>
      <c r="UR66" s="86">
        <f>[1]МАКС_факт!UR66+[1]МАКС_ост!UR66+'[2]Корректировка под факт'!UR66</f>
        <v>0</v>
      </c>
      <c r="US66" s="86">
        <f>[1]МАКС_факт!US66+[1]МАКС_ост!US66+'[2]Корректировка под факт'!US66</f>
        <v>0</v>
      </c>
      <c r="UT66" s="86">
        <f>[1]МАКС_факт!UT66+[1]МАКС_ост!UT66+'[2]Корректировка под факт'!UT66</f>
        <v>0</v>
      </c>
      <c r="UU66" s="86">
        <f>[1]МАКС_факт!UU66+[1]МАКС_ост!UU66+'[2]Корректировка под факт'!UU66</f>
        <v>0</v>
      </c>
      <c r="UV66" s="86">
        <f>[1]МАКС_факт!UV66+[1]МАКС_ост!UV66+'[2]Корректировка под факт'!UV66</f>
        <v>0</v>
      </c>
      <c r="UW66" s="86">
        <f>[1]МАКС_факт!UW66+[1]МАКС_ост!UW66+'[2]Корректировка под факт'!UW66</f>
        <v>0</v>
      </c>
      <c r="UX66" s="86">
        <f>[1]МАКС_факт!UX66+[1]МАКС_ост!UX66+'[2]Корректировка под факт'!UX66</f>
        <v>0</v>
      </c>
      <c r="UY66" s="86">
        <f>[1]МАКС_факт!UY66+[1]МАКС_ост!UY66+'[2]Корректировка под факт'!UY66</f>
        <v>0</v>
      </c>
      <c r="UZ66" s="86">
        <f>[1]МАКС_факт!UZ66+[1]МАКС_ост!UZ66+'[2]Корректировка под факт'!UZ66</f>
        <v>0</v>
      </c>
      <c r="VA66" s="86">
        <f>[1]МАКС_факт!VA66+[1]МАКС_ост!VA66+'[2]Корректировка под факт'!VA66</f>
        <v>0</v>
      </c>
      <c r="VB66" s="86">
        <f>[1]МАКС_факт!VB66+[1]МАКС_ост!VB66+'[2]Корректировка под факт'!VB66</f>
        <v>0</v>
      </c>
      <c r="VC66" s="86">
        <f>[1]МАКС_факт!VC66+[1]МАКС_ост!VC66+'[2]Корректировка под факт'!VC66</f>
        <v>0</v>
      </c>
      <c r="VD66" s="86">
        <f>[1]МАКС_факт!VD66+[1]МАКС_ост!VD66+'[2]Корректировка под факт'!VD66</f>
        <v>0</v>
      </c>
      <c r="VE66" s="86">
        <f>[1]МАКС_факт!VE66+[1]МАКС_ост!VE66+'[2]Корректировка под факт'!VE66</f>
        <v>0</v>
      </c>
      <c r="VF66" s="86">
        <f>[1]МАКС_факт!VF66+[1]МАКС_ост!VF66+'[2]Корректировка под факт'!VF66</f>
        <v>0</v>
      </c>
      <c r="VG66" s="86">
        <f>[1]МАКС_факт!VG66+[1]МАКС_ост!VG66+'[2]Корректировка под факт'!VG66</f>
        <v>0</v>
      </c>
      <c r="VH66" s="86">
        <f>[1]МАКС_факт!VH66+[1]МАКС_ост!VH66+'[2]Корректировка под факт'!VH66</f>
        <v>0</v>
      </c>
      <c r="VI66" s="86">
        <f>[1]МАКС_факт!VI66+[1]МАКС_ост!VI66+'[2]Корректировка под факт'!VI66</f>
        <v>0</v>
      </c>
      <c r="VJ66" s="86">
        <f>[1]МАКС_факт!VJ66+[1]МАКС_ост!VJ66+'[2]Корректировка под факт'!VJ66</f>
        <v>0</v>
      </c>
      <c r="VK66" s="86">
        <f>[1]МАКС_факт!VK66+[1]МАКС_ост!VK66+'[2]Корректировка под факт'!VK66</f>
        <v>0</v>
      </c>
      <c r="VL66" s="86">
        <f>[1]МАКС_факт!VL66+[1]МАКС_ост!VL66+'[2]Корректировка под факт'!VL66</f>
        <v>0</v>
      </c>
      <c r="VM66" s="86">
        <f>[1]МАКС_факт!VM66+[1]МАКС_ост!VM66+'[2]Корректировка под факт'!VM66</f>
        <v>0</v>
      </c>
      <c r="VN66" s="86">
        <f>[1]МАКС_факт!VN66+[1]МАКС_ост!VN66+'[2]Корректировка под факт'!VN66</f>
        <v>0</v>
      </c>
      <c r="VO66" s="86">
        <f>[1]МАКС_факт!VO66+[1]МАКС_ост!VO66+'[2]Корректировка под факт'!VO66</f>
        <v>0</v>
      </c>
      <c r="VP66" s="86">
        <f>[1]МАКС_факт!VP66+[1]МАКС_ост!VP66+'[2]Корректировка под факт'!VP66</f>
        <v>0</v>
      </c>
      <c r="VQ66" s="86">
        <f>[1]МАКС_факт!VQ66+[1]МАКС_ост!VQ66+'[2]Корректировка под факт'!VQ66</f>
        <v>0</v>
      </c>
      <c r="VR66" s="86">
        <f>[1]МАКС_факт!VR66+[1]МАКС_ост!VR66+'[2]Корректировка под факт'!VR66</f>
        <v>0</v>
      </c>
      <c r="VS66" s="86">
        <f>[1]МАКС_факт!VS66+[1]МАКС_ост!VS66+'[2]Корректировка под факт'!VS66</f>
        <v>0</v>
      </c>
      <c r="VT66" s="86">
        <f>[1]МАКС_факт!VT66+[1]МАКС_ост!VT66+'[2]Корректировка под факт'!VT66</f>
        <v>0</v>
      </c>
      <c r="VU66" s="86">
        <f>[1]МАКС_факт!VU66+[1]МАКС_ост!VU66+'[2]Корректировка под факт'!VU66</f>
        <v>0</v>
      </c>
      <c r="VV66" s="86">
        <f>[1]МАКС_факт!VV66+[1]МАКС_ост!VV66+'[2]Корректировка под факт'!VV66</f>
        <v>0</v>
      </c>
      <c r="VW66" s="86">
        <f>[1]МАКС_факт!VW66+[1]МАКС_ост!VW66+'[2]Корректировка под факт'!VW66</f>
        <v>0</v>
      </c>
      <c r="VX66" s="86">
        <f>[1]МАКС_факт!VX66+[1]МАКС_ост!VX66+'[2]Корректировка под факт'!VX66</f>
        <v>0</v>
      </c>
      <c r="VY66" s="86">
        <f>[1]МАКС_факт!VY66+[1]МАКС_ост!VY66+'[2]Корректировка под факт'!VY66</f>
        <v>0</v>
      </c>
      <c r="VZ66" s="86">
        <f>[1]МАКС_факт!VZ66+[1]МАКС_ост!VZ66+'[2]Корректировка под факт'!VZ66</f>
        <v>0</v>
      </c>
      <c r="WA66" s="86">
        <f>[1]МАКС_факт!WA66+[1]МАКС_ост!WA66+'[2]Корректировка под факт'!WA66</f>
        <v>0</v>
      </c>
      <c r="WB66" s="86">
        <f>[1]МАКС_факт!WB66+[1]МАКС_ост!WB66+'[2]Корректировка под факт'!WB66</f>
        <v>0</v>
      </c>
      <c r="WC66" s="86">
        <f>[1]МАКС_факт!WC66+[1]МАКС_ост!WC66+'[2]Корректировка под факт'!WC66</f>
        <v>0</v>
      </c>
      <c r="WD66" s="86">
        <f>[1]МАКС_факт!WD66+[1]МАКС_ост!WD66+'[2]Корректировка под факт'!WD66</f>
        <v>0</v>
      </c>
      <c r="WE66" s="86">
        <f>[1]МАКС_факт!WE66+[1]МАКС_ост!WE66+'[2]Корректировка под факт'!WE66</f>
        <v>0</v>
      </c>
      <c r="WF66" s="86">
        <f>[1]МАКС_факт!WF66+[1]МАКС_ост!WF66+'[2]Корректировка под факт'!WF66</f>
        <v>0</v>
      </c>
      <c r="WG66" s="86">
        <f>[1]МАКС_факт!WG66+[1]МАКС_ост!WG66+'[2]Корректировка под факт'!WG66</f>
        <v>0</v>
      </c>
      <c r="WH66" s="86">
        <f>[1]МАКС_факт!WH66+[1]МАКС_ост!WH66+'[2]Корректировка под факт'!WH66</f>
        <v>0</v>
      </c>
      <c r="WI66" s="86">
        <f>[1]МАКС_факт!WI66+[1]МАКС_ост!WI66+'[2]Корректировка под факт'!WI66</f>
        <v>0</v>
      </c>
      <c r="WJ66" s="86">
        <f>[1]МАКС_факт!WJ66+[1]МАКС_ост!WJ66+'[2]Корректировка под факт'!WJ66</f>
        <v>0</v>
      </c>
      <c r="WK66" s="86">
        <f>[1]МАКС_факт!WK66+[1]МАКС_ост!WK66+'[2]Корректировка под факт'!WK66</f>
        <v>0</v>
      </c>
      <c r="WL66" s="86">
        <f>[1]МАКС_факт!WL66+[1]МАКС_ост!WL66+'[2]Корректировка под факт'!WL66</f>
        <v>0</v>
      </c>
      <c r="WM66" s="86">
        <f>[1]МАКС_факт!WM66+[1]МАКС_ост!WM66+'[2]Корректировка под факт'!WM66</f>
        <v>0</v>
      </c>
      <c r="WN66" s="86">
        <f>[1]МАКС_факт!WN66+[1]МАКС_ост!WN66+'[2]Корректировка под факт'!WN66</f>
        <v>0</v>
      </c>
      <c r="WO66" s="86">
        <f>[1]МАКС_факт!WO66+[1]МАКС_ост!WO66+'[2]Корректировка под факт'!WO66</f>
        <v>0</v>
      </c>
      <c r="WP66" s="86">
        <f>[1]МАКС_факт!WP66+[1]МАКС_ост!WP66+'[2]Корректировка под факт'!WP66</f>
        <v>0</v>
      </c>
      <c r="WQ66" s="86">
        <f>[1]МАКС_факт!WQ66+[1]МАКС_ост!WQ66+'[2]Корректировка под факт'!WQ66</f>
        <v>0</v>
      </c>
      <c r="WR66" s="86">
        <f>[1]МАКС_факт!WR66+[1]МАКС_ост!WR66+'[2]Корректировка под факт'!WR66</f>
        <v>0</v>
      </c>
      <c r="WS66" s="86">
        <f>[1]МАКС_факт!WS66+[1]МАКС_ост!WS66+'[2]Корректировка под факт'!WS66</f>
        <v>0</v>
      </c>
      <c r="WT66" s="86">
        <f>[1]МАКС_факт!WT66+[1]МАКС_ост!WT66+'[2]Корректировка под факт'!WT66</f>
        <v>0</v>
      </c>
      <c r="WU66" s="86">
        <f>[1]МАКС_факт!WU66+[1]МАКС_ост!WU66+'[2]Корректировка под факт'!WU66</f>
        <v>0</v>
      </c>
      <c r="WV66" s="86">
        <f>[1]МАКС_факт!WV66+[1]МАКС_ост!WV66+'[2]Корректировка под факт'!WV66</f>
        <v>0</v>
      </c>
      <c r="WW66" s="86">
        <f>[1]МАКС_факт!WW66+[1]МАКС_ост!WW66+'[2]Корректировка под факт'!WW66</f>
        <v>0</v>
      </c>
      <c r="WX66" s="86">
        <f>[1]МАКС_факт!WX66+[1]МАКС_ост!WX66+'[2]Корректировка под факт'!WX66</f>
        <v>0</v>
      </c>
      <c r="WY66" s="86">
        <f>[1]МАКС_факт!WY66+[1]МАКС_ост!WY66+'[2]Корректировка под факт'!WY66</f>
        <v>0</v>
      </c>
      <c r="WZ66" s="86">
        <f>[1]МАКС_факт!WZ66+[1]МАКС_ост!WZ66+'[2]Корректировка под факт'!WZ66</f>
        <v>0</v>
      </c>
      <c r="XA66" s="86">
        <f>[1]МАКС_факт!XA66+[1]МАКС_ост!XA66+'[2]Корректировка под факт'!XA66</f>
        <v>0</v>
      </c>
      <c r="XB66" s="86">
        <f>[1]МАКС_факт!XB66+[1]МАКС_ост!XB66+'[2]Корректировка под факт'!XB66</f>
        <v>0</v>
      </c>
      <c r="XC66" s="86">
        <f>[1]МАКС_факт!XC66+[1]МАКС_ост!XC66+'[2]Корректировка под факт'!XC66</f>
        <v>0</v>
      </c>
      <c r="XD66" s="86">
        <f>[1]МАКС_факт!XD66+[1]МАКС_ост!XD66+'[2]Корректировка под факт'!XD66</f>
        <v>0</v>
      </c>
      <c r="XE66" s="86">
        <f>[1]МАКС_факт!XE66+[1]МАКС_ост!XE66+'[2]Корректировка под факт'!XE66</f>
        <v>0</v>
      </c>
      <c r="XF66" s="86">
        <f>[1]МАКС_факт!XF66+[1]МАКС_ост!XF66+'[2]Корректировка под факт'!XF66</f>
        <v>0</v>
      </c>
      <c r="XG66" s="86">
        <f>[1]МАКС_факт!XG66+[1]МАКС_ост!XG66+'[2]Корректировка под факт'!XG66</f>
        <v>0</v>
      </c>
      <c r="XH66" s="86">
        <f>[1]МАКС_факт!XH66+[1]МАКС_ост!XH66+'[2]Корректировка под факт'!XH66</f>
        <v>0</v>
      </c>
      <c r="XI66" s="86">
        <f>[1]МАКС_факт!XI66+[1]МАКС_ост!XI66+'[2]Корректировка под факт'!XI66</f>
        <v>0</v>
      </c>
      <c r="XJ66" s="86">
        <f>[1]МАКС_факт!XJ66+[1]МАКС_ост!XJ66+'[2]Корректировка под факт'!XJ66</f>
        <v>0</v>
      </c>
      <c r="XK66" s="86">
        <f>[1]МАКС_факт!XK66+[1]МАКС_ост!XK66+'[2]Корректировка под факт'!XK66</f>
        <v>0</v>
      </c>
      <c r="XL66" s="86">
        <f>[1]МАКС_факт!XL66+[1]МАКС_ост!XL66+'[2]Корректировка под факт'!XL66</f>
        <v>0</v>
      </c>
      <c r="XM66" s="86">
        <f>[1]МАКС_факт!XM66+[1]МАКС_ост!XM66+'[2]Корректировка под факт'!XM66</f>
        <v>0</v>
      </c>
      <c r="XN66" s="86">
        <f>[1]МАКС_факт!XN66+[1]МАКС_ост!XN66+'[2]Корректировка под факт'!XN66</f>
        <v>0</v>
      </c>
      <c r="XO66" s="86">
        <f>[1]МАКС_факт!XO66+[1]МАКС_ост!XO66+'[2]Корректировка под факт'!XO66</f>
        <v>0</v>
      </c>
      <c r="XP66" s="86">
        <f>[1]МАКС_факт!XP66+[1]МАКС_ост!XP66+'[2]Корректировка под факт'!XP66</f>
        <v>0</v>
      </c>
      <c r="XQ66" s="86">
        <f>[1]МАКС_факт!XQ66+[1]МАКС_ост!XQ66+'[2]Корректировка под факт'!XQ66</f>
        <v>0</v>
      </c>
      <c r="XR66" s="86">
        <f>[1]МАКС_факт!XR66+[1]МАКС_ост!XR66+'[2]Корректировка под факт'!XR66</f>
        <v>0</v>
      </c>
      <c r="XS66" s="86">
        <f>[1]МАКС_факт!XS66+[1]МАКС_ост!XS66+'[2]Корректировка под факт'!XS66</f>
        <v>0</v>
      </c>
      <c r="XT66" s="86">
        <f>[1]МАКС_факт!XT66+[1]МАКС_ост!XT66+'[2]Корректировка под факт'!XT66</f>
        <v>0</v>
      </c>
      <c r="XU66" s="86">
        <f>[1]МАКС_факт!XU66+[1]МАКС_ост!XU66+'[2]Корректировка под факт'!XU66</f>
        <v>0</v>
      </c>
      <c r="XV66" s="86">
        <f>[1]МАКС_факт!XV66+[1]МАКС_ост!XV66+'[2]Корректировка под факт'!XV66</f>
        <v>0</v>
      </c>
      <c r="XW66" s="86">
        <f>[1]МАКС_факт!XW66+[1]МАКС_ост!XW66+'[2]Корректировка под факт'!XW66</f>
        <v>0</v>
      </c>
      <c r="XX66" s="86">
        <f>[1]МАКС_факт!XX66+[1]МАКС_ост!XX66+'[2]Корректировка под факт'!XX66</f>
        <v>0</v>
      </c>
      <c r="XY66" s="86">
        <f>[1]МАКС_факт!XY66+[1]МАКС_ост!XY66+'[2]Корректировка под факт'!XY66</f>
        <v>0</v>
      </c>
      <c r="XZ66" s="86">
        <f>[1]МАКС_факт!XZ66+[1]МАКС_ост!XZ66+'[2]Корректировка под факт'!XZ66</f>
        <v>0</v>
      </c>
      <c r="YA66" s="86">
        <f>[1]МАКС_факт!YA66+[1]МАКС_ост!YA66+'[2]Корректировка под факт'!YA66</f>
        <v>0</v>
      </c>
      <c r="YB66" s="86">
        <f>[1]МАКС_факт!YB66+[1]МАКС_ост!YB66+'[2]Корректировка под факт'!YB66</f>
        <v>0</v>
      </c>
      <c r="YC66" s="86">
        <f>[1]МАКС_факт!YC66+[1]МАКС_ост!YC66+'[2]Корректировка под факт'!YC66</f>
        <v>0</v>
      </c>
      <c r="YD66" s="86">
        <f>[1]МАКС_факт!YD66+[1]МАКС_ост!YD66+'[2]Корректировка под факт'!YD66</f>
        <v>0</v>
      </c>
      <c r="YE66" s="86">
        <f>[1]МАКС_факт!YE66+[1]МАКС_ост!YE66+'[2]Корректировка под факт'!YE66</f>
        <v>0</v>
      </c>
      <c r="YF66" s="86">
        <f>[1]МАКС_факт!YF66+[1]МАКС_ост!YF66+'[2]Корректировка под факт'!YF66</f>
        <v>0</v>
      </c>
      <c r="YG66" s="86">
        <f>[1]МАКС_факт!YG66+[1]МАКС_ост!YG66+'[2]Корректировка под факт'!YG66</f>
        <v>0</v>
      </c>
      <c r="YH66" s="86">
        <f>[1]МАКС_факт!YH66+[1]МАКС_ост!YH66+'[2]Корректировка под факт'!YH66</f>
        <v>0</v>
      </c>
      <c r="YI66" s="86">
        <f>[1]МАКС_факт!YI66+[1]МАКС_ост!YI66+'[2]Корректировка под факт'!YI66</f>
        <v>0</v>
      </c>
      <c r="YJ66" s="86">
        <f>[1]МАКС_факт!YJ66+[1]МАКС_ост!YJ66+'[2]Корректировка под факт'!YJ66</f>
        <v>0</v>
      </c>
      <c r="YK66" s="86">
        <f>[1]МАКС_факт!YK66+[1]МАКС_ост!YK66+'[2]Корректировка под факт'!YK66</f>
        <v>0</v>
      </c>
      <c r="YL66" s="86">
        <f>[1]МАКС_факт!YL66+[1]МАКС_ост!YL66+'[2]Корректировка под факт'!YL66</f>
        <v>0</v>
      </c>
      <c r="YM66" s="86">
        <f>[1]МАКС_факт!YM66+[1]МАКС_ост!YM66+'[2]Корректировка под факт'!YM66</f>
        <v>0</v>
      </c>
      <c r="YN66" s="86">
        <f>[1]МАКС_факт!YN66+[1]МАКС_ост!YN66+'[2]Корректировка под факт'!YN66</f>
        <v>0</v>
      </c>
      <c r="YO66" s="86">
        <f>[1]МАКС_факт!YO66+[1]МАКС_ост!YO66+'[2]Корректировка под факт'!YO66</f>
        <v>0</v>
      </c>
      <c r="YP66" s="86">
        <f>[1]МАКС_факт!YP66+[1]МАКС_ост!YP66+'[2]Корректировка под факт'!YP66</f>
        <v>0</v>
      </c>
      <c r="YQ66" s="86">
        <f>[1]МАКС_факт!YQ66+[1]МАКС_ост!YQ66+'[2]Корректировка под факт'!YQ66</f>
        <v>0</v>
      </c>
      <c r="YR66" s="86">
        <f>[1]МАКС_факт!YR66+[1]МАКС_ост!YR66+'[2]Корректировка под факт'!YR66</f>
        <v>0</v>
      </c>
      <c r="YS66" s="86">
        <f>[1]МАКС_факт!YS66+[1]МАКС_ост!YS66+'[2]Корректировка под факт'!YS66</f>
        <v>0</v>
      </c>
      <c r="YT66" s="86">
        <f>[1]МАКС_факт!YT66+[1]МАКС_ост!YT66+'[2]Корректировка под факт'!YT66</f>
        <v>0</v>
      </c>
      <c r="YU66" s="86">
        <f>[1]МАКС_факт!YU66+[1]МАКС_ост!YU66+'[2]Корректировка под факт'!YU66</f>
        <v>0</v>
      </c>
      <c r="YV66" s="86">
        <f>[1]МАКС_факт!YV66+[1]МАКС_ост!YV66+'[2]Корректировка под факт'!YV66</f>
        <v>0</v>
      </c>
      <c r="YW66" s="86">
        <f>[1]МАКС_факт!YW66+[1]МАКС_ост!YW66+'[2]Корректировка под факт'!YW66</f>
        <v>0</v>
      </c>
      <c r="YX66" s="86">
        <f>[1]МАКС_факт!YX66+[1]МАКС_ост!YX66+'[2]Корректировка под факт'!YX66</f>
        <v>0</v>
      </c>
      <c r="YY66" s="86">
        <f>[1]МАКС_факт!YY66+[1]МАКС_ост!YY66+'[2]Корректировка под факт'!YY66</f>
        <v>0</v>
      </c>
      <c r="YZ66" s="86">
        <f>[1]МАКС_факт!YZ66+[1]МАКС_ост!YZ66+'[2]Корректировка под факт'!YZ66</f>
        <v>0</v>
      </c>
      <c r="ZA66" s="86">
        <f>[1]МАКС_факт!ZA66+[1]МАКС_ост!ZA66+'[2]Корректировка под факт'!ZA66</f>
        <v>0</v>
      </c>
      <c r="ZB66" s="86">
        <f>[1]МАКС_факт!ZB66+[1]МАКС_ост!ZB66+'[2]Корректировка под факт'!ZB66</f>
        <v>0</v>
      </c>
      <c r="ZC66" s="86">
        <f>[1]МАКС_факт!ZC66+[1]МАКС_ост!ZC66+'[2]Корректировка под факт'!ZC66</f>
        <v>0</v>
      </c>
      <c r="ZD66" s="86">
        <f>[1]МАКС_факт!ZD66+[1]МАКС_ост!ZD66+'[2]Корректировка под факт'!ZD66</f>
        <v>0</v>
      </c>
      <c r="ZE66" s="86">
        <f>[1]МАКС_факт!ZE66+[1]МАКС_ост!ZE66+'[2]Корректировка под факт'!ZE66</f>
        <v>0</v>
      </c>
    </row>
    <row r="67" spans="1:681" ht="23.25" x14ac:dyDescent="0.3">
      <c r="A67" s="13">
        <v>44</v>
      </c>
      <c r="B67" s="14" t="s">
        <v>1323</v>
      </c>
      <c r="C67" s="83" t="s">
        <v>1324</v>
      </c>
      <c r="D67" s="84">
        <f t="shared" si="130"/>
        <v>741</v>
      </c>
      <c r="E67" s="85">
        <f t="shared" si="131"/>
        <v>741</v>
      </c>
      <c r="F67" s="86">
        <f t="shared" si="132"/>
        <v>0</v>
      </c>
      <c r="G67" s="86">
        <f t="shared" si="132"/>
        <v>0</v>
      </c>
      <c r="H67" s="86">
        <f t="shared" si="132"/>
        <v>741</v>
      </c>
      <c r="I67" s="86">
        <f t="shared" si="133"/>
        <v>0</v>
      </c>
      <c r="J67" s="85">
        <f>[1]МАКС_факт!J67+[1]МАКС_ост!J67+'[2]Корректировка под факт'!J67</f>
        <v>705</v>
      </c>
      <c r="K67" s="86">
        <f>[1]МАКС_факт!K67+[1]МАКС_ост!K67+'[2]Корректировка под факт'!K67</f>
        <v>0</v>
      </c>
      <c r="L67" s="86">
        <f>[1]МАКС_факт!L67+[1]МАКС_ост!L67+'[2]Корректировка под факт'!L67</f>
        <v>0</v>
      </c>
      <c r="M67" s="86">
        <f>[1]МАКС_факт!M67+[1]МАКС_ост!M67+'[2]Корректировка под факт'!M67</f>
        <v>705</v>
      </c>
      <c r="N67" s="86">
        <f>[1]МАКС_факт!N67+[1]МАКС_ост!N67+'[2]Корректировка под факт'!N67</f>
        <v>0</v>
      </c>
      <c r="O67" s="85">
        <f>[1]МАКС_факт!O67+[1]МАКС_ост!O67+'[2]Корректировка под факт'!O67</f>
        <v>36</v>
      </c>
      <c r="P67" s="86">
        <f>[1]МАКС_факт!P67+[1]МАКС_ост!P67+'[2]Корректировка под факт'!P67</f>
        <v>0</v>
      </c>
      <c r="Q67" s="86">
        <f>[1]МАКС_факт!Q67+[1]МАКС_ост!Q67+'[2]Корректировка под факт'!Q67</f>
        <v>0</v>
      </c>
      <c r="R67" s="86">
        <f>[1]МАКС_факт!R67+[1]МАКС_ост!R67+'[2]Корректировка под факт'!R67</f>
        <v>36</v>
      </c>
      <c r="S67" s="86">
        <f>[1]МАКС_факт!S67+[1]МАКС_ост!S67+'[2]Корректировка под факт'!S67</f>
        <v>0</v>
      </c>
      <c r="T67" s="86">
        <f>[1]МАКС_факт!T67+[1]МАКС_ост!T67+'[2]Корректировка под факт'!T67</f>
        <v>0</v>
      </c>
      <c r="U67" s="86">
        <f>[1]МАКС_факт!U67+[1]МАКС_ост!U67+'[2]Корректировка под факт'!U67</f>
        <v>0</v>
      </c>
      <c r="V67" s="86">
        <f>[1]МАКС_факт!V67+[1]МАКС_ост!V67+'[2]Корректировка под факт'!V67</f>
        <v>0</v>
      </c>
      <c r="W67" s="85">
        <f>[1]МАКС_факт!W67+[1]МАКС_ост!W67+'[2]Корректировка под факт'!W67</f>
        <v>0</v>
      </c>
      <c r="X67" s="86">
        <f>[1]МАКС_факт!X67+[1]МАКС_ост!X67+'[2]Корректировка под факт'!X67</f>
        <v>0</v>
      </c>
      <c r="Y67" s="86">
        <f>[1]МАКС_факт!Y67+[1]МАКС_ост!Y67+'[2]Корректировка под факт'!Y67</f>
        <v>0</v>
      </c>
      <c r="Z67" s="85">
        <f>[1]МАКС_факт!Z67+[1]МАКС_ост!Z67+'[2]Корректировка под факт'!Z67</f>
        <v>0</v>
      </c>
      <c r="AA67" s="86">
        <f>[1]МАКС_факт!AA67+[1]МАКС_ост!AA67+'[2]Корректировка под факт'!AA67</f>
        <v>0</v>
      </c>
      <c r="AB67" s="86">
        <f>[1]МАКС_факт!AB67+[1]МАКС_ост!AB67+'[2]Корректировка под факт'!AB67</f>
        <v>0</v>
      </c>
      <c r="AC67" s="86">
        <f>[1]МАКС_факт!AC67+[1]МАКС_ост!AC67+'[2]Корректировка под факт'!AC67</f>
        <v>0</v>
      </c>
      <c r="AD67" s="86">
        <f>[1]МАКС_факт!AD67+[1]МАКС_ост!AD67+'[2]Корректировка под факт'!AD67</f>
        <v>0</v>
      </c>
      <c r="AE67" s="86">
        <f>[1]МАКС_факт!AE67+[1]МАКС_ост!AE67+'[2]Корректировка под факт'!AE67</f>
        <v>0</v>
      </c>
      <c r="AF67" s="85">
        <f>[1]МАКС_факт!AF67+[1]МАКС_ост!AF67+'[2]Корректировка под факт'!AF67</f>
        <v>0</v>
      </c>
      <c r="AG67" s="86">
        <f>[1]МАКС_факт!AG67+[1]МАКС_ост!AG67+'[2]Корректировка под факт'!AG67</f>
        <v>0</v>
      </c>
      <c r="AH67" s="86">
        <f>[1]МАКС_факт!AH67+[1]МАКС_ост!AH67+'[2]Корректировка под факт'!AH67</f>
        <v>0</v>
      </c>
      <c r="AI67" s="86">
        <f>[1]МАКС_факт!AI67+[1]МАКС_ост!AI67+'[2]Корректировка под факт'!AI67</f>
        <v>0</v>
      </c>
      <c r="AJ67" s="86">
        <f>[1]МАКС_факт!AJ67+[1]МАКС_ост!AJ67+'[2]Корректировка под факт'!AJ67</f>
        <v>0</v>
      </c>
      <c r="AK67" s="87">
        <f>[1]МАКС_факт!AK67+[1]МАКС_ост!AK67+'[2]Корректировка под факт'!AK67</f>
        <v>0</v>
      </c>
      <c r="AL67" s="86">
        <f>[1]МАКС_факт!AL67+[1]МАКС_ост!AL67+'[2]Корректировка под факт'!AL67</f>
        <v>0</v>
      </c>
      <c r="AM67" s="86">
        <f>[1]МАКС_факт!AM67+[1]МАКС_ост!AM67+'[2]Корректировка под факт'!AM67</f>
        <v>0</v>
      </c>
      <c r="AN67" s="86">
        <f>[1]МАКС_факт!AN67+[1]МАКС_ост!AN67+'[2]Корректировка под факт'!AN67</f>
        <v>0</v>
      </c>
      <c r="AO67" s="87">
        <f t="shared" si="134"/>
        <v>198</v>
      </c>
      <c r="AP67" s="85">
        <f>[1]МАКС_факт!AP67+[1]МАКС_ост!AP67+'[2]Корректировка под факт'!AP67</f>
        <v>116</v>
      </c>
      <c r="AQ67" s="86">
        <f>[1]МАКС_факт!AQ67+[1]МАКС_ост!AQ67+'[2]Корректировка под факт'!AQ67</f>
        <v>0</v>
      </c>
      <c r="AR67" s="86">
        <f>[1]МАКС_факт!AR67+[1]МАКС_ост!AR67+'[2]Корректировка под факт'!AR67</f>
        <v>0</v>
      </c>
      <c r="AS67" s="86">
        <f>[1]МАКС_факт!AS67+[1]МАКС_ост!AS67+'[2]Корректировка под факт'!AS67</f>
        <v>116</v>
      </c>
      <c r="AT67" s="86">
        <f>[1]МАКС_факт!AT67+[1]МАКС_ост!AT67+'[2]Корректировка под факт'!AT67</f>
        <v>0</v>
      </c>
      <c r="AU67" s="86">
        <f>[1]МАКС_факт!AU67+[1]МАКС_ост!AU67+'[2]Корректировка под факт'!AU67</f>
        <v>0</v>
      </c>
      <c r="AV67" s="86">
        <f>[1]МАКС_факт!AV67+[1]МАКС_ост!AV67+'[2]Корректировка под факт'!AV67</f>
        <v>82</v>
      </c>
      <c r="AW67" s="89">
        <f>[1]МАКС_факт!AW67+[1]МАКС_ост!AW67+'[2]Корректировка под факт'!AW67</f>
        <v>0</v>
      </c>
      <c r="AX67" s="86">
        <f>[1]МАКС_факт!AX67+[1]МАКС_ост!AX67+'[2]Корректировка под факт'!AX67</f>
        <v>0</v>
      </c>
      <c r="AY67" s="86">
        <f>[1]МАКС_факт!AY67+[1]МАКС_ост!AY67+'[2]Корректировка под факт'!AY67</f>
        <v>0</v>
      </c>
      <c r="AZ67" s="90">
        <f>[1]МАКС_факт!AZ67+[1]МАКС_ост!AZ67+'[2]Корректировка под факт'!AZ67</f>
        <v>0</v>
      </c>
      <c r="BA67" s="86">
        <f>[1]МАКС_факт!BA67+[1]МАКС_ост!BA67+'[2]Корректировка под факт'!BA67</f>
        <v>0</v>
      </c>
      <c r="BB67" s="86">
        <f>[1]МАКС_факт!BB67+[1]МАКС_ост!BB67+'[2]Корректировка под факт'!BB67</f>
        <v>0</v>
      </c>
      <c r="BC67" s="86">
        <f>[1]МАКС_факт!BC67+[1]МАКС_ост!BC67+'[2]Корректировка под факт'!BC67</f>
        <v>0</v>
      </c>
      <c r="BD67" s="86">
        <f>[1]МАКС_факт!BD67+[1]МАКС_ост!BD67+'[2]Корректировка под факт'!BD67</f>
        <v>0</v>
      </c>
      <c r="BE67" s="86">
        <f>[1]МАКС_факт!BE67+[1]МАКС_ост!BE67+'[2]Корректировка под факт'!BE67</f>
        <v>0</v>
      </c>
      <c r="BF67" s="90">
        <f>[1]МАКС_факт!BF67+[1]МАКС_ост!BF67+'[2]Корректировка под факт'!BF67</f>
        <v>0</v>
      </c>
      <c r="BG67" s="86">
        <f>[1]МАКС_факт!BG67+[1]МАКС_ост!BG67+'[2]Корректировка под факт'!BG67</f>
        <v>0</v>
      </c>
      <c r="BH67" s="86">
        <f>[1]МАКС_факт!BH67+[1]МАКС_ост!BH67+'[2]Корректировка под факт'!BH67</f>
        <v>0</v>
      </c>
      <c r="BI67" s="86">
        <f>[1]МАКС_факт!BI67+[1]МАКС_ост!BI67+'[2]Корректировка под факт'!BI67</f>
        <v>188</v>
      </c>
      <c r="BJ67" s="90">
        <f>[1]МАКС_факт!BJ67+[1]МАКС_ост!BJ67+'[2]Корректировка под факт'!BJ67</f>
        <v>0</v>
      </c>
      <c r="BK67" s="86">
        <f>[1]МАКС_факт!BK67+[1]МАКС_ост!BK67+'[2]Корректировка под факт'!BK67</f>
        <v>0</v>
      </c>
      <c r="BL67" s="86">
        <f>[1]МАКС_факт!BL67+[1]МАКС_ост!BL67+'[2]Корректировка под факт'!BL67</f>
        <v>0</v>
      </c>
      <c r="BM67" s="86">
        <f>[1]МАКС_факт!BM67+[1]МАКС_ост!BM67+'[2]Корректировка под факт'!BM67</f>
        <v>0</v>
      </c>
      <c r="BN67" s="86">
        <f>[1]МАКС_факт!BN67+[1]МАКС_ост!BN67+'[2]Корректировка под факт'!BN67</f>
        <v>0</v>
      </c>
      <c r="BO67" s="86">
        <f>[1]МАКС_факт!BO67+[1]МАКС_ост!BO67+'[2]Корректировка под факт'!BO67</f>
        <v>0</v>
      </c>
      <c r="BP67" s="91">
        <f>[1]МАКС_факт!BP67+[1]МАКС_ост!BP67+'[2]Корректировка под факт'!BP67</f>
        <v>2626</v>
      </c>
      <c r="BQ67" s="87">
        <f>[1]МАКС_факт!BQ67+[1]МАКС_ост!BQ67+'[2]Корректировка под факт'!BQ67</f>
        <v>247</v>
      </c>
      <c r="BR67" s="86">
        <f>[1]МАКС_факт!BR67+[1]МАКС_ост!BR67+'[2]Корректировка под факт'!BR67</f>
        <v>0</v>
      </c>
      <c r="BS67" s="86">
        <f>[1]МАКС_факт!BS67+[1]МАКС_ост!BS67+'[2]Корректировка под факт'!BS67</f>
        <v>0</v>
      </c>
      <c r="BT67" s="86">
        <f>[1]МАКС_факт!BT67+[1]МАКС_ост!BT67+'[2]Корректировка под факт'!BT67</f>
        <v>0</v>
      </c>
      <c r="BU67" s="86">
        <f>[1]МАКС_факт!BU67+[1]МАКС_ост!BU67+'[2]Корректировка под факт'!BU67</f>
        <v>0</v>
      </c>
      <c r="BV67" s="86">
        <f>[1]МАКС_факт!BV67+[1]МАКС_ост!BV67+'[2]Корректировка под факт'!BV67</f>
        <v>0</v>
      </c>
      <c r="BW67" s="85">
        <f>[1]МАКС_факт!BW67+[1]МАКС_ост!BW67+'[2]Корректировка под факт'!BW67</f>
        <v>0</v>
      </c>
      <c r="BX67" s="86">
        <f>[1]МАКС_факт!BX67+[1]МАКС_ост!BX67+'[2]Корректировка под факт'!BX67</f>
        <v>0</v>
      </c>
      <c r="BY67" s="86">
        <f>[1]МАКС_факт!BY67+[1]МАКС_ост!BY67+'[2]Корректировка под факт'!BY67</f>
        <v>0</v>
      </c>
      <c r="BZ67" s="86">
        <f>[1]МАКС_факт!BZ67+[1]МАКС_ост!BZ67+'[2]Корректировка под факт'!BZ67</f>
        <v>0</v>
      </c>
      <c r="CA67" s="86">
        <f>[1]МАКС_факт!CA67+[1]МАКС_ост!CA67+'[2]Корректировка под факт'!CA67</f>
        <v>0</v>
      </c>
      <c r="CB67" s="86">
        <f>[1]МАКС_факт!CB67+[1]МАКС_ост!CB67+'[2]Корректировка под факт'!CB67</f>
        <v>0</v>
      </c>
      <c r="CC67" s="86">
        <f>[1]МАКС_факт!CC67+[1]МАКС_ост!CC67+'[2]Корректировка под факт'!CC67</f>
        <v>0</v>
      </c>
      <c r="CD67" s="92">
        <f>[1]МАКС_факт!CD67+[1]МАКС_ост!CD67+'[2]Корректировка под факт'!CD67</f>
        <v>0</v>
      </c>
      <c r="CE67" s="86">
        <f>[1]МАКС_факт!CE67+[1]МАКС_ост!CE67+'[2]Корректировка под факт'!CE67</f>
        <v>0</v>
      </c>
      <c r="CF67" s="86">
        <f>[1]МАКС_факт!CF67+[1]МАКС_ост!CF67+'[2]Корректировка под факт'!CF67</f>
        <v>63</v>
      </c>
      <c r="CG67" s="86">
        <f>[1]МАКС_факт!CG67+[1]МАКС_ост!CG67+'[2]Корректировка под факт'!CG67</f>
        <v>0</v>
      </c>
      <c r="CH67" s="86">
        <f>[1]МАКС_факт!CH67+[1]МАКС_ост!CH67+'[2]Корректировка под факт'!CH67</f>
        <v>0</v>
      </c>
      <c r="CI67" s="86">
        <f>[1]МАКС_факт!CI67+[1]МАКС_ост!CI67+'[2]Корректировка под факт'!CI67</f>
        <v>0</v>
      </c>
      <c r="CJ67" s="86">
        <f>[1]МАКС_факт!CJ67+[1]МАКС_ост!CJ67+'[2]Корректировка под факт'!CJ67</f>
        <v>0</v>
      </c>
      <c r="CK67" s="86">
        <f>[1]МАКС_факт!CK67+[1]МАКС_ост!CK67+'[2]Корректировка под факт'!CK67</f>
        <v>0</v>
      </c>
      <c r="CL67" s="86">
        <f>[1]МАКС_факт!CL67+[1]МАКС_ост!CL67+'[2]Корректировка под факт'!CL67</f>
        <v>0</v>
      </c>
      <c r="CM67" s="86">
        <f>[1]МАКС_факт!CM67+[1]МАКС_ост!CM67+'[2]Корректировка под факт'!CM67</f>
        <v>0</v>
      </c>
      <c r="CN67" s="86">
        <f>[1]МАКС_факт!CN67+[1]МАКС_ост!CN67+'[2]Корректировка под факт'!CN67</f>
        <v>0</v>
      </c>
      <c r="CO67" s="86">
        <f>[1]МАКС_факт!CO67+[1]МАКС_ост!CO67+'[2]Корректировка под факт'!CO67</f>
        <v>0</v>
      </c>
      <c r="CP67" s="86">
        <f>[1]МАКС_факт!CP67+[1]МАКС_ост!CP67+'[2]Корректировка под факт'!CP67</f>
        <v>0</v>
      </c>
      <c r="CQ67" s="86">
        <f>[1]МАКС_факт!CQ67+[1]МАКС_ост!CQ67+'[2]Корректировка под факт'!CQ67</f>
        <v>0</v>
      </c>
      <c r="CR67" s="86">
        <f>[1]МАКС_факт!CR67+[1]МАКС_ост!CR67+'[2]Корректировка под факт'!CR67</f>
        <v>0</v>
      </c>
      <c r="CS67" s="86">
        <f>[1]МАКС_факт!CS67+[1]МАКС_ост!CS67+'[2]Корректировка под факт'!CS67</f>
        <v>0</v>
      </c>
      <c r="CT67" s="86">
        <f>[1]МАКС_факт!CT67+[1]МАКС_ост!CT67+'[2]Корректировка под факт'!CT67</f>
        <v>184</v>
      </c>
      <c r="CU67" s="86">
        <f>[1]МАКС_факт!CU67+[1]МАКС_ост!CU67+'[2]Корректировка под факт'!CU67</f>
        <v>0</v>
      </c>
      <c r="CV67" s="86">
        <f>[1]МАКС_факт!CV67+[1]МАКС_ост!CV67+'[2]Корректировка под факт'!CV67</f>
        <v>0</v>
      </c>
      <c r="CW67" s="86">
        <f>[1]МАКС_факт!CW67+[1]МАКС_ост!CW67+'[2]Корректировка под факт'!CW67</f>
        <v>0</v>
      </c>
      <c r="CX67" s="86">
        <f>[1]МАКС_факт!CX67+[1]МАКС_ост!CX67+'[2]Корректировка под факт'!CX67</f>
        <v>0</v>
      </c>
      <c r="CY67" s="86">
        <f>[1]МАКС_факт!CY67+[1]МАКС_ост!CY67+'[2]Корректировка под факт'!CY67</f>
        <v>0</v>
      </c>
      <c r="CZ67" s="86">
        <f>[1]МАКС_факт!CZ67+[1]МАКС_ост!CZ67+'[2]Корректировка под факт'!CZ67</f>
        <v>0</v>
      </c>
      <c r="DA67" s="86">
        <f>[1]МАКС_факт!DA67+[1]МАКС_ост!DA67+'[2]Корректировка под факт'!DA67</f>
        <v>0</v>
      </c>
      <c r="DB67" s="86">
        <f>[1]МАКС_факт!DB67+[1]МАКС_ост!DB67+'[2]Корректировка под факт'!DB67</f>
        <v>0</v>
      </c>
      <c r="DC67" s="86">
        <f>[1]МАКС_факт!DC67+[1]МАКС_ост!DC67+'[2]Корректировка под факт'!DC67</f>
        <v>0</v>
      </c>
      <c r="DD67" s="86">
        <f>[1]МАКС_факт!DD67+[1]МАКС_ост!DD67+'[2]Корректировка под факт'!DD67</f>
        <v>0</v>
      </c>
      <c r="DE67" s="86">
        <f>[1]МАКС_факт!DE67+[1]МАКС_ост!DE67+'[2]Корректировка под факт'!DE67</f>
        <v>0</v>
      </c>
      <c r="DF67" s="93">
        <f t="shared" si="135"/>
        <v>247</v>
      </c>
      <c r="DG67" s="93">
        <f t="shared" si="136"/>
        <v>0</v>
      </c>
      <c r="DH67" s="86">
        <f>[1]МАКС_факт!DH67+[1]МАКС_ост!DH67+'[2]Корректировка под факт'!DH67</f>
        <v>0</v>
      </c>
      <c r="DI67" s="87">
        <f>[1]МАКС_факт!DI67+[1]МАКС_ост!DI67+'[2]Корректировка под факт'!DI67</f>
        <v>110</v>
      </c>
      <c r="DJ67" s="87">
        <f t="shared" si="137"/>
        <v>13</v>
      </c>
      <c r="DK67" s="85">
        <f>[1]МАКС_факт!DK67+[1]МАКС_ост!DK67+'[2]Корректировка под факт'!DK67</f>
        <v>0</v>
      </c>
      <c r="DL67" s="86">
        <f>[1]МАКС_факт!DL67+[1]МАКС_ост!DL67+'[2]Корректировка под факт'!DL67</f>
        <v>0</v>
      </c>
      <c r="DM67" s="85">
        <f>[1]МАКС_факт!DM67+[1]МАКС_ост!DM67+'[2]Корректировка под факт'!DM67</f>
        <v>0</v>
      </c>
      <c r="DN67" s="86">
        <f>[1]МАКС_факт!DN67+[1]МАКС_ост!DN67+'[2]Корректировка под факт'!DN67</f>
        <v>0</v>
      </c>
      <c r="DO67" s="86">
        <f>[1]МАКС_факт!DO67+[1]МАКС_ост!DO67+'[2]Корректировка под факт'!DO67</f>
        <v>0</v>
      </c>
      <c r="DP67" s="86">
        <f>[1]МАКС_факт!DP67+[1]МАКС_ост!DP67+'[2]Корректировка под факт'!DP67</f>
        <v>0</v>
      </c>
      <c r="DQ67" s="86">
        <f>[1]МАКС_факт!DQ67+[1]МАКС_ост!DQ67+'[2]Корректировка под факт'!DQ67</f>
        <v>0</v>
      </c>
      <c r="DR67" s="86">
        <f>[1]МАКС_факт!DR67+[1]МАКС_ост!DR67+'[2]Корректировка под факт'!DR67</f>
        <v>0</v>
      </c>
      <c r="DS67" s="86">
        <f>[1]МАКС_факт!DS67+[1]МАКС_ост!DS67+'[2]Корректировка под факт'!DS67</f>
        <v>12</v>
      </c>
      <c r="DT67" s="86">
        <f>[1]МАКС_факт!DT67+[1]МАКС_ост!DT67+'[2]Корректировка под факт'!DT67</f>
        <v>0</v>
      </c>
      <c r="DU67" s="85">
        <f>[1]МАКС_факт!DU67+[1]МАКС_ост!DU67+'[2]Корректировка под факт'!DU67</f>
        <v>0</v>
      </c>
      <c r="DV67" s="86">
        <f>[1]МАКС_факт!DV67+[1]МАКС_ост!DV67+'[2]Корректировка под факт'!DV67</f>
        <v>0</v>
      </c>
      <c r="DW67" s="85">
        <f>[1]МАКС_факт!DW67+[1]МАКС_ост!DW67+'[2]Корректировка под факт'!DW67</f>
        <v>0</v>
      </c>
      <c r="DX67" s="86">
        <f>[1]МАКС_факт!DX67+[1]МАКС_ост!DX67+'[2]Корректировка под факт'!DX67</f>
        <v>0</v>
      </c>
      <c r="DY67" s="86">
        <f>[1]МАКС_факт!DY67+[1]МАКС_ост!DY67+'[2]Корректировка под факт'!DY67</f>
        <v>0</v>
      </c>
      <c r="DZ67" s="86">
        <f>[1]МАКС_факт!DZ67+[1]МАКС_ост!DZ67+'[2]Корректировка под факт'!DZ67</f>
        <v>0</v>
      </c>
      <c r="EA67" s="86">
        <f>[1]МАКС_факт!EA67+[1]МАКС_ост!EA67+'[2]Корректировка под факт'!EA67</f>
        <v>0</v>
      </c>
      <c r="EB67" s="86">
        <f>[1]МАКС_факт!EB67+[1]МАКС_ост!EB67+'[2]Корректировка под факт'!EB67</f>
        <v>0</v>
      </c>
      <c r="EC67" s="86">
        <f>[1]МАКС_факт!EC67+[1]МАКС_ост!EC67+'[2]Корректировка под факт'!EC67</f>
        <v>0</v>
      </c>
      <c r="ED67" s="86">
        <f>[1]МАКС_факт!ED67+[1]МАКС_ост!ED67+'[2]Корректировка под факт'!ED67</f>
        <v>0</v>
      </c>
      <c r="EE67" s="86">
        <f>[1]МАКС_факт!EE67+[1]МАКС_ост!EE67+'[2]Корректировка под факт'!EE67</f>
        <v>1</v>
      </c>
      <c r="EF67" s="86">
        <f>[1]МАКС_факт!EF67+[1]МАКС_ост!EF67+'[2]Корректировка под факт'!EF67</f>
        <v>0</v>
      </c>
      <c r="EG67" s="86">
        <f>[1]МАКС_факт!EG67+[1]МАКС_ост!EG67+'[2]Корректировка под факт'!EG67</f>
        <v>0</v>
      </c>
      <c r="EH67" s="86">
        <f>[1]МАКС_факт!EH67+[1]МАКС_ост!EH67+'[2]Корректировка под факт'!EH67</f>
        <v>0</v>
      </c>
      <c r="EI67" s="94">
        <f t="shared" si="138"/>
        <v>0</v>
      </c>
      <c r="EJ67" s="86">
        <f>[1]МАКС_факт!EJ67+[1]МАКС_ост!EJ67+'[2]Корректировка под факт'!EJ67</f>
        <v>0</v>
      </c>
      <c r="EK67" s="86">
        <f>[1]МАКС_факт!EK67+[1]МАКС_ост!EK67+'[2]Корректировка под факт'!EK67</f>
        <v>0</v>
      </c>
      <c r="EL67" s="86">
        <f>[1]МАКС_факт!EL67+[1]МАКС_ост!EL67+'[2]Корректировка под факт'!EL67</f>
        <v>0</v>
      </c>
      <c r="EM67" s="86">
        <f>[1]МАКС_факт!EM67+[1]МАКС_ост!EM67+'[2]Корректировка под факт'!EM67</f>
        <v>0</v>
      </c>
      <c r="EN67" s="86">
        <f>[1]МАКС_факт!EN67+[1]МАКС_ост!EN67+'[2]Корректировка под факт'!EN67</f>
        <v>0</v>
      </c>
      <c r="EO67" s="87">
        <f>[1]МАКС_факт!EO67+[1]МАКС_ост!EO67+'[2]Корректировка под факт'!EO67</f>
        <v>0</v>
      </c>
      <c r="EP67" s="86">
        <f>[1]МАКС_факт!EP67+[1]МАКС_ост!EP67+'[2]Корректировка под факт'!EP67</f>
        <v>0</v>
      </c>
      <c r="EQ67" s="86">
        <f>[1]МАКС_факт!EQ67+[1]МАКС_ост!EQ67+'[2]Корректировка под факт'!EQ67</f>
        <v>0</v>
      </c>
      <c r="ER67" s="86">
        <f>[1]МАКС_факт!ER67+[1]МАКС_ост!ER67+'[2]Корректировка под факт'!ER67</f>
        <v>0</v>
      </c>
      <c r="ES67" s="86">
        <f>[1]МАКС_факт!ES67+[1]МАКС_ост!ES67+'[2]Корректировка под факт'!ES67</f>
        <v>0</v>
      </c>
      <c r="ET67" s="86">
        <f>[1]МАКС_факт!ET67+[1]МАКС_ост!ET67+'[2]Корректировка под факт'!ET67</f>
        <v>0</v>
      </c>
      <c r="EU67" s="86">
        <f>[1]МАКС_факт!EU67+[1]МАКС_ост!EU67+'[2]Корректировка под факт'!EU67</f>
        <v>0</v>
      </c>
      <c r="EV67" s="86">
        <f>[1]МАКС_факт!EV67+[1]МАКС_ост!EV67+'[2]Корректировка под факт'!EV67</f>
        <v>0</v>
      </c>
      <c r="EW67" s="86">
        <f>[1]МАКС_факт!EW67+[1]МАКС_ост!EW67+'[2]Корректировка под факт'!EW67</f>
        <v>0</v>
      </c>
      <c r="EX67" s="86">
        <f>[1]МАКС_факт!EX67+[1]МАКС_ост!EX67+'[2]Корректировка под факт'!EX67</f>
        <v>0</v>
      </c>
      <c r="EY67" s="86">
        <f>[1]МАКС_факт!EY67+[1]МАКС_ост!EY67+'[2]Корректировка под факт'!EY67</f>
        <v>0</v>
      </c>
      <c r="EZ67" s="86">
        <f>[1]МАКС_факт!EZ67+[1]МАКС_ост!EZ67+'[2]Корректировка под факт'!EZ67</f>
        <v>0</v>
      </c>
      <c r="FA67" s="86">
        <f>[1]МАКС_факт!FA67+[1]МАКС_ост!FA67+'[2]Корректировка под факт'!FA67</f>
        <v>0</v>
      </c>
      <c r="FB67" s="86">
        <f>[1]МАКС_факт!FB67+[1]МАКС_ост!FB67+'[2]Корректировка под факт'!FB67</f>
        <v>0</v>
      </c>
      <c r="FC67" s="86">
        <f>[1]МАКС_факт!FC67+[1]МАКС_ост!FC67+'[2]Корректировка под факт'!FC67</f>
        <v>0</v>
      </c>
      <c r="FD67" s="86">
        <f>[1]МАКС_факт!FD67+[1]МАКС_ост!FD67+'[2]Корректировка под факт'!FD67</f>
        <v>0</v>
      </c>
      <c r="FE67" s="86">
        <f>[1]МАКС_факт!FE67+[1]МАКС_ост!FE67+'[2]Корректировка под факт'!FE67</f>
        <v>0</v>
      </c>
      <c r="FF67" s="86">
        <f>[1]МАКС_факт!FF67+[1]МАКС_ост!FF67+'[2]Корректировка под факт'!FF67</f>
        <v>0</v>
      </c>
      <c r="FG67" s="86">
        <f>[1]МАКС_факт!FG67+[1]МАКС_ост!FG67+'[2]Корректировка под факт'!FG67</f>
        <v>0</v>
      </c>
      <c r="FH67" s="86">
        <f>[1]МАКС_факт!FH67+[1]МАКС_ост!FH67+'[2]Корректировка под факт'!FH67</f>
        <v>0</v>
      </c>
      <c r="FI67" s="86">
        <f>[1]МАКС_факт!FI67+[1]МАКС_ост!FI67+'[2]Корректировка под факт'!FI67</f>
        <v>0</v>
      </c>
      <c r="FJ67" s="86">
        <f>[1]МАКС_факт!FJ67+[1]МАКС_ост!FJ67+'[2]Корректировка под факт'!FJ67</f>
        <v>0</v>
      </c>
      <c r="FK67" s="86">
        <f>[1]МАКС_факт!FK67+[1]МАКС_ост!FK67+'[2]Корректировка под факт'!FK67</f>
        <v>0</v>
      </c>
      <c r="FL67" s="86">
        <f>[1]МАКС_факт!FL67+[1]МАКС_ост!FL67+'[2]Корректировка под факт'!FL67</f>
        <v>0</v>
      </c>
      <c r="FM67" s="86">
        <f>[1]МАКС_факт!FM67+[1]МАКС_ост!FM67+'[2]Корректировка под факт'!FM67</f>
        <v>0</v>
      </c>
      <c r="FN67" s="86">
        <f>[1]МАКС_факт!FN67+[1]МАКС_ост!FN67+'[2]Корректировка под факт'!FN67</f>
        <v>0</v>
      </c>
      <c r="FO67" s="86">
        <f>[1]МАКС_факт!FO67+[1]МАКС_ост!FO67+'[2]Корректировка под факт'!FO67</f>
        <v>0</v>
      </c>
      <c r="FP67" s="86">
        <f>[1]МАКС_факт!FP67+[1]МАКС_ост!FP67+'[2]Корректировка под факт'!FP67</f>
        <v>0</v>
      </c>
      <c r="FQ67" s="86">
        <f>[1]МАКС_факт!FQ67+[1]МАКС_ост!FQ67+'[2]Корректировка под факт'!FQ67</f>
        <v>0</v>
      </c>
      <c r="FR67" s="86">
        <f>[1]МАКС_факт!FR67+[1]МАКС_ост!FR67+'[2]Корректировка под факт'!FR67</f>
        <v>0</v>
      </c>
      <c r="FS67" s="86">
        <f>[1]МАКС_факт!FS67+[1]МАКС_ост!FS67+'[2]Корректировка под факт'!FS67</f>
        <v>0</v>
      </c>
      <c r="FT67" s="86">
        <f>[1]МАКС_факт!FT67+[1]МАКС_ост!FT67+'[2]Корректировка под факт'!FT67</f>
        <v>0</v>
      </c>
      <c r="FU67" s="86">
        <f>[1]МАКС_факт!FU67+[1]МАКС_ост!FU67+'[2]Корректировка под факт'!FU67</f>
        <v>0</v>
      </c>
      <c r="FV67" s="86">
        <f>[1]МАКС_факт!FV67+[1]МАКС_ост!FV67+'[2]Корректировка под факт'!FV67</f>
        <v>0</v>
      </c>
      <c r="FW67" s="86">
        <f>[1]МАКС_факт!FW67+[1]МАКС_ост!FW67+'[2]Корректировка под факт'!FW67</f>
        <v>0</v>
      </c>
      <c r="FX67" s="86">
        <f>[1]МАКС_факт!FX67+[1]МАКС_ост!FX67+'[2]Корректировка под факт'!FX67</f>
        <v>0</v>
      </c>
      <c r="FY67" s="86">
        <f>[1]МАКС_факт!FY67+[1]МАКС_ост!FY67+'[2]Корректировка под факт'!FY67</f>
        <v>0</v>
      </c>
      <c r="FZ67" s="86">
        <f>[1]МАКС_факт!FZ67+[1]МАКС_ост!FZ67+'[2]Корректировка под факт'!FZ67</f>
        <v>0</v>
      </c>
      <c r="GA67" s="86">
        <f>[1]МАКС_факт!GA67+[1]МАКС_ост!GA67+'[2]Корректировка под факт'!GA67</f>
        <v>0</v>
      </c>
      <c r="GB67" s="86">
        <f>[1]МАКС_факт!GB67+[1]МАКС_ост!GB67+'[2]Корректировка под факт'!GB67</f>
        <v>0</v>
      </c>
      <c r="GC67" s="86">
        <f>[1]МАКС_факт!GC67+[1]МАКС_ост!GC67+'[2]Корректировка под факт'!GC67</f>
        <v>0</v>
      </c>
      <c r="GD67" s="86">
        <f>[1]МАКС_факт!GD67+[1]МАКС_ост!GD67+'[2]Корректировка под факт'!GD67</f>
        <v>0</v>
      </c>
      <c r="GE67" s="86">
        <f>[1]МАКС_факт!GE67+[1]МАКС_ост!GE67+'[2]Корректировка под факт'!GE67</f>
        <v>0</v>
      </c>
      <c r="GF67" s="86">
        <f>[1]МАКС_факт!GF67+[1]МАКС_ост!GF67+'[2]Корректировка под факт'!GF67</f>
        <v>0</v>
      </c>
      <c r="GG67" s="86">
        <f>[1]МАКС_факт!GG67+[1]МАКС_ост!GG67+'[2]Корректировка под факт'!GG67</f>
        <v>0</v>
      </c>
      <c r="GH67" s="86">
        <f>[1]МАКС_факт!GH67+[1]МАКС_ост!GH67+'[2]Корректировка под факт'!GH67</f>
        <v>0</v>
      </c>
      <c r="GI67" s="86">
        <f>[1]МАКС_факт!GI67+[1]МАКС_ост!GI67+'[2]Корректировка под факт'!GI67</f>
        <v>0</v>
      </c>
      <c r="GJ67" s="86">
        <f>[1]МАКС_факт!GJ67+[1]МАКС_ост!GJ67+'[2]Корректировка под факт'!GJ67</f>
        <v>0</v>
      </c>
      <c r="GK67" s="86">
        <f>[1]МАКС_факт!GK67+[1]МАКС_ост!GK67+'[2]Корректировка под факт'!GK67</f>
        <v>0</v>
      </c>
      <c r="GL67" s="86">
        <f>[1]МАКС_факт!GL67+[1]МАКС_ост!GL67+'[2]Корректировка под факт'!GL67</f>
        <v>0</v>
      </c>
      <c r="GM67" s="86">
        <f>[1]МАКС_факт!GM67+[1]МАКС_ост!GM67+'[2]Корректировка под факт'!GM67</f>
        <v>0</v>
      </c>
      <c r="GN67" s="86">
        <f>[1]МАКС_факт!GN67+[1]МАКС_ост!GN67+'[2]Корректировка под факт'!GN67</f>
        <v>0</v>
      </c>
      <c r="GO67" s="86">
        <f>[1]МАКС_факт!GO67+[1]МАКС_ост!GO67+'[2]Корректировка под факт'!GO67</f>
        <v>0</v>
      </c>
      <c r="GP67" s="86">
        <f>[1]МАКС_факт!GP67+[1]МАКС_ост!GP67+'[2]Корректировка под факт'!GP67</f>
        <v>0</v>
      </c>
      <c r="GQ67" s="86">
        <f>[1]МАКС_факт!GQ67+[1]МАКС_ост!GQ67+'[2]Корректировка под факт'!GQ67</f>
        <v>0</v>
      </c>
      <c r="GR67" s="86">
        <f>[1]МАКС_факт!GR67+[1]МАКС_ост!GR67+'[2]Корректировка под факт'!GR67</f>
        <v>0</v>
      </c>
      <c r="GS67" s="86">
        <f>[1]МАКС_факт!GS67+[1]МАКС_ост!GS67+'[2]Корректировка под факт'!GS67</f>
        <v>0</v>
      </c>
      <c r="GT67" s="86">
        <f>[1]МАКС_факт!GT67+[1]МАКС_ост!GT67+'[2]Корректировка под факт'!GT67</f>
        <v>0</v>
      </c>
      <c r="GU67" s="86">
        <f>[1]МАКС_факт!GU67+[1]МАКС_ост!GU67+'[2]Корректировка под факт'!GU67</f>
        <v>0</v>
      </c>
      <c r="GV67" s="86">
        <f>[1]МАКС_факт!GV67+[1]МАКС_ост!GV67+'[2]Корректировка под факт'!GV67</f>
        <v>0</v>
      </c>
      <c r="GW67" s="86">
        <f>[1]МАКС_факт!GW67+[1]МАКС_ост!GW67+'[2]Корректировка под факт'!GW67</f>
        <v>0</v>
      </c>
      <c r="GX67" s="86">
        <f>[1]МАКС_факт!GX67+[1]МАКС_ост!GX67+'[2]Корректировка под факт'!GX67</f>
        <v>0</v>
      </c>
      <c r="GY67" s="86">
        <f>[1]МАКС_факт!GY67+[1]МАКС_ост!GY67+'[2]Корректировка под факт'!GY67</f>
        <v>0</v>
      </c>
      <c r="GZ67" s="86">
        <f>[1]МАКС_факт!GZ67+[1]МАКС_ост!GZ67+'[2]Корректировка под факт'!GZ67</f>
        <v>0</v>
      </c>
      <c r="HA67" s="86">
        <f>[1]МАКС_факт!HA67+[1]МАКС_ост!HA67+'[2]Корректировка под факт'!HA67</f>
        <v>0</v>
      </c>
      <c r="HB67" s="86">
        <f>[1]МАКС_факт!HB67+[1]МАКС_ост!HB67+'[2]Корректировка под факт'!HB67</f>
        <v>0</v>
      </c>
      <c r="HC67" s="86">
        <f>[1]МАКС_факт!HC67+[1]МАКС_ост!HC67+'[2]Корректировка под факт'!HC67</f>
        <v>0</v>
      </c>
      <c r="HD67" s="86">
        <f>[1]МАКС_факт!HD67+[1]МАКС_ост!HD67+'[2]Корректировка под факт'!HD67</f>
        <v>0</v>
      </c>
      <c r="HE67" s="86">
        <f>[1]МАКС_факт!HE67+[1]МАКС_ост!HE67+'[2]Корректировка под факт'!HE67</f>
        <v>0</v>
      </c>
      <c r="HF67" s="86">
        <f>[1]МАКС_факт!HF67+[1]МАКС_ост!HF67+'[2]Корректировка под факт'!HF67</f>
        <v>0</v>
      </c>
      <c r="HG67" s="86">
        <f>[1]МАКС_факт!HG67+[1]МАКС_ост!HG67+'[2]Корректировка под факт'!HG67</f>
        <v>0</v>
      </c>
      <c r="HH67" s="86">
        <f>[1]МАКС_факт!HH67+[1]МАКС_ост!HH67+'[2]Корректировка под факт'!HH67</f>
        <v>0</v>
      </c>
      <c r="HI67" s="86">
        <f>[1]МАКС_факт!HI67+[1]МАКС_ост!HI67+'[2]Корректировка под факт'!HI67</f>
        <v>0</v>
      </c>
      <c r="HJ67" s="86">
        <f>[1]МАКС_факт!HJ67+[1]МАКС_ост!HJ67+'[2]Корректировка под факт'!HJ67</f>
        <v>0</v>
      </c>
      <c r="HK67" s="86">
        <f>[1]МАКС_факт!HK67+[1]МАКС_ост!HK67+'[2]Корректировка под факт'!HK67</f>
        <v>0</v>
      </c>
      <c r="HL67" s="86">
        <f>[1]МАКС_факт!HL67+[1]МАКС_ост!HL67+'[2]Корректировка под факт'!HL67</f>
        <v>0</v>
      </c>
      <c r="HM67" s="86">
        <f>[1]МАКС_факт!HM67+[1]МАКС_ост!HM67+'[2]Корректировка под факт'!HM67</f>
        <v>0</v>
      </c>
      <c r="HN67" s="86">
        <f>[1]МАКС_факт!HN67+[1]МАКС_ост!HN67+'[2]Корректировка под факт'!HN67</f>
        <v>0</v>
      </c>
      <c r="HO67" s="86">
        <f>[1]МАКС_факт!HO67+[1]МАКС_ост!HO67+'[2]Корректировка под факт'!HO67</f>
        <v>0</v>
      </c>
      <c r="HP67" s="86">
        <f>[1]МАКС_факт!HP67+[1]МАКС_ост!HP67+'[2]Корректировка под факт'!HP67</f>
        <v>0</v>
      </c>
      <c r="HQ67" s="86">
        <f>[1]МАКС_факт!HQ67+[1]МАКС_ост!HQ67+'[2]Корректировка под факт'!HQ67</f>
        <v>0</v>
      </c>
      <c r="HR67" s="86">
        <f>[1]МАКС_факт!HR67+[1]МАКС_ост!HR67+'[2]Корректировка под факт'!HR67</f>
        <v>0</v>
      </c>
      <c r="HS67" s="86">
        <f>[1]МАКС_факт!HS67+[1]МАКС_ост!HS67+'[2]Корректировка под факт'!HS67</f>
        <v>0</v>
      </c>
      <c r="HT67" s="86">
        <f>[1]МАКС_факт!HT67+[1]МАКС_ост!HT67+'[2]Корректировка под факт'!HT67</f>
        <v>0</v>
      </c>
      <c r="HU67" s="86">
        <f>[1]МАКС_факт!HU67+[1]МАКС_ост!HU67+'[2]Корректировка под факт'!HU67</f>
        <v>0</v>
      </c>
      <c r="HV67" s="86">
        <f>[1]МАКС_факт!HV67+[1]МАКС_ост!HV67+'[2]Корректировка под факт'!HV67</f>
        <v>0</v>
      </c>
      <c r="HW67" s="86">
        <f>[1]МАКС_факт!HW67+[1]МАКС_ост!HW67+'[2]Корректировка под факт'!HW67</f>
        <v>0</v>
      </c>
      <c r="HX67" s="86">
        <f>[1]МАКС_факт!HX67+[1]МАКС_ост!HX67+'[2]Корректировка под факт'!HX67</f>
        <v>0</v>
      </c>
      <c r="HY67" s="86">
        <f>[1]МАКС_факт!HY67+[1]МАКС_ост!HY67+'[2]Корректировка под факт'!HY67</f>
        <v>0</v>
      </c>
      <c r="HZ67" s="86">
        <f>[1]МАКС_факт!HZ67+[1]МАКС_ост!HZ67+'[2]Корректировка под факт'!HZ67</f>
        <v>0</v>
      </c>
      <c r="IA67" s="86">
        <f>[1]МАКС_факт!IA67+[1]МАКС_ост!IA67+'[2]Корректировка под факт'!IA67</f>
        <v>0</v>
      </c>
      <c r="IB67" s="86">
        <f>[1]МАКС_факт!IB67+[1]МАКС_ост!IB67+'[2]Корректировка под факт'!IB67</f>
        <v>0</v>
      </c>
      <c r="IC67" s="86">
        <f>[1]МАКС_факт!IC67+[1]МАКС_ост!IC67+'[2]Корректировка под факт'!IC67</f>
        <v>0</v>
      </c>
      <c r="ID67" s="86">
        <f>[1]МАКС_факт!ID67+[1]МАКС_ост!ID67+'[2]Корректировка под факт'!ID67</f>
        <v>0</v>
      </c>
      <c r="IE67" s="86">
        <f>[1]МАКС_факт!IE67+[1]МАКС_ост!IE67+'[2]Корректировка под факт'!IE67</f>
        <v>0</v>
      </c>
      <c r="IF67" s="86">
        <f>[1]МАКС_факт!IF67+[1]МАКС_ост!IF67+'[2]Корректировка под факт'!IF67</f>
        <v>0</v>
      </c>
      <c r="IG67" s="86">
        <f>[1]МАКС_факт!IG67+[1]МАКС_ост!IG67+'[2]Корректировка под факт'!IG67</f>
        <v>0</v>
      </c>
      <c r="IH67" s="86">
        <f>[1]МАКС_факт!IH67+[1]МАКС_ост!IH67+'[2]Корректировка под факт'!IH67</f>
        <v>0</v>
      </c>
      <c r="II67" s="86">
        <f>[1]МАКС_факт!II67+[1]МАКС_ост!II67+'[2]Корректировка под факт'!II67</f>
        <v>0</v>
      </c>
      <c r="IJ67" s="86">
        <f>[1]МАКС_факт!IJ67+[1]МАКС_ост!IJ67+'[2]Корректировка под факт'!IJ67</f>
        <v>0</v>
      </c>
      <c r="IK67" s="86">
        <f>[1]МАКС_факт!IK67+[1]МАКС_ост!IK67+'[2]Корректировка под факт'!IK67</f>
        <v>0</v>
      </c>
      <c r="IL67" s="86">
        <f>[1]МАКС_факт!IL67+[1]МАКС_ост!IL67+'[2]Корректировка под факт'!IL67</f>
        <v>0</v>
      </c>
      <c r="IM67" s="86">
        <f>[1]МАКС_факт!IM67+[1]МАКС_ост!IM67+'[2]Корректировка под факт'!IM67</f>
        <v>0</v>
      </c>
      <c r="IN67" s="86">
        <f>[1]МАКС_факт!IN67+[1]МАКС_ост!IN67+'[2]Корректировка под факт'!IN67</f>
        <v>0</v>
      </c>
      <c r="IO67" s="86">
        <f>[1]МАКС_факт!IO67+[1]МАКС_ост!IO67+'[2]Корректировка под факт'!IO67</f>
        <v>0</v>
      </c>
      <c r="IP67" s="86">
        <f>[1]МАКС_факт!IP67+[1]МАКС_ост!IP67+'[2]Корректировка под факт'!IP67</f>
        <v>0</v>
      </c>
      <c r="IQ67" s="86">
        <f>[1]МАКС_факт!IQ67+[1]МАКС_ост!IQ67+'[2]Корректировка под факт'!IQ67</f>
        <v>0</v>
      </c>
      <c r="IR67" s="86">
        <f>[1]МАКС_факт!IR67+[1]МАКС_ост!IR67+'[2]Корректировка под факт'!IR67</f>
        <v>0</v>
      </c>
      <c r="IS67" s="86">
        <f>[1]МАКС_факт!IS67+[1]МАКС_ост!IS67+'[2]Корректировка под факт'!IS67</f>
        <v>0</v>
      </c>
      <c r="IT67" s="86">
        <f>[1]МАКС_факт!IT67+[1]МАКС_ост!IT67+'[2]Корректировка под факт'!IT67</f>
        <v>0</v>
      </c>
      <c r="IU67" s="86">
        <f>[1]МАКС_факт!IU67+[1]МАКС_ост!IU67+'[2]Корректировка под факт'!IU67</f>
        <v>0</v>
      </c>
      <c r="IV67" s="86">
        <f>[1]МАКС_факт!IV67+[1]МАКС_ост!IV67+'[2]Корректировка под факт'!IV67</f>
        <v>0</v>
      </c>
      <c r="IW67" s="86">
        <f>[1]МАКС_факт!IW67+[1]МАКС_ост!IW67+'[2]Корректировка под факт'!IW67</f>
        <v>0</v>
      </c>
      <c r="IX67" s="86">
        <f>[1]МАКС_факт!IX67+[1]МАКС_ост!IX67+'[2]Корректировка под факт'!IX67</f>
        <v>0</v>
      </c>
      <c r="IY67" s="86">
        <f>[1]МАКС_факт!IY67+[1]МАКС_ост!IY67+'[2]Корректировка под факт'!IY67</f>
        <v>0</v>
      </c>
      <c r="IZ67" s="86">
        <f>[1]МАКС_факт!IZ67+[1]МАКС_ост!IZ67+'[2]Корректировка под факт'!IZ67</f>
        <v>0</v>
      </c>
      <c r="JA67" s="86">
        <f>[1]МАКС_факт!JA67+[1]МАКС_ост!JA67+'[2]Корректировка под факт'!JA67</f>
        <v>0</v>
      </c>
      <c r="JB67" s="86">
        <f>[1]МАКС_факт!JB67+[1]МАКС_ост!JB67+'[2]Корректировка под факт'!JB67</f>
        <v>0</v>
      </c>
      <c r="JC67" s="86">
        <f>[1]МАКС_факт!JC67+[1]МАКС_ост!JC67+'[2]Корректировка под факт'!JC67</f>
        <v>0</v>
      </c>
      <c r="JD67" s="86">
        <f>[1]МАКС_факт!JD67+[1]МАКС_ост!JD67+'[2]Корректировка под факт'!JD67</f>
        <v>0</v>
      </c>
      <c r="JE67" s="86">
        <f>[1]МАКС_факт!JE67+[1]МАКС_ост!JE67+'[2]Корректировка под факт'!JE67</f>
        <v>0</v>
      </c>
      <c r="JF67" s="86">
        <f>[1]МАКС_факт!JF67+[1]МАКС_ост!JF67+'[2]Корректировка под факт'!JF67</f>
        <v>0</v>
      </c>
      <c r="JG67" s="86">
        <f>[1]МАКС_факт!JG67+[1]МАКС_ост!JG67+'[2]Корректировка под факт'!JG67</f>
        <v>0</v>
      </c>
      <c r="JH67" s="86">
        <f>[1]МАКС_факт!JH67+[1]МАКС_ост!JH67+'[2]Корректировка под факт'!JH67</f>
        <v>0</v>
      </c>
      <c r="JI67" s="86">
        <f>[1]МАКС_факт!JI67+[1]МАКС_ост!JI67+'[2]Корректировка под факт'!JI67</f>
        <v>0</v>
      </c>
      <c r="JJ67" s="86">
        <f>[1]МАКС_факт!JJ67+[1]МАКС_ост!JJ67+'[2]Корректировка под факт'!JJ67</f>
        <v>0</v>
      </c>
      <c r="JK67" s="86">
        <f>[1]МАКС_факт!JK67+[1]МАКС_ост!JK67+'[2]Корректировка под факт'!JK67</f>
        <v>0</v>
      </c>
      <c r="JL67" s="86">
        <f>[1]МАКС_факт!JL67+[1]МАКС_ост!JL67+'[2]Корректировка под факт'!JL67</f>
        <v>0</v>
      </c>
      <c r="JM67" s="86">
        <f>[1]МАКС_факт!JM67+[1]МАКС_ост!JM67+'[2]Корректировка под факт'!JM67</f>
        <v>0</v>
      </c>
      <c r="JN67" s="86">
        <f>[1]МАКС_факт!JN67+[1]МАКС_ост!JN67+'[2]Корректировка под факт'!JN67</f>
        <v>0</v>
      </c>
      <c r="JO67" s="86">
        <f>[1]МАКС_факт!JO67+[1]МАКС_ост!JO67+'[2]Корректировка под факт'!JO67</f>
        <v>0</v>
      </c>
      <c r="JP67" s="86">
        <f>[1]МАКС_факт!JP67+[1]МАКС_ост!JP67+'[2]Корректировка под факт'!JP67</f>
        <v>0</v>
      </c>
      <c r="JQ67" s="86">
        <f>[1]МАКС_факт!JQ67+[1]МАКС_ост!JQ67+'[2]Корректировка под факт'!JQ67</f>
        <v>0</v>
      </c>
      <c r="JR67" s="86">
        <f>[1]МАКС_факт!JR67+[1]МАКС_ост!JR67+'[2]Корректировка под факт'!JR67</f>
        <v>0</v>
      </c>
      <c r="JS67" s="86">
        <f>[1]МАКС_факт!JS67+[1]МАКС_ост!JS67+'[2]Корректировка под факт'!JS67</f>
        <v>0</v>
      </c>
      <c r="JT67" s="86">
        <f>[1]МАКС_факт!JT67+[1]МАКС_ост!JT67+'[2]Корректировка под факт'!JT67</f>
        <v>0</v>
      </c>
      <c r="JU67" s="86">
        <f>[1]МАКС_факт!JU67+[1]МАКС_ост!JU67+'[2]Корректировка под факт'!JU67</f>
        <v>0</v>
      </c>
      <c r="JV67" s="86">
        <f>[1]МАКС_факт!JV67+[1]МАКС_ост!JV67+'[2]Корректировка под факт'!JV67</f>
        <v>0</v>
      </c>
      <c r="JW67" s="86">
        <f>[1]МАКС_факт!JW67+[1]МАКС_ост!JW67+'[2]Корректировка под факт'!JW67</f>
        <v>0</v>
      </c>
      <c r="JX67" s="86">
        <f>[1]МАКС_факт!JX67+[1]МАКС_ост!JX67+'[2]Корректировка под факт'!JX67</f>
        <v>0</v>
      </c>
      <c r="JY67" s="86">
        <f>[1]МАКС_факт!JY67+[1]МАКС_ост!JY67+'[2]Корректировка под факт'!JY67</f>
        <v>0</v>
      </c>
      <c r="JZ67" s="86">
        <f>[1]МАКС_факт!JZ67+[1]МАКС_ост!JZ67+'[2]Корректировка под факт'!JZ67</f>
        <v>0</v>
      </c>
      <c r="KA67" s="86">
        <f>[1]МАКС_факт!KA67+[1]МАКС_ост!KA67+'[2]Корректировка под факт'!KA67</f>
        <v>0</v>
      </c>
      <c r="KB67" s="86">
        <f>[1]МАКС_факт!KB67+[1]МАКС_ост!KB67+'[2]Корректировка под факт'!KB67</f>
        <v>0</v>
      </c>
      <c r="KC67" s="86">
        <f>[1]МАКС_факт!KC67+[1]МАКС_ост!KC67+'[2]Корректировка под факт'!KC67</f>
        <v>0</v>
      </c>
      <c r="KD67" s="86">
        <f>[1]МАКС_факт!KD67+[1]МАКС_ост!KD67+'[2]Корректировка под факт'!KD67</f>
        <v>0</v>
      </c>
      <c r="KE67" s="86">
        <f>[1]МАКС_факт!KE67+[1]МАКС_ост!KE67+'[2]Корректировка под факт'!KE67</f>
        <v>0</v>
      </c>
      <c r="KF67" s="86">
        <f>[1]МАКС_факт!KF67+[1]МАКС_ост!KF67+'[2]Корректировка под факт'!KF67</f>
        <v>0</v>
      </c>
      <c r="KG67" s="86">
        <f>[1]МАКС_факт!KG67+[1]МАКС_ост!KG67+'[2]Корректировка под факт'!KG67</f>
        <v>0</v>
      </c>
      <c r="KH67" s="86">
        <f>[1]МАКС_факт!KH67+[1]МАКС_ост!KH67+'[2]Корректировка под факт'!KH67</f>
        <v>0</v>
      </c>
      <c r="KI67" s="86">
        <f>[1]МАКС_факт!KI67+[1]МАКС_ост!KI67+'[2]Корректировка под факт'!KI67</f>
        <v>0</v>
      </c>
      <c r="KJ67" s="86">
        <f>[1]МАКС_факт!KJ67+[1]МАКС_ост!KJ67+'[2]Корректировка под факт'!KJ67</f>
        <v>0</v>
      </c>
      <c r="KK67" s="86">
        <f>[1]МАКС_факт!KK67+[1]МАКС_ост!KK67+'[2]Корректировка под факт'!KK67</f>
        <v>0</v>
      </c>
      <c r="KL67" s="86">
        <f>[1]МАКС_факт!KL67+[1]МАКС_ост!KL67+'[2]Корректировка под факт'!KL67</f>
        <v>0</v>
      </c>
      <c r="KM67" s="86">
        <f>[1]МАКС_факт!KM67+[1]МАКС_ост!KM67+'[2]Корректировка под факт'!KM67</f>
        <v>0</v>
      </c>
      <c r="KN67" s="86">
        <f>[1]МАКС_факт!KN67+[1]МАКС_ост!KN67+'[2]Корректировка под факт'!KN67</f>
        <v>0</v>
      </c>
      <c r="KO67" s="86">
        <f>[1]МАКС_факт!KO67+[1]МАКС_ост!KO67+'[2]Корректировка под факт'!KO67</f>
        <v>0</v>
      </c>
      <c r="KP67" s="86">
        <f>[1]МАКС_факт!KP67+[1]МАКС_ост!KP67+'[2]Корректировка под факт'!KP67</f>
        <v>0</v>
      </c>
      <c r="KQ67" s="86">
        <f>[1]МАКС_факт!KQ67+[1]МАКС_ост!KQ67+'[2]Корректировка под факт'!KQ67</f>
        <v>0</v>
      </c>
      <c r="KR67" s="86">
        <f>[1]МАКС_факт!KR67+[1]МАКС_ост!KR67+'[2]Корректировка под факт'!KR67</f>
        <v>0</v>
      </c>
      <c r="KS67" s="86">
        <f>[1]МАКС_факт!KS67+[1]МАКС_ост!KS67+'[2]Корректировка под факт'!KS67</f>
        <v>0</v>
      </c>
      <c r="KT67" s="86">
        <f>[1]МАКС_факт!KT67+[1]МАКС_ост!KT67+'[2]Корректировка под факт'!KT67</f>
        <v>0</v>
      </c>
      <c r="KU67" s="86">
        <f>[1]МАКС_факт!KU67+[1]МАКС_ост!KU67+'[2]Корректировка под факт'!KU67</f>
        <v>0</v>
      </c>
      <c r="KV67" s="86">
        <f>[1]МАКС_факт!KV67+[1]МАКС_ост!KV67+'[2]Корректировка под факт'!KV67</f>
        <v>0</v>
      </c>
      <c r="KW67" s="86">
        <f>[1]МАКС_факт!KW67+[1]МАКС_ост!KW67+'[2]Корректировка под факт'!KW67</f>
        <v>0</v>
      </c>
      <c r="KX67" s="86">
        <f>[1]МАКС_факт!KX67+[1]МАКС_ост!KX67+'[2]Корректировка под факт'!KX67</f>
        <v>0</v>
      </c>
      <c r="KY67" s="86">
        <f>[1]МАКС_факт!KY67+[1]МАКС_ост!KY67+'[2]Корректировка под факт'!KY67</f>
        <v>0</v>
      </c>
      <c r="KZ67" s="86">
        <f>[1]МАКС_факт!KZ67+[1]МАКС_ост!KZ67+'[2]Корректировка под факт'!KZ67</f>
        <v>0</v>
      </c>
      <c r="LA67" s="86">
        <f>[1]МАКС_факт!LA67+[1]МАКС_ост!LA67+'[2]Корректировка под факт'!LA67</f>
        <v>0</v>
      </c>
      <c r="LB67" s="86">
        <f>[1]МАКС_факт!LB67+[1]МАКС_ост!LB67+'[2]Корректировка под факт'!LB67</f>
        <v>0</v>
      </c>
      <c r="LC67" s="86">
        <f>[1]МАКС_факт!LC67+[1]МАКС_ост!LC67+'[2]Корректировка под факт'!LC67</f>
        <v>0</v>
      </c>
      <c r="LD67" s="86">
        <f>[1]МАКС_факт!LD67+[1]МАКС_ост!LD67+'[2]Корректировка под факт'!LD67</f>
        <v>0</v>
      </c>
      <c r="LE67" s="86">
        <f>[1]МАКС_факт!LE67+[1]МАКС_ост!LE67+'[2]Корректировка под факт'!LE67</f>
        <v>0</v>
      </c>
      <c r="LF67" s="86">
        <f>[1]МАКС_факт!LF67+[1]МАКС_ост!LF67+'[2]Корректировка под факт'!LF67</f>
        <v>0</v>
      </c>
      <c r="LG67" s="86">
        <f>[1]МАКС_факт!LG67+[1]МАКС_ост!LG67+'[2]Корректировка под факт'!LG67</f>
        <v>0</v>
      </c>
      <c r="LH67" s="86">
        <f>[1]МАКС_факт!LH67+[1]МАКС_ост!LH67+'[2]Корректировка под факт'!LH67</f>
        <v>0</v>
      </c>
      <c r="LI67" s="86">
        <f>[1]МАКС_факт!LI67+[1]МАКС_ост!LI67+'[2]Корректировка под факт'!LI67</f>
        <v>0</v>
      </c>
      <c r="LJ67" s="86">
        <f>[1]МАКС_факт!LJ67+[1]МАКС_ост!LJ67+'[2]Корректировка под факт'!LJ67</f>
        <v>0</v>
      </c>
      <c r="LK67" s="86">
        <f>[1]МАКС_факт!LK67+[1]МАКС_ост!LK67+'[2]Корректировка под факт'!LK67</f>
        <v>0</v>
      </c>
      <c r="LL67" s="86">
        <f>[1]МАКС_факт!LL67+[1]МАКС_ост!LL67+'[2]Корректировка под факт'!LL67</f>
        <v>0</v>
      </c>
      <c r="LM67" s="86">
        <f>[1]МАКС_факт!LM67+[1]МАКС_ост!LM67+'[2]Корректировка под факт'!LM67</f>
        <v>0</v>
      </c>
      <c r="LN67" s="86">
        <f>[1]МАКС_факт!LN67+[1]МАКС_ост!LN67+'[2]Корректировка под факт'!LN67</f>
        <v>0</v>
      </c>
      <c r="LO67" s="86">
        <f>[1]МАКС_факт!LO67+[1]МАКС_ост!LO67+'[2]Корректировка под факт'!LO67</f>
        <v>0</v>
      </c>
      <c r="LP67" s="86">
        <f>[1]МАКС_факт!LP67+[1]МАКС_ост!LP67+'[2]Корректировка под факт'!LP67</f>
        <v>0</v>
      </c>
      <c r="LQ67" s="86">
        <f>[1]МАКС_факт!LQ67+[1]МАКС_ост!LQ67+'[2]Корректировка под факт'!LQ67</f>
        <v>0</v>
      </c>
      <c r="LR67" s="86">
        <f>[1]МАКС_факт!LR67+[1]МАКС_ост!LR67+'[2]Корректировка под факт'!LR67</f>
        <v>0</v>
      </c>
      <c r="LS67" s="86">
        <f>[1]МАКС_факт!LS67+[1]МАКС_ост!LS67+'[2]Корректировка под факт'!LS67</f>
        <v>0</v>
      </c>
      <c r="LT67" s="86">
        <f>[1]МАКС_факт!LT67+[1]МАКС_ост!LT67+'[2]Корректировка под факт'!LT67</f>
        <v>0</v>
      </c>
      <c r="LU67" s="86">
        <f>[1]МАКС_факт!LU67+[1]МАКС_ост!LU67+'[2]Корректировка под факт'!LU67</f>
        <v>0</v>
      </c>
      <c r="LV67" s="86">
        <f>[1]МАКС_факт!LV67+[1]МАКС_ост!LV67+'[2]Корректировка под факт'!LV67</f>
        <v>0</v>
      </c>
      <c r="LW67" s="86">
        <f>[1]МАКС_факт!LW67+[1]МАКС_ост!LW67+'[2]Корректировка под факт'!LW67</f>
        <v>0</v>
      </c>
      <c r="LX67" s="86">
        <f>[1]МАКС_факт!LX67+[1]МАКС_ост!LX67+'[2]Корректировка под факт'!LX67</f>
        <v>0</v>
      </c>
      <c r="LY67" s="86">
        <f>[1]МАКС_факт!LY67+[1]МАКС_ост!LY67+'[2]Корректировка под факт'!LY67</f>
        <v>0</v>
      </c>
      <c r="LZ67" s="86">
        <f>[1]МАКС_факт!LZ67+[1]МАКС_ост!LZ67+'[2]Корректировка под факт'!LZ67</f>
        <v>0</v>
      </c>
      <c r="MA67" s="86">
        <f>[1]МАКС_факт!MA67+[1]МАКС_ост!MA67+'[2]Корректировка под факт'!MA67</f>
        <v>0</v>
      </c>
      <c r="MB67" s="86">
        <f>[1]МАКС_факт!MB67+[1]МАКС_ост!MB67+'[2]Корректировка под факт'!MB67</f>
        <v>0</v>
      </c>
      <c r="MC67" s="86">
        <f>[1]МАКС_факт!MC67+[1]МАКС_ост!MC67+'[2]Корректировка под факт'!MC67</f>
        <v>0</v>
      </c>
      <c r="MD67" s="86">
        <f>[1]МАКС_факт!MD67+[1]МАКС_ост!MD67+'[2]Корректировка под факт'!MD67</f>
        <v>0</v>
      </c>
      <c r="ME67" s="86">
        <f>[1]МАКС_факт!ME67+[1]МАКС_ост!ME67+'[2]Корректировка под факт'!ME67</f>
        <v>0</v>
      </c>
      <c r="MF67" s="86">
        <f>[1]МАКС_факт!MF67+[1]МАКС_ост!MF67+'[2]Корректировка под факт'!MF67</f>
        <v>0</v>
      </c>
      <c r="MG67" s="86">
        <f>[1]МАКС_факт!MG67+[1]МАКС_ост!MG67+'[2]Корректировка под факт'!MG67</f>
        <v>0</v>
      </c>
      <c r="MH67" s="86">
        <f>[1]МАКС_факт!MH67+[1]МАКС_ост!MH67+'[2]Корректировка под факт'!MH67</f>
        <v>0</v>
      </c>
      <c r="MI67" s="86">
        <f>[1]МАКС_факт!MI67+[1]МАКС_ост!MI67+'[2]Корректировка под факт'!MI67</f>
        <v>0</v>
      </c>
      <c r="MJ67" s="86">
        <f>[1]МАКС_факт!MJ67+[1]МАКС_ост!MJ67+'[2]Корректировка под факт'!MJ67</f>
        <v>0</v>
      </c>
      <c r="MK67" s="86">
        <f>[1]МАКС_факт!MK67+[1]МАКС_ост!MK67+'[2]Корректировка под факт'!MK67</f>
        <v>0</v>
      </c>
      <c r="ML67" s="86">
        <f>[1]МАКС_факт!ML67+[1]МАКС_ост!ML67+'[2]Корректировка под факт'!ML67</f>
        <v>0</v>
      </c>
      <c r="MM67" s="86">
        <f>[1]МАКС_факт!MM67+[1]МАКС_ост!MM67+'[2]Корректировка под факт'!MM67</f>
        <v>0</v>
      </c>
      <c r="MN67" s="86">
        <f>[1]МАКС_факт!MN67+[1]МАКС_ост!MN67+'[2]Корректировка под факт'!MN67</f>
        <v>0</v>
      </c>
      <c r="MO67" s="86">
        <f>[1]МАКС_факт!MO67+[1]МАКС_ост!MO67+'[2]Корректировка под факт'!MO67</f>
        <v>0</v>
      </c>
      <c r="MP67" s="86">
        <f>[1]МАКС_факт!MP67+[1]МАКС_ост!MP67+'[2]Корректировка под факт'!MP67</f>
        <v>0</v>
      </c>
      <c r="MQ67" s="86">
        <f>[1]МАКС_факт!MQ67+[1]МАКС_ост!MQ67+'[2]Корректировка под факт'!MQ67</f>
        <v>0</v>
      </c>
      <c r="MR67" s="86">
        <f>[1]МАКС_факт!MR67+[1]МАКС_ост!MR67+'[2]Корректировка под факт'!MR67</f>
        <v>0</v>
      </c>
      <c r="MS67" s="86">
        <f>[1]МАКС_факт!MS67+[1]МАКС_ост!MS67+'[2]Корректировка под факт'!MS67</f>
        <v>0</v>
      </c>
      <c r="MT67" s="86">
        <f>[1]МАКС_факт!MT67+[1]МАКС_ост!MT67+'[2]Корректировка под факт'!MT67</f>
        <v>0</v>
      </c>
      <c r="MU67" s="86">
        <f>[1]МАКС_факт!MU67+[1]МАКС_ост!MU67+'[2]Корректировка под факт'!MU67</f>
        <v>0</v>
      </c>
      <c r="MV67" s="86">
        <f>[1]МАКС_факт!MV67+[1]МАКС_ост!MV67+'[2]Корректировка под факт'!MV67</f>
        <v>0</v>
      </c>
      <c r="MW67" s="86">
        <f>[1]МАКС_факт!MW67+[1]МАКС_ост!MW67+'[2]Корректировка под факт'!MW67</f>
        <v>0</v>
      </c>
      <c r="MX67" s="86">
        <f>[1]МАКС_факт!MX67+[1]МАКС_ост!MX67+'[2]Корректировка под факт'!MX67</f>
        <v>0</v>
      </c>
      <c r="MY67" s="86">
        <f>[1]МАКС_факт!MY67+[1]МАКС_ост!MY67+'[2]Корректировка под факт'!MY67</f>
        <v>0</v>
      </c>
      <c r="MZ67" s="86">
        <f>[1]МАКС_факт!MZ67+[1]МАКС_ост!MZ67+'[2]Корректировка под факт'!MZ67</f>
        <v>0</v>
      </c>
      <c r="NA67" s="86">
        <f>[1]МАКС_факт!NA67+[1]МАКС_ост!NA67+'[2]Корректировка под факт'!NA67</f>
        <v>0</v>
      </c>
      <c r="NB67" s="86">
        <f>[1]МАКС_факт!NB67+[1]МАКС_ост!NB67+'[2]Корректировка под факт'!NB67</f>
        <v>0</v>
      </c>
      <c r="NC67" s="86">
        <f>[1]МАКС_факт!NC67+[1]МАКС_ост!NC67+'[2]Корректировка под факт'!NC67</f>
        <v>0</v>
      </c>
      <c r="ND67" s="86">
        <f>[1]МАКС_факт!ND67+[1]МАКС_ост!ND67+'[2]Корректировка под факт'!ND67</f>
        <v>0</v>
      </c>
      <c r="NE67" s="86">
        <f>[1]МАКС_факт!NE67+[1]МАКС_ост!NE67+'[2]Корректировка под факт'!NE67</f>
        <v>0</v>
      </c>
      <c r="NF67" s="86">
        <f>[1]МАКС_факт!NF67+[1]МАКС_ост!NF67+'[2]Корректировка под факт'!NF67</f>
        <v>0</v>
      </c>
      <c r="NG67" s="86">
        <f>[1]МАКС_факт!NG67+[1]МАКС_ост!NG67+'[2]Корректировка под факт'!NG67</f>
        <v>0</v>
      </c>
      <c r="NH67" s="86">
        <f>[1]МАКС_факт!NH67+[1]МАКС_ост!NH67+'[2]Корректировка под факт'!NH67</f>
        <v>0</v>
      </c>
      <c r="NI67" s="86">
        <f>[1]МАКС_факт!NI67+[1]МАКС_ост!NI67+'[2]Корректировка под факт'!NI67</f>
        <v>0</v>
      </c>
      <c r="NJ67" s="86">
        <f>[1]МАКС_факт!NJ67+[1]МАКС_ост!NJ67+'[2]Корректировка под факт'!NJ67</f>
        <v>0</v>
      </c>
      <c r="NK67" s="86">
        <f>[1]МАКС_факт!NK67+[1]МАКС_ост!NK67+'[2]Корректировка под факт'!NK67</f>
        <v>0</v>
      </c>
      <c r="NL67" s="86">
        <f>[1]МАКС_факт!NL67+[1]МАКС_ост!NL67+'[2]Корректировка под факт'!NL67</f>
        <v>0</v>
      </c>
      <c r="NM67" s="86">
        <f>[1]МАКС_факт!NM67+[1]МАКС_ост!NM67+'[2]Корректировка под факт'!NM67</f>
        <v>0</v>
      </c>
      <c r="NN67" s="86">
        <f>[1]МАКС_факт!NN67+[1]МАКС_ост!NN67+'[2]Корректировка под факт'!NN67</f>
        <v>0</v>
      </c>
      <c r="NO67" s="86">
        <f>[1]МАКС_факт!NO67+[1]МАКС_ост!NO67+'[2]Корректировка под факт'!NO67</f>
        <v>0</v>
      </c>
      <c r="NP67" s="86">
        <f>[1]МАКС_факт!NP67+[1]МАКС_ост!NP67+'[2]Корректировка под факт'!NP67</f>
        <v>0</v>
      </c>
      <c r="NQ67" s="86">
        <f>[1]МАКС_факт!NQ67+[1]МАКС_ост!NQ67+'[2]Корректировка под факт'!NQ67</f>
        <v>0</v>
      </c>
      <c r="NR67" s="86">
        <f>[1]МАКС_факт!NR67+[1]МАКС_ост!NR67+'[2]Корректировка под факт'!NR67</f>
        <v>0</v>
      </c>
      <c r="NS67" s="86">
        <f>[1]МАКС_факт!NS67+[1]МАКС_ост!NS67+'[2]Корректировка под факт'!NS67</f>
        <v>0</v>
      </c>
      <c r="NT67" s="86">
        <f>[1]МАКС_факт!NT67+[1]МАКС_ост!NT67+'[2]Корректировка под факт'!NT67</f>
        <v>0</v>
      </c>
      <c r="NU67" s="86">
        <f>[1]МАКС_факт!NU67+[1]МАКС_ост!NU67+'[2]Корректировка под факт'!NU67</f>
        <v>0</v>
      </c>
      <c r="NV67" s="86">
        <f>[1]МАКС_факт!NV67+[1]МАКС_ост!NV67+'[2]Корректировка под факт'!NV67</f>
        <v>0</v>
      </c>
      <c r="NW67" s="86">
        <f>[1]МАКС_факт!NW67+[1]МАКС_ост!NW67+'[2]Корректировка под факт'!NW67</f>
        <v>0</v>
      </c>
      <c r="NX67" s="86">
        <f>[1]МАКС_факт!NX67+[1]МАКС_ост!NX67+'[2]Корректировка под факт'!NX67</f>
        <v>0</v>
      </c>
      <c r="NY67" s="86">
        <f>[1]МАКС_факт!NY67+[1]МАКС_ост!NY67+'[2]Корректировка под факт'!NY67</f>
        <v>0</v>
      </c>
      <c r="NZ67" s="86">
        <f>[1]МАКС_факт!NZ67+[1]МАКС_ост!NZ67+'[2]Корректировка под факт'!NZ67</f>
        <v>0</v>
      </c>
      <c r="OA67" s="86">
        <f>[1]МАКС_факт!OA67+[1]МАКС_ост!OA67+'[2]Корректировка под факт'!OA67</f>
        <v>0</v>
      </c>
      <c r="OB67" s="86">
        <f>[1]МАКС_факт!OB67+[1]МАКС_ост!OB67+'[2]Корректировка под факт'!OB67</f>
        <v>0</v>
      </c>
      <c r="OC67" s="86">
        <f>[1]МАКС_факт!OC67+[1]МАКС_ост!OC67+'[2]Корректировка под факт'!OC67</f>
        <v>0</v>
      </c>
      <c r="OD67" s="86">
        <f>[1]МАКС_факт!OD67+[1]МАКС_ост!OD67+'[2]Корректировка под факт'!OD67</f>
        <v>0</v>
      </c>
      <c r="OE67" s="86">
        <f>[1]МАКС_факт!OE67+[1]МАКС_ост!OE67+'[2]Корректировка под факт'!OE67</f>
        <v>0</v>
      </c>
      <c r="OF67" s="86">
        <f>[1]МАКС_факт!OF67+[1]МАКС_ост!OF67+'[2]Корректировка под факт'!OF67</f>
        <v>0</v>
      </c>
      <c r="OG67" s="86">
        <f>[1]МАКС_факт!OG67+[1]МАКС_ост!OG67+'[2]Корректировка под факт'!OG67</f>
        <v>0</v>
      </c>
      <c r="OH67" s="86">
        <f>[1]МАКС_факт!OH67+[1]МАКС_ост!OH67+'[2]Корректировка под факт'!OH67</f>
        <v>0</v>
      </c>
      <c r="OI67" s="86">
        <f>[1]МАКС_факт!OI67+[1]МАКС_ост!OI67+'[2]Корректировка под факт'!OI67</f>
        <v>0</v>
      </c>
      <c r="OJ67" s="86">
        <f>[1]МАКС_факт!OJ67+[1]МАКС_ост!OJ67+'[2]Корректировка под факт'!OJ67</f>
        <v>0</v>
      </c>
      <c r="OK67" s="86">
        <f>[1]МАКС_факт!OK67+[1]МАКС_ост!OK67+'[2]Корректировка под факт'!OK67</f>
        <v>0</v>
      </c>
      <c r="OL67" s="86">
        <f>[1]МАКС_факт!OL67+[1]МАКС_ост!OL67+'[2]Корректировка под факт'!OL67</f>
        <v>0</v>
      </c>
      <c r="OM67" s="86">
        <f>[1]МАКС_факт!OM67+[1]МАКС_ост!OM67+'[2]Корректировка под факт'!OM67</f>
        <v>0</v>
      </c>
      <c r="ON67" s="86">
        <f>[1]МАКС_факт!ON67+[1]МАКС_ост!ON67+'[2]Корректировка под факт'!ON67</f>
        <v>0</v>
      </c>
      <c r="OO67" s="86">
        <f>[1]МАКС_факт!OO67+[1]МАКС_ост!OO67+'[2]Корректировка под факт'!OO67</f>
        <v>0</v>
      </c>
      <c r="OP67" s="86">
        <f>[1]МАКС_факт!OP67+[1]МАКС_ост!OP67+'[2]Корректировка под факт'!OP67</f>
        <v>0</v>
      </c>
      <c r="OQ67" s="86">
        <f>[1]МАКС_факт!OQ67+[1]МАКС_ост!OQ67+'[2]Корректировка под факт'!OQ67</f>
        <v>0</v>
      </c>
      <c r="OR67" s="86">
        <f>[1]МАКС_факт!OR67+[1]МАКС_ост!OR67+'[2]Корректировка под факт'!OR67</f>
        <v>0</v>
      </c>
      <c r="OS67" s="86">
        <f>[1]МАКС_факт!OS67+[1]МАКС_ост!OS67+'[2]Корректировка под факт'!OS67</f>
        <v>0</v>
      </c>
      <c r="OT67" s="86">
        <f>[1]МАКС_факт!OT67+[1]МАКС_ост!OT67+'[2]Корректировка под факт'!OT67</f>
        <v>0</v>
      </c>
      <c r="OU67" s="86">
        <f>[1]МАКС_факт!OU67+[1]МАКС_ост!OU67+'[2]Корректировка под факт'!OU67</f>
        <v>0</v>
      </c>
      <c r="OV67" s="86">
        <f>[1]МАКС_факт!OV67+[1]МАКС_ост!OV67+'[2]Корректировка под факт'!OV67</f>
        <v>0</v>
      </c>
      <c r="OW67" s="86">
        <f>[1]МАКС_факт!OW67+[1]МАКС_ост!OW67+'[2]Корректировка под факт'!OW67</f>
        <v>0</v>
      </c>
      <c r="OX67" s="86">
        <f>[1]МАКС_факт!OX67+[1]МАКС_ост!OX67+'[2]Корректировка под факт'!OX67</f>
        <v>0</v>
      </c>
      <c r="OY67" s="86">
        <f>[1]МАКС_факт!OY67+[1]МАКС_ост!OY67+'[2]Корректировка под факт'!OY67</f>
        <v>0</v>
      </c>
      <c r="OZ67" s="86">
        <f>[1]МАКС_факт!OZ67+[1]МАКС_ост!OZ67+'[2]Корректировка под факт'!OZ67</f>
        <v>0</v>
      </c>
      <c r="PA67" s="86">
        <f>[1]МАКС_факт!PA67+[1]МАКС_ост!PA67+'[2]Корректировка под факт'!PA67</f>
        <v>0</v>
      </c>
      <c r="PB67" s="86">
        <f>[1]МАКС_факт!PB67+[1]МАКС_ост!PB67+'[2]Корректировка под факт'!PB67</f>
        <v>0</v>
      </c>
      <c r="PC67" s="86">
        <f>[1]МАКС_факт!PC67+[1]МАКС_ост!PC67+'[2]Корректировка под факт'!PC67</f>
        <v>0</v>
      </c>
      <c r="PD67" s="86">
        <f>[1]МАКС_факт!PD67+[1]МАКС_ост!PD67+'[2]Корректировка под факт'!PD67</f>
        <v>0</v>
      </c>
      <c r="PE67" s="86">
        <f>[1]МАКС_факт!PE67+[1]МАКС_ост!PE67+'[2]Корректировка под факт'!PE67</f>
        <v>0</v>
      </c>
      <c r="PF67" s="86">
        <f>[1]МАКС_факт!PF67+[1]МАКС_ост!PF67+'[2]Корректировка под факт'!PF67</f>
        <v>0</v>
      </c>
      <c r="PG67" s="86">
        <f>[1]МАКС_факт!PG67+[1]МАКС_ост!PG67+'[2]Корректировка под факт'!PG67</f>
        <v>0</v>
      </c>
      <c r="PH67" s="86">
        <f>[1]МАКС_факт!PH67+[1]МАКС_ост!PH67+'[2]Корректировка под факт'!PH67</f>
        <v>0</v>
      </c>
      <c r="PI67" s="86">
        <f>[1]МАКС_факт!PI67+[1]МАКС_ост!PI67+'[2]Корректировка под факт'!PI67</f>
        <v>0</v>
      </c>
      <c r="PJ67" s="86">
        <f>[1]МАКС_факт!PJ67+[1]МАКС_ост!PJ67+'[2]Корректировка под факт'!PJ67</f>
        <v>0</v>
      </c>
      <c r="PK67" s="86">
        <f>[1]МАКС_факт!PK67+[1]МАКС_ост!PK67+'[2]Корректировка под факт'!PK67</f>
        <v>0</v>
      </c>
      <c r="PL67" s="86">
        <f>[1]МАКС_факт!PL67+[1]МАКС_ост!PL67+'[2]Корректировка под факт'!PL67</f>
        <v>0</v>
      </c>
      <c r="PM67" s="86">
        <f>[1]МАКС_факт!PM67+[1]МАКС_ост!PM67+'[2]Корректировка под факт'!PM67</f>
        <v>0</v>
      </c>
      <c r="PN67" s="86">
        <f>[1]МАКС_факт!PN67+[1]МАКС_ост!PN67+'[2]Корректировка под факт'!PN67</f>
        <v>0</v>
      </c>
      <c r="PO67" s="86">
        <f>[1]МАКС_факт!PO67+[1]МАКС_ост!PO67+'[2]Корректировка под факт'!PO67</f>
        <v>0</v>
      </c>
      <c r="PP67" s="86">
        <f>[1]МАКС_факт!PP67+[1]МАКС_ост!PP67+'[2]Корректировка под факт'!PP67</f>
        <v>0</v>
      </c>
      <c r="PQ67" s="86">
        <f>[1]МАКС_факт!PQ67+[1]МАКС_ост!PQ67+'[2]Корректировка под факт'!PQ67</f>
        <v>0</v>
      </c>
      <c r="PR67" s="86">
        <f>[1]МАКС_факт!PR67+[1]МАКС_ост!PR67+'[2]Корректировка под факт'!PR67</f>
        <v>0</v>
      </c>
      <c r="PS67" s="86">
        <f>[1]МАКС_факт!PS67+[1]МАКС_ост!PS67+'[2]Корректировка под факт'!PS67</f>
        <v>0</v>
      </c>
      <c r="PT67" s="86">
        <f>[1]МАКС_факт!PT67+[1]МАКС_ост!PT67+'[2]Корректировка под факт'!PT67</f>
        <v>0</v>
      </c>
      <c r="PU67" s="86">
        <f>[1]МАКС_факт!PU67+[1]МАКС_ост!PU67+'[2]Корректировка под факт'!PU67</f>
        <v>0</v>
      </c>
      <c r="PV67" s="86">
        <f>[1]МАКС_факт!PV67+[1]МАКС_ост!PV67+'[2]Корректировка под факт'!PV67</f>
        <v>0</v>
      </c>
      <c r="PW67" s="86">
        <f>[1]МАКС_факт!PW67+[1]МАКС_ост!PW67+'[2]Корректировка под факт'!PW67</f>
        <v>0</v>
      </c>
      <c r="PX67" s="86">
        <f>[1]МАКС_факт!PX67+[1]МАКС_ост!PX67+'[2]Корректировка под факт'!PX67</f>
        <v>0</v>
      </c>
      <c r="PY67" s="86">
        <f>[1]МАКС_факт!PY67+[1]МАКС_ост!PY67+'[2]Корректировка под факт'!PY67</f>
        <v>0</v>
      </c>
      <c r="PZ67" s="86">
        <f>[1]МАКС_факт!PZ67+[1]МАКС_ост!PZ67+'[2]Корректировка под факт'!PZ67</f>
        <v>0</v>
      </c>
      <c r="QA67" s="86">
        <f>[1]МАКС_факт!QA67+[1]МАКС_ост!QA67+'[2]Корректировка под факт'!QA67</f>
        <v>0</v>
      </c>
      <c r="QB67" s="86">
        <f>[1]МАКС_факт!QB67+[1]МАКС_ост!QB67+'[2]Корректировка под факт'!QB67</f>
        <v>0</v>
      </c>
      <c r="QC67" s="86">
        <f>[1]МАКС_факт!QC67+[1]МАКС_ост!QC67+'[2]Корректировка под факт'!QC67</f>
        <v>0</v>
      </c>
      <c r="QD67" s="86">
        <f>[1]МАКС_факт!QD67+[1]МАКС_ост!QD67+'[2]Корректировка под факт'!QD67</f>
        <v>0</v>
      </c>
      <c r="QE67" s="86">
        <f>[1]МАКС_факт!QE67+[1]МАКС_ост!QE67+'[2]Корректировка под факт'!QE67</f>
        <v>0</v>
      </c>
      <c r="QF67" s="86">
        <f>[1]МАКС_факт!QF67+[1]МАКС_ост!QF67+'[2]Корректировка под факт'!QF67</f>
        <v>0</v>
      </c>
      <c r="QG67" s="86">
        <f>[1]МАКС_факт!QG67+[1]МАКС_ост!QG67+'[2]Корректировка под факт'!QG67</f>
        <v>0</v>
      </c>
      <c r="QH67" s="86">
        <f>[1]МАКС_факт!QH67+[1]МАКС_ост!QH67+'[2]Корректировка под факт'!QH67</f>
        <v>0</v>
      </c>
      <c r="QI67" s="86">
        <f>[1]МАКС_факт!QI67+[1]МАКС_ост!QI67+'[2]Корректировка под факт'!QI67</f>
        <v>0</v>
      </c>
      <c r="QJ67" s="86">
        <f>[1]МАКС_факт!QJ67+[1]МАКС_ост!QJ67+'[2]Корректировка под факт'!QJ67</f>
        <v>0</v>
      </c>
      <c r="QK67" s="86">
        <f>[1]МАКС_факт!QK67+[1]МАКС_ост!QK67+'[2]Корректировка под факт'!QK67</f>
        <v>0</v>
      </c>
      <c r="QL67" s="86">
        <f>[1]МАКС_факт!QL67+[1]МАКС_ост!QL67+'[2]Корректировка под факт'!QL67</f>
        <v>0</v>
      </c>
      <c r="QM67" s="86">
        <f>[1]МАКС_факт!QM67+[1]МАКС_ост!QM67+'[2]Корректировка под факт'!QM67</f>
        <v>0</v>
      </c>
      <c r="QN67" s="86">
        <f>[1]МАКС_факт!QN67+[1]МАКС_ост!QN67+'[2]Корректировка под факт'!QN67</f>
        <v>0</v>
      </c>
      <c r="QO67" s="86">
        <f>[1]МАКС_факт!QO67+[1]МАКС_ост!QO67+'[2]Корректировка под факт'!QO67</f>
        <v>0</v>
      </c>
      <c r="QP67" s="86">
        <f>[1]МАКС_факт!QP67+[1]МАКС_ост!QP67+'[2]Корректировка под факт'!QP67</f>
        <v>0</v>
      </c>
      <c r="QQ67" s="86">
        <f>[1]МАКС_факт!QQ67+[1]МАКС_ост!QQ67+'[2]Корректировка под факт'!QQ67</f>
        <v>0</v>
      </c>
      <c r="QR67" s="86">
        <f>[1]МАКС_факт!QR67+[1]МАКС_ост!QR67+'[2]Корректировка под факт'!QR67</f>
        <v>0</v>
      </c>
      <c r="QS67" s="86">
        <f>[1]МАКС_факт!QS67+[1]МАКС_ост!QS67+'[2]Корректировка под факт'!QS67</f>
        <v>0</v>
      </c>
      <c r="QT67" s="86">
        <f>[1]МАКС_факт!QT67+[1]МАКС_ост!QT67+'[2]Корректировка под факт'!QT67</f>
        <v>0</v>
      </c>
      <c r="QU67" s="86">
        <f>[1]МАКС_факт!QU67+[1]МАКС_ост!QU67+'[2]Корректировка под факт'!QU67</f>
        <v>0</v>
      </c>
      <c r="QV67" s="86">
        <f>[1]МАКС_факт!QV67+[1]МАКС_ост!QV67+'[2]Корректировка под факт'!QV67</f>
        <v>0</v>
      </c>
      <c r="QW67" s="86">
        <f>[1]МАКС_факт!QW67+[1]МАКС_ост!QW67+'[2]Корректировка под факт'!QW67</f>
        <v>0</v>
      </c>
      <c r="QX67" s="86">
        <f>[1]МАКС_факт!QX67+[1]МАКС_ост!QX67+'[2]Корректировка под факт'!QX67</f>
        <v>0</v>
      </c>
      <c r="QY67" s="86">
        <f>[1]МАКС_факт!QY67+[1]МАКС_ост!QY67+'[2]Корректировка под факт'!QY67</f>
        <v>0</v>
      </c>
      <c r="QZ67" s="86">
        <f>[1]МАКС_факт!QZ67+[1]МАКС_ост!QZ67+'[2]Корректировка под факт'!QZ67</f>
        <v>0</v>
      </c>
      <c r="RA67" s="86">
        <f>[1]МАКС_факт!RA67+[1]МАКС_ост!RA67+'[2]Корректировка под факт'!RA67</f>
        <v>0</v>
      </c>
      <c r="RB67" s="86">
        <f>[1]МАКС_факт!RB67+[1]МАКС_ост!RB67+'[2]Корректировка под факт'!RB67</f>
        <v>0</v>
      </c>
      <c r="RC67" s="86">
        <f>[1]МАКС_факт!RC67+[1]МАКС_ост!RC67+'[2]Корректировка под факт'!RC67</f>
        <v>0</v>
      </c>
      <c r="RD67" s="86">
        <f>[1]МАКС_факт!RD67+[1]МАКС_ост!RD67+'[2]Корректировка под факт'!RD67</f>
        <v>0</v>
      </c>
      <c r="RE67" s="86">
        <f>[1]МАКС_факт!RE67+[1]МАКС_ост!RE67+'[2]Корректировка под факт'!RE67</f>
        <v>0</v>
      </c>
      <c r="RF67" s="86">
        <f>[1]МАКС_факт!RF67+[1]МАКС_ост!RF67+'[2]Корректировка под факт'!RF67</f>
        <v>0</v>
      </c>
      <c r="RG67" s="86">
        <f>[1]МАКС_факт!RG67+[1]МАКС_ост!RG67+'[2]Корректировка под факт'!RG67</f>
        <v>0</v>
      </c>
      <c r="RH67" s="86">
        <f>[1]МАКС_факт!RH67+[1]МАКС_ост!RH67+'[2]Корректировка под факт'!RH67</f>
        <v>0</v>
      </c>
      <c r="RI67" s="86">
        <f>[1]МАКС_факт!RI67+[1]МАКС_ост!RI67+'[2]Корректировка под факт'!RI67</f>
        <v>0</v>
      </c>
      <c r="RJ67" s="86">
        <f>[1]МАКС_факт!RJ67+[1]МАКС_ост!RJ67+'[2]Корректировка под факт'!RJ67</f>
        <v>0</v>
      </c>
      <c r="RK67" s="86">
        <f>[1]МАКС_факт!RK67+[1]МАКС_ост!RK67+'[2]Корректировка под факт'!RK67</f>
        <v>0</v>
      </c>
      <c r="RL67" s="86">
        <f>[1]МАКС_факт!RL67+[1]МАКС_ост!RL67+'[2]Корректировка под факт'!RL67</f>
        <v>0</v>
      </c>
      <c r="RM67" s="86">
        <f>[1]МАКС_факт!RM67+[1]МАКС_ост!RM67+'[2]Корректировка под факт'!RM67</f>
        <v>0</v>
      </c>
      <c r="RN67" s="86">
        <f>[1]МАКС_факт!RN67+[1]МАКС_ост!RN67+'[2]Корректировка под факт'!RN67</f>
        <v>0</v>
      </c>
      <c r="RO67" s="86">
        <f>[1]МАКС_факт!RO67+[1]МАКС_ост!RO67+'[2]Корректировка под факт'!RO67</f>
        <v>0</v>
      </c>
      <c r="RP67" s="86">
        <f>[1]МАКС_факт!RP67+[1]МАКС_ост!RP67+'[2]Корректировка под факт'!RP67</f>
        <v>0</v>
      </c>
      <c r="RQ67" s="86">
        <f>[1]МАКС_факт!RQ67+[1]МАКС_ост!RQ67+'[2]Корректировка под факт'!RQ67</f>
        <v>0</v>
      </c>
      <c r="RR67" s="86">
        <f>[1]МАКС_факт!RR67+[1]МАКС_ост!RR67+'[2]Корректировка под факт'!RR67</f>
        <v>0</v>
      </c>
      <c r="RS67" s="86">
        <f>[1]МАКС_факт!RS67+[1]МАКС_ост!RS67+'[2]Корректировка под факт'!RS67</f>
        <v>0</v>
      </c>
      <c r="RT67" s="86">
        <f>[1]МАКС_факт!RT67+[1]МАКС_ост!RT67+'[2]Корректировка под факт'!RT67</f>
        <v>0</v>
      </c>
      <c r="RU67" s="86">
        <f>[1]МАКС_факт!RU67+[1]МАКС_ост!RU67+'[2]Корректировка под факт'!RU67</f>
        <v>0</v>
      </c>
      <c r="RV67" s="86">
        <f>[1]МАКС_факт!RV67+[1]МАКС_ост!RV67+'[2]Корректировка под факт'!RV67</f>
        <v>0</v>
      </c>
      <c r="RW67" s="86">
        <f>[1]МАКС_факт!RW67+[1]МАКС_ост!RW67+'[2]Корректировка под факт'!RW67</f>
        <v>0</v>
      </c>
      <c r="RX67" s="86">
        <f>[1]МАКС_факт!RX67+[1]МАКС_ост!RX67+'[2]Корректировка под факт'!RX67</f>
        <v>0</v>
      </c>
      <c r="RY67" s="86">
        <f>[1]МАКС_факт!RY67+[1]МАКС_ост!RY67+'[2]Корректировка под факт'!RY67</f>
        <v>0</v>
      </c>
      <c r="RZ67" s="86">
        <f>[1]МАКС_факт!RZ67+[1]МАКС_ост!RZ67+'[2]Корректировка под факт'!RZ67</f>
        <v>0</v>
      </c>
      <c r="SA67" s="86">
        <f>[1]МАКС_факт!SA67+[1]МАКС_ост!SA67+'[2]Корректировка под факт'!SA67</f>
        <v>0</v>
      </c>
      <c r="SB67" s="86">
        <f>[1]МАКС_факт!SB67+[1]МАКС_ост!SB67+'[2]Корректировка под факт'!SB67</f>
        <v>0</v>
      </c>
      <c r="SC67" s="86">
        <f>[1]МАКС_факт!SC67+[1]МАКС_ост!SC67+'[2]Корректировка под факт'!SC67</f>
        <v>0</v>
      </c>
      <c r="SD67" s="86">
        <f>[1]МАКС_факт!SD67+[1]МАКС_ост!SD67+'[2]Корректировка под факт'!SD67</f>
        <v>0</v>
      </c>
      <c r="SE67" s="86">
        <f>[1]МАКС_факт!SE67+[1]МАКС_ост!SE67+'[2]Корректировка под факт'!SE67</f>
        <v>0</v>
      </c>
      <c r="SF67" s="86">
        <f>[1]МАКС_факт!SF67+[1]МАКС_ост!SF67+'[2]Корректировка под факт'!SF67</f>
        <v>0</v>
      </c>
      <c r="SG67" s="86">
        <f>[1]МАКС_факт!SG67+[1]МАКС_ост!SG67+'[2]Корректировка под факт'!SG67</f>
        <v>0</v>
      </c>
      <c r="SH67" s="86">
        <f>[1]МАКС_факт!SH67+[1]МАКС_ост!SH67+'[2]Корректировка под факт'!SH67</f>
        <v>0</v>
      </c>
      <c r="SI67" s="86">
        <f>[1]МАКС_факт!SI67+[1]МАКС_ост!SI67+'[2]Корректировка под факт'!SI67</f>
        <v>0</v>
      </c>
      <c r="SJ67" s="86">
        <f>[1]МАКС_факт!SJ67+[1]МАКС_ост!SJ67+'[2]Корректировка под факт'!SJ67</f>
        <v>0</v>
      </c>
      <c r="SK67" s="86">
        <f>[1]МАКС_факт!SK67+[1]МАКС_ост!SK67+'[2]Корректировка под факт'!SK67</f>
        <v>0</v>
      </c>
      <c r="SL67" s="86">
        <f>[1]МАКС_факт!SL67+[1]МАКС_ост!SL67+'[2]Корректировка под факт'!SL67</f>
        <v>0</v>
      </c>
      <c r="SM67" s="86">
        <f>[1]МАКС_факт!SM67+[1]МАКС_ост!SM67+'[2]Корректировка под факт'!SM67</f>
        <v>0</v>
      </c>
      <c r="SN67" s="86">
        <f>[1]МАКС_факт!SN67+[1]МАКС_ост!SN67+'[2]Корректировка под факт'!SN67</f>
        <v>0</v>
      </c>
      <c r="SO67" s="86">
        <f>[1]МАКС_факт!SO67+[1]МАКС_ост!SO67+'[2]Корректировка под факт'!SO67</f>
        <v>0</v>
      </c>
      <c r="SP67" s="86">
        <f>[1]МАКС_факт!SP67+[1]МАКС_ост!SP67+'[2]Корректировка под факт'!SP67</f>
        <v>0</v>
      </c>
      <c r="SQ67" s="86">
        <f>[1]МАКС_факт!SQ67+[1]МАКС_ост!SQ67+'[2]Корректировка под факт'!SQ67</f>
        <v>0</v>
      </c>
      <c r="SR67" s="86">
        <f>[1]МАКС_факт!SR67+[1]МАКС_ост!SR67+'[2]Корректировка под факт'!SR67</f>
        <v>0</v>
      </c>
      <c r="SS67" s="86">
        <f>[1]МАКС_факт!SS67+[1]МАКС_ост!SS67+'[2]Корректировка под факт'!SS67</f>
        <v>0</v>
      </c>
      <c r="ST67" s="86">
        <f>[1]МАКС_факт!ST67+[1]МАКС_ост!ST67+'[2]Корректировка под факт'!ST67</f>
        <v>0</v>
      </c>
      <c r="SU67" s="86">
        <f>[1]МАКС_факт!SU67+[1]МАКС_ост!SU67+'[2]Корректировка под факт'!SU67</f>
        <v>0</v>
      </c>
      <c r="SV67" s="86">
        <f>[1]МАКС_факт!SV67+[1]МАКС_ост!SV67+'[2]Корректировка под факт'!SV67</f>
        <v>0</v>
      </c>
      <c r="SW67" s="86">
        <f>[1]МАКС_факт!SW67+[1]МАКС_ост!SW67+'[2]Корректировка под факт'!SW67</f>
        <v>0</v>
      </c>
      <c r="SX67" s="86">
        <f>[1]МАКС_факт!SX67+[1]МАКС_ост!SX67+'[2]Корректировка под факт'!SX67</f>
        <v>0</v>
      </c>
      <c r="SY67" s="86">
        <f>[1]МАКС_факт!SY67+[1]МАКС_ост!SY67+'[2]Корректировка под факт'!SY67</f>
        <v>0</v>
      </c>
      <c r="SZ67" s="86">
        <f>[1]МАКС_факт!SZ67+[1]МАКС_ост!SZ67+'[2]Корректировка под факт'!SZ67</f>
        <v>0</v>
      </c>
      <c r="TA67" s="86">
        <f>[1]МАКС_факт!TA67+[1]МАКС_ост!TA67+'[2]Корректировка под факт'!TA67</f>
        <v>0</v>
      </c>
      <c r="TB67" s="86">
        <f>[1]МАКС_факт!TB67+[1]МАКС_ост!TB67+'[2]Корректировка под факт'!TB67</f>
        <v>0</v>
      </c>
      <c r="TC67" s="86">
        <f>[1]МАКС_факт!TC67+[1]МАКС_ост!TC67+'[2]Корректировка под факт'!TC67</f>
        <v>0</v>
      </c>
      <c r="TD67" s="86">
        <f>[1]МАКС_факт!TD67+[1]МАКС_ост!TD67+'[2]Корректировка под факт'!TD67</f>
        <v>0</v>
      </c>
      <c r="TE67" s="86">
        <f>[1]МАКС_факт!TE67+[1]МАКС_ост!TE67+'[2]Корректировка под факт'!TE67</f>
        <v>0</v>
      </c>
      <c r="TF67" s="86">
        <f>[1]МАКС_факт!TF67+[1]МАКС_ост!TF67+'[2]Корректировка под факт'!TF67</f>
        <v>0</v>
      </c>
      <c r="TG67" s="86">
        <f>[1]МАКС_факт!TG67+[1]МАКС_ост!TG67+'[2]Корректировка под факт'!TG67</f>
        <v>0</v>
      </c>
      <c r="TH67" s="86">
        <f>[1]МАКС_факт!TH67+[1]МАКС_ост!TH67+'[2]Корректировка под факт'!TH67</f>
        <v>0</v>
      </c>
      <c r="TI67" s="86">
        <f>[1]МАКС_факт!TI67+[1]МАКС_ост!TI67+'[2]Корректировка под факт'!TI67</f>
        <v>0</v>
      </c>
      <c r="TJ67" s="86">
        <f>[1]МАКС_факт!TJ67+[1]МАКС_ост!TJ67+'[2]Корректировка под факт'!TJ67</f>
        <v>0</v>
      </c>
      <c r="TK67" s="86">
        <f>[1]МАКС_факт!TK67+[1]МАКС_ост!TK67+'[2]Корректировка под факт'!TK67</f>
        <v>0</v>
      </c>
      <c r="TL67" s="86">
        <f>[1]МАКС_факт!TL67+[1]МАКС_ост!TL67+'[2]Корректировка под факт'!TL67</f>
        <v>0</v>
      </c>
      <c r="TM67" s="86">
        <f>[1]МАКС_факт!TM67+[1]МАКС_ост!TM67+'[2]Корректировка под факт'!TM67</f>
        <v>0</v>
      </c>
      <c r="TN67" s="86">
        <f>[1]МАКС_факт!TN67+[1]МАКС_ост!TN67+'[2]Корректировка под факт'!TN67</f>
        <v>0</v>
      </c>
      <c r="TO67" s="86">
        <f>[1]МАКС_факт!TO67+[1]МАКС_ост!TO67+'[2]Корректировка под факт'!TO67</f>
        <v>0</v>
      </c>
      <c r="TP67" s="86">
        <f>[1]МАКС_факт!TP67+[1]МАКС_ост!TP67+'[2]Корректировка под факт'!TP67</f>
        <v>0</v>
      </c>
      <c r="TQ67" s="86">
        <f>[1]МАКС_факт!TQ67+[1]МАКС_ост!TQ67+'[2]Корректировка под факт'!TQ67</f>
        <v>0</v>
      </c>
      <c r="TR67" s="86">
        <f>[1]МАКС_факт!TR67+[1]МАКС_ост!TR67+'[2]Корректировка под факт'!TR67</f>
        <v>0</v>
      </c>
      <c r="TS67" s="86">
        <f>[1]МАКС_факт!TS67+[1]МАКС_ост!TS67+'[2]Корректировка под факт'!TS67</f>
        <v>0</v>
      </c>
      <c r="TT67" s="86">
        <f>[1]МАКС_факт!TT67+[1]МАКС_ост!TT67+'[2]Корректировка под факт'!TT67</f>
        <v>0</v>
      </c>
      <c r="TU67" s="86">
        <f>[1]МАКС_факт!TU67+[1]МАКС_ост!TU67+'[2]Корректировка под факт'!TU67</f>
        <v>0</v>
      </c>
      <c r="TV67" s="86">
        <f>[1]МАКС_факт!TV67+[1]МАКС_ост!TV67+'[2]Корректировка под факт'!TV67</f>
        <v>0</v>
      </c>
      <c r="TW67" s="86">
        <f>[1]МАКС_факт!TW67+[1]МАКС_ост!TW67+'[2]Корректировка под факт'!TW67</f>
        <v>0</v>
      </c>
      <c r="TX67" s="86">
        <f>[1]МАКС_факт!TX67+[1]МАКС_ост!TX67+'[2]Корректировка под факт'!TX67</f>
        <v>0</v>
      </c>
      <c r="TY67" s="86">
        <f>[1]МАКС_факт!TY67+[1]МАКС_ост!TY67+'[2]Корректировка под факт'!TY67</f>
        <v>0</v>
      </c>
      <c r="TZ67" s="86">
        <f>[1]МАКС_факт!TZ67+[1]МАКС_ост!TZ67+'[2]Корректировка под факт'!TZ67</f>
        <v>0</v>
      </c>
      <c r="UA67" s="86">
        <f>[1]МАКС_факт!UA67+[1]МАКС_ост!UA67+'[2]Корректировка под факт'!UA67</f>
        <v>0</v>
      </c>
      <c r="UB67" s="86">
        <f>[1]МАКС_факт!UB67+[1]МАКС_ост!UB67+'[2]Корректировка под факт'!UB67</f>
        <v>0</v>
      </c>
      <c r="UC67" s="86">
        <f>[1]МАКС_факт!UC67+[1]МАКС_ост!UC67+'[2]Корректировка под факт'!UC67</f>
        <v>0</v>
      </c>
      <c r="UD67" s="86">
        <f>[1]МАКС_факт!UD67+[1]МАКС_ост!UD67+'[2]Корректировка под факт'!UD67</f>
        <v>0</v>
      </c>
      <c r="UE67" s="86">
        <f>[1]МАКС_факт!UE67+[1]МАКС_ост!UE67+'[2]Корректировка под факт'!UE67</f>
        <v>0</v>
      </c>
      <c r="UF67" s="86">
        <f>[1]МАКС_факт!UF67+[1]МАКС_ост!UF67+'[2]Корректировка под факт'!UF67</f>
        <v>0</v>
      </c>
      <c r="UG67" s="86">
        <f>[1]МАКС_факт!UG67+[1]МАКС_ост!UG67+'[2]Корректировка под факт'!UG67</f>
        <v>0</v>
      </c>
      <c r="UH67" s="86">
        <f>[1]МАКС_факт!UH67+[1]МАКС_ост!UH67+'[2]Корректировка под факт'!UH67</f>
        <v>0</v>
      </c>
      <c r="UI67" s="86">
        <f>[1]МАКС_факт!UI67+[1]МАКС_ост!UI67+'[2]Корректировка под факт'!UI67</f>
        <v>0</v>
      </c>
      <c r="UJ67" s="86">
        <f>[1]МАКС_факт!UJ67+[1]МАКС_ост!UJ67+'[2]Корректировка под факт'!UJ67</f>
        <v>0</v>
      </c>
      <c r="UK67" s="86">
        <f>[1]МАКС_факт!UK67+[1]МАКС_ост!UK67+'[2]Корректировка под факт'!UK67</f>
        <v>0</v>
      </c>
      <c r="UL67" s="86">
        <f>[1]МАКС_факт!UL67+[1]МАКС_ост!UL67+'[2]Корректировка под факт'!UL67</f>
        <v>0</v>
      </c>
      <c r="UM67" s="86">
        <f>[1]МАКС_факт!UM67+[1]МАКС_ост!UM67+'[2]Корректировка под факт'!UM67</f>
        <v>0</v>
      </c>
      <c r="UN67" s="86">
        <f>[1]МАКС_факт!UN67+[1]МАКС_ост!UN67+'[2]Корректировка под факт'!UN67</f>
        <v>0</v>
      </c>
      <c r="UO67" s="86">
        <f>[1]МАКС_факт!UO67+[1]МАКС_ост!UO67+'[2]Корректировка под факт'!UO67</f>
        <v>0</v>
      </c>
      <c r="UP67" s="86">
        <f>[1]МАКС_факт!UP67+[1]МАКС_ост!UP67+'[2]Корректировка под факт'!UP67</f>
        <v>0</v>
      </c>
      <c r="UQ67" s="86">
        <f>[1]МАКС_факт!UQ67+[1]МАКС_ост!UQ67+'[2]Корректировка под факт'!UQ67</f>
        <v>0</v>
      </c>
      <c r="UR67" s="86">
        <f>[1]МАКС_факт!UR67+[1]МАКС_ост!UR67+'[2]Корректировка под факт'!UR67</f>
        <v>0</v>
      </c>
      <c r="US67" s="86">
        <f>[1]МАКС_факт!US67+[1]МАКС_ост!US67+'[2]Корректировка под факт'!US67</f>
        <v>0</v>
      </c>
      <c r="UT67" s="86">
        <f>[1]МАКС_факт!UT67+[1]МАКС_ост!UT67+'[2]Корректировка под факт'!UT67</f>
        <v>0</v>
      </c>
      <c r="UU67" s="86">
        <f>[1]МАКС_факт!UU67+[1]МАКС_ост!UU67+'[2]Корректировка под факт'!UU67</f>
        <v>0</v>
      </c>
      <c r="UV67" s="86">
        <f>[1]МАКС_факт!UV67+[1]МАКС_ост!UV67+'[2]Корректировка под факт'!UV67</f>
        <v>0</v>
      </c>
      <c r="UW67" s="86">
        <f>[1]МАКС_факт!UW67+[1]МАКС_ост!UW67+'[2]Корректировка под факт'!UW67</f>
        <v>0</v>
      </c>
      <c r="UX67" s="86">
        <f>[1]МАКС_факт!UX67+[1]МАКС_ост!UX67+'[2]Корректировка под факт'!UX67</f>
        <v>0</v>
      </c>
      <c r="UY67" s="86">
        <f>[1]МАКС_факт!UY67+[1]МАКС_ост!UY67+'[2]Корректировка под факт'!UY67</f>
        <v>0</v>
      </c>
      <c r="UZ67" s="86">
        <f>[1]МАКС_факт!UZ67+[1]МАКС_ост!UZ67+'[2]Корректировка под факт'!UZ67</f>
        <v>0</v>
      </c>
      <c r="VA67" s="86">
        <f>[1]МАКС_факт!VA67+[1]МАКС_ост!VA67+'[2]Корректировка под факт'!VA67</f>
        <v>0</v>
      </c>
      <c r="VB67" s="86">
        <f>[1]МАКС_факт!VB67+[1]МАКС_ост!VB67+'[2]Корректировка под факт'!VB67</f>
        <v>0</v>
      </c>
      <c r="VC67" s="86">
        <f>[1]МАКС_факт!VC67+[1]МАКС_ост!VC67+'[2]Корректировка под факт'!VC67</f>
        <v>0</v>
      </c>
      <c r="VD67" s="86">
        <f>[1]МАКС_факт!VD67+[1]МАКС_ост!VD67+'[2]Корректировка под факт'!VD67</f>
        <v>0</v>
      </c>
      <c r="VE67" s="86">
        <f>[1]МАКС_факт!VE67+[1]МАКС_ост!VE67+'[2]Корректировка под факт'!VE67</f>
        <v>0</v>
      </c>
      <c r="VF67" s="86">
        <f>[1]МАКС_факт!VF67+[1]МАКС_ост!VF67+'[2]Корректировка под факт'!VF67</f>
        <v>0</v>
      </c>
      <c r="VG67" s="86">
        <f>[1]МАКС_факт!VG67+[1]МАКС_ост!VG67+'[2]Корректировка под факт'!VG67</f>
        <v>0</v>
      </c>
      <c r="VH67" s="86">
        <f>[1]МАКС_факт!VH67+[1]МАКС_ост!VH67+'[2]Корректировка под факт'!VH67</f>
        <v>0</v>
      </c>
      <c r="VI67" s="86">
        <f>[1]МАКС_факт!VI67+[1]МАКС_ост!VI67+'[2]Корректировка под факт'!VI67</f>
        <v>0</v>
      </c>
      <c r="VJ67" s="86">
        <f>[1]МАКС_факт!VJ67+[1]МАКС_ост!VJ67+'[2]Корректировка под факт'!VJ67</f>
        <v>0</v>
      </c>
      <c r="VK67" s="86">
        <f>[1]МАКС_факт!VK67+[1]МАКС_ост!VK67+'[2]Корректировка под факт'!VK67</f>
        <v>0</v>
      </c>
      <c r="VL67" s="86">
        <f>[1]МАКС_факт!VL67+[1]МАКС_ост!VL67+'[2]Корректировка под факт'!VL67</f>
        <v>0</v>
      </c>
      <c r="VM67" s="86">
        <f>[1]МАКС_факт!VM67+[1]МАКС_ост!VM67+'[2]Корректировка под факт'!VM67</f>
        <v>0</v>
      </c>
      <c r="VN67" s="86">
        <f>[1]МАКС_факт!VN67+[1]МАКС_ост!VN67+'[2]Корректировка под факт'!VN67</f>
        <v>0</v>
      </c>
      <c r="VO67" s="86">
        <f>[1]МАКС_факт!VO67+[1]МАКС_ост!VO67+'[2]Корректировка под факт'!VO67</f>
        <v>0</v>
      </c>
      <c r="VP67" s="86">
        <f>[1]МАКС_факт!VP67+[1]МАКС_ост!VP67+'[2]Корректировка под факт'!VP67</f>
        <v>0</v>
      </c>
      <c r="VQ67" s="86">
        <f>[1]МАКС_факт!VQ67+[1]МАКС_ост!VQ67+'[2]Корректировка под факт'!VQ67</f>
        <v>0</v>
      </c>
      <c r="VR67" s="86">
        <f>[1]МАКС_факт!VR67+[1]МАКС_ост!VR67+'[2]Корректировка под факт'!VR67</f>
        <v>0</v>
      </c>
      <c r="VS67" s="86">
        <f>[1]МАКС_факт!VS67+[1]МАКС_ост!VS67+'[2]Корректировка под факт'!VS67</f>
        <v>0</v>
      </c>
      <c r="VT67" s="86">
        <f>[1]МАКС_факт!VT67+[1]МАКС_ост!VT67+'[2]Корректировка под факт'!VT67</f>
        <v>0</v>
      </c>
      <c r="VU67" s="86">
        <f>[1]МАКС_факт!VU67+[1]МАКС_ост!VU67+'[2]Корректировка под факт'!VU67</f>
        <v>0</v>
      </c>
      <c r="VV67" s="86">
        <f>[1]МАКС_факт!VV67+[1]МАКС_ост!VV67+'[2]Корректировка под факт'!VV67</f>
        <v>0</v>
      </c>
      <c r="VW67" s="86">
        <f>[1]МАКС_факт!VW67+[1]МАКС_ост!VW67+'[2]Корректировка под факт'!VW67</f>
        <v>0</v>
      </c>
      <c r="VX67" s="86">
        <f>[1]МАКС_факт!VX67+[1]МАКС_ост!VX67+'[2]Корректировка под факт'!VX67</f>
        <v>0</v>
      </c>
      <c r="VY67" s="86">
        <f>[1]МАКС_факт!VY67+[1]МАКС_ост!VY67+'[2]Корректировка под факт'!VY67</f>
        <v>0</v>
      </c>
      <c r="VZ67" s="86">
        <f>[1]МАКС_факт!VZ67+[1]МАКС_ост!VZ67+'[2]Корректировка под факт'!VZ67</f>
        <v>0</v>
      </c>
      <c r="WA67" s="86">
        <f>[1]МАКС_факт!WA67+[1]МАКС_ост!WA67+'[2]Корректировка под факт'!WA67</f>
        <v>0</v>
      </c>
      <c r="WB67" s="86">
        <f>[1]МАКС_факт!WB67+[1]МАКС_ост!WB67+'[2]Корректировка под факт'!WB67</f>
        <v>0</v>
      </c>
      <c r="WC67" s="86">
        <f>[1]МАКС_факт!WC67+[1]МАКС_ост!WC67+'[2]Корректировка под факт'!WC67</f>
        <v>0</v>
      </c>
      <c r="WD67" s="86">
        <f>[1]МАКС_факт!WD67+[1]МАКС_ост!WD67+'[2]Корректировка под факт'!WD67</f>
        <v>0</v>
      </c>
      <c r="WE67" s="86">
        <f>[1]МАКС_факт!WE67+[1]МАКС_ост!WE67+'[2]Корректировка под факт'!WE67</f>
        <v>0</v>
      </c>
      <c r="WF67" s="86">
        <f>[1]МАКС_факт!WF67+[1]МАКС_ост!WF67+'[2]Корректировка под факт'!WF67</f>
        <v>0</v>
      </c>
      <c r="WG67" s="86">
        <f>[1]МАКС_факт!WG67+[1]МАКС_ост!WG67+'[2]Корректировка под факт'!WG67</f>
        <v>0</v>
      </c>
      <c r="WH67" s="86">
        <f>[1]МАКС_факт!WH67+[1]МАКС_ост!WH67+'[2]Корректировка под факт'!WH67</f>
        <v>0</v>
      </c>
      <c r="WI67" s="86">
        <f>[1]МАКС_факт!WI67+[1]МАКС_ост!WI67+'[2]Корректировка под факт'!WI67</f>
        <v>0</v>
      </c>
      <c r="WJ67" s="86">
        <f>[1]МАКС_факт!WJ67+[1]МАКС_ост!WJ67+'[2]Корректировка под факт'!WJ67</f>
        <v>0</v>
      </c>
      <c r="WK67" s="86">
        <f>[1]МАКС_факт!WK67+[1]МАКС_ост!WK67+'[2]Корректировка под факт'!WK67</f>
        <v>0</v>
      </c>
      <c r="WL67" s="86">
        <f>[1]МАКС_факт!WL67+[1]МАКС_ост!WL67+'[2]Корректировка под факт'!WL67</f>
        <v>0</v>
      </c>
      <c r="WM67" s="86">
        <f>[1]МАКС_факт!WM67+[1]МАКС_ост!WM67+'[2]Корректировка под факт'!WM67</f>
        <v>0</v>
      </c>
      <c r="WN67" s="86">
        <f>[1]МАКС_факт!WN67+[1]МАКС_ост!WN67+'[2]Корректировка под факт'!WN67</f>
        <v>0</v>
      </c>
      <c r="WO67" s="86">
        <f>[1]МАКС_факт!WO67+[1]МАКС_ост!WO67+'[2]Корректировка под факт'!WO67</f>
        <v>0</v>
      </c>
      <c r="WP67" s="86">
        <f>[1]МАКС_факт!WP67+[1]МАКС_ост!WP67+'[2]Корректировка под факт'!WP67</f>
        <v>0</v>
      </c>
      <c r="WQ67" s="86">
        <f>[1]МАКС_факт!WQ67+[1]МАКС_ост!WQ67+'[2]Корректировка под факт'!WQ67</f>
        <v>0</v>
      </c>
      <c r="WR67" s="86">
        <f>[1]МАКС_факт!WR67+[1]МАКС_ост!WR67+'[2]Корректировка под факт'!WR67</f>
        <v>0</v>
      </c>
      <c r="WS67" s="86">
        <f>[1]МАКС_факт!WS67+[1]МАКС_ост!WS67+'[2]Корректировка под факт'!WS67</f>
        <v>0</v>
      </c>
      <c r="WT67" s="86">
        <f>[1]МАКС_факт!WT67+[1]МАКС_ост!WT67+'[2]Корректировка под факт'!WT67</f>
        <v>0</v>
      </c>
      <c r="WU67" s="86">
        <f>[1]МАКС_факт!WU67+[1]МАКС_ост!WU67+'[2]Корректировка под факт'!WU67</f>
        <v>0</v>
      </c>
      <c r="WV67" s="86">
        <f>[1]МАКС_факт!WV67+[1]МАКС_ост!WV67+'[2]Корректировка под факт'!WV67</f>
        <v>0</v>
      </c>
      <c r="WW67" s="86">
        <f>[1]МАКС_факт!WW67+[1]МАКС_ост!WW67+'[2]Корректировка под факт'!WW67</f>
        <v>0</v>
      </c>
      <c r="WX67" s="86">
        <f>[1]МАКС_факт!WX67+[1]МАКС_ост!WX67+'[2]Корректировка под факт'!WX67</f>
        <v>0</v>
      </c>
      <c r="WY67" s="86">
        <f>[1]МАКС_факт!WY67+[1]МАКС_ост!WY67+'[2]Корректировка под факт'!WY67</f>
        <v>0</v>
      </c>
      <c r="WZ67" s="86">
        <f>[1]МАКС_факт!WZ67+[1]МАКС_ост!WZ67+'[2]Корректировка под факт'!WZ67</f>
        <v>0</v>
      </c>
      <c r="XA67" s="86">
        <f>[1]МАКС_факт!XA67+[1]МАКС_ост!XA67+'[2]Корректировка под факт'!XA67</f>
        <v>0</v>
      </c>
      <c r="XB67" s="86">
        <f>[1]МАКС_факт!XB67+[1]МАКС_ост!XB67+'[2]Корректировка под факт'!XB67</f>
        <v>0</v>
      </c>
      <c r="XC67" s="86">
        <f>[1]МАКС_факт!XC67+[1]МАКС_ост!XC67+'[2]Корректировка под факт'!XC67</f>
        <v>0</v>
      </c>
      <c r="XD67" s="86">
        <f>[1]МАКС_факт!XD67+[1]МАКС_ост!XD67+'[2]Корректировка под факт'!XD67</f>
        <v>0</v>
      </c>
      <c r="XE67" s="86">
        <f>[1]МАКС_факт!XE67+[1]МАКС_ост!XE67+'[2]Корректировка под факт'!XE67</f>
        <v>0</v>
      </c>
      <c r="XF67" s="86">
        <f>[1]МАКС_факт!XF67+[1]МАКС_ост!XF67+'[2]Корректировка под факт'!XF67</f>
        <v>0</v>
      </c>
      <c r="XG67" s="86">
        <f>[1]МАКС_факт!XG67+[1]МАКС_ост!XG67+'[2]Корректировка под факт'!XG67</f>
        <v>0</v>
      </c>
      <c r="XH67" s="86">
        <f>[1]МАКС_факт!XH67+[1]МАКС_ост!XH67+'[2]Корректировка под факт'!XH67</f>
        <v>0</v>
      </c>
      <c r="XI67" s="86">
        <f>[1]МАКС_факт!XI67+[1]МАКС_ост!XI67+'[2]Корректировка под факт'!XI67</f>
        <v>0</v>
      </c>
      <c r="XJ67" s="86">
        <f>[1]МАКС_факт!XJ67+[1]МАКС_ост!XJ67+'[2]Корректировка под факт'!XJ67</f>
        <v>0</v>
      </c>
      <c r="XK67" s="86">
        <f>[1]МАКС_факт!XK67+[1]МАКС_ост!XK67+'[2]Корректировка под факт'!XK67</f>
        <v>0</v>
      </c>
      <c r="XL67" s="86">
        <f>[1]МАКС_факт!XL67+[1]МАКС_ост!XL67+'[2]Корректировка под факт'!XL67</f>
        <v>0</v>
      </c>
      <c r="XM67" s="86">
        <f>[1]МАКС_факт!XM67+[1]МАКС_ост!XM67+'[2]Корректировка под факт'!XM67</f>
        <v>0</v>
      </c>
      <c r="XN67" s="86">
        <f>[1]МАКС_факт!XN67+[1]МАКС_ост!XN67+'[2]Корректировка под факт'!XN67</f>
        <v>0</v>
      </c>
      <c r="XO67" s="86">
        <f>[1]МАКС_факт!XO67+[1]МАКС_ост!XO67+'[2]Корректировка под факт'!XO67</f>
        <v>0</v>
      </c>
      <c r="XP67" s="86">
        <f>[1]МАКС_факт!XP67+[1]МАКС_ост!XP67+'[2]Корректировка под факт'!XP67</f>
        <v>0</v>
      </c>
      <c r="XQ67" s="86">
        <f>[1]МАКС_факт!XQ67+[1]МАКС_ост!XQ67+'[2]Корректировка под факт'!XQ67</f>
        <v>0</v>
      </c>
      <c r="XR67" s="86">
        <f>[1]МАКС_факт!XR67+[1]МАКС_ост!XR67+'[2]Корректировка под факт'!XR67</f>
        <v>0</v>
      </c>
      <c r="XS67" s="86">
        <f>[1]МАКС_факт!XS67+[1]МАКС_ост!XS67+'[2]Корректировка под факт'!XS67</f>
        <v>0</v>
      </c>
      <c r="XT67" s="86">
        <f>[1]МАКС_факт!XT67+[1]МАКС_ост!XT67+'[2]Корректировка под факт'!XT67</f>
        <v>0</v>
      </c>
      <c r="XU67" s="86">
        <f>[1]МАКС_факт!XU67+[1]МАКС_ост!XU67+'[2]Корректировка под факт'!XU67</f>
        <v>0</v>
      </c>
      <c r="XV67" s="86">
        <f>[1]МАКС_факт!XV67+[1]МАКС_ост!XV67+'[2]Корректировка под факт'!XV67</f>
        <v>0</v>
      </c>
      <c r="XW67" s="86">
        <f>[1]МАКС_факт!XW67+[1]МАКС_ост!XW67+'[2]Корректировка под факт'!XW67</f>
        <v>0</v>
      </c>
      <c r="XX67" s="86">
        <f>[1]МАКС_факт!XX67+[1]МАКС_ост!XX67+'[2]Корректировка под факт'!XX67</f>
        <v>0</v>
      </c>
      <c r="XY67" s="86">
        <f>[1]МАКС_факт!XY67+[1]МАКС_ост!XY67+'[2]Корректировка под факт'!XY67</f>
        <v>0</v>
      </c>
      <c r="XZ67" s="86">
        <f>[1]МАКС_факт!XZ67+[1]МАКС_ост!XZ67+'[2]Корректировка под факт'!XZ67</f>
        <v>0</v>
      </c>
      <c r="YA67" s="86">
        <f>[1]МАКС_факт!YA67+[1]МАКС_ост!YA67+'[2]Корректировка под факт'!YA67</f>
        <v>0</v>
      </c>
      <c r="YB67" s="86">
        <f>[1]МАКС_факт!YB67+[1]МАКС_ост!YB67+'[2]Корректировка под факт'!YB67</f>
        <v>0</v>
      </c>
      <c r="YC67" s="86">
        <f>[1]МАКС_факт!YC67+[1]МАКС_ост!YC67+'[2]Корректировка под факт'!YC67</f>
        <v>0</v>
      </c>
      <c r="YD67" s="86">
        <f>[1]МАКС_факт!YD67+[1]МАКС_ост!YD67+'[2]Корректировка под факт'!YD67</f>
        <v>0</v>
      </c>
      <c r="YE67" s="86">
        <f>[1]МАКС_факт!YE67+[1]МАКС_ост!YE67+'[2]Корректировка под факт'!YE67</f>
        <v>0</v>
      </c>
      <c r="YF67" s="86">
        <f>[1]МАКС_факт!YF67+[1]МАКС_ост!YF67+'[2]Корректировка под факт'!YF67</f>
        <v>0</v>
      </c>
      <c r="YG67" s="86">
        <f>[1]МАКС_факт!YG67+[1]МАКС_ост!YG67+'[2]Корректировка под факт'!YG67</f>
        <v>0</v>
      </c>
      <c r="YH67" s="86">
        <f>[1]МАКС_факт!YH67+[1]МАКС_ост!YH67+'[2]Корректировка под факт'!YH67</f>
        <v>0</v>
      </c>
      <c r="YI67" s="86">
        <f>[1]МАКС_факт!YI67+[1]МАКС_ост!YI67+'[2]Корректировка под факт'!YI67</f>
        <v>0</v>
      </c>
      <c r="YJ67" s="86">
        <f>[1]МАКС_факт!YJ67+[1]МАКС_ост!YJ67+'[2]Корректировка под факт'!YJ67</f>
        <v>0</v>
      </c>
      <c r="YK67" s="86">
        <f>[1]МАКС_факт!YK67+[1]МАКС_ост!YK67+'[2]Корректировка под факт'!YK67</f>
        <v>0</v>
      </c>
      <c r="YL67" s="86">
        <f>[1]МАКС_факт!YL67+[1]МАКС_ост!YL67+'[2]Корректировка под факт'!YL67</f>
        <v>0</v>
      </c>
      <c r="YM67" s="86">
        <f>[1]МАКС_факт!YM67+[1]МАКС_ост!YM67+'[2]Корректировка под факт'!YM67</f>
        <v>0</v>
      </c>
      <c r="YN67" s="86">
        <f>[1]МАКС_факт!YN67+[1]МАКС_ост!YN67+'[2]Корректировка под факт'!YN67</f>
        <v>0</v>
      </c>
      <c r="YO67" s="86">
        <f>[1]МАКС_факт!YO67+[1]МАКС_ост!YO67+'[2]Корректировка под факт'!YO67</f>
        <v>0</v>
      </c>
      <c r="YP67" s="86">
        <f>[1]МАКС_факт!YP67+[1]МАКС_ост!YP67+'[2]Корректировка под факт'!YP67</f>
        <v>0</v>
      </c>
      <c r="YQ67" s="86">
        <f>[1]МАКС_факт!YQ67+[1]МАКС_ост!YQ67+'[2]Корректировка под факт'!YQ67</f>
        <v>0</v>
      </c>
      <c r="YR67" s="86">
        <f>[1]МАКС_факт!YR67+[1]МАКС_ост!YR67+'[2]Корректировка под факт'!YR67</f>
        <v>0</v>
      </c>
      <c r="YS67" s="86">
        <f>[1]МАКС_факт!YS67+[1]МАКС_ост!YS67+'[2]Корректировка под факт'!YS67</f>
        <v>0</v>
      </c>
      <c r="YT67" s="86">
        <f>[1]МАКС_факт!YT67+[1]МАКС_ост!YT67+'[2]Корректировка под факт'!YT67</f>
        <v>0</v>
      </c>
      <c r="YU67" s="86">
        <f>[1]МАКС_факт!YU67+[1]МАКС_ост!YU67+'[2]Корректировка под факт'!YU67</f>
        <v>0</v>
      </c>
      <c r="YV67" s="86">
        <f>[1]МАКС_факт!YV67+[1]МАКС_ост!YV67+'[2]Корректировка под факт'!YV67</f>
        <v>0</v>
      </c>
      <c r="YW67" s="86">
        <f>[1]МАКС_факт!YW67+[1]МАКС_ост!YW67+'[2]Корректировка под факт'!YW67</f>
        <v>0</v>
      </c>
      <c r="YX67" s="86">
        <f>[1]МАКС_факт!YX67+[1]МАКС_ост!YX67+'[2]Корректировка под факт'!YX67</f>
        <v>0</v>
      </c>
      <c r="YY67" s="86">
        <f>[1]МАКС_факт!YY67+[1]МАКС_ост!YY67+'[2]Корректировка под факт'!YY67</f>
        <v>0</v>
      </c>
      <c r="YZ67" s="86">
        <f>[1]МАКС_факт!YZ67+[1]МАКС_ост!YZ67+'[2]Корректировка под факт'!YZ67</f>
        <v>0</v>
      </c>
      <c r="ZA67" s="86">
        <f>[1]МАКС_факт!ZA67+[1]МАКС_ост!ZA67+'[2]Корректировка под факт'!ZA67</f>
        <v>0</v>
      </c>
      <c r="ZB67" s="86">
        <f>[1]МАКС_факт!ZB67+[1]МАКС_ост!ZB67+'[2]Корректировка под факт'!ZB67</f>
        <v>0</v>
      </c>
      <c r="ZC67" s="86">
        <f>[1]МАКС_факт!ZC67+[1]МАКС_ост!ZC67+'[2]Корректировка под факт'!ZC67</f>
        <v>0</v>
      </c>
      <c r="ZD67" s="86">
        <f>[1]МАКС_факт!ZD67+[1]МАКС_ост!ZD67+'[2]Корректировка под факт'!ZD67</f>
        <v>0</v>
      </c>
      <c r="ZE67" s="86">
        <f>[1]МАКС_факт!ZE67+[1]МАКС_ост!ZE67+'[2]Корректировка под факт'!ZE67</f>
        <v>0</v>
      </c>
    </row>
    <row r="68" spans="1:681" ht="23.25" x14ac:dyDescent="0.3">
      <c r="A68" s="13">
        <v>45</v>
      </c>
      <c r="B68" s="14" t="s">
        <v>1325</v>
      </c>
      <c r="C68" s="83" t="s">
        <v>1326</v>
      </c>
      <c r="D68" s="84">
        <f t="shared" si="130"/>
        <v>15048</v>
      </c>
      <c r="E68" s="85">
        <f t="shared" si="131"/>
        <v>14443</v>
      </c>
      <c r="F68" s="86">
        <f t="shared" si="132"/>
        <v>0</v>
      </c>
      <c r="G68" s="86">
        <f t="shared" si="132"/>
        <v>0</v>
      </c>
      <c r="H68" s="86">
        <f t="shared" si="132"/>
        <v>14443</v>
      </c>
      <c r="I68" s="86">
        <f t="shared" si="133"/>
        <v>0</v>
      </c>
      <c r="J68" s="85">
        <f>[1]МАКС_факт!J68+[1]МАКС_ост!J68+'[2]Корректировка под факт'!J68</f>
        <v>13631</v>
      </c>
      <c r="K68" s="86">
        <f>[1]МАКС_факт!K68+[1]МАКС_ост!K68+'[2]Корректировка под факт'!K68</f>
        <v>0</v>
      </c>
      <c r="L68" s="86">
        <f>[1]МАКС_факт!L68+[1]МАКС_ост!L68+'[2]Корректировка под факт'!L68</f>
        <v>0</v>
      </c>
      <c r="M68" s="86">
        <f>[1]МАКС_факт!M68+[1]МАКС_ост!M68+'[2]Корректировка под факт'!M68</f>
        <v>13631</v>
      </c>
      <c r="N68" s="86">
        <f>[1]МАКС_факт!N68+[1]МАКС_ост!N68+'[2]Корректировка под факт'!N68</f>
        <v>0</v>
      </c>
      <c r="O68" s="85">
        <f>[1]МАКС_факт!O68+[1]МАКС_ост!O68+'[2]Корректировка под факт'!O68</f>
        <v>812</v>
      </c>
      <c r="P68" s="86">
        <f>[1]МАКС_факт!P68+[1]МАКС_ост!P68+'[2]Корректировка под факт'!P68</f>
        <v>0</v>
      </c>
      <c r="Q68" s="86">
        <f>[1]МАКС_факт!Q68+[1]МАКС_ост!Q68+'[2]Корректировка под факт'!Q68</f>
        <v>0</v>
      </c>
      <c r="R68" s="86">
        <f>[1]МАКС_факт!R68+[1]МАКС_ост!R68+'[2]Корректировка под факт'!R68</f>
        <v>812</v>
      </c>
      <c r="S68" s="86">
        <f>[1]МАКС_факт!S68+[1]МАКС_ост!S68+'[2]Корректировка под факт'!S68</f>
        <v>0</v>
      </c>
      <c r="T68" s="86">
        <f>[1]МАКС_факт!T68+[1]МАКС_ост!T68+'[2]Корректировка под факт'!T68</f>
        <v>0</v>
      </c>
      <c r="U68" s="86">
        <f>[1]МАКС_факт!U68+[1]МАКС_ост!U68+'[2]Корректировка под факт'!U68</f>
        <v>0</v>
      </c>
      <c r="V68" s="86">
        <f>[1]МАКС_факт!V68+[1]МАКС_ост!V68+'[2]Корректировка под факт'!V68</f>
        <v>0</v>
      </c>
      <c r="W68" s="85">
        <f>[1]МАКС_факт!W68+[1]МАКС_ост!W68+'[2]Корректировка под факт'!W68</f>
        <v>0</v>
      </c>
      <c r="X68" s="86">
        <f>[1]МАКС_факт!X68+[1]МАКС_ост!X68+'[2]Корректировка под факт'!X68</f>
        <v>0</v>
      </c>
      <c r="Y68" s="86">
        <f>[1]МАКС_факт!Y68+[1]МАКС_ост!Y68+'[2]Корректировка под факт'!Y68</f>
        <v>0</v>
      </c>
      <c r="Z68" s="85">
        <f>[1]МАКС_факт!Z68+[1]МАКС_ост!Z68+'[2]Корректировка под факт'!Z68</f>
        <v>0</v>
      </c>
      <c r="AA68" s="86">
        <f>[1]МАКС_факт!AA68+[1]МАКС_ост!AA68+'[2]Корректировка под факт'!AA68</f>
        <v>0</v>
      </c>
      <c r="AB68" s="86">
        <f>[1]МАКС_факт!AB68+[1]МАКС_ост!AB68+'[2]Корректировка под факт'!AB68</f>
        <v>0</v>
      </c>
      <c r="AC68" s="86">
        <f>[1]МАКС_факт!AC68+[1]МАКС_ост!AC68+'[2]Корректировка под факт'!AC68</f>
        <v>0</v>
      </c>
      <c r="AD68" s="86">
        <f>[1]МАКС_факт!AD68+[1]МАКС_ост!AD68+'[2]Корректировка под факт'!AD68</f>
        <v>0</v>
      </c>
      <c r="AE68" s="86">
        <f>[1]МАКС_факт!AE68+[1]МАКС_ост!AE68+'[2]Корректировка под факт'!AE68</f>
        <v>0</v>
      </c>
      <c r="AF68" s="85">
        <f>[1]МАКС_факт!AF68+[1]МАКС_ост!AF68+'[2]Корректировка под факт'!AF68</f>
        <v>0</v>
      </c>
      <c r="AG68" s="86">
        <f>[1]МАКС_факт!AG68+[1]МАКС_ост!AG68+'[2]Корректировка под факт'!AG68</f>
        <v>0</v>
      </c>
      <c r="AH68" s="86">
        <f>[1]МАКС_факт!AH68+[1]МАКС_ост!AH68+'[2]Корректировка под факт'!AH68</f>
        <v>0</v>
      </c>
      <c r="AI68" s="86">
        <f>[1]МАКС_факт!AI68+[1]МАКС_ост!AI68+'[2]Корректировка под факт'!AI68</f>
        <v>0</v>
      </c>
      <c r="AJ68" s="86">
        <f>[1]МАКС_факт!AJ68+[1]МАКС_ост!AJ68+'[2]Корректировка под факт'!AJ68</f>
        <v>605</v>
      </c>
      <c r="AK68" s="87">
        <f>[1]МАКС_факт!AK68+[1]МАКС_ост!AK68+'[2]Корректировка под факт'!AK68</f>
        <v>0</v>
      </c>
      <c r="AL68" s="86">
        <f>[1]МАКС_факт!AL68+[1]МАКС_ост!AL68+'[2]Корректировка под факт'!AL68</f>
        <v>0</v>
      </c>
      <c r="AM68" s="86">
        <f>[1]МАКС_факт!AM68+[1]МАКС_ост!AM68+'[2]Корректировка под факт'!AM68</f>
        <v>0</v>
      </c>
      <c r="AN68" s="86">
        <f>[1]МАКС_факт!AN68+[1]МАКС_ост!AN68+'[2]Корректировка под факт'!AN68</f>
        <v>0</v>
      </c>
      <c r="AO68" s="87">
        <f t="shared" si="134"/>
        <v>1014</v>
      </c>
      <c r="AP68" s="85">
        <f>[1]МАКС_факт!AP68+[1]МАКС_ост!AP68+'[2]Корректировка под факт'!AP68</f>
        <v>1014</v>
      </c>
      <c r="AQ68" s="86">
        <f>[1]МАКС_факт!AQ68+[1]МАКС_ост!AQ68+'[2]Корректировка под факт'!AQ68</f>
        <v>0</v>
      </c>
      <c r="AR68" s="86">
        <f>[1]МАКС_факт!AR68+[1]МАКС_ост!AR68+'[2]Корректировка под факт'!AR68</f>
        <v>0</v>
      </c>
      <c r="AS68" s="86">
        <f>[1]МАКС_факт!AS68+[1]МАКС_ост!AS68+'[2]Корректировка под факт'!AS68</f>
        <v>1014</v>
      </c>
      <c r="AT68" s="86">
        <f>[1]МАКС_факт!AT68+[1]МАКС_ост!AT68+'[2]Корректировка под факт'!AT68</f>
        <v>0</v>
      </c>
      <c r="AU68" s="86">
        <f>[1]МАКС_факт!AU68+[1]МАКС_ост!AU68+'[2]Корректировка под факт'!AU68</f>
        <v>0</v>
      </c>
      <c r="AV68" s="86">
        <f>[1]МАКС_факт!AV68+[1]МАКС_ост!AV68+'[2]Корректировка под факт'!AV68</f>
        <v>0</v>
      </c>
      <c r="AW68" s="89">
        <f>[1]МАКС_факт!AW68+[1]МАКС_ост!AW68+'[2]Корректировка под факт'!AW68</f>
        <v>0</v>
      </c>
      <c r="AX68" s="86">
        <f>[1]МАКС_факт!AX68+[1]МАКС_ост!AX68+'[2]Корректировка под факт'!AX68</f>
        <v>0</v>
      </c>
      <c r="AY68" s="86">
        <f>[1]МАКС_факт!AY68+[1]МАКС_ост!AY68+'[2]Корректировка под факт'!AY68</f>
        <v>0</v>
      </c>
      <c r="AZ68" s="90">
        <f>[1]МАКС_факт!AZ68+[1]МАКС_ост!AZ68+'[2]Корректировка под факт'!AZ68</f>
        <v>687</v>
      </c>
      <c r="BA68" s="86">
        <f>[1]МАКС_факт!BA68+[1]МАКС_ост!BA68+'[2]Корректировка под факт'!BA68</f>
        <v>94</v>
      </c>
      <c r="BB68" s="86">
        <f>[1]МАКС_факт!BB68+[1]МАКС_ост!BB68+'[2]Корректировка под факт'!BB68</f>
        <v>0</v>
      </c>
      <c r="BC68" s="86">
        <f>[1]МАКС_факт!BC68+[1]МАКС_ост!BC68+'[2]Корректировка под факт'!BC68</f>
        <v>0</v>
      </c>
      <c r="BD68" s="86">
        <f>[1]МАКС_факт!BD68+[1]МАКС_ост!BD68+'[2]Корректировка под факт'!BD68</f>
        <v>419</v>
      </c>
      <c r="BE68" s="86">
        <f>[1]МАКС_факт!BE68+[1]МАКС_ост!BE68+'[2]Корректировка под факт'!BE68</f>
        <v>174</v>
      </c>
      <c r="BF68" s="90">
        <f>[1]МАКС_факт!BF68+[1]МАКС_ост!BF68+'[2]Корректировка под факт'!BF68</f>
        <v>193</v>
      </c>
      <c r="BG68" s="86">
        <f>[1]МАКС_факт!BG68+[1]МАКС_ост!BG68+'[2]Корректировка под факт'!BG68</f>
        <v>90</v>
      </c>
      <c r="BH68" s="86">
        <f>[1]МАКС_факт!BH68+[1]МАКС_ост!BH68+'[2]Корректировка под факт'!BH68</f>
        <v>103</v>
      </c>
      <c r="BI68" s="86">
        <f>[1]МАКС_факт!BI68+[1]МАКС_ост!BI68+'[2]Корректировка под факт'!BI68</f>
        <v>16673</v>
      </c>
      <c r="BJ68" s="90">
        <f>[1]МАКС_факт!BJ68+[1]МАКС_ост!BJ68+'[2]Корректировка под факт'!BJ68</f>
        <v>547</v>
      </c>
      <c r="BK68" s="86">
        <f>[1]МАКС_факт!BK68+[1]МАКС_ост!BK68+'[2]Корректировка под факт'!BK68</f>
        <v>0</v>
      </c>
      <c r="BL68" s="86">
        <f>[1]МАКС_факт!BL68+[1]МАКС_ост!BL68+'[2]Корректировка под факт'!BL68</f>
        <v>547</v>
      </c>
      <c r="BM68" s="86">
        <f>[1]МАКС_факт!BM68+[1]МАКС_ост!BM68+'[2]Корректировка под факт'!BM68</f>
        <v>0</v>
      </c>
      <c r="BN68" s="86">
        <f>[1]МАКС_факт!BN68+[1]МАКС_ост!BN68+'[2]Корректировка под факт'!BN68</f>
        <v>0</v>
      </c>
      <c r="BO68" s="86">
        <f>[1]МАКС_факт!BO68+[1]МАКС_ост!BO68+'[2]Корректировка под факт'!BO68</f>
        <v>5588</v>
      </c>
      <c r="BP68" s="91">
        <f>[1]МАКС_факт!BP68+[1]МАКС_ост!BP68+'[2]Корректировка под факт'!BP68</f>
        <v>19813</v>
      </c>
      <c r="BQ68" s="87">
        <f>[1]МАКС_факт!BQ68+[1]МАКС_ост!BQ68+'[2]Корректировка под факт'!BQ68</f>
        <v>1976</v>
      </c>
      <c r="BR68" s="86">
        <f>[1]МАКС_факт!BR68+[1]МАКС_ост!BR68+'[2]Корректировка под факт'!BR68</f>
        <v>0</v>
      </c>
      <c r="BS68" s="86">
        <f>[1]МАКС_факт!BS68+[1]МАКС_ост!BS68+'[2]Корректировка под факт'!BS68</f>
        <v>0</v>
      </c>
      <c r="BT68" s="86">
        <f>[1]МАКС_факт!BT68+[1]МАКС_ост!BT68+'[2]Корректировка под факт'!BT68</f>
        <v>0</v>
      </c>
      <c r="BU68" s="86">
        <f>[1]МАКС_факт!BU68+[1]МАКС_ост!BU68+'[2]Корректировка под факт'!BU68</f>
        <v>0</v>
      </c>
      <c r="BV68" s="86">
        <f>[1]МАКС_факт!BV68+[1]МАКС_ост!BV68+'[2]Корректировка под факт'!BV68</f>
        <v>0</v>
      </c>
      <c r="BW68" s="85">
        <f>[1]МАКС_факт!BW68+[1]МАКС_ост!BW68+'[2]Корректировка под факт'!BW68</f>
        <v>0</v>
      </c>
      <c r="BX68" s="86">
        <f>[1]МАКС_факт!BX68+[1]МАКС_ост!BX68+'[2]Корректировка под факт'!BX68</f>
        <v>0</v>
      </c>
      <c r="BY68" s="86">
        <f>[1]МАКС_факт!BY68+[1]МАКС_ост!BY68+'[2]Корректировка под факт'!BY68</f>
        <v>0</v>
      </c>
      <c r="BZ68" s="86">
        <f>[1]МАКС_факт!BZ68+[1]МАКС_ост!BZ68+'[2]Корректировка под факт'!BZ68</f>
        <v>0</v>
      </c>
      <c r="CA68" s="86">
        <f>[1]МАКС_факт!CA68+[1]МАКС_ост!CA68+'[2]Корректировка под факт'!CA68</f>
        <v>0</v>
      </c>
      <c r="CB68" s="86">
        <f>[1]МАКС_факт!CB68+[1]МАКС_ост!CB68+'[2]Корректировка под факт'!CB68</f>
        <v>176</v>
      </c>
      <c r="CC68" s="86">
        <f>[1]МАКС_факт!CC68+[1]МАКС_ост!CC68+'[2]Корректировка под факт'!CC68</f>
        <v>0</v>
      </c>
      <c r="CD68" s="92">
        <f>[1]МАКС_факт!CD68+[1]МАКС_ост!CD68+'[2]Корректировка под факт'!CD68</f>
        <v>0</v>
      </c>
      <c r="CE68" s="86">
        <f>[1]МАКС_факт!CE68+[1]МАКС_ост!CE68+'[2]Корректировка под факт'!CE68</f>
        <v>0</v>
      </c>
      <c r="CF68" s="86">
        <f>[1]МАКС_факт!CF68+[1]МАКС_ост!CF68+'[2]Корректировка под факт'!CF68</f>
        <v>0</v>
      </c>
      <c r="CG68" s="86">
        <f>[1]МАКС_факт!CG68+[1]МАКС_ост!CG68+'[2]Корректировка под факт'!CG68</f>
        <v>0</v>
      </c>
      <c r="CH68" s="86">
        <f>[1]МАКС_факт!CH68+[1]МАКС_ост!CH68+'[2]Корректировка под факт'!CH68</f>
        <v>0</v>
      </c>
      <c r="CI68" s="86">
        <f>[1]МАКС_факт!CI68+[1]МАКС_ост!CI68+'[2]Корректировка под факт'!CI68</f>
        <v>0</v>
      </c>
      <c r="CJ68" s="86">
        <f>[1]МАКС_факт!CJ68+[1]МАКС_ост!CJ68+'[2]Корректировка под факт'!CJ68</f>
        <v>0</v>
      </c>
      <c r="CK68" s="86">
        <f>[1]МАКС_факт!CK68+[1]МАКС_ост!CK68+'[2]Корректировка под факт'!CK68</f>
        <v>0</v>
      </c>
      <c r="CL68" s="86">
        <f>[1]МАКС_факт!CL68+[1]МАКС_ост!CL68+'[2]Корректировка под факт'!CL68</f>
        <v>0</v>
      </c>
      <c r="CM68" s="86">
        <f>[1]МАКС_факт!CM68+[1]МАКС_ост!CM68+'[2]Корректировка под факт'!CM68</f>
        <v>0</v>
      </c>
      <c r="CN68" s="86">
        <f>[1]МАКС_факт!CN68+[1]МАКС_ост!CN68+'[2]Корректировка под факт'!CN68</f>
        <v>0</v>
      </c>
      <c r="CO68" s="86">
        <f>[1]МАКС_факт!CO68+[1]МАКС_ост!CO68+'[2]Корректировка под факт'!CO68</f>
        <v>0</v>
      </c>
      <c r="CP68" s="86">
        <f>[1]МАКС_факт!CP68+[1]МАКС_ост!CP68+'[2]Корректировка под факт'!CP68</f>
        <v>0</v>
      </c>
      <c r="CQ68" s="86">
        <f>[1]МАКС_факт!CQ68+[1]МАКС_ост!CQ68+'[2]Корректировка под факт'!CQ68</f>
        <v>0</v>
      </c>
      <c r="CR68" s="86">
        <f>[1]МАКС_факт!CR68+[1]МАКС_ост!CR68+'[2]Корректировка под факт'!CR68</f>
        <v>1800</v>
      </c>
      <c r="CS68" s="86">
        <f>[1]МАКС_факт!CS68+[1]МАКС_ост!CS68+'[2]Корректировка под факт'!CS68</f>
        <v>0</v>
      </c>
      <c r="CT68" s="86">
        <f>[1]МАКС_факт!CT68+[1]МАКС_ост!CT68+'[2]Корректировка под факт'!CT68</f>
        <v>0</v>
      </c>
      <c r="CU68" s="86">
        <f>[1]МАКС_факт!CU68+[1]МАКС_ост!CU68+'[2]Корректировка под факт'!CU68</f>
        <v>0</v>
      </c>
      <c r="CV68" s="86">
        <f>[1]МАКС_факт!CV68+[1]МАКС_ост!CV68+'[2]Корректировка под факт'!CV68</f>
        <v>0</v>
      </c>
      <c r="CW68" s="86">
        <f>[1]МАКС_факт!CW68+[1]МАКС_ост!CW68+'[2]Корректировка под факт'!CW68</f>
        <v>0</v>
      </c>
      <c r="CX68" s="86">
        <f>[1]МАКС_факт!CX68+[1]МАКС_ост!CX68+'[2]Корректировка под факт'!CX68</f>
        <v>0</v>
      </c>
      <c r="CY68" s="86">
        <f>[1]МАКС_факт!CY68+[1]МАКС_ост!CY68+'[2]Корректировка под факт'!CY68</f>
        <v>0</v>
      </c>
      <c r="CZ68" s="86">
        <f>[1]МАКС_факт!CZ68+[1]МАКС_ост!CZ68+'[2]Корректировка под факт'!CZ68</f>
        <v>0</v>
      </c>
      <c r="DA68" s="86">
        <f>[1]МАКС_факт!DA68+[1]МАКС_ост!DA68+'[2]Корректировка под факт'!DA68</f>
        <v>0</v>
      </c>
      <c r="DB68" s="86">
        <f>[1]МАКС_факт!DB68+[1]МАКС_ост!DB68+'[2]Корректировка под факт'!DB68</f>
        <v>0</v>
      </c>
      <c r="DC68" s="86">
        <f>[1]МАКС_факт!DC68+[1]МАКС_ост!DC68+'[2]Корректировка под факт'!DC68</f>
        <v>0</v>
      </c>
      <c r="DD68" s="86">
        <f>[1]МАКС_факт!DD68+[1]МАКС_ост!DD68+'[2]Корректировка под факт'!DD68</f>
        <v>0</v>
      </c>
      <c r="DE68" s="86">
        <f>[1]МАКС_факт!DE68+[1]МАКС_ост!DE68+'[2]Корректировка под факт'!DE68</f>
        <v>0</v>
      </c>
      <c r="DF68" s="93">
        <f t="shared" si="135"/>
        <v>794</v>
      </c>
      <c r="DG68" s="93">
        <f t="shared" si="136"/>
        <v>1182</v>
      </c>
      <c r="DH68" s="86">
        <f>[1]МАКС_факт!DH68+[1]МАКС_ост!DH68+'[2]Корректировка под факт'!DH68</f>
        <v>0</v>
      </c>
      <c r="DI68" s="87">
        <f>[1]МАКС_факт!DI68+[1]МАКС_ост!DI68+'[2]Корректировка под факт'!DI68</f>
        <v>11042</v>
      </c>
      <c r="DJ68" s="87">
        <f t="shared" si="137"/>
        <v>884</v>
      </c>
      <c r="DK68" s="85">
        <f>[1]МАКС_факт!DK68+[1]МАКС_ост!DK68+'[2]Корректировка под факт'!DK68</f>
        <v>0</v>
      </c>
      <c r="DL68" s="86">
        <f>[1]МАКС_факт!DL68+[1]МАКС_ост!DL68+'[2]Корректировка под факт'!DL68</f>
        <v>0</v>
      </c>
      <c r="DM68" s="85">
        <f>[1]МАКС_факт!DM68+[1]МАКС_ост!DM68+'[2]Корректировка под факт'!DM68</f>
        <v>0</v>
      </c>
      <c r="DN68" s="86">
        <f>[1]МАКС_факт!DN68+[1]МАКС_ост!DN68+'[2]Корректировка под факт'!DN68</f>
        <v>0</v>
      </c>
      <c r="DO68" s="86">
        <f>[1]МАКС_факт!DO68+[1]МАКС_ост!DO68+'[2]Корректировка под факт'!DO68</f>
        <v>0</v>
      </c>
      <c r="DP68" s="86">
        <f>[1]МАКС_факт!DP68+[1]МАКС_ост!DP68+'[2]Корректировка под факт'!DP68</f>
        <v>0</v>
      </c>
      <c r="DQ68" s="86">
        <f>[1]МАКС_факт!DQ68+[1]МАКС_ост!DQ68+'[2]Корректировка под факт'!DQ68</f>
        <v>884</v>
      </c>
      <c r="DR68" s="86">
        <f>[1]МАКС_факт!DR68+[1]МАКС_ост!DR68+'[2]Корректировка под факт'!DR68</f>
        <v>0</v>
      </c>
      <c r="DS68" s="86">
        <f>[1]МАКС_факт!DS68+[1]МАКС_ост!DS68+'[2]Корректировка под факт'!DS68</f>
        <v>0</v>
      </c>
      <c r="DT68" s="86">
        <f>[1]МАКС_факт!DT68+[1]МАКС_ост!DT68+'[2]Корректировка под факт'!DT68</f>
        <v>0</v>
      </c>
      <c r="DU68" s="85">
        <f>[1]МАКС_факт!DU68+[1]МАКС_ост!DU68+'[2]Корректировка под факт'!DU68</f>
        <v>0</v>
      </c>
      <c r="DV68" s="86">
        <f>[1]МАКС_факт!DV68+[1]МАКС_ост!DV68+'[2]Корректировка под факт'!DV68</f>
        <v>0</v>
      </c>
      <c r="DW68" s="85">
        <f>[1]МАКС_факт!DW68+[1]МАКС_ост!DW68+'[2]Корректировка под факт'!DW68</f>
        <v>0</v>
      </c>
      <c r="DX68" s="86">
        <f>[1]МАКС_факт!DX68+[1]МАКС_ост!DX68+'[2]Корректировка под факт'!DX68</f>
        <v>0</v>
      </c>
      <c r="DY68" s="86">
        <f>[1]МАКС_факт!DY68+[1]МАКС_ост!DY68+'[2]Корректировка под факт'!DY68</f>
        <v>0</v>
      </c>
      <c r="DZ68" s="86">
        <f>[1]МАКС_факт!DZ68+[1]МАКС_ост!DZ68+'[2]Корректировка под факт'!DZ68</f>
        <v>0</v>
      </c>
      <c r="EA68" s="86">
        <f>[1]МАКС_факт!EA68+[1]МАКС_ост!EA68+'[2]Корректировка под факт'!EA68</f>
        <v>0</v>
      </c>
      <c r="EB68" s="86">
        <f>[1]МАКС_факт!EB68+[1]МАКС_ост!EB68+'[2]Корректировка под факт'!EB68</f>
        <v>0</v>
      </c>
      <c r="EC68" s="86">
        <f>[1]МАКС_факт!EC68+[1]МАКС_ост!EC68+'[2]Корректировка под факт'!EC68</f>
        <v>0</v>
      </c>
      <c r="ED68" s="86">
        <f>[1]МАКС_факт!ED68+[1]МАКС_ост!ED68+'[2]Корректировка под факт'!ED68</f>
        <v>0</v>
      </c>
      <c r="EE68" s="86">
        <f>[1]МАКС_факт!EE68+[1]МАКС_ост!EE68+'[2]Корректировка под факт'!EE68</f>
        <v>0</v>
      </c>
      <c r="EF68" s="86">
        <f>[1]МАКС_факт!EF68+[1]МАКС_ост!EF68+'[2]Корректировка под факт'!EF68</f>
        <v>0</v>
      </c>
      <c r="EG68" s="86">
        <f>[1]МАКС_факт!EG68+[1]МАКС_ост!EG68+'[2]Корректировка под факт'!EG68</f>
        <v>0</v>
      </c>
      <c r="EH68" s="86">
        <f>[1]МАКС_факт!EH68+[1]МАКС_ост!EH68+'[2]Корректировка под факт'!EH68</f>
        <v>0</v>
      </c>
      <c r="EI68" s="94">
        <f t="shared" si="138"/>
        <v>0</v>
      </c>
      <c r="EJ68" s="86">
        <f>[1]МАКС_факт!EJ68+[1]МАКС_ост!EJ68+'[2]Корректировка под факт'!EJ68</f>
        <v>0</v>
      </c>
      <c r="EK68" s="86">
        <f>[1]МАКС_факт!EK68+[1]МАКС_ост!EK68+'[2]Корректировка под факт'!EK68</f>
        <v>0</v>
      </c>
      <c r="EL68" s="86">
        <f>[1]МАКС_факт!EL68+[1]МАКС_ост!EL68+'[2]Корректировка под факт'!EL68</f>
        <v>0</v>
      </c>
      <c r="EM68" s="86">
        <f>[1]МАКС_факт!EM68+[1]МАКС_ост!EM68+'[2]Корректировка под факт'!EM68</f>
        <v>0</v>
      </c>
      <c r="EN68" s="86">
        <f>[1]МАКС_факт!EN68+[1]МАКС_ост!EN68+'[2]Корректировка под факт'!EN68</f>
        <v>0</v>
      </c>
      <c r="EO68" s="87">
        <f>[1]МАКС_факт!EO68+[1]МАКС_ост!EO68+'[2]Корректировка под факт'!EO68</f>
        <v>1182</v>
      </c>
      <c r="EP68" s="86">
        <f>[1]МАКС_факт!EP68+[1]МАКС_ост!EP68+'[2]Корректировка под факт'!EP68</f>
        <v>0</v>
      </c>
      <c r="EQ68" s="86">
        <f>[1]МАКС_факт!EQ68+[1]МАКС_ост!EQ68+'[2]Корректировка под факт'!EQ68</f>
        <v>0</v>
      </c>
      <c r="ER68" s="86">
        <f>[1]МАКС_факт!ER68+[1]МАКС_ост!ER68+'[2]Корректировка под факт'!ER68</f>
        <v>0</v>
      </c>
      <c r="ES68" s="86">
        <f>[1]МАКС_факт!ES68+[1]МАКС_ост!ES68+'[2]Корректировка под факт'!ES68</f>
        <v>0</v>
      </c>
      <c r="ET68" s="86">
        <f>[1]МАКС_факт!ET68+[1]МАКС_ост!ET68+'[2]Корректировка под факт'!ET68</f>
        <v>0</v>
      </c>
      <c r="EU68" s="86">
        <f>[1]МАКС_факт!EU68+[1]МАКС_ост!EU68+'[2]Корректировка под факт'!EU68</f>
        <v>0</v>
      </c>
      <c r="EV68" s="86">
        <f>[1]МАКС_факт!EV68+[1]МАКС_ост!EV68+'[2]Корректировка под факт'!EV68</f>
        <v>0</v>
      </c>
      <c r="EW68" s="86">
        <f>[1]МАКС_факт!EW68+[1]МАКС_ост!EW68+'[2]Корректировка под факт'!EW68</f>
        <v>0</v>
      </c>
      <c r="EX68" s="86">
        <f>[1]МАКС_факт!EX68+[1]МАКС_ост!EX68+'[2]Корректировка под факт'!EX68</f>
        <v>0</v>
      </c>
      <c r="EY68" s="86">
        <f>[1]МАКС_факт!EY68+[1]МАКС_ост!EY68+'[2]Корректировка под факт'!EY68</f>
        <v>0</v>
      </c>
      <c r="EZ68" s="86">
        <f>[1]МАКС_факт!EZ68+[1]МАКС_ост!EZ68+'[2]Корректировка под факт'!EZ68</f>
        <v>0</v>
      </c>
      <c r="FA68" s="86">
        <f>[1]МАКС_факт!FA68+[1]МАКС_ост!FA68+'[2]Корректировка под факт'!FA68</f>
        <v>0</v>
      </c>
      <c r="FB68" s="86">
        <f>[1]МАКС_факт!FB68+[1]МАКС_ост!FB68+'[2]Корректировка под факт'!FB68</f>
        <v>0</v>
      </c>
      <c r="FC68" s="86">
        <f>[1]МАКС_факт!FC68+[1]МАКС_ост!FC68+'[2]Корректировка под факт'!FC68</f>
        <v>0</v>
      </c>
      <c r="FD68" s="86">
        <f>[1]МАКС_факт!FD68+[1]МАКС_ост!FD68+'[2]Корректировка под факт'!FD68</f>
        <v>0</v>
      </c>
      <c r="FE68" s="86">
        <f>[1]МАКС_факт!FE68+[1]МАКС_ост!FE68+'[2]Корректировка под факт'!FE68</f>
        <v>0</v>
      </c>
      <c r="FF68" s="86">
        <f>[1]МАКС_факт!FF68+[1]МАКС_ост!FF68+'[2]Корректировка под факт'!FF68</f>
        <v>0</v>
      </c>
      <c r="FG68" s="86">
        <f>[1]МАКС_факт!FG68+[1]МАКС_ост!FG68+'[2]Корректировка под факт'!FG68</f>
        <v>0</v>
      </c>
      <c r="FH68" s="86">
        <f>[1]МАКС_факт!FH68+[1]МАКС_ост!FH68+'[2]Корректировка под факт'!FH68</f>
        <v>0</v>
      </c>
      <c r="FI68" s="86">
        <f>[1]МАКС_факт!FI68+[1]МАКС_ост!FI68+'[2]Корректировка под факт'!FI68</f>
        <v>0</v>
      </c>
      <c r="FJ68" s="86">
        <f>[1]МАКС_факт!FJ68+[1]МАКС_ост!FJ68+'[2]Корректировка под факт'!FJ68</f>
        <v>0</v>
      </c>
      <c r="FK68" s="86">
        <f>[1]МАКС_факт!FK68+[1]МАКС_ост!FK68+'[2]Корректировка под факт'!FK68</f>
        <v>0</v>
      </c>
      <c r="FL68" s="86">
        <f>[1]МАКС_факт!FL68+[1]МАКС_ост!FL68+'[2]Корректировка под факт'!FL68</f>
        <v>0</v>
      </c>
      <c r="FM68" s="86">
        <f>[1]МАКС_факт!FM68+[1]МАКС_ост!FM68+'[2]Корректировка под факт'!FM68</f>
        <v>0</v>
      </c>
      <c r="FN68" s="86">
        <f>[1]МАКС_факт!FN68+[1]МАКС_ост!FN68+'[2]Корректировка под факт'!FN68</f>
        <v>0</v>
      </c>
      <c r="FO68" s="86">
        <f>[1]МАКС_факт!FO68+[1]МАКС_ост!FO68+'[2]Корректировка под факт'!FO68</f>
        <v>0</v>
      </c>
      <c r="FP68" s="86">
        <f>[1]МАКС_факт!FP68+[1]МАКС_ост!FP68+'[2]Корректировка под факт'!FP68</f>
        <v>0</v>
      </c>
      <c r="FQ68" s="86">
        <f>[1]МАКС_факт!FQ68+[1]МАКС_ост!FQ68+'[2]Корректировка под факт'!FQ68</f>
        <v>0</v>
      </c>
      <c r="FR68" s="86">
        <f>[1]МАКС_факт!FR68+[1]МАКС_ост!FR68+'[2]Корректировка под факт'!FR68</f>
        <v>0</v>
      </c>
      <c r="FS68" s="86">
        <f>[1]МАКС_факт!FS68+[1]МАКС_ост!FS68+'[2]Корректировка под факт'!FS68</f>
        <v>0</v>
      </c>
      <c r="FT68" s="86">
        <f>[1]МАКС_факт!FT68+[1]МАКС_ост!FT68+'[2]Корректировка под факт'!FT68</f>
        <v>0</v>
      </c>
      <c r="FU68" s="86">
        <f>[1]МАКС_факт!FU68+[1]МАКС_ост!FU68+'[2]Корректировка под факт'!FU68</f>
        <v>0</v>
      </c>
      <c r="FV68" s="86">
        <f>[1]МАКС_факт!FV68+[1]МАКС_ост!FV68+'[2]Корректировка под факт'!FV68</f>
        <v>0</v>
      </c>
      <c r="FW68" s="86">
        <f>[1]МАКС_факт!FW68+[1]МАКС_ост!FW68+'[2]Корректировка под факт'!FW68</f>
        <v>0</v>
      </c>
      <c r="FX68" s="86">
        <f>[1]МАКС_факт!FX68+[1]МАКС_ост!FX68+'[2]Корректировка под факт'!FX68</f>
        <v>0</v>
      </c>
      <c r="FY68" s="86">
        <f>[1]МАКС_факт!FY68+[1]МАКС_ост!FY68+'[2]Корректировка под факт'!FY68</f>
        <v>0</v>
      </c>
      <c r="FZ68" s="86">
        <f>[1]МАКС_факт!FZ68+[1]МАКС_ост!FZ68+'[2]Корректировка под факт'!FZ68</f>
        <v>0</v>
      </c>
      <c r="GA68" s="86">
        <f>[1]МАКС_факт!GA68+[1]МАКС_ост!GA68+'[2]Корректировка под факт'!GA68</f>
        <v>0</v>
      </c>
      <c r="GB68" s="86">
        <f>[1]МАКС_факт!GB68+[1]МАКС_ост!GB68+'[2]Корректировка под факт'!GB68</f>
        <v>0</v>
      </c>
      <c r="GC68" s="86">
        <f>[1]МАКС_факт!GC68+[1]МАКС_ост!GC68+'[2]Корректировка под факт'!GC68</f>
        <v>0</v>
      </c>
      <c r="GD68" s="86">
        <f>[1]МАКС_факт!GD68+[1]МАКС_ост!GD68+'[2]Корректировка под факт'!GD68</f>
        <v>0</v>
      </c>
      <c r="GE68" s="86">
        <f>[1]МАКС_факт!GE68+[1]МАКС_ост!GE68+'[2]Корректировка под факт'!GE68</f>
        <v>0</v>
      </c>
      <c r="GF68" s="86">
        <f>[1]МАКС_факт!GF68+[1]МАКС_ост!GF68+'[2]Корректировка под факт'!GF68</f>
        <v>0</v>
      </c>
      <c r="GG68" s="86">
        <f>[1]МАКС_факт!GG68+[1]МАКС_ост!GG68+'[2]Корректировка под факт'!GG68</f>
        <v>0</v>
      </c>
      <c r="GH68" s="86">
        <f>[1]МАКС_факт!GH68+[1]МАКС_ост!GH68+'[2]Корректировка под факт'!GH68</f>
        <v>0</v>
      </c>
      <c r="GI68" s="86">
        <f>[1]МАКС_факт!GI68+[1]МАКС_ост!GI68+'[2]Корректировка под факт'!GI68</f>
        <v>0</v>
      </c>
      <c r="GJ68" s="86">
        <f>[1]МАКС_факт!GJ68+[1]МАКС_ост!GJ68+'[2]Корректировка под факт'!GJ68</f>
        <v>0</v>
      </c>
      <c r="GK68" s="86">
        <f>[1]МАКС_факт!GK68+[1]МАКС_ост!GK68+'[2]Корректировка под факт'!GK68</f>
        <v>0</v>
      </c>
      <c r="GL68" s="86">
        <f>[1]МАКС_факт!GL68+[1]МАКС_ост!GL68+'[2]Корректировка под факт'!GL68</f>
        <v>0</v>
      </c>
      <c r="GM68" s="86">
        <f>[1]МАКС_факт!GM68+[1]МАКС_ост!GM68+'[2]Корректировка под факт'!GM68</f>
        <v>0</v>
      </c>
      <c r="GN68" s="86">
        <f>[1]МАКС_факт!GN68+[1]МАКС_ост!GN68+'[2]Корректировка под факт'!GN68</f>
        <v>0</v>
      </c>
      <c r="GO68" s="86">
        <f>[1]МАКС_факт!GO68+[1]МАКС_ост!GO68+'[2]Корректировка под факт'!GO68</f>
        <v>0</v>
      </c>
      <c r="GP68" s="86">
        <f>[1]МАКС_факт!GP68+[1]МАКС_ост!GP68+'[2]Корректировка под факт'!GP68</f>
        <v>0</v>
      </c>
      <c r="GQ68" s="86">
        <f>[1]МАКС_факт!GQ68+[1]МАКС_ост!GQ68+'[2]Корректировка под факт'!GQ68</f>
        <v>0</v>
      </c>
      <c r="GR68" s="86">
        <f>[1]МАКС_факт!GR68+[1]МАКС_ост!GR68+'[2]Корректировка под факт'!GR68</f>
        <v>0</v>
      </c>
      <c r="GS68" s="86">
        <f>[1]МАКС_факт!GS68+[1]МАКС_ост!GS68+'[2]Корректировка под факт'!GS68</f>
        <v>0</v>
      </c>
      <c r="GT68" s="86">
        <f>[1]МАКС_факт!GT68+[1]МАКС_ост!GT68+'[2]Корректировка под факт'!GT68</f>
        <v>0</v>
      </c>
      <c r="GU68" s="86">
        <f>[1]МАКС_факт!GU68+[1]МАКС_ост!GU68+'[2]Корректировка под факт'!GU68</f>
        <v>0</v>
      </c>
      <c r="GV68" s="86">
        <f>[1]МАКС_факт!GV68+[1]МАКС_ост!GV68+'[2]Корректировка под факт'!GV68</f>
        <v>0</v>
      </c>
      <c r="GW68" s="86">
        <f>[1]МАКС_факт!GW68+[1]МАКС_ост!GW68+'[2]Корректировка под факт'!GW68</f>
        <v>0</v>
      </c>
      <c r="GX68" s="86">
        <f>[1]МАКС_факт!GX68+[1]МАКС_ост!GX68+'[2]Корректировка под факт'!GX68</f>
        <v>0</v>
      </c>
      <c r="GY68" s="86">
        <f>[1]МАКС_факт!GY68+[1]МАКС_ост!GY68+'[2]Корректировка под факт'!GY68</f>
        <v>0</v>
      </c>
      <c r="GZ68" s="86">
        <f>[1]МАКС_факт!GZ68+[1]МАКС_ост!GZ68+'[2]Корректировка под факт'!GZ68</f>
        <v>0</v>
      </c>
      <c r="HA68" s="86">
        <f>[1]МАКС_факт!HA68+[1]МАКС_ост!HA68+'[2]Корректировка под факт'!HA68</f>
        <v>0</v>
      </c>
      <c r="HB68" s="86">
        <f>[1]МАКС_факт!HB68+[1]МАКС_ост!HB68+'[2]Корректировка под факт'!HB68</f>
        <v>0</v>
      </c>
      <c r="HC68" s="86">
        <f>[1]МАКС_факт!HC68+[1]МАКС_ост!HC68+'[2]Корректировка под факт'!HC68</f>
        <v>0</v>
      </c>
      <c r="HD68" s="86">
        <f>[1]МАКС_факт!HD68+[1]МАКС_ост!HD68+'[2]Корректировка под факт'!HD68</f>
        <v>0</v>
      </c>
      <c r="HE68" s="86">
        <f>[1]МАКС_факт!HE68+[1]МАКС_ост!HE68+'[2]Корректировка под факт'!HE68</f>
        <v>0</v>
      </c>
      <c r="HF68" s="86">
        <f>[1]МАКС_факт!HF68+[1]МАКС_ост!HF68+'[2]Корректировка под факт'!HF68</f>
        <v>0</v>
      </c>
      <c r="HG68" s="86">
        <f>[1]МАКС_факт!HG68+[1]МАКС_ост!HG68+'[2]Корректировка под факт'!HG68</f>
        <v>0</v>
      </c>
      <c r="HH68" s="86">
        <f>[1]МАКС_факт!HH68+[1]МАКС_ост!HH68+'[2]Корректировка под факт'!HH68</f>
        <v>0</v>
      </c>
      <c r="HI68" s="86">
        <f>[1]МАКС_факт!HI68+[1]МАКС_ост!HI68+'[2]Корректировка под факт'!HI68</f>
        <v>0</v>
      </c>
      <c r="HJ68" s="86">
        <f>[1]МАКС_факт!HJ68+[1]МАКС_ост!HJ68+'[2]Корректировка под факт'!HJ68</f>
        <v>0</v>
      </c>
      <c r="HK68" s="86">
        <f>[1]МАКС_факт!HK68+[1]МАКС_ост!HK68+'[2]Корректировка под факт'!HK68</f>
        <v>0</v>
      </c>
      <c r="HL68" s="86">
        <f>[1]МАКС_факт!HL68+[1]МАКС_ост!HL68+'[2]Корректировка под факт'!HL68</f>
        <v>0</v>
      </c>
      <c r="HM68" s="86">
        <f>[1]МАКС_факт!HM68+[1]МАКС_ост!HM68+'[2]Корректировка под факт'!HM68</f>
        <v>0</v>
      </c>
      <c r="HN68" s="86">
        <f>[1]МАКС_факт!HN68+[1]МАКС_ост!HN68+'[2]Корректировка под факт'!HN68</f>
        <v>0</v>
      </c>
      <c r="HO68" s="86">
        <f>[1]МАКС_факт!HO68+[1]МАКС_ост!HO68+'[2]Корректировка под факт'!HO68</f>
        <v>0</v>
      </c>
      <c r="HP68" s="86">
        <f>[1]МАКС_факт!HP68+[1]МАКС_ост!HP68+'[2]Корректировка под факт'!HP68</f>
        <v>0</v>
      </c>
      <c r="HQ68" s="86">
        <f>[1]МАКС_факт!HQ68+[1]МАКС_ост!HQ68+'[2]Корректировка под факт'!HQ68</f>
        <v>0</v>
      </c>
      <c r="HR68" s="86">
        <f>[1]МАКС_факт!HR68+[1]МАКС_ост!HR68+'[2]Корректировка под факт'!HR68</f>
        <v>0</v>
      </c>
      <c r="HS68" s="86">
        <f>[1]МАКС_факт!HS68+[1]МАКС_ост!HS68+'[2]Корректировка под факт'!HS68</f>
        <v>0</v>
      </c>
      <c r="HT68" s="86">
        <f>[1]МАКС_факт!HT68+[1]МАКС_ост!HT68+'[2]Корректировка под факт'!HT68</f>
        <v>0</v>
      </c>
      <c r="HU68" s="86">
        <f>[1]МАКС_факт!HU68+[1]МАКС_ост!HU68+'[2]Корректировка под факт'!HU68</f>
        <v>0</v>
      </c>
      <c r="HV68" s="86">
        <f>[1]МАКС_факт!HV68+[1]МАКС_ост!HV68+'[2]Корректировка под факт'!HV68</f>
        <v>0</v>
      </c>
      <c r="HW68" s="86">
        <f>[1]МАКС_факт!HW68+[1]МАКС_ост!HW68+'[2]Корректировка под факт'!HW68</f>
        <v>0</v>
      </c>
      <c r="HX68" s="86">
        <f>[1]МАКС_факт!HX68+[1]МАКС_ост!HX68+'[2]Корректировка под факт'!HX68</f>
        <v>0</v>
      </c>
      <c r="HY68" s="86">
        <f>[1]МАКС_факт!HY68+[1]МАКС_ост!HY68+'[2]Корректировка под факт'!HY68</f>
        <v>0</v>
      </c>
      <c r="HZ68" s="86">
        <f>[1]МАКС_факт!HZ68+[1]МАКС_ост!HZ68+'[2]Корректировка под факт'!HZ68</f>
        <v>0</v>
      </c>
      <c r="IA68" s="86">
        <f>[1]МАКС_факт!IA68+[1]МАКС_ост!IA68+'[2]Корректировка под факт'!IA68</f>
        <v>0</v>
      </c>
      <c r="IB68" s="86">
        <f>[1]МАКС_факт!IB68+[1]МАКС_ост!IB68+'[2]Корректировка под факт'!IB68</f>
        <v>0</v>
      </c>
      <c r="IC68" s="86">
        <f>[1]МАКС_факт!IC68+[1]МАКС_ост!IC68+'[2]Корректировка под факт'!IC68</f>
        <v>0</v>
      </c>
      <c r="ID68" s="86">
        <f>[1]МАКС_факт!ID68+[1]МАКС_ост!ID68+'[2]Корректировка под факт'!ID68</f>
        <v>0</v>
      </c>
      <c r="IE68" s="86">
        <f>[1]МАКС_факт!IE68+[1]МАКС_ост!IE68+'[2]Корректировка под факт'!IE68</f>
        <v>0</v>
      </c>
      <c r="IF68" s="86">
        <f>[1]МАКС_факт!IF68+[1]МАКС_ост!IF68+'[2]Корректировка под факт'!IF68</f>
        <v>0</v>
      </c>
      <c r="IG68" s="86">
        <f>[1]МАКС_факт!IG68+[1]МАКС_ост!IG68+'[2]Корректировка под факт'!IG68</f>
        <v>0</v>
      </c>
      <c r="IH68" s="86">
        <f>[1]МАКС_факт!IH68+[1]МАКС_ост!IH68+'[2]Корректировка под факт'!IH68</f>
        <v>0</v>
      </c>
      <c r="II68" s="86">
        <f>[1]МАКС_факт!II68+[1]МАКС_ост!II68+'[2]Корректировка под факт'!II68</f>
        <v>0</v>
      </c>
      <c r="IJ68" s="86">
        <f>[1]МАКС_факт!IJ68+[1]МАКС_ост!IJ68+'[2]Корректировка под факт'!IJ68</f>
        <v>0</v>
      </c>
      <c r="IK68" s="86">
        <f>[1]МАКС_факт!IK68+[1]МАКС_ост!IK68+'[2]Корректировка под факт'!IK68</f>
        <v>0</v>
      </c>
      <c r="IL68" s="86">
        <f>[1]МАКС_факт!IL68+[1]МАКС_ост!IL68+'[2]Корректировка под факт'!IL68</f>
        <v>0</v>
      </c>
      <c r="IM68" s="86">
        <f>[1]МАКС_факт!IM68+[1]МАКС_ост!IM68+'[2]Корректировка под факт'!IM68</f>
        <v>0</v>
      </c>
      <c r="IN68" s="86">
        <f>[1]МАКС_факт!IN68+[1]МАКС_ост!IN68+'[2]Корректировка под факт'!IN68</f>
        <v>0</v>
      </c>
      <c r="IO68" s="86">
        <f>[1]МАКС_факт!IO68+[1]МАКС_ост!IO68+'[2]Корректировка под факт'!IO68</f>
        <v>0</v>
      </c>
      <c r="IP68" s="86">
        <f>[1]МАКС_факт!IP68+[1]МАКС_ост!IP68+'[2]Корректировка под факт'!IP68</f>
        <v>0</v>
      </c>
      <c r="IQ68" s="86">
        <f>[1]МАКС_факт!IQ68+[1]МАКС_ост!IQ68+'[2]Корректировка под факт'!IQ68</f>
        <v>0</v>
      </c>
      <c r="IR68" s="86">
        <f>[1]МАКС_факт!IR68+[1]МАКС_ост!IR68+'[2]Корректировка под факт'!IR68</f>
        <v>0</v>
      </c>
      <c r="IS68" s="86">
        <f>[1]МАКС_факт!IS68+[1]МАКС_ост!IS68+'[2]Корректировка под факт'!IS68</f>
        <v>0</v>
      </c>
      <c r="IT68" s="86">
        <f>[1]МАКС_факт!IT68+[1]МАКС_ост!IT68+'[2]Корректировка под факт'!IT68</f>
        <v>0</v>
      </c>
      <c r="IU68" s="86">
        <f>[1]МАКС_факт!IU68+[1]МАКС_ост!IU68+'[2]Корректировка под факт'!IU68</f>
        <v>0</v>
      </c>
      <c r="IV68" s="86">
        <f>[1]МАКС_факт!IV68+[1]МАКС_ост!IV68+'[2]Корректировка под факт'!IV68</f>
        <v>0</v>
      </c>
      <c r="IW68" s="86">
        <f>[1]МАКС_факт!IW68+[1]МАКС_ост!IW68+'[2]Корректировка под факт'!IW68</f>
        <v>0</v>
      </c>
      <c r="IX68" s="86">
        <f>[1]МАКС_факт!IX68+[1]МАКС_ост!IX68+'[2]Корректировка под факт'!IX68</f>
        <v>0</v>
      </c>
      <c r="IY68" s="86">
        <f>[1]МАКС_факт!IY68+[1]МАКС_ост!IY68+'[2]Корректировка под факт'!IY68</f>
        <v>0</v>
      </c>
      <c r="IZ68" s="86">
        <f>[1]МАКС_факт!IZ68+[1]МАКС_ост!IZ68+'[2]Корректировка под факт'!IZ68</f>
        <v>0</v>
      </c>
      <c r="JA68" s="86">
        <f>[1]МАКС_факт!JA68+[1]МАКС_ост!JA68+'[2]Корректировка под факт'!JA68</f>
        <v>0</v>
      </c>
      <c r="JB68" s="86">
        <f>[1]МАКС_факт!JB68+[1]МАКС_ост!JB68+'[2]Корректировка под факт'!JB68</f>
        <v>0</v>
      </c>
      <c r="JC68" s="86">
        <f>[1]МАКС_факт!JC68+[1]МАКС_ост!JC68+'[2]Корректировка под факт'!JC68</f>
        <v>0</v>
      </c>
      <c r="JD68" s="86">
        <f>[1]МАКС_факт!JD68+[1]МАКС_ост!JD68+'[2]Корректировка под факт'!JD68</f>
        <v>0</v>
      </c>
      <c r="JE68" s="86">
        <f>[1]МАКС_факт!JE68+[1]МАКС_ост!JE68+'[2]Корректировка под факт'!JE68</f>
        <v>0</v>
      </c>
      <c r="JF68" s="86">
        <f>[1]МАКС_факт!JF68+[1]МАКС_ост!JF68+'[2]Корректировка под факт'!JF68</f>
        <v>0</v>
      </c>
      <c r="JG68" s="86">
        <f>[1]МАКС_факт!JG68+[1]МАКС_ост!JG68+'[2]Корректировка под факт'!JG68</f>
        <v>0</v>
      </c>
      <c r="JH68" s="86">
        <f>[1]МАКС_факт!JH68+[1]МАКС_ост!JH68+'[2]Корректировка под факт'!JH68</f>
        <v>0</v>
      </c>
      <c r="JI68" s="86">
        <f>[1]МАКС_факт!JI68+[1]МАКС_ост!JI68+'[2]Корректировка под факт'!JI68</f>
        <v>0</v>
      </c>
      <c r="JJ68" s="86">
        <f>[1]МАКС_факт!JJ68+[1]МАКС_ост!JJ68+'[2]Корректировка под факт'!JJ68</f>
        <v>0</v>
      </c>
      <c r="JK68" s="86">
        <f>[1]МАКС_факт!JK68+[1]МАКС_ост!JK68+'[2]Корректировка под факт'!JK68</f>
        <v>0</v>
      </c>
      <c r="JL68" s="86">
        <f>[1]МАКС_факт!JL68+[1]МАКС_ост!JL68+'[2]Корректировка под факт'!JL68</f>
        <v>0</v>
      </c>
      <c r="JM68" s="86">
        <f>[1]МАКС_факт!JM68+[1]МАКС_ост!JM68+'[2]Корректировка под факт'!JM68</f>
        <v>0</v>
      </c>
      <c r="JN68" s="86">
        <f>[1]МАКС_факт!JN68+[1]МАКС_ост!JN68+'[2]Корректировка под факт'!JN68</f>
        <v>0</v>
      </c>
      <c r="JO68" s="86">
        <f>[1]МАКС_факт!JO68+[1]МАКС_ост!JO68+'[2]Корректировка под факт'!JO68</f>
        <v>0</v>
      </c>
      <c r="JP68" s="86">
        <f>[1]МАКС_факт!JP68+[1]МАКС_ост!JP68+'[2]Корректировка под факт'!JP68</f>
        <v>0</v>
      </c>
      <c r="JQ68" s="86">
        <f>[1]МАКС_факт!JQ68+[1]МАКС_ост!JQ68+'[2]Корректировка под факт'!JQ68</f>
        <v>0</v>
      </c>
      <c r="JR68" s="86">
        <f>[1]МАКС_факт!JR68+[1]МАКС_ост!JR68+'[2]Корректировка под факт'!JR68</f>
        <v>0</v>
      </c>
      <c r="JS68" s="86">
        <f>[1]МАКС_факт!JS68+[1]МАКС_ост!JS68+'[2]Корректировка под факт'!JS68</f>
        <v>0</v>
      </c>
      <c r="JT68" s="86">
        <f>[1]МАКС_факт!JT68+[1]МАКС_ост!JT68+'[2]Корректировка под факт'!JT68</f>
        <v>0</v>
      </c>
      <c r="JU68" s="86">
        <f>[1]МАКС_факт!JU68+[1]МАКС_ост!JU68+'[2]Корректировка под факт'!JU68</f>
        <v>0</v>
      </c>
      <c r="JV68" s="86">
        <f>[1]МАКС_факт!JV68+[1]МАКС_ост!JV68+'[2]Корректировка под факт'!JV68</f>
        <v>0</v>
      </c>
      <c r="JW68" s="86">
        <f>[1]МАКС_факт!JW68+[1]МАКС_ост!JW68+'[2]Корректировка под факт'!JW68</f>
        <v>0</v>
      </c>
      <c r="JX68" s="86">
        <f>[1]МАКС_факт!JX68+[1]МАКС_ост!JX68+'[2]Корректировка под факт'!JX68</f>
        <v>0</v>
      </c>
      <c r="JY68" s="86">
        <f>[1]МАКС_факт!JY68+[1]МАКС_ост!JY68+'[2]Корректировка под факт'!JY68</f>
        <v>0</v>
      </c>
      <c r="JZ68" s="86">
        <f>[1]МАКС_факт!JZ68+[1]МАКС_ост!JZ68+'[2]Корректировка под факт'!JZ68</f>
        <v>0</v>
      </c>
      <c r="KA68" s="86">
        <f>[1]МАКС_факт!KA68+[1]МАКС_ост!KA68+'[2]Корректировка под факт'!KA68</f>
        <v>0</v>
      </c>
      <c r="KB68" s="86">
        <f>[1]МАКС_факт!KB68+[1]МАКС_ост!KB68+'[2]Корректировка под факт'!KB68</f>
        <v>0</v>
      </c>
      <c r="KC68" s="86">
        <f>[1]МАКС_факт!KC68+[1]МАКС_ост!KC68+'[2]Корректировка под факт'!KC68</f>
        <v>0</v>
      </c>
      <c r="KD68" s="86">
        <f>[1]МАКС_факт!KD68+[1]МАКС_ост!KD68+'[2]Корректировка под факт'!KD68</f>
        <v>0</v>
      </c>
      <c r="KE68" s="86">
        <f>[1]МАКС_факт!KE68+[1]МАКС_ост!KE68+'[2]Корректировка под факт'!KE68</f>
        <v>0</v>
      </c>
      <c r="KF68" s="86">
        <f>[1]МАКС_факт!KF68+[1]МАКС_ост!KF68+'[2]Корректировка под факт'!KF68</f>
        <v>0</v>
      </c>
      <c r="KG68" s="86">
        <f>[1]МАКС_факт!KG68+[1]МАКС_ост!KG68+'[2]Корректировка под факт'!KG68</f>
        <v>0</v>
      </c>
      <c r="KH68" s="86">
        <f>[1]МАКС_факт!KH68+[1]МАКС_ост!KH68+'[2]Корректировка под факт'!KH68</f>
        <v>0</v>
      </c>
      <c r="KI68" s="86">
        <f>[1]МАКС_факт!KI68+[1]МАКС_ост!KI68+'[2]Корректировка под факт'!KI68</f>
        <v>0</v>
      </c>
      <c r="KJ68" s="86">
        <f>[1]МАКС_факт!KJ68+[1]МАКС_ост!KJ68+'[2]Корректировка под факт'!KJ68</f>
        <v>0</v>
      </c>
      <c r="KK68" s="86">
        <f>[1]МАКС_факт!KK68+[1]МАКС_ост!KK68+'[2]Корректировка под факт'!KK68</f>
        <v>0</v>
      </c>
      <c r="KL68" s="86">
        <f>[1]МАКС_факт!KL68+[1]МАКС_ост!KL68+'[2]Корректировка под факт'!KL68</f>
        <v>0</v>
      </c>
      <c r="KM68" s="86">
        <f>[1]МАКС_факт!KM68+[1]МАКС_ост!KM68+'[2]Корректировка под факт'!KM68</f>
        <v>0</v>
      </c>
      <c r="KN68" s="86">
        <f>[1]МАКС_факт!KN68+[1]МАКС_ост!KN68+'[2]Корректировка под факт'!KN68</f>
        <v>0</v>
      </c>
      <c r="KO68" s="86">
        <f>[1]МАКС_факт!KO68+[1]МАКС_ост!KO68+'[2]Корректировка под факт'!KO68</f>
        <v>0</v>
      </c>
      <c r="KP68" s="86">
        <f>[1]МАКС_факт!KP68+[1]МАКС_ост!KP68+'[2]Корректировка под факт'!KP68</f>
        <v>0</v>
      </c>
      <c r="KQ68" s="86">
        <f>[1]МАКС_факт!KQ68+[1]МАКС_ост!KQ68+'[2]Корректировка под факт'!KQ68</f>
        <v>0</v>
      </c>
      <c r="KR68" s="86">
        <f>[1]МАКС_факт!KR68+[1]МАКС_ост!KR68+'[2]Корректировка под факт'!KR68</f>
        <v>0</v>
      </c>
      <c r="KS68" s="86">
        <f>[1]МАКС_факт!KS68+[1]МАКС_ост!KS68+'[2]Корректировка под факт'!KS68</f>
        <v>0</v>
      </c>
      <c r="KT68" s="86">
        <f>[1]МАКС_факт!KT68+[1]МАКС_ост!KT68+'[2]Корректировка под факт'!KT68</f>
        <v>0</v>
      </c>
      <c r="KU68" s="86">
        <f>[1]МАКС_факт!KU68+[1]МАКС_ост!KU68+'[2]Корректировка под факт'!KU68</f>
        <v>0</v>
      </c>
      <c r="KV68" s="86">
        <f>[1]МАКС_факт!KV68+[1]МАКС_ост!KV68+'[2]Корректировка под факт'!KV68</f>
        <v>0</v>
      </c>
      <c r="KW68" s="86">
        <f>[1]МАКС_факт!KW68+[1]МАКС_ост!KW68+'[2]Корректировка под факт'!KW68</f>
        <v>0</v>
      </c>
      <c r="KX68" s="86">
        <f>[1]МАКС_факт!KX68+[1]МАКС_ост!KX68+'[2]Корректировка под факт'!KX68</f>
        <v>0</v>
      </c>
      <c r="KY68" s="86">
        <f>[1]МАКС_факт!KY68+[1]МАКС_ост!KY68+'[2]Корректировка под факт'!KY68</f>
        <v>0</v>
      </c>
      <c r="KZ68" s="86">
        <f>[1]МАКС_факт!KZ68+[1]МАКС_ост!KZ68+'[2]Корректировка под факт'!KZ68</f>
        <v>0</v>
      </c>
      <c r="LA68" s="86">
        <f>[1]МАКС_факт!LA68+[1]МАКС_ост!LA68+'[2]Корректировка под факт'!LA68</f>
        <v>0</v>
      </c>
      <c r="LB68" s="86">
        <f>[1]МАКС_факт!LB68+[1]МАКС_ост!LB68+'[2]Корректировка под факт'!LB68</f>
        <v>0</v>
      </c>
      <c r="LC68" s="86">
        <f>[1]МАКС_факт!LC68+[1]МАКС_ост!LC68+'[2]Корректировка под факт'!LC68</f>
        <v>0</v>
      </c>
      <c r="LD68" s="86">
        <f>[1]МАКС_факт!LD68+[1]МАКС_ост!LD68+'[2]Корректировка под факт'!LD68</f>
        <v>0</v>
      </c>
      <c r="LE68" s="86">
        <f>[1]МАКС_факт!LE68+[1]МАКС_ост!LE68+'[2]Корректировка под факт'!LE68</f>
        <v>0</v>
      </c>
      <c r="LF68" s="86">
        <f>[1]МАКС_факт!LF68+[1]МАКС_ост!LF68+'[2]Корректировка под факт'!LF68</f>
        <v>0</v>
      </c>
      <c r="LG68" s="86">
        <f>[1]МАКС_факт!LG68+[1]МАКС_ост!LG68+'[2]Корректировка под факт'!LG68</f>
        <v>0</v>
      </c>
      <c r="LH68" s="86">
        <f>[1]МАКС_факт!LH68+[1]МАКС_ост!LH68+'[2]Корректировка под факт'!LH68</f>
        <v>0</v>
      </c>
      <c r="LI68" s="86">
        <f>[1]МАКС_факт!LI68+[1]МАКС_ост!LI68+'[2]Корректировка под факт'!LI68</f>
        <v>0</v>
      </c>
      <c r="LJ68" s="86">
        <f>[1]МАКС_факт!LJ68+[1]МАКС_ост!LJ68+'[2]Корректировка под факт'!LJ68</f>
        <v>0</v>
      </c>
      <c r="LK68" s="86">
        <f>[1]МАКС_факт!LK68+[1]МАКС_ост!LK68+'[2]Корректировка под факт'!LK68</f>
        <v>0</v>
      </c>
      <c r="LL68" s="86">
        <f>[1]МАКС_факт!LL68+[1]МАКС_ост!LL68+'[2]Корректировка под факт'!LL68</f>
        <v>0</v>
      </c>
      <c r="LM68" s="86">
        <f>[1]МАКС_факт!LM68+[1]МАКС_ост!LM68+'[2]Корректировка под факт'!LM68</f>
        <v>0</v>
      </c>
      <c r="LN68" s="86">
        <f>[1]МАКС_факт!LN68+[1]МАКС_ост!LN68+'[2]Корректировка под факт'!LN68</f>
        <v>0</v>
      </c>
      <c r="LO68" s="86">
        <f>[1]МАКС_факт!LO68+[1]МАКС_ост!LO68+'[2]Корректировка под факт'!LO68</f>
        <v>0</v>
      </c>
      <c r="LP68" s="86">
        <f>[1]МАКС_факт!LP68+[1]МАКС_ост!LP68+'[2]Корректировка под факт'!LP68</f>
        <v>0</v>
      </c>
      <c r="LQ68" s="86">
        <f>[1]МАКС_факт!LQ68+[1]МАКС_ост!LQ68+'[2]Корректировка под факт'!LQ68</f>
        <v>0</v>
      </c>
      <c r="LR68" s="86">
        <f>[1]МАКС_факт!LR68+[1]МАКС_ост!LR68+'[2]Корректировка под факт'!LR68</f>
        <v>0</v>
      </c>
      <c r="LS68" s="86">
        <f>[1]МАКС_факт!LS68+[1]МАКС_ост!LS68+'[2]Корректировка под факт'!LS68</f>
        <v>0</v>
      </c>
      <c r="LT68" s="86">
        <f>[1]МАКС_факт!LT68+[1]МАКС_ост!LT68+'[2]Корректировка под факт'!LT68</f>
        <v>0</v>
      </c>
      <c r="LU68" s="86">
        <f>[1]МАКС_факт!LU68+[1]МАКС_ост!LU68+'[2]Корректировка под факт'!LU68</f>
        <v>0</v>
      </c>
      <c r="LV68" s="86">
        <f>[1]МАКС_факт!LV68+[1]МАКС_ост!LV68+'[2]Корректировка под факт'!LV68</f>
        <v>0</v>
      </c>
      <c r="LW68" s="86">
        <f>[1]МАКС_факт!LW68+[1]МАКС_ост!LW68+'[2]Корректировка под факт'!LW68</f>
        <v>0</v>
      </c>
      <c r="LX68" s="86">
        <f>[1]МАКС_факт!LX68+[1]МАКС_ост!LX68+'[2]Корректировка под факт'!LX68</f>
        <v>0</v>
      </c>
      <c r="LY68" s="86">
        <f>[1]МАКС_факт!LY68+[1]МАКС_ост!LY68+'[2]Корректировка под факт'!LY68</f>
        <v>0</v>
      </c>
      <c r="LZ68" s="86">
        <f>[1]МАКС_факт!LZ68+[1]МАКС_ост!LZ68+'[2]Корректировка под факт'!LZ68</f>
        <v>0</v>
      </c>
      <c r="MA68" s="86">
        <f>[1]МАКС_факт!MA68+[1]МАКС_ост!MA68+'[2]Корректировка под факт'!MA68</f>
        <v>0</v>
      </c>
      <c r="MB68" s="86">
        <f>[1]МАКС_факт!MB68+[1]МАКС_ост!MB68+'[2]Корректировка под факт'!MB68</f>
        <v>0</v>
      </c>
      <c r="MC68" s="86">
        <f>[1]МАКС_факт!MC68+[1]МАКС_ост!MC68+'[2]Корректировка под факт'!MC68</f>
        <v>0</v>
      </c>
      <c r="MD68" s="86">
        <f>[1]МАКС_факт!MD68+[1]МАКС_ост!MD68+'[2]Корректировка под факт'!MD68</f>
        <v>0</v>
      </c>
      <c r="ME68" s="86">
        <f>[1]МАКС_факт!ME68+[1]МАКС_ост!ME68+'[2]Корректировка под факт'!ME68</f>
        <v>0</v>
      </c>
      <c r="MF68" s="86">
        <f>[1]МАКС_факт!MF68+[1]МАКС_ост!MF68+'[2]Корректировка под факт'!MF68</f>
        <v>0</v>
      </c>
      <c r="MG68" s="86">
        <f>[1]МАКС_факт!MG68+[1]МАКС_ост!MG68+'[2]Корректировка под факт'!MG68</f>
        <v>0</v>
      </c>
      <c r="MH68" s="86">
        <f>[1]МАКС_факт!MH68+[1]МАКС_ост!MH68+'[2]Корректировка под факт'!MH68</f>
        <v>0</v>
      </c>
      <c r="MI68" s="86">
        <f>[1]МАКС_факт!MI68+[1]МАКС_ост!MI68+'[2]Корректировка под факт'!MI68</f>
        <v>0</v>
      </c>
      <c r="MJ68" s="86">
        <f>[1]МАКС_факт!MJ68+[1]МАКС_ост!MJ68+'[2]Корректировка под факт'!MJ68</f>
        <v>0</v>
      </c>
      <c r="MK68" s="86">
        <f>[1]МАКС_факт!MK68+[1]МАКС_ост!MK68+'[2]Корректировка под факт'!MK68</f>
        <v>0</v>
      </c>
      <c r="ML68" s="86">
        <f>[1]МАКС_факт!ML68+[1]МАКС_ост!ML68+'[2]Корректировка под факт'!ML68</f>
        <v>0</v>
      </c>
      <c r="MM68" s="86">
        <f>[1]МАКС_факт!MM68+[1]МАКС_ост!MM68+'[2]Корректировка под факт'!MM68</f>
        <v>0</v>
      </c>
      <c r="MN68" s="86">
        <f>[1]МАКС_факт!MN68+[1]МАКС_ост!MN68+'[2]Корректировка под факт'!MN68</f>
        <v>0</v>
      </c>
      <c r="MO68" s="86">
        <f>[1]МАКС_факт!MO68+[1]МАКС_ост!MO68+'[2]Корректировка под факт'!MO68</f>
        <v>0</v>
      </c>
      <c r="MP68" s="86">
        <f>[1]МАКС_факт!MP68+[1]МАКС_ост!MP68+'[2]Корректировка под факт'!MP68</f>
        <v>0</v>
      </c>
      <c r="MQ68" s="86">
        <f>[1]МАКС_факт!MQ68+[1]МАКС_ост!MQ68+'[2]Корректировка под факт'!MQ68</f>
        <v>0</v>
      </c>
      <c r="MR68" s="86">
        <f>[1]МАКС_факт!MR68+[1]МАКС_ост!MR68+'[2]Корректировка под факт'!MR68</f>
        <v>0</v>
      </c>
      <c r="MS68" s="86">
        <f>[1]МАКС_факт!MS68+[1]МАКС_ост!MS68+'[2]Корректировка под факт'!MS68</f>
        <v>0</v>
      </c>
      <c r="MT68" s="86">
        <f>[1]МАКС_факт!MT68+[1]МАКС_ост!MT68+'[2]Корректировка под факт'!MT68</f>
        <v>0</v>
      </c>
      <c r="MU68" s="86">
        <f>[1]МАКС_факт!MU68+[1]МАКС_ост!MU68+'[2]Корректировка под факт'!MU68</f>
        <v>0</v>
      </c>
      <c r="MV68" s="86">
        <f>[1]МАКС_факт!MV68+[1]МАКС_ост!MV68+'[2]Корректировка под факт'!MV68</f>
        <v>0</v>
      </c>
      <c r="MW68" s="86">
        <f>[1]МАКС_факт!MW68+[1]МАКС_ост!MW68+'[2]Корректировка под факт'!MW68</f>
        <v>0</v>
      </c>
      <c r="MX68" s="86">
        <f>[1]МАКС_факт!MX68+[1]МАКС_ост!MX68+'[2]Корректировка под факт'!MX68</f>
        <v>0</v>
      </c>
      <c r="MY68" s="86">
        <f>[1]МАКС_факт!MY68+[1]МАКС_ост!MY68+'[2]Корректировка под факт'!MY68</f>
        <v>0</v>
      </c>
      <c r="MZ68" s="86">
        <f>[1]МАКС_факт!MZ68+[1]МАКС_ост!MZ68+'[2]Корректировка под факт'!MZ68</f>
        <v>0</v>
      </c>
      <c r="NA68" s="86">
        <f>[1]МАКС_факт!NA68+[1]МАКС_ост!NA68+'[2]Корректировка под факт'!NA68</f>
        <v>0</v>
      </c>
      <c r="NB68" s="86">
        <f>[1]МАКС_факт!NB68+[1]МАКС_ост!NB68+'[2]Корректировка под факт'!NB68</f>
        <v>0</v>
      </c>
      <c r="NC68" s="86">
        <f>[1]МАКС_факт!NC68+[1]МАКС_ост!NC68+'[2]Корректировка под факт'!NC68</f>
        <v>0</v>
      </c>
      <c r="ND68" s="86">
        <f>[1]МАКС_факт!ND68+[1]МАКС_ост!ND68+'[2]Корректировка под факт'!ND68</f>
        <v>0</v>
      </c>
      <c r="NE68" s="86">
        <f>[1]МАКС_факт!NE68+[1]МАКС_ост!NE68+'[2]Корректировка под факт'!NE68</f>
        <v>0</v>
      </c>
      <c r="NF68" s="86">
        <f>[1]МАКС_факт!NF68+[1]МАКС_ост!NF68+'[2]Корректировка под факт'!NF68</f>
        <v>0</v>
      </c>
      <c r="NG68" s="86">
        <f>[1]МАКС_факт!NG68+[1]МАКС_ост!NG68+'[2]Корректировка под факт'!NG68</f>
        <v>0</v>
      </c>
      <c r="NH68" s="86">
        <f>[1]МАКС_факт!NH68+[1]МАКС_ост!NH68+'[2]Корректировка под факт'!NH68</f>
        <v>0</v>
      </c>
      <c r="NI68" s="86">
        <f>[1]МАКС_факт!NI68+[1]МАКС_ост!NI68+'[2]Корректировка под факт'!NI68</f>
        <v>0</v>
      </c>
      <c r="NJ68" s="86">
        <f>[1]МАКС_факт!NJ68+[1]МАКС_ост!NJ68+'[2]Корректировка под факт'!NJ68</f>
        <v>0</v>
      </c>
      <c r="NK68" s="86">
        <f>[1]МАКС_факт!NK68+[1]МАКС_ост!NK68+'[2]Корректировка под факт'!NK68</f>
        <v>0</v>
      </c>
      <c r="NL68" s="86">
        <f>[1]МАКС_факт!NL68+[1]МАКС_ост!NL68+'[2]Корректировка под факт'!NL68</f>
        <v>0</v>
      </c>
      <c r="NM68" s="86">
        <f>[1]МАКС_факт!NM68+[1]МАКС_ост!NM68+'[2]Корректировка под факт'!NM68</f>
        <v>0</v>
      </c>
      <c r="NN68" s="86">
        <f>[1]МАКС_факт!NN68+[1]МАКС_ост!NN68+'[2]Корректировка под факт'!NN68</f>
        <v>0</v>
      </c>
      <c r="NO68" s="86">
        <f>[1]МАКС_факт!NO68+[1]МАКС_ост!NO68+'[2]Корректировка под факт'!NO68</f>
        <v>0</v>
      </c>
      <c r="NP68" s="86">
        <f>[1]МАКС_факт!NP68+[1]МАКС_ост!NP68+'[2]Корректировка под факт'!NP68</f>
        <v>0</v>
      </c>
      <c r="NQ68" s="86">
        <f>[1]МАКС_факт!NQ68+[1]МАКС_ост!NQ68+'[2]Корректировка под факт'!NQ68</f>
        <v>0</v>
      </c>
      <c r="NR68" s="86">
        <f>[1]МАКС_факт!NR68+[1]МАКС_ост!NR68+'[2]Корректировка под факт'!NR68</f>
        <v>0</v>
      </c>
      <c r="NS68" s="86">
        <f>[1]МАКС_факт!NS68+[1]МАКС_ост!NS68+'[2]Корректировка под факт'!NS68</f>
        <v>0</v>
      </c>
      <c r="NT68" s="86">
        <f>[1]МАКС_факт!NT68+[1]МАКС_ост!NT68+'[2]Корректировка под факт'!NT68</f>
        <v>0</v>
      </c>
      <c r="NU68" s="86">
        <f>[1]МАКС_факт!NU68+[1]МАКС_ост!NU68+'[2]Корректировка под факт'!NU68</f>
        <v>0</v>
      </c>
      <c r="NV68" s="86">
        <f>[1]МАКС_факт!NV68+[1]МАКС_ост!NV68+'[2]Корректировка под факт'!NV68</f>
        <v>0</v>
      </c>
      <c r="NW68" s="86">
        <f>[1]МАКС_факт!NW68+[1]МАКС_ост!NW68+'[2]Корректировка под факт'!NW68</f>
        <v>0</v>
      </c>
      <c r="NX68" s="86">
        <f>[1]МАКС_факт!NX68+[1]МАКС_ост!NX68+'[2]Корректировка под факт'!NX68</f>
        <v>0</v>
      </c>
      <c r="NY68" s="86">
        <f>[1]МАКС_факт!NY68+[1]МАКС_ост!NY68+'[2]Корректировка под факт'!NY68</f>
        <v>0</v>
      </c>
      <c r="NZ68" s="86">
        <f>[1]МАКС_факт!NZ68+[1]МАКС_ост!NZ68+'[2]Корректировка под факт'!NZ68</f>
        <v>0</v>
      </c>
      <c r="OA68" s="86">
        <f>[1]МАКС_факт!OA68+[1]МАКС_ост!OA68+'[2]Корректировка под факт'!OA68</f>
        <v>0</v>
      </c>
      <c r="OB68" s="86">
        <f>[1]МАКС_факт!OB68+[1]МАКС_ост!OB68+'[2]Корректировка под факт'!OB68</f>
        <v>0</v>
      </c>
      <c r="OC68" s="86">
        <f>[1]МАКС_факт!OC68+[1]МАКС_ост!OC68+'[2]Корректировка под факт'!OC68</f>
        <v>0</v>
      </c>
      <c r="OD68" s="86">
        <f>[1]МАКС_факт!OD68+[1]МАКС_ост!OD68+'[2]Корректировка под факт'!OD68</f>
        <v>0</v>
      </c>
      <c r="OE68" s="86">
        <f>[1]МАКС_факт!OE68+[1]МАКС_ост!OE68+'[2]Корректировка под факт'!OE68</f>
        <v>0</v>
      </c>
      <c r="OF68" s="86">
        <f>[1]МАКС_факт!OF68+[1]МАКС_ост!OF68+'[2]Корректировка под факт'!OF68</f>
        <v>0</v>
      </c>
      <c r="OG68" s="86">
        <f>[1]МАКС_факт!OG68+[1]МАКС_ост!OG68+'[2]Корректировка под факт'!OG68</f>
        <v>0</v>
      </c>
      <c r="OH68" s="86">
        <f>[1]МАКС_факт!OH68+[1]МАКС_ост!OH68+'[2]Корректировка под факт'!OH68</f>
        <v>0</v>
      </c>
      <c r="OI68" s="86">
        <f>[1]МАКС_факт!OI68+[1]МАКС_ост!OI68+'[2]Корректировка под факт'!OI68</f>
        <v>0</v>
      </c>
      <c r="OJ68" s="86">
        <f>[1]МАКС_факт!OJ68+[1]МАКС_ост!OJ68+'[2]Корректировка под факт'!OJ68</f>
        <v>0</v>
      </c>
      <c r="OK68" s="86">
        <f>[1]МАКС_факт!OK68+[1]МАКС_ост!OK68+'[2]Корректировка под факт'!OK68</f>
        <v>0</v>
      </c>
      <c r="OL68" s="86">
        <f>[1]МАКС_факт!OL68+[1]МАКС_ост!OL68+'[2]Корректировка под факт'!OL68</f>
        <v>0</v>
      </c>
      <c r="OM68" s="86">
        <f>[1]МАКС_факт!OM68+[1]МАКС_ост!OM68+'[2]Корректировка под факт'!OM68</f>
        <v>0</v>
      </c>
      <c r="ON68" s="86">
        <f>[1]МАКС_факт!ON68+[1]МАКС_ост!ON68+'[2]Корректировка под факт'!ON68</f>
        <v>0</v>
      </c>
      <c r="OO68" s="86">
        <f>[1]МАКС_факт!OO68+[1]МАКС_ост!OO68+'[2]Корректировка под факт'!OO68</f>
        <v>0</v>
      </c>
      <c r="OP68" s="86">
        <f>[1]МАКС_факт!OP68+[1]МАКС_ост!OP68+'[2]Корректировка под факт'!OP68</f>
        <v>0</v>
      </c>
      <c r="OQ68" s="86">
        <f>[1]МАКС_факт!OQ68+[1]МАКС_ост!OQ68+'[2]Корректировка под факт'!OQ68</f>
        <v>0</v>
      </c>
      <c r="OR68" s="86">
        <f>[1]МАКС_факт!OR68+[1]МАКС_ост!OR68+'[2]Корректировка под факт'!OR68</f>
        <v>0</v>
      </c>
      <c r="OS68" s="86">
        <f>[1]МАКС_факт!OS68+[1]МАКС_ост!OS68+'[2]Корректировка под факт'!OS68</f>
        <v>0</v>
      </c>
      <c r="OT68" s="86">
        <f>[1]МАКС_факт!OT68+[1]МАКС_ост!OT68+'[2]Корректировка под факт'!OT68</f>
        <v>0</v>
      </c>
      <c r="OU68" s="86">
        <f>[1]МАКС_факт!OU68+[1]МАКС_ост!OU68+'[2]Корректировка под факт'!OU68</f>
        <v>0</v>
      </c>
      <c r="OV68" s="86">
        <f>[1]МАКС_факт!OV68+[1]МАКС_ост!OV68+'[2]Корректировка под факт'!OV68</f>
        <v>0</v>
      </c>
      <c r="OW68" s="86">
        <f>[1]МАКС_факт!OW68+[1]МАКС_ост!OW68+'[2]Корректировка под факт'!OW68</f>
        <v>0</v>
      </c>
      <c r="OX68" s="86">
        <f>[1]МАКС_факт!OX68+[1]МАКС_ост!OX68+'[2]Корректировка под факт'!OX68</f>
        <v>0</v>
      </c>
      <c r="OY68" s="86">
        <f>[1]МАКС_факт!OY68+[1]МАКС_ост!OY68+'[2]Корректировка под факт'!OY68</f>
        <v>0</v>
      </c>
      <c r="OZ68" s="86">
        <f>[1]МАКС_факт!OZ68+[1]МАКС_ост!OZ68+'[2]Корректировка под факт'!OZ68</f>
        <v>0</v>
      </c>
      <c r="PA68" s="86">
        <f>[1]МАКС_факт!PA68+[1]МАКС_ост!PA68+'[2]Корректировка под факт'!PA68</f>
        <v>0</v>
      </c>
      <c r="PB68" s="86">
        <f>[1]МАКС_факт!PB68+[1]МАКС_ост!PB68+'[2]Корректировка под факт'!PB68</f>
        <v>0</v>
      </c>
      <c r="PC68" s="86">
        <f>[1]МАКС_факт!PC68+[1]МАКС_ост!PC68+'[2]Корректировка под факт'!PC68</f>
        <v>0</v>
      </c>
      <c r="PD68" s="86">
        <f>[1]МАКС_факт!PD68+[1]МАКС_ост!PD68+'[2]Корректировка под факт'!PD68</f>
        <v>0</v>
      </c>
      <c r="PE68" s="86">
        <f>[1]МАКС_факт!PE68+[1]МАКС_ост!PE68+'[2]Корректировка под факт'!PE68</f>
        <v>0</v>
      </c>
      <c r="PF68" s="86">
        <f>[1]МАКС_факт!PF68+[1]МАКС_ост!PF68+'[2]Корректировка под факт'!PF68</f>
        <v>0</v>
      </c>
      <c r="PG68" s="86">
        <f>[1]МАКС_факт!PG68+[1]МАКС_ост!PG68+'[2]Корректировка под факт'!PG68</f>
        <v>0</v>
      </c>
      <c r="PH68" s="86">
        <f>[1]МАКС_факт!PH68+[1]МАКС_ост!PH68+'[2]Корректировка под факт'!PH68</f>
        <v>0</v>
      </c>
      <c r="PI68" s="86">
        <f>[1]МАКС_факт!PI68+[1]МАКС_ост!PI68+'[2]Корректировка под факт'!PI68</f>
        <v>0</v>
      </c>
      <c r="PJ68" s="86">
        <f>[1]МАКС_факт!PJ68+[1]МАКС_ост!PJ68+'[2]Корректировка под факт'!PJ68</f>
        <v>0</v>
      </c>
      <c r="PK68" s="86">
        <f>[1]МАКС_факт!PK68+[1]МАКС_ост!PK68+'[2]Корректировка под факт'!PK68</f>
        <v>0</v>
      </c>
      <c r="PL68" s="86">
        <f>[1]МАКС_факт!PL68+[1]МАКС_ост!PL68+'[2]Корректировка под факт'!PL68</f>
        <v>0</v>
      </c>
      <c r="PM68" s="86">
        <f>[1]МАКС_факт!PM68+[1]МАКС_ост!PM68+'[2]Корректировка под факт'!PM68</f>
        <v>0</v>
      </c>
      <c r="PN68" s="86">
        <f>[1]МАКС_факт!PN68+[1]МАКС_ост!PN68+'[2]Корректировка под факт'!PN68</f>
        <v>0</v>
      </c>
      <c r="PO68" s="86">
        <f>[1]МАКС_факт!PO68+[1]МАКС_ост!PO68+'[2]Корректировка под факт'!PO68</f>
        <v>0</v>
      </c>
      <c r="PP68" s="86">
        <f>[1]МАКС_факт!PP68+[1]МАКС_ост!PP68+'[2]Корректировка под факт'!PP68</f>
        <v>0</v>
      </c>
      <c r="PQ68" s="86">
        <f>[1]МАКС_факт!PQ68+[1]МАКС_ост!PQ68+'[2]Корректировка под факт'!PQ68</f>
        <v>0</v>
      </c>
      <c r="PR68" s="86">
        <f>[1]МАКС_факт!PR68+[1]МАКС_ост!PR68+'[2]Корректировка под факт'!PR68</f>
        <v>0</v>
      </c>
      <c r="PS68" s="86">
        <f>[1]МАКС_факт!PS68+[1]МАКС_ост!PS68+'[2]Корректировка под факт'!PS68</f>
        <v>0</v>
      </c>
      <c r="PT68" s="86">
        <f>[1]МАКС_факт!PT68+[1]МАКС_ост!PT68+'[2]Корректировка под факт'!PT68</f>
        <v>0</v>
      </c>
      <c r="PU68" s="86">
        <f>[1]МАКС_факт!PU68+[1]МАКС_ост!PU68+'[2]Корректировка под факт'!PU68</f>
        <v>0</v>
      </c>
      <c r="PV68" s="86">
        <f>[1]МАКС_факт!PV68+[1]МАКС_ост!PV68+'[2]Корректировка под факт'!PV68</f>
        <v>0</v>
      </c>
      <c r="PW68" s="86">
        <f>[1]МАКС_факт!PW68+[1]МАКС_ост!PW68+'[2]Корректировка под факт'!PW68</f>
        <v>0</v>
      </c>
      <c r="PX68" s="86">
        <f>[1]МАКС_факт!PX68+[1]МАКС_ост!PX68+'[2]Корректировка под факт'!PX68</f>
        <v>0</v>
      </c>
      <c r="PY68" s="86">
        <f>[1]МАКС_факт!PY68+[1]МАКС_ост!PY68+'[2]Корректировка под факт'!PY68</f>
        <v>0</v>
      </c>
      <c r="PZ68" s="86">
        <f>[1]МАКС_факт!PZ68+[1]МАКС_ост!PZ68+'[2]Корректировка под факт'!PZ68</f>
        <v>0</v>
      </c>
      <c r="QA68" s="86">
        <f>[1]МАКС_факт!QA68+[1]МАКС_ост!QA68+'[2]Корректировка под факт'!QA68</f>
        <v>0</v>
      </c>
      <c r="QB68" s="86">
        <f>[1]МАКС_факт!QB68+[1]МАКС_ост!QB68+'[2]Корректировка под факт'!QB68</f>
        <v>0</v>
      </c>
      <c r="QC68" s="86">
        <f>[1]МАКС_факт!QC68+[1]МАКС_ост!QC68+'[2]Корректировка под факт'!QC68</f>
        <v>0</v>
      </c>
      <c r="QD68" s="86">
        <f>[1]МАКС_факт!QD68+[1]МАКС_ост!QD68+'[2]Корректировка под факт'!QD68</f>
        <v>0</v>
      </c>
      <c r="QE68" s="86">
        <f>[1]МАКС_факт!QE68+[1]МАКС_ост!QE68+'[2]Корректировка под факт'!QE68</f>
        <v>0</v>
      </c>
      <c r="QF68" s="86">
        <f>[1]МАКС_факт!QF68+[1]МАКС_ост!QF68+'[2]Корректировка под факт'!QF68</f>
        <v>0</v>
      </c>
      <c r="QG68" s="86">
        <f>[1]МАКС_факт!QG68+[1]МАКС_ост!QG68+'[2]Корректировка под факт'!QG68</f>
        <v>0</v>
      </c>
      <c r="QH68" s="86">
        <f>[1]МАКС_факт!QH68+[1]МАКС_ост!QH68+'[2]Корректировка под факт'!QH68</f>
        <v>0</v>
      </c>
      <c r="QI68" s="86">
        <f>[1]МАКС_факт!QI68+[1]МАКС_ост!QI68+'[2]Корректировка под факт'!QI68</f>
        <v>0</v>
      </c>
      <c r="QJ68" s="86">
        <f>[1]МАКС_факт!QJ68+[1]МАКС_ост!QJ68+'[2]Корректировка под факт'!QJ68</f>
        <v>0</v>
      </c>
      <c r="QK68" s="86">
        <f>[1]МАКС_факт!QK68+[1]МАКС_ост!QK68+'[2]Корректировка под факт'!QK68</f>
        <v>0</v>
      </c>
      <c r="QL68" s="86">
        <f>[1]МАКС_факт!QL68+[1]МАКС_ост!QL68+'[2]Корректировка под факт'!QL68</f>
        <v>0</v>
      </c>
      <c r="QM68" s="86">
        <f>[1]МАКС_факт!QM68+[1]МАКС_ост!QM68+'[2]Корректировка под факт'!QM68</f>
        <v>0</v>
      </c>
      <c r="QN68" s="86">
        <f>[1]МАКС_факт!QN68+[1]МАКС_ост!QN68+'[2]Корректировка под факт'!QN68</f>
        <v>0</v>
      </c>
      <c r="QO68" s="86">
        <f>[1]МАКС_факт!QO68+[1]МАКС_ост!QO68+'[2]Корректировка под факт'!QO68</f>
        <v>0</v>
      </c>
      <c r="QP68" s="86">
        <f>[1]МАКС_факт!QP68+[1]МАКС_ост!QP68+'[2]Корректировка под факт'!QP68</f>
        <v>0</v>
      </c>
      <c r="QQ68" s="86">
        <f>[1]МАКС_факт!QQ68+[1]МАКС_ост!QQ68+'[2]Корректировка под факт'!QQ68</f>
        <v>0</v>
      </c>
      <c r="QR68" s="86">
        <f>[1]МАКС_факт!QR68+[1]МАКС_ост!QR68+'[2]Корректировка под факт'!QR68</f>
        <v>0</v>
      </c>
      <c r="QS68" s="86">
        <f>[1]МАКС_факт!QS68+[1]МАКС_ост!QS68+'[2]Корректировка под факт'!QS68</f>
        <v>0</v>
      </c>
      <c r="QT68" s="86">
        <f>[1]МАКС_факт!QT68+[1]МАКС_ост!QT68+'[2]Корректировка под факт'!QT68</f>
        <v>0</v>
      </c>
      <c r="QU68" s="86">
        <f>[1]МАКС_факт!QU68+[1]МАКС_ост!QU68+'[2]Корректировка под факт'!QU68</f>
        <v>0</v>
      </c>
      <c r="QV68" s="86">
        <f>[1]МАКС_факт!QV68+[1]МАКС_ост!QV68+'[2]Корректировка под факт'!QV68</f>
        <v>0</v>
      </c>
      <c r="QW68" s="86">
        <f>[1]МАКС_факт!QW68+[1]МАКС_ост!QW68+'[2]Корректировка под факт'!QW68</f>
        <v>0</v>
      </c>
      <c r="QX68" s="86">
        <f>[1]МАКС_факт!QX68+[1]МАКС_ост!QX68+'[2]Корректировка под факт'!QX68</f>
        <v>0</v>
      </c>
      <c r="QY68" s="86">
        <f>[1]МАКС_факт!QY68+[1]МАКС_ост!QY68+'[2]Корректировка под факт'!QY68</f>
        <v>0</v>
      </c>
      <c r="QZ68" s="86">
        <f>[1]МАКС_факт!QZ68+[1]МАКС_ост!QZ68+'[2]Корректировка под факт'!QZ68</f>
        <v>0</v>
      </c>
      <c r="RA68" s="86">
        <f>[1]МАКС_факт!RA68+[1]МАКС_ост!RA68+'[2]Корректировка под факт'!RA68</f>
        <v>0</v>
      </c>
      <c r="RB68" s="86">
        <f>[1]МАКС_факт!RB68+[1]МАКС_ост!RB68+'[2]Корректировка под факт'!RB68</f>
        <v>0</v>
      </c>
      <c r="RC68" s="86">
        <f>[1]МАКС_факт!RC68+[1]МАКС_ост!RC68+'[2]Корректировка под факт'!RC68</f>
        <v>0</v>
      </c>
      <c r="RD68" s="86">
        <f>[1]МАКС_факт!RD68+[1]МАКС_ост!RD68+'[2]Корректировка под факт'!RD68</f>
        <v>0</v>
      </c>
      <c r="RE68" s="86">
        <f>[1]МАКС_факт!RE68+[1]МАКС_ост!RE68+'[2]Корректировка под факт'!RE68</f>
        <v>0</v>
      </c>
      <c r="RF68" s="86">
        <f>[1]МАКС_факт!RF68+[1]МАКС_ост!RF68+'[2]Корректировка под факт'!RF68</f>
        <v>0</v>
      </c>
      <c r="RG68" s="86">
        <f>[1]МАКС_факт!RG68+[1]МАКС_ост!RG68+'[2]Корректировка под факт'!RG68</f>
        <v>0</v>
      </c>
      <c r="RH68" s="86">
        <f>[1]МАКС_факт!RH68+[1]МАКС_ост!RH68+'[2]Корректировка под факт'!RH68</f>
        <v>0</v>
      </c>
      <c r="RI68" s="86">
        <f>[1]МАКС_факт!RI68+[1]МАКС_ост!RI68+'[2]Корректировка под факт'!RI68</f>
        <v>0</v>
      </c>
      <c r="RJ68" s="86">
        <f>[1]МАКС_факт!RJ68+[1]МАКС_ост!RJ68+'[2]Корректировка под факт'!RJ68</f>
        <v>0</v>
      </c>
      <c r="RK68" s="86">
        <f>[1]МАКС_факт!RK68+[1]МАКС_ост!RK68+'[2]Корректировка под факт'!RK68</f>
        <v>0</v>
      </c>
      <c r="RL68" s="86">
        <f>[1]МАКС_факт!RL68+[1]МАКС_ост!RL68+'[2]Корректировка под факт'!RL68</f>
        <v>0</v>
      </c>
      <c r="RM68" s="86">
        <f>[1]МАКС_факт!RM68+[1]МАКС_ост!RM68+'[2]Корректировка под факт'!RM68</f>
        <v>0</v>
      </c>
      <c r="RN68" s="86">
        <f>[1]МАКС_факт!RN68+[1]МАКС_ост!RN68+'[2]Корректировка под факт'!RN68</f>
        <v>0</v>
      </c>
      <c r="RO68" s="86">
        <f>[1]МАКС_факт!RO68+[1]МАКС_ост!RO68+'[2]Корректировка под факт'!RO68</f>
        <v>0</v>
      </c>
      <c r="RP68" s="86">
        <f>[1]МАКС_факт!RP68+[1]МАКС_ост!RP68+'[2]Корректировка под факт'!RP68</f>
        <v>0</v>
      </c>
      <c r="RQ68" s="86">
        <f>[1]МАКС_факт!RQ68+[1]МАКС_ост!RQ68+'[2]Корректировка под факт'!RQ68</f>
        <v>0</v>
      </c>
      <c r="RR68" s="86">
        <f>[1]МАКС_факт!RR68+[1]МАКС_ост!RR68+'[2]Корректировка под факт'!RR68</f>
        <v>0</v>
      </c>
      <c r="RS68" s="86">
        <f>[1]МАКС_факт!RS68+[1]МАКС_ост!RS68+'[2]Корректировка под факт'!RS68</f>
        <v>0</v>
      </c>
      <c r="RT68" s="86">
        <f>[1]МАКС_факт!RT68+[1]МАКС_ост!RT68+'[2]Корректировка под факт'!RT68</f>
        <v>0</v>
      </c>
      <c r="RU68" s="86">
        <f>[1]МАКС_факт!RU68+[1]МАКС_ост!RU68+'[2]Корректировка под факт'!RU68</f>
        <v>0</v>
      </c>
      <c r="RV68" s="86">
        <f>[1]МАКС_факт!RV68+[1]МАКС_ост!RV68+'[2]Корректировка под факт'!RV68</f>
        <v>0</v>
      </c>
      <c r="RW68" s="86">
        <f>[1]МАКС_факт!RW68+[1]МАКС_ост!RW68+'[2]Корректировка под факт'!RW68</f>
        <v>0</v>
      </c>
      <c r="RX68" s="86">
        <f>[1]МАКС_факт!RX68+[1]МАКС_ост!RX68+'[2]Корректировка под факт'!RX68</f>
        <v>0</v>
      </c>
      <c r="RY68" s="86">
        <f>[1]МАКС_факт!RY68+[1]МАКС_ост!RY68+'[2]Корректировка под факт'!RY68</f>
        <v>0</v>
      </c>
      <c r="RZ68" s="86">
        <f>[1]МАКС_факт!RZ68+[1]МАКС_ост!RZ68+'[2]Корректировка под факт'!RZ68</f>
        <v>0</v>
      </c>
      <c r="SA68" s="86">
        <f>[1]МАКС_факт!SA68+[1]МАКС_ост!SA68+'[2]Корректировка под факт'!SA68</f>
        <v>0</v>
      </c>
      <c r="SB68" s="86">
        <f>[1]МАКС_факт!SB68+[1]МАКС_ост!SB68+'[2]Корректировка под факт'!SB68</f>
        <v>0</v>
      </c>
      <c r="SC68" s="86">
        <f>[1]МАКС_факт!SC68+[1]МАКС_ост!SC68+'[2]Корректировка под факт'!SC68</f>
        <v>0</v>
      </c>
      <c r="SD68" s="86">
        <f>[1]МАКС_факт!SD68+[1]МАКС_ост!SD68+'[2]Корректировка под факт'!SD68</f>
        <v>0</v>
      </c>
      <c r="SE68" s="86">
        <f>[1]МАКС_факт!SE68+[1]МАКС_ост!SE68+'[2]Корректировка под факт'!SE68</f>
        <v>0</v>
      </c>
      <c r="SF68" s="86">
        <f>[1]МАКС_факт!SF68+[1]МАКС_ост!SF68+'[2]Корректировка под факт'!SF68</f>
        <v>0</v>
      </c>
      <c r="SG68" s="86">
        <f>[1]МАКС_факт!SG68+[1]МАКС_ост!SG68+'[2]Корректировка под факт'!SG68</f>
        <v>0</v>
      </c>
      <c r="SH68" s="86">
        <f>[1]МАКС_факт!SH68+[1]МАКС_ост!SH68+'[2]Корректировка под факт'!SH68</f>
        <v>0</v>
      </c>
      <c r="SI68" s="86">
        <f>[1]МАКС_факт!SI68+[1]МАКС_ост!SI68+'[2]Корректировка под факт'!SI68</f>
        <v>0</v>
      </c>
      <c r="SJ68" s="86">
        <f>[1]МАКС_факт!SJ68+[1]МАКС_ост!SJ68+'[2]Корректировка под факт'!SJ68</f>
        <v>0</v>
      </c>
      <c r="SK68" s="86">
        <f>[1]МАКС_факт!SK68+[1]МАКС_ост!SK68+'[2]Корректировка под факт'!SK68</f>
        <v>0</v>
      </c>
      <c r="SL68" s="86">
        <f>[1]МАКС_факт!SL68+[1]МАКС_ост!SL68+'[2]Корректировка под факт'!SL68</f>
        <v>0</v>
      </c>
      <c r="SM68" s="86">
        <f>[1]МАКС_факт!SM68+[1]МАКС_ост!SM68+'[2]Корректировка под факт'!SM68</f>
        <v>0</v>
      </c>
      <c r="SN68" s="86">
        <f>[1]МАКС_факт!SN68+[1]МАКС_ост!SN68+'[2]Корректировка под факт'!SN68</f>
        <v>0</v>
      </c>
      <c r="SO68" s="86">
        <f>[1]МАКС_факт!SO68+[1]МАКС_ост!SO68+'[2]Корректировка под факт'!SO68</f>
        <v>0</v>
      </c>
      <c r="SP68" s="86">
        <f>[1]МАКС_факт!SP68+[1]МАКС_ост!SP68+'[2]Корректировка под факт'!SP68</f>
        <v>0</v>
      </c>
      <c r="SQ68" s="86">
        <f>[1]МАКС_факт!SQ68+[1]МАКС_ост!SQ68+'[2]Корректировка под факт'!SQ68</f>
        <v>0</v>
      </c>
      <c r="SR68" s="86">
        <f>[1]МАКС_факт!SR68+[1]МАКС_ост!SR68+'[2]Корректировка под факт'!SR68</f>
        <v>0</v>
      </c>
      <c r="SS68" s="86">
        <f>[1]МАКС_факт!SS68+[1]МАКС_ост!SS68+'[2]Корректировка под факт'!SS68</f>
        <v>0</v>
      </c>
      <c r="ST68" s="86">
        <f>[1]МАКС_факт!ST68+[1]МАКС_ост!ST68+'[2]Корректировка под факт'!ST68</f>
        <v>0</v>
      </c>
      <c r="SU68" s="86">
        <f>[1]МАКС_факт!SU68+[1]МАКС_ост!SU68+'[2]Корректировка под факт'!SU68</f>
        <v>0</v>
      </c>
      <c r="SV68" s="86">
        <f>[1]МАКС_факт!SV68+[1]МАКС_ост!SV68+'[2]Корректировка под факт'!SV68</f>
        <v>0</v>
      </c>
      <c r="SW68" s="86">
        <f>[1]МАКС_факт!SW68+[1]МАКС_ост!SW68+'[2]Корректировка под факт'!SW68</f>
        <v>0</v>
      </c>
      <c r="SX68" s="86">
        <f>[1]МАКС_факт!SX68+[1]МАКС_ост!SX68+'[2]Корректировка под факт'!SX68</f>
        <v>0</v>
      </c>
      <c r="SY68" s="86">
        <f>[1]МАКС_факт!SY68+[1]МАКС_ост!SY68+'[2]Корректировка под факт'!SY68</f>
        <v>0</v>
      </c>
      <c r="SZ68" s="86">
        <f>[1]МАКС_факт!SZ68+[1]МАКС_ост!SZ68+'[2]Корректировка под факт'!SZ68</f>
        <v>0</v>
      </c>
      <c r="TA68" s="86">
        <f>[1]МАКС_факт!TA68+[1]МАКС_ост!TA68+'[2]Корректировка под факт'!TA68</f>
        <v>0</v>
      </c>
      <c r="TB68" s="86">
        <f>[1]МАКС_факт!TB68+[1]МАКС_ост!TB68+'[2]Корректировка под факт'!TB68</f>
        <v>0</v>
      </c>
      <c r="TC68" s="86">
        <f>[1]МАКС_факт!TC68+[1]МАКС_ост!TC68+'[2]Корректировка под факт'!TC68</f>
        <v>0</v>
      </c>
      <c r="TD68" s="86">
        <f>[1]МАКС_факт!TD68+[1]МАКС_ост!TD68+'[2]Корректировка под факт'!TD68</f>
        <v>0</v>
      </c>
      <c r="TE68" s="86">
        <f>[1]МАКС_факт!TE68+[1]МАКС_ост!TE68+'[2]Корректировка под факт'!TE68</f>
        <v>0</v>
      </c>
      <c r="TF68" s="86">
        <f>[1]МАКС_факт!TF68+[1]МАКС_ост!TF68+'[2]Корректировка под факт'!TF68</f>
        <v>0</v>
      </c>
      <c r="TG68" s="86">
        <f>[1]МАКС_факт!TG68+[1]МАКС_ост!TG68+'[2]Корректировка под факт'!TG68</f>
        <v>0</v>
      </c>
      <c r="TH68" s="86">
        <f>[1]МАКС_факт!TH68+[1]МАКС_ост!TH68+'[2]Корректировка под факт'!TH68</f>
        <v>0</v>
      </c>
      <c r="TI68" s="86">
        <f>[1]МАКС_факт!TI68+[1]МАКС_ост!TI68+'[2]Корректировка под факт'!TI68</f>
        <v>0</v>
      </c>
      <c r="TJ68" s="86">
        <f>[1]МАКС_факт!TJ68+[1]МАКС_ост!TJ68+'[2]Корректировка под факт'!TJ68</f>
        <v>0</v>
      </c>
      <c r="TK68" s="86">
        <f>[1]МАКС_факт!TK68+[1]МАКС_ост!TK68+'[2]Корректировка под факт'!TK68</f>
        <v>0</v>
      </c>
      <c r="TL68" s="86">
        <f>[1]МАКС_факт!TL68+[1]МАКС_ост!TL68+'[2]Корректировка под факт'!TL68</f>
        <v>0</v>
      </c>
      <c r="TM68" s="86">
        <f>[1]МАКС_факт!TM68+[1]МАКС_ост!TM68+'[2]Корректировка под факт'!TM68</f>
        <v>0</v>
      </c>
      <c r="TN68" s="86">
        <f>[1]МАКС_факт!TN68+[1]МАКС_ост!TN68+'[2]Корректировка под факт'!TN68</f>
        <v>0</v>
      </c>
      <c r="TO68" s="86">
        <f>[1]МАКС_факт!TO68+[1]МАКС_ост!TO68+'[2]Корректировка под факт'!TO68</f>
        <v>0</v>
      </c>
      <c r="TP68" s="86">
        <f>[1]МАКС_факт!TP68+[1]МАКС_ост!TP68+'[2]Корректировка под факт'!TP68</f>
        <v>0</v>
      </c>
      <c r="TQ68" s="86">
        <f>[1]МАКС_факт!TQ68+[1]МАКС_ост!TQ68+'[2]Корректировка под факт'!TQ68</f>
        <v>0</v>
      </c>
      <c r="TR68" s="86">
        <f>[1]МАКС_факт!TR68+[1]МАКС_ост!TR68+'[2]Корректировка под факт'!TR68</f>
        <v>0</v>
      </c>
      <c r="TS68" s="86">
        <f>[1]МАКС_факт!TS68+[1]МАКС_ост!TS68+'[2]Корректировка под факт'!TS68</f>
        <v>0</v>
      </c>
      <c r="TT68" s="86">
        <f>[1]МАКС_факт!TT68+[1]МАКС_ост!TT68+'[2]Корректировка под факт'!TT68</f>
        <v>0</v>
      </c>
      <c r="TU68" s="86">
        <f>[1]МАКС_факт!TU68+[1]МАКС_ост!TU68+'[2]Корректировка под факт'!TU68</f>
        <v>0</v>
      </c>
      <c r="TV68" s="86">
        <f>[1]МАКС_факт!TV68+[1]МАКС_ост!TV68+'[2]Корректировка под факт'!TV68</f>
        <v>0</v>
      </c>
      <c r="TW68" s="86">
        <f>[1]МАКС_факт!TW68+[1]МАКС_ост!TW68+'[2]Корректировка под факт'!TW68</f>
        <v>0</v>
      </c>
      <c r="TX68" s="86">
        <f>[1]МАКС_факт!TX68+[1]МАКС_ост!TX68+'[2]Корректировка под факт'!TX68</f>
        <v>0</v>
      </c>
      <c r="TY68" s="86">
        <f>[1]МАКС_факт!TY68+[1]МАКС_ост!TY68+'[2]Корректировка под факт'!TY68</f>
        <v>0</v>
      </c>
      <c r="TZ68" s="86">
        <f>[1]МАКС_факт!TZ68+[1]МАКС_ост!TZ68+'[2]Корректировка под факт'!TZ68</f>
        <v>0</v>
      </c>
      <c r="UA68" s="86">
        <f>[1]МАКС_факт!UA68+[1]МАКС_ост!UA68+'[2]Корректировка под факт'!UA68</f>
        <v>0</v>
      </c>
      <c r="UB68" s="86">
        <f>[1]МАКС_факт!UB68+[1]МАКС_ост!UB68+'[2]Корректировка под факт'!UB68</f>
        <v>0</v>
      </c>
      <c r="UC68" s="86">
        <f>[1]МАКС_факт!UC68+[1]МАКС_ост!UC68+'[2]Корректировка под факт'!UC68</f>
        <v>0</v>
      </c>
      <c r="UD68" s="86">
        <f>[1]МАКС_факт!UD68+[1]МАКС_ост!UD68+'[2]Корректировка под факт'!UD68</f>
        <v>0</v>
      </c>
      <c r="UE68" s="86">
        <f>[1]МАКС_факт!UE68+[1]МАКС_ост!UE68+'[2]Корректировка под факт'!UE68</f>
        <v>0</v>
      </c>
      <c r="UF68" s="86">
        <f>[1]МАКС_факт!UF68+[1]МАКС_ост!UF68+'[2]Корректировка под факт'!UF68</f>
        <v>0</v>
      </c>
      <c r="UG68" s="86">
        <f>[1]МАКС_факт!UG68+[1]МАКС_ост!UG68+'[2]Корректировка под факт'!UG68</f>
        <v>0</v>
      </c>
      <c r="UH68" s="86">
        <f>[1]МАКС_факт!UH68+[1]МАКС_ост!UH68+'[2]Корректировка под факт'!UH68</f>
        <v>0</v>
      </c>
      <c r="UI68" s="86">
        <f>[1]МАКС_факт!UI68+[1]МАКС_ост!UI68+'[2]Корректировка под факт'!UI68</f>
        <v>0</v>
      </c>
      <c r="UJ68" s="86">
        <f>[1]МАКС_факт!UJ68+[1]МАКС_ост!UJ68+'[2]Корректировка под факт'!UJ68</f>
        <v>0</v>
      </c>
      <c r="UK68" s="86">
        <f>[1]МАКС_факт!UK68+[1]МАКС_ост!UK68+'[2]Корректировка под факт'!UK68</f>
        <v>0</v>
      </c>
      <c r="UL68" s="86">
        <f>[1]МАКС_факт!UL68+[1]МАКС_ост!UL68+'[2]Корректировка под факт'!UL68</f>
        <v>0</v>
      </c>
      <c r="UM68" s="86">
        <f>[1]МАКС_факт!UM68+[1]МАКС_ост!UM68+'[2]Корректировка под факт'!UM68</f>
        <v>0</v>
      </c>
      <c r="UN68" s="86">
        <f>[1]МАКС_факт!UN68+[1]МАКС_ост!UN68+'[2]Корректировка под факт'!UN68</f>
        <v>0</v>
      </c>
      <c r="UO68" s="86">
        <f>[1]МАКС_факт!UO68+[1]МАКС_ост!UO68+'[2]Корректировка под факт'!UO68</f>
        <v>0</v>
      </c>
      <c r="UP68" s="86">
        <f>[1]МАКС_факт!UP68+[1]МАКС_ост!UP68+'[2]Корректировка под факт'!UP68</f>
        <v>0</v>
      </c>
      <c r="UQ68" s="86">
        <f>[1]МАКС_факт!UQ68+[1]МАКС_ост!UQ68+'[2]Корректировка под факт'!UQ68</f>
        <v>0</v>
      </c>
      <c r="UR68" s="86">
        <f>[1]МАКС_факт!UR68+[1]МАКС_ост!UR68+'[2]Корректировка под факт'!UR68</f>
        <v>0</v>
      </c>
      <c r="US68" s="86">
        <f>[1]МАКС_факт!US68+[1]МАКС_ост!US68+'[2]Корректировка под факт'!US68</f>
        <v>0</v>
      </c>
      <c r="UT68" s="86">
        <f>[1]МАКС_факт!UT68+[1]МАКС_ост!UT68+'[2]Корректировка под факт'!UT68</f>
        <v>0</v>
      </c>
      <c r="UU68" s="86">
        <f>[1]МАКС_факт!UU68+[1]МАКС_ост!UU68+'[2]Корректировка под факт'!UU68</f>
        <v>0</v>
      </c>
      <c r="UV68" s="86">
        <f>[1]МАКС_факт!UV68+[1]МАКС_ост!UV68+'[2]Корректировка под факт'!UV68</f>
        <v>0</v>
      </c>
      <c r="UW68" s="86">
        <f>[1]МАКС_факт!UW68+[1]МАКС_ост!UW68+'[2]Корректировка под факт'!UW68</f>
        <v>0</v>
      </c>
      <c r="UX68" s="86">
        <f>[1]МАКС_факт!UX68+[1]МАКС_ост!UX68+'[2]Корректировка под факт'!UX68</f>
        <v>0</v>
      </c>
      <c r="UY68" s="86">
        <f>[1]МАКС_факт!UY68+[1]МАКС_ост!UY68+'[2]Корректировка под факт'!UY68</f>
        <v>0</v>
      </c>
      <c r="UZ68" s="86">
        <f>[1]МАКС_факт!UZ68+[1]МАКС_ост!UZ68+'[2]Корректировка под факт'!UZ68</f>
        <v>0</v>
      </c>
      <c r="VA68" s="86">
        <f>[1]МАКС_факт!VA68+[1]МАКС_ост!VA68+'[2]Корректировка под факт'!VA68</f>
        <v>0</v>
      </c>
      <c r="VB68" s="86">
        <f>[1]МАКС_факт!VB68+[1]МАКС_ост!VB68+'[2]Корректировка под факт'!VB68</f>
        <v>0</v>
      </c>
      <c r="VC68" s="86">
        <f>[1]МАКС_факт!VC68+[1]МАКС_ост!VC68+'[2]Корректировка под факт'!VC68</f>
        <v>0</v>
      </c>
      <c r="VD68" s="86">
        <f>[1]МАКС_факт!VD68+[1]МАКС_ост!VD68+'[2]Корректировка под факт'!VD68</f>
        <v>0</v>
      </c>
      <c r="VE68" s="86">
        <f>[1]МАКС_факт!VE68+[1]МАКС_ост!VE68+'[2]Корректировка под факт'!VE68</f>
        <v>0</v>
      </c>
      <c r="VF68" s="86">
        <f>[1]МАКС_факт!VF68+[1]МАКС_ост!VF68+'[2]Корректировка под факт'!VF68</f>
        <v>0</v>
      </c>
      <c r="VG68" s="86">
        <f>[1]МАКС_факт!VG68+[1]МАКС_ост!VG68+'[2]Корректировка под факт'!VG68</f>
        <v>0</v>
      </c>
      <c r="VH68" s="86">
        <f>[1]МАКС_факт!VH68+[1]МАКС_ост!VH68+'[2]Корректировка под факт'!VH68</f>
        <v>0</v>
      </c>
      <c r="VI68" s="86">
        <f>[1]МАКС_факт!VI68+[1]МАКС_ост!VI68+'[2]Корректировка под факт'!VI68</f>
        <v>0</v>
      </c>
      <c r="VJ68" s="86">
        <f>[1]МАКС_факт!VJ68+[1]МАКС_ост!VJ68+'[2]Корректировка под факт'!VJ68</f>
        <v>0</v>
      </c>
      <c r="VK68" s="86">
        <f>[1]МАКС_факт!VK68+[1]МАКС_ост!VK68+'[2]Корректировка под факт'!VK68</f>
        <v>0</v>
      </c>
      <c r="VL68" s="86">
        <f>[1]МАКС_факт!VL68+[1]МАКС_ост!VL68+'[2]Корректировка под факт'!VL68</f>
        <v>0</v>
      </c>
      <c r="VM68" s="86">
        <f>[1]МАКС_факт!VM68+[1]МАКС_ост!VM68+'[2]Корректировка под факт'!VM68</f>
        <v>0</v>
      </c>
      <c r="VN68" s="86">
        <f>[1]МАКС_факт!VN68+[1]МАКС_ост!VN68+'[2]Корректировка под факт'!VN68</f>
        <v>0</v>
      </c>
      <c r="VO68" s="86">
        <f>[1]МАКС_факт!VO68+[1]МАКС_ост!VO68+'[2]Корректировка под факт'!VO68</f>
        <v>0</v>
      </c>
      <c r="VP68" s="86">
        <f>[1]МАКС_факт!VP68+[1]МАКС_ост!VP68+'[2]Корректировка под факт'!VP68</f>
        <v>0</v>
      </c>
      <c r="VQ68" s="86">
        <f>[1]МАКС_факт!VQ68+[1]МАКС_ост!VQ68+'[2]Корректировка под факт'!VQ68</f>
        <v>0</v>
      </c>
      <c r="VR68" s="86">
        <f>[1]МАКС_факт!VR68+[1]МАКС_ост!VR68+'[2]Корректировка под факт'!VR68</f>
        <v>0</v>
      </c>
      <c r="VS68" s="86">
        <f>[1]МАКС_факт!VS68+[1]МАКС_ост!VS68+'[2]Корректировка под факт'!VS68</f>
        <v>0</v>
      </c>
      <c r="VT68" s="86">
        <f>[1]МАКС_факт!VT68+[1]МАКС_ост!VT68+'[2]Корректировка под факт'!VT68</f>
        <v>0</v>
      </c>
      <c r="VU68" s="86">
        <f>[1]МАКС_факт!VU68+[1]МАКС_ост!VU68+'[2]Корректировка под факт'!VU68</f>
        <v>0</v>
      </c>
      <c r="VV68" s="86">
        <f>[1]МАКС_факт!VV68+[1]МАКС_ост!VV68+'[2]Корректировка под факт'!VV68</f>
        <v>0</v>
      </c>
      <c r="VW68" s="86">
        <f>[1]МАКС_факт!VW68+[1]МАКС_ост!VW68+'[2]Корректировка под факт'!VW68</f>
        <v>0</v>
      </c>
      <c r="VX68" s="86">
        <f>[1]МАКС_факт!VX68+[1]МАКС_ост!VX68+'[2]Корректировка под факт'!VX68</f>
        <v>0</v>
      </c>
      <c r="VY68" s="86">
        <f>[1]МАКС_факт!VY68+[1]МАКС_ост!VY68+'[2]Корректировка под факт'!VY68</f>
        <v>0</v>
      </c>
      <c r="VZ68" s="86">
        <f>[1]МАКС_факт!VZ68+[1]МАКС_ост!VZ68+'[2]Корректировка под факт'!VZ68</f>
        <v>0</v>
      </c>
      <c r="WA68" s="86">
        <f>[1]МАКС_факт!WA68+[1]МАКС_ост!WA68+'[2]Корректировка под факт'!WA68</f>
        <v>0</v>
      </c>
      <c r="WB68" s="86">
        <f>[1]МАКС_факт!WB68+[1]МАКС_ост!WB68+'[2]Корректировка под факт'!WB68</f>
        <v>34</v>
      </c>
      <c r="WC68" s="86">
        <f>[1]МАКС_факт!WC68+[1]МАКС_ост!WC68+'[2]Корректировка под факт'!WC68</f>
        <v>29</v>
      </c>
      <c r="WD68" s="86">
        <f>[1]МАКС_факт!WD68+[1]МАКС_ост!WD68+'[2]Корректировка под факт'!WD68</f>
        <v>15</v>
      </c>
      <c r="WE68" s="86">
        <f>[1]МАКС_факт!WE68+[1]МАКС_ост!WE68+'[2]Корректировка под факт'!WE68</f>
        <v>404</v>
      </c>
      <c r="WF68" s="86">
        <f>[1]МАКС_факт!WF68+[1]МАКС_ост!WF68+'[2]Корректировка под факт'!WF68</f>
        <v>205</v>
      </c>
      <c r="WG68" s="86">
        <f>[1]МАКС_факт!WG68+[1]МАКС_ост!WG68+'[2]Корректировка под факт'!WG68</f>
        <v>101</v>
      </c>
      <c r="WH68" s="86">
        <f>[1]МАКС_факт!WH68+[1]МАКС_ост!WH68+'[2]Корректировка под факт'!WH68</f>
        <v>136</v>
      </c>
      <c r="WI68" s="86">
        <f>[1]МАКС_факт!WI68+[1]МАКС_ост!WI68+'[2]Корректировка под факт'!WI68</f>
        <v>63</v>
      </c>
      <c r="WJ68" s="86">
        <f>[1]МАКС_факт!WJ68+[1]МАКС_ост!WJ68+'[2]Корректировка под факт'!WJ68</f>
        <v>2</v>
      </c>
      <c r="WK68" s="86">
        <f>[1]МАКС_факт!WK68+[1]МАКС_ост!WK68+'[2]Корректировка под факт'!WK68</f>
        <v>94</v>
      </c>
      <c r="WL68" s="86">
        <f>[1]МАКС_факт!WL68+[1]МАКС_ост!WL68+'[2]Корректировка под факт'!WL68</f>
        <v>99</v>
      </c>
      <c r="WM68" s="86">
        <f>[1]МАКС_факт!WM68+[1]МАКС_ост!WM68+'[2]Корректировка под факт'!WM68</f>
        <v>0</v>
      </c>
      <c r="WN68" s="86">
        <f>[1]МАКС_факт!WN68+[1]МАКС_ост!WN68+'[2]Корректировка под факт'!WN68</f>
        <v>0</v>
      </c>
      <c r="WO68" s="86">
        <f>[1]МАКС_факт!WO68+[1]МАКС_ост!WO68+'[2]Корректировка под факт'!WO68</f>
        <v>0</v>
      </c>
      <c r="WP68" s="86">
        <f>[1]МАКС_факт!WP68+[1]МАКС_ост!WP68+'[2]Корректировка под факт'!WP68</f>
        <v>0</v>
      </c>
      <c r="WQ68" s="86">
        <f>[1]МАКС_факт!WQ68+[1]МАКС_ост!WQ68+'[2]Корректировка под факт'!WQ68</f>
        <v>0</v>
      </c>
      <c r="WR68" s="86">
        <f>[1]МАКС_факт!WR68+[1]МАКС_ост!WR68+'[2]Корректировка под факт'!WR68</f>
        <v>0</v>
      </c>
      <c r="WS68" s="86">
        <f>[1]МАКС_факт!WS68+[1]МАКС_ост!WS68+'[2]Корректировка под факт'!WS68</f>
        <v>0</v>
      </c>
      <c r="WT68" s="86">
        <f>[1]МАКС_факт!WT68+[1]МАКС_ост!WT68+'[2]Корректировка под факт'!WT68</f>
        <v>0</v>
      </c>
      <c r="WU68" s="86">
        <f>[1]МАКС_факт!WU68+[1]МАКС_ост!WU68+'[2]Корректировка под факт'!WU68</f>
        <v>0</v>
      </c>
      <c r="WV68" s="86">
        <f>[1]МАКС_факт!WV68+[1]МАКС_ост!WV68+'[2]Корректировка под факт'!WV68</f>
        <v>0</v>
      </c>
      <c r="WW68" s="86">
        <f>[1]МАКС_факт!WW68+[1]МАКС_ост!WW68+'[2]Корректировка под факт'!WW68</f>
        <v>0</v>
      </c>
      <c r="WX68" s="86">
        <f>[1]МАКС_факт!WX68+[1]МАКС_ост!WX68+'[2]Корректировка под факт'!WX68</f>
        <v>0</v>
      </c>
      <c r="WY68" s="86">
        <f>[1]МАКС_факт!WY68+[1]МАКС_ост!WY68+'[2]Корректировка под факт'!WY68</f>
        <v>0</v>
      </c>
      <c r="WZ68" s="86">
        <f>[1]МАКС_факт!WZ68+[1]МАКС_ост!WZ68+'[2]Корректировка под факт'!WZ68</f>
        <v>0</v>
      </c>
      <c r="XA68" s="86">
        <f>[1]МАКС_факт!XA68+[1]МАКС_ост!XA68+'[2]Корректировка под факт'!XA68</f>
        <v>0</v>
      </c>
      <c r="XB68" s="86">
        <f>[1]МАКС_факт!XB68+[1]МАКС_ост!XB68+'[2]Корректировка под факт'!XB68</f>
        <v>0</v>
      </c>
      <c r="XC68" s="86">
        <f>[1]МАКС_факт!XC68+[1]МАКС_ост!XC68+'[2]Корректировка под факт'!XC68</f>
        <v>0</v>
      </c>
      <c r="XD68" s="86">
        <f>[1]МАКС_факт!XD68+[1]МАКС_ост!XD68+'[2]Корректировка под факт'!XD68</f>
        <v>0</v>
      </c>
      <c r="XE68" s="86">
        <f>[1]МАКС_факт!XE68+[1]МАКС_ост!XE68+'[2]Корректировка под факт'!XE68</f>
        <v>0</v>
      </c>
      <c r="XF68" s="86">
        <f>[1]МАКС_факт!XF68+[1]МАКС_ост!XF68+'[2]Корректировка под факт'!XF68</f>
        <v>0</v>
      </c>
      <c r="XG68" s="86">
        <f>[1]МАКС_факт!XG68+[1]МАКС_ост!XG68+'[2]Корректировка под факт'!XG68</f>
        <v>0</v>
      </c>
      <c r="XH68" s="86">
        <f>[1]МАКС_факт!XH68+[1]МАКС_ост!XH68+'[2]Корректировка под факт'!XH68</f>
        <v>0</v>
      </c>
      <c r="XI68" s="86">
        <f>[1]МАКС_факт!XI68+[1]МАКС_ост!XI68+'[2]Корректировка под факт'!XI68</f>
        <v>0</v>
      </c>
      <c r="XJ68" s="86">
        <f>[1]МАКС_факт!XJ68+[1]МАКС_ост!XJ68+'[2]Корректировка под факт'!XJ68</f>
        <v>0</v>
      </c>
      <c r="XK68" s="86">
        <f>[1]МАКС_факт!XK68+[1]МАКС_ост!XK68+'[2]Корректировка под факт'!XK68</f>
        <v>0</v>
      </c>
      <c r="XL68" s="86">
        <f>[1]МАКС_факт!XL68+[1]МАКС_ост!XL68+'[2]Корректировка под факт'!XL68</f>
        <v>0</v>
      </c>
      <c r="XM68" s="86">
        <f>[1]МАКС_факт!XM68+[1]МАКС_ост!XM68+'[2]Корректировка под факт'!XM68</f>
        <v>0</v>
      </c>
      <c r="XN68" s="86">
        <f>[1]МАКС_факт!XN68+[1]МАКС_ост!XN68+'[2]Корректировка под факт'!XN68</f>
        <v>0</v>
      </c>
      <c r="XO68" s="86">
        <f>[1]МАКС_факт!XO68+[1]МАКС_ост!XO68+'[2]Корректировка под факт'!XO68</f>
        <v>0</v>
      </c>
      <c r="XP68" s="86">
        <f>[1]МАКС_факт!XP68+[1]МАКС_ост!XP68+'[2]Корректировка под факт'!XP68</f>
        <v>0</v>
      </c>
      <c r="XQ68" s="86">
        <f>[1]МАКС_факт!XQ68+[1]МАКС_ост!XQ68+'[2]Корректировка под факт'!XQ68</f>
        <v>0</v>
      </c>
      <c r="XR68" s="86">
        <f>[1]МАКС_факт!XR68+[1]МАКС_ост!XR68+'[2]Корректировка под факт'!XR68</f>
        <v>0</v>
      </c>
      <c r="XS68" s="86">
        <f>[1]МАКС_факт!XS68+[1]МАКС_ост!XS68+'[2]Корректировка под факт'!XS68</f>
        <v>0</v>
      </c>
      <c r="XT68" s="86">
        <f>[1]МАКС_факт!XT68+[1]МАКС_ост!XT68+'[2]Корректировка под факт'!XT68</f>
        <v>0</v>
      </c>
      <c r="XU68" s="86">
        <f>[1]МАКС_факт!XU68+[1]МАКС_ост!XU68+'[2]Корректировка под факт'!XU68</f>
        <v>0</v>
      </c>
      <c r="XV68" s="86">
        <f>[1]МАКС_факт!XV68+[1]МАКС_ост!XV68+'[2]Корректировка под факт'!XV68</f>
        <v>0</v>
      </c>
      <c r="XW68" s="86">
        <f>[1]МАКС_факт!XW68+[1]МАКС_ост!XW68+'[2]Корректировка под факт'!XW68</f>
        <v>0</v>
      </c>
      <c r="XX68" s="86">
        <f>[1]МАКС_факт!XX68+[1]МАКС_ост!XX68+'[2]Корректировка под факт'!XX68</f>
        <v>0</v>
      </c>
      <c r="XY68" s="86">
        <f>[1]МАКС_факт!XY68+[1]МАКС_ост!XY68+'[2]Корректировка под факт'!XY68</f>
        <v>0</v>
      </c>
      <c r="XZ68" s="86">
        <f>[1]МАКС_факт!XZ68+[1]МАКС_ост!XZ68+'[2]Корректировка под факт'!XZ68</f>
        <v>0</v>
      </c>
      <c r="YA68" s="86">
        <f>[1]МАКС_факт!YA68+[1]МАКС_ост!YA68+'[2]Корректировка под факт'!YA68</f>
        <v>0</v>
      </c>
      <c r="YB68" s="86">
        <f>[1]МАКС_факт!YB68+[1]МАКС_ост!YB68+'[2]Корректировка под факт'!YB68</f>
        <v>0</v>
      </c>
      <c r="YC68" s="86">
        <f>[1]МАКС_факт!YC68+[1]МАКС_ост!YC68+'[2]Корректировка под факт'!YC68</f>
        <v>0</v>
      </c>
      <c r="YD68" s="86">
        <f>[1]МАКС_факт!YD68+[1]МАКС_ост!YD68+'[2]Корректировка под факт'!YD68</f>
        <v>0</v>
      </c>
      <c r="YE68" s="86">
        <f>[1]МАКС_факт!YE68+[1]МАКС_ост!YE68+'[2]Корректировка под факт'!YE68</f>
        <v>0</v>
      </c>
      <c r="YF68" s="86">
        <f>[1]МАКС_факт!YF68+[1]МАКС_ост!YF68+'[2]Корректировка под факт'!YF68</f>
        <v>0</v>
      </c>
      <c r="YG68" s="86">
        <f>[1]МАКС_факт!YG68+[1]МАКС_ост!YG68+'[2]Корректировка под факт'!YG68</f>
        <v>0</v>
      </c>
      <c r="YH68" s="86">
        <f>[1]МАКС_факт!YH68+[1]МАКС_ост!YH68+'[2]Корректировка под факт'!YH68</f>
        <v>0</v>
      </c>
      <c r="YI68" s="86">
        <f>[1]МАКС_факт!YI68+[1]МАКС_ост!YI68+'[2]Корректировка под факт'!YI68</f>
        <v>0</v>
      </c>
      <c r="YJ68" s="86">
        <f>[1]МАКС_факт!YJ68+[1]МАКС_ост!YJ68+'[2]Корректировка под факт'!YJ68</f>
        <v>0</v>
      </c>
      <c r="YK68" s="86">
        <f>[1]МАКС_факт!YK68+[1]МАКС_ост!YK68+'[2]Корректировка под факт'!YK68</f>
        <v>0</v>
      </c>
      <c r="YL68" s="86">
        <f>[1]МАКС_факт!YL68+[1]МАКС_ост!YL68+'[2]Корректировка под факт'!YL68</f>
        <v>0</v>
      </c>
      <c r="YM68" s="86">
        <f>[1]МАКС_факт!YM68+[1]МАКС_ост!YM68+'[2]Корректировка под факт'!YM68</f>
        <v>0</v>
      </c>
      <c r="YN68" s="86">
        <f>[1]МАКС_факт!YN68+[1]МАКС_ост!YN68+'[2]Корректировка под факт'!YN68</f>
        <v>0</v>
      </c>
      <c r="YO68" s="86">
        <f>[1]МАКС_факт!YO68+[1]МАКС_ост!YO68+'[2]Корректировка под факт'!YO68</f>
        <v>0</v>
      </c>
      <c r="YP68" s="86">
        <f>[1]МАКС_факт!YP68+[1]МАКС_ост!YP68+'[2]Корректировка под факт'!YP68</f>
        <v>0</v>
      </c>
      <c r="YQ68" s="86">
        <f>[1]МАКС_факт!YQ68+[1]МАКС_ост!YQ68+'[2]Корректировка под факт'!YQ68</f>
        <v>0</v>
      </c>
      <c r="YR68" s="86">
        <f>[1]МАКС_факт!YR68+[1]МАКС_ост!YR68+'[2]Корректировка под факт'!YR68</f>
        <v>0</v>
      </c>
      <c r="YS68" s="86">
        <f>[1]МАКС_факт!YS68+[1]МАКС_ост!YS68+'[2]Корректировка под факт'!YS68</f>
        <v>0</v>
      </c>
      <c r="YT68" s="86">
        <f>[1]МАКС_факт!YT68+[1]МАКС_ост!YT68+'[2]Корректировка под факт'!YT68</f>
        <v>0</v>
      </c>
      <c r="YU68" s="86">
        <f>[1]МАКС_факт!YU68+[1]МАКС_ост!YU68+'[2]Корректировка под факт'!YU68</f>
        <v>0</v>
      </c>
      <c r="YV68" s="86">
        <f>[1]МАКС_факт!YV68+[1]МАКС_ост!YV68+'[2]Корректировка под факт'!YV68</f>
        <v>0</v>
      </c>
      <c r="YW68" s="86">
        <f>[1]МАКС_факт!YW68+[1]МАКС_ост!YW68+'[2]Корректировка под факт'!YW68</f>
        <v>0</v>
      </c>
      <c r="YX68" s="86">
        <f>[1]МАКС_факт!YX68+[1]МАКС_ост!YX68+'[2]Корректировка под факт'!YX68</f>
        <v>0</v>
      </c>
      <c r="YY68" s="86">
        <f>[1]МАКС_факт!YY68+[1]МАКС_ост!YY68+'[2]Корректировка под факт'!YY68</f>
        <v>0</v>
      </c>
      <c r="YZ68" s="86">
        <f>[1]МАКС_факт!YZ68+[1]МАКС_ост!YZ68+'[2]Корректировка под факт'!YZ68</f>
        <v>0</v>
      </c>
      <c r="ZA68" s="86">
        <f>[1]МАКС_факт!ZA68+[1]МАКС_ост!ZA68+'[2]Корректировка под факт'!ZA68</f>
        <v>0</v>
      </c>
      <c r="ZB68" s="86">
        <f>[1]МАКС_факт!ZB68+[1]МАКС_ост!ZB68+'[2]Корректировка под факт'!ZB68</f>
        <v>0</v>
      </c>
      <c r="ZC68" s="86">
        <f>[1]МАКС_факт!ZC68+[1]МАКС_ост!ZC68+'[2]Корректировка под факт'!ZC68</f>
        <v>0</v>
      </c>
      <c r="ZD68" s="86">
        <f>[1]МАКС_факт!ZD68+[1]МАКС_ост!ZD68+'[2]Корректировка под факт'!ZD68</f>
        <v>0</v>
      </c>
      <c r="ZE68" s="86">
        <f>[1]МАКС_факт!ZE68+[1]МАКС_ост!ZE68+'[2]Корректировка под факт'!ZE68</f>
        <v>0</v>
      </c>
    </row>
    <row r="69" spans="1:681" ht="23.25" x14ac:dyDescent="0.3">
      <c r="A69" s="13">
        <v>46</v>
      </c>
      <c r="B69" s="14" t="s">
        <v>1327</v>
      </c>
      <c r="C69" s="83" t="s">
        <v>1328</v>
      </c>
      <c r="D69" s="84">
        <f t="shared" si="130"/>
        <v>22948</v>
      </c>
      <c r="E69" s="85">
        <f t="shared" si="131"/>
        <v>14482</v>
      </c>
      <c r="F69" s="86">
        <f t="shared" si="132"/>
        <v>4975</v>
      </c>
      <c r="G69" s="86">
        <f t="shared" si="132"/>
        <v>365</v>
      </c>
      <c r="H69" s="86">
        <f t="shared" si="132"/>
        <v>9142</v>
      </c>
      <c r="I69" s="86">
        <f t="shared" si="133"/>
        <v>0</v>
      </c>
      <c r="J69" s="85">
        <f>[1]МАКС_факт!J69+[1]МАКС_ост!J69+'[2]Корректировка под факт'!J69</f>
        <v>7510</v>
      </c>
      <c r="K69" s="86">
        <f>[1]МАКС_факт!K69+[1]МАКС_ост!K69+'[2]Корректировка под факт'!K69</f>
        <v>2580</v>
      </c>
      <c r="L69" s="86">
        <f>[1]МАКС_факт!L69+[1]МАКС_ост!L69+'[2]Корректировка под факт'!L69</f>
        <v>190</v>
      </c>
      <c r="M69" s="86">
        <f>[1]МАКС_факт!M69+[1]МАКС_ост!M69+'[2]Корректировка под факт'!M69</f>
        <v>4740</v>
      </c>
      <c r="N69" s="86">
        <f>[1]МАКС_факт!N69+[1]МАКС_ост!N69+'[2]Корректировка под факт'!N69</f>
        <v>0</v>
      </c>
      <c r="O69" s="85">
        <f>[1]МАКС_факт!O69+[1]МАКС_ост!O69+'[2]Корректировка под факт'!O69</f>
        <v>6972</v>
      </c>
      <c r="P69" s="86">
        <f>[1]МАКС_факт!P69+[1]МАКС_ост!P69+'[2]Корректировка под факт'!P69</f>
        <v>2395</v>
      </c>
      <c r="Q69" s="86">
        <f>[1]МАКС_факт!Q69+[1]МАКС_ост!Q69+'[2]Корректировка под факт'!Q69</f>
        <v>175</v>
      </c>
      <c r="R69" s="86">
        <f>[1]МАКС_факт!R69+[1]МАКС_ост!R69+'[2]Корректировка под факт'!R69</f>
        <v>4402</v>
      </c>
      <c r="S69" s="86">
        <f>[1]МАКС_факт!S69+[1]МАКС_ост!S69+'[2]Корректировка под факт'!S69</f>
        <v>295</v>
      </c>
      <c r="T69" s="86">
        <f>[1]МАКС_факт!T69+[1]МАКС_ост!T69+'[2]Корректировка под факт'!T69</f>
        <v>0</v>
      </c>
      <c r="U69" s="86">
        <f>[1]МАКС_факт!U69+[1]МАКС_ост!U69+'[2]Корректировка под факт'!U69</f>
        <v>0</v>
      </c>
      <c r="V69" s="101">
        <f>[1]МАКС_факт!V69+[1]МАКС_ост!V69+'[2]Корректировка под факт'!V69</f>
        <v>14777</v>
      </c>
      <c r="W69" s="85">
        <f>[1]МАКС_факт!W69+[1]МАКС_ост!W69+'[2]Корректировка под факт'!W69</f>
        <v>5622</v>
      </c>
      <c r="X69" s="86">
        <f>[1]МАКС_факт!X69+[1]МАКС_ост!X69+'[2]Корректировка под факт'!X69</f>
        <v>3871</v>
      </c>
      <c r="Y69" s="86">
        <f>[1]МАКС_факт!Y69+[1]МАКС_ост!Y69+'[2]Корректировка под факт'!Y69</f>
        <v>1751</v>
      </c>
      <c r="Z69" s="85">
        <f>[1]МАКС_факт!Z69+[1]МАКС_ост!Z69+'[2]Корректировка под факт'!Z69</f>
        <v>1041</v>
      </c>
      <c r="AA69" s="86">
        <f>[1]МАКС_факт!AA69+[1]МАКС_ост!AA69+'[2]Корректировка под факт'!AA69</f>
        <v>1041</v>
      </c>
      <c r="AB69" s="86">
        <f>[1]МАКС_факт!AB69+[1]МАКС_ост!AB69+'[2]Корректировка под факт'!AB69</f>
        <v>0</v>
      </c>
      <c r="AC69" s="86">
        <f>[1]МАКС_факт!AC69+[1]МАКС_ост!AC69+'[2]Корректировка под факт'!AC69</f>
        <v>0</v>
      </c>
      <c r="AD69" s="86">
        <f>[1]МАКС_факт!AD69+[1]МАКС_ост!AD69+'[2]Корректировка под факт'!AD69</f>
        <v>2</v>
      </c>
      <c r="AE69" s="86">
        <f>[1]МАКС_факт!AE69+[1]МАКС_ост!AE69+'[2]Корректировка под факт'!AE69</f>
        <v>0</v>
      </c>
      <c r="AF69" s="85">
        <f>[1]МАКС_факт!AF69+[1]МАКС_ост!AF69+'[2]Корректировка под факт'!AF69</f>
        <v>0</v>
      </c>
      <c r="AG69" s="86">
        <f>[1]МАКС_факт!AG69+[1]МАКС_ост!AG69+'[2]Корректировка под факт'!AG69</f>
        <v>0</v>
      </c>
      <c r="AH69" s="86">
        <f>[1]МАКС_факт!AH69+[1]МАКС_ост!AH69+'[2]Корректировка под факт'!AH69</f>
        <v>0</v>
      </c>
      <c r="AI69" s="86">
        <f>[1]МАКС_факт!AI69+[1]МАКС_ост!AI69+'[2]Корректировка под факт'!AI69</f>
        <v>1506</v>
      </c>
      <c r="AJ69" s="86">
        <f>[1]МАКС_факт!AJ69+[1]МАКС_ост!AJ69+'[2]Корректировка под факт'!AJ69</f>
        <v>0</v>
      </c>
      <c r="AK69" s="87">
        <f>[1]МАКС_факт!AK69+[1]МАКС_ост!AK69+'[2]Корректировка под факт'!AK69</f>
        <v>4500</v>
      </c>
      <c r="AL69" s="88">
        <f>[1]МАКС_факт!AL69+[1]МАКС_ост!AL69+'[2]Корректировка под факт'!AL69</f>
        <v>4290</v>
      </c>
      <c r="AM69" s="86">
        <f>[1]МАКС_факт!AM69+[1]МАКС_ост!AM69+'[2]Корректировка под факт'!AM69</f>
        <v>0</v>
      </c>
      <c r="AN69" s="88">
        <f>[1]МАКС_факт!AN69+[1]МАКС_ост!AN69+'[2]Корректировка под факт'!AN69</f>
        <v>210</v>
      </c>
      <c r="AO69" s="87">
        <f t="shared" si="134"/>
        <v>15759</v>
      </c>
      <c r="AP69" s="85">
        <f>[1]МАКС_факт!AP69+[1]МАКС_ост!AP69+'[2]Корректировка под факт'!AP69</f>
        <v>14615</v>
      </c>
      <c r="AQ69" s="86">
        <f>[1]МАКС_факт!AQ69+[1]МАКС_ост!AQ69+'[2]Корректировка под факт'!AQ69</f>
        <v>6770</v>
      </c>
      <c r="AR69" s="86">
        <f>[1]МАКС_факт!AR69+[1]МАКС_ост!AR69+'[2]Корректировка под факт'!AR69</f>
        <v>1847</v>
      </c>
      <c r="AS69" s="86">
        <f>[1]МАКС_факт!AS69+[1]МАКС_ост!AS69+'[2]Корректировка под факт'!AS69</f>
        <v>5998</v>
      </c>
      <c r="AT69" s="86">
        <f>[1]МАКС_факт!AT69+[1]МАКС_ост!AT69+'[2]Корректировка под факт'!AT69</f>
        <v>0</v>
      </c>
      <c r="AU69" s="101">
        <f>[1]МАКС_факт!AU69+[1]МАКС_ост!AU69+'[2]Корректировка под факт'!AU69</f>
        <v>14615</v>
      </c>
      <c r="AV69" s="86">
        <f>[1]МАКС_факт!AV69+[1]МАКС_ост!AV69+'[2]Корректировка под факт'!AV69</f>
        <v>1144</v>
      </c>
      <c r="AW69" s="89">
        <f>[1]МАКС_факт!AW69+[1]МАКС_ост!AW69+'[2]Корректировка под факт'!AW69</f>
        <v>0</v>
      </c>
      <c r="AX69" s="86">
        <f>[1]МАКС_факт!AX69+[1]МАКС_ост!AX69+'[2]Корректировка под факт'!AX69</f>
        <v>0</v>
      </c>
      <c r="AY69" s="86">
        <f>[1]МАКС_факт!AY69+[1]МАКС_ост!AY69+'[2]Корректировка под факт'!AY69</f>
        <v>0</v>
      </c>
      <c r="AZ69" s="90">
        <f>[1]МАКС_факт!AZ69+[1]МАКС_ост!AZ69+'[2]Корректировка под факт'!AZ69</f>
        <v>0</v>
      </c>
      <c r="BA69" s="86">
        <f>[1]МАКС_факт!BA69+[1]МАКС_ост!BA69+'[2]Корректировка под факт'!BA69</f>
        <v>0</v>
      </c>
      <c r="BB69" s="86">
        <f>[1]МАКС_факт!BB69+[1]МАКС_ост!BB69+'[2]Корректировка под факт'!BB69</f>
        <v>0</v>
      </c>
      <c r="BC69" s="86">
        <f>[1]МАКС_факт!BC69+[1]МАКС_ост!BC69+'[2]Корректировка под факт'!BC69</f>
        <v>0</v>
      </c>
      <c r="BD69" s="86">
        <f>[1]МАКС_факт!BD69+[1]МАКС_ост!BD69+'[2]Корректировка под факт'!BD69</f>
        <v>0</v>
      </c>
      <c r="BE69" s="86">
        <f>[1]МАКС_факт!BE69+[1]МАКС_ост!BE69+'[2]Корректировка под факт'!BE69</f>
        <v>0</v>
      </c>
      <c r="BF69" s="90">
        <f>[1]МАКС_факт!BF69+[1]МАКС_ост!BF69+'[2]Корректировка под факт'!BF69</f>
        <v>0</v>
      </c>
      <c r="BG69" s="86">
        <f>[1]МАКС_факт!BG69+[1]МАКС_ост!BG69+'[2]Корректировка под факт'!BG69</f>
        <v>0</v>
      </c>
      <c r="BH69" s="86">
        <f>[1]МАКС_факт!BH69+[1]МАКС_ост!BH69+'[2]Корректировка под факт'!BH69</f>
        <v>0</v>
      </c>
      <c r="BI69" s="86">
        <f>[1]МАКС_факт!BI69+[1]МАКС_ост!BI69+'[2]Корректировка под факт'!BI69</f>
        <v>8737</v>
      </c>
      <c r="BJ69" s="90">
        <f>[1]МАКС_факт!BJ69+[1]МАКС_ост!BJ69+'[2]Корректировка под факт'!BJ69</f>
        <v>564</v>
      </c>
      <c r="BK69" s="86">
        <f>[1]МАКС_факт!BK69+[1]МАКС_ост!BK69+'[2]Корректировка под факт'!BK69</f>
        <v>0</v>
      </c>
      <c r="BL69" s="86">
        <f>[1]МАКС_факт!BL69+[1]МАКС_ост!BL69+'[2]Корректировка под факт'!BL69</f>
        <v>564</v>
      </c>
      <c r="BM69" s="86">
        <f>[1]МАКС_факт!BM69+[1]МАКС_ост!BM69+'[2]Корректировка под факт'!BM69</f>
        <v>0</v>
      </c>
      <c r="BN69" s="86">
        <f>[1]МАКС_факт!BN69+[1]МАКС_ост!BN69+'[2]Корректировка под факт'!BN69</f>
        <v>0</v>
      </c>
      <c r="BO69" s="86">
        <f>[1]МАКС_факт!BO69+[1]МАКС_ост!BO69+'[2]Корректировка под факт'!BO69</f>
        <v>0</v>
      </c>
      <c r="BP69" s="91">
        <f>[1]МАКС_факт!BP69+[1]МАКС_ост!BP69+'[2]Корректировка под факт'!BP69</f>
        <v>0</v>
      </c>
      <c r="BQ69" s="87">
        <f>[1]МАКС_факт!BQ69+[1]МАКС_ост!BQ69+'[2]Корректировка под факт'!BQ69</f>
        <v>0</v>
      </c>
      <c r="BR69" s="86">
        <f>[1]МАКС_факт!BR69+[1]МАКС_ост!BR69+'[2]Корректировка под факт'!BR69</f>
        <v>0</v>
      </c>
      <c r="BS69" s="86">
        <f>[1]МАКС_факт!BS69+[1]МАКС_ост!BS69+'[2]Корректировка под факт'!BS69</f>
        <v>0</v>
      </c>
      <c r="BT69" s="86">
        <f>[1]МАКС_факт!BT69+[1]МАКС_ост!BT69+'[2]Корректировка под факт'!BT69</f>
        <v>0</v>
      </c>
      <c r="BU69" s="86">
        <f>[1]МАКС_факт!BU69+[1]МАКС_ост!BU69+'[2]Корректировка под факт'!BU69</f>
        <v>0</v>
      </c>
      <c r="BV69" s="86">
        <f>[1]МАКС_факт!BV69+[1]МАКС_ост!BV69+'[2]Корректировка под факт'!BV69</f>
        <v>0</v>
      </c>
      <c r="BW69" s="85">
        <f>[1]МАКС_факт!BW69+[1]МАКС_ост!BW69+'[2]Корректировка под факт'!BW69</f>
        <v>0</v>
      </c>
      <c r="BX69" s="86">
        <f>[1]МАКС_факт!BX69+[1]МАКС_ост!BX69+'[2]Корректировка под факт'!BX69</f>
        <v>0</v>
      </c>
      <c r="BY69" s="86">
        <f>[1]МАКС_факт!BY69+[1]МАКС_ост!BY69+'[2]Корректировка под факт'!BY69</f>
        <v>0</v>
      </c>
      <c r="BZ69" s="86">
        <f>[1]МАКС_факт!BZ69+[1]МАКС_ост!BZ69+'[2]Корректировка под факт'!BZ69</f>
        <v>0</v>
      </c>
      <c r="CA69" s="86">
        <f>[1]МАКС_факт!CA69+[1]МАКС_ост!CA69+'[2]Корректировка под факт'!CA69</f>
        <v>0</v>
      </c>
      <c r="CB69" s="86">
        <f>[1]МАКС_факт!CB69+[1]МАКС_ост!CB69+'[2]Корректировка под факт'!CB69</f>
        <v>0</v>
      </c>
      <c r="CC69" s="86">
        <f>[1]МАКС_факт!CC69+[1]МАКС_ост!CC69+'[2]Корректировка под факт'!CC69</f>
        <v>0</v>
      </c>
      <c r="CD69" s="92">
        <f>[1]МАКС_факт!CD69+[1]МАКС_ост!CD69+'[2]Корректировка под факт'!CD69</f>
        <v>0</v>
      </c>
      <c r="CE69" s="86">
        <f>[1]МАКС_факт!CE69+[1]МАКС_ост!CE69+'[2]Корректировка под факт'!CE69</f>
        <v>0</v>
      </c>
      <c r="CF69" s="86">
        <f>[1]МАКС_факт!CF69+[1]МАКС_ост!CF69+'[2]Корректировка под факт'!CF69</f>
        <v>0</v>
      </c>
      <c r="CG69" s="86">
        <f>[1]МАКС_факт!CG69+[1]МАКС_ост!CG69+'[2]Корректировка под факт'!CG69</f>
        <v>0</v>
      </c>
      <c r="CH69" s="86">
        <f>[1]МАКС_факт!CH69+[1]МАКС_ост!CH69+'[2]Корректировка под факт'!CH69</f>
        <v>0</v>
      </c>
      <c r="CI69" s="86">
        <f>[1]МАКС_факт!CI69+[1]МАКС_ост!CI69+'[2]Корректировка под факт'!CI69</f>
        <v>0</v>
      </c>
      <c r="CJ69" s="86">
        <f>[1]МАКС_факт!CJ69+[1]МАКС_ост!CJ69+'[2]Корректировка под факт'!CJ69</f>
        <v>0</v>
      </c>
      <c r="CK69" s="86">
        <f>[1]МАКС_факт!CK69+[1]МАКС_ост!CK69+'[2]Корректировка под факт'!CK69</f>
        <v>0</v>
      </c>
      <c r="CL69" s="86">
        <f>[1]МАКС_факт!CL69+[1]МАКС_ост!CL69+'[2]Корректировка под факт'!CL69</f>
        <v>0</v>
      </c>
      <c r="CM69" s="86">
        <f>[1]МАКС_факт!CM69+[1]МАКС_ост!CM69+'[2]Корректировка под факт'!CM69</f>
        <v>0</v>
      </c>
      <c r="CN69" s="86">
        <f>[1]МАКС_факт!CN69+[1]МАКС_ост!CN69+'[2]Корректировка под факт'!CN69</f>
        <v>0</v>
      </c>
      <c r="CO69" s="86">
        <f>[1]МАКС_факт!CO69+[1]МАКС_ост!CO69+'[2]Корректировка под факт'!CO69</f>
        <v>0</v>
      </c>
      <c r="CP69" s="86">
        <f>[1]МАКС_факт!CP69+[1]МАКС_ост!CP69+'[2]Корректировка под факт'!CP69</f>
        <v>0</v>
      </c>
      <c r="CQ69" s="86">
        <f>[1]МАКС_факт!CQ69+[1]МАКС_ост!CQ69+'[2]Корректировка под факт'!CQ69</f>
        <v>0</v>
      </c>
      <c r="CR69" s="86">
        <f>[1]МАКС_факт!CR69+[1]МАКС_ост!CR69+'[2]Корректировка под факт'!CR69</f>
        <v>0</v>
      </c>
      <c r="CS69" s="86">
        <f>[1]МАКС_факт!CS69+[1]МАКС_ост!CS69+'[2]Корректировка под факт'!CS69</f>
        <v>0</v>
      </c>
      <c r="CT69" s="86">
        <f>[1]МАКС_факт!CT69+[1]МАКС_ост!CT69+'[2]Корректировка под факт'!CT69</f>
        <v>0</v>
      </c>
      <c r="CU69" s="86">
        <f>[1]МАКС_факт!CU69+[1]МАКС_ост!CU69+'[2]Корректировка под факт'!CU69</f>
        <v>0</v>
      </c>
      <c r="CV69" s="86">
        <f>[1]МАКС_факт!CV69+[1]МАКС_ост!CV69+'[2]Корректировка под факт'!CV69</f>
        <v>0</v>
      </c>
      <c r="CW69" s="86">
        <f>[1]МАКС_факт!CW69+[1]МАКС_ост!CW69+'[2]Корректировка под факт'!CW69</f>
        <v>0</v>
      </c>
      <c r="CX69" s="86">
        <f>[1]МАКС_факт!CX69+[1]МАКС_ост!CX69+'[2]Корректировка под факт'!CX69</f>
        <v>0</v>
      </c>
      <c r="CY69" s="86">
        <f>[1]МАКС_факт!CY69+[1]МАКС_ост!CY69+'[2]Корректировка под факт'!CY69</f>
        <v>0</v>
      </c>
      <c r="CZ69" s="86">
        <f>[1]МАКС_факт!CZ69+[1]МАКС_ост!CZ69+'[2]Корректировка под факт'!CZ69</f>
        <v>0</v>
      </c>
      <c r="DA69" s="86">
        <f>[1]МАКС_факт!DA69+[1]МАКС_ост!DA69+'[2]Корректировка под факт'!DA69</f>
        <v>0</v>
      </c>
      <c r="DB69" s="86">
        <f>[1]МАКС_факт!DB69+[1]МАКС_ост!DB69+'[2]Корректировка под факт'!DB69</f>
        <v>0</v>
      </c>
      <c r="DC69" s="86">
        <f>[1]МАКС_факт!DC69+[1]МАКС_ост!DC69+'[2]Корректировка под факт'!DC69</f>
        <v>0</v>
      </c>
      <c r="DD69" s="86">
        <f>[1]МАКС_факт!DD69+[1]МАКС_ост!DD69+'[2]Корректировка под факт'!DD69</f>
        <v>0</v>
      </c>
      <c r="DE69" s="86">
        <f>[1]МАКС_факт!DE69+[1]МАКС_ост!DE69+'[2]Корректировка под факт'!DE69</f>
        <v>0</v>
      </c>
      <c r="DF69" s="93">
        <f t="shared" si="135"/>
        <v>0</v>
      </c>
      <c r="DG69" s="93">
        <f t="shared" si="136"/>
        <v>0</v>
      </c>
      <c r="DH69" s="86">
        <f>[1]МАКС_факт!DH69+[1]МАКС_ост!DH69+'[2]Корректировка под факт'!DH69</f>
        <v>0</v>
      </c>
      <c r="DI69" s="87">
        <f>[1]МАКС_факт!DI69+[1]МАКС_ост!DI69+'[2]Корректировка под факт'!DI69</f>
        <v>5123</v>
      </c>
      <c r="DJ69" s="87">
        <f t="shared" si="137"/>
        <v>597</v>
      </c>
      <c r="DK69" s="85">
        <f>[1]МАКС_факт!DK69+[1]МАКС_ост!DK69+'[2]Корректировка под факт'!DK69</f>
        <v>0</v>
      </c>
      <c r="DL69" s="86">
        <f>[1]МАКС_факт!DL69+[1]МАКС_ост!DL69+'[2]Корректировка под факт'!DL69</f>
        <v>0</v>
      </c>
      <c r="DM69" s="85">
        <f>[1]МАКС_факт!DM69+[1]МАКС_ост!DM69+'[2]Корректировка под факт'!DM69</f>
        <v>0</v>
      </c>
      <c r="DN69" s="86">
        <f>[1]МАКС_факт!DN69+[1]МАКС_ост!DN69+'[2]Корректировка под факт'!DN69</f>
        <v>0</v>
      </c>
      <c r="DO69" s="86">
        <f>[1]МАКС_факт!DO69+[1]МАКС_ост!DO69+'[2]Корректировка под факт'!DO69</f>
        <v>0</v>
      </c>
      <c r="DP69" s="86">
        <f>[1]МАКС_факт!DP69+[1]МАКС_ост!DP69+'[2]Корректировка под факт'!DP69</f>
        <v>0</v>
      </c>
      <c r="DQ69" s="86">
        <f>[1]МАКС_факт!DQ69+[1]МАКС_ост!DQ69+'[2]Корректировка под факт'!DQ69</f>
        <v>0</v>
      </c>
      <c r="DR69" s="86">
        <f>[1]МАКС_факт!DR69+[1]МАКС_ост!DR69+'[2]Корректировка под факт'!DR69</f>
        <v>0</v>
      </c>
      <c r="DS69" s="86">
        <f>[1]МАКС_факт!DS69+[1]МАКС_ост!DS69+'[2]Корректировка под факт'!DS69</f>
        <v>393</v>
      </c>
      <c r="DT69" s="86">
        <f>[1]МАКС_факт!DT69+[1]МАКС_ост!DT69+'[2]Корректировка под факт'!DT69</f>
        <v>0</v>
      </c>
      <c r="DU69" s="85">
        <f>[1]МАКС_факт!DU69+[1]МАКС_ост!DU69+'[2]Корректировка под факт'!DU69</f>
        <v>0</v>
      </c>
      <c r="DV69" s="86">
        <f>[1]МАКС_факт!DV69+[1]МАКС_ост!DV69+'[2]Корректировка под факт'!DV69</f>
        <v>0</v>
      </c>
      <c r="DW69" s="85">
        <f>[1]МАКС_факт!DW69+[1]МАКС_ост!DW69+'[2]Корректировка под факт'!DW69</f>
        <v>0</v>
      </c>
      <c r="DX69" s="86">
        <f>[1]МАКС_факт!DX69+[1]МАКС_ост!DX69+'[2]Корректировка под факт'!DX69</f>
        <v>0</v>
      </c>
      <c r="DY69" s="86">
        <f>[1]МАКС_факт!DY69+[1]МАКС_ост!DY69+'[2]Корректировка под факт'!DY69</f>
        <v>0</v>
      </c>
      <c r="DZ69" s="86">
        <f>[1]МАКС_факт!DZ69+[1]МАКС_ост!DZ69+'[2]Корректировка под факт'!DZ69</f>
        <v>0</v>
      </c>
      <c r="EA69" s="86">
        <f>[1]МАКС_факт!EA69+[1]МАКС_ост!EA69+'[2]Корректировка под факт'!EA69</f>
        <v>0</v>
      </c>
      <c r="EB69" s="86">
        <f>[1]МАКС_факт!EB69+[1]МАКС_ост!EB69+'[2]Корректировка под факт'!EB69</f>
        <v>0</v>
      </c>
      <c r="EC69" s="86">
        <f>[1]МАКС_факт!EC69+[1]МАКС_ост!EC69+'[2]Корректировка под факт'!EC69</f>
        <v>0</v>
      </c>
      <c r="ED69" s="86">
        <f>[1]МАКС_факт!ED69+[1]МАКС_ост!ED69+'[2]Корректировка под факт'!ED69</f>
        <v>0</v>
      </c>
      <c r="EE69" s="86">
        <f>[1]МАКС_факт!EE69+[1]МАКС_ост!EE69+'[2]Корректировка под факт'!EE69</f>
        <v>204</v>
      </c>
      <c r="EF69" s="86">
        <f>[1]МАКС_факт!EF69+[1]МАКС_ост!EF69+'[2]Корректировка под факт'!EF69</f>
        <v>0</v>
      </c>
      <c r="EG69" s="86">
        <f>[1]МАКС_факт!EG69+[1]МАКС_ост!EG69+'[2]Корректировка под факт'!EG69</f>
        <v>0</v>
      </c>
      <c r="EH69" s="86">
        <f>[1]МАКС_факт!EH69+[1]МАКС_ост!EH69+'[2]Корректировка под факт'!EH69</f>
        <v>0</v>
      </c>
      <c r="EI69" s="94">
        <f t="shared" si="138"/>
        <v>0</v>
      </c>
      <c r="EJ69" s="86">
        <f>[1]МАКС_факт!EJ69+[1]МАКС_ост!EJ69+'[2]Корректировка под факт'!EJ69</f>
        <v>0</v>
      </c>
      <c r="EK69" s="86">
        <f>[1]МАКС_факт!EK69+[1]МАКС_ост!EK69+'[2]Корректировка под факт'!EK69</f>
        <v>0</v>
      </c>
      <c r="EL69" s="86">
        <f>[1]МАКС_факт!EL69+[1]МАКС_ост!EL69+'[2]Корректировка под факт'!EL69</f>
        <v>0</v>
      </c>
      <c r="EM69" s="86">
        <f>[1]МАКС_факт!EM69+[1]МАКС_ост!EM69+'[2]Корректировка под факт'!EM69</f>
        <v>0</v>
      </c>
      <c r="EN69" s="86">
        <f>[1]МАКС_факт!EN69+[1]МАКС_ост!EN69+'[2]Корректировка под факт'!EN69</f>
        <v>0</v>
      </c>
      <c r="EO69" s="87">
        <f>[1]МАКС_факт!EO69+[1]МАКС_ост!EO69+'[2]Корректировка под факт'!EO69</f>
        <v>0</v>
      </c>
      <c r="EP69" s="86">
        <f>[1]МАКС_факт!EP69+[1]МАКС_ост!EP69+'[2]Корректировка под факт'!EP69</f>
        <v>0</v>
      </c>
      <c r="EQ69" s="86">
        <f>[1]МАКС_факт!EQ69+[1]МАКС_ост!EQ69+'[2]Корректировка под факт'!EQ69</f>
        <v>0</v>
      </c>
      <c r="ER69" s="86">
        <f>[1]МАКС_факт!ER69+[1]МАКС_ост!ER69+'[2]Корректировка под факт'!ER69</f>
        <v>0</v>
      </c>
      <c r="ES69" s="86">
        <f>[1]МАКС_факт!ES69+[1]МАКС_ост!ES69+'[2]Корректировка под факт'!ES69</f>
        <v>0</v>
      </c>
      <c r="ET69" s="86">
        <f>[1]МАКС_факт!ET69+[1]МАКС_ост!ET69+'[2]Корректировка под факт'!ET69</f>
        <v>0</v>
      </c>
      <c r="EU69" s="86">
        <f>[1]МАКС_факт!EU69+[1]МАКС_ост!EU69+'[2]Корректировка под факт'!EU69</f>
        <v>0</v>
      </c>
      <c r="EV69" s="86">
        <f>[1]МАКС_факт!EV69+[1]МАКС_ост!EV69+'[2]Корректировка под факт'!EV69</f>
        <v>0</v>
      </c>
      <c r="EW69" s="86">
        <f>[1]МАКС_факт!EW69+[1]МАКС_ост!EW69+'[2]Корректировка под факт'!EW69</f>
        <v>0</v>
      </c>
      <c r="EX69" s="86">
        <f>[1]МАКС_факт!EX69+[1]МАКС_ост!EX69+'[2]Корректировка под факт'!EX69</f>
        <v>0</v>
      </c>
      <c r="EY69" s="86">
        <f>[1]МАКС_факт!EY69+[1]МАКС_ост!EY69+'[2]Корректировка под факт'!EY69</f>
        <v>0</v>
      </c>
      <c r="EZ69" s="86">
        <f>[1]МАКС_факт!EZ69+[1]МАКС_ост!EZ69+'[2]Корректировка под факт'!EZ69</f>
        <v>0</v>
      </c>
      <c r="FA69" s="86">
        <f>[1]МАКС_факт!FA69+[1]МАКС_ост!FA69+'[2]Корректировка под факт'!FA69</f>
        <v>0</v>
      </c>
      <c r="FB69" s="86">
        <f>[1]МАКС_факт!FB69+[1]МАКС_ост!FB69+'[2]Корректировка под факт'!FB69</f>
        <v>0</v>
      </c>
      <c r="FC69" s="86">
        <f>[1]МАКС_факт!FC69+[1]МАКС_ост!FC69+'[2]Корректировка под факт'!FC69</f>
        <v>0</v>
      </c>
      <c r="FD69" s="86">
        <f>[1]МАКС_факт!FD69+[1]МАКС_ост!FD69+'[2]Корректировка под факт'!FD69</f>
        <v>0</v>
      </c>
      <c r="FE69" s="86">
        <f>[1]МАКС_факт!FE69+[1]МАКС_ост!FE69+'[2]Корректировка под факт'!FE69</f>
        <v>0</v>
      </c>
      <c r="FF69" s="86">
        <f>[1]МАКС_факт!FF69+[1]МАКС_ост!FF69+'[2]Корректировка под факт'!FF69</f>
        <v>0</v>
      </c>
      <c r="FG69" s="86">
        <f>[1]МАКС_факт!FG69+[1]МАКС_ост!FG69+'[2]Корректировка под факт'!FG69</f>
        <v>0</v>
      </c>
      <c r="FH69" s="86">
        <f>[1]МАКС_факт!FH69+[1]МАКС_ост!FH69+'[2]Корректировка под факт'!FH69</f>
        <v>0</v>
      </c>
      <c r="FI69" s="86">
        <f>[1]МАКС_факт!FI69+[1]МАКС_ост!FI69+'[2]Корректировка под факт'!FI69</f>
        <v>0</v>
      </c>
      <c r="FJ69" s="86">
        <f>[1]МАКС_факт!FJ69+[1]МАКС_ост!FJ69+'[2]Корректировка под факт'!FJ69</f>
        <v>0</v>
      </c>
      <c r="FK69" s="86">
        <f>[1]МАКС_факт!FK69+[1]МАКС_ост!FK69+'[2]Корректировка под факт'!FK69</f>
        <v>0</v>
      </c>
      <c r="FL69" s="86">
        <f>[1]МАКС_факт!FL69+[1]МАКС_ост!FL69+'[2]Корректировка под факт'!FL69</f>
        <v>0</v>
      </c>
      <c r="FM69" s="86">
        <f>[1]МАКС_факт!FM69+[1]МАКС_ост!FM69+'[2]Корректировка под факт'!FM69</f>
        <v>0</v>
      </c>
      <c r="FN69" s="86">
        <f>[1]МАКС_факт!FN69+[1]МАКС_ост!FN69+'[2]Корректировка под факт'!FN69</f>
        <v>0</v>
      </c>
      <c r="FO69" s="86">
        <f>[1]МАКС_факт!FO69+[1]МАКС_ост!FO69+'[2]Корректировка под факт'!FO69</f>
        <v>0</v>
      </c>
      <c r="FP69" s="86">
        <f>[1]МАКС_факт!FP69+[1]МАКС_ост!FP69+'[2]Корректировка под факт'!FP69</f>
        <v>0</v>
      </c>
      <c r="FQ69" s="86">
        <f>[1]МАКС_факт!FQ69+[1]МАКС_ост!FQ69+'[2]Корректировка под факт'!FQ69</f>
        <v>0</v>
      </c>
      <c r="FR69" s="86">
        <f>[1]МАКС_факт!FR69+[1]МАКС_ост!FR69+'[2]Корректировка под факт'!FR69</f>
        <v>0</v>
      </c>
      <c r="FS69" s="86">
        <f>[1]МАКС_факт!FS69+[1]МАКС_ост!FS69+'[2]Корректировка под факт'!FS69</f>
        <v>0</v>
      </c>
      <c r="FT69" s="86">
        <f>[1]МАКС_факт!FT69+[1]МАКС_ост!FT69+'[2]Корректировка под факт'!FT69</f>
        <v>0</v>
      </c>
      <c r="FU69" s="86">
        <f>[1]МАКС_факт!FU69+[1]МАКС_ост!FU69+'[2]Корректировка под факт'!FU69</f>
        <v>0</v>
      </c>
      <c r="FV69" s="86">
        <f>[1]МАКС_факт!FV69+[1]МАКС_ост!FV69+'[2]Корректировка под факт'!FV69</f>
        <v>0</v>
      </c>
      <c r="FW69" s="86">
        <f>[1]МАКС_факт!FW69+[1]МАКС_ост!FW69+'[2]Корректировка под факт'!FW69</f>
        <v>0</v>
      </c>
      <c r="FX69" s="86">
        <f>[1]МАКС_факт!FX69+[1]МАКС_ост!FX69+'[2]Корректировка под факт'!FX69</f>
        <v>0</v>
      </c>
      <c r="FY69" s="86">
        <f>[1]МАКС_факт!FY69+[1]МАКС_ост!FY69+'[2]Корректировка под факт'!FY69</f>
        <v>0</v>
      </c>
      <c r="FZ69" s="86">
        <f>[1]МАКС_факт!FZ69+[1]МАКС_ост!FZ69+'[2]Корректировка под факт'!FZ69</f>
        <v>0</v>
      </c>
      <c r="GA69" s="86">
        <f>[1]МАКС_факт!GA69+[1]МАКС_ост!GA69+'[2]Корректировка под факт'!GA69</f>
        <v>0</v>
      </c>
      <c r="GB69" s="86">
        <f>[1]МАКС_факт!GB69+[1]МАКС_ост!GB69+'[2]Корректировка под факт'!GB69</f>
        <v>0</v>
      </c>
      <c r="GC69" s="86">
        <f>[1]МАКС_факт!GC69+[1]МАКС_ост!GC69+'[2]Корректировка под факт'!GC69</f>
        <v>0</v>
      </c>
      <c r="GD69" s="86">
        <f>[1]МАКС_факт!GD69+[1]МАКС_ост!GD69+'[2]Корректировка под факт'!GD69</f>
        <v>0</v>
      </c>
      <c r="GE69" s="86">
        <f>[1]МАКС_факт!GE69+[1]МАКС_ост!GE69+'[2]Корректировка под факт'!GE69</f>
        <v>0</v>
      </c>
      <c r="GF69" s="86">
        <f>[1]МАКС_факт!GF69+[1]МАКС_ост!GF69+'[2]Корректировка под факт'!GF69</f>
        <v>0</v>
      </c>
      <c r="GG69" s="86">
        <f>[1]МАКС_факт!GG69+[1]МАКС_ост!GG69+'[2]Корректировка под факт'!GG69</f>
        <v>0</v>
      </c>
      <c r="GH69" s="86">
        <f>[1]МАКС_факт!GH69+[1]МАКС_ост!GH69+'[2]Корректировка под факт'!GH69</f>
        <v>0</v>
      </c>
      <c r="GI69" s="86">
        <f>[1]МАКС_факт!GI69+[1]МАКС_ост!GI69+'[2]Корректировка под факт'!GI69</f>
        <v>0</v>
      </c>
      <c r="GJ69" s="86">
        <f>[1]МАКС_факт!GJ69+[1]МАКС_ост!GJ69+'[2]Корректировка под факт'!GJ69</f>
        <v>0</v>
      </c>
      <c r="GK69" s="86">
        <f>[1]МАКС_факт!GK69+[1]МАКС_ост!GK69+'[2]Корректировка под факт'!GK69</f>
        <v>0</v>
      </c>
      <c r="GL69" s="86">
        <f>[1]МАКС_факт!GL69+[1]МАКС_ост!GL69+'[2]Корректировка под факт'!GL69</f>
        <v>0</v>
      </c>
      <c r="GM69" s="86">
        <f>[1]МАКС_факт!GM69+[1]МАКС_ост!GM69+'[2]Корректировка под факт'!GM69</f>
        <v>0</v>
      </c>
      <c r="GN69" s="86">
        <f>[1]МАКС_факт!GN69+[1]МАКС_ост!GN69+'[2]Корректировка под факт'!GN69</f>
        <v>0</v>
      </c>
      <c r="GO69" s="86">
        <f>[1]МАКС_факт!GO69+[1]МАКС_ост!GO69+'[2]Корректировка под факт'!GO69</f>
        <v>0</v>
      </c>
      <c r="GP69" s="86">
        <f>[1]МАКС_факт!GP69+[1]МАКС_ост!GP69+'[2]Корректировка под факт'!GP69</f>
        <v>0</v>
      </c>
      <c r="GQ69" s="86">
        <f>[1]МАКС_факт!GQ69+[1]МАКС_ост!GQ69+'[2]Корректировка под факт'!GQ69</f>
        <v>0</v>
      </c>
      <c r="GR69" s="86">
        <f>[1]МАКС_факт!GR69+[1]МАКС_ост!GR69+'[2]Корректировка под факт'!GR69</f>
        <v>0</v>
      </c>
      <c r="GS69" s="86">
        <f>[1]МАКС_факт!GS69+[1]МАКС_ост!GS69+'[2]Корректировка под факт'!GS69</f>
        <v>0</v>
      </c>
      <c r="GT69" s="86">
        <f>[1]МАКС_факт!GT69+[1]МАКС_ост!GT69+'[2]Корректировка под факт'!GT69</f>
        <v>0</v>
      </c>
      <c r="GU69" s="86">
        <f>[1]МАКС_факт!GU69+[1]МАКС_ост!GU69+'[2]Корректировка под факт'!GU69</f>
        <v>0</v>
      </c>
      <c r="GV69" s="86">
        <f>[1]МАКС_факт!GV69+[1]МАКС_ост!GV69+'[2]Корректировка под факт'!GV69</f>
        <v>0</v>
      </c>
      <c r="GW69" s="86">
        <f>[1]МАКС_факт!GW69+[1]МАКС_ост!GW69+'[2]Корректировка под факт'!GW69</f>
        <v>0</v>
      </c>
      <c r="GX69" s="86">
        <f>[1]МАКС_факт!GX69+[1]МАКС_ост!GX69+'[2]Корректировка под факт'!GX69</f>
        <v>0</v>
      </c>
      <c r="GY69" s="86">
        <f>[1]МАКС_факт!GY69+[1]МАКС_ост!GY69+'[2]Корректировка под факт'!GY69</f>
        <v>0</v>
      </c>
      <c r="GZ69" s="86">
        <f>[1]МАКС_факт!GZ69+[1]МАКС_ост!GZ69+'[2]Корректировка под факт'!GZ69</f>
        <v>0</v>
      </c>
      <c r="HA69" s="86">
        <f>[1]МАКС_факт!HA69+[1]МАКС_ост!HA69+'[2]Корректировка под факт'!HA69</f>
        <v>0</v>
      </c>
      <c r="HB69" s="86">
        <f>[1]МАКС_факт!HB69+[1]МАКС_ост!HB69+'[2]Корректировка под факт'!HB69</f>
        <v>0</v>
      </c>
      <c r="HC69" s="86">
        <f>[1]МАКС_факт!HC69+[1]МАКС_ост!HC69+'[2]Корректировка под факт'!HC69</f>
        <v>0</v>
      </c>
      <c r="HD69" s="86">
        <f>[1]МАКС_факт!HD69+[1]МАКС_ост!HD69+'[2]Корректировка под факт'!HD69</f>
        <v>0</v>
      </c>
      <c r="HE69" s="86">
        <f>[1]МАКС_факт!HE69+[1]МАКС_ост!HE69+'[2]Корректировка под факт'!HE69</f>
        <v>0</v>
      </c>
      <c r="HF69" s="86">
        <f>[1]МАКС_факт!HF69+[1]МАКС_ост!HF69+'[2]Корректировка под факт'!HF69</f>
        <v>0</v>
      </c>
      <c r="HG69" s="86">
        <f>[1]МАКС_факт!HG69+[1]МАКС_ост!HG69+'[2]Корректировка под факт'!HG69</f>
        <v>0</v>
      </c>
      <c r="HH69" s="86">
        <f>[1]МАКС_факт!HH69+[1]МАКС_ост!HH69+'[2]Корректировка под факт'!HH69</f>
        <v>0</v>
      </c>
      <c r="HI69" s="86">
        <f>[1]МАКС_факт!HI69+[1]МАКС_ост!HI69+'[2]Корректировка под факт'!HI69</f>
        <v>0</v>
      </c>
      <c r="HJ69" s="86">
        <f>[1]МАКС_факт!HJ69+[1]МАКС_ост!HJ69+'[2]Корректировка под факт'!HJ69</f>
        <v>0</v>
      </c>
      <c r="HK69" s="86">
        <f>[1]МАКС_факт!HK69+[1]МАКС_ост!HK69+'[2]Корректировка под факт'!HK69</f>
        <v>0</v>
      </c>
      <c r="HL69" s="86">
        <f>[1]МАКС_факт!HL69+[1]МАКС_ост!HL69+'[2]Корректировка под факт'!HL69</f>
        <v>0</v>
      </c>
      <c r="HM69" s="86">
        <f>[1]МАКС_факт!HM69+[1]МАКС_ост!HM69+'[2]Корректировка под факт'!HM69</f>
        <v>0</v>
      </c>
      <c r="HN69" s="86">
        <f>[1]МАКС_факт!HN69+[1]МАКС_ост!HN69+'[2]Корректировка под факт'!HN69</f>
        <v>0</v>
      </c>
      <c r="HO69" s="86">
        <f>[1]МАКС_факт!HO69+[1]МАКС_ост!HO69+'[2]Корректировка под факт'!HO69</f>
        <v>0</v>
      </c>
      <c r="HP69" s="86">
        <f>[1]МАКС_факт!HP69+[1]МАКС_ост!HP69+'[2]Корректировка под факт'!HP69</f>
        <v>0</v>
      </c>
      <c r="HQ69" s="86">
        <f>[1]МАКС_факт!HQ69+[1]МАКС_ост!HQ69+'[2]Корректировка под факт'!HQ69</f>
        <v>0</v>
      </c>
      <c r="HR69" s="86">
        <f>[1]МАКС_факт!HR69+[1]МАКС_ост!HR69+'[2]Корректировка под факт'!HR69</f>
        <v>0</v>
      </c>
      <c r="HS69" s="86">
        <f>[1]МАКС_факт!HS69+[1]МАКС_ост!HS69+'[2]Корректировка под факт'!HS69</f>
        <v>0</v>
      </c>
      <c r="HT69" s="86">
        <f>[1]МАКС_факт!HT69+[1]МАКС_ост!HT69+'[2]Корректировка под факт'!HT69</f>
        <v>0</v>
      </c>
      <c r="HU69" s="86">
        <f>[1]МАКС_факт!HU69+[1]МАКС_ост!HU69+'[2]Корректировка под факт'!HU69</f>
        <v>0</v>
      </c>
      <c r="HV69" s="86">
        <f>[1]МАКС_факт!HV69+[1]МАКС_ост!HV69+'[2]Корректировка под факт'!HV69</f>
        <v>0</v>
      </c>
      <c r="HW69" s="86">
        <f>[1]МАКС_факт!HW69+[1]МАКС_ост!HW69+'[2]Корректировка под факт'!HW69</f>
        <v>0</v>
      </c>
      <c r="HX69" s="86">
        <f>[1]МАКС_факт!HX69+[1]МАКС_ост!HX69+'[2]Корректировка под факт'!HX69</f>
        <v>0</v>
      </c>
      <c r="HY69" s="86">
        <f>[1]МАКС_факт!HY69+[1]МАКС_ост!HY69+'[2]Корректировка под факт'!HY69</f>
        <v>0</v>
      </c>
      <c r="HZ69" s="86">
        <f>[1]МАКС_факт!HZ69+[1]МАКС_ост!HZ69+'[2]Корректировка под факт'!HZ69</f>
        <v>0</v>
      </c>
      <c r="IA69" s="86">
        <f>[1]МАКС_факт!IA69+[1]МАКС_ост!IA69+'[2]Корректировка под факт'!IA69</f>
        <v>0</v>
      </c>
      <c r="IB69" s="86">
        <f>[1]МАКС_факт!IB69+[1]МАКС_ост!IB69+'[2]Корректировка под факт'!IB69</f>
        <v>0</v>
      </c>
      <c r="IC69" s="86">
        <f>[1]МАКС_факт!IC69+[1]МАКС_ост!IC69+'[2]Корректировка под факт'!IC69</f>
        <v>0</v>
      </c>
      <c r="ID69" s="86">
        <f>[1]МАКС_факт!ID69+[1]МАКС_ост!ID69+'[2]Корректировка под факт'!ID69</f>
        <v>0</v>
      </c>
      <c r="IE69" s="86">
        <f>[1]МАКС_факт!IE69+[1]МАКС_ост!IE69+'[2]Корректировка под факт'!IE69</f>
        <v>0</v>
      </c>
      <c r="IF69" s="86">
        <f>[1]МАКС_факт!IF69+[1]МАКС_ост!IF69+'[2]Корректировка под факт'!IF69</f>
        <v>0</v>
      </c>
      <c r="IG69" s="86">
        <f>[1]МАКС_факт!IG69+[1]МАКС_ост!IG69+'[2]Корректировка под факт'!IG69</f>
        <v>0</v>
      </c>
      <c r="IH69" s="86">
        <f>[1]МАКС_факт!IH69+[1]МАКС_ост!IH69+'[2]Корректировка под факт'!IH69</f>
        <v>0</v>
      </c>
      <c r="II69" s="86">
        <f>[1]МАКС_факт!II69+[1]МАКС_ост!II69+'[2]Корректировка под факт'!II69</f>
        <v>0</v>
      </c>
      <c r="IJ69" s="86">
        <f>[1]МАКС_факт!IJ69+[1]МАКС_ост!IJ69+'[2]Корректировка под факт'!IJ69</f>
        <v>0</v>
      </c>
      <c r="IK69" s="86">
        <f>[1]МАКС_факт!IK69+[1]МАКС_ост!IK69+'[2]Корректировка под факт'!IK69</f>
        <v>0</v>
      </c>
      <c r="IL69" s="86">
        <f>[1]МАКС_факт!IL69+[1]МАКС_ост!IL69+'[2]Корректировка под факт'!IL69</f>
        <v>0</v>
      </c>
      <c r="IM69" s="86">
        <f>[1]МАКС_факт!IM69+[1]МАКС_ост!IM69+'[2]Корректировка под факт'!IM69</f>
        <v>0</v>
      </c>
      <c r="IN69" s="86">
        <f>[1]МАКС_факт!IN69+[1]МАКС_ост!IN69+'[2]Корректировка под факт'!IN69</f>
        <v>0</v>
      </c>
      <c r="IO69" s="86">
        <f>[1]МАКС_факт!IO69+[1]МАКС_ост!IO69+'[2]Корректировка под факт'!IO69</f>
        <v>0</v>
      </c>
      <c r="IP69" s="86">
        <f>[1]МАКС_факт!IP69+[1]МАКС_ост!IP69+'[2]Корректировка под факт'!IP69</f>
        <v>0</v>
      </c>
      <c r="IQ69" s="86">
        <f>[1]МАКС_факт!IQ69+[1]МАКС_ост!IQ69+'[2]Корректировка под факт'!IQ69</f>
        <v>0</v>
      </c>
      <c r="IR69" s="86">
        <f>[1]МАКС_факт!IR69+[1]МАКС_ост!IR69+'[2]Корректировка под факт'!IR69</f>
        <v>0</v>
      </c>
      <c r="IS69" s="86">
        <f>[1]МАКС_факт!IS69+[1]МАКС_ост!IS69+'[2]Корректировка под факт'!IS69</f>
        <v>0</v>
      </c>
      <c r="IT69" s="86">
        <f>[1]МАКС_факт!IT69+[1]МАКС_ост!IT69+'[2]Корректировка под факт'!IT69</f>
        <v>0</v>
      </c>
      <c r="IU69" s="86">
        <f>[1]МАКС_факт!IU69+[1]МАКС_ост!IU69+'[2]Корректировка под факт'!IU69</f>
        <v>0</v>
      </c>
      <c r="IV69" s="86">
        <f>[1]МАКС_факт!IV69+[1]МАКС_ост!IV69+'[2]Корректировка под факт'!IV69</f>
        <v>0</v>
      </c>
      <c r="IW69" s="86">
        <f>[1]МАКС_факт!IW69+[1]МАКС_ост!IW69+'[2]Корректировка под факт'!IW69</f>
        <v>0</v>
      </c>
      <c r="IX69" s="86">
        <f>[1]МАКС_факт!IX69+[1]МАКС_ост!IX69+'[2]Корректировка под факт'!IX69</f>
        <v>0</v>
      </c>
      <c r="IY69" s="86">
        <f>[1]МАКС_факт!IY69+[1]МАКС_ост!IY69+'[2]Корректировка под факт'!IY69</f>
        <v>0</v>
      </c>
      <c r="IZ69" s="86">
        <f>[1]МАКС_факт!IZ69+[1]МАКС_ост!IZ69+'[2]Корректировка под факт'!IZ69</f>
        <v>0</v>
      </c>
      <c r="JA69" s="86">
        <f>[1]МАКС_факт!JA69+[1]МАКС_ост!JA69+'[2]Корректировка под факт'!JA69</f>
        <v>0</v>
      </c>
      <c r="JB69" s="86">
        <f>[1]МАКС_факт!JB69+[1]МАКС_ост!JB69+'[2]Корректировка под факт'!JB69</f>
        <v>0</v>
      </c>
      <c r="JC69" s="86">
        <f>[1]МАКС_факт!JC69+[1]МАКС_ост!JC69+'[2]Корректировка под факт'!JC69</f>
        <v>0</v>
      </c>
      <c r="JD69" s="86">
        <f>[1]МАКС_факт!JD69+[1]МАКС_ост!JD69+'[2]Корректировка под факт'!JD69</f>
        <v>0</v>
      </c>
      <c r="JE69" s="86">
        <f>[1]МАКС_факт!JE69+[1]МАКС_ост!JE69+'[2]Корректировка под факт'!JE69</f>
        <v>0</v>
      </c>
      <c r="JF69" s="86">
        <f>[1]МАКС_факт!JF69+[1]МАКС_ост!JF69+'[2]Корректировка под факт'!JF69</f>
        <v>0</v>
      </c>
      <c r="JG69" s="86">
        <f>[1]МАКС_факт!JG69+[1]МАКС_ост!JG69+'[2]Корректировка под факт'!JG69</f>
        <v>0</v>
      </c>
      <c r="JH69" s="86">
        <f>[1]МАКС_факт!JH69+[1]МАКС_ост!JH69+'[2]Корректировка под факт'!JH69</f>
        <v>0</v>
      </c>
      <c r="JI69" s="86">
        <f>[1]МАКС_факт!JI69+[1]МАКС_ост!JI69+'[2]Корректировка под факт'!JI69</f>
        <v>0</v>
      </c>
      <c r="JJ69" s="86">
        <f>[1]МАКС_факт!JJ69+[1]МАКС_ост!JJ69+'[2]Корректировка под факт'!JJ69</f>
        <v>0</v>
      </c>
      <c r="JK69" s="86">
        <f>[1]МАКС_факт!JK69+[1]МАКС_ост!JK69+'[2]Корректировка под факт'!JK69</f>
        <v>0</v>
      </c>
      <c r="JL69" s="86">
        <f>[1]МАКС_факт!JL69+[1]МАКС_ост!JL69+'[2]Корректировка под факт'!JL69</f>
        <v>0</v>
      </c>
      <c r="JM69" s="86">
        <f>[1]МАКС_факт!JM69+[1]МАКС_ост!JM69+'[2]Корректировка под факт'!JM69</f>
        <v>0</v>
      </c>
      <c r="JN69" s="86">
        <f>[1]МАКС_факт!JN69+[1]МАКС_ост!JN69+'[2]Корректировка под факт'!JN69</f>
        <v>0</v>
      </c>
      <c r="JO69" s="86">
        <f>[1]МАКС_факт!JO69+[1]МАКС_ост!JO69+'[2]Корректировка под факт'!JO69</f>
        <v>0</v>
      </c>
      <c r="JP69" s="86">
        <f>[1]МАКС_факт!JP69+[1]МАКС_ост!JP69+'[2]Корректировка под факт'!JP69</f>
        <v>0</v>
      </c>
      <c r="JQ69" s="86">
        <f>[1]МАКС_факт!JQ69+[1]МАКС_ост!JQ69+'[2]Корректировка под факт'!JQ69</f>
        <v>0</v>
      </c>
      <c r="JR69" s="86">
        <f>[1]МАКС_факт!JR69+[1]МАКС_ост!JR69+'[2]Корректировка под факт'!JR69</f>
        <v>0</v>
      </c>
      <c r="JS69" s="86">
        <f>[1]МАКС_факт!JS69+[1]МАКС_ост!JS69+'[2]Корректировка под факт'!JS69</f>
        <v>0</v>
      </c>
      <c r="JT69" s="86">
        <f>[1]МАКС_факт!JT69+[1]МАКС_ост!JT69+'[2]Корректировка под факт'!JT69</f>
        <v>0</v>
      </c>
      <c r="JU69" s="86">
        <f>[1]МАКС_факт!JU69+[1]МАКС_ост!JU69+'[2]Корректировка под факт'!JU69</f>
        <v>0</v>
      </c>
      <c r="JV69" s="86">
        <f>[1]МАКС_факт!JV69+[1]МАКС_ост!JV69+'[2]Корректировка под факт'!JV69</f>
        <v>0</v>
      </c>
      <c r="JW69" s="86">
        <f>[1]МАКС_факт!JW69+[1]МАКС_ост!JW69+'[2]Корректировка под факт'!JW69</f>
        <v>0</v>
      </c>
      <c r="JX69" s="86">
        <f>[1]МАКС_факт!JX69+[1]МАКС_ост!JX69+'[2]Корректировка под факт'!JX69</f>
        <v>0</v>
      </c>
      <c r="JY69" s="86">
        <f>[1]МАКС_факт!JY69+[1]МАКС_ост!JY69+'[2]Корректировка под факт'!JY69</f>
        <v>0</v>
      </c>
      <c r="JZ69" s="86">
        <f>[1]МАКС_факт!JZ69+[1]МАКС_ост!JZ69+'[2]Корректировка под факт'!JZ69</f>
        <v>0</v>
      </c>
      <c r="KA69" s="86">
        <f>[1]МАКС_факт!KA69+[1]МАКС_ост!KA69+'[2]Корректировка под факт'!KA69</f>
        <v>0</v>
      </c>
      <c r="KB69" s="86">
        <f>[1]МАКС_факт!KB69+[1]МАКС_ост!KB69+'[2]Корректировка под факт'!KB69</f>
        <v>0</v>
      </c>
      <c r="KC69" s="86">
        <f>[1]МАКС_факт!KC69+[1]МАКС_ост!KC69+'[2]Корректировка под факт'!KC69</f>
        <v>0</v>
      </c>
      <c r="KD69" s="86">
        <f>[1]МАКС_факт!KD69+[1]МАКС_ост!KD69+'[2]Корректировка под факт'!KD69</f>
        <v>0</v>
      </c>
      <c r="KE69" s="86">
        <f>[1]МАКС_факт!KE69+[1]МАКС_ост!KE69+'[2]Корректировка под факт'!KE69</f>
        <v>0</v>
      </c>
      <c r="KF69" s="86">
        <f>[1]МАКС_факт!KF69+[1]МАКС_ост!KF69+'[2]Корректировка под факт'!KF69</f>
        <v>0</v>
      </c>
      <c r="KG69" s="86">
        <f>[1]МАКС_факт!KG69+[1]МАКС_ост!KG69+'[2]Корректировка под факт'!KG69</f>
        <v>0</v>
      </c>
      <c r="KH69" s="86">
        <f>[1]МАКС_факт!KH69+[1]МАКС_ост!KH69+'[2]Корректировка под факт'!KH69</f>
        <v>0</v>
      </c>
      <c r="KI69" s="86">
        <f>[1]МАКС_факт!KI69+[1]МАКС_ост!KI69+'[2]Корректировка под факт'!KI69</f>
        <v>0</v>
      </c>
      <c r="KJ69" s="86">
        <f>[1]МАКС_факт!KJ69+[1]МАКС_ост!KJ69+'[2]Корректировка под факт'!KJ69</f>
        <v>0</v>
      </c>
      <c r="KK69" s="86">
        <f>[1]МАКС_факт!KK69+[1]МАКС_ост!KK69+'[2]Корректировка под факт'!KK69</f>
        <v>0</v>
      </c>
      <c r="KL69" s="86">
        <f>[1]МАКС_факт!KL69+[1]МАКС_ост!KL69+'[2]Корректировка под факт'!KL69</f>
        <v>0</v>
      </c>
      <c r="KM69" s="86">
        <f>[1]МАКС_факт!KM69+[1]МАКС_ост!KM69+'[2]Корректировка под факт'!KM69</f>
        <v>0</v>
      </c>
      <c r="KN69" s="86">
        <f>[1]МАКС_факт!KN69+[1]МАКС_ост!KN69+'[2]Корректировка под факт'!KN69</f>
        <v>0</v>
      </c>
      <c r="KO69" s="86">
        <f>[1]МАКС_факт!KO69+[1]МАКС_ост!KO69+'[2]Корректировка под факт'!KO69</f>
        <v>0</v>
      </c>
      <c r="KP69" s="86">
        <f>[1]МАКС_факт!KP69+[1]МАКС_ост!KP69+'[2]Корректировка под факт'!KP69</f>
        <v>0</v>
      </c>
      <c r="KQ69" s="86">
        <f>[1]МАКС_факт!KQ69+[1]МАКС_ост!KQ69+'[2]Корректировка под факт'!KQ69</f>
        <v>0</v>
      </c>
      <c r="KR69" s="86">
        <f>[1]МАКС_факт!KR69+[1]МАКС_ост!KR69+'[2]Корректировка под факт'!KR69</f>
        <v>0</v>
      </c>
      <c r="KS69" s="86">
        <f>[1]МАКС_факт!KS69+[1]МАКС_ост!KS69+'[2]Корректировка под факт'!KS69</f>
        <v>0</v>
      </c>
      <c r="KT69" s="86">
        <f>[1]МАКС_факт!KT69+[1]МАКС_ост!KT69+'[2]Корректировка под факт'!KT69</f>
        <v>0</v>
      </c>
      <c r="KU69" s="86">
        <f>[1]МАКС_факт!KU69+[1]МАКС_ост!KU69+'[2]Корректировка под факт'!KU69</f>
        <v>0</v>
      </c>
      <c r="KV69" s="86">
        <f>[1]МАКС_факт!KV69+[1]МАКС_ост!KV69+'[2]Корректировка под факт'!KV69</f>
        <v>0</v>
      </c>
      <c r="KW69" s="86">
        <f>[1]МАКС_факт!KW69+[1]МАКС_ост!KW69+'[2]Корректировка под факт'!KW69</f>
        <v>0</v>
      </c>
      <c r="KX69" s="86">
        <f>[1]МАКС_факт!KX69+[1]МАКС_ост!KX69+'[2]Корректировка под факт'!KX69</f>
        <v>0</v>
      </c>
      <c r="KY69" s="86">
        <f>[1]МАКС_факт!KY69+[1]МАКС_ост!KY69+'[2]Корректировка под факт'!KY69</f>
        <v>0</v>
      </c>
      <c r="KZ69" s="86">
        <f>[1]МАКС_факт!KZ69+[1]МАКС_ост!KZ69+'[2]Корректировка под факт'!KZ69</f>
        <v>0</v>
      </c>
      <c r="LA69" s="86">
        <f>[1]МАКС_факт!LA69+[1]МАКС_ост!LA69+'[2]Корректировка под факт'!LA69</f>
        <v>0</v>
      </c>
      <c r="LB69" s="86">
        <f>[1]МАКС_факт!LB69+[1]МАКС_ост!LB69+'[2]Корректировка под факт'!LB69</f>
        <v>0</v>
      </c>
      <c r="LC69" s="86">
        <f>[1]МАКС_факт!LC69+[1]МАКС_ост!LC69+'[2]Корректировка под факт'!LC69</f>
        <v>0</v>
      </c>
      <c r="LD69" s="86">
        <f>[1]МАКС_факт!LD69+[1]МАКС_ост!LD69+'[2]Корректировка под факт'!LD69</f>
        <v>0</v>
      </c>
      <c r="LE69" s="86">
        <f>[1]МАКС_факт!LE69+[1]МАКС_ост!LE69+'[2]Корректировка под факт'!LE69</f>
        <v>0</v>
      </c>
      <c r="LF69" s="86">
        <f>[1]МАКС_факт!LF69+[1]МАКС_ост!LF69+'[2]Корректировка под факт'!LF69</f>
        <v>0</v>
      </c>
      <c r="LG69" s="86">
        <f>[1]МАКС_факт!LG69+[1]МАКС_ост!LG69+'[2]Корректировка под факт'!LG69</f>
        <v>0</v>
      </c>
      <c r="LH69" s="86">
        <f>[1]МАКС_факт!LH69+[1]МАКС_ост!LH69+'[2]Корректировка под факт'!LH69</f>
        <v>0</v>
      </c>
      <c r="LI69" s="86">
        <f>[1]МАКС_факт!LI69+[1]МАКС_ост!LI69+'[2]Корректировка под факт'!LI69</f>
        <v>0</v>
      </c>
      <c r="LJ69" s="86">
        <f>[1]МАКС_факт!LJ69+[1]МАКС_ост!LJ69+'[2]Корректировка под факт'!LJ69</f>
        <v>0</v>
      </c>
      <c r="LK69" s="86">
        <f>[1]МАКС_факт!LK69+[1]МАКС_ост!LK69+'[2]Корректировка под факт'!LK69</f>
        <v>0</v>
      </c>
      <c r="LL69" s="86">
        <f>[1]МАКС_факт!LL69+[1]МАКС_ост!LL69+'[2]Корректировка под факт'!LL69</f>
        <v>0</v>
      </c>
      <c r="LM69" s="86">
        <f>[1]МАКС_факт!LM69+[1]МАКС_ост!LM69+'[2]Корректировка под факт'!LM69</f>
        <v>0</v>
      </c>
      <c r="LN69" s="86">
        <f>[1]МАКС_факт!LN69+[1]МАКС_ост!LN69+'[2]Корректировка под факт'!LN69</f>
        <v>0</v>
      </c>
      <c r="LO69" s="86">
        <f>[1]МАКС_факт!LO69+[1]МАКС_ост!LO69+'[2]Корректировка под факт'!LO69</f>
        <v>0</v>
      </c>
      <c r="LP69" s="86">
        <f>[1]МАКС_факт!LP69+[1]МАКС_ост!LP69+'[2]Корректировка под факт'!LP69</f>
        <v>0</v>
      </c>
      <c r="LQ69" s="86">
        <f>[1]МАКС_факт!LQ69+[1]МАКС_ост!LQ69+'[2]Корректировка под факт'!LQ69</f>
        <v>0</v>
      </c>
      <c r="LR69" s="86">
        <f>[1]МАКС_факт!LR69+[1]МАКС_ост!LR69+'[2]Корректировка под факт'!LR69</f>
        <v>0</v>
      </c>
      <c r="LS69" s="86">
        <f>[1]МАКС_факт!LS69+[1]МАКС_ост!LS69+'[2]Корректировка под факт'!LS69</f>
        <v>0</v>
      </c>
      <c r="LT69" s="86">
        <f>[1]МАКС_факт!LT69+[1]МАКС_ост!LT69+'[2]Корректировка под факт'!LT69</f>
        <v>0</v>
      </c>
      <c r="LU69" s="86">
        <f>[1]МАКС_факт!LU69+[1]МАКС_ост!LU69+'[2]Корректировка под факт'!LU69</f>
        <v>0</v>
      </c>
      <c r="LV69" s="86">
        <f>[1]МАКС_факт!LV69+[1]МАКС_ост!LV69+'[2]Корректировка под факт'!LV69</f>
        <v>0</v>
      </c>
      <c r="LW69" s="86">
        <f>[1]МАКС_факт!LW69+[1]МАКС_ост!LW69+'[2]Корректировка под факт'!LW69</f>
        <v>0</v>
      </c>
      <c r="LX69" s="86">
        <f>[1]МАКС_факт!LX69+[1]МАКС_ост!LX69+'[2]Корректировка под факт'!LX69</f>
        <v>0</v>
      </c>
      <c r="LY69" s="86">
        <f>[1]МАКС_факт!LY69+[1]МАКС_ост!LY69+'[2]Корректировка под факт'!LY69</f>
        <v>0</v>
      </c>
      <c r="LZ69" s="86">
        <f>[1]МАКС_факт!LZ69+[1]МАКС_ост!LZ69+'[2]Корректировка под факт'!LZ69</f>
        <v>0</v>
      </c>
      <c r="MA69" s="86">
        <f>[1]МАКС_факт!MA69+[1]МАКС_ост!MA69+'[2]Корректировка под факт'!MA69</f>
        <v>0</v>
      </c>
      <c r="MB69" s="86">
        <f>[1]МАКС_факт!MB69+[1]МАКС_ост!MB69+'[2]Корректировка под факт'!MB69</f>
        <v>0</v>
      </c>
      <c r="MC69" s="86">
        <f>[1]МАКС_факт!MC69+[1]МАКС_ост!MC69+'[2]Корректировка под факт'!MC69</f>
        <v>0</v>
      </c>
      <c r="MD69" s="86">
        <f>[1]МАКС_факт!MD69+[1]МАКС_ост!MD69+'[2]Корректировка под факт'!MD69</f>
        <v>0</v>
      </c>
      <c r="ME69" s="86">
        <f>[1]МАКС_факт!ME69+[1]МАКС_ост!ME69+'[2]Корректировка под факт'!ME69</f>
        <v>0</v>
      </c>
      <c r="MF69" s="86">
        <f>[1]МАКС_факт!MF69+[1]МАКС_ост!MF69+'[2]Корректировка под факт'!MF69</f>
        <v>0</v>
      </c>
      <c r="MG69" s="86">
        <f>[1]МАКС_факт!MG69+[1]МАКС_ост!MG69+'[2]Корректировка под факт'!MG69</f>
        <v>0</v>
      </c>
      <c r="MH69" s="86">
        <f>[1]МАКС_факт!MH69+[1]МАКС_ост!MH69+'[2]Корректировка под факт'!MH69</f>
        <v>0</v>
      </c>
      <c r="MI69" s="86">
        <f>[1]МАКС_факт!MI69+[1]МАКС_ост!MI69+'[2]Корректировка под факт'!MI69</f>
        <v>0</v>
      </c>
      <c r="MJ69" s="86">
        <f>[1]МАКС_факт!MJ69+[1]МАКС_ост!MJ69+'[2]Корректировка под факт'!MJ69</f>
        <v>0</v>
      </c>
      <c r="MK69" s="86">
        <f>[1]МАКС_факт!MK69+[1]МАКС_ост!MK69+'[2]Корректировка под факт'!MK69</f>
        <v>0</v>
      </c>
      <c r="ML69" s="86">
        <f>[1]МАКС_факт!ML69+[1]МАКС_ост!ML69+'[2]Корректировка под факт'!ML69</f>
        <v>0</v>
      </c>
      <c r="MM69" s="86">
        <f>[1]МАКС_факт!MM69+[1]МАКС_ост!MM69+'[2]Корректировка под факт'!MM69</f>
        <v>0</v>
      </c>
      <c r="MN69" s="86">
        <f>[1]МАКС_факт!MN69+[1]МАКС_ост!MN69+'[2]Корректировка под факт'!MN69</f>
        <v>0</v>
      </c>
      <c r="MO69" s="86">
        <f>[1]МАКС_факт!MO69+[1]МАКС_ост!MO69+'[2]Корректировка под факт'!MO69</f>
        <v>0</v>
      </c>
      <c r="MP69" s="86">
        <f>[1]МАКС_факт!MP69+[1]МАКС_ост!MP69+'[2]Корректировка под факт'!MP69</f>
        <v>0</v>
      </c>
      <c r="MQ69" s="86">
        <f>[1]МАКС_факт!MQ69+[1]МАКС_ост!MQ69+'[2]Корректировка под факт'!MQ69</f>
        <v>0</v>
      </c>
      <c r="MR69" s="86">
        <f>[1]МАКС_факт!MR69+[1]МАКС_ост!MR69+'[2]Корректировка под факт'!MR69</f>
        <v>0</v>
      </c>
      <c r="MS69" s="86">
        <f>[1]МАКС_факт!MS69+[1]МАКС_ост!MS69+'[2]Корректировка под факт'!MS69</f>
        <v>0</v>
      </c>
      <c r="MT69" s="86">
        <f>[1]МАКС_факт!MT69+[1]МАКС_ост!MT69+'[2]Корректировка под факт'!MT69</f>
        <v>0</v>
      </c>
      <c r="MU69" s="86">
        <f>[1]МАКС_факт!MU69+[1]МАКС_ост!MU69+'[2]Корректировка под факт'!MU69</f>
        <v>0</v>
      </c>
      <c r="MV69" s="86">
        <f>[1]МАКС_факт!MV69+[1]МАКС_ост!MV69+'[2]Корректировка под факт'!MV69</f>
        <v>0</v>
      </c>
      <c r="MW69" s="86">
        <f>[1]МАКС_факт!MW69+[1]МАКС_ост!MW69+'[2]Корректировка под факт'!MW69</f>
        <v>0</v>
      </c>
      <c r="MX69" s="86">
        <f>[1]МАКС_факт!MX69+[1]МАКС_ост!MX69+'[2]Корректировка под факт'!MX69</f>
        <v>0</v>
      </c>
      <c r="MY69" s="86">
        <f>[1]МАКС_факт!MY69+[1]МАКС_ост!MY69+'[2]Корректировка под факт'!MY69</f>
        <v>0</v>
      </c>
      <c r="MZ69" s="86">
        <f>[1]МАКС_факт!MZ69+[1]МАКС_ост!MZ69+'[2]Корректировка под факт'!MZ69</f>
        <v>0</v>
      </c>
      <c r="NA69" s="86">
        <f>[1]МАКС_факт!NA69+[1]МАКС_ост!NA69+'[2]Корректировка под факт'!NA69</f>
        <v>0</v>
      </c>
      <c r="NB69" s="86">
        <f>[1]МАКС_факт!NB69+[1]МАКС_ост!NB69+'[2]Корректировка под факт'!NB69</f>
        <v>0</v>
      </c>
      <c r="NC69" s="86">
        <f>[1]МАКС_факт!NC69+[1]МАКС_ост!NC69+'[2]Корректировка под факт'!NC69</f>
        <v>0</v>
      </c>
      <c r="ND69" s="86">
        <f>[1]МАКС_факт!ND69+[1]МАКС_ост!ND69+'[2]Корректировка под факт'!ND69</f>
        <v>0</v>
      </c>
      <c r="NE69" s="86">
        <f>[1]МАКС_факт!NE69+[1]МАКС_ост!NE69+'[2]Корректировка под факт'!NE69</f>
        <v>0</v>
      </c>
      <c r="NF69" s="86">
        <f>[1]МАКС_факт!NF69+[1]МАКС_ост!NF69+'[2]Корректировка под факт'!NF69</f>
        <v>0</v>
      </c>
      <c r="NG69" s="86">
        <f>[1]МАКС_факт!NG69+[1]МАКС_ост!NG69+'[2]Корректировка под факт'!NG69</f>
        <v>0</v>
      </c>
      <c r="NH69" s="86">
        <f>[1]МАКС_факт!NH69+[1]МАКС_ост!NH69+'[2]Корректировка под факт'!NH69</f>
        <v>0</v>
      </c>
      <c r="NI69" s="86">
        <f>[1]МАКС_факт!NI69+[1]МАКС_ост!NI69+'[2]Корректировка под факт'!NI69</f>
        <v>0</v>
      </c>
      <c r="NJ69" s="86">
        <f>[1]МАКС_факт!NJ69+[1]МАКС_ост!NJ69+'[2]Корректировка под факт'!NJ69</f>
        <v>0</v>
      </c>
      <c r="NK69" s="86">
        <f>[1]МАКС_факт!NK69+[1]МАКС_ост!NK69+'[2]Корректировка под факт'!NK69</f>
        <v>0</v>
      </c>
      <c r="NL69" s="86">
        <f>[1]МАКС_факт!NL69+[1]МАКС_ост!NL69+'[2]Корректировка под факт'!NL69</f>
        <v>0</v>
      </c>
      <c r="NM69" s="86">
        <f>[1]МАКС_факт!NM69+[1]МАКС_ост!NM69+'[2]Корректировка под факт'!NM69</f>
        <v>0</v>
      </c>
      <c r="NN69" s="86">
        <f>[1]МАКС_факт!NN69+[1]МАКС_ост!NN69+'[2]Корректировка под факт'!NN69</f>
        <v>0</v>
      </c>
      <c r="NO69" s="86">
        <f>[1]МАКС_факт!NO69+[1]МАКС_ост!NO69+'[2]Корректировка под факт'!NO69</f>
        <v>0</v>
      </c>
      <c r="NP69" s="86">
        <f>[1]МАКС_факт!NP69+[1]МАКС_ост!NP69+'[2]Корректировка под факт'!NP69</f>
        <v>0</v>
      </c>
      <c r="NQ69" s="86">
        <f>[1]МАКС_факт!NQ69+[1]МАКС_ост!NQ69+'[2]Корректировка под факт'!NQ69</f>
        <v>0</v>
      </c>
      <c r="NR69" s="86">
        <f>[1]МАКС_факт!NR69+[1]МАКС_ост!NR69+'[2]Корректировка под факт'!NR69</f>
        <v>0</v>
      </c>
      <c r="NS69" s="86">
        <f>[1]МАКС_факт!NS69+[1]МАКС_ост!NS69+'[2]Корректировка под факт'!NS69</f>
        <v>0</v>
      </c>
      <c r="NT69" s="86">
        <f>[1]МАКС_факт!NT69+[1]МАКС_ост!NT69+'[2]Корректировка под факт'!NT69</f>
        <v>0</v>
      </c>
      <c r="NU69" s="86">
        <f>[1]МАКС_факт!NU69+[1]МАКС_ост!NU69+'[2]Корректировка под факт'!NU69</f>
        <v>0</v>
      </c>
      <c r="NV69" s="86">
        <f>[1]МАКС_факт!NV69+[1]МАКС_ост!NV69+'[2]Корректировка под факт'!NV69</f>
        <v>0</v>
      </c>
      <c r="NW69" s="86">
        <f>[1]МАКС_факт!NW69+[1]МАКС_ост!NW69+'[2]Корректировка под факт'!NW69</f>
        <v>0</v>
      </c>
      <c r="NX69" s="86">
        <f>[1]МАКС_факт!NX69+[1]МАКС_ост!NX69+'[2]Корректировка под факт'!NX69</f>
        <v>0</v>
      </c>
      <c r="NY69" s="86">
        <f>[1]МАКС_факт!NY69+[1]МАКС_ост!NY69+'[2]Корректировка под факт'!NY69</f>
        <v>0</v>
      </c>
      <c r="NZ69" s="86">
        <f>[1]МАКС_факт!NZ69+[1]МАКС_ост!NZ69+'[2]Корректировка под факт'!NZ69</f>
        <v>0</v>
      </c>
      <c r="OA69" s="86">
        <f>[1]МАКС_факт!OA69+[1]МАКС_ост!OA69+'[2]Корректировка под факт'!OA69</f>
        <v>0</v>
      </c>
      <c r="OB69" s="86">
        <f>[1]МАКС_факт!OB69+[1]МАКС_ост!OB69+'[2]Корректировка под факт'!OB69</f>
        <v>0</v>
      </c>
      <c r="OC69" s="86">
        <f>[1]МАКС_факт!OC69+[1]МАКС_ост!OC69+'[2]Корректировка под факт'!OC69</f>
        <v>0</v>
      </c>
      <c r="OD69" s="86">
        <f>[1]МАКС_факт!OD69+[1]МАКС_ост!OD69+'[2]Корректировка под факт'!OD69</f>
        <v>0</v>
      </c>
      <c r="OE69" s="86">
        <f>[1]МАКС_факт!OE69+[1]МАКС_ост!OE69+'[2]Корректировка под факт'!OE69</f>
        <v>0</v>
      </c>
      <c r="OF69" s="86">
        <f>[1]МАКС_факт!OF69+[1]МАКС_ост!OF69+'[2]Корректировка под факт'!OF69</f>
        <v>0</v>
      </c>
      <c r="OG69" s="86">
        <f>[1]МАКС_факт!OG69+[1]МАКС_ост!OG69+'[2]Корректировка под факт'!OG69</f>
        <v>0</v>
      </c>
      <c r="OH69" s="86">
        <f>[1]МАКС_факт!OH69+[1]МАКС_ост!OH69+'[2]Корректировка под факт'!OH69</f>
        <v>0</v>
      </c>
      <c r="OI69" s="86">
        <f>[1]МАКС_факт!OI69+[1]МАКС_ост!OI69+'[2]Корректировка под факт'!OI69</f>
        <v>0</v>
      </c>
      <c r="OJ69" s="86">
        <f>[1]МАКС_факт!OJ69+[1]МАКС_ост!OJ69+'[2]Корректировка под факт'!OJ69</f>
        <v>0</v>
      </c>
      <c r="OK69" s="86">
        <f>[1]МАКС_факт!OK69+[1]МАКС_ост!OK69+'[2]Корректировка под факт'!OK69</f>
        <v>0</v>
      </c>
      <c r="OL69" s="86">
        <f>[1]МАКС_факт!OL69+[1]МАКС_ост!OL69+'[2]Корректировка под факт'!OL69</f>
        <v>0</v>
      </c>
      <c r="OM69" s="86">
        <f>[1]МАКС_факт!OM69+[1]МАКС_ост!OM69+'[2]Корректировка под факт'!OM69</f>
        <v>0</v>
      </c>
      <c r="ON69" s="86">
        <f>[1]МАКС_факт!ON69+[1]МАКС_ост!ON69+'[2]Корректировка под факт'!ON69</f>
        <v>0</v>
      </c>
      <c r="OO69" s="86">
        <f>[1]МАКС_факт!OO69+[1]МАКС_ост!OO69+'[2]Корректировка под факт'!OO69</f>
        <v>0</v>
      </c>
      <c r="OP69" s="86">
        <f>[1]МАКС_факт!OP69+[1]МАКС_ост!OP69+'[2]Корректировка под факт'!OP69</f>
        <v>0</v>
      </c>
      <c r="OQ69" s="86">
        <f>[1]МАКС_факт!OQ69+[1]МАКС_ост!OQ69+'[2]Корректировка под факт'!OQ69</f>
        <v>0</v>
      </c>
      <c r="OR69" s="86">
        <f>[1]МАКС_факт!OR69+[1]МАКС_ост!OR69+'[2]Корректировка под факт'!OR69</f>
        <v>0</v>
      </c>
      <c r="OS69" s="86">
        <f>[1]МАКС_факт!OS69+[1]МАКС_ост!OS69+'[2]Корректировка под факт'!OS69</f>
        <v>0</v>
      </c>
      <c r="OT69" s="86">
        <f>[1]МАКС_факт!OT69+[1]МАКС_ост!OT69+'[2]Корректировка под факт'!OT69</f>
        <v>0</v>
      </c>
      <c r="OU69" s="86">
        <f>[1]МАКС_факт!OU69+[1]МАКС_ост!OU69+'[2]Корректировка под факт'!OU69</f>
        <v>0</v>
      </c>
      <c r="OV69" s="86">
        <f>[1]МАКС_факт!OV69+[1]МАКС_ост!OV69+'[2]Корректировка под факт'!OV69</f>
        <v>0</v>
      </c>
      <c r="OW69" s="86">
        <f>[1]МАКС_факт!OW69+[1]МАКС_ост!OW69+'[2]Корректировка под факт'!OW69</f>
        <v>0</v>
      </c>
      <c r="OX69" s="86">
        <f>[1]МАКС_факт!OX69+[1]МАКС_ост!OX69+'[2]Корректировка под факт'!OX69</f>
        <v>0</v>
      </c>
      <c r="OY69" s="86">
        <f>[1]МАКС_факт!OY69+[1]МАКС_ост!OY69+'[2]Корректировка под факт'!OY69</f>
        <v>0</v>
      </c>
      <c r="OZ69" s="86">
        <f>[1]МАКС_факт!OZ69+[1]МАКС_ост!OZ69+'[2]Корректировка под факт'!OZ69</f>
        <v>0</v>
      </c>
      <c r="PA69" s="86">
        <f>[1]МАКС_факт!PA69+[1]МАКС_ост!PA69+'[2]Корректировка под факт'!PA69</f>
        <v>0</v>
      </c>
      <c r="PB69" s="86">
        <f>[1]МАКС_факт!PB69+[1]МАКС_ост!PB69+'[2]Корректировка под факт'!PB69</f>
        <v>0</v>
      </c>
      <c r="PC69" s="86">
        <f>[1]МАКС_факт!PC69+[1]МАКС_ост!PC69+'[2]Корректировка под факт'!PC69</f>
        <v>0</v>
      </c>
      <c r="PD69" s="86">
        <f>[1]МАКС_факт!PD69+[1]МАКС_ост!PD69+'[2]Корректировка под факт'!PD69</f>
        <v>0</v>
      </c>
      <c r="PE69" s="86">
        <f>[1]МАКС_факт!PE69+[1]МАКС_ост!PE69+'[2]Корректировка под факт'!PE69</f>
        <v>0</v>
      </c>
      <c r="PF69" s="86">
        <f>[1]МАКС_факт!PF69+[1]МАКС_ост!PF69+'[2]Корректировка под факт'!PF69</f>
        <v>0</v>
      </c>
      <c r="PG69" s="86">
        <f>[1]МАКС_факт!PG69+[1]МАКС_ост!PG69+'[2]Корректировка под факт'!PG69</f>
        <v>0</v>
      </c>
      <c r="PH69" s="86">
        <f>[1]МАКС_факт!PH69+[1]МАКС_ост!PH69+'[2]Корректировка под факт'!PH69</f>
        <v>0</v>
      </c>
      <c r="PI69" s="86">
        <f>[1]МАКС_факт!PI69+[1]МАКС_ост!PI69+'[2]Корректировка под факт'!PI69</f>
        <v>0</v>
      </c>
      <c r="PJ69" s="86">
        <f>[1]МАКС_факт!PJ69+[1]МАКС_ост!PJ69+'[2]Корректировка под факт'!PJ69</f>
        <v>0</v>
      </c>
      <c r="PK69" s="86">
        <f>[1]МАКС_факт!PK69+[1]МАКС_ост!PK69+'[2]Корректировка под факт'!PK69</f>
        <v>0</v>
      </c>
      <c r="PL69" s="86">
        <f>[1]МАКС_факт!PL69+[1]МАКС_ост!PL69+'[2]Корректировка под факт'!PL69</f>
        <v>0</v>
      </c>
      <c r="PM69" s="86">
        <f>[1]МАКС_факт!PM69+[1]МАКС_ост!PM69+'[2]Корректировка под факт'!PM69</f>
        <v>0</v>
      </c>
      <c r="PN69" s="86">
        <f>[1]МАКС_факт!PN69+[1]МАКС_ост!PN69+'[2]Корректировка под факт'!PN69</f>
        <v>0</v>
      </c>
      <c r="PO69" s="86">
        <f>[1]МАКС_факт!PO69+[1]МАКС_ост!PO69+'[2]Корректировка под факт'!PO69</f>
        <v>0</v>
      </c>
      <c r="PP69" s="86">
        <f>[1]МАКС_факт!PP69+[1]МАКС_ост!PP69+'[2]Корректировка под факт'!PP69</f>
        <v>0</v>
      </c>
      <c r="PQ69" s="86">
        <f>[1]МАКС_факт!PQ69+[1]МАКС_ост!PQ69+'[2]Корректировка под факт'!PQ69</f>
        <v>0</v>
      </c>
      <c r="PR69" s="86">
        <f>[1]МАКС_факт!PR69+[1]МАКС_ост!PR69+'[2]Корректировка под факт'!PR69</f>
        <v>0</v>
      </c>
      <c r="PS69" s="86">
        <f>[1]МАКС_факт!PS69+[1]МАКС_ост!PS69+'[2]Корректировка под факт'!PS69</f>
        <v>0</v>
      </c>
      <c r="PT69" s="86">
        <f>[1]МАКС_факт!PT69+[1]МАКС_ост!PT69+'[2]Корректировка под факт'!PT69</f>
        <v>0</v>
      </c>
      <c r="PU69" s="86">
        <f>[1]МАКС_факт!PU69+[1]МАКС_ост!PU69+'[2]Корректировка под факт'!PU69</f>
        <v>0</v>
      </c>
      <c r="PV69" s="86">
        <f>[1]МАКС_факт!PV69+[1]МАКС_ост!PV69+'[2]Корректировка под факт'!PV69</f>
        <v>0</v>
      </c>
      <c r="PW69" s="86">
        <f>[1]МАКС_факт!PW69+[1]МАКС_ост!PW69+'[2]Корректировка под факт'!PW69</f>
        <v>0</v>
      </c>
      <c r="PX69" s="86">
        <f>[1]МАКС_факт!PX69+[1]МАКС_ост!PX69+'[2]Корректировка под факт'!PX69</f>
        <v>0</v>
      </c>
      <c r="PY69" s="86">
        <f>[1]МАКС_факт!PY69+[1]МАКС_ост!PY69+'[2]Корректировка под факт'!PY69</f>
        <v>0</v>
      </c>
      <c r="PZ69" s="86">
        <f>[1]МАКС_факт!PZ69+[1]МАКС_ост!PZ69+'[2]Корректировка под факт'!PZ69</f>
        <v>0</v>
      </c>
      <c r="QA69" s="86">
        <f>[1]МАКС_факт!QA69+[1]МАКС_ост!QA69+'[2]Корректировка под факт'!QA69</f>
        <v>0</v>
      </c>
      <c r="QB69" s="86">
        <f>[1]МАКС_факт!QB69+[1]МАКС_ост!QB69+'[2]Корректировка под факт'!QB69</f>
        <v>0</v>
      </c>
      <c r="QC69" s="86">
        <f>[1]МАКС_факт!QC69+[1]МАКС_ост!QC69+'[2]Корректировка под факт'!QC69</f>
        <v>0</v>
      </c>
      <c r="QD69" s="86">
        <f>[1]МАКС_факт!QD69+[1]МАКС_ост!QD69+'[2]Корректировка под факт'!QD69</f>
        <v>0</v>
      </c>
      <c r="QE69" s="86">
        <f>[1]МАКС_факт!QE69+[1]МАКС_ост!QE69+'[2]Корректировка под факт'!QE69</f>
        <v>0</v>
      </c>
      <c r="QF69" s="86">
        <f>[1]МАКС_факт!QF69+[1]МАКС_ост!QF69+'[2]Корректировка под факт'!QF69</f>
        <v>0</v>
      </c>
      <c r="QG69" s="86">
        <f>[1]МАКС_факт!QG69+[1]МАКС_ост!QG69+'[2]Корректировка под факт'!QG69</f>
        <v>0</v>
      </c>
      <c r="QH69" s="86">
        <f>[1]МАКС_факт!QH69+[1]МАКС_ост!QH69+'[2]Корректировка под факт'!QH69</f>
        <v>0</v>
      </c>
      <c r="QI69" s="86">
        <f>[1]МАКС_факт!QI69+[1]МАКС_ост!QI69+'[2]Корректировка под факт'!QI69</f>
        <v>0</v>
      </c>
      <c r="QJ69" s="86">
        <f>[1]МАКС_факт!QJ69+[1]МАКС_ост!QJ69+'[2]Корректировка под факт'!QJ69</f>
        <v>0</v>
      </c>
      <c r="QK69" s="86">
        <f>[1]МАКС_факт!QK69+[1]МАКС_ост!QK69+'[2]Корректировка под факт'!QK69</f>
        <v>0</v>
      </c>
      <c r="QL69" s="86">
        <f>[1]МАКС_факт!QL69+[1]МАКС_ост!QL69+'[2]Корректировка под факт'!QL69</f>
        <v>0</v>
      </c>
      <c r="QM69" s="86">
        <f>[1]МАКС_факт!QM69+[1]МАКС_ост!QM69+'[2]Корректировка под факт'!QM69</f>
        <v>0</v>
      </c>
      <c r="QN69" s="86">
        <f>[1]МАКС_факт!QN69+[1]МАКС_ост!QN69+'[2]Корректировка под факт'!QN69</f>
        <v>0</v>
      </c>
      <c r="QO69" s="86">
        <f>[1]МАКС_факт!QO69+[1]МАКС_ост!QO69+'[2]Корректировка под факт'!QO69</f>
        <v>0</v>
      </c>
      <c r="QP69" s="86">
        <f>[1]МАКС_факт!QP69+[1]МАКС_ост!QP69+'[2]Корректировка под факт'!QP69</f>
        <v>0</v>
      </c>
      <c r="QQ69" s="86">
        <f>[1]МАКС_факт!QQ69+[1]МАКС_ост!QQ69+'[2]Корректировка под факт'!QQ69</f>
        <v>0</v>
      </c>
      <c r="QR69" s="86">
        <f>[1]МАКС_факт!QR69+[1]МАКС_ост!QR69+'[2]Корректировка под факт'!QR69</f>
        <v>0</v>
      </c>
      <c r="QS69" s="86">
        <f>[1]МАКС_факт!QS69+[1]МАКС_ост!QS69+'[2]Корректировка под факт'!QS69</f>
        <v>0</v>
      </c>
      <c r="QT69" s="86">
        <f>[1]МАКС_факт!QT69+[1]МАКС_ост!QT69+'[2]Корректировка под факт'!QT69</f>
        <v>0</v>
      </c>
      <c r="QU69" s="86">
        <f>[1]МАКС_факт!QU69+[1]МАКС_ост!QU69+'[2]Корректировка под факт'!QU69</f>
        <v>0</v>
      </c>
      <c r="QV69" s="86">
        <f>[1]МАКС_факт!QV69+[1]МАКС_ост!QV69+'[2]Корректировка под факт'!QV69</f>
        <v>0</v>
      </c>
      <c r="QW69" s="86">
        <f>[1]МАКС_факт!QW69+[1]МАКС_ост!QW69+'[2]Корректировка под факт'!QW69</f>
        <v>0</v>
      </c>
      <c r="QX69" s="86">
        <f>[1]МАКС_факт!QX69+[1]МАКС_ост!QX69+'[2]Корректировка под факт'!QX69</f>
        <v>0</v>
      </c>
      <c r="QY69" s="86">
        <f>[1]МАКС_факт!QY69+[1]МАКС_ост!QY69+'[2]Корректировка под факт'!QY69</f>
        <v>0</v>
      </c>
      <c r="QZ69" s="86">
        <f>[1]МАКС_факт!QZ69+[1]МАКС_ост!QZ69+'[2]Корректировка под факт'!QZ69</f>
        <v>0</v>
      </c>
      <c r="RA69" s="86">
        <f>[1]МАКС_факт!RA69+[1]МАКС_ост!RA69+'[2]Корректировка под факт'!RA69</f>
        <v>0</v>
      </c>
      <c r="RB69" s="86">
        <f>[1]МАКС_факт!RB69+[1]МАКС_ост!RB69+'[2]Корректировка под факт'!RB69</f>
        <v>0</v>
      </c>
      <c r="RC69" s="86">
        <f>[1]МАКС_факт!RC69+[1]МАКС_ост!RC69+'[2]Корректировка под факт'!RC69</f>
        <v>0</v>
      </c>
      <c r="RD69" s="86">
        <f>[1]МАКС_факт!RD69+[1]МАКС_ост!RD69+'[2]Корректировка под факт'!RD69</f>
        <v>0</v>
      </c>
      <c r="RE69" s="86">
        <f>[1]МАКС_факт!RE69+[1]МАКС_ост!RE69+'[2]Корректировка под факт'!RE69</f>
        <v>0</v>
      </c>
      <c r="RF69" s="86">
        <f>[1]МАКС_факт!RF69+[1]МАКС_ост!RF69+'[2]Корректировка под факт'!RF69</f>
        <v>0</v>
      </c>
      <c r="RG69" s="86">
        <f>[1]МАКС_факт!RG69+[1]МАКС_ост!RG69+'[2]Корректировка под факт'!RG69</f>
        <v>0</v>
      </c>
      <c r="RH69" s="86">
        <f>[1]МАКС_факт!RH69+[1]МАКС_ост!RH69+'[2]Корректировка под факт'!RH69</f>
        <v>0</v>
      </c>
      <c r="RI69" s="86">
        <f>[1]МАКС_факт!RI69+[1]МАКС_ост!RI69+'[2]Корректировка под факт'!RI69</f>
        <v>0</v>
      </c>
      <c r="RJ69" s="86">
        <f>[1]МАКС_факт!RJ69+[1]МАКС_ост!RJ69+'[2]Корректировка под факт'!RJ69</f>
        <v>0</v>
      </c>
      <c r="RK69" s="86">
        <f>[1]МАКС_факт!RK69+[1]МАКС_ост!RK69+'[2]Корректировка под факт'!RK69</f>
        <v>0</v>
      </c>
      <c r="RL69" s="86">
        <f>[1]МАКС_факт!RL69+[1]МАКС_ост!RL69+'[2]Корректировка под факт'!RL69</f>
        <v>0</v>
      </c>
      <c r="RM69" s="86">
        <f>[1]МАКС_факт!RM69+[1]МАКС_ост!RM69+'[2]Корректировка под факт'!RM69</f>
        <v>0</v>
      </c>
      <c r="RN69" s="86">
        <f>[1]МАКС_факт!RN69+[1]МАКС_ост!RN69+'[2]Корректировка под факт'!RN69</f>
        <v>0</v>
      </c>
      <c r="RO69" s="86">
        <f>[1]МАКС_факт!RO69+[1]МАКС_ост!RO69+'[2]Корректировка под факт'!RO69</f>
        <v>0</v>
      </c>
      <c r="RP69" s="86">
        <f>[1]МАКС_факт!RP69+[1]МАКС_ост!RP69+'[2]Корректировка под факт'!RP69</f>
        <v>0</v>
      </c>
      <c r="RQ69" s="86">
        <f>[1]МАКС_факт!RQ69+[1]МАКС_ост!RQ69+'[2]Корректировка под факт'!RQ69</f>
        <v>0</v>
      </c>
      <c r="RR69" s="86">
        <f>[1]МАКС_факт!RR69+[1]МАКС_ост!RR69+'[2]Корректировка под факт'!RR69</f>
        <v>0</v>
      </c>
      <c r="RS69" s="86">
        <f>[1]МАКС_факт!RS69+[1]МАКС_ост!RS69+'[2]Корректировка под факт'!RS69</f>
        <v>0</v>
      </c>
      <c r="RT69" s="86">
        <f>[1]МАКС_факт!RT69+[1]МАКС_ост!RT69+'[2]Корректировка под факт'!RT69</f>
        <v>0</v>
      </c>
      <c r="RU69" s="86">
        <f>[1]МАКС_факт!RU69+[1]МАКС_ост!RU69+'[2]Корректировка под факт'!RU69</f>
        <v>0</v>
      </c>
      <c r="RV69" s="86">
        <f>[1]МАКС_факт!RV69+[1]МАКС_ост!RV69+'[2]Корректировка под факт'!RV69</f>
        <v>0</v>
      </c>
      <c r="RW69" s="86">
        <f>[1]МАКС_факт!RW69+[1]МАКС_ост!RW69+'[2]Корректировка под факт'!RW69</f>
        <v>0</v>
      </c>
      <c r="RX69" s="86">
        <f>[1]МАКС_факт!RX69+[1]МАКС_ост!RX69+'[2]Корректировка под факт'!RX69</f>
        <v>0</v>
      </c>
      <c r="RY69" s="86">
        <f>[1]МАКС_факт!RY69+[1]МАКС_ост!RY69+'[2]Корректировка под факт'!RY69</f>
        <v>0</v>
      </c>
      <c r="RZ69" s="86">
        <f>[1]МАКС_факт!RZ69+[1]МАКС_ост!RZ69+'[2]Корректировка под факт'!RZ69</f>
        <v>0</v>
      </c>
      <c r="SA69" s="86">
        <f>[1]МАКС_факт!SA69+[1]МАКС_ост!SA69+'[2]Корректировка под факт'!SA69</f>
        <v>0</v>
      </c>
      <c r="SB69" s="86">
        <f>[1]МАКС_факт!SB69+[1]МАКС_ост!SB69+'[2]Корректировка под факт'!SB69</f>
        <v>0</v>
      </c>
      <c r="SC69" s="86">
        <f>[1]МАКС_факт!SC69+[1]МАКС_ост!SC69+'[2]Корректировка под факт'!SC69</f>
        <v>0</v>
      </c>
      <c r="SD69" s="86">
        <f>[1]МАКС_факт!SD69+[1]МАКС_ост!SD69+'[2]Корректировка под факт'!SD69</f>
        <v>0</v>
      </c>
      <c r="SE69" s="86">
        <f>[1]МАКС_факт!SE69+[1]МАКС_ост!SE69+'[2]Корректировка под факт'!SE69</f>
        <v>0</v>
      </c>
      <c r="SF69" s="86">
        <f>[1]МАКС_факт!SF69+[1]МАКС_ост!SF69+'[2]Корректировка под факт'!SF69</f>
        <v>0</v>
      </c>
      <c r="SG69" s="86">
        <f>[1]МАКС_факт!SG69+[1]МАКС_ост!SG69+'[2]Корректировка под факт'!SG69</f>
        <v>0</v>
      </c>
      <c r="SH69" s="86">
        <f>[1]МАКС_факт!SH69+[1]МАКС_ост!SH69+'[2]Корректировка под факт'!SH69</f>
        <v>0</v>
      </c>
      <c r="SI69" s="86">
        <f>[1]МАКС_факт!SI69+[1]МАКС_ост!SI69+'[2]Корректировка под факт'!SI69</f>
        <v>0</v>
      </c>
      <c r="SJ69" s="86">
        <f>[1]МАКС_факт!SJ69+[1]МАКС_ост!SJ69+'[2]Корректировка под факт'!SJ69</f>
        <v>0</v>
      </c>
      <c r="SK69" s="86">
        <f>[1]МАКС_факт!SK69+[1]МАКС_ост!SK69+'[2]Корректировка под факт'!SK69</f>
        <v>0</v>
      </c>
      <c r="SL69" s="86">
        <f>[1]МАКС_факт!SL69+[1]МАКС_ост!SL69+'[2]Корректировка под факт'!SL69</f>
        <v>0</v>
      </c>
      <c r="SM69" s="86">
        <f>[1]МАКС_факт!SM69+[1]МАКС_ост!SM69+'[2]Корректировка под факт'!SM69</f>
        <v>0</v>
      </c>
      <c r="SN69" s="86">
        <f>[1]МАКС_факт!SN69+[1]МАКС_ост!SN69+'[2]Корректировка под факт'!SN69</f>
        <v>0</v>
      </c>
      <c r="SO69" s="86">
        <f>[1]МАКС_факт!SO69+[1]МАКС_ост!SO69+'[2]Корректировка под факт'!SO69</f>
        <v>0</v>
      </c>
      <c r="SP69" s="86">
        <f>[1]МАКС_факт!SP69+[1]МАКС_ост!SP69+'[2]Корректировка под факт'!SP69</f>
        <v>0</v>
      </c>
      <c r="SQ69" s="86">
        <f>[1]МАКС_факт!SQ69+[1]МАКС_ост!SQ69+'[2]Корректировка под факт'!SQ69</f>
        <v>0</v>
      </c>
      <c r="SR69" s="86">
        <f>[1]МАКС_факт!SR69+[1]МАКС_ост!SR69+'[2]Корректировка под факт'!SR69</f>
        <v>0</v>
      </c>
      <c r="SS69" s="86">
        <f>[1]МАКС_факт!SS69+[1]МАКС_ост!SS69+'[2]Корректировка под факт'!SS69</f>
        <v>0</v>
      </c>
      <c r="ST69" s="86">
        <f>[1]МАКС_факт!ST69+[1]МАКС_ост!ST69+'[2]Корректировка под факт'!ST69</f>
        <v>0</v>
      </c>
      <c r="SU69" s="86">
        <f>[1]МАКС_факт!SU69+[1]МАКС_ост!SU69+'[2]Корректировка под факт'!SU69</f>
        <v>0</v>
      </c>
      <c r="SV69" s="86">
        <f>[1]МАКС_факт!SV69+[1]МАКС_ост!SV69+'[2]Корректировка под факт'!SV69</f>
        <v>0</v>
      </c>
      <c r="SW69" s="86">
        <f>[1]МАКС_факт!SW69+[1]МАКС_ост!SW69+'[2]Корректировка под факт'!SW69</f>
        <v>0</v>
      </c>
      <c r="SX69" s="86">
        <f>[1]МАКС_факт!SX69+[1]МАКС_ост!SX69+'[2]Корректировка под факт'!SX69</f>
        <v>0</v>
      </c>
      <c r="SY69" s="86">
        <f>[1]МАКС_факт!SY69+[1]МАКС_ост!SY69+'[2]Корректировка под факт'!SY69</f>
        <v>0</v>
      </c>
      <c r="SZ69" s="86">
        <f>[1]МАКС_факт!SZ69+[1]МАКС_ост!SZ69+'[2]Корректировка под факт'!SZ69</f>
        <v>0</v>
      </c>
      <c r="TA69" s="86">
        <f>[1]МАКС_факт!TA69+[1]МАКС_ост!TA69+'[2]Корректировка под факт'!TA69</f>
        <v>0</v>
      </c>
      <c r="TB69" s="86">
        <f>[1]МАКС_факт!TB69+[1]МАКС_ост!TB69+'[2]Корректировка под факт'!TB69</f>
        <v>0</v>
      </c>
      <c r="TC69" s="86">
        <f>[1]МАКС_факт!TC69+[1]МАКС_ост!TC69+'[2]Корректировка под факт'!TC69</f>
        <v>0</v>
      </c>
      <c r="TD69" s="86">
        <f>[1]МАКС_факт!TD69+[1]МАКС_ост!TD69+'[2]Корректировка под факт'!TD69</f>
        <v>0</v>
      </c>
      <c r="TE69" s="86">
        <f>[1]МАКС_факт!TE69+[1]МАКС_ост!TE69+'[2]Корректировка под факт'!TE69</f>
        <v>0</v>
      </c>
      <c r="TF69" s="86">
        <f>[1]МАКС_факт!TF69+[1]МАКС_ост!TF69+'[2]Корректировка под факт'!TF69</f>
        <v>0</v>
      </c>
      <c r="TG69" s="86">
        <f>[1]МАКС_факт!TG69+[1]МАКС_ост!TG69+'[2]Корректировка под факт'!TG69</f>
        <v>0</v>
      </c>
      <c r="TH69" s="86">
        <f>[1]МАКС_факт!TH69+[1]МАКС_ост!TH69+'[2]Корректировка под факт'!TH69</f>
        <v>0</v>
      </c>
      <c r="TI69" s="86">
        <f>[1]МАКС_факт!TI69+[1]МАКС_ост!TI69+'[2]Корректировка под факт'!TI69</f>
        <v>0</v>
      </c>
      <c r="TJ69" s="86">
        <f>[1]МАКС_факт!TJ69+[1]МАКС_ост!TJ69+'[2]Корректировка под факт'!TJ69</f>
        <v>0</v>
      </c>
      <c r="TK69" s="86">
        <f>[1]МАКС_факт!TK69+[1]МАКС_ост!TK69+'[2]Корректировка под факт'!TK69</f>
        <v>0</v>
      </c>
      <c r="TL69" s="86">
        <f>[1]МАКС_факт!TL69+[1]МАКС_ост!TL69+'[2]Корректировка под факт'!TL69</f>
        <v>0</v>
      </c>
      <c r="TM69" s="86">
        <f>[1]МАКС_факт!TM69+[1]МАКС_ост!TM69+'[2]Корректировка под факт'!TM69</f>
        <v>0</v>
      </c>
      <c r="TN69" s="86">
        <f>[1]МАКС_факт!TN69+[1]МАКС_ост!TN69+'[2]Корректировка под факт'!TN69</f>
        <v>0</v>
      </c>
      <c r="TO69" s="86">
        <f>[1]МАКС_факт!TO69+[1]МАКС_ост!TO69+'[2]Корректировка под факт'!TO69</f>
        <v>0</v>
      </c>
      <c r="TP69" s="86">
        <f>[1]МАКС_факт!TP69+[1]МАКС_ост!TP69+'[2]Корректировка под факт'!TP69</f>
        <v>0</v>
      </c>
      <c r="TQ69" s="86">
        <f>[1]МАКС_факт!TQ69+[1]МАКС_ост!TQ69+'[2]Корректировка под факт'!TQ69</f>
        <v>0</v>
      </c>
      <c r="TR69" s="86">
        <f>[1]МАКС_факт!TR69+[1]МАКС_ост!TR69+'[2]Корректировка под факт'!TR69</f>
        <v>0</v>
      </c>
      <c r="TS69" s="86">
        <f>[1]МАКС_факт!TS69+[1]МАКС_ост!TS69+'[2]Корректировка под факт'!TS69</f>
        <v>0</v>
      </c>
      <c r="TT69" s="86">
        <f>[1]МАКС_факт!TT69+[1]МАКС_ост!TT69+'[2]Корректировка под факт'!TT69</f>
        <v>0</v>
      </c>
      <c r="TU69" s="86">
        <f>[1]МАКС_факт!TU69+[1]МАКС_ост!TU69+'[2]Корректировка под факт'!TU69</f>
        <v>0</v>
      </c>
      <c r="TV69" s="86">
        <f>[1]МАКС_факт!TV69+[1]МАКС_ост!TV69+'[2]Корректировка под факт'!TV69</f>
        <v>0</v>
      </c>
      <c r="TW69" s="86">
        <f>[1]МАКС_факт!TW69+[1]МАКС_ост!TW69+'[2]Корректировка под факт'!TW69</f>
        <v>0</v>
      </c>
      <c r="TX69" s="86">
        <f>[1]МАКС_факт!TX69+[1]МАКС_ост!TX69+'[2]Корректировка под факт'!TX69</f>
        <v>0</v>
      </c>
      <c r="TY69" s="86">
        <f>[1]МАКС_факт!TY69+[1]МАКС_ост!TY69+'[2]Корректировка под факт'!TY69</f>
        <v>0</v>
      </c>
      <c r="TZ69" s="86">
        <f>[1]МАКС_факт!TZ69+[1]МАКС_ост!TZ69+'[2]Корректировка под факт'!TZ69</f>
        <v>0</v>
      </c>
      <c r="UA69" s="86">
        <f>[1]МАКС_факт!UA69+[1]МАКС_ост!UA69+'[2]Корректировка под факт'!UA69</f>
        <v>0</v>
      </c>
      <c r="UB69" s="86">
        <f>[1]МАКС_факт!UB69+[1]МАКС_ост!UB69+'[2]Корректировка под факт'!UB69</f>
        <v>0</v>
      </c>
      <c r="UC69" s="86">
        <f>[1]МАКС_факт!UC69+[1]МАКС_ост!UC69+'[2]Корректировка под факт'!UC69</f>
        <v>0</v>
      </c>
      <c r="UD69" s="86">
        <f>[1]МАКС_факт!UD69+[1]МАКС_ост!UD69+'[2]Корректировка под факт'!UD69</f>
        <v>0</v>
      </c>
      <c r="UE69" s="86">
        <f>[1]МАКС_факт!UE69+[1]МАКС_ост!UE69+'[2]Корректировка под факт'!UE69</f>
        <v>0</v>
      </c>
      <c r="UF69" s="86">
        <f>[1]МАКС_факт!UF69+[1]МАКС_ост!UF69+'[2]Корректировка под факт'!UF69</f>
        <v>0</v>
      </c>
      <c r="UG69" s="86">
        <f>[1]МАКС_факт!UG69+[1]МАКС_ост!UG69+'[2]Корректировка под факт'!UG69</f>
        <v>0</v>
      </c>
      <c r="UH69" s="86">
        <f>[1]МАКС_факт!UH69+[1]МАКС_ост!UH69+'[2]Корректировка под факт'!UH69</f>
        <v>0</v>
      </c>
      <c r="UI69" s="86">
        <f>[1]МАКС_факт!UI69+[1]МАКС_ост!UI69+'[2]Корректировка под факт'!UI69</f>
        <v>0</v>
      </c>
      <c r="UJ69" s="86">
        <f>[1]МАКС_факт!UJ69+[1]МАКС_ост!UJ69+'[2]Корректировка под факт'!UJ69</f>
        <v>0</v>
      </c>
      <c r="UK69" s="86">
        <f>[1]МАКС_факт!UK69+[1]МАКС_ост!UK69+'[2]Корректировка под факт'!UK69</f>
        <v>0</v>
      </c>
      <c r="UL69" s="86">
        <f>[1]МАКС_факт!UL69+[1]МАКС_ост!UL69+'[2]Корректировка под факт'!UL69</f>
        <v>0</v>
      </c>
      <c r="UM69" s="86">
        <f>[1]МАКС_факт!UM69+[1]МАКС_ост!UM69+'[2]Корректировка под факт'!UM69</f>
        <v>0</v>
      </c>
      <c r="UN69" s="86">
        <f>[1]МАКС_факт!UN69+[1]МАКС_ост!UN69+'[2]Корректировка под факт'!UN69</f>
        <v>0</v>
      </c>
      <c r="UO69" s="86">
        <f>[1]МАКС_факт!UO69+[1]МАКС_ост!UO69+'[2]Корректировка под факт'!UO69</f>
        <v>0</v>
      </c>
      <c r="UP69" s="86">
        <f>[1]МАКС_факт!UP69+[1]МАКС_ост!UP69+'[2]Корректировка под факт'!UP69</f>
        <v>0</v>
      </c>
      <c r="UQ69" s="86">
        <f>[1]МАКС_факт!UQ69+[1]МАКС_ост!UQ69+'[2]Корректировка под факт'!UQ69</f>
        <v>0</v>
      </c>
      <c r="UR69" s="86">
        <f>[1]МАКС_факт!UR69+[1]МАКС_ост!UR69+'[2]Корректировка под факт'!UR69</f>
        <v>0</v>
      </c>
      <c r="US69" s="86">
        <f>[1]МАКС_факт!US69+[1]МАКС_ост!US69+'[2]Корректировка под факт'!US69</f>
        <v>0</v>
      </c>
      <c r="UT69" s="86">
        <f>[1]МАКС_факт!UT69+[1]МАКС_ост!UT69+'[2]Корректировка под факт'!UT69</f>
        <v>0</v>
      </c>
      <c r="UU69" s="86">
        <f>[1]МАКС_факт!UU69+[1]МАКС_ост!UU69+'[2]Корректировка под факт'!UU69</f>
        <v>0</v>
      </c>
      <c r="UV69" s="86">
        <f>[1]МАКС_факт!UV69+[1]МАКС_ост!UV69+'[2]Корректировка под факт'!UV69</f>
        <v>0</v>
      </c>
      <c r="UW69" s="86">
        <f>[1]МАКС_факт!UW69+[1]МАКС_ост!UW69+'[2]Корректировка под факт'!UW69</f>
        <v>0</v>
      </c>
      <c r="UX69" s="86">
        <f>[1]МАКС_факт!UX69+[1]МАКС_ост!UX69+'[2]Корректировка под факт'!UX69</f>
        <v>0</v>
      </c>
      <c r="UY69" s="86">
        <f>[1]МАКС_факт!UY69+[1]МАКС_ост!UY69+'[2]Корректировка под факт'!UY69</f>
        <v>0</v>
      </c>
      <c r="UZ69" s="86">
        <f>[1]МАКС_факт!UZ69+[1]МАКС_ост!UZ69+'[2]Корректировка под факт'!UZ69</f>
        <v>0</v>
      </c>
      <c r="VA69" s="86">
        <f>[1]МАКС_факт!VA69+[1]МАКС_ост!VA69+'[2]Корректировка под факт'!VA69</f>
        <v>0</v>
      </c>
      <c r="VB69" s="86">
        <f>[1]МАКС_факт!VB69+[1]МАКС_ост!VB69+'[2]Корректировка под факт'!VB69</f>
        <v>0</v>
      </c>
      <c r="VC69" s="86">
        <f>[1]МАКС_факт!VC69+[1]МАКС_ост!VC69+'[2]Корректировка под факт'!VC69</f>
        <v>0</v>
      </c>
      <c r="VD69" s="86">
        <f>[1]МАКС_факт!VD69+[1]МАКС_ост!VD69+'[2]Корректировка под факт'!VD69</f>
        <v>0</v>
      </c>
      <c r="VE69" s="86">
        <f>[1]МАКС_факт!VE69+[1]МАКС_ост!VE69+'[2]Корректировка под факт'!VE69</f>
        <v>0</v>
      </c>
      <c r="VF69" s="86">
        <f>[1]МАКС_факт!VF69+[1]МАКС_ост!VF69+'[2]Корректировка под факт'!VF69</f>
        <v>0</v>
      </c>
      <c r="VG69" s="86">
        <f>[1]МАКС_факт!VG69+[1]МАКС_ост!VG69+'[2]Корректировка под факт'!VG69</f>
        <v>0</v>
      </c>
      <c r="VH69" s="86">
        <f>[1]МАКС_факт!VH69+[1]МАКС_ост!VH69+'[2]Корректировка под факт'!VH69</f>
        <v>0</v>
      </c>
      <c r="VI69" s="86">
        <f>[1]МАКС_факт!VI69+[1]МАКС_ост!VI69+'[2]Корректировка под факт'!VI69</f>
        <v>0</v>
      </c>
      <c r="VJ69" s="86">
        <f>[1]МАКС_факт!VJ69+[1]МАКС_ост!VJ69+'[2]Корректировка под факт'!VJ69</f>
        <v>0</v>
      </c>
      <c r="VK69" s="86">
        <f>[1]МАКС_факт!VK69+[1]МАКС_ост!VK69+'[2]Корректировка под факт'!VK69</f>
        <v>0</v>
      </c>
      <c r="VL69" s="86">
        <f>[1]МАКС_факт!VL69+[1]МАКС_ост!VL69+'[2]Корректировка под факт'!VL69</f>
        <v>0</v>
      </c>
      <c r="VM69" s="86">
        <f>[1]МАКС_факт!VM69+[1]МАКС_ост!VM69+'[2]Корректировка под факт'!VM69</f>
        <v>0</v>
      </c>
      <c r="VN69" s="86">
        <f>[1]МАКС_факт!VN69+[1]МАКС_ост!VN69+'[2]Корректировка под факт'!VN69</f>
        <v>0</v>
      </c>
      <c r="VO69" s="86">
        <f>[1]МАКС_факт!VO69+[1]МАКС_ост!VO69+'[2]Корректировка под факт'!VO69</f>
        <v>0</v>
      </c>
      <c r="VP69" s="86">
        <f>[1]МАКС_факт!VP69+[1]МАКС_ост!VP69+'[2]Корректировка под факт'!VP69</f>
        <v>0</v>
      </c>
      <c r="VQ69" s="86">
        <f>[1]МАКС_факт!VQ69+[1]МАКС_ост!VQ69+'[2]Корректировка под факт'!VQ69</f>
        <v>0</v>
      </c>
      <c r="VR69" s="86">
        <f>[1]МАКС_факт!VR69+[1]МАКС_ост!VR69+'[2]Корректировка под факт'!VR69</f>
        <v>0</v>
      </c>
      <c r="VS69" s="86">
        <f>[1]МАКС_факт!VS69+[1]МАКС_ост!VS69+'[2]Корректировка под факт'!VS69</f>
        <v>0</v>
      </c>
      <c r="VT69" s="86">
        <f>[1]МАКС_факт!VT69+[1]МАКС_ост!VT69+'[2]Корректировка под факт'!VT69</f>
        <v>0</v>
      </c>
      <c r="VU69" s="86">
        <f>[1]МАКС_факт!VU69+[1]МАКС_ост!VU69+'[2]Корректировка под факт'!VU69</f>
        <v>0</v>
      </c>
      <c r="VV69" s="86">
        <f>[1]МАКС_факт!VV69+[1]МАКС_ост!VV69+'[2]Корректировка под факт'!VV69</f>
        <v>0</v>
      </c>
      <c r="VW69" s="86">
        <f>[1]МАКС_факт!VW69+[1]МАКС_ост!VW69+'[2]Корректировка под факт'!VW69</f>
        <v>0</v>
      </c>
      <c r="VX69" s="86">
        <f>[1]МАКС_факт!VX69+[1]МАКС_ост!VX69+'[2]Корректировка под факт'!VX69</f>
        <v>0</v>
      </c>
      <c r="VY69" s="86">
        <f>[1]МАКС_факт!VY69+[1]МАКС_ост!VY69+'[2]Корректировка под факт'!VY69</f>
        <v>0</v>
      </c>
      <c r="VZ69" s="86">
        <f>[1]МАКС_факт!VZ69+[1]МАКС_ост!VZ69+'[2]Корректировка под факт'!VZ69</f>
        <v>0</v>
      </c>
      <c r="WA69" s="86">
        <f>[1]МАКС_факт!WA69+[1]МАКС_ост!WA69+'[2]Корректировка под факт'!WA69</f>
        <v>0</v>
      </c>
      <c r="WB69" s="86">
        <f>[1]МАКС_факт!WB69+[1]МАКС_ост!WB69+'[2]Корректировка под факт'!WB69</f>
        <v>0</v>
      </c>
      <c r="WC69" s="86">
        <f>[1]МАКС_факт!WC69+[1]МАКС_ост!WC69+'[2]Корректировка под факт'!WC69</f>
        <v>0</v>
      </c>
      <c r="WD69" s="86">
        <f>[1]МАКС_факт!WD69+[1]МАКС_ост!WD69+'[2]Корректировка под факт'!WD69</f>
        <v>0</v>
      </c>
      <c r="WE69" s="86">
        <f>[1]МАКС_факт!WE69+[1]МАКС_ост!WE69+'[2]Корректировка под факт'!WE69</f>
        <v>0</v>
      </c>
      <c r="WF69" s="86">
        <f>[1]МАКС_факт!WF69+[1]МАКС_ост!WF69+'[2]Корректировка под факт'!WF69</f>
        <v>0</v>
      </c>
      <c r="WG69" s="86">
        <f>[1]МАКС_факт!WG69+[1]МАКС_ост!WG69+'[2]Корректировка под факт'!WG69</f>
        <v>0</v>
      </c>
      <c r="WH69" s="86">
        <f>[1]МАКС_факт!WH69+[1]МАКС_ост!WH69+'[2]Корректировка под факт'!WH69</f>
        <v>0</v>
      </c>
      <c r="WI69" s="86">
        <f>[1]МАКС_факт!WI69+[1]МАКС_ост!WI69+'[2]Корректировка под факт'!WI69</f>
        <v>0</v>
      </c>
      <c r="WJ69" s="86">
        <f>[1]МАКС_факт!WJ69+[1]МАКС_ост!WJ69+'[2]Корректировка под факт'!WJ69</f>
        <v>0</v>
      </c>
      <c r="WK69" s="86">
        <f>[1]МАКС_факт!WK69+[1]МАКС_ост!WK69+'[2]Корректировка под факт'!WK69</f>
        <v>0</v>
      </c>
      <c r="WL69" s="86">
        <f>[1]МАКС_факт!WL69+[1]МАКС_ост!WL69+'[2]Корректировка под факт'!WL69</f>
        <v>0</v>
      </c>
      <c r="WM69" s="86">
        <f>[1]МАКС_факт!WM69+[1]МАКС_ост!WM69+'[2]Корректировка под факт'!WM69</f>
        <v>0</v>
      </c>
      <c r="WN69" s="86">
        <f>[1]МАКС_факт!WN69+[1]МАКС_ост!WN69+'[2]Корректировка под факт'!WN69</f>
        <v>0</v>
      </c>
      <c r="WO69" s="86">
        <f>[1]МАКС_факт!WO69+[1]МАКС_ост!WO69+'[2]Корректировка под факт'!WO69</f>
        <v>0</v>
      </c>
      <c r="WP69" s="86">
        <f>[1]МАКС_факт!WP69+[1]МАКС_ост!WP69+'[2]Корректировка под факт'!WP69</f>
        <v>0</v>
      </c>
      <c r="WQ69" s="86">
        <f>[1]МАКС_факт!WQ69+[1]МАКС_ост!WQ69+'[2]Корректировка под факт'!WQ69</f>
        <v>0</v>
      </c>
      <c r="WR69" s="86">
        <f>[1]МАКС_факт!WR69+[1]МАКС_ост!WR69+'[2]Корректировка под факт'!WR69</f>
        <v>0</v>
      </c>
      <c r="WS69" s="86">
        <f>[1]МАКС_факт!WS69+[1]МАКС_ост!WS69+'[2]Корректировка под факт'!WS69</f>
        <v>0</v>
      </c>
      <c r="WT69" s="86">
        <f>[1]МАКС_факт!WT69+[1]МАКС_ост!WT69+'[2]Корректировка под факт'!WT69</f>
        <v>0</v>
      </c>
      <c r="WU69" s="86">
        <f>[1]МАКС_факт!WU69+[1]МАКС_ост!WU69+'[2]Корректировка под факт'!WU69</f>
        <v>0</v>
      </c>
      <c r="WV69" s="86">
        <f>[1]МАКС_факт!WV69+[1]МАКС_ост!WV69+'[2]Корректировка под факт'!WV69</f>
        <v>0</v>
      </c>
      <c r="WW69" s="86">
        <f>[1]МАКС_факт!WW69+[1]МАКС_ост!WW69+'[2]Корректировка под факт'!WW69</f>
        <v>0</v>
      </c>
      <c r="WX69" s="86">
        <f>[1]МАКС_факт!WX69+[1]МАКС_ост!WX69+'[2]Корректировка под факт'!WX69</f>
        <v>0</v>
      </c>
      <c r="WY69" s="86">
        <f>[1]МАКС_факт!WY69+[1]МАКС_ост!WY69+'[2]Корректировка под факт'!WY69</f>
        <v>0</v>
      </c>
      <c r="WZ69" s="86">
        <f>[1]МАКС_факт!WZ69+[1]МАКС_ост!WZ69+'[2]Корректировка под факт'!WZ69</f>
        <v>0</v>
      </c>
      <c r="XA69" s="86">
        <f>[1]МАКС_факт!XA69+[1]МАКС_ост!XA69+'[2]Корректировка под факт'!XA69</f>
        <v>0</v>
      </c>
      <c r="XB69" s="86">
        <f>[1]МАКС_факт!XB69+[1]МАКС_ост!XB69+'[2]Корректировка под факт'!XB69</f>
        <v>0</v>
      </c>
      <c r="XC69" s="86">
        <f>[1]МАКС_факт!XC69+[1]МАКС_ост!XC69+'[2]Корректировка под факт'!XC69</f>
        <v>0</v>
      </c>
      <c r="XD69" s="86">
        <f>[1]МАКС_факт!XD69+[1]МАКС_ост!XD69+'[2]Корректировка под факт'!XD69</f>
        <v>0</v>
      </c>
      <c r="XE69" s="86">
        <f>[1]МАКС_факт!XE69+[1]МАКС_ост!XE69+'[2]Корректировка под факт'!XE69</f>
        <v>0</v>
      </c>
      <c r="XF69" s="86">
        <f>[1]МАКС_факт!XF69+[1]МАКС_ост!XF69+'[2]Корректировка под факт'!XF69</f>
        <v>0</v>
      </c>
      <c r="XG69" s="86">
        <f>[1]МАКС_факт!XG69+[1]МАКС_ост!XG69+'[2]Корректировка под факт'!XG69</f>
        <v>0</v>
      </c>
      <c r="XH69" s="86">
        <f>[1]МАКС_факт!XH69+[1]МАКС_ост!XH69+'[2]Корректировка под факт'!XH69</f>
        <v>0</v>
      </c>
      <c r="XI69" s="86">
        <f>[1]МАКС_факт!XI69+[1]МАКС_ост!XI69+'[2]Корректировка под факт'!XI69</f>
        <v>0</v>
      </c>
      <c r="XJ69" s="86">
        <f>[1]МАКС_факт!XJ69+[1]МАКС_ост!XJ69+'[2]Корректировка под факт'!XJ69</f>
        <v>0</v>
      </c>
      <c r="XK69" s="86">
        <f>[1]МАКС_факт!XK69+[1]МАКС_ост!XK69+'[2]Корректировка под факт'!XK69</f>
        <v>0</v>
      </c>
      <c r="XL69" s="86">
        <f>[1]МАКС_факт!XL69+[1]МАКС_ост!XL69+'[2]Корректировка под факт'!XL69</f>
        <v>0</v>
      </c>
      <c r="XM69" s="86">
        <f>[1]МАКС_факт!XM69+[1]МАКС_ост!XM69+'[2]Корректировка под факт'!XM69</f>
        <v>0</v>
      </c>
      <c r="XN69" s="86">
        <f>[1]МАКС_факт!XN69+[1]МАКС_ост!XN69+'[2]Корректировка под факт'!XN69</f>
        <v>0</v>
      </c>
      <c r="XO69" s="86">
        <f>[1]МАКС_факт!XO69+[1]МАКС_ост!XO69+'[2]Корректировка под факт'!XO69</f>
        <v>0</v>
      </c>
      <c r="XP69" s="86">
        <f>[1]МАКС_факт!XP69+[1]МАКС_ост!XP69+'[2]Корректировка под факт'!XP69</f>
        <v>0</v>
      </c>
      <c r="XQ69" s="86">
        <f>[1]МАКС_факт!XQ69+[1]МАКС_ост!XQ69+'[2]Корректировка под факт'!XQ69</f>
        <v>0</v>
      </c>
      <c r="XR69" s="86">
        <f>[1]МАКС_факт!XR69+[1]МАКС_ост!XR69+'[2]Корректировка под факт'!XR69</f>
        <v>0</v>
      </c>
      <c r="XS69" s="86">
        <f>[1]МАКС_факт!XS69+[1]МАКС_ост!XS69+'[2]Корректировка под факт'!XS69</f>
        <v>0</v>
      </c>
      <c r="XT69" s="86">
        <f>[1]МАКС_факт!XT69+[1]МАКС_ост!XT69+'[2]Корректировка под факт'!XT69</f>
        <v>0</v>
      </c>
      <c r="XU69" s="86">
        <f>[1]МАКС_факт!XU69+[1]МАКС_ост!XU69+'[2]Корректировка под факт'!XU69</f>
        <v>0</v>
      </c>
      <c r="XV69" s="86">
        <f>[1]МАКС_факт!XV69+[1]МАКС_ост!XV69+'[2]Корректировка под факт'!XV69</f>
        <v>0</v>
      </c>
      <c r="XW69" s="86">
        <f>[1]МАКС_факт!XW69+[1]МАКС_ост!XW69+'[2]Корректировка под факт'!XW69</f>
        <v>0</v>
      </c>
      <c r="XX69" s="86">
        <f>[1]МАКС_факт!XX69+[1]МАКС_ост!XX69+'[2]Корректировка под факт'!XX69</f>
        <v>0</v>
      </c>
      <c r="XY69" s="86">
        <f>[1]МАКС_факт!XY69+[1]МАКС_ост!XY69+'[2]Корректировка под факт'!XY69</f>
        <v>0</v>
      </c>
      <c r="XZ69" s="86">
        <f>[1]МАКС_факт!XZ69+[1]МАКС_ост!XZ69+'[2]Корректировка под факт'!XZ69</f>
        <v>0</v>
      </c>
      <c r="YA69" s="86">
        <f>[1]МАКС_факт!YA69+[1]МАКС_ост!YA69+'[2]Корректировка под факт'!YA69</f>
        <v>0</v>
      </c>
      <c r="YB69" s="86">
        <f>[1]МАКС_факт!YB69+[1]МАКС_ост!YB69+'[2]Корректировка под факт'!YB69</f>
        <v>0</v>
      </c>
      <c r="YC69" s="86">
        <f>[1]МАКС_факт!YC69+[1]МАКС_ост!YC69+'[2]Корректировка под факт'!YC69</f>
        <v>0</v>
      </c>
      <c r="YD69" s="86">
        <f>[1]МАКС_факт!YD69+[1]МАКС_ост!YD69+'[2]Корректировка под факт'!YD69</f>
        <v>0</v>
      </c>
      <c r="YE69" s="86">
        <f>[1]МАКС_факт!YE69+[1]МАКС_ост!YE69+'[2]Корректировка под факт'!YE69</f>
        <v>0</v>
      </c>
      <c r="YF69" s="86">
        <f>[1]МАКС_факт!YF69+[1]МАКС_ост!YF69+'[2]Корректировка под факт'!YF69</f>
        <v>0</v>
      </c>
      <c r="YG69" s="86">
        <f>[1]МАКС_факт!YG69+[1]МАКС_ост!YG69+'[2]Корректировка под факт'!YG69</f>
        <v>0</v>
      </c>
      <c r="YH69" s="86">
        <f>[1]МАКС_факт!YH69+[1]МАКС_ост!YH69+'[2]Корректировка под факт'!YH69</f>
        <v>0</v>
      </c>
      <c r="YI69" s="86">
        <f>[1]МАКС_факт!YI69+[1]МАКС_ост!YI69+'[2]Корректировка под факт'!YI69</f>
        <v>0</v>
      </c>
      <c r="YJ69" s="86">
        <f>[1]МАКС_факт!YJ69+[1]МАКС_ост!YJ69+'[2]Корректировка под факт'!YJ69</f>
        <v>0</v>
      </c>
      <c r="YK69" s="86">
        <f>[1]МАКС_факт!YK69+[1]МАКС_ост!YK69+'[2]Корректировка под факт'!YK69</f>
        <v>0</v>
      </c>
      <c r="YL69" s="86">
        <f>[1]МАКС_факт!YL69+[1]МАКС_ост!YL69+'[2]Корректировка под факт'!YL69</f>
        <v>0</v>
      </c>
      <c r="YM69" s="86">
        <f>[1]МАКС_факт!YM69+[1]МАКС_ост!YM69+'[2]Корректировка под факт'!YM69</f>
        <v>0</v>
      </c>
      <c r="YN69" s="86">
        <f>[1]МАКС_факт!YN69+[1]МАКС_ост!YN69+'[2]Корректировка под факт'!YN69</f>
        <v>0</v>
      </c>
      <c r="YO69" s="86">
        <f>[1]МАКС_факт!YO69+[1]МАКС_ост!YO69+'[2]Корректировка под факт'!YO69</f>
        <v>0</v>
      </c>
      <c r="YP69" s="86">
        <f>[1]МАКС_факт!YP69+[1]МАКС_ост!YP69+'[2]Корректировка под факт'!YP69</f>
        <v>0</v>
      </c>
      <c r="YQ69" s="86">
        <f>[1]МАКС_факт!YQ69+[1]МАКС_ост!YQ69+'[2]Корректировка под факт'!YQ69</f>
        <v>0</v>
      </c>
      <c r="YR69" s="86">
        <f>[1]МАКС_факт!YR69+[1]МАКС_ост!YR69+'[2]Корректировка под факт'!YR69</f>
        <v>0</v>
      </c>
      <c r="YS69" s="86">
        <f>[1]МАКС_факт!YS69+[1]МАКС_ост!YS69+'[2]Корректировка под факт'!YS69</f>
        <v>0</v>
      </c>
      <c r="YT69" s="86">
        <f>[1]МАКС_факт!YT69+[1]МАКС_ост!YT69+'[2]Корректировка под факт'!YT69</f>
        <v>0</v>
      </c>
      <c r="YU69" s="86">
        <f>[1]МАКС_факт!YU69+[1]МАКС_ост!YU69+'[2]Корректировка под факт'!YU69</f>
        <v>0</v>
      </c>
      <c r="YV69" s="86">
        <f>[1]МАКС_факт!YV69+[1]МАКС_ост!YV69+'[2]Корректировка под факт'!YV69</f>
        <v>0</v>
      </c>
      <c r="YW69" s="86">
        <f>[1]МАКС_факт!YW69+[1]МАКС_ост!YW69+'[2]Корректировка под факт'!YW69</f>
        <v>0</v>
      </c>
      <c r="YX69" s="86">
        <f>[1]МАКС_факт!YX69+[1]МАКС_ост!YX69+'[2]Корректировка под факт'!YX69</f>
        <v>0</v>
      </c>
      <c r="YY69" s="86">
        <f>[1]МАКС_факт!YY69+[1]МАКС_ост!YY69+'[2]Корректировка под факт'!YY69</f>
        <v>0</v>
      </c>
      <c r="YZ69" s="86">
        <f>[1]МАКС_факт!YZ69+[1]МАКС_ост!YZ69+'[2]Корректировка под факт'!YZ69</f>
        <v>0</v>
      </c>
      <c r="ZA69" s="86">
        <f>[1]МАКС_факт!ZA69+[1]МАКС_ост!ZA69+'[2]Корректировка под факт'!ZA69</f>
        <v>0</v>
      </c>
      <c r="ZB69" s="86">
        <f>[1]МАКС_факт!ZB69+[1]МАКС_ост!ZB69+'[2]Корректировка под факт'!ZB69</f>
        <v>0</v>
      </c>
      <c r="ZC69" s="86">
        <f>[1]МАКС_факт!ZC69+[1]МАКС_ост!ZC69+'[2]Корректировка под факт'!ZC69</f>
        <v>0</v>
      </c>
      <c r="ZD69" s="86">
        <f>[1]МАКС_факт!ZD69+[1]МАКС_ост!ZD69+'[2]Корректировка под факт'!ZD69</f>
        <v>0</v>
      </c>
      <c r="ZE69" s="86">
        <f>[1]МАКС_факт!ZE69+[1]МАКС_ост!ZE69+'[2]Корректировка под факт'!ZE69</f>
        <v>0</v>
      </c>
    </row>
    <row r="70" spans="1:681" ht="23.25" x14ac:dyDescent="0.3">
      <c r="A70" s="13">
        <v>47</v>
      </c>
      <c r="B70" s="14" t="s">
        <v>1329</v>
      </c>
      <c r="C70" s="83" t="s">
        <v>1330</v>
      </c>
      <c r="D70" s="84">
        <f t="shared" si="130"/>
        <v>30244</v>
      </c>
      <c r="E70" s="85">
        <f t="shared" si="131"/>
        <v>29968</v>
      </c>
      <c r="F70" s="86">
        <f t="shared" si="132"/>
        <v>0</v>
      </c>
      <c r="G70" s="86">
        <f t="shared" si="132"/>
        <v>0</v>
      </c>
      <c r="H70" s="86">
        <f t="shared" si="132"/>
        <v>29968</v>
      </c>
      <c r="I70" s="86">
        <f t="shared" si="133"/>
        <v>0</v>
      </c>
      <c r="J70" s="85">
        <f>[1]МАКС_факт!J70+[1]МАКС_ост!J70+'[2]Корректировка под факт'!J70</f>
        <v>24968</v>
      </c>
      <c r="K70" s="86">
        <f>[1]МАКС_факт!K70+[1]МАКС_ост!K70+'[2]Корректировка под факт'!K70</f>
        <v>0</v>
      </c>
      <c r="L70" s="86">
        <f>[1]МАКС_факт!L70+[1]МАКС_ост!L70+'[2]Корректировка под факт'!L70</f>
        <v>0</v>
      </c>
      <c r="M70" s="86">
        <f>[1]МАКС_факт!M70+[1]МАКС_ост!M70+'[2]Корректировка под факт'!M70</f>
        <v>24968</v>
      </c>
      <c r="N70" s="86">
        <f>[1]МАКС_факт!N70+[1]МАКС_ост!N70+'[2]Корректировка под факт'!N70</f>
        <v>0</v>
      </c>
      <c r="O70" s="85">
        <f>[1]МАКС_факт!O70+[1]МАКС_ост!O70+'[2]Корректировка под факт'!O70</f>
        <v>5000</v>
      </c>
      <c r="P70" s="86">
        <f>[1]МАКС_факт!P70+[1]МАКС_ост!P70+'[2]Корректировка под факт'!P70</f>
        <v>0</v>
      </c>
      <c r="Q70" s="86">
        <f>[1]МАКС_факт!Q70+[1]МАКС_ост!Q70+'[2]Корректировка под факт'!Q70</f>
        <v>0</v>
      </c>
      <c r="R70" s="86">
        <f>[1]МАКС_факт!R70+[1]МАКС_ост!R70+'[2]Корректировка под факт'!R70</f>
        <v>5000</v>
      </c>
      <c r="S70" s="86">
        <f>[1]МАКС_факт!S70+[1]МАКС_ост!S70+'[2]Корректировка под факт'!S70</f>
        <v>0</v>
      </c>
      <c r="T70" s="86">
        <f>[1]МАКС_факт!T70+[1]МАКС_ост!T70+'[2]Корректировка под факт'!T70</f>
        <v>0</v>
      </c>
      <c r="U70" s="86">
        <f>[1]МАКС_факт!U70+[1]МАКС_ост!U70+'[2]Корректировка под факт'!U70</f>
        <v>0</v>
      </c>
      <c r="V70" s="86">
        <f>[1]МАКС_факт!V70+[1]МАКС_ост!V70+'[2]Корректировка под факт'!V70</f>
        <v>0</v>
      </c>
      <c r="W70" s="85">
        <f>[1]МАКС_факт!W70+[1]МАКС_ост!W70+'[2]Корректировка под факт'!W70</f>
        <v>0</v>
      </c>
      <c r="X70" s="86">
        <f>[1]МАКС_факт!X70+[1]МАКС_ост!X70+'[2]Корректировка под факт'!X70</f>
        <v>0</v>
      </c>
      <c r="Y70" s="86">
        <f>[1]МАКС_факт!Y70+[1]МАКС_ост!Y70+'[2]Корректировка под факт'!Y70</f>
        <v>0</v>
      </c>
      <c r="Z70" s="85">
        <f>[1]МАКС_факт!Z70+[1]МАКС_ост!Z70+'[2]Корректировка под факт'!Z70</f>
        <v>0</v>
      </c>
      <c r="AA70" s="86">
        <f>[1]МАКС_факт!AA70+[1]МАКС_ост!AA70+'[2]Корректировка под факт'!AA70</f>
        <v>0</v>
      </c>
      <c r="AB70" s="86">
        <f>[1]МАКС_факт!AB70+[1]МАКС_ост!AB70+'[2]Корректировка под факт'!AB70</f>
        <v>0</v>
      </c>
      <c r="AC70" s="86">
        <f>[1]МАКС_факт!AC70+[1]МАКС_ост!AC70+'[2]Корректировка под факт'!AC70</f>
        <v>0</v>
      </c>
      <c r="AD70" s="86">
        <f>[1]МАКС_факт!AD70+[1]МАКС_ост!AD70+'[2]Корректировка под факт'!AD70</f>
        <v>0</v>
      </c>
      <c r="AE70" s="86">
        <f>[1]МАКС_факт!AE70+[1]МАКС_ост!AE70+'[2]Корректировка под факт'!AE70</f>
        <v>0</v>
      </c>
      <c r="AF70" s="85">
        <f>[1]МАКС_факт!AF70+[1]МАКС_ост!AF70+'[2]Корректировка под факт'!AF70</f>
        <v>0</v>
      </c>
      <c r="AG70" s="86">
        <f>[1]МАКС_факт!AG70+[1]МАКС_ост!AG70+'[2]Корректировка под факт'!AG70</f>
        <v>0</v>
      </c>
      <c r="AH70" s="86">
        <f>[1]МАКС_факт!AH70+[1]МАКС_ост!AH70+'[2]Корректировка под факт'!AH70</f>
        <v>0</v>
      </c>
      <c r="AI70" s="86">
        <f>[1]МАКС_факт!AI70+[1]МАКС_ост!AI70+'[2]Корректировка под факт'!AI70</f>
        <v>276</v>
      </c>
      <c r="AJ70" s="86">
        <f>[1]МАКС_факт!AJ70+[1]МАКС_ост!AJ70+'[2]Корректировка под факт'!AJ70</f>
        <v>0</v>
      </c>
      <c r="AK70" s="87">
        <f>[1]МАКС_факт!AK70+[1]МАКС_ост!AK70+'[2]Корректировка под факт'!AK70</f>
        <v>0</v>
      </c>
      <c r="AL70" s="86">
        <f>[1]МАКС_факт!AL70+[1]МАКС_ост!AL70+'[2]Корректировка под факт'!AL70</f>
        <v>0</v>
      </c>
      <c r="AM70" s="86">
        <f>[1]МАКС_факт!AM70+[1]МАКС_ост!AM70+'[2]Корректировка под факт'!AM70</f>
        <v>0</v>
      </c>
      <c r="AN70" s="86">
        <f>[1]МАКС_факт!AN70+[1]МАКС_ост!AN70+'[2]Корректировка под факт'!AN70</f>
        <v>0</v>
      </c>
      <c r="AO70" s="87">
        <f t="shared" si="134"/>
        <v>18631</v>
      </c>
      <c r="AP70" s="85">
        <f>[1]МАКС_факт!AP70+[1]МАКС_ост!AP70+'[2]Корректировка под факт'!AP70</f>
        <v>14589</v>
      </c>
      <c r="AQ70" s="86">
        <f>[1]МАКС_факт!AQ70+[1]МАКС_ост!AQ70+'[2]Корректировка под факт'!AQ70</f>
        <v>0</v>
      </c>
      <c r="AR70" s="86">
        <f>[1]МАКС_факт!AR70+[1]МАКС_ост!AR70+'[2]Корректировка под факт'!AR70</f>
        <v>0</v>
      </c>
      <c r="AS70" s="86">
        <f>[1]МАКС_факт!AS70+[1]МАКС_ост!AS70+'[2]Корректировка под факт'!AS70</f>
        <v>14589</v>
      </c>
      <c r="AT70" s="86">
        <f>[1]МАКС_факт!AT70+[1]МАКС_ост!AT70+'[2]Корректировка под факт'!AT70</f>
        <v>0</v>
      </c>
      <c r="AU70" s="86">
        <f>[1]МАКС_факт!AU70+[1]МАКС_ост!AU70+'[2]Корректировка под факт'!AU70</f>
        <v>0</v>
      </c>
      <c r="AV70" s="86">
        <f>[1]МАКС_факт!AV70+[1]МАКС_ост!AV70+'[2]Корректировка под факт'!AV70</f>
        <v>4042</v>
      </c>
      <c r="AW70" s="89">
        <f>[1]МАКС_факт!AW70+[1]МАКС_ост!AW70+'[2]Корректировка под факт'!AW70</f>
        <v>0</v>
      </c>
      <c r="AX70" s="86">
        <f>[1]МАКС_факт!AX70+[1]МАКС_ост!AX70+'[2]Корректировка под факт'!AX70</f>
        <v>0</v>
      </c>
      <c r="AY70" s="86">
        <f>[1]МАКС_факт!AY70+[1]МАКС_ост!AY70+'[2]Корректировка под факт'!AY70</f>
        <v>0</v>
      </c>
      <c r="AZ70" s="90">
        <f>[1]МАКС_факт!AZ70+[1]МАКС_ост!AZ70+'[2]Корректировка под факт'!AZ70</f>
        <v>0</v>
      </c>
      <c r="BA70" s="86">
        <f>[1]МАКС_факт!BA70+[1]МАКС_ост!BA70+'[2]Корректировка под факт'!BA70</f>
        <v>0</v>
      </c>
      <c r="BB70" s="86">
        <f>[1]МАКС_факт!BB70+[1]МАКС_ост!BB70+'[2]Корректировка под факт'!BB70</f>
        <v>0</v>
      </c>
      <c r="BC70" s="86">
        <f>[1]МАКС_факт!BC70+[1]МАКС_ост!BC70+'[2]Корректировка под факт'!BC70</f>
        <v>0</v>
      </c>
      <c r="BD70" s="86">
        <f>[1]МАКС_факт!BD70+[1]МАКС_ост!BD70+'[2]Корректировка под факт'!BD70</f>
        <v>0</v>
      </c>
      <c r="BE70" s="86">
        <f>[1]МАКС_факт!BE70+[1]МАКС_ост!BE70+'[2]Корректировка под факт'!BE70</f>
        <v>0</v>
      </c>
      <c r="BF70" s="90">
        <f>[1]МАКС_факт!BF70+[1]МАКС_ост!BF70+'[2]Корректировка под факт'!BF70</f>
        <v>0</v>
      </c>
      <c r="BG70" s="86">
        <f>[1]МАКС_факт!BG70+[1]МАКС_ост!BG70+'[2]Корректировка под факт'!BG70</f>
        <v>0</v>
      </c>
      <c r="BH70" s="86">
        <f>[1]МАКС_факт!BH70+[1]МАКС_ост!BH70+'[2]Корректировка под факт'!BH70</f>
        <v>0</v>
      </c>
      <c r="BI70" s="86">
        <f>[1]МАКС_факт!BI70+[1]МАКС_ост!BI70+'[2]Корректировка под факт'!BI70</f>
        <v>976</v>
      </c>
      <c r="BJ70" s="90">
        <f>[1]МАКС_факт!BJ70+[1]МАКС_ост!BJ70+'[2]Корректировка под факт'!BJ70</f>
        <v>0</v>
      </c>
      <c r="BK70" s="86">
        <f>[1]МАКС_факт!BK70+[1]МАКС_ост!BK70+'[2]Корректировка под факт'!BK70</f>
        <v>0</v>
      </c>
      <c r="BL70" s="86">
        <f>[1]МАКС_факт!BL70+[1]МАКС_ост!BL70+'[2]Корректировка под факт'!BL70</f>
        <v>0</v>
      </c>
      <c r="BM70" s="86">
        <f>[1]МАКС_факт!BM70+[1]МАКС_ост!BM70+'[2]Корректировка под факт'!BM70</f>
        <v>0</v>
      </c>
      <c r="BN70" s="86">
        <f>[1]МАКС_факт!BN70+[1]МАКС_ост!BN70+'[2]Корректировка под факт'!BN70</f>
        <v>0</v>
      </c>
      <c r="BO70" s="86">
        <f>[1]МАКС_факт!BO70+[1]МАКС_ост!BO70+'[2]Корректировка под факт'!BO70</f>
        <v>0</v>
      </c>
      <c r="BP70" s="91">
        <f>[1]МАКС_факт!BP70+[1]МАКС_ост!BP70+'[2]Корректировка под факт'!BP70</f>
        <v>0</v>
      </c>
      <c r="BQ70" s="87">
        <f>[1]МАКС_факт!BQ70+[1]МАКС_ост!BQ70+'[2]Корректировка под факт'!BQ70</f>
        <v>0</v>
      </c>
      <c r="BR70" s="86">
        <f>[1]МАКС_факт!BR70+[1]МАКС_ост!BR70+'[2]Корректировка под факт'!BR70</f>
        <v>0</v>
      </c>
      <c r="BS70" s="86">
        <f>[1]МАКС_факт!BS70+[1]МАКС_ост!BS70+'[2]Корректировка под факт'!BS70</f>
        <v>0</v>
      </c>
      <c r="BT70" s="86">
        <f>[1]МАКС_факт!BT70+[1]МАКС_ост!BT70+'[2]Корректировка под факт'!BT70</f>
        <v>0</v>
      </c>
      <c r="BU70" s="86">
        <f>[1]МАКС_факт!BU70+[1]МАКС_ост!BU70+'[2]Корректировка под факт'!BU70</f>
        <v>0</v>
      </c>
      <c r="BV70" s="86">
        <f>[1]МАКС_факт!BV70+[1]МАКС_ост!BV70+'[2]Корректировка под факт'!BV70</f>
        <v>0</v>
      </c>
      <c r="BW70" s="85">
        <f>[1]МАКС_факт!BW70+[1]МАКС_ост!BW70+'[2]Корректировка под факт'!BW70</f>
        <v>0</v>
      </c>
      <c r="BX70" s="86">
        <f>[1]МАКС_факт!BX70+[1]МАКС_ост!BX70+'[2]Корректировка под факт'!BX70</f>
        <v>0</v>
      </c>
      <c r="BY70" s="86">
        <f>[1]МАКС_факт!BY70+[1]МАКС_ост!BY70+'[2]Корректировка под факт'!BY70</f>
        <v>0</v>
      </c>
      <c r="BZ70" s="86">
        <f>[1]МАКС_факт!BZ70+[1]МАКС_ост!BZ70+'[2]Корректировка под факт'!BZ70</f>
        <v>0</v>
      </c>
      <c r="CA70" s="86">
        <f>[1]МАКС_факт!CA70+[1]МАКС_ост!CA70+'[2]Корректировка под факт'!CA70</f>
        <v>0</v>
      </c>
      <c r="CB70" s="86">
        <f>[1]МАКС_факт!CB70+[1]МАКС_ост!CB70+'[2]Корректировка под факт'!CB70</f>
        <v>0</v>
      </c>
      <c r="CC70" s="86">
        <f>[1]МАКС_факт!CC70+[1]МАКС_ост!CC70+'[2]Корректировка под факт'!CC70</f>
        <v>0</v>
      </c>
      <c r="CD70" s="92">
        <f>[1]МАКС_факт!CD70+[1]МАКС_ост!CD70+'[2]Корректировка под факт'!CD70</f>
        <v>0</v>
      </c>
      <c r="CE70" s="86">
        <f>[1]МАКС_факт!CE70+[1]МАКС_ост!CE70+'[2]Корректировка под факт'!CE70</f>
        <v>0</v>
      </c>
      <c r="CF70" s="86">
        <f>[1]МАКС_факт!CF70+[1]МАКС_ост!CF70+'[2]Корректировка под факт'!CF70</f>
        <v>0</v>
      </c>
      <c r="CG70" s="86">
        <f>[1]МАКС_факт!CG70+[1]МАКС_ост!CG70+'[2]Корректировка под факт'!CG70</f>
        <v>0</v>
      </c>
      <c r="CH70" s="86">
        <f>[1]МАКС_факт!CH70+[1]МАКС_ост!CH70+'[2]Корректировка под факт'!CH70</f>
        <v>0</v>
      </c>
      <c r="CI70" s="86">
        <f>[1]МАКС_факт!CI70+[1]МАКС_ост!CI70+'[2]Корректировка под факт'!CI70</f>
        <v>0</v>
      </c>
      <c r="CJ70" s="86">
        <f>[1]МАКС_факт!CJ70+[1]МАКС_ост!CJ70+'[2]Корректировка под факт'!CJ70</f>
        <v>0</v>
      </c>
      <c r="CK70" s="86">
        <f>[1]МАКС_факт!CK70+[1]МАКС_ост!CK70+'[2]Корректировка под факт'!CK70</f>
        <v>0</v>
      </c>
      <c r="CL70" s="86">
        <f>[1]МАКС_факт!CL70+[1]МАКС_ост!CL70+'[2]Корректировка под факт'!CL70</f>
        <v>0</v>
      </c>
      <c r="CM70" s="86">
        <f>[1]МАКС_факт!CM70+[1]МАКС_ост!CM70+'[2]Корректировка под факт'!CM70</f>
        <v>0</v>
      </c>
      <c r="CN70" s="86">
        <f>[1]МАКС_факт!CN70+[1]МАКС_ост!CN70+'[2]Корректировка под факт'!CN70</f>
        <v>0</v>
      </c>
      <c r="CO70" s="86">
        <f>[1]МАКС_факт!CO70+[1]МАКС_ост!CO70+'[2]Корректировка под факт'!CO70</f>
        <v>0</v>
      </c>
      <c r="CP70" s="86">
        <f>[1]МАКС_факт!CP70+[1]МАКС_ост!CP70+'[2]Корректировка под факт'!CP70</f>
        <v>0</v>
      </c>
      <c r="CQ70" s="86">
        <f>[1]МАКС_факт!CQ70+[1]МАКС_ост!CQ70+'[2]Корректировка под факт'!CQ70</f>
        <v>0</v>
      </c>
      <c r="CR70" s="86">
        <f>[1]МАКС_факт!CR70+[1]МАКС_ост!CR70+'[2]Корректировка под факт'!CR70</f>
        <v>0</v>
      </c>
      <c r="CS70" s="86">
        <f>[1]МАКС_факт!CS70+[1]МАКС_ост!CS70+'[2]Корректировка под факт'!CS70</f>
        <v>0</v>
      </c>
      <c r="CT70" s="86">
        <f>[1]МАКС_факт!CT70+[1]МАКС_ост!CT70+'[2]Корректировка под факт'!CT70</f>
        <v>0</v>
      </c>
      <c r="CU70" s="86">
        <f>[1]МАКС_факт!CU70+[1]МАКС_ост!CU70+'[2]Корректировка под факт'!CU70</f>
        <v>0</v>
      </c>
      <c r="CV70" s="86">
        <f>[1]МАКС_факт!CV70+[1]МАКС_ост!CV70+'[2]Корректировка под факт'!CV70</f>
        <v>0</v>
      </c>
      <c r="CW70" s="86">
        <f>[1]МАКС_факт!CW70+[1]МАКС_ост!CW70+'[2]Корректировка под факт'!CW70</f>
        <v>0</v>
      </c>
      <c r="CX70" s="86">
        <f>[1]МАКС_факт!CX70+[1]МАКС_ост!CX70+'[2]Корректировка под факт'!CX70</f>
        <v>0</v>
      </c>
      <c r="CY70" s="86">
        <f>[1]МАКС_факт!CY70+[1]МАКС_ост!CY70+'[2]Корректировка под факт'!CY70</f>
        <v>0</v>
      </c>
      <c r="CZ70" s="86">
        <f>[1]МАКС_факт!CZ70+[1]МАКС_ост!CZ70+'[2]Корректировка под факт'!CZ70</f>
        <v>0</v>
      </c>
      <c r="DA70" s="86">
        <f>[1]МАКС_факт!DA70+[1]МАКС_ост!DA70+'[2]Корректировка под факт'!DA70</f>
        <v>0</v>
      </c>
      <c r="DB70" s="86">
        <f>[1]МАКС_факт!DB70+[1]МАКС_ост!DB70+'[2]Корректировка под факт'!DB70</f>
        <v>0</v>
      </c>
      <c r="DC70" s="86">
        <f>[1]МАКС_факт!DC70+[1]МАКС_ост!DC70+'[2]Корректировка под факт'!DC70</f>
        <v>0</v>
      </c>
      <c r="DD70" s="86">
        <f>[1]МАКС_факт!DD70+[1]МАКС_ост!DD70+'[2]Корректировка под факт'!DD70</f>
        <v>0</v>
      </c>
      <c r="DE70" s="86">
        <f>[1]МАКС_факт!DE70+[1]МАКС_ост!DE70+'[2]Корректировка под факт'!DE70</f>
        <v>0</v>
      </c>
      <c r="DF70" s="93">
        <f t="shared" si="135"/>
        <v>0</v>
      </c>
      <c r="DG70" s="93">
        <f t="shared" si="136"/>
        <v>0</v>
      </c>
      <c r="DH70" s="86">
        <f>[1]МАКС_факт!DH70+[1]МАКС_ост!DH70+'[2]Корректировка под факт'!DH70</f>
        <v>0</v>
      </c>
      <c r="DI70" s="87">
        <f>[1]МАКС_факт!DI70+[1]МАКС_ост!DI70+'[2]Корректировка под факт'!DI70</f>
        <v>11524</v>
      </c>
      <c r="DJ70" s="87">
        <f t="shared" si="137"/>
        <v>1340</v>
      </c>
      <c r="DK70" s="85">
        <f>[1]МАКС_факт!DK70+[1]МАКС_ост!DK70+'[2]Корректировка под факт'!DK70</f>
        <v>0</v>
      </c>
      <c r="DL70" s="86">
        <f>[1]МАКС_факт!DL70+[1]МАКС_ост!DL70+'[2]Корректировка под факт'!DL70</f>
        <v>0</v>
      </c>
      <c r="DM70" s="85">
        <f>[1]МАКС_факт!DM70+[1]МАКС_ост!DM70+'[2]Корректировка под факт'!DM70</f>
        <v>0</v>
      </c>
      <c r="DN70" s="86">
        <f>[1]МАКС_факт!DN70+[1]МАКС_ост!DN70+'[2]Корректировка под факт'!DN70</f>
        <v>0</v>
      </c>
      <c r="DO70" s="86">
        <f>[1]МАКС_факт!DO70+[1]МАКС_ост!DO70+'[2]Корректировка под факт'!DO70</f>
        <v>0</v>
      </c>
      <c r="DP70" s="86">
        <f>[1]МАКС_факт!DP70+[1]МАКС_ост!DP70+'[2]Корректировка под факт'!DP70</f>
        <v>0</v>
      </c>
      <c r="DQ70" s="86">
        <f>[1]МАКС_факт!DQ70+[1]МАКС_ост!DQ70+'[2]Корректировка под факт'!DQ70</f>
        <v>199</v>
      </c>
      <c r="DR70" s="86">
        <f>[1]МАКС_факт!DR70+[1]МАКС_ост!DR70+'[2]Корректировка под факт'!DR70</f>
        <v>6</v>
      </c>
      <c r="DS70" s="86">
        <f>[1]МАКС_факт!DS70+[1]МАКС_ост!DS70+'[2]Корректировка под факт'!DS70</f>
        <v>191</v>
      </c>
      <c r="DT70" s="86">
        <f>[1]МАКС_факт!DT70+[1]МАКС_ост!DT70+'[2]Корректировка под факт'!DT70</f>
        <v>0</v>
      </c>
      <c r="DU70" s="85">
        <f>[1]МАКС_факт!DU70+[1]МАКС_ост!DU70+'[2]Корректировка под факт'!DU70</f>
        <v>0</v>
      </c>
      <c r="DV70" s="86">
        <f>[1]МАКС_факт!DV70+[1]МАКС_ост!DV70+'[2]Корректировка под факт'!DV70</f>
        <v>0</v>
      </c>
      <c r="DW70" s="85">
        <f>[1]МАКС_факт!DW70+[1]МАКС_ост!DW70+'[2]Корректировка под факт'!DW70</f>
        <v>0</v>
      </c>
      <c r="DX70" s="86">
        <f>[1]МАКС_факт!DX70+[1]МАКС_ост!DX70+'[2]Корректировка под факт'!DX70</f>
        <v>0</v>
      </c>
      <c r="DY70" s="86">
        <f>[1]МАКС_факт!DY70+[1]МАКС_ост!DY70+'[2]Корректировка под факт'!DY70</f>
        <v>0</v>
      </c>
      <c r="DZ70" s="86">
        <f>[1]МАКС_факт!DZ70+[1]МАКС_ост!DZ70+'[2]Корректировка под факт'!DZ70</f>
        <v>0</v>
      </c>
      <c r="EA70" s="86">
        <f>[1]МАКС_факт!EA70+[1]МАКС_ост!EA70+'[2]Корректировка под факт'!EA70</f>
        <v>0</v>
      </c>
      <c r="EB70" s="86">
        <f>[1]МАКС_факт!EB70+[1]МАКС_ост!EB70+'[2]Корректировка под факт'!EB70</f>
        <v>0</v>
      </c>
      <c r="EC70" s="86">
        <f>[1]МАКС_факт!EC70+[1]МАКС_ост!EC70+'[2]Корректировка под факт'!EC70</f>
        <v>0</v>
      </c>
      <c r="ED70" s="86">
        <f>[1]МАКС_факт!ED70+[1]МАКС_ост!ED70+'[2]Корректировка под факт'!ED70</f>
        <v>0</v>
      </c>
      <c r="EE70" s="86">
        <f>[1]МАКС_факт!EE70+[1]МАКС_ост!EE70+'[2]Корректировка под факт'!EE70</f>
        <v>826</v>
      </c>
      <c r="EF70" s="86">
        <f>[1]МАКС_факт!EF70+[1]МАКС_ост!EF70+'[2]Корректировка под факт'!EF70</f>
        <v>0</v>
      </c>
      <c r="EG70" s="86">
        <f>[1]МАКС_факт!EG70+[1]МАКС_ост!EG70+'[2]Корректировка под факт'!EG70</f>
        <v>0</v>
      </c>
      <c r="EH70" s="86">
        <f>[1]МАКС_факт!EH70+[1]МАКС_ост!EH70+'[2]Корректировка под факт'!EH70</f>
        <v>118</v>
      </c>
      <c r="EI70" s="94">
        <f t="shared" si="138"/>
        <v>0</v>
      </c>
      <c r="EJ70" s="86">
        <f>[1]МАКС_факт!EJ70+[1]МАКС_ост!EJ70+'[2]Корректировка под факт'!EJ70</f>
        <v>0</v>
      </c>
      <c r="EK70" s="86">
        <f>[1]МАКС_факт!EK70+[1]МАКС_ост!EK70+'[2]Корректировка под факт'!EK70</f>
        <v>0</v>
      </c>
      <c r="EL70" s="86">
        <f>[1]МАКС_факт!EL70+[1]МАКС_ост!EL70+'[2]Корректировка под факт'!EL70</f>
        <v>0</v>
      </c>
      <c r="EM70" s="86">
        <f>[1]МАКС_факт!EM70+[1]МАКС_ост!EM70+'[2]Корректировка под факт'!EM70</f>
        <v>0</v>
      </c>
      <c r="EN70" s="86">
        <f>[1]МАКС_факт!EN70+[1]МАКС_ост!EN70+'[2]Корректировка под факт'!EN70</f>
        <v>0</v>
      </c>
      <c r="EO70" s="87">
        <f>[1]МАКС_факт!EO70+[1]МАКС_ост!EO70+'[2]Корректировка под факт'!EO70</f>
        <v>0</v>
      </c>
      <c r="EP70" s="86">
        <f>[1]МАКС_факт!EP70+[1]МАКС_ост!EP70+'[2]Корректировка под факт'!EP70</f>
        <v>0</v>
      </c>
      <c r="EQ70" s="86">
        <f>[1]МАКС_факт!EQ70+[1]МАКС_ост!EQ70+'[2]Корректировка под факт'!EQ70</f>
        <v>0</v>
      </c>
      <c r="ER70" s="86">
        <f>[1]МАКС_факт!ER70+[1]МАКС_ост!ER70+'[2]Корректировка под факт'!ER70</f>
        <v>0</v>
      </c>
      <c r="ES70" s="86">
        <f>[1]МАКС_факт!ES70+[1]МАКС_ост!ES70+'[2]Корректировка под факт'!ES70</f>
        <v>0</v>
      </c>
      <c r="ET70" s="86">
        <f>[1]МАКС_факт!ET70+[1]МАКС_ост!ET70+'[2]Корректировка под факт'!ET70</f>
        <v>0</v>
      </c>
      <c r="EU70" s="86">
        <f>[1]МАКС_факт!EU70+[1]МАКС_ост!EU70+'[2]Корректировка под факт'!EU70</f>
        <v>0</v>
      </c>
      <c r="EV70" s="86">
        <f>[1]МАКС_факт!EV70+[1]МАКС_ост!EV70+'[2]Корректировка под факт'!EV70</f>
        <v>0</v>
      </c>
      <c r="EW70" s="86">
        <f>[1]МАКС_факт!EW70+[1]МАКС_ост!EW70+'[2]Корректировка под факт'!EW70</f>
        <v>0</v>
      </c>
      <c r="EX70" s="86">
        <f>[1]МАКС_факт!EX70+[1]МАКС_ост!EX70+'[2]Корректировка под факт'!EX70</f>
        <v>0</v>
      </c>
      <c r="EY70" s="86">
        <f>[1]МАКС_факт!EY70+[1]МАКС_ост!EY70+'[2]Корректировка под факт'!EY70</f>
        <v>0</v>
      </c>
      <c r="EZ70" s="86">
        <f>[1]МАКС_факт!EZ70+[1]МАКС_ост!EZ70+'[2]Корректировка под факт'!EZ70</f>
        <v>0</v>
      </c>
      <c r="FA70" s="86">
        <f>[1]МАКС_факт!FA70+[1]МАКС_ост!FA70+'[2]Корректировка под факт'!FA70</f>
        <v>0</v>
      </c>
      <c r="FB70" s="86">
        <f>[1]МАКС_факт!FB70+[1]МАКС_ост!FB70+'[2]Корректировка под факт'!FB70</f>
        <v>0</v>
      </c>
      <c r="FC70" s="86">
        <f>[1]МАКС_факт!FC70+[1]МАКС_ост!FC70+'[2]Корректировка под факт'!FC70</f>
        <v>0</v>
      </c>
      <c r="FD70" s="86">
        <f>[1]МАКС_факт!FD70+[1]МАКС_ост!FD70+'[2]Корректировка под факт'!FD70</f>
        <v>0</v>
      </c>
      <c r="FE70" s="86">
        <f>[1]МАКС_факт!FE70+[1]МАКС_ост!FE70+'[2]Корректировка под факт'!FE70</f>
        <v>0</v>
      </c>
      <c r="FF70" s="86">
        <f>[1]МАКС_факт!FF70+[1]МАКС_ост!FF70+'[2]Корректировка под факт'!FF70</f>
        <v>0</v>
      </c>
      <c r="FG70" s="86">
        <f>[1]МАКС_факт!FG70+[1]МАКС_ост!FG70+'[2]Корректировка под факт'!FG70</f>
        <v>0</v>
      </c>
      <c r="FH70" s="86">
        <f>[1]МАКС_факт!FH70+[1]МАКС_ост!FH70+'[2]Корректировка под факт'!FH70</f>
        <v>0</v>
      </c>
      <c r="FI70" s="86">
        <f>[1]МАКС_факт!FI70+[1]МАКС_ост!FI70+'[2]Корректировка под факт'!FI70</f>
        <v>0</v>
      </c>
      <c r="FJ70" s="86">
        <f>[1]МАКС_факт!FJ70+[1]МАКС_ост!FJ70+'[2]Корректировка под факт'!FJ70</f>
        <v>0</v>
      </c>
      <c r="FK70" s="86">
        <f>[1]МАКС_факт!FK70+[1]МАКС_ост!FK70+'[2]Корректировка под факт'!FK70</f>
        <v>0</v>
      </c>
      <c r="FL70" s="86">
        <f>[1]МАКС_факт!FL70+[1]МАКС_ост!FL70+'[2]Корректировка под факт'!FL70</f>
        <v>0</v>
      </c>
      <c r="FM70" s="86">
        <f>[1]МАКС_факт!FM70+[1]МАКС_ост!FM70+'[2]Корректировка под факт'!FM70</f>
        <v>0</v>
      </c>
      <c r="FN70" s="86">
        <f>[1]МАКС_факт!FN70+[1]МАКС_ост!FN70+'[2]Корректировка под факт'!FN70</f>
        <v>0</v>
      </c>
      <c r="FO70" s="86">
        <f>[1]МАКС_факт!FO70+[1]МАКС_ост!FO70+'[2]Корректировка под факт'!FO70</f>
        <v>0</v>
      </c>
      <c r="FP70" s="86">
        <f>[1]МАКС_факт!FP70+[1]МАКС_ост!FP70+'[2]Корректировка под факт'!FP70</f>
        <v>0</v>
      </c>
      <c r="FQ70" s="86">
        <f>[1]МАКС_факт!FQ70+[1]МАКС_ост!FQ70+'[2]Корректировка под факт'!FQ70</f>
        <v>0</v>
      </c>
      <c r="FR70" s="86">
        <f>[1]МАКС_факт!FR70+[1]МАКС_ост!FR70+'[2]Корректировка под факт'!FR70</f>
        <v>0</v>
      </c>
      <c r="FS70" s="86">
        <f>[1]МАКС_факт!FS70+[1]МАКС_ост!FS70+'[2]Корректировка под факт'!FS70</f>
        <v>0</v>
      </c>
      <c r="FT70" s="86">
        <f>[1]МАКС_факт!FT70+[1]МАКС_ост!FT70+'[2]Корректировка под факт'!FT70</f>
        <v>0</v>
      </c>
      <c r="FU70" s="86">
        <f>[1]МАКС_факт!FU70+[1]МАКС_ост!FU70+'[2]Корректировка под факт'!FU70</f>
        <v>0</v>
      </c>
      <c r="FV70" s="86">
        <f>[1]МАКС_факт!FV70+[1]МАКС_ост!FV70+'[2]Корректировка под факт'!FV70</f>
        <v>0</v>
      </c>
      <c r="FW70" s="86">
        <f>[1]МАКС_факт!FW70+[1]МАКС_ост!FW70+'[2]Корректировка под факт'!FW70</f>
        <v>0</v>
      </c>
      <c r="FX70" s="86">
        <f>[1]МАКС_факт!FX70+[1]МАКС_ост!FX70+'[2]Корректировка под факт'!FX70</f>
        <v>0</v>
      </c>
      <c r="FY70" s="86">
        <f>[1]МАКС_факт!FY70+[1]МАКС_ост!FY70+'[2]Корректировка под факт'!FY70</f>
        <v>0</v>
      </c>
      <c r="FZ70" s="86">
        <f>[1]МАКС_факт!FZ70+[1]МАКС_ост!FZ70+'[2]Корректировка под факт'!FZ70</f>
        <v>0</v>
      </c>
      <c r="GA70" s="86">
        <f>[1]МАКС_факт!GA70+[1]МАКС_ост!GA70+'[2]Корректировка под факт'!GA70</f>
        <v>0</v>
      </c>
      <c r="GB70" s="86">
        <f>[1]МАКС_факт!GB70+[1]МАКС_ост!GB70+'[2]Корректировка под факт'!GB70</f>
        <v>0</v>
      </c>
      <c r="GC70" s="86">
        <f>[1]МАКС_факт!GC70+[1]МАКС_ост!GC70+'[2]Корректировка под факт'!GC70</f>
        <v>0</v>
      </c>
      <c r="GD70" s="86">
        <f>[1]МАКС_факт!GD70+[1]МАКС_ост!GD70+'[2]Корректировка под факт'!GD70</f>
        <v>0</v>
      </c>
      <c r="GE70" s="86">
        <f>[1]МАКС_факт!GE70+[1]МАКС_ост!GE70+'[2]Корректировка под факт'!GE70</f>
        <v>0</v>
      </c>
      <c r="GF70" s="86">
        <f>[1]МАКС_факт!GF70+[1]МАКС_ост!GF70+'[2]Корректировка под факт'!GF70</f>
        <v>0</v>
      </c>
      <c r="GG70" s="86">
        <f>[1]МАКС_факт!GG70+[1]МАКС_ост!GG70+'[2]Корректировка под факт'!GG70</f>
        <v>0</v>
      </c>
      <c r="GH70" s="86">
        <f>[1]МАКС_факт!GH70+[1]МАКС_ост!GH70+'[2]Корректировка под факт'!GH70</f>
        <v>0</v>
      </c>
      <c r="GI70" s="86">
        <f>[1]МАКС_факт!GI70+[1]МАКС_ост!GI70+'[2]Корректировка под факт'!GI70</f>
        <v>0</v>
      </c>
      <c r="GJ70" s="86">
        <f>[1]МАКС_факт!GJ70+[1]МАКС_ост!GJ70+'[2]Корректировка под факт'!GJ70</f>
        <v>0</v>
      </c>
      <c r="GK70" s="86">
        <f>[1]МАКС_факт!GK70+[1]МАКС_ост!GK70+'[2]Корректировка под факт'!GK70</f>
        <v>0</v>
      </c>
      <c r="GL70" s="86">
        <f>[1]МАКС_факт!GL70+[1]МАКС_ост!GL70+'[2]Корректировка под факт'!GL70</f>
        <v>0</v>
      </c>
      <c r="GM70" s="86">
        <f>[1]МАКС_факт!GM70+[1]МАКС_ост!GM70+'[2]Корректировка под факт'!GM70</f>
        <v>0</v>
      </c>
      <c r="GN70" s="86">
        <f>[1]МАКС_факт!GN70+[1]МАКС_ост!GN70+'[2]Корректировка под факт'!GN70</f>
        <v>0</v>
      </c>
      <c r="GO70" s="86">
        <f>[1]МАКС_факт!GO70+[1]МАКС_ост!GO70+'[2]Корректировка под факт'!GO70</f>
        <v>0</v>
      </c>
      <c r="GP70" s="86">
        <f>[1]МАКС_факт!GP70+[1]МАКС_ост!GP70+'[2]Корректировка под факт'!GP70</f>
        <v>0</v>
      </c>
      <c r="GQ70" s="86">
        <f>[1]МАКС_факт!GQ70+[1]МАКС_ост!GQ70+'[2]Корректировка под факт'!GQ70</f>
        <v>0</v>
      </c>
      <c r="GR70" s="86">
        <f>[1]МАКС_факт!GR70+[1]МАКС_ост!GR70+'[2]Корректировка под факт'!GR70</f>
        <v>0</v>
      </c>
      <c r="GS70" s="86">
        <f>[1]МАКС_факт!GS70+[1]МАКС_ост!GS70+'[2]Корректировка под факт'!GS70</f>
        <v>0</v>
      </c>
      <c r="GT70" s="86">
        <f>[1]МАКС_факт!GT70+[1]МАКС_ост!GT70+'[2]Корректировка под факт'!GT70</f>
        <v>0</v>
      </c>
      <c r="GU70" s="86">
        <f>[1]МАКС_факт!GU70+[1]МАКС_ост!GU70+'[2]Корректировка под факт'!GU70</f>
        <v>0</v>
      </c>
      <c r="GV70" s="86">
        <f>[1]МАКС_факт!GV70+[1]МАКС_ост!GV70+'[2]Корректировка под факт'!GV70</f>
        <v>0</v>
      </c>
      <c r="GW70" s="86">
        <f>[1]МАКС_факт!GW70+[1]МАКС_ост!GW70+'[2]Корректировка под факт'!GW70</f>
        <v>0</v>
      </c>
      <c r="GX70" s="86">
        <f>[1]МАКС_факт!GX70+[1]МАКС_ост!GX70+'[2]Корректировка под факт'!GX70</f>
        <v>0</v>
      </c>
      <c r="GY70" s="86">
        <f>[1]МАКС_факт!GY70+[1]МАКС_ост!GY70+'[2]Корректировка под факт'!GY70</f>
        <v>0</v>
      </c>
      <c r="GZ70" s="86">
        <f>[1]МАКС_факт!GZ70+[1]МАКС_ост!GZ70+'[2]Корректировка под факт'!GZ70</f>
        <v>0</v>
      </c>
      <c r="HA70" s="86">
        <f>[1]МАКС_факт!HA70+[1]МАКС_ост!HA70+'[2]Корректировка под факт'!HA70</f>
        <v>0</v>
      </c>
      <c r="HB70" s="86">
        <f>[1]МАКС_факт!HB70+[1]МАКС_ост!HB70+'[2]Корректировка под факт'!HB70</f>
        <v>0</v>
      </c>
      <c r="HC70" s="86">
        <f>[1]МАКС_факт!HC70+[1]МАКС_ост!HC70+'[2]Корректировка под факт'!HC70</f>
        <v>0</v>
      </c>
      <c r="HD70" s="86">
        <f>[1]МАКС_факт!HD70+[1]МАКС_ост!HD70+'[2]Корректировка под факт'!HD70</f>
        <v>0</v>
      </c>
      <c r="HE70" s="86">
        <f>[1]МАКС_факт!HE70+[1]МАКС_ост!HE70+'[2]Корректировка под факт'!HE70</f>
        <v>0</v>
      </c>
      <c r="HF70" s="86">
        <f>[1]МАКС_факт!HF70+[1]МАКС_ост!HF70+'[2]Корректировка под факт'!HF70</f>
        <v>0</v>
      </c>
      <c r="HG70" s="86">
        <f>[1]МАКС_факт!HG70+[1]МАКС_ост!HG70+'[2]Корректировка под факт'!HG70</f>
        <v>0</v>
      </c>
      <c r="HH70" s="86">
        <f>[1]МАКС_факт!HH70+[1]МАКС_ост!HH70+'[2]Корректировка под факт'!HH70</f>
        <v>0</v>
      </c>
      <c r="HI70" s="86">
        <f>[1]МАКС_факт!HI70+[1]МАКС_ост!HI70+'[2]Корректировка под факт'!HI70</f>
        <v>0</v>
      </c>
      <c r="HJ70" s="86">
        <f>[1]МАКС_факт!HJ70+[1]МАКС_ост!HJ70+'[2]Корректировка под факт'!HJ70</f>
        <v>0</v>
      </c>
      <c r="HK70" s="86">
        <f>[1]МАКС_факт!HK70+[1]МАКС_ост!HK70+'[2]Корректировка под факт'!HK70</f>
        <v>0</v>
      </c>
      <c r="HL70" s="86">
        <f>[1]МАКС_факт!HL70+[1]МАКС_ост!HL70+'[2]Корректировка под факт'!HL70</f>
        <v>0</v>
      </c>
      <c r="HM70" s="86">
        <f>[1]МАКС_факт!HM70+[1]МАКС_ост!HM70+'[2]Корректировка под факт'!HM70</f>
        <v>0</v>
      </c>
      <c r="HN70" s="86">
        <f>[1]МАКС_факт!HN70+[1]МАКС_ост!HN70+'[2]Корректировка под факт'!HN70</f>
        <v>0</v>
      </c>
      <c r="HO70" s="86">
        <f>[1]МАКС_факт!HO70+[1]МАКС_ост!HO70+'[2]Корректировка под факт'!HO70</f>
        <v>0</v>
      </c>
      <c r="HP70" s="86">
        <f>[1]МАКС_факт!HP70+[1]МАКС_ост!HP70+'[2]Корректировка под факт'!HP70</f>
        <v>0</v>
      </c>
      <c r="HQ70" s="86">
        <f>[1]МАКС_факт!HQ70+[1]МАКС_ост!HQ70+'[2]Корректировка под факт'!HQ70</f>
        <v>0</v>
      </c>
      <c r="HR70" s="86">
        <f>[1]МАКС_факт!HR70+[1]МАКС_ост!HR70+'[2]Корректировка под факт'!HR70</f>
        <v>0</v>
      </c>
      <c r="HS70" s="86">
        <f>[1]МАКС_факт!HS70+[1]МАКС_ост!HS70+'[2]Корректировка под факт'!HS70</f>
        <v>0</v>
      </c>
      <c r="HT70" s="86">
        <f>[1]МАКС_факт!HT70+[1]МАКС_ост!HT70+'[2]Корректировка под факт'!HT70</f>
        <v>0</v>
      </c>
      <c r="HU70" s="86">
        <f>[1]МАКС_факт!HU70+[1]МАКС_ост!HU70+'[2]Корректировка под факт'!HU70</f>
        <v>0</v>
      </c>
      <c r="HV70" s="86">
        <f>[1]МАКС_факт!HV70+[1]МАКС_ост!HV70+'[2]Корректировка под факт'!HV70</f>
        <v>0</v>
      </c>
      <c r="HW70" s="86">
        <f>[1]МАКС_факт!HW70+[1]МАКС_ост!HW70+'[2]Корректировка под факт'!HW70</f>
        <v>0</v>
      </c>
      <c r="HX70" s="86">
        <f>[1]МАКС_факт!HX70+[1]МАКС_ост!HX70+'[2]Корректировка под факт'!HX70</f>
        <v>0</v>
      </c>
      <c r="HY70" s="86">
        <f>[1]МАКС_факт!HY70+[1]МАКС_ост!HY70+'[2]Корректировка под факт'!HY70</f>
        <v>0</v>
      </c>
      <c r="HZ70" s="86">
        <f>[1]МАКС_факт!HZ70+[1]МАКС_ост!HZ70+'[2]Корректировка под факт'!HZ70</f>
        <v>0</v>
      </c>
      <c r="IA70" s="86">
        <f>[1]МАКС_факт!IA70+[1]МАКС_ост!IA70+'[2]Корректировка под факт'!IA70</f>
        <v>0</v>
      </c>
      <c r="IB70" s="86">
        <f>[1]МАКС_факт!IB70+[1]МАКС_ост!IB70+'[2]Корректировка под факт'!IB70</f>
        <v>0</v>
      </c>
      <c r="IC70" s="86">
        <f>[1]МАКС_факт!IC70+[1]МАКС_ост!IC70+'[2]Корректировка под факт'!IC70</f>
        <v>0</v>
      </c>
      <c r="ID70" s="86">
        <f>[1]МАКС_факт!ID70+[1]МАКС_ост!ID70+'[2]Корректировка под факт'!ID70</f>
        <v>0</v>
      </c>
      <c r="IE70" s="86">
        <f>[1]МАКС_факт!IE70+[1]МАКС_ост!IE70+'[2]Корректировка под факт'!IE70</f>
        <v>0</v>
      </c>
      <c r="IF70" s="86">
        <f>[1]МАКС_факт!IF70+[1]МАКС_ост!IF70+'[2]Корректировка под факт'!IF70</f>
        <v>0</v>
      </c>
      <c r="IG70" s="86">
        <f>[1]МАКС_факт!IG70+[1]МАКС_ост!IG70+'[2]Корректировка под факт'!IG70</f>
        <v>0</v>
      </c>
      <c r="IH70" s="86">
        <f>[1]МАКС_факт!IH70+[1]МАКС_ост!IH70+'[2]Корректировка под факт'!IH70</f>
        <v>0</v>
      </c>
      <c r="II70" s="86">
        <f>[1]МАКС_факт!II70+[1]МАКС_ост!II70+'[2]Корректировка под факт'!II70</f>
        <v>0</v>
      </c>
      <c r="IJ70" s="86">
        <f>[1]МАКС_факт!IJ70+[1]МАКС_ост!IJ70+'[2]Корректировка под факт'!IJ70</f>
        <v>0</v>
      </c>
      <c r="IK70" s="86">
        <f>[1]МАКС_факт!IK70+[1]МАКС_ост!IK70+'[2]Корректировка под факт'!IK70</f>
        <v>0</v>
      </c>
      <c r="IL70" s="86">
        <f>[1]МАКС_факт!IL70+[1]МАКС_ост!IL70+'[2]Корректировка под факт'!IL70</f>
        <v>0</v>
      </c>
      <c r="IM70" s="86">
        <f>[1]МАКС_факт!IM70+[1]МАКС_ост!IM70+'[2]Корректировка под факт'!IM70</f>
        <v>0</v>
      </c>
      <c r="IN70" s="86">
        <f>[1]МАКС_факт!IN70+[1]МАКС_ост!IN70+'[2]Корректировка под факт'!IN70</f>
        <v>0</v>
      </c>
      <c r="IO70" s="86">
        <f>[1]МАКС_факт!IO70+[1]МАКС_ост!IO70+'[2]Корректировка под факт'!IO70</f>
        <v>0</v>
      </c>
      <c r="IP70" s="86">
        <f>[1]МАКС_факт!IP70+[1]МАКС_ост!IP70+'[2]Корректировка под факт'!IP70</f>
        <v>0</v>
      </c>
      <c r="IQ70" s="86">
        <f>[1]МАКС_факт!IQ70+[1]МАКС_ост!IQ70+'[2]Корректировка под факт'!IQ70</f>
        <v>0</v>
      </c>
      <c r="IR70" s="86">
        <f>[1]МАКС_факт!IR70+[1]МАКС_ост!IR70+'[2]Корректировка под факт'!IR70</f>
        <v>0</v>
      </c>
      <c r="IS70" s="86">
        <f>[1]МАКС_факт!IS70+[1]МАКС_ост!IS70+'[2]Корректировка под факт'!IS70</f>
        <v>0</v>
      </c>
      <c r="IT70" s="86">
        <f>[1]МАКС_факт!IT70+[1]МАКС_ост!IT70+'[2]Корректировка под факт'!IT70</f>
        <v>0</v>
      </c>
      <c r="IU70" s="86">
        <f>[1]МАКС_факт!IU70+[1]МАКС_ост!IU70+'[2]Корректировка под факт'!IU70</f>
        <v>0</v>
      </c>
      <c r="IV70" s="86">
        <f>[1]МАКС_факт!IV70+[1]МАКС_ост!IV70+'[2]Корректировка под факт'!IV70</f>
        <v>0</v>
      </c>
      <c r="IW70" s="86">
        <f>[1]МАКС_факт!IW70+[1]МАКС_ост!IW70+'[2]Корректировка под факт'!IW70</f>
        <v>0</v>
      </c>
      <c r="IX70" s="86">
        <f>[1]МАКС_факт!IX70+[1]МАКС_ост!IX70+'[2]Корректировка под факт'!IX70</f>
        <v>0</v>
      </c>
      <c r="IY70" s="86">
        <f>[1]МАКС_факт!IY70+[1]МАКС_ост!IY70+'[2]Корректировка под факт'!IY70</f>
        <v>0</v>
      </c>
      <c r="IZ70" s="86">
        <f>[1]МАКС_факт!IZ70+[1]МАКС_ост!IZ70+'[2]Корректировка под факт'!IZ70</f>
        <v>0</v>
      </c>
      <c r="JA70" s="86">
        <f>[1]МАКС_факт!JA70+[1]МАКС_ост!JA70+'[2]Корректировка под факт'!JA70</f>
        <v>0</v>
      </c>
      <c r="JB70" s="86">
        <f>[1]МАКС_факт!JB70+[1]МАКС_ост!JB70+'[2]Корректировка под факт'!JB70</f>
        <v>0</v>
      </c>
      <c r="JC70" s="86">
        <f>[1]МАКС_факт!JC70+[1]МАКС_ост!JC70+'[2]Корректировка под факт'!JC70</f>
        <v>0</v>
      </c>
      <c r="JD70" s="86">
        <f>[1]МАКС_факт!JD70+[1]МАКС_ост!JD70+'[2]Корректировка под факт'!JD70</f>
        <v>0</v>
      </c>
      <c r="JE70" s="86">
        <f>[1]МАКС_факт!JE70+[1]МАКС_ост!JE70+'[2]Корректировка под факт'!JE70</f>
        <v>0</v>
      </c>
      <c r="JF70" s="86">
        <f>[1]МАКС_факт!JF70+[1]МАКС_ост!JF70+'[2]Корректировка под факт'!JF70</f>
        <v>0</v>
      </c>
      <c r="JG70" s="86">
        <f>[1]МАКС_факт!JG70+[1]МАКС_ост!JG70+'[2]Корректировка под факт'!JG70</f>
        <v>0</v>
      </c>
      <c r="JH70" s="86">
        <f>[1]МАКС_факт!JH70+[1]МАКС_ост!JH70+'[2]Корректировка под факт'!JH70</f>
        <v>0</v>
      </c>
      <c r="JI70" s="86">
        <f>[1]МАКС_факт!JI70+[1]МАКС_ост!JI70+'[2]Корректировка под факт'!JI70</f>
        <v>0</v>
      </c>
      <c r="JJ70" s="86">
        <f>[1]МАКС_факт!JJ70+[1]МАКС_ост!JJ70+'[2]Корректировка под факт'!JJ70</f>
        <v>0</v>
      </c>
      <c r="JK70" s="86">
        <f>[1]МАКС_факт!JK70+[1]МАКС_ост!JK70+'[2]Корректировка под факт'!JK70</f>
        <v>0</v>
      </c>
      <c r="JL70" s="86">
        <f>[1]МАКС_факт!JL70+[1]МАКС_ост!JL70+'[2]Корректировка под факт'!JL70</f>
        <v>0</v>
      </c>
      <c r="JM70" s="86">
        <f>[1]МАКС_факт!JM70+[1]МАКС_ост!JM70+'[2]Корректировка под факт'!JM70</f>
        <v>0</v>
      </c>
      <c r="JN70" s="86">
        <f>[1]МАКС_факт!JN70+[1]МАКС_ост!JN70+'[2]Корректировка под факт'!JN70</f>
        <v>0</v>
      </c>
      <c r="JO70" s="86">
        <f>[1]МАКС_факт!JO70+[1]МАКС_ост!JO70+'[2]Корректировка под факт'!JO70</f>
        <v>0</v>
      </c>
      <c r="JP70" s="86">
        <f>[1]МАКС_факт!JP70+[1]МАКС_ост!JP70+'[2]Корректировка под факт'!JP70</f>
        <v>0</v>
      </c>
      <c r="JQ70" s="86">
        <f>[1]МАКС_факт!JQ70+[1]МАКС_ост!JQ70+'[2]Корректировка под факт'!JQ70</f>
        <v>0</v>
      </c>
      <c r="JR70" s="86">
        <f>[1]МАКС_факт!JR70+[1]МАКС_ост!JR70+'[2]Корректировка под факт'!JR70</f>
        <v>0</v>
      </c>
      <c r="JS70" s="86">
        <f>[1]МАКС_факт!JS70+[1]МАКС_ост!JS70+'[2]Корректировка под факт'!JS70</f>
        <v>0</v>
      </c>
      <c r="JT70" s="86">
        <f>[1]МАКС_факт!JT70+[1]МАКС_ост!JT70+'[2]Корректировка под факт'!JT70</f>
        <v>0</v>
      </c>
      <c r="JU70" s="86">
        <f>[1]МАКС_факт!JU70+[1]МАКС_ост!JU70+'[2]Корректировка под факт'!JU70</f>
        <v>0</v>
      </c>
      <c r="JV70" s="86">
        <f>[1]МАКС_факт!JV70+[1]МАКС_ост!JV70+'[2]Корректировка под факт'!JV70</f>
        <v>0</v>
      </c>
      <c r="JW70" s="86">
        <f>[1]МАКС_факт!JW70+[1]МАКС_ост!JW70+'[2]Корректировка под факт'!JW70</f>
        <v>0</v>
      </c>
      <c r="JX70" s="86">
        <f>[1]МАКС_факт!JX70+[1]МАКС_ост!JX70+'[2]Корректировка под факт'!JX70</f>
        <v>0</v>
      </c>
      <c r="JY70" s="86">
        <f>[1]МАКС_факт!JY70+[1]МАКС_ост!JY70+'[2]Корректировка под факт'!JY70</f>
        <v>0</v>
      </c>
      <c r="JZ70" s="86">
        <f>[1]МАКС_факт!JZ70+[1]МАКС_ост!JZ70+'[2]Корректировка под факт'!JZ70</f>
        <v>0</v>
      </c>
      <c r="KA70" s="86">
        <f>[1]МАКС_факт!KA70+[1]МАКС_ост!KA70+'[2]Корректировка под факт'!KA70</f>
        <v>0</v>
      </c>
      <c r="KB70" s="86">
        <f>[1]МАКС_факт!KB70+[1]МАКС_ост!KB70+'[2]Корректировка под факт'!KB70</f>
        <v>0</v>
      </c>
      <c r="KC70" s="86">
        <f>[1]МАКС_факт!KC70+[1]МАКС_ост!KC70+'[2]Корректировка под факт'!KC70</f>
        <v>0</v>
      </c>
      <c r="KD70" s="86">
        <f>[1]МАКС_факт!KD70+[1]МАКС_ост!KD70+'[2]Корректировка под факт'!KD70</f>
        <v>0</v>
      </c>
      <c r="KE70" s="86">
        <f>[1]МАКС_факт!KE70+[1]МАКС_ост!KE70+'[2]Корректировка под факт'!KE70</f>
        <v>0</v>
      </c>
      <c r="KF70" s="86">
        <f>[1]МАКС_факт!KF70+[1]МАКС_ост!KF70+'[2]Корректировка под факт'!KF70</f>
        <v>0</v>
      </c>
      <c r="KG70" s="86">
        <f>[1]МАКС_факт!KG70+[1]МАКС_ост!KG70+'[2]Корректировка под факт'!KG70</f>
        <v>0</v>
      </c>
      <c r="KH70" s="86">
        <f>[1]МАКС_факт!KH70+[1]МАКС_ост!KH70+'[2]Корректировка под факт'!KH70</f>
        <v>0</v>
      </c>
      <c r="KI70" s="86">
        <f>[1]МАКС_факт!KI70+[1]МАКС_ост!KI70+'[2]Корректировка под факт'!KI70</f>
        <v>0</v>
      </c>
      <c r="KJ70" s="86">
        <f>[1]МАКС_факт!KJ70+[1]МАКС_ост!KJ70+'[2]Корректировка под факт'!KJ70</f>
        <v>0</v>
      </c>
      <c r="KK70" s="86">
        <f>[1]МАКС_факт!KK70+[1]МАКС_ост!KK70+'[2]Корректировка под факт'!KK70</f>
        <v>0</v>
      </c>
      <c r="KL70" s="86">
        <f>[1]МАКС_факт!KL70+[1]МАКС_ост!KL70+'[2]Корректировка под факт'!KL70</f>
        <v>0</v>
      </c>
      <c r="KM70" s="86">
        <f>[1]МАКС_факт!KM70+[1]МАКС_ост!KM70+'[2]Корректировка под факт'!KM70</f>
        <v>0</v>
      </c>
      <c r="KN70" s="86">
        <f>[1]МАКС_факт!KN70+[1]МАКС_ост!KN70+'[2]Корректировка под факт'!KN70</f>
        <v>0</v>
      </c>
      <c r="KO70" s="86">
        <f>[1]МАКС_факт!KO70+[1]МАКС_ост!KO70+'[2]Корректировка под факт'!KO70</f>
        <v>0</v>
      </c>
      <c r="KP70" s="86">
        <f>[1]МАКС_факт!KP70+[1]МАКС_ост!KP70+'[2]Корректировка под факт'!KP70</f>
        <v>0</v>
      </c>
      <c r="KQ70" s="86">
        <f>[1]МАКС_факт!KQ70+[1]МАКС_ост!KQ70+'[2]Корректировка под факт'!KQ70</f>
        <v>0</v>
      </c>
      <c r="KR70" s="86">
        <f>[1]МАКС_факт!KR70+[1]МАКС_ост!KR70+'[2]Корректировка под факт'!KR70</f>
        <v>0</v>
      </c>
      <c r="KS70" s="86">
        <f>[1]МАКС_факт!KS70+[1]МАКС_ост!KS70+'[2]Корректировка под факт'!KS70</f>
        <v>0</v>
      </c>
      <c r="KT70" s="86">
        <f>[1]МАКС_факт!KT70+[1]МАКС_ост!KT70+'[2]Корректировка под факт'!KT70</f>
        <v>0</v>
      </c>
      <c r="KU70" s="86">
        <f>[1]МАКС_факт!KU70+[1]МАКС_ост!KU70+'[2]Корректировка под факт'!KU70</f>
        <v>0</v>
      </c>
      <c r="KV70" s="86">
        <f>[1]МАКС_факт!KV70+[1]МАКС_ост!KV70+'[2]Корректировка под факт'!KV70</f>
        <v>0</v>
      </c>
      <c r="KW70" s="86">
        <f>[1]МАКС_факт!KW70+[1]МАКС_ост!KW70+'[2]Корректировка под факт'!KW70</f>
        <v>0</v>
      </c>
      <c r="KX70" s="86">
        <f>[1]МАКС_факт!KX70+[1]МАКС_ост!KX70+'[2]Корректировка под факт'!KX70</f>
        <v>0</v>
      </c>
      <c r="KY70" s="86">
        <f>[1]МАКС_факт!KY70+[1]МАКС_ост!KY70+'[2]Корректировка под факт'!KY70</f>
        <v>0</v>
      </c>
      <c r="KZ70" s="86">
        <f>[1]МАКС_факт!KZ70+[1]МАКС_ост!KZ70+'[2]Корректировка под факт'!KZ70</f>
        <v>0</v>
      </c>
      <c r="LA70" s="86">
        <f>[1]МАКС_факт!LA70+[1]МАКС_ост!LA70+'[2]Корректировка под факт'!LA70</f>
        <v>0</v>
      </c>
      <c r="LB70" s="86">
        <f>[1]МАКС_факт!LB70+[1]МАКС_ост!LB70+'[2]Корректировка под факт'!LB70</f>
        <v>0</v>
      </c>
      <c r="LC70" s="86">
        <f>[1]МАКС_факт!LC70+[1]МАКС_ост!LC70+'[2]Корректировка под факт'!LC70</f>
        <v>0</v>
      </c>
      <c r="LD70" s="86">
        <f>[1]МАКС_факт!LD70+[1]МАКС_ост!LD70+'[2]Корректировка под факт'!LD70</f>
        <v>0</v>
      </c>
      <c r="LE70" s="86">
        <f>[1]МАКС_факт!LE70+[1]МАКС_ост!LE70+'[2]Корректировка под факт'!LE70</f>
        <v>0</v>
      </c>
      <c r="LF70" s="86">
        <f>[1]МАКС_факт!LF70+[1]МАКС_ост!LF70+'[2]Корректировка под факт'!LF70</f>
        <v>0</v>
      </c>
      <c r="LG70" s="86">
        <f>[1]МАКС_факт!LG70+[1]МАКС_ост!LG70+'[2]Корректировка под факт'!LG70</f>
        <v>0</v>
      </c>
      <c r="LH70" s="86">
        <f>[1]МАКС_факт!LH70+[1]МАКС_ост!LH70+'[2]Корректировка под факт'!LH70</f>
        <v>0</v>
      </c>
      <c r="LI70" s="86">
        <f>[1]МАКС_факт!LI70+[1]МАКС_ост!LI70+'[2]Корректировка под факт'!LI70</f>
        <v>0</v>
      </c>
      <c r="LJ70" s="86">
        <f>[1]МАКС_факт!LJ70+[1]МАКС_ост!LJ70+'[2]Корректировка под факт'!LJ70</f>
        <v>0</v>
      </c>
      <c r="LK70" s="86">
        <f>[1]МАКС_факт!LK70+[1]МАКС_ост!LK70+'[2]Корректировка под факт'!LK70</f>
        <v>0</v>
      </c>
      <c r="LL70" s="86">
        <f>[1]МАКС_факт!LL70+[1]МАКС_ост!LL70+'[2]Корректировка под факт'!LL70</f>
        <v>0</v>
      </c>
      <c r="LM70" s="86">
        <f>[1]МАКС_факт!LM70+[1]МАКС_ост!LM70+'[2]Корректировка под факт'!LM70</f>
        <v>0</v>
      </c>
      <c r="LN70" s="86">
        <f>[1]МАКС_факт!LN70+[1]МАКС_ост!LN70+'[2]Корректировка под факт'!LN70</f>
        <v>0</v>
      </c>
      <c r="LO70" s="86">
        <f>[1]МАКС_факт!LO70+[1]МАКС_ост!LO70+'[2]Корректировка под факт'!LO70</f>
        <v>0</v>
      </c>
      <c r="LP70" s="86">
        <f>[1]МАКС_факт!LP70+[1]МАКС_ост!LP70+'[2]Корректировка под факт'!LP70</f>
        <v>0</v>
      </c>
      <c r="LQ70" s="86">
        <f>[1]МАКС_факт!LQ70+[1]МАКС_ост!LQ70+'[2]Корректировка под факт'!LQ70</f>
        <v>0</v>
      </c>
      <c r="LR70" s="86">
        <f>[1]МАКС_факт!LR70+[1]МАКС_ост!LR70+'[2]Корректировка под факт'!LR70</f>
        <v>0</v>
      </c>
      <c r="LS70" s="86">
        <f>[1]МАКС_факт!LS70+[1]МАКС_ост!LS70+'[2]Корректировка под факт'!LS70</f>
        <v>0</v>
      </c>
      <c r="LT70" s="86">
        <f>[1]МАКС_факт!LT70+[1]МАКС_ост!LT70+'[2]Корректировка под факт'!LT70</f>
        <v>0</v>
      </c>
      <c r="LU70" s="86">
        <f>[1]МАКС_факт!LU70+[1]МАКС_ост!LU70+'[2]Корректировка под факт'!LU70</f>
        <v>0</v>
      </c>
      <c r="LV70" s="86">
        <f>[1]МАКС_факт!LV70+[1]МАКС_ост!LV70+'[2]Корректировка под факт'!LV70</f>
        <v>0</v>
      </c>
      <c r="LW70" s="86">
        <f>[1]МАКС_факт!LW70+[1]МАКС_ост!LW70+'[2]Корректировка под факт'!LW70</f>
        <v>0</v>
      </c>
      <c r="LX70" s="86">
        <f>[1]МАКС_факт!LX70+[1]МАКС_ост!LX70+'[2]Корректировка под факт'!LX70</f>
        <v>0</v>
      </c>
      <c r="LY70" s="86">
        <f>[1]МАКС_факт!LY70+[1]МАКС_ост!LY70+'[2]Корректировка под факт'!LY70</f>
        <v>0</v>
      </c>
      <c r="LZ70" s="86">
        <f>[1]МАКС_факт!LZ70+[1]МАКС_ост!LZ70+'[2]Корректировка под факт'!LZ70</f>
        <v>0</v>
      </c>
      <c r="MA70" s="86">
        <f>[1]МАКС_факт!MA70+[1]МАКС_ост!MA70+'[2]Корректировка под факт'!MA70</f>
        <v>0</v>
      </c>
      <c r="MB70" s="86">
        <f>[1]МАКС_факт!MB70+[1]МАКС_ост!MB70+'[2]Корректировка под факт'!MB70</f>
        <v>0</v>
      </c>
      <c r="MC70" s="86">
        <f>[1]МАКС_факт!MC70+[1]МАКС_ост!MC70+'[2]Корректировка под факт'!MC70</f>
        <v>0</v>
      </c>
      <c r="MD70" s="86">
        <f>[1]МАКС_факт!MD70+[1]МАКС_ост!MD70+'[2]Корректировка под факт'!MD70</f>
        <v>0</v>
      </c>
      <c r="ME70" s="86">
        <f>[1]МАКС_факт!ME70+[1]МАКС_ост!ME70+'[2]Корректировка под факт'!ME70</f>
        <v>0</v>
      </c>
      <c r="MF70" s="86">
        <f>[1]МАКС_факт!MF70+[1]МАКС_ост!MF70+'[2]Корректировка под факт'!MF70</f>
        <v>0</v>
      </c>
      <c r="MG70" s="86">
        <f>[1]МАКС_факт!MG70+[1]МАКС_ост!MG70+'[2]Корректировка под факт'!MG70</f>
        <v>0</v>
      </c>
      <c r="MH70" s="86">
        <f>[1]МАКС_факт!MH70+[1]МАКС_ост!MH70+'[2]Корректировка под факт'!MH70</f>
        <v>0</v>
      </c>
      <c r="MI70" s="86">
        <f>[1]МАКС_факт!MI70+[1]МАКС_ост!MI70+'[2]Корректировка под факт'!MI70</f>
        <v>0</v>
      </c>
      <c r="MJ70" s="86">
        <f>[1]МАКС_факт!MJ70+[1]МАКС_ост!MJ70+'[2]Корректировка под факт'!MJ70</f>
        <v>0</v>
      </c>
      <c r="MK70" s="86">
        <f>[1]МАКС_факт!MK70+[1]МАКС_ост!MK70+'[2]Корректировка под факт'!MK70</f>
        <v>0</v>
      </c>
      <c r="ML70" s="86">
        <f>[1]МАКС_факт!ML70+[1]МАКС_ост!ML70+'[2]Корректировка под факт'!ML70</f>
        <v>0</v>
      </c>
      <c r="MM70" s="86">
        <f>[1]МАКС_факт!MM70+[1]МАКС_ост!MM70+'[2]Корректировка под факт'!MM70</f>
        <v>0</v>
      </c>
      <c r="MN70" s="86">
        <f>[1]МАКС_факт!MN70+[1]МАКС_ост!MN70+'[2]Корректировка под факт'!MN70</f>
        <v>0</v>
      </c>
      <c r="MO70" s="86">
        <f>[1]МАКС_факт!MO70+[1]МАКС_ост!MO70+'[2]Корректировка под факт'!MO70</f>
        <v>0</v>
      </c>
      <c r="MP70" s="86">
        <f>[1]МАКС_факт!MP70+[1]МАКС_ост!MP70+'[2]Корректировка под факт'!MP70</f>
        <v>0</v>
      </c>
      <c r="MQ70" s="86">
        <f>[1]МАКС_факт!MQ70+[1]МАКС_ост!MQ70+'[2]Корректировка под факт'!MQ70</f>
        <v>0</v>
      </c>
      <c r="MR70" s="86">
        <f>[1]МАКС_факт!MR70+[1]МАКС_ост!MR70+'[2]Корректировка под факт'!MR70</f>
        <v>0</v>
      </c>
      <c r="MS70" s="86">
        <f>[1]МАКС_факт!MS70+[1]МАКС_ост!MS70+'[2]Корректировка под факт'!MS70</f>
        <v>0</v>
      </c>
      <c r="MT70" s="86">
        <f>[1]МАКС_факт!MT70+[1]МАКС_ост!MT70+'[2]Корректировка под факт'!MT70</f>
        <v>0</v>
      </c>
      <c r="MU70" s="86">
        <f>[1]МАКС_факт!MU70+[1]МАКС_ост!MU70+'[2]Корректировка под факт'!MU70</f>
        <v>0</v>
      </c>
      <c r="MV70" s="86">
        <f>[1]МАКС_факт!MV70+[1]МАКС_ост!MV70+'[2]Корректировка под факт'!MV70</f>
        <v>0</v>
      </c>
      <c r="MW70" s="86">
        <f>[1]МАКС_факт!MW70+[1]МАКС_ост!MW70+'[2]Корректировка под факт'!MW70</f>
        <v>0</v>
      </c>
      <c r="MX70" s="86">
        <f>[1]МАКС_факт!MX70+[1]МАКС_ост!MX70+'[2]Корректировка под факт'!MX70</f>
        <v>0</v>
      </c>
      <c r="MY70" s="86">
        <f>[1]МАКС_факт!MY70+[1]МАКС_ост!MY70+'[2]Корректировка под факт'!MY70</f>
        <v>0</v>
      </c>
      <c r="MZ70" s="86">
        <f>[1]МАКС_факт!MZ70+[1]МАКС_ост!MZ70+'[2]Корректировка под факт'!MZ70</f>
        <v>0</v>
      </c>
      <c r="NA70" s="86">
        <f>[1]МАКС_факт!NA70+[1]МАКС_ост!NA70+'[2]Корректировка под факт'!NA70</f>
        <v>0</v>
      </c>
      <c r="NB70" s="86">
        <f>[1]МАКС_факт!NB70+[1]МАКС_ост!NB70+'[2]Корректировка под факт'!NB70</f>
        <v>0</v>
      </c>
      <c r="NC70" s="86">
        <f>[1]МАКС_факт!NC70+[1]МАКС_ост!NC70+'[2]Корректировка под факт'!NC70</f>
        <v>0</v>
      </c>
      <c r="ND70" s="86">
        <f>[1]МАКС_факт!ND70+[1]МАКС_ост!ND70+'[2]Корректировка под факт'!ND70</f>
        <v>0</v>
      </c>
      <c r="NE70" s="86">
        <f>[1]МАКС_факт!NE70+[1]МАКС_ост!NE70+'[2]Корректировка под факт'!NE70</f>
        <v>0</v>
      </c>
      <c r="NF70" s="86">
        <f>[1]МАКС_факт!NF70+[1]МАКС_ост!NF70+'[2]Корректировка под факт'!NF70</f>
        <v>0</v>
      </c>
      <c r="NG70" s="86">
        <f>[1]МАКС_факт!NG70+[1]МАКС_ост!NG70+'[2]Корректировка под факт'!NG70</f>
        <v>0</v>
      </c>
      <c r="NH70" s="86">
        <f>[1]МАКС_факт!NH70+[1]МАКС_ост!NH70+'[2]Корректировка под факт'!NH70</f>
        <v>0</v>
      </c>
      <c r="NI70" s="86">
        <f>[1]МАКС_факт!NI70+[1]МАКС_ост!NI70+'[2]Корректировка под факт'!NI70</f>
        <v>0</v>
      </c>
      <c r="NJ70" s="86">
        <f>[1]МАКС_факт!NJ70+[1]МАКС_ост!NJ70+'[2]Корректировка под факт'!NJ70</f>
        <v>0</v>
      </c>
      <c r="NK70" s="86">
        <f>[1]МАКС_факт!NK70+[1]МАКС_ост!NK70+'[2]Корректировка под факт'!NK70</f>
        <v>0</v>
      </c>
      <c r="NL70" s="86">
        <f>[1]МАКС_факт!NL70+[1]МАКС_ост!NL70+'[2]Корректировка под факт'!NL70</f>
        <v>0</v>
      </c>
      <c r="NM70" s="86">
        <f>[1]МАКС_факт!NM70+[1]МАКС_ост!NM70+'[2]Корректировка под факт'!NM70</f>
        <v>0</v>
      </c>
      <c r="NN70" s="86">
        <f>[1]МАКС_факт!NN70+[1]МАКС_ост!NN70+'[2]Корректировка под факт'!NN70</f>
        <v>0</v>
      </c>
      <c r="NO70" s="86">
        <f>[1]МАКС_факт!NO70+[1]МАКС_ост!NO70+'[2]Корректировка под факт'!NO70</f>
        <v>0</v>
      </c>
      <c r="NP70" s="86">
        <f>[1]МАКС_факт!NP70+[1]МАКС_ост!NP70+'[2]Корректировка под факт'!NP70</f>
        <v>0</v>
      </c>
      <c r="NQ70" s="86">
        <f>[1]МАКС_факт!NQ70+[1]МАКС_ост!NQ70+'[2]Корректировка под факт'!NQ70</f>
        <v>0</v>
      </c>
      <c r="NR70" s="86">
        <f>[1]МАКС_факт!NR70+[1]МАКС_ост!NR70+'[2]Корректировка под факт'!NR70</f>
        <v>0</v>
      </c>
      <c r="NS70" s="86">
        <f>[1]МАКС_факт!NS70+[1]МАКС_ост!NS70+'[2]Корректировка под факт'!NS70</f>
        <v>0</v>
      </c>
      <c r="NT70" s="86">
        <f>[1]МАКС_факт!NT70+[1]МАКС_ост!NT70+'[2]Корректировка под факт'!NT70</f>
        <v>0</v>
      </c>
      <c r="NU70" s="86">
        <f>[1]МАКС_факт!NU70+[1]МАКС_ост!NU70+'[2]Корректировка под факт'!NU70</f>
        <v>0</v>
      </c>
      <c r="NV70" s="86">
        <f>[1]МАКС_факт!NV70+[1]МАКС_ост!NV70+'[2]Корректировка под факт'!NV70</f>
        <v>0</v>
      </c>
      <c r="NW70" s="86">
        <f>[1]МАКС_факт!NW70+[1]МАКС_ост!NW70+'[2]Корректировка под факт'!NW70</f>
        <v>0</v>
      </c>
      <c r="NX70" s="86">
        <f>[1]МАКС_факт!NX70+[1]МАКС_ост!NX70+'[2]Корректировка под факт'!NX70</f>
        <v>0</v>
      </c>
      <c r="NY70" s="86">
        <f>[1]МАКС_факт!NY70+[1]МАКС_ост!NY70+'[2]Корректировка под факт'!NY70</f>
        <v>0</v>
      </c>
      <c r="NZ70" s="86">
        <f>[1]МАКС_факт!NZ70+[1]МАКС_ост!NZ70+'[2]Корректировка под факт'!NZ70</f>
        <v>0</v>
      </c>
      <c r="OA70" s="86">
        <f>[1]МАКС_факт!OA70+[1]МАКС_ост!OA70+'[2]Корректировка под факт'!OA70</f>
        <v>0</v>
      </c>
      <c r="OB70" s="86">
        <f>[1]МАКС_факт!OB70+[1]МАКС_ост!OB70+'[2]Корректировка под факт'!OB70</f>
        <v>0</v>
      </c>
      <c r="OC70" s="86">
        <f>[1]МАКС_факт!OC70+[1]МАКС_ост!OC70+'[2]Корректировка под факт'!OC70</f>
        <v>0</v>
      </c>
      <c r="OD70" s="86">
        <f>[1]МАКС_факт!OD70+[1]МАКС_ост!OD70+'[2]Корректировка под факт'!OD70</f>
        <v>0</v>
      </c>
      <c r="OE70" s="86">
        <f>[1]МАКС_факт!OE70+[1]МАКС_ост!OE70+'[2]Корректировка под факт'!OE70</f>
        <v>0</v>
      </c>
      <c r="OF70" s="86">
        <f>[1]МАКС_факт!OF70+[1]МАКС_ост!OF70+'[2]Корректировка под факт'!OF70</f>
        <v>0</v>
      </c>
      <c r="OG70" s="86">
        <f>[1]МАКС_факт!OG70+[1]МАКС_ост!OG70+'[2]Корректировка под факт'!OG70</f>
        <v>0</v>
      </c>
      <c r="OH70" s="86">
        <f>[1]МАКС_факт!OH70+[1]МАКС_ост!OH70+'[2]Корректировка под факт'!OH70</f>
        <v>0</v>
      </c>
      <c r="OI70" s="86">
        <f>[1]МАКС_факт!OI70+[1]МАКС_ост!OI70+'[2]Корректировка под факт'!OI70</f>
        <v>0</v>
      </c>
      <c r="OJ70" s="86">
        <f>[1]МАКС_факт!OJ70+[1]МАКС_ост!OJ70+'[2]Корректировка под факт'!OJ70</f>
        <v>0</v>
      </c>
      <c r="OK70" s="86">
        <f>[1]МАКС_факт!OK70+[1]МАКС_ост!OK70+'[2]Корректировка под факт'!OK70</f>
        <v>0</v>
      </c>
      <c r="OL70" s="86">
        <f>[1]МАКС_факт!OL70+[1]МАКС_ост!OL70+'[2]Корректировка под факт'!OL70</f>
        <v>0</v>
      </c>
      <c r="OM70" s="86">
        <f>[1]МАКС_факт!OM70+[1]МАКС_ост!OM70+'[2]Корректировка под факт'!OM70</f>
        <v>0</v>
      </c>
      <c r="ON70" s="86">
        <f>[1]МАКС_факт!ON70+[1]МАКС_ост!ON70+'[2]Корректировка под факт'!ON70</f>
        <v>0</v>
      </c>
      <c r="OO70" s="86">
        <f>[1]МАКС_факт!OO70+[1]МАКС_ост!OO70+'[2]Корректировка под факт'!OO70</f>
        <v>0</v>
      </c>
      <c r="OP70" s="86">
        <f>[1]МАКС_факт!OP70+[1]МАКС_ост!OP70+'[2]Корректировка под факт'!OP70</f>
        <v>0</v>
      </c>
      <c r="OQ70" s="86">
        <f>[1]МАКС_факт!OQ70+[1]МАКС_ост!OQ70+'[2]Корректировка под факт'!OQ70</f>
        <v>0</v>
      </c>
      <c r="OR70" s="86">
        <f>[1]МАКС_факт!OR70+[1]МАКС_ост!OR70+'[2]Корректировка под факт'!OR70</f>
        <v>0</v>
      </c>
      <c r="OS70" s="86">
        <f>[1]МАКС_факт!OS70+[1]МАКС_ост!OS70+'[2]Корректировка под факт'!OS70</f>
        <v>0</v>
      </c>
      <c r="OT70" s="86">
        <f>[1]МАКС_факт!OT70+[1]МАКС_ост!OT70+'[2]Корректировка под факт'!OT70</f>
        <v>0</v>
      </c>
      <c r="OU70" s="86">
        <f>[1]МАКС_факт!OU70+[1]МАКС_ост!OU70+'[2]Корректировка под факт'!OU70</f>
        <v>0</v>
      </c>
      <c r="OV70" s="86">
        <f>[1]МАКС_факт!OV70+[1]МАКС_ост!OV70+'[2]Корректировка под факт'!OV70</f>
        <v>0</v>
      </c>
      <c r="OW70" s="86">
        <f>[1]МАКС_факт!OW70+[1]МАКС_ост!OW70+'[2]Корректировка под факт'!OW70</f>
        <v>0</v>
      </c>
      <c r="OX70" s="86">
        <f>[1]МАКС_факт!OX70+[1]МАКС_ост!OX70+'[2]Корректировка под факт'!OX70</f>
        <v>0</v>
      </c>
      <c r="OY70" s="86">
        <f>[1]МАКС_факт!OY70+[1]МАКС_ост!OY70+'[2]Корректировка под факт'!OY70</f>
        <v>0</v>
      </c>
      <c r="OZ70" s="86">
        <f>[1]МАКС_факт!OZ70+[1]МАКС_ост!OZ70+'[2]Корректировка под факт'!OZ70</f>
        <v>0</v>
      </c>
      <c r="PA70" s="86">
        <f>[1]МАКС_факт!PA70+[1]МАКС_ост!PA70+'[2]Корректировка под факт'!PA70</f>
        <v>0</v>
      </c>
      <c r="PB70" s="86">
        <f>[1]МАКС_факт!PB70+[1]МАКС_ост!PB70+'[2]Корректировка под факт'!PB70</f>
        <v>0</v>
      </c>
      <c r="PC70" s="86">
        <f>[1]МАКС_факт!PC70+[1]МАКС_ост!PC70+'[2]Корректировка под факт'!PC70</f>
        <v>0</v>
      </c>
      <c r="PD70" s="86">
        <f>[1]МАКС_факт!PD70+[1]МАКС_ост!PD70+'[2]Корректировка под факт'!PD70</f>
        <v>0</v>
      </c>
      <c r="PE70" s="86">
        <f>[1]МАКС_факт!PE70+[1]МАКС_ост!PE70+'[2]Корректировка под факт'!PE70</f>
        <v>0</v>
      </c>
      <c r="PF70" s="86">
        <f>[1]МАКС_факт!PF70+[1]МАКС_ост!PF70+'[2]Корректировка под факт'!PF70</f>
        <v>0</v>
      </c>
      <c r="PG70" s="86">
        <f>[1]МАКС_факт!PG70+[1]МАКС_ост!PG70+'[2]Корректировка под факт'!PG70</f>
        <v>0</v>
      </c>
      <c r="PH70" s="86">
        <f>[1]МАКС_факт!PH70+[1]МАКС_ост!PH70+'[2]Корректировка под факт'!PH70</f>
        <v>0</v>
      </c>
      <c r="PI70" s="86">
        <f>[1]МАКС_факт!PI70+[1]МАКС_ост!PI70+'[2]Корректировка под факт'!PI70</f>
        <v>0</v>
      </c>
      <c r="PJ70" s="86">
        <f>[1]МАКС_факт!PJ70+[1]МАКС_ост!PJ70+'[2]Корректировка под факт'!PJ70</f>
        <v>0</v>
      </c>
      <c r="PK70" s="86">
        <f>[1]МАКС_факт!PK70+[1]МАКС_ост!PK70+'[2]Корректировка под факт'!PK70</f>
        <v>0</v>
      </c>
      <c r="PL70" s="86">
        <f>[1]МАКС_факт!PL70+[1]МАКС_ост!PL70+'[2]Корректировка под факт'!PL70</f>
        <v>0</v>
      </c>
      <c r="PM70" s="86">
        <f>[1]МАКС_факт!PM70+[1]МАКС_ост!PM70+'[2]Корректировка под факт'!PM70</f>
        <v>0</v>
      </c>
      <c r="PN70" s="86">
        <f>[1]МАКС_факт!PN70+[1]МАКС_ост!PN70+'[2]Корректировка под факт'!PN70</f>
        <v>0</v>
      </c>
      <c r="PO70" s="86">
        <f>[1]МАКС_факт!PO70+[1]МАКС_ост!PO70+'[2]Корректировка под факт'!PO70</f>
        <v>0</v>
      </c>
      <c r="PP70" s="86">
        <f>[1]МАКС_факт!PP70+[1]МАКС_ост!PP70+'[2]Корректировка под факт'!PP70</f>
        <v>0</v>
      </c>
      <c r="PQ70" s="86">
        <f>[1]МАКС_факт!PQ70+[1]МАКС_ост!PQ70+'[2]Корректировка под факт'!PQ70</f>
        <v>0</v>
      </c>
      <c r="PR70" s="86">
        <f>[1]МАКС_факт!PR70+[1]МАКС_ост!PR70+'[2]Корректировка под факт'!PR70</f>
        <v>0</v>
      </c>
      <c r="PS70" s="86">
        <f>[1]МАКС_факт!PS70+[1]МАКС_ост!PS70+'[2]Корректировка под факт'!PS70</f>
        <v>0</v>
      </c>
      <c r="PT70" s="86">
        <f>[1]МАКС_факт!PT70+[1]МАКС_ост!PT70+'[2]Корректировка под факт'!PT70</f>
        <v>0</v>
      </c>
      <c r="PU70" s="86">
        <f>[1]МАКС_факт!PU70+[1]МАКС_ост!PU70+'[2]Корректировка под факт'!PU70</f>
        <v>0</v>
      </c>
      <c r="PV70" s="86">
        <f>[1]МАКС_факт!PV70+[1]МАКС_ост!PV70+'[2]Корректировка под факт'!PV70</f>
        <v>0</v>
      </c>
      <c r="PW70" s="86">
        <f>[1]МАКС_факт!PW70+[1]МАКС_ост!PW70+'[2]Корректировка под факт'!PW70</f>
        <v>0</v>
      </c>
      <c r="PX70" s="86">
        <f>[1]МАКС_факт!PX70+[1]МАКС_ост!PX70+'[2]Корректировка под факт'!PX70</f>
        <v>0</v>
      </c>
      <c r="PY70" s="86">
        <f>[1]МАКС_факт!PY70+[1]МАКС_ост!PY70+'[2]Корректировка под факт'!PY70</f>
        <v>0</v>
      </c>
      <c r="PZ70" s="86">
        <f>[1]МАКС_факт!PZ70+[1]МАКС_ост!PZ70+'[2]Корректировка под факт'!PZ70</f>
        <v>0</v>
      </c>
      <c r="QA70" s="86">
        <f>[1]МАКС_факт!QA70+[1]МАКС_ост!QA70+'[2]Корректировка под факт'!QA70</f>
        <v>0</v>
      </c>
      <c r="QB70" s="86">
        <f>[1]МАКС_факт!QB70+[1]МАКС_ост!QB70+'[2]Корректировка под факт'!QB70</f>
        <v>0</v>
      </c>
      <c r="QC70" s="86">
        <f>[1]МАКС_факт!QC70+[1]МАКС_ост!QC70+'[2]Корректировка под факт'!QC70</f>
        <v>0</v>
      </c>
      <c r="QD70" s="86">
        <f>[1]МАКС_факт!QD70+[1]МАКС_ост!QD70+'[2]Корректировка под факт'!QD70</f>
        <v>0</v>
      </c>
      <c r="QE70" s="86">
        <f>[1]МАКС_факт!QE70+[1]МАКС_ост!QE70+'[2]Корректировка под факт'!QE70</f>
        <v>0</v>
      </c>
      <c r="QF70" s="86">
        <f>[1]МАКС_факт!QF70+[1]МАКС_ост!QF70+'[2]Корректировка под факт'!QF70</f>
        <v>0</v>
      </c>
      <c r="QG70" s="86">
        <f>[1]МАКС_факт!QG70+[1]МАКС_ост!QG70+'[2]Корректировка под факт'!QG70</f>
        <v>0</v>
      </c>
      <c r="QH70" s="86">
        <f>[1]МАКС_факт!QH70+[1]МАКС_ост!QH70+'[2]Корректировка под факт'!QH70</f>
        <v>0</v>
      </c>
      <c r="QI70" s="86">
        <f>[1]МАКС_факт!QI70+[1]МАКС_ост!QI70+'[2]Корректировка под факт'!QI70</f>
        <v>0</v>
      </c>
      <c r="QJ70" s="86">
        <f>[1]МАКС_факт!QJ70+[1]МАКС_ост!QJ70+'[2]Корректировка под факт'!QJ70</f>
        <v>0</v>
      </c>
      <c r="QK70" s="86">
        <f>[1]МАКС_факт!QK70+[1]МАКС_ост!QK70+'[2]Корректировка под факт'!QK70</f>
        <v>0</v>
      </c>
      <c r="QL70" s="86">
        <f>[1]МАКС_факт!QL70+[1]МАКС_ост!QL70+'[2]Корректировка под факт'!QL70</f>
        <v>0</v>
      </c>
      <c r="QM70" s="86">
        <f>[1]МАКС_факт!QM70+[1]МАКС_ост!QM70+'[2]Корректировка под факт'!QM70</f>
        <v>0</v>
      </c>
      <c r="QN70" s="86">
        <f>[1]МАКС_факт!QN70+[1]МАКС_ост!QN70+'[2]Корректировка под факт'!QN70</f>
        <v>0</v>
      </c>
      <c r="QO70" s="86">
        <f>[1]МАКС_факт!QO70+[1]МАКС_ост!QO70+'[2]Корректировка под факт'!QO70</f>
        <v>0</v>
      </c>
      <c r="QP70" s="86">
        <f>[1]МАКС_факт!QP70+[1]МАКС_ост!QP70+'[2]Корректировка под факт'!QP70</f>
        <v>0</v>
      </c>
      <c r="QQ70" s="86">
        <f>[1]МАКС_факт!QQ70+[1]МАКС_ост!QQ70+'[2]Корректировка под факт'!QQ70</f>
        <v>0</v>
      </c>
      <c r="QR70" s="86">
        <f>[1]МАКС_факт!QR70+[1]МАКС_ост!QR70+'[2]Корректировка под факт'!QR70</f>
        <v>0</v>
      </c>
      <c r="QS70" s="86">
        <f>[1]МАКС_факт!QS70+[1]МАКС_ост!QS70+'[2]Корректировка под факт'!QS70</f>
        <v>0</v>
      </c>
      <c r="QT70" s="86">
        <f>[1]МАКС_факт!QT70+[1]МАКС_ост!QT70+'[2]Корректировка под факт'!QT70</f>
        <v>0</v>
      </c>
      <c r="QU70" s="86">
        <f>[1]МАКС_факт!QU70+[1]МАКС_ост!QU70+'[2]Корректировка под факт'!QU70</f>
        <v>0</v>
      </c>
      <c r="QV70" s="86">
        <f>[1]МАКС_факт!QV70+[1]МАКС_ост!QV70+'[2]Корректировка под факт'!QV70</f>
        <v>0</v>
      </c>
      <c r="QW70" s="86">
        <f>[1]МАКС_факт!QW70+[1]МАКС_ост!QW70+'[2]Корректировка под факт'!QW70</f>
        <v>0</v>
      </c>
      <c r="QX70" s="86">
        <f>[1]МАКС_факт!QX70+[1]МАКС_ост!QX70+'[2]Корректировка под факт'!QX70</f>
        <v>0</v>
      </c>
      <c r="QY70" s="86">
        <f>[1]МАКС_факт!QY70+[1]МАКС_ост!QY70+'[2]Корректировка под факт'!QY70</f>
        <v>0</v>
      </c>
      <c r="QZ70" s="86">
        <f>[1]МАКС_факт!QZ70+[1]МАКС_ост!QZ70+'[2]Корректировка под факт'!QZ70</f>
        <v>0</v>
      </c>
      <c r="RA70" s="86">
        <f>[1]МАКС_факт!RA70+[1]МАКС_ост!RA70+'[2]Корректировка под факт'!RA70</f>
        <v>0</v>
      </c>
      <c r="RB70" s="86">
        <f>[1]МАКС_факт!RB70+[1]МАКС_ост!RB70+'[2]Корректировка под факт'!RB70</f>
        <v>0</v>
      </c>
      <c r="RC70" s="86">
        <f>[1]МАКС_факт!RC70+[1]МАКС_ост!RC70+'[2]Корректировка под факт'!RC70</f>
        <v>0</v>
      </c>
      <c r="RD70" s="86">
        <f>[1]МАКС_факт!RD70+[1]МАКС_ост!RD70+'[2]Корректировка под факт'!RD70</f>
        <v>0</v>
      </c>
      <c r="RE70" s="86">
        <f>[1]МАКС_факт!RE70+[1]МАКС_ост!RE70+'[2]Корректировка под факт'!RE70</f>
        <v>0</v>
      </c>
      <c r="RF70" s="86">
        <f>[1]МАКС_факт!RF70+[1]МАКС_ост!RF70+'[2]Корректировка под факт'!RF70</f>
        <v>0</v>
      </c>
      <c r="RG70" s="86">
        <f>[1]МАКС_факт!RG70+[1]МАКС_ост!RG70+'[2]Корректировка под факт'!RG70</f>
        <v>0</v>
      </c>
      <c r="RH70" s="86">
        <f>[1]МАКС_факт!RH70+[1]МАКС_ост!RH70+'[2]Корректировка под факт'!RH70</f>
        <v>0</v>
      </c>
      <c r="RI70" s="86">
        <f>[1]МАКС_факт!RI70+[1]МАКС_ост!RI70+'[2]Корректировка под факт'!RI70</f>
        <v>0</v>
      </c>
      <c r="RJ70" s="86">
        <f>[1]МАКС_факт!RJ70+[1]МАКС_ост!RJ70+'[2]Корректировка под факт'!RJ70</f>
        <v>0</v>
      </c>
      <c r="RK70" s="86">
        <f>[1]МАКС_факт!RK70+[1]МАКС_ост!RK70+'[2]Корректировка под факт'!RK70</f>
        <v>0</v>
      </c>
      <c r="RL70" s="86">
        <f>[1]МАКС_факт!RL70+[1]МАКС_ост!RL70+'[2]Корректировка под факт'!RL70</f>
        <v>0</v>
      </c>
      <c r="RM70" s="86">
        <f>[1]МАКС_факт!RM70+[1]МАКС_ост!RM70+'[2]Корректировка под факт'!RM70</f>
        <v>0</v>
      </c>
      <c r="RN70" s="86">
        <f>[1]МАКС_факт!RN70+[1]МАКС_ост!RN70+'[2]Корректировка под факт'!RN70</f>
        <v>0</v>
      </c>
      <c r="RO70" s="86">
        <f>[1]МАКС_факт!RO70+[1]МАКС_ост!RO70+'[2]Корректировка под факт'!RO70</f>
        <v>0</v>
      </c>
      <c r="RP70" s="86">
        <f>[1]МАКС_факт!RP70+[1]МАКС_ост!RP70+'[2]Корректировка под факт'!RP70</f>
        <v>0</v>
      </c>
      <c r="RQ70" s="86">
        <f>[1]МАКС_факт!RQ70+[1]МАКС_ост!RQ70+'[2]Корректировка под факт'!RQ70</f>
        <v>0</v>
      </c>
      <c r="RR70" s="86">
        <f>[1]МАКС_факт!RR70+[1]МАКС_ост!RR70+'[2]Корректировка под факт'!RR70</f>
        <v>0</v>
      </c>
      <c r="RS70" s="86">
        <f>[1]МАКС_факт!RS70+[1]МАКС_ост!RS70+'[2]Корректировка под факт'!RS70</f>
        <v>0</v>
      </c>
      <c r="RT70" s="86">
        <f>[1]МАКС_факт!RT70+[1]МАКС_ост!RT70+'[2]Корректировка под факт'!RT70</f>
        <v>0</v>
      </c>
      <c r="RU70" s="86">
        <f>[1]МАКС_факт!RU70+[1]МАКС_ост!RU70+'[2]Корректировка под факт'!RU70</f>
        <v>0</v>
      </c>
      <c r="RV70" s="86">
        <f>[1]МАКС_факт!RV70+[1]МАКС_ост!RV70+'[2]Корректировка под факт'!RV70</f>
        <v>0</v>
      </c>
      <c r="RW70" s="86">
        <f>[1]МАКС_факт!RW70+[1]МАКС_ост!RW70+'[2]Корректировка под факт'!RW70</f>
        <v>0</v>
      </c>
      <c r="RX70" s="86">
        <f>[1]МАКС_факт!RX70+[1]МАКС_ост!RX70+'[2]Корректировка под факт'!RX70</f>
        <v>0</v>
      </c>
      <c r="RY70" s="86">
        <f>[1]МАКС_факт!RY70+[1]МАКС_ост!RY70+'[2]Корректировка под факт'!RY70</f>
        <v>0</v>
      </c>
      <c r="RZ70" s="86">
        <f>[1]МАКС_факт!RZ70+[1]МАКС_ост!RZ70+'[2]Корректировка под факт'!RZ70</f>
        <v>0</v>
      </c>
      <c r="SA70" s="86">
        <f>[1]МАКС_факт!SA70+[1]МАКС_ост!SA70+'[2]Корректировка под факт'!SA70</f>
        <v>0</v>
      </c>
      <c r="SB70" s="86">
        <f>[1]МАКС_факт!SB70+[1]МАКС_ост!SB70+'[2]Корректировка под факт'!SB70</f>
        <v>0</v>
      </c>
      <c r="SC70" s="86">
        <f>[1]МАКС_факт!SC70+[1]МАКС_ост!SC70+'[2]Корректировка под факт'!SC70</f>
        <v>0</v>
      </c>
      <c r="SD70" s="86">
        <f>[1]МАКС_факт!SD70+[1]МАКС_ост!SD70+'[2]Корректировка под факт'!SD70</f>
        <v>0</v>
      </c>
      <c r="SE70" s="86">
        <f>[1]МАКС_факт!SE70+[1]МАКС_ост!SE70+'[2]Корректировка под факт'!SE70</f>
        <v>0</v>
      </c>
      <c r="SF70" s="86">
        <f>[1]МАКС_факт!SF70+[1]МАКС_ост!SF70+'[2]Корректировка под факт'!SF70</f>
        <v>0</v>
      </c>
      <c r="SG70" s="86">
        <f>[1]МАКС_факт!SG70+[1]МАКС_ост!SG70+'[2]Корректировка под факт'!SG70</f>
        <v>0</v>
      </c>
      <c r="SH70" s="86">
        <f>[1]МАКС_факт!SH70+[1]МАКС_ост!SH70+'[2]Корректировка под факт'!SH70</f>
        <v>0</v>
      </c>
      <c r="SI70" s="86">
        <f>[1]МАКС_факт!SI70+[1]МАКС_ост!SI70+'[2]Корректировка под факт'!SI70</f>
        <v>0</v>
      </c>
      <c r="SJ70" s="86">
        <f>[1]МАКС_факт!SJ70+[1]МАКС_ост!SJ70+'[2]Корректировка под факт'!SJ70</f>
        <v>0</v>
      </c>
      <c r="SK70" s="86">
        <f>[1]МАКС_факт!SK70+[1]МАКС_ост!SK70+'[2]Корректировка под факт'!SK70</f>
        <v>0</v>
      </c>
      <c r="SL70" s="86">
        <f>[1]МАКС_факт!SL70+[1]МАКС_ост!SL70+'[2]Корректировка под факт'!SL70</f>
        <v>0</v>
      </c>
      <c r="SM70" s="86">
        <f>[1]МАКС_факт!SM70+[1]МАКС_ост!SM70+'[2]Корректировка под факт'!SM70</f>
        <v>0</v>
      </c>
      <c r="SN70" s="86">
        <f>[1]МАКС_факт!SN70+[1]МАКС_ост!SN70+'[2]Корректировка под факт'!SN70</f>
        <v>0</v>
      </c>
      <c r="SO70" s="86">
        <f>[1]МАКС_факт!SO70+[1]МАКС_ост!SO70+'[2]Корректировка под факт'!SO70</f>
        <v>0</v>
      </c>
      <c r="SP70" s="86">
        <f>[1]МАКС_факт!SP70+[1]МАКС_ост!SP70+'[2]Корректировка под факт'!SP70</f>
        <v>0</v>
      </c>
      <c r="SQ70" s="86">
        <f>[1]МАКС_факт!SQ70+[1]МАКС_ост!SQ70+'[2]Корректировка под факт'!SQ70</f>
        <v>0</v>
      </c>
      <c r="SR70" s="86">
        <f>[1]МАКС_факт!SR70+[1]МАКС_ост!SR70+'[2]Корректировка под факт'!SR70</f>
        <v>0</v>
      </c>
      <c r="SS70" s="86">
        <f>[1]МАКС_факт!SS70+[1]МАКС_ост!SS70+'[2]Корректировка под факт'!SS70</f>
        <v>0</v>
      </c>
      <c r="ST70" s="86">
        <f>[1]МАКС_факт!ST70+[1]МАКС_ост!ST70+'[2]Корректировка под факт'!ST70</f>
        <v>0</v>
      </c>
      <c r="SU70" s="86">
        <f>[1]МАКС_факт!SU70+[1]МАКС_ост!SU70+'[2]Корректировка под факт'!SU70</f>
        <v>0</v>
      </c>
      <c r="SV70" s="86">
        <f>[1]МАКС_факт!SV70+[1]МАКС_ост!SV70+'[2]Корректировка под факт'!SV70</f>
        <v>0</v>
      </c>
      <c r="SW70" s="86">
        <f>[1]МАКС_факт!SW70+[1]МАКС_ост!SW70+'[2]Корректировка под факт'!SW70</f>
        <v>0</v>
      </c>
      <c r="SX70" s="86">
        <f>[1]МАКС_факт!SX70+[1]МАКС_ост!SX70+'[2]Корректировка под факт'!SX70</f>
        <v>0</v>
      </c>
      <c r="SY70" s="86">
        <f>[1]МАКС_факт!SY70+[1]МАКС_ост!SY70+'[2]Корректировка под факт'!SY70</f>
        <v>0</v>
      </c>
      <c r="SZ70" s="86">
        <f>[1]МАКС_факт!SZ70+[1]МАКС_ост!SZ70+'[2]Корректировка под факт'!SZ70</f>
        <v>0</v>
      </c>
      <c r="TA70" s="86">
        <f>[1]МАКС_факт!TA70+[1]МАКС_ост!TA70+'[2]Корректировка под факт'!TA70</f>
        <v>0</v>
      </c>
      <c r="TB70" s="86">
        <f>[1]МАКС_факт!TB70+[1]МАКС_ост!TB70+'[2]Корректировка под факт'!TB70</f>
        <v>0</v>
      </c>
      <c r="TC70" s="86">
        <f>[1]МАКС_факт!TC70+[1]МАКС_ост!TC70+'[2]Корректировка под факт'!TC70</f>
        <v>0</v>
      </c>
      <c r="TD70" s="86">
        <f>[1]МАКС_факт!TD70+[1]МАКС_ост!TD70+'[2]Корректировка под факт'!TD70</f>
        <v>0</v>
      </c>
      <c r="TE70" s="86">
        <f>[1]МАКС_факт!TE70+[1]МАКС_ост!TE70+'[2]Корректировка под факт'!TE70</f>
        <v>0</v>
      </c>
      <c r="TF70" s="86">
        <f>[1]МАКС_факт!TF70+[1]МАКС_ост!TF70+'[2]Корректировка под факт'!TF70</f>
        <v>0</v>
      </c>
      <c r="TG70" s="86">
        <f>[1]МАКС_факт!TG70+[1]МАКС_ост!TG70+'[2]Корректировка под факт'!TG70</f>
        <v>0</v>
      </c>
      <c r="TH70" s="86">
        <f>[1]МАКС_факт!TH70+[1]МАКС_ост!TH70+'[2]Корректировка под факт'!TH70</f>
        <v>0</v>
      </c>
      <c r="TI70" s="86">
        <f>[1]МАКС_факт!TI70+[1]МАКС_ост!TI70+'[2]Корректировка под факт'!TI70</f>
        <v>0</v>
      </c>
      <c r="TJ70" s="86">
        <f>[1]МАКС_факт!TJ70+[1]МАКС_ост!TJ70+'[2]Корректировка под факт'!TJ70</f>
        <v>0</v>
      </c>
      <c r="TK70" s="86">
        <f>[1]МАКС_факт!TK70+[1]МАКС_ост!TK70+'[2]Корректировка под факт'!TK70</f>
        <v>0</v>
      </c>
      <c r="TL70" s="86">
        <f>[1]МАКС_факт!TL70+[1]МАКС_ост!TL70+'[2]Корректировка под факт'!TL70</f>
        <v>0</v>
      </c>
      <c r="TM70" s="86">
        <f>[1]МАКС_факт!TM70+[1]МАКС_ост!TM70+'[2]Корректировка под факт'!TM70</f>
        <v>0</v>
      </c>
      <c r="TN70" s="86">
        <f>[1]МАКС_факт!TN70+[1]МАКС_ост!TN70+'[2]Корректировка под факт'!TN70</f>
        <v>0</v>
      </c>
      <c r="TO70" s="86">
        <f>[1]МАКС_факт!TO70+[1]МАКС_ост!TO70+'[2]Корректировка под факт'!TO70</f>
        <v>0</v>
      </c>
      <c r="TP70" s="86">
        <f>[1]МАКС_факт!TP70+[1]МАКС_ост!TP70+'[2]Корректировка под факт'!TP70</f>
        <v>0</v>
      </c>
      <c r="TQ70" s="86">
        <f>[1]МАКС_факт!TQ70+[1]МАКС_ост!TQ70+'[2]Корректировка под факт'!TQ70</f>
        <v>0</v>
      </c>
      <c r="TR70" s="86">
        <f>[1]МАКС_факт!TR70+[1]МАКС_ост!TR70+'[2]Корректировка под факт'!TR70</f>
        <v>0</v>
      </c>
      <c r="TS70" s="86">
        <f>[1]МАКС_факт!TS70+[1]МАКС_ост!TS70+'[2]Корректировка под факт'!TS70</f>
        <v>0</v>
      </c>
      <c r="TT70" s="86">
        <f>[1]МАКС_факт!TT70+[1]МАКС_ост!TT70+'[2]Корректировка под факт'!TT70</f>
        <v>0</v>
      </c>
      <c r="TU70" s="86">
        <f>[1]МАКС_факт!TU70+[1]МАКС_ост!TU70+'[2]Корректировка под факт'!TU70</f>
        <v>0</v>
      </c>
      <c r="TV70" s="86">
        <f>[1]МАКС_факт!TV70+[1]МАКС_ост!TV70+'[2]Корректировка под факт'!TV70</f>
        <v>0</v>
      </c>
      <c r="TW70" s="86">
        <f>[1]МАКС_факт!TW70+[1]МАКС_ост!TW70+'[2]Корректировка под факт'!TW70</f>
        <v>0</v>
      </c>
      <c r="TX70" s="86">
        <f>[1]МАКС_факт!TX70+[1]МАКС_ост!TX70+'[2]Корректировка под факт'!TX70</f>
        <v>0</v>
      </c>
      <c r="TY70" s="86">
        <f>[1]МАКС_факт!TY70+[1]МАКС_ост!TY70+'[2]Корректировка под факт'!TY70</f>
        <v>0</v>
      </c>
      <c r="TZ70" s="86">
        <f>[1]МАКС_факт!TZ70+[1]МАКС_ост!TZ70+'[2]Корректировка под факт'!TZ70</f>
        <v>0</v>
      </c>
      <c r="UA70" s="86">
        <f>[1]МАКС_факт!UA70+[1]МАКС_ост!UA70+'[2]Корректировка под факт'!UA70</f>
        <v>0</v>
      </c>
      <c r="UB70" s="86">
        <f>[1]МАКС_факт!UB70+[1]МАКС_ост!UB70+'[2]Корректировка под факт'!UB70</f>
        <v>0</v>
      </c>
      <c r="UC70" s="86">
        <f>[1]МАКС_факт!UC70+[1]МАКС_ост!UC70+'[2]Корректировка под факт'!UC70</f>
        <v>0</v>
      </c>
      <c r="UD70" s="86">
        <f>[1]МАКС_факт!UD70+[1]МАКС_ост!UD70+'[2]Корректировка под факт'!UD70</f>
        <v>0</v>
      </c>
      <c r="UE70" s="86">
        <f>[1]МАКС_факт!UE70+[1]МАКС_ост!UE70+'[2]Корректировка под факт'!UE70</f>
        <v>0</v>
      </c>
      <c r="UF70" s="86">
        <f>[1]МАКС_факт!UF70+[1]МАКС_ост!UF70+'[2]Корректировка под факт'!UF70</f>
        <v>0</v>
      </c>
      <c r="UG70" s="86">
        <f>[1]МАКС_факт!UG70+[1]МАКС_ост!UG70+'[2]Корректировка под факт'!UG70</f>
        <v>0</v>
      </c>
      <c r="UH70" s="86">
        <f>[1]МАКС_факт!UH70+[1]МАКС_ост!UH70+'[2]Корректировка под факт'!UH70</f>
        <v>0</v>
      </c>
      <c r="UI70" s="86">
        <f>[1]МАКС_факт!UI70+[1]МАКС_ост!UI70+'[2]Корректировка под факт'!UI70</f>
        <v>0</v>
      </c>
      <c r="UJ70" s="86">
        <f>[1]МАКС_факт!UJ70+[1]МАКС_ост!UJ70+'[2]Корректировка под факт'!UJ70</f>
        <v>0</v>
      </c>
      <c r="UK70" s="86">
        <f>[1]МАКС_факт!UK70+[1]МАКС_ост!UK70+'[2]Корректировка под факт'!UK70</f>
        <v>0</v>
      </c>
      <c r="UL70" s="86">
        <f>[1]МАКС_факт!UL70+[1]МАКС_ост!UL70+'[2]Корректировка под факт'!UL70</f>
        <v>0</v>
      </c>
      <c r="UM70" s="86">
        <f>[1]МАКС_факт!UM70+[1]МАКС_ост!UM70+'[2]Корректировка под факт'!UM70</f>
        <v>0</v>
      </c>
      <c r="UN70" s="86">
        <f>[1]МАКС_факт!UN70+[1]МАКС_ост!UN70+'[2]Корректировка под факт'!UN70</f>
        <v>0</v>
      </c>
      <c r="UO70" s="86">
        <f>[1]МАКС_факт!UO70+[1]МАКС_ост!UO70+'[2]Корректировка под факт'!UO70</f>
        <v>0</v>
      </c>
      <c r="UP70" s="86">
        <f>[1]МАКС_факт!UP70+[1]МАКС_ост!UP70+'[2]Корректировка под факт'!UP70</f>
        <v>0</v>
      </c>
      <c r="UQ70" s="86">
        <f>[1]МАКС_факт!UQ70+[1]МАКС_ост!UQ70+'[2]Корректировка под факт'!UQ70</f>
        <v>0</v>
      </c>
      <c r="UR70" s="86">
        <f>[1]МАКС_факт!UR70+[1]МАКС_ост!UR70+'[2]Корректировка под факт'!UR70</f>
        <v>0</v>
      </c>
      <c r="US70" s="86">
        <f>[1]МАКС_факт!US70+[1]МАКС_ост!US70+'[2]Корректировка под факт'!US70</f>
        <v>0</v>
      </c>
      <c r="UT70" s="86">
        <f>[1]МАКС_факт!UT70+[1]МАКС_ост!UT70+'[2]Корректировка под факт'!UT70</f>
        <v>0</v>
      </c>
      <c r="UU70" s="86">
        <f>[1]МАКС_факт!UU70+[1]МАКС_ост!UU70+'[2]Корректировка под факт'!UU70</f>
        <v>0</v>
      </c>
      <c r="UV70" s="86">
        <f>[1]МАКС_факт!UV70+[1]МАКС_ост!UV70+'[2]Корректировка под факт'!UV70</f>
        <v>0</v>
      </c>
      <c r="UW70" s="86">
        <f>[1]МАКС_факт!UW70+[1]МАКС_ост!UW70+'[2]Корректировка под факт'!UW70</f>
        <v>0</v>
      </c>
      <c r="UX70" s="86">
        <f>[1]МАКС_факт!UX70+[1]МАКС_ост!UX70+'[2]Корректировка под факт'!UX70</f>
        <v>0</v>
      </c>
      <c r="UY70" s="86">
        <f>[1]МАКС_факт!UY70+[1]МАКС_ост!UY70+'[2]Корректировка под факт'!UY70</f>
        <v>0</v>
      </c>
      <c r="UZ70" s="86">
        <f>[1]МАКС_факт!UZ70+[1]МАКС_ост!UZ70+'[2]Корректировка под факт'!UZ70</f>
        <v>0</v>
      </c>
      <c r="VA70" s="86">
        <f>[1]МАКС_факт!VA70+[1]МАКС_ост!VA70+'[2]Корректировка под факт'!VA70</f>
        <v>0</v>
      </c>
      <c r="VB70" s="86">
        <f>[1]МАКС_факт!VB70+[1]МАКС_ост!VB70+'[2]Корректировка под факт'!VB70</f>
        <v>0</v>
      </c>
      <c r="VC70" s="86">
        <f>[1]МАКС_факт!VC70+[1]МАКС_ост!VC70+'[2]Корректировка под факт'!VC70</f>
        <v>0</v>
      </c>
      <c r="VD70" s="86">
        <f>[1]МАКС_факт!VD70+[1]МАКС_ост!VD70+'[2]Корректировка под факт'!VD70</f>
        <v>0</v>
      </c>
      <c r="VE70" s="86">
        <f>[1]МАКС_факт!VE70+[1]МАКС_ост!VE70+'[2]Корректировка под факт'!VE70</f>
        <v>0</v>
      </c>
      <c r="VF70" s="86">
        <f>[1]МАКС_факт!VF70+[1]МАКС_ост!VF70+'[2]Корректировка под факт'!VF70</f>
        <v>0</v>
      </c>
      <c r="VG70" s="86">
        <f>[1]МАКС_факт!VG70+[1]МАКС_ост!VG70+'[2]Корректировка под факт'!VG70</f>
        <v>0</v>
      </c>
      <c r="VH70" s="86">
        <f>[1]МАКС_факт!VH70+[1]МАКС_ост!VH70+'[2]Корректировка под факт'!VH70</f>
        <v>0</v>
      </c>
      <c r="VI70" s="86">
        <f>[1]МАКС_факт!VI70+[1]МАКС_ост!VI70+'[2]Корректировка под факт'!VI70</f>
        <v>0</v>
      </c>
      <c r="VJ70" s="86">
        <f>[1]МАКС_факт!VJ70+[1]МАКС_ост!VJ70+'[2]Корректировка под факт'!VJ70</f>
        <v>0</v>
      </c>
      <c r="VK70" s="86">
        <f>[1]МАКС_факт!VK70+[1]МАКС_ост!VK70+'[2]Корректировка под факт'!VK70</f>
        <v>0</v>
      </c>
      <c r="VL70" s="86">
        <f>[1]МАКС_факт!VL70+[1]МАКС_ост!VL70+'[2]Корректировка под факт'!VL70</f>
        <v>0</v>
      </c>
      <c r="VM70" s="86">
        <f>[1]МАКС_факт!VM70+[1]МАКС_ост!VM70+'[2]Корректировка под факт'!VM70</f>
        <v>0</v>
      </c>
      <c r="VN70" s="86">
        <f>[1]МАКС_факт!VN70+[1]МАКС_ост!VN70+'[2]Корректировка под факт'!VN70</f>
        <v>0</v>
      </c>
      <c r="VO70" s="86">
        <f>[1]МАКС_факт!VO70+[1]МАКС_ост!VO70+'[2]Корректировка под факт'!VO70</f>
        <v>0</v>
      </c>
      <c r="VP70" s="86">
        <f>[1]МАКС_факт!VP70+[1]МАКС_ост!VP70+'[2]Корректировка под факт'!VP70</f>
        <v>0</v>
      </c>
      <c r="VQ70" s="86">
        <f>[1]МАКС_факт!VQ70+[1]МАКС_ост!VQ70+'[2]Корректировка под факт'!VQ70</f>
        <v>0</v>
      </c>
      <c r="VR70" s="86">
        <f>[1]МАКС_факт!VR70+[1]МАКС_ост!VR70+'[2]Корректировка под факт'!VR70</f>
        <v>0</v>
      </c>
      <c r="VS70" s="86">
        <f>[1]МАКС_факт!VS70+[1]МАКС_ост!VS70+'[2]Корректировка под факт'!VS70</f>
        <v>0</v>
      </c>
      <c r="VT70" s="86">
        <f>[1]МАКС_факт!VT70+[1]МАКС_ост!VT70+'[2]Корректировка под факт'!VT70</f>
        <v>0</v>
      </c>
      <c r="VU70" s="86">
        <f>[1]МАКС_факт!VU70+[1]МАКС_ост!VU70+'[2]Корректировка под факт'!VU70</f>
        <v>0</v>
      </c>
      <c r="VV70" s="86">
        <f>[1]МАКС_факт!VV70+[1]МАКС_ост!VV70+'[2]Корректировка под факт'!VV70</f>
        <v>0</v>
      </c>
      <c r="VW70" s="86">
        <f>[1]МАКС_факт!VW70+[1]МАКС_ост!VW70+'[2]Корректировка под факт'!VW70</f>
        <v>0</v>
      </c>
      <c r="VX70" s="86">
        <f>[1]МАКС_факт!VX70+[1]МАКС_ост!VX70+'[2]Корректировка под факт'!VX70</f>
        <v>0</v>
      </c>
      <c r="VY70" s="86">
        <f>[1]МАКС_факт!VY70+[1]МАКС_ост!VY70+'[2]Корректировка под факт'!VY70</f>
        <v>0</v>
      </c>
      <c r="VZ70" s="86">
        <f>[1]МАКС_факт!VZ70+[1]МАКС_ост!VZ70+'[2]Корректировка под факт'!VZ70</f>
        <v>0</v>
      </c>
      <c r="WA70" s="86">
        <f>[1]МАКС_факт!WA70+[1]МАКС_ост!WA70+'[2]Корректировка под факт'!WA70</f>
        <v>0</v>
      </c>
      <c r="WB70" s="86">
        <f>[1]МАКС_факт!WB70+[1]МАКС_ост!WB70+'[2]Корректировка под факт'!WB70</f>
        <v>0</v>
      </c>
      <c r="WC70" s="86">
        <f>[1]МАКС_факт!WC70+[1]МАКС_ост!WC70+'[2]Корректировка под факт'!WC70</f>
        <v>0</v>
      </c>
      <c r="WD70" s="86">
        <f>[1]МАКС_факт!WD70+[1]МАКС_ост!WD70+'[2]Корректировка под факт'!WD70</f>
        <v>0</v>
      </c>
      <c r="WE70" s="86">
        <f>[1]МАКС_факт!WE70+[1]МАКС_ост!WE70+'[2]Корректировка под факт'!WE70</f>
        <v>0</v>
      </c>
      <c r="WF70" s="86">
        <f>[1]МАКС_факт!WF70+[1]МАКС_ост!WF70+'[2]Корректировка под факт'!WF70</f>
        <v>0</v>
      </c>
      <c r="WG70" s="86">
        <f>[1]МАКС_факт!WG70+[1]МАКС_ост!WG70+'[2]Корректировка под факт'!WG70</f>
        <v>0</v>
      </c>
      <c r="WH70" s="86">
        <f>[1]МАКС_факт!WH70+[1]МАКС_ост!WH70+'[2]Корректировка под факт'!WH70</f>
        <v>0</v>
      </c>
      <c r="WI70" s="86">
        <f>[1]МАКС_факт!WI70+[1]МАКС_ост!WI70+'[2]Корректировка под факт'!WI70</f>
        <v>0</v>
      </c>
      <c r="WJ70" s="86">
        <f>[1]МАКС_факт!WJ70+[1]МАКС_ост!WJ70+'[2]Корректировка под факт'!WJ70</f>
        <v>0</v>
      </c>
      <c r="WK70" s="86">
        <f>[1]МАКС_факт!WK70+[1]МАКС_ост!WK70+'[2]Корректировка под факт'!WK70</f>
        <v>0</v>
      </c>
      <c r="WL70" s="86">
        <f>[1]МАКС_факт!WL70+[1]МАКС_ост!WL70+'[2]Корректировка под факт'!WL70</f>
        <v>0</v>
      </c>
      <c r="WM70" s="86">
        <f>[1]МАКС_факт!WM70+[1]МАКС_ост!WM70+'[2]Корректировка под факт'!WM70</f>
        <v>0</v>
      </c>
      <c r="WN70" s="86">
        <f>[1]МАКС_факт!WN70+[1]МАКС_ост!WN70+'[2]Корректировка под факт'!WN70</f>
        <v>0</v>
      </c>
      <c r="WO70" s="86">
        <f>[1]МАКС_факт!WO70+[1]МАКС_ост!WO70+'[2]Корректировка под факт'!WO70</f>
        <v>0</v>
      </c>
      <c r="WP70" s="86">
        <f>[1]МАКС_факт!WP70+[1]МАКС_ост!WP70+'[2]Корректировка под факт'!WP70</f>
        <v>0</v>
      </c>
      <c r="WQ70" s="86">
        <f>[1]МАКС_факт!WQ70+[1]МАКС_ост!WQ70+'[2]Корректировка под факт'!WQ70</f>
        <v>0</v>
      </c>
      <c r="WR70" s="86">
        <f>[1]МАКС_факт!WR70+[1]МАКС_ост!WR70+'[2]Корректировка под факт'!WR70</f>
        <v>0</v>
      </c>
      <c r="WS70" s="86">
        <f>[1]МАКС_факт!WS70+[1]МАКС_ост!WS70+'[2]Корректировка под факт'!WS70</f>
        <v>0</v>
      </c>
      <c r="WT70" s="86">
        <f>[1]МАКС_факт!WT70+[1]МАКС_ост!WT70+'[2]Корректировка под факт'!WT70</f>
        <v>0</v>
      </c>
      <c r="WU70" s="86">
        <f>[1]МАКС_факт!WU70+[1]МАКС_ост!WU70+'[2]Корректировка под факт'!WU70</f>
        <v>0</v>
      </c>
      <c r="WV70" s="86">
        <f>[1]МАКС_факт!WV70+[1]МАКС_ост!WV70+'[2]Корректировка под факт'!WV70</f>
        <v>0</v>
      </c>
      <c r="WW70" s="86">
        <f>[1]МАКС_факт!WW70+[1]МАКС_ост!WW70+'[2]Корректировка под факт'!WW70</f>
        <v>0</v>
      </c>
      <c r="WX70" s="86">
        <f>[1]МАКС_факт!WX70+[1]МАКС_ост!WX70+'[2]Корректировка под факт'!WX70</f>
        <v>0</v>
      </c>
      <c r="WY70" s="86">
        <f>[1]МАКС_факт!WY70+[1]МАКС_ост!WY70+'[2]Корректировка под факт'!WY70</f>
        <v>0</v>
      </c>
      <c r="WZ70" s="86">
        <f>[1]МАКС_факт!WZ70+[1]МАКС_ост!WZ70+'[2]Корректировка под факт'!WZ70</f>
        <v>0</v>
      </c>
      <c r="XA70" s="86">
        <f>[1]МАКС_факт!XA70+[1]МАКС_ост!XA70+'[2]Корректировка под факт'!XA70</f>
        <v>0</v>
      </c>
      <c r="XB70" s="86">
        <f>[1]МАКС_факт!XB70+[1]МАКС_ост!XB70+'[2]Корректировка под факт'!XB70</f>
        <v>0</v>
      </c>
      <c r="XC70" s="86">
        <f>[1]МАКС_факт!XC70+[1]МАКС_ост!XC70+'[2]Корректировка под факт'!XC70</f>
        <v>0</v>
      </c>
      <c r="XD70" s="86">
        <f>[1]МАКС_факт!XD70+[1]МАКС_ост!XD70+'[2]Корректировка под факт'!XD70</f>
        <v>0</v>
      </c>
      <c r="XE70" s="86">
        <f>[1]МАКС_факт!XE70+[1]МАКС_ост!XE70+'[2]Корректировка под факт'!XE70</f>
        <v>0</v>
      </c>
      <c r="XF70" s="86">
        <f>[1]МАКС_факт!XF70+[1]МАКС_ост!XF70+'[2]Корректировка под факт'!XF70</f>
        <v>0</v>
      </c>
      <c r="XG70" s="86">
        <f>[1]МАКС_факт!XG70+[1]МАКС_ост!XG70+'[2]Корректировка под факт'!XG70</f>
        <v>0</v>
      </c>
      <c r="XH70" s="86">
        <f>[1]МАКС_факт!XH70+[1]МАКС_ост!XH70+'[2]Корректировка под факт'!XH70</f>
        <v>0</v>
      </c>
      <c r="XI70" s="86">
        <f>[1]МАКС_факт!XI70+[1]МАКС_ост!XI70+'[2]Корректировка под факт'!XI70</f>
        <v>0</v>
      </c>
      <c r="XJ70" s="86">
        <f>[1]МАКС_факт!XJ70+[1]МАКС_ост!XJ70+'[2]Корректировка под факт'!XJ70</f>
        <v>0</v>
      </c>
      <c r="XK70" s="86">
        <f>[1]МАКС_факт!XK70+[1]МАКС_ост!XK70+'[2]Корректировка под факт'!XK70</f>
        <v>0</v>
      </c>
      <c r="XL70" s="86">
        <f>[1]МАКС_факт!XL70+[1]МАКС_ост!XL70+'[2]Корректировка под факт'!XL70</f>
        <v>0</v>
      </c>
      <c r="XM70" s="86">
        <f>[1]МАКС_факт!XM70+[1]МАКС_ост!XM70+'[2]Корректировка под факт'!XM70</f>
        <v>0</v>
      </c>
      <c r="XN70" s="86">
        <f>[1]МАКС_факт!XN70+[1]МАКС_ост!XN70+'[2]Корректировка под факт'!XN70</f>
        <v>0</v>
      </c>
      <c r="XO70" s="86">
        <f>[1]МАКС_факт!XO70+[1]МАКС_ост!XO70+'[2]Корректировка под факт'!XO70</f>
        <v>0</v>
      </c>
      <c r="XP70" s="86">
        <f>[1]МАКС_факт!XP70+[1]МАКС_ост!XP70+'[2]Корректировка под факт'!XP70</f>
        <v>0</v>
      </c>
      <c r="XQ70" s="86">
        <f>[1]МАКС_факт!XQ70+[1]МАКС_ост!XQ70+'[2]Корректировка под факт'!XQ70</f>
        <v>0</v>
      </c>
      <c r="XR70" s="86">
        <f>[1]МАКС_факт!XR70+[1]МАКС_ост!XR70+'[2]Корректировка под факт'!XR70</f>
        <v>0</v>
      </c>
      <c r="XS70" s="86">
        <f>[1]МАКС_факт!XS70+[1]МАКС_ост!XS70+'[2]Корректировка под факт'!XS70</f>
        <v>0</v>
      </c>
      <c r="XT70" s="86">
        <f>[1]МАКС_факт!XT70+[1]МАКС_ост!XT70+'[2]Корректировка под факт'!XT70</f>
        <v>0</v>
      </c>
      <c r="XU70" s="86">
        <f>[1]МАКС_факт!XU70+[1]МАКС_ост!XU70+'[2]Корректировка под факт'!XU70</f>
        <v>0</v>
      </c>
      <c r="XV70" s="86">
        <f>[1]МАКС_факт!XV70+[1]МАКС_ост!XV70+'[2]Корректировка под факт'!XV70</f>
        <v>0</v>
      </c>
      <c r="XW70" s="86">
        <f>[1]МАКС_факт!XW70+[1]МАКС_ост!XW70+'[2]Корректировка под факт'!XW70</f>
        <v>0</v>
      </c>
      <c r="XX70" s="86">
        <f>[1]МАКС_факт!XX70+[1]МАКС_ост!XX70+'[2]Корректировка под факт'!XX70</f>
        <v>0</v>
      </c>
      <c r="XY70" s="86">
        <f>[1]МАКС_факт!XY70+[1]МАКС_ост!XY70+'[2]Корректировка под факт'!XY70</f>
        <v>0</v>
      </c>
      <c r="XZ70" s="86">
        <f>[1]МАКС_факт!XZ70+[1]МАКС_ост!XZ70+'[2]Корректировка под факт'!XZ70</f>
        <v>0</v>
      </c>
      <c r="YA70" s="86">
        <f>[1]МАКС_факт!YA70+[1]МАКС_ост!YA70+'[2]Корректировка под факт'!YA70</f>
        <v>0</v>
      </c>
      <c r="YB70" s="86">
        <f>[1]МАКС_факт!YB70+[1]МАКС_ост!YB70+'[2]Корректировка под факт'!YB70</f>
        <v>0</v>
      </c>
      <c r="YC70" s="86">
        <f>[1]МАКС_факт!YC70+[1]МАКС_ост!YC70+'[2]Корректировка под факт'!YC70</f>
        <v>0</v>
      </c>
      <c r="YD70" s="86">
        <f>[1]МАКС_факт!YD70+[1]МАКС_ост!YD70+'[2]Корректировка под факт'!YD70</f>
        <v>0</v>
      </c>
      <c r="YE70" s="86">
        <f>[1]МАКС_факт!YE70+[1]МАКС_ост!YE70+'[2]Корректировка под факт'!YE70</f>
        <v>0</v>
      </c>
      <c r="YF70" s="86">
        <f>[1]МАКС_факт!YF70+[1]МАКС_ост!YF70+'[2]Корректировка под факт'!YF70</f>
        <v>0</v>
      </c>
      <c r="YG70" s="86">
        <f>[1]МАКС_факт!YG70+[1]МАКС_ост!YG70+'[2]Корректировка под факт'!YG70</f>
        <v>0</v>
      </c>
      <c r="YH70" s="86">
        <f>[1]МАКС_факт!YH70+[1]МАКС_ост!YH70+'[2]Корректировка под факт'!YH70</f>
        <v>0</v>
      </c>
      <c r="YI70" s="86">
        <f>[1]МАКС_факт!YI70+[1]МАКС_ост!YI70+'[2]Корректировка под факт'!YI70</f>
        <v>0</v>
      </c>
      <c r="YJ70" s="86">
        <f>[1]МАКС_факт!YJ70+[1]МАКС_ост!YJ70+'[2]Корректировка под факт'!YJ70</f>
        <v>0</v>
      </c>
      <c r="YK70" s="86">
        <f>[1]МАКС_факт!YK70+[1]МАКС_ост!YK70+'[2]Корректировка под факт'!YK70</f>
        <v>0</v>
      </c>
      <c r="YL70" s="86">
        <f>[1]МАКС_факт!YL70+[1]МАКС_ост!YL70+'[2]Корректировка под факт'!YL70</f>
        <v>0</v>
      </c>
      <c r="YM70" s="86">
        <f>[1]МАКС_факт!YM70+[1]МАКС_ост!YM70+'[2]Корректировка под факт'!YM70</f>
        <v>0</v>
      </c>
      <c r="YN70" s="86">
        <f>[1]МАКС_факт!YN70+[1]МАКС_ост!YN70+'[2]Корректировка под факт'!YN70</f>
        <v>0</v>
      </c>
      <c r="YO70" s="86">
        <f>[1]МАКС_факт!YO70+[1]МАКС_ост!YO70+'[2]Корректировка под факт'!YO70</f>
        <v>0</v>
      </c>
      <c r="YP70" s="86">
        <f>[1]МАКС_факт!YP70+[1]МАКС_ост!YP70+'[2]Корректировка под факт'!YP70</f>
        <v>0</v>
      </c>
      <c r="YQ70" s="86">
        <f>[1]МАКС_факт!YQ70+[1]МАКС_ост!YQ70+'[2]Корректировка под факт'!YQ70</f>
        <v>0</v>
      </c>
      <c r="YR70" s="86">
        <f>[1]МАКС_факт!YR70+[1]МАКС_ост!YR70+'[2]Корректировка под факт'!YR70</f>
        <v>0</v>
      </c>
      <c r="YS70" s="86">
        <f>[1]МАКС_факт!YS70+[1]МАКС_ост!YS70+'[2]Корректировка под факт'!YS70</f>
        <v>0</v>
      </c>
      <c r="YT70" s="86">
        <f>[1]МАКС_факт!YT70+[1]МАКС_ост!YT70+'[2]Корректировка под факт'!YT70</f>
        <v>0</v>
      </c>
      <c r="YU70" s="86">
        <f>[1]МАКС_факт!YU70+[1]МАКС_ост!YU70+'[2]Корректировка под факт'!YU70</f>
        <v>0</v>
      </c>
      <c r="YV70" s="86">
        <f>[1]МАКС_факт!YV70+[1]МАКС_ост!YV70+'[2]Корректировка под факт'!YV70</f>
        <v>0</v>
      </c>
      <c r="YW70" s="86">
        <f>[1]МАКС_факт!YW70+[1]МАКС_ост!YW70+'[2]Корректировка под факт'!YW70</f>
        <v>0</v>
      </c>
      <c r="YX70" s="86">
        <f>[1]МАКС_факт!YX70+[1]МАКС_ост!YX70+'[2]Корректировка под факт'!YX70</f>
        <v>0</v>
      </c>
      <c r="YY70" s="86">
        <f>[1]МАКС_факт!YY70+[1]МАКС_ост!YY70+'[2]Корректировка под факт'!YY70</f>
        <v>0</v>
      </c>
      <c r="YZ70" s="86">
        <f>[1]МАКС_факт!YZ70+[1]МАКС_ост!YZ70+'[2]Корректировка под факт'!YZ70</f>
        <v>0</v>
      </c>
      <c r="ZA70" s="86">
        <f>[1]МАКС_факт!ZA70+[1]МАКС_ост!ZA70+'[2]Корректировка под факт'!ZA70</f>
        <v>0</v>
      </c>
      <c r="ZB70" s="86">
        <f>[1]МАКС_факт!ZB70+[1]МАКС_ост!ZB70+'[2]Корректировка под факт'!ZB70</f>
        <v>0</v>
      </c>
      <c r="ZC70" s="86">
        <f>[1]МАКС_факт!ZC70+[1]МАКС_ост!ZC70+'[2]Корректировка под факт'!ZC70</f>
        <v>0</v>
      </c>
      <c r="ZD70" s="86">
        <f>[1]МАКС_факт!ZD70+[1]МАКС_ост!ZD70+'[2]Корректировка под факт'!ZD70</f>
        <v>0</v>
      </c>
      <c r="ZE70" s="86">
        <f>[1]МАКС_факт!ZE70+[1]МАКС_ост!ZE70+'[2]Корректировка под факт'!ZE70</f>
        <v>0</v>
      </c>
    </row>
    <row r="71" spans="1:681" ht="40.5" x14ac:dyDescent="0.3">
      <c r="A71" s="13">
        <v>48</v>
      </c>
      <c r="B71" s="14" t="s">
        <v>1331</v>
      </c>
      <c r="C71" s="83" t="s">
        <v>1332</v>
      </c>
      <c r="D71" s="84">
        <f t="shared" si="130"/>
        <v>49</v>
      </c>
      <c r="E71" s="85">
        <f t="shared" si="131"/>
        <v>49</v>
      </c>
      <c r="F71" s="86">
        <f t="shared" si="132"/>
        <v>0</v>
      </c>
      <c r="G71" s="86">
        <f t="shared" si="132"/>
        <v>0</v>
      </c>
      <c r="H71" s="86">
        <f t="shared" si="132"/>
        <v>49</v>
      </c>
      <c r="I71" s="86">
        <f t="shared" si="133"/>
        <v>0</v>
      </c>
      <c r="J71" s="85">
        <f>[1]МАКС_факт!J71+[1]МАКС_ост!J71+'[2]Корректировка под факт'!J71</f>
        <v>40</v>
      </c>
      <c r="K71" s="86">
        <f>[1]МАКС_факт!K71+[1]МАКС_ост!K71+'[2]Корректировка под факт'!K71</f>
        <v>0</v>
      </c>
      <c r="L71" s="86">
        <f>[1]МАКС_факт!L71+[1]МАКС_ост!L71+'[2]Корректировка под факт'!L71</f>
        <v>0</v>
      </c>
      <c r="M71" s="86">
        <f>[1]МАКС_факт!M71+[1]МАКС_ост!M71+'[2]Корректировка под факт'!M71</f>
        <v>40</v>
      </c>
      <c r="N71" s="86">
        <f>[1]МАКС_факт!N71+[1]МАКС_ост!N71+'[2]Корректировка под факт'!N71</f>
        <v>0</v>
      </c>
      <c r="O71" s="85">
        <f>[1]МАКС_факт!O71+[1]МАКС_ост!O71+'[2]Корректировка под факт'!O71</f>
        <v>9</v>
      </c>
      <c r="P71" s="86">
        <f>[1]МАКС_факт!P71+[1]МАКС_ост!P71+'[2]Корректировка под факт'!P71</f>
        <v>0</v>
      </c>
      <c r="Q71" s="86">
        <f>[1]МАКС_факт!Q71+[1]МАКС_ост!Q71+'[2]Корректировка под факт'!Q71</f>
        <v>0</v>
      </c>
      <c r="R71" s="86">
        <f>[1]МАКС_факт!R71+[1]МАКС_ост!R71+'[2]Корректировка под факт'!R71</f>
        <v>9</v>
      </c>
      <c r="S71" s="86">
        <f>[1]МАКС_факт!S71+[1]МАКС_ост!S71+'[2]Корректировка под факт'!S71</f>
        <v>0</v>
      </c>
      <c r="T71" s="86">
        <f>[1]МАКС_факт!T71+[1]МАКС_ост!T71+'[2]Корректировка под факт'!T71</f>
        <v>0</v>
      </c>
      <c r="U71" s="86">
        <f>[1]МАКС_факт!U71+[1]МАКС_ост!U71+'[2]Корректировка под факт'!U71</f>
        <v>0</v>
      </c>
      <c r="V71" s="86">
        <f>[1]МАКС_факт!V71+[1]МАКС_ост!V71+'[2]Корректировка под факт'!V71</f>
        <v>0</v>
      </c>
      <c r="W71" s="85">
        <f>[1]МАКС_факт!W71+[1]МАКС_ост!W71+'[2]Корректировка под факт'!W71</f>
        <v>0</v>
      </c>
      <c r="X71" s="86">
        <f>[1]МАКС_факт!X71+[1]МАКС_ост!X71+'[2]Корректировка под факт'!X71</f>
        <v>0</v>
      </c>
      <c r="Y71" s="86">
        <f>[1]МАКС_факт!Y71+[1]МАКС_ост!Y71+'[2]Корректировка под факт'!Y71</f>
        <v>0</v>
      </c>
      <c r="Z71" s="85">
        <f>[1]МАКС_факт!Z71+[1]МАКС_ост!Z71+'[2]Корректировка под факт'!Z71</f>
        <v>0</v>
      </c>
      <c r="AA71" s="86">
        <f>[1]МАКС_факт!AA71+[1]МАКС_ост!AA71+'[2]Корректировка под факт'!AA71</f>
        <v>0</v>
      </c>
      <c r="AB71" s="86">
        <f>[1]МАКС_факт!AB71+[1]МАКС_ост!AB71+'[2]Корректировка под факт'!AB71</f>
        <v>0</v>
      </c>
      <c r="AC71" s="86">
        <f>[1]МАКС_факт!AC71+[1]МАКС_ост!AC71+'[2]Корректировка под факт'!AC71</f>
        <v>0</v>
      </c>
      <c r="AD71" s="86">
        <f>[1]МАКС_факт!AD71+[1]МАКС_ост!AD71+'[2]Корректировка под факт'!AD71</f>
        <v>0</v>
      </c>
      <c r="AE71" s="86">
        <f>[1]МАКС_факт!AE71+[1]МАКС_ост!AE71+'[2]Корректировка под факт'!AE71</f>
        <v>0</v>
      </c>
      <c r="AF71" s="85">
        <f>[1]МАКС_факт!AF71+[1]МАКС_ост!AF71+'[2]Корректировка под факт'!AF71</f>
        <v>0</v>
      </c>
      <c r="AG71" s="86">
        <f>[1]МАКС_факт!AG71+[1]МАКС_ост!AG71+'[2]Корректировка под факт'!AG71</f>
        <v>0</v>
      </c>
      <c r="AH71" s="86">
        <f>[1]МАКС_факт!AH71+[1]МАКС_ост!AH71+'[2]Корректировка под факт'!AH71</f>
        <v>0</v>
      </c>
      <c r="AI71" s="86">
        <f>[1]МАКС_факт!AI71+[1]МАКС_ост!AI71+'[2]Корректировка под факт'!AI71</f>
        <v>0</v>
      </c>
      <c r="AJ71" s="86">
        <f>[1]МАКС_факт!AJ71+[1]МАКС_ост!AJ71+'[2]Корректировка под факт'!AJ71</f>
        <v>0</v>
      </c>
      <c r="AK71" s="87">
        <f>[1]МАКС_факт!AK71+[1]МАКС_ост!AK71+'[2]Корректировка под факт'!AK71</f>
        <v>0</v>
      </c>
      <c r="AL71" s="86">
        <f>[1]МАКС_факт!AL71+[1]МАКС_ост!AL71+'[2]Корректировка под факт'!AL71</f>
        <v>0</v>
      </c>
      <c r="AM71" s="86">
        <f>[1]МАКС_факт!AM71+[1]МАКС_ост!AM71+'[2]Корректировка под факт'!AM71</f>
        <v>0</v>
      </c>
      <c r="AN71" s="86">
        <f>[1]МАКС_факт!AN71+[1]МАКС_ост!AN71+'[2]Корректировка под факт'!AN71</f>
        <v>0</v>
      </c>
      <c r="AO71" s="87">
        <f t="shared" si="134"/>
        <v>21</v>
      </c>
      <c r="AP71" s="85">
        <f>[1]МАКС_факт!AP71+[1]МАКС_ост!AP71+'[2]Корректировка под факт'!AP71</f>
        <v>21</v>
      </c>
      <c r="AQ71" s="86">
        <f>[1]МАКС_факт!AQ71+[1]МАКС_ост!AQ71+'[2]Корректировка под факт'!AQ71</f>
        <v>0</v>
      </c>
      <c r="AR71" s="86">
        <f>[1]МАКС_факт!AR71+[1]МАКС_ост!AR71+'[2]Корректировка под факт'!AR71</f>
        <v>0</v>
      </c>
      <c r="AS71" s="86">
        <f>[1]МАКС_факт!AS71+[1]МАКС_ост!AS71+'[2]Корректировка под факт'!AS71</f>
        <v>21</v>
      </c>
      <c r="AT71" s="86">
        <f>[1]МАКС_факт!AT71+[1]МАКС_ост!AT71+'[2]Корректировка под факт'!AT71</f>
        <v>0</v>
      </c>
      <c r="AU71" s="86">
        <f>[1]МАКС_факт!AU71+[1]МАКС_ост!AU71+'[2]Корректировка под факт'!AU71</f>
        <v>0</v>
      </c>
      <c r="AV71" s="86">
        <f>[1]МАКС_факт!AV71+[1]МАКС_ост!AV71+'[2]Корректировка под факт'!AV71</f>
        <v>0</v>
      </c>
      <c r="AW71" s="89">
        <f>[1]МАКС_факт!AW71+[1]МАКС_ост!AW71+'[2]Корректировка под факт'!AW71</f>
        <v>0</v>
      </c>
      <c r="AX71" s="86">
        <f>[1]МАКС_факт!AX71+[1]МАКС_ост!AX71+'[2]Корректировка под факт'!AX71</f>
        <v>0</v>
      </c>
      <c r="AY71" s="86">
        <f>[1]МАКС_факт!AY71+[1]МАКС_ост!AY71+'[2]Корректировка под факт'!AY71</f>
        <v>0</v>
      </c>
      <c r="AZ71" s="90">
        <f>[1]МАКС_факт!AZ71+[1]МАКС_ост!AZ71+'[2]Корректировка под факт'!AZ71</f>
        <v>0</v>
      </c>
      <c r="BA71" s="86">
        <f>[1]МАКС_факт!BA71+[1]МАКС_ост!BA71+'[2]Корректировка под факт'!BA71</f>
        <v>0</v>
      </c>
      <c r="BB71" s="86">
        <f>[1]МАКС_факт!BB71+[1]МАКС_ост!BB71+'[2]Корректировка под факт'!BB71</f>
        <v>0</v>
      </c>
      <c r="BC71" s="86">
        <f>[1]МАКС_факт!BC71+[1]МАКС_ост!BC71+'[2]Корректировка под факт'!BC71</f>
        <v>0</v>
      </c>
      <c r="BD71" s="86">
        <f>[1]МАКС_факт!BD71+[1]МАКС_ост!BD71+'[2]Корректировка под факт'!BD71</f>
        <v>0</v>
      </c>
      <c r="BE71" s="86">
        <f>[1]МАКС_факт!BE71+[1]МАКС_ост!BE71+'[2]Корректировка под факт'!BE71</f>
        <v>0</v>
      </c>
      <c r="BF71" s="90">
        <f>[1]МАКС_факт!BF71+[1]МАКС_ост!BF71+'[2]Корректировка под факт'!BF71</f>
        <v>0</v>
      </c>
      <c r="BG71" s="86">
        <f>[1]МАКС_факт!BG71+[1]МАКС_ост!BG71+'[2]Корректировка под факт'!BG71</f>
        <v>0</v>
      </c>
      <c r="BH71" s="86">
        <f>[1]МАКС_факт!BH71+[1]МАКС_ост!BH71+'[2]Корректировка под факт'!BH71</f>
        <v>0</v>
      </c>
      <c r="BI71" s="86">
        <f>[1]МАКС_факт!BI71+[1]МАКС_ост!BI71+'[2]Корректировка под факт'!BI71</f>
        <v>0</v>
      </c>
      <c r="BJ71" s="90">
        <f>[1]МАКС_факт!BJ71+[1]МАКС_ост!BJ71+'[2]Корректировка под факт'!BJ71</f>
        <v>0</v>
      </c>
      <c r="BK71" s="86">
        <f>[1]МАКС_факт!BK71+[1]МАКС_ост!BK71+'[2]Корректировка под факт'!BK71</f>
        <v>0</v>
      </c>
      <c r="BL71" s="86">
        <f>[1]МАКС_факт!BL71+[1]МАКС_ост!BL71+'[2]Корректировка под факт'!BL71</f>
        <v>0</v>
      </c>
      <c r="BM71" s="86">
        <f>[1]МАКС_факт!BM71+[1]МАКС_ост!BM71+'[2]Корректировка под факт'!BM71</f>
        <v>0</v>
      </c>
      <c r="BN71" s="86">
        <f>[1]МАКС_факт!BN71+[1]МАКС_ост!BN71+'[2]Корректировка под факт'!BN71</f>
        <v>0</v>
      </c>
      <c r="BO71" s="86">
        <f>[1]МАКС_факт!BO71+[1]МАКС_ост!BO71+'[2]Корректировка под факт'!BO71</f>
        <v>0</v>
      </c>
      <c r="BP71" s="91">
        <f>[1]МАКС_факт!BP71+[1]МАКС_ост!BP71+'[2]Корректировка под факт'!BP71</f>
        <v>269</v>
      </c>
      <c r="BQ71" s="87">
        <f>[1]МАКС_факт!BQ71+[1]МАКС_ост!BQ71+'[2]Корректировка под факт'!BQ71</f>
        <v>26</v>
      </c>
      <c r="BR71" s="86">
        <f>[1]МАКС_факт!BR71+[1]МАКС_ост!BR71+'[2]Корректировка под факт'!BR71</f>
        <v>0</v>
      </c>
      <c r="BS71" s="86">
        <f>[1]МАКС_факт!BS71+[1]МАКС_ост!BS71+'[2]Корректировка под факт'!BS71</f>
        <v>0</v>
      </c>
      <c r="BT71" s="86">
        <f>[1]МАКС_факт!BT71+[1]МАКС_ост!BT71+'[2]Корректировка под факт'!BT71</f>
        <v>0</v>
      </c>
      <c r="BU71" s="86">
        <f>[1]МАКС_факт!BU71+[1]МАКС_ост!BU71+'[2]Корректировка под факт'!BU71</f>
        <v>0</v>
      </c>
      <c r="BV71" s="86">
        <f>[1]МАКС_факт!BV71+[1]МАКС_ост!BV71+'[2]Корректировка под факт'!BV71</f>
        <v>0</v>
      </c>
      <c r="BW71" s="85">
        <f>[1]МАКС_факт!BW71+[1]МАКС_ост!BW71+'[2]Корректировка под факт'!BW71</f>
        <v>0</v>
      </c>
      <c r="BX71" s="86">
        <f>[1]МАКС_факт!BX71+[1]МАКС_ост!BX71+'[2]Корректировка под факт'!BX71</f>
        <v>0</v>
      </c>
      <c r="BY71" s="86">
        <f>[1]МАКС_факт!BY71+[1]МАКС_ост!BY71+'[2]Корректировка под факт'!BY71</f>
        <v>0</v>
      </c>
      <c r="BZ71" s="86">
        <f>[1]МАКС_факт!BZ71+[1]МАКС_ост!BZ71+'[2]Корректировка под факт'!BZ71</f>
        <v>0</v>
      </c>
      <c r="CA71" s="86">
        <f>[1]МАКС_факт!CA71+[1]МАКС_ост!CA71+'[2]Корректировка под факт'!CA71</f>
        <v>0</v>
      </c>
      <c r="CB71" s="86">
        <f>[1]МАКС_факт!CB71+[1]МАКС_ост!CB71+'[2]Корректировка под факт'!CB71</f>
        <v>0</v>
      </c>
      <c r="CC71" s="86">
        <f>[1]МАКС_факт!CC71+[1]МАКС_ост!CC71+'[2]Корректировка под факт'!CC71</f>
        <v>0</v>
      </c>
      <c r="CD71" s="92">
        <f>[1]МАКС_факт!CD71+[1]МАКС_ост!CD71+'[2]Корректировка под факт'!CD71</f>
        <v>0</v>
      </c>
      <c r="CE71" s="86">
        <f>[1]МАКС_факт!CE71+[1]МАКС_ост!CE71+'[2]Корректировка под факт'!CE71</f>
        <v>0</v>
      </c>
      <c r="CF71" s="86">
        <f>[1]МАКС_факт!CF71+[1]МАКС_ост!CF71+'[2]Корректировка под факт'!CF71</f>
        <v>10</v>
      </c>
      <c r="CG71" s="86">
        <f>[1]МАКС_факт!CG71+[1]МАКС_ост!CG71+'[2]Корректировка под факт'!CG71</f>
        <v>0</v>
      </c>
      <c r="CH71" s="86">
        <f>[1]МАКС_факт!CH71+[1]МАКС_ост!CH71+'[2]Корректировка под факт'!CH71</f>
        <v>0</v>
      </c>
      <c r="CI71" s="86">
        <f>[1]МАКС_факт!CI71+[1]МАКС_ост!CI71+'[2]Корректировка под факт'!CI71</f>
        <v>0</v>
      </c>
      <c r="CJ71" s="86">
        <f>[1]МАКС_факт!CJ71+[1]МАКС_ост!CJ71+'[2]Корректировка под факт'!CJ71</f>
        <v>0</v>
      </c>
      <c r="CK71" s="86">
        <f>[1]МАКС_факт!CK71+[1]МАКС_ост!CK71+'[2]Корректировка под факт'!CK71</f>
        <v>0</v>
      </c>
      <c r="CL71" s="86">
        <f>[1]МАКС_факт!CL71+[1]МАКС_ост!CL71+'[2]Корректировка под факт'!CL71</f>
        <v>1</v>
      </c>
      <c r="CM71" s="86">
        <f>[1]МАКС_факт!CM71+[1]МАКС_ост!CM71+'[2]Корректировка под факт'!CM71</f>
        <v>1</v>
      </c>
      <c r="CN71" s="86">
        <f>[1]МАКС_факт!CN71+[1]МАКС_ост!CN71+'[2]Корректировка под факт'!CN71</f>
        <v>0</v>
      </c>
      <c r="CO71" s="86">
        <f>[1]МАКС_факт!CO71+[1]МАКС_ост!CO71+'[2]Корректировка под факт'!CO71</f>
        <v>0</v>
      </c>
      <c r="CP71" s="86">
        <f>[1]МАКС_факт!CP71+[1]МАКС_ост!CP71+'[2]Корректировка под факт'!CP71</f>
        <v>0</v>
      </c>
      <c r="CQ71" s="86">
        <f>[1]МАКС_факт!CQ71+[1]МАКС_ост!CQ71+'[2]Корректировка под факт'!CQ71</f>
        <v>0</v>
      </c>
      <c r="CR71" s="86">
        <f>[1]МАКС_факт!CR71+[1]МАКС_ост!CR71+'[2]Корректировка под факт'!CR71</f>
        <v>0</v>
      </c>
      <c r="CS71" s="86">
        <f>[1]МАКС_факт!CS71+[1]МАКС_ост!CS71+'[2]Корректировка под факт'!CS71</f>
        <v>0</v>
      </c>
      <c r="CT71" s="86">
        <f>[1]МАКС_факт!CT71+[1]МАКС_ост!CT71+'[2]Корректировка под факт'!CT71</f>
        <v>11</v>
      </c>
      <c r="CU71" s="86">
        <f>[1]МАКС_факт!CU71+[1]МАКС_ост!CU71+'[2]Корректировка под факт'!CU71</f>
        <v>0</v>
      </c>
      <c r="CV71" s="86">
        <f>[1]МАКС_факт!CV71+[1]МАКС_ост!CV71+'[2]Корректировка под факт'!CV71</f>
        <v>0</v>
      </c>
      <c r="CW71" s="86">
        <f>[1]МАКС_факт!CW71+[1]МАКС_ост!CW71+'[2]Корректировка под факт'!CW71</f>
        <v>0</v>
      </c>
      <c r="CX71" s="86">
        <f>[1]МАКС_факт!CX71+[1]МАКС_ост!CX71+'[2]Корректировка под факт'!CX71</f>
        <v>0</v>
      </c>
      <c r="CY71" s="86">
        <f>[1]МАКС_факт!CY71+[1]МАКС_ост!CY71+'[2]Корректировка под факт'!CY71</f>
        <v>3</v>
      </c>
      <c r="CZ71" s="86">
        <f>[1]МАКС_факт!CZ71+[1]МАКС_ост!CZ71+'[2]Корректировка под факт'!CZ71</f>
        <v>0</v>
      </c>
      <c r="DA71" s="86">
        <f>[1]МАКС_факт!DA71+[1]МАКС_ост!DA71+'[2]Корректировка под факт'!DA71</f>
        <v>0</v>
      </c>
      <c r="DB71" s="86">
        <f>[1]МАКС_факт!DB71+[1]МАКС_ост!DB71+'[2]Корректировка под факт'!DB71</f>
        <v>0</v>
      </c>
      <c r="DC71" s="86">
        <f>[1]МАКС_факт!DC71+[1]МАКС_ост!DC71+'[2]Корректировка под факт'!DC71</f>
        <v>0</v>
      </c>
      <c r="DD71" s="86">
        <f>[1]МАКС_факт!DD71+[1]МАКС_ост!DD71+'[2]Корректировка под факт'!DD71</f>
        <v>0</v>
      </c>
      <c r="DE71" s="86">
        <f>[1]МАКС_факт!DE71+[1]МАКС_ост!DE71+'[2]Корректировка под факт'!DE71</f>
        <v>0</v>
      </c>
      <c r="DF71" s="93">
        <f t="shared" si="135"/>
        <v>26</v>
      </c>
      <c r="DG71" s="93">
        <f t="shared" si="136"/>
        <v>0</v>
      </c>
      <c r="DH71" s="86">
        <f>[1]МАКС_факт!DH71+[1]МАКС_ост!DH71+'[2]Корректировка под факт'!DH71</f>
        <v>0</v>
      </c>
      <c r="DI71" s="87">
        <f>[1]МАКС_факт!DI71+[1]МАКС_ост!DI71+'[2]Корректировка под факт'!DI71</f>
        <v>164</v>
      </c>
      <c r="DJ71" s="87">
        <f t="shared" si="137"/>
        <v>19</v>
      </c>
      <c r="DK71" s="85">
        <f>[1]МАКС_факт!DK71+[1]МАКС_ост!DK71+'[2]Корректировка под факт'!DK71</f>
        <v>0</v>
      </c>
      <c r="DL71" s="86">
        <f>[1]МАКС_факт!DL71+[1]МАКС_ост!DL71+'[2]Корректировка под факт'!DL71</f>
        <v>0</v>
      </c>
      <c r="DM71" s="85">
        <f>[1]МАКС_факт!DM71+[1]МАКС_ост!DM71+'[2]Корректировка под факт'!DM71</f>
        <v>0</v>
      </c>
      <c r="DN71" s="86">
        <f>[1]МАКС_факт!DN71+[1]МАКС_ост!DN71+'[2]Корректировка под факт'!DN71</f>
        <v>0</v>
      </c>
      <c r="DO71" s="86">
        <f>[1]МАКС_факт!DO71+[1]МАКС_ост!DO71+'[2]Корректировка под факт'!DO71</f>
        <v>0</v>
      </c>
      <c r="DP71" s="86">
        <f>[1]МАКС_факт!DP71+[1]МАКС_ост!DP71+'[2]Корректировка под факт'!DP71</f>
        <v>0</v>
      </c>
      <c r="DQ71" s="86">
        <f>[1]МАКС_факт!DQ71+[1]МАКС_ост!DQ71+'[2]Корректировка под факт'!DQ71</f>
        <v>0</v>
      </c>
      <c r="DR71" s="86">
        <f>[1]МАКС_факт!DR71+[1]МАКС_ост!DR71+'[2]Корректировка под факт'!DR71</f>
        <v>0</v>
      </c>
      <c r="DS71" s="86">
        <f>[1]МАКС_факт!DS71+[1]МАКС_ост!DS71+'[2]Корректировка под факт'!DS71</f>
        <v>0</v>
      </c>
      <c r="DT71" s="86">
        <f>[1]МАКС_факт!DT71+[1]МАКС_ост!DT71+'[2]Корректировка под факт'!DT71</f>
        <v>0</v>
      </c>
      <c r="DU71" s="85">
        <f>[1]МАКС_факт!DU71+[1]МАКС_ост!DU71+'[2]Корректировка под факт'!DU71</f>
        <v>0</v>
      </c>
      <c r="DV71" s="86">
        <f>[1]МАКС_факт!DV71+[1]МАКС_ост!DV71+'[2]Корректировка под факт'!DV71</f>
        <v>0</v>
      </c>
      <c r="DW71" s="85">
        <f>[1]МАКС_факт!DW71+[1]МАКС_ост!DW71+'[2]Корректировка под факт'!DW71</f>
        <v>0</v>
      </c>
      <c r="DX71" s="86">
        <f>[1]МАКС_факт!DX71+[1]МАКС_ост!DX71+'[2]Корректировка под факт'!DX71</f>
        <v>0</v>
      </c>
      <c r="DY71" s="86">
        <f>[1]МАКС_факт!DY71+[1]МАКС_ост!DY71+'[2]Корректировка под факт'!DY71</f>
        <v>0</v>
      </c>
      <c r="DZ71" s="86">
        <f>[1]МАКС_факт!DZ71+[1]МАКС_ост!DZ71+'[2]Корректировка под факт'!DZ71</f>
        <v>0</v>
      </c>
      <c r="EA71" s="86">
        <f>[1]МАКС_факт!EA71+[1]МАКС_ост!EA71+'[2]Корректировка под факт'!EA71</f>
        <v>0</v>
      </c>
      <c r="EB71" s="86">
        <f>[1]МАКС_факт!EB71+[1]МАКС_ост!EB71+'[2]Корректировка под факт'!EB71</f>
        <v>0</v>
      </c>
      <c r="EC71" s="86">
        <f>[1]МАКС_факт!EC71+[1]МАКС_ост!EC71+'[2]Корректировка под факт'!EC71</f>
        <v>0</v>
      </c>
      <c r="ED71" s="86">
        <f>[1]МАКС_факт!ED71+[1]МАКС_ост!ED71+'[2]Корректировка под факт'!ED71</f>
        <v>0</v>
      </c>
      <c r="EE71" s="86">
        <f>[1]МАКС_факт!EE71+[1]МАКС_ост!EE71+'[2]Корректировка под факт'!EE71</f>
        <v>19</v>
      </c>
      <c r="EF71" s="86">
        <f>[1]МАКС_факт!EF71+[1]МАКС_ост!EF71+'[2]Корректировка под факт'!EF71</f>
        <v>0</v>
      </c>
      <c r="EG71" s="86">
        <f>[1]МАКС_факт!EG71+[1]МАКС_ост!EG71+'[2]Корректировка под факт'!EG71</f>
        <v>0</v>
      </c>
      <c r="EH71" s="86">
        <f>[1]МАКС_факт!EH71+[1]МАКС_ост!EH71+'[2]Корректировка под факт'!EH71</f>
        <v>0</v>
      </c>
      <c r="EI71" s="94">
        <f t="shared" si="138"/>
        <v>0</v>
      </c>
      <c r="EJ71" s="86">
        <f>[1]МАКС_факт!EJ71+[1]МАКС_ост!EJ71+'[2]Корректировка под факт'!EJ71</f>
        <v>0</v>
      </c>
      <c r="EK71" s="86">
        <f>[1]МАКС_факт!EK71+[1]МАКС_ост!EK71+'[2]Корректировка под факт'!EK71</f>
        <v>0</v>
      </c>
      <c r="EL71" s="86">
        <f>[1]МАКС_факт!EL71+[1]МАКС_ост!EL71+'[2]Корректировка под факт'!EL71</f>
        <v>0</v>
      </c>
      <c r="EM71" s="86">
        <f>[1]МАКС_факт!EM71+[1]МАКС_ост!EM71+'[2]Корректировка под факт'!EM71</f>
        <v>0</v>
      </c>
      <c r="EN71" s="86">
        <f>[1]МАКС_факт!EN71+[1]МАКС_ост!EN71+'[2]Корректировка под факт'!EN71</f>
        <v>0</v>
      </c>
      <c r="EO71" s="87">
        <f>[1]МАКС_факт!EO71+[1]МАКС_ост!EO71+'[2]Корректировка под факт'!EO71</f>
        <v>0</v>
      </c>
      <c r="EP71" s="86">
        <f>[1]МАКС_факт!EP71+[1]МАКС_ост!EP71+'[2]Корректировка под факт'!EP71</f>
        <v>0</v>
      </c>
      <c r="EQ71" s="86">
        <f>[1]МАКС_факт!EQ71+[1]МАКС_ост!EQ71+'[2]Корректировка под факт'!EQ71</f>
        <v>0</v>
      </c>
      <c r="ER71" s="86">
        <f>[1]МАКС_факт!ER71+[1]МАКС_ост!ER71+'[2]Корректировка под факт'!ER71</f>
        <v>0</v>
      </c>
      <c r="ES71" s="86">
        <f>[1]МАКС_факт!ES71+[1]МАКС_ост!ES71+'[2]Корректировка под факт'!ES71</f>
        <v>0</v>
      </c>
      <c r="ET71" s="86">
        <f>[1]МАКС_факт!ET71+[1]МАКС_ост!ET71+'[2]Корректировка под факт'!ET71</f>
        <v>0</v>
      </c>
      <c r="EU71" s="86">
        <f>[1]МАКС_факт!EU71+[1]МАКС_ост!EU71+'[2]Корректировка под факт'!EU71</f>
        <v>0</v>
      </c>
      <c r="EV71" s="86">
        <f>[1]МАКС_факт!EV71+[1]МАКС_ост!EV71+'[2]Корректировка под факт'!EV71</f>
        <v>0</v>
      </c>
      <c r="EW71" s="86">
        <f>[1]МАКС_факт!EW71+[1]МАКС_ост!EW71+'[2]Корректировка под факт'!EW71</f>
        <v>0</v>
      </c>
      <c r="EX71" s="86">
        <f>[1]МАКС_факт!EX71+[1]МАКС_ост!EX71+'[2]Корректировка под факт'!EX71</f>
        <v>0</v>
      </c>
      <c r="EY71" s="86">
        <f>[1]МАКС_факт!EY71+[1]МАКС_ост!EY71+'[2]Корректировка под факт'!EY71</f>
        <v>0</v>
      </c>
      <c r="EZ71" s="86">
        <f>[1]МАКС_факт!EZ71+[1]МАКС_ост!EZ71+'[2]Корректировка под факт'!EZ71</f>
        <v>0</v>
      </c>
      <c r="FA71" s="86">
        <f>[1]МАКС_факт!FA71+[1]МАКС_ост!FA71+'[2]Корректировка под факт'!FA71</f>
        <v>0</v>
      </c>
      <c r="FB71" s="86">
        <f>[1]МАКС_факт!FB71+[1]МАКС_ост!FB71+'[2]Корректировка под факт'!FB71</f>
        <v>0</v>
      </c>
      <c r="FC71" s="86">
        <f>[1]МАКС_факт!FC71+[1]МАКС_ост!FC71+'[2]Корректировка под факт'!FC71</f>
        <v>0</v>
      </c>
      <c r="FD71" s="86">
        <f>[1]МАКС_факт!FD71+[1]МАКС_ост!FD71+'[2]Корректировка под факт'!FD71</f>
        <v>0</v>
      </c>
      <c r="FE71" s="86">
        <f>[1]МАКС_факт!FE71+[1]МАКС_ост!FE71+'[2]Корректировка под факт'!FE71</f>
        <v>0</v>
      </c>
      <c r="FF71" s="86">
        <f>[1]МАКС_факт!FF71+[1]МАКС_ост!FF71+'[2]Корректировка под факт'!FF71</f>
        <v>0</v>
      </c>
      <c r="FG71" s="86">
        <f>[1]МАКС_факт!FG71+[1]МАКС_ост!FG71+'[2]Корректировка под факт'!FG71</f>
        <v>0</v>
      </c>
      <c r="FH71" s="86">
        <f>[1]МАКС_факт!FH71+[1]МАКС_ост!FH71+'[2]Корректировка под факт'!FH71</f>
        <v>0</v>
      </c>
      <c r="FI71" s="86">
        <f>[1]МАКС_факт!FI71+[1]МАКС_ост!FI71+'[2]Корректировка под факт'!FI71</f>
        <v>0</v>
      </c>
      <c r="FJ71" s="86">
        <f>[1]МАКС_факт!FJ71+[1]МАКС_ост!FJ71+'[2]Корректировка под факт'!FJ71</f>
        <v>0</v>
      </c>
      <c r="FK71" s="86">
        <f>[1]МАКС_факт!FK71+[1]МАКС_ост!FK71+'[2]Корректировка под факт'!FK71</f>
        <v>0</v>
      </c>
      <c r="FL71" s="86">
        <f>[1]МАКС_факт!FL71+[1]МАКС_ост!FL71+'[2]Корректировка под факт'!FL71</f>
        <v>0</v>
      </c>
      <c r="FM71" s="86">
        <f>[1]МАКС_факт!FM71+[1]МАКС_ост!FM71+'[2]Корректировка под факт'!FM71</f>
        <v>0</v>
      </c>
      <c r="FN71" s="86">
        <f>[1]МАКС_факт!FN71+[1]МАКС_ост!FN71+'[2]Корректировка под факт'!FN71</f>
        <v>0</v>
      </c>
      <c r="FO71" s="86">
        <f>[1]МАКС_факт!FO71+[1]МАКС_ост!FO71+'[2]Корректировка под факт'!FO71</f>
        <v>0</v>
      </c>
      <c r="FP71" s="86">
        <f>[1]МАКС_факт!FP71+[1]МАКС_ост!FP71+'[2]Корректировка под факт'!FP71</f>
        <v>0</v>
      </c>
      <c r="FQ71" s="86">
        <f>[1]МАКС_факт!FQ71+[1]МАКС_ост!FQ71+'[2]Корректировка под факт'!FQ71</f>
        <v>0</v>
      </c>
      <c r="FR71" s="86">
        <f>[1]МАКС_факт!FR71+[1]МАКС_ост!FR71+'[2]Корректировка под факт'!FR71</f>
        <v>0</v>
      </c>
      <c r="FS71" s="86">
        <f>[1]МАКС_факт!FS71+[1]МАКС_ост!FS71+'[2]Корректировка под факт'!FS71</f>
        <v>0</v>
      </c>
      <c r="FT71" s="86">
        <f>[1]МАКС_факт!FT71+[1]МАКС_ост!FT71+'[2]Корректировка под факт'!FT71</f>
        <v>0</v>
      </c>
      <c r="FU71" s="86">
        <f>[1]МАКС_факт!FU71+[1]МАКС_ост!FU71+'[2]Корректировка под факт'!FU71</f>
        <v>0</v>
      </c>
      <c r="FV71" s="86">
        <f>[1]МАКС_факт!FV71+[1]МАКС_ост!FV71+'[2]Корректировка под факт'!FV71</f>
        <v>0</v>
      </c>
      <c r="FW71" s="86">
        <f>[1]МАКС_факт!FW71+[1]МАКС_ост!FW71+'[2]Корректировка под факт'!FW71</f>
        <v>0</v>
      </c>
      <c r="FX71" s="86">
        <f>[1]МАКС_факт!FX71+[1]МАКС_ост!FX71+'[2]Корректировка под факт'!FX71</f>
        <v>0</v>
      </c>
      <c r="FY71" s="86">
        <f>[1]МАКС_факт!FY71+[1]МАКС_ост!FY71+'[2]Корректировка под факт'!FY71</f>
        <v>0</v>
      </c>
      <c r="FZ71" s="86">
        <f>[1]МАКС_факт!FZ71+[1]МАКС_ост!FZ71+'[2]Корректировка под факт'!FZ71</f>
        <v>0</v>
      </c>
      <c r="GA71" s="86">
        <f>[1]МАКС_факт!GA71+[1]МАКС_ост!GA71+'[2]Корректировка под факт'!GA71</f>
        <v>0</v>
      </c>
      <c r="GB71" s="86">
        <f>[1]МАКС_факт!GB71+[1]МАКС_ост!GB71+'[2]Корректировка под факт'!GB71</f>
        <v>0</v>
      </c>
      <c r="GC71" s="86">
        <f>[1]МАКС_факт!GC71+[1]МАКС_ост!GC71+'[2]Корректировка под факт'!GC71</f>
        <v>0</v>
      </c>
      <c r="GD71" s="86">
        <f>[1]МАКС_факт!GD71+[1]МАКС_ост!GD71+'[2]Корректировка под факт'!GD71</f>
        <v>0</v>
      </c>
      <c r="GE71" s="86">
        <f>[1]МАКС_факт!GE71+[1]МАКС_ост!GE71+'[2]Корректировка под факт'!GE71</f>
        <v>0</v>
      </c>
      <c r="GF71" s="86">
        <f>[1]МАКС_факт!GF71+[1]МАКС_ост!GF71+'[2]Корректировка под факт'!GF71</f>
        <v>0</v>
      </c>
      <c r="GG71" s="86">
        <f>[1]МАКС_факт!GG71+[1]МАКС_ост!GG71+'[2]Корректировка под факт'!GG71</f>
        <v>0</v>
      </c>
      <c r="GH71" s="86">
        <f>[1]МАКС_факт!GH71+[1]МАКС_ост!GH71+'[2]Корректировка под факт'!GH71</f>
        <v>0</v>
      </c>
      <c r="GI71" s="86">
        <f>[1]МАКС_факт!GI71+[1]МАКС_ост!GI71+'[2]Корректировка под факт'!GI71</f>
        <v>0</v>
      </c>
      <c r="GJ71" s="86">
        <f>[1]МАКС_факт!GJ71+[1]МАКС_ост!GJ71+'[2]Корректировка под факт'!GJ71</f>
        <v>0</v>
      </c>
      <c r="GK71" s="86">
        <f>[1]МАКС_факт!GK71+[1]МАКС_ост!GK71+'[2]Корректировка под факт'!GK71</f>
        <v>0</v>
      </c>
      <c r="GL71" s="86">
        <f>[1]МАКС_факт!GL71+[1]МАКС_ост!GL71+'[2]Корректировка под факт'!GL71</f>
        <v>0</v>
      </c>
      <c r="GM71" s="86">
        <f>[1]МАКС_факт!GM71+[1]МАКС_ост!GM71+'[2]Корректировка под факт'!GM71</f>
        <v>0</v>
      </c>
      <c r="GN71" s="86">
        <f>[1]МАКС_факт!GN71+[1]МАКС_ост!GN71+'[2]Корректировка под факт'!GN71</f>
        <v>0</v>
      </c>
      <c r="GO71" s="86">
        <f>[1]МАКС_факт!GO71+[1]МАКС_ост!GO71+'[2]Корректировка под факт'!GO71</f>
        <v>0</v>
      </c>
      <c r="GP71" s="86">
        <f>[1]МАКС_факт!GP71+[1]МАКС_ост!GP71+'[2]Корректировка под факт'!GP71</f>
        <v>0</v>
      </c>
      <c r="GQ71" s="86">
        <f>[1]МАКС_факт!GQ71+[1]МАКС_ост!GQ71+'[2]Корректировка под факт'!GQ71</f>
        <v>0</v>
      </c>
      <c r="GR71" s="86">
        <f>[1]МАКС_факт!GR71+[1]МАКС_ост!GR71+'[2]Корректировка под факт'!GR71</f>
        <v>0</v>
      </c>
      <c r="GS71" s="86">
        <f>[1]МАКС_факт!GS71+[1]МАКС_ост!GS71+'[2]Корректировка под факт'!GS71</f>
        <v>0</v>
      </c>
      <c r="GT71" s="86">
        <f>[1]МАКС_факт!GT71+[1]МАКС_ост!GT71+'[2]Корректировка под факт'!GT71</f>
        <v>0</v>
      </c>
      <c r="GU71" s="86">
        <f>[1]МАКС_факт!GU71+[1]МАКС_ост!GU71+'[2]Корректировка под факт'!GU71</f>
        <v>0</v>
      </c>
      <c r="GV71" s="86">
        <f>[1]МАКС_факт!GV71+[1]МАКС_ост!GV71+'[2]Корректировка под факт'!GV71</f>
        <v>0</v>
      </c>
      <c r="GW71" s="86">
        <f>[1]МАКС_факт!GW71+[1]МАКС_ост!GW71+'[2]Корректировка под факт'!GW71</f>
        <v>0</v>
      </c>
      <c r="GX71" s="86">
        <f>[1]МАКС_факт!GX71+[1]МАКС_ост!GX71+'[2]Корректировка под факт'!GX71</f>
        <v>0</v>
      </c>
      <c r="GY71" s="86">
        <f>[1]МАКС_факт!GY71+[1]МАКС_ост!GY71+'[2]Корректировка под факт'!GY71</f>
        <v>0</v>
      </c>
      <c r="GZ71" s="86">
        <f>[1]МАКС_факт!GZ71+[1]МАКС_ост!GZ71+'[2]Корректировка под факт'!GZ71</f>
        <v>0</v>
      </c>
      <c r="HA71" s="86">
        <f>[1]МАКС_факт!HA71+[1]МАКС_ост!HA71+'[2]Корректировка под факт'!HA71</f>
        <v>0</v>
      </c>
      <c r="HB71" s="86">
        <f>[1]МАКС_факт!HB71+[1]МАКС_ост!HB71+'[2]Корректировка под факт'!HB71</f>
        <v>0</v>
      </c>
      <c r="HC71" s="86">
        <f>[1]МАКС_факт!HC71+[1]МАКС_ост!HC71+'[2]Корректировка под факт'!HC71</f>
        <v>0</v>
      </c>
      <c r="HD71" s="86">
        <f>[1]МАКС_факт!HD71+[1]МАКС_ост!HD71+'[2]Корректировка под факт'!HD71</f>
        <v>0</v>
      </c>
      <c r="HE71" s="86">
        <f>[1]МАКС_факт!HE71+[1]МАКС_ост!HE71+'[2]Корректировка под факт'!HE71</f>
        <v>0</v>
      </c>
      <c r="HF71" s="86">
        <f>[1]МАКС_факт!HF71+[1]МАКС_ост!HF71+'[2]Корректировка под факт'!HF71</f>
        <v>0</v>
      </c>
      <c r="HG71" s="86">
        <f>[1]МАКС_факт!HG71+[1]МАКС_ост!HG71+'[2]Корректировка под факт'!HG71</f>
        <v>0</v>
      </c>
      <c r="HH71" s="86">
        <f>[1]МАКС_факт!HH71+[1]МАКС_ост!HH71+'[2]Корректировка под факт'!HH71</f>
        <v>0</v>
      </c>
      <c r="HI71" s="86">
        <f>[1]МАКС_факт!HI71+[1]МАКС_ост!HI71+'[2]Корректировка под факт'!HI71</f>
        <v>0</v>
      </c>
      <c r="HJ71" s="86">
        <f>[1]МАКС_факт!HJ71+[1]МАКС_ост!HJ71+'[2]Корректировка под факт'!HJ71</f>
        <v>0</v>
      </c>
      <c r="HK71" s="86">
        <f>[1]МАКС_факт!HK71+[1]МАКС_ост!HK71+'[2]Корректировка под факт'!HK71</f>
        <v>0</v>
      </c>
      <c r="HL71" s="86">
        <f>[1]МАКС_факт!HL71+[1]МАКС_ост!HL71+'[2]Корректировка под факт'!HL71</f>
        <v>0</v>
      </c>
      <c r="HM71" s="86">
        <f>[1]МАКС_факт!HM71+[1]МАКС_ост!HM71+'[2]Корректировка под факт'!HM71</f>
        <v>0</v>
      </c>
      <c r="HN71" s="86">
        <f>[1]МАКС_факт!HN71+[1]МАКС_ост!HN71+'[2]Корректировка под факт'!HN71</f>
        <v>0</v>
      </c>
      <c r="HO71" s="86">
        <f>[1]МАКС_факт!HO71+[1]МАКС_ост!HO71+'[2]Корректировка под факт'!HO71</f>
        <v>0</v>
      </c>
      <c r="HP71" s="86">
        <f>[1]МАКС_факт!HP71+[1]МАКС_ост!HP71+'[2]Корректировка под факт'!HP71</f>
        <v>0</v>
      </c>
      <c r="HQ71" s="86">
        <f>[1]МАКС_факт!HQ71+[1]МАКС_ост!HQ71+'[2]Корректировка под факт'!HQ71</f>
        <v>0</v>
      </c>
      <c r="HR71" s="86">
        <f>[1]МАКС_факт!HR71+[1]МАКС_ост!HR71+'[2]Корректировка под факт'!HR71</f>
        <v>0</v>
      </c>
      <c r="HS71" s="86">
        <f>[1]МАКС_факт!HS71+[1]МАКС_ост!HS71+'[2]Корректировка под факт'!HS71</f>
        <v>0</v>
      </c>
      <c r="HT71" s="86">
        <f>[1]МАКС_факт!HT71+[1]МАКС_ост!HT71+'[2]Корректировка под факт'!HT71</f>
        <v>0</v>
      </c>
      <c r="HU71" s="86">
        <f>[1]МАКС_факт!HU71+[1]МАКС_ост!HU71+'[2]Корректировка под факт'!HU71</f>
        <v>0</v>
      </c>
      <c r="HV71" s="86">
        <f>[1]МАКС_факт!HV71+[1]МАКС_ост!HV71+'[2]Корректировка под факт'!HV71</f>
        <v>0</v>
      </c>
      <c r="HW71" s="86">
        <f>[1]МАКС_факт!HW71+[1]МАКС_ост!HW71+'[2]Корректировка под факт'!HW71</f>
        <v>0</v>
      </c>
      <c r="HX71" s="86">
        <f>[1]МАКС_факт!HX71+[1]МАКС_ост!HX71+'[2]Корректировка под факт'!HX71</f>
        <v>0</v>
      </c>
      <c r="HY71" s="86">
        <f>[1]МАКС_факт!HY71+[1]МАКС_ост!HY71+'[2]Корректировка под факт'!HY71</f>
        <v>0</v>
      </c>
      <c r="HZ71" s="86">
        <f>[1]МАКС_факт!HZ71+[1]МАКС_ост!HZ71+'[2]Корректировка под факт'!HZ71</f>
        <v>0</v>
      </c>
      <c r="IA71" s="86">
        <f>[1]МАКС_факт!IA71+[1]МАКС_ост!IA71+'[2]Корректировка под факт'!IA71</f>
        <v>0</v>
      </c>
      <c r="IB71" s="86">
        <f>[1]МАКС_факт!IB71+[1]МАКС_ост!IB71+'[2]Корректировка под факт'!IB71</f>
        <v>0</v>
      </c>
      <c r="IC71" s="86">
        <f>[1]МАКС_факт!IC71+[1]МАКС_ост!IC71+'[2]Корректировка под факт'!IC71</f>
        <v>0</v>
      </c>
      <c r="ID71" s="86">
        <f>[1]МАКС_факт!ID71+[1]МАКС_ост!ID71+'[2]Корректировка под факт'!ID71</f>
        <v>0</v>
      </c>
      <c r="IE71" s="86">
        <f>[1]МАКС_факт!IE71+[1]МАКС_ост!IE71+'[2]Корректировка под факт'!IE71</f>
        <v>0</v>
      </c>
      <c r="IF71" s="86">
        <f>[1]МАКС_факт!IF71+[1]МАКС_ост!IF71+'[2]Корректировка под факт'!IF71</f>
        <v>0</v>
      </c>
      <c r="IG71" s="86">
        <f>[1]МАКС_факт!IG71+[1]МАКС_ост!IG71+'[2]Корректировка под факт'!IG71</f>
        <v>0</v>
      </c>
      <c r="IH71" s="86">
        <f>[1]МАКС_факт!IH71+[1]МАКС_ост!IH71+'[2]Корректировка под факт'!IH71</f>
        <v>0</v>
      </c>
      <c r="II71" s="86">
        <f>[1]МАКС_факт!II71+[1]МАКС_ост!II71+'[2]Корректировка под факт'!II71</f>
        <v>0</v>
      </c>
      <c r="IJ71" s="86">
        <f>[1]МАКС_факт!IJ71+[1]МАКС_ост!IJ71+'[2]Корректировка под факт'!IJ71</f>
        <v>0</v>
      </c>
      <c r="IK71" s="86">
        <f>[1]МАКС_факт!IK71+[1]МАКС_ост!IK71+'[2]Корректировка под факт'!IK71</f>
        <v>0</v>
      </c>
      <c r="IL71" s="86">
        <f>[1]МАКС_факт!IL71+[1]МАКС_ост!IL71+'[2]Корректировка под факт'!IL71</f>
        <v>0</v>
      </c>
      <c r="IM71" s="86">
        <f>[1]МАКС_факт!IM71+[1]МАКС_ост!IM71+'[2]Корректировка под факт'!IM71</f>
        <v>0</v>
      </c>
      <c r="IN71" s="86">
        <f>[1]МАКС_факт!IN71+[1]МАКС_ост!IN71+'[2]Корректировка под факт'!IN71</f>
        <v>0</v>
      </c>
      <c r="IO71" s="86">
        <f>[1]МАКС_факт!IO71+[1]МАКС_ост!IO71+'[2]Корректировка под факт'!IO71</f>
        <v>0</v>
      </c>
      <c r="IP71" s="86">
        <f>[1]МАКС_факт!IP71+[1]МАКС_ост!IP71+'[2]Корректировка под факт'!IP71</f>
        <v>0</v>
      </c>
      <c r="IQ71" s="86">
        <f>[1]МАКС_факт!IQ71+[1]МАКС_ост!IQ71+'[2]Корректировка под факт'!IQ71</f>
        <v>0</v>
      </c>
      <c r="IR71" s="86">
        <f>[1]МАКС_факт!IR71+[1]МАКС_ост!IR71+'[2]Корректировка под факт'!IR71</f>
        <v>0</v>
      </c>
      <c r="IS71" s="86">
        <f>[1]МАКС_факт!IS71+[1]МАКС_ост!IS71+'[2]Корректировка под факт'!IS71</f>
        <v>0</v>
      </c>
      <c r="IT71" s="86">
        <f>[1]МАКС_факт!IT71+[1]МАКС_ост!IT71+'[2]Корректировка под факт'!IT71</f>
        <v>0</v>
      </c>
      <c r="IU71" s="86">
        <f>[1]МАКС_факт!IU71+[1]МАКС_ост!IU71+'[2]Корректировка под факт'!IU71</f>
        <v>0</v>
      </c>
      <c r="IV71" s="86">
        <f>[1]МАКС_факт!IV71+[1]МАКС_ост!IV71+'[2]Корректировка под факт'!IV71</f>
        <v>0</v>
      </c>
      <c r="IW71" s="86">
        <f>[1]МАКС_факт!IW71+[1]МАКС_ост!IW71+'[2]Корректировка под факт'!IW71</f>
        <v>0</v>
      </c>
      <c r="IX71" s="86">
        <f>[1]МАКС_факт!IX71+[1]МАКС_ост!IX71+'[2]Корректировка под факт'!IX71</f>
        <v>0</v>
      </c>
      <c r="IY71" s="86">
        <f>[1]МАКС_факт!IY71+[1]МАКС_ост!IY71+'[2]Корректировка под факт'!IY71</f>
        <v>0</v>
      </c>
      <c r="IZ71" s="86">
        <f>[1]МАКС_факт!IZ71+[1]МАКС_ост!IZ71+'[2]Корректировка под факт'!IZ71</f>
        <v>0</v>
      </c>
      <c r="JA71" s="86">
        <f>[1]МАКС_факт!JA71+[1]МАКС_ост!JA71+'[2]Корректировка под факт'!JA71</f>
        <v>0</v>
      </c>
      <c r="JB71" s="86">
        <f>[1]МАКС_факт!JB71+[1]МАКС_ост!JB71+'[2]Корректировка под факт'!JB71</f>
        <v>0</v>
      </c>
      <c r="JC71" s="86">
        <f>[1]МАКС_факт!JC71+[1]МАКС_ост!JC71+'[2]Корректировка под факт'!JC71</f>
        <v>0</v>
      </c>
      <c r="JD71" s="86">
        <f>[1]МАКС_факт!JD71+[1]МАКС_ост!JD71+'[2]Корректировка под факт'!JD71</f>
        <v>0</v>
      </c>
      <c r="JE71" s="86">
        <f>[1]МАКС_факт!JE71+[1]МАКС_ост!JE71+'[2]Корректировка под факт'!JE71</f>
        <v>0</v>
      </c>
      <c r="JF71" s="86">
        <f>[1]МАКС_факт!JF71+[1]МАКС_ост!JF71+'[2]Корректировка под факт'!JF71</f>
        <v>0</v>
      </c>
      <c r="JG71" s="86">
        <f>[1]МАКС_факт!JG71+[1]МАКС_ост!JG71+'[2]Корректировка под факт'!JG71</f>
        <v>0</v>
      </c>
      <c r="JH71" s="86">
        <f>[1]МАКС_факт!JH71+[1]МАКС_ост!JH71+'[2]Корректировка под факт'!JH71</f>
        <v>0</v>
      </c>
      <c r="JI71" s="86">
        <f>[1]МАКС_факт!JI71+[1]МАКС_ост!JI71+'[2]Корректировка под факт'!JI71</f>
        <v>0</v>
      </c>
      <c r="JJ71" s="86">
        <f>[1]МАКС_факт!JJ71+[1]МАКС_ост!JJ71+'[2]Корректировка под факт'!JJ71</f>
        <v>0</v>
      </c>
      <c r="JK71" s="86">
        <f>[1]МАКС_факт!JK71+[1]МАКС_ост!JK71+'[2]Корректировка под факт'!JK71</f>
        <v>0</v>
      </c>
      <c r="JL71" s="86">
        <f>[1]МАКС_факт!JL71+[1]МАКС_ост!JL71+'[2]Корректировка под факт'!JL71</f>
        <v>0</v>
      </c>
      <c r="JM71" s="86">
        <f>[1]МАКС_факт!JM71+[1]МАКС_ост!JM71+'[2]Корректировка под факт'!JM71</f>
        <v>0</v>
      </c>
      <c r="JN71" s="86">
        <f>[1]МАКС_факт!JN71+[1]МАКС_ост!JN71+'[2]Корректировка под факт'!JN71</f>
        <v>0</v>
      </c>
      <c r="JO71" s="86">
        <f>[1]МАКС_факт!JO71+[1]МАКС_ост!JO71+'[2]Корректировка под факт'!JO71</f>
        <v>0</v>
      </c>
      <c r="JP71" s="86">
        <f>[1]МАКС_факт!JP71+[1]МАКС_ост!JP71+'[2]Корректировка под факт'!JP71</f>
        <v>0</v>
      </c>
      <c r="JQ71" s="86">
        <f>[1]МАКС_факт!JQ71+[1]МАКС_ост!JQ71+'[2]Корректировка под факт'!JQ71</f>
        <v>0</v>
      </c>
      <c r="JR71" s="86">
        <f>[1]МАКС_факт!JR71+[1]МАКС_ост!JR71+'[2]Корректировка под факт'!JR71</f>
        <v>0</v>
      </c>
      <c r="JS71" s="86">
        <f>[1]МАКС_факт!JS71+[1]МАКС_ост!JS71+'[2]Корректировка под факт'!JS71</f>
        <v>0</v>
      </c>
      <c r="JT71" s="86">
        <f>[1]МАКС_факт!JT71+[1]МАКС_ост!JT71+'[2]Корректировка под факт'!JT71</f>
        <v>0</v>
      </c>
      <c r="JU71" s="86">
        <f>[1]МАКС_факт!JU71+[1]МАКС_ост!JU71+'[2]Корректировка под факт'!JU71</f>
        <v>0</v>
      </c>
      <c r="JV71" s="86">
        <f>[1]МАКС_факт!JV71+[1]МАКС_ост!JV71+'[2]Корректировка под факт'!JV71</f>
        <v>0</v>
      </c>
      <c r="JW71" s="86">
        <f>[1]МАКС_факт!JW71+[1]МАКС_ост!JW71+'[2]Корректировка под факт'!JW71</f>
        <v>0</v>
      </c>
      <c r="JX71" s="86">
        <f>[1]МАКС_факт!JX71+[1]МАКС_ост!JX71+'[2]Корректировка под факт'!JX71</f>
        <v>0</v>
      </c>
      <c r="JY71" s="86">
        <f>[1]МАКС_факт!JY71+[1]МАКС_ост!JY71+'[2]Корректировка под факт'!JY71</f>
        <v>0</v>
      </c>
      <c r="JZ71" s="86">
        <f>[1]МАКС_факт!JZ71+[1]МАКС_ост!JZ71+'[2]Корректировка под факт'!JZ71</f>
        <v>0</v>
      </c>
      <c r="KA71" s="86">
        <f>[1]МАКС_факт!KA71+[1]МАКС_ост!KA71+'[2]Корректировка под факт'!KA71</f>
        <v>0</v>
      </c>
      <c r="KB71" s="86">
        <f>[1]МАКС_факт!KB71+[1]МАКС_ост!KB71+'[2]Корректировка под факт'!KB71</f>
        <v>0</v>
      </c>
      <c r="KC71" s="86">
        <f>[1]МАКС_факт!KC71+[1]МАКС_ост!KC71+'[2]Корректировка под факт'!KC71</f>
        <v>0</v>
      </c>
      <c r="KD71" s="86">
        <f>[1]МАКС_факт!KD71+[1]МАКС_ост!KD71+'[2]Корректировка под факт'!KD71</f>
        <v>0</v>
      </c>
      <c r="KE71" s="86">
        <f>[1]МАКС_факт!KE71+[1]МАКС_ост!KE71+'[2]Корректировка под факт'!KE71</f>
        <v>0</v>
      </c>
      <c r="KF71" s="86">
        <f>[1]МАКС_факт!KF71+[1]МАКС_ост!KF71+'[2]Корректировка под факт'!KF71</f>
        <v>0</v>
      </c>
      <c r="KG71" s="86">
        <f>[1]МАКС_факт!KG71+[1]МАКС_ост!KG71+'[2]Корректировка под факт'!KG71</f>
        <v>0</v>
      </c>
      <c r="KH71" s="86">
        <f>[1]МАКС_факт!KH71+[1]МАКС_ост!KH71+'[2]Корректировка под факт'!KH71</f>
        <v>0</v>
      </c>
      <c r="KI71" s="86">
        <f>[1]МАКС_факт!KI71+[1]МАКС_ост!KI71+'[2]Корректировка под факт'!KI71</f>
        <v>0</v>
      </c>
      <c r="KJ71" s="86">
        <f>[1]МАКС_факт!KJ71+[1]МАКС_ост!KJ71+'[2]Корректировка под факт'!KJ71</f>
        <v>0</v>
      </c>
      <c r="KK71" s="86">
        <f>[1]МАКС_факт!KK71+[1]МАКС_ост!KK71+'[2]Корректировка под факт'!KK71</f>
        <v>0</v>
      </c>
      <c r="KL71" s="86">
        <f>[1]МАКС_факт!KL71+[1]МАКС_ост!KL71+'[2]Корректировка под факт'!KL71</f>
        <v>0</v>
      </c>
      <c r="KM71" s="86">
        <f>[1]МАКС_факт!KM71+[1]МАКС_ост!KM71+'[2]Корректировка под факт'!KM71</f>
        <v>0</v>
      </c>
      <c r="KN71" s="86">
        <f>[1]МАКС_факт!KN71+[1]МАКС_ост!KN71+'[2]Корректировка под факт'!KN71</f>
        <v>0</v>
      </c>
      <c r="KO71" s="86">
        <f>[1]МАКС_факт!KO71+[1]МАКС_ост!KO71+'[2]Корректировка под факт'!KO71</f>
        <v>0</v>
      </c>
      <c r="KP71" s="86">
        <f>[1]МАКС_факт!KP71+[1]МАКС_ост!KP71+'[2]Корректировка под факт'!KP71</f>
        <v>0</v>
      </c>
      <c r="KQ71" s="86">
        <f>[1]МАКС_факт!KQ71+[1]МАКС_ост!KQ71+'[2]Корректировка под факт'!KQ71</f>
        <v>0</v>
      </c>
      <c r="KR71" s="86">
        <f>[1]МАКС_факт!KR71+[1]МАКС_ост!KR71+'[2]Корректировка под факт'!KR71</f>
        <v>0</v>
      </c>
      <c r="KS71" s="86">
        <f>[1]МАКС_факт!KS71+[1]МАКС_ост!KS71+'[2]Корректировка под факт'!KS71</f>
        <v>0</v>
      </c>
      <c r="KT71" s="86">
        <f>[1]МАКС_факт!KT71+[1]МАКС_ост!KT71+'[2]Корректировка под факт'!KT71</f>
        <v>0</v>
      </c>
      <c r="KU71" s="86">
        <f>[1]МАКС_факт!KU71+[1]МАКС_ост!KU71+'[2]Корректировка под факт'!KU71</f>
        <v>0</v>
      </c>
      <c r="KV71" s="86">
        <f>[1]МАКС_факт!KV71+[1]МАКС_ост!KV71+'[2]Корректировка под факт'!KV71</f>
        <v>0</v>
      </c>
      <c r="KW71" s="86">
        <f>[1]МАКС_факт!KW71+[1]МАКС_ост!KW71+'[2]Корректировка под факт'!KW71</f>
        <v>0</v>
      </c>
      <c r="KX71" s="86">
        <f>[1]МАКС_факт!KX71+[1]МАКС_ост!KX71+'[2]Корректировка под факт'!KX71</f>
        <v>0</v>
      </c>
      <c r="KY71" s="86">
        <f>[1]МАКС_факт!KY71+[1]МАКС_ост!KY71+'[2]Корректировка под факт'!KY71</f>
        <v>0</v>
      </c>
      <c r="KZ71" s="86">
        <f>[1]МАКС_факт!KZ71+[1]МАКС_ост!KZ71+'[2]Корректировка под факт'!KZ71</f>
        <v>0</v>
      </c>
      <c r="LA71" s="86">
        <f>[1]МАКС_факт!LA71+[1]МАКС_ост!LA71+'[2]Корректировка под факт'!LA71</f>
        <v>0</v>
      </c>
      <c r="LB71" s="86">
        <f>[1]МАКС_факт!LB71+[1]МАКС_ост!LB71+'[2]Корректировка под факт'!LB71</f>
        <v>0</v>
      </c>
      <c r="LC71" s="86">
        <f>[1]МАКС_факт!LC71+[1]МАКС_ост!LC71+'[2]Корректировка под факт'!LC71</f>
        <v>0</v>
      </c>
      <c r="LD71" s="86">
        <f>[1]МАКС_факт!LD71+[1]МАКС_ост!LD71+'[2]Корректировка под факт'!LD71</f>
        <v>0</v>
      </c>
      <c r="LE71" s="86">
        <f>[1]МАКС_факт!LE71+[1]МАКС_ост!LE71+'[2]Корректировка под факт'!LE71</f>
        <v>0</v>
      </c>
      <c r="LF71" s="86">
        <f>[1]МАКС_факт!LF71+[1]МАКС_ост!LF71+'[2]Корректировка под факт'!LF71</f>
        <v>0</v>
      </c>
      <c r="LG71" s="86">
        <f>[1]МАКС_факт!LG71+[1]МАКС_ост!LG71+'[2]Корректировка под факт'!LG71</f>
        <v>0</v>
      </c>
      <c r="LH71" s="86">
        <f>[1]МАКС_факт!LH71+[1]МАКС_ост!LH71+'[2]Корректировка под факт'!LH71</f>
        <v>0</v>
      </c>
      <c r="LI71" s="86">
        <f>[1]МАКС_факт!LI71+[1]МАКС_ост!LI71+'[2]Корректировка под факт'!LI71</f>
        <v>0</v>
      </c>
      <c r="LJ71" s="86">
        <f>[1]МАКС_факт!LJ71+[1]МАКС_ост!LJ71+'[2]Корректировка под факт'!LJ71</f>
        <v>0</v>
      </c>
      <c r="LK71" s="86">
        <f>[1]МАКС_факт!LK71+[1]МАКС_ост!LK71+'[2]Корректировка под факт'!LK71</f>
        <v>0</v>
      </c>
      <c r="LL71" s="86">
        <f>[1]МАКС_факт!LL71+[1]МАКС_ост!LL71+'[2]Корректировка под факт'!LL71</f>
        <v>0</v>
      </c>
      <c r="LM71" s="86">
        <f>[1]МАКС_факт!LM71+[1]МАКС_ост!LM71+'[2]Корректировка под факт'!LM71</f>
        <v>0</v>
      </c>
      <c r="LN71" s="86">
        <f>[1]МАКС_факт!LN71+[1]МАКС_ост!LN71+'[2]Корректировка под факт'!LN71</f>
        <v>0</v>
      </c>
      <c r="LO71" s="86">
        <f>[1]МАКС_факт!LO71+[1]МАКС_ост!LO71+'[2]Корректировка под факт'!LO71</f>
        <v>0</v>
      </c>
      <c r="LP71" s="86">
        <f>[1]МАКС_факт!LP71+[1]МАКС_ост!LP71+'[2]Корректировка под факт'!LP71</f>
        <v>0</v>
      </c>
      <c r="LQ71" s="86">
        <f>[1]МАКС_факт!LQ71+[1]МАКС_ост!LQ71+'[2]Корректировка под факт'!LQ71</f>
        <v>0</v>
      </c>
      <c r="LR71" s="86">
        <f>[1]МАКС_факт!LR71+[1]МАКС_ост!LR71+'[2]Корректировка под факт'!LR71</f>
        <v>0</v>
      </c>
      <c r="LS71" s="86">
        <f>[1]МАКС_факт!LS71+[1]МАКС_ост!LS71+'[2]Корректировка под факт'!LS71</f>
        <v>0</v>
      </c>
      <c r="LT71" s="86">
        <f>[1]МАКС_факт!LT71+[1]МАКС_ост!LT71+'[2]Корректировка под факт'!LT71</f>
        <v>0</v>
      </c>
      <c r="LU71" s="86">
        <f>[1]МАКС_факт!LU71+[1]МАКС_ост!LU71+'[2]Корректировка под факт'!LU71</f>
        <v>0</v>
      </c>
      <c r="LV71" s="86">
        <f>[1]МАКС_факт!LV71+[1]МАКС_ост!LV71+'[2]Корректировка под факт'!LV71</f>
        <v>0</v>
      </c>
      <c r="LW71" s="86">
        <f>[1]МАКС_факт!LW71+[1]МАКС_ост!LW71+'[2]Корректировка под факт'!LW71</f>
        <v>0</v>
      </c>
      <c r="LX71" s="86">
        <f>[1]МАКС_факт!LX71+[1]МАКС_ост!LX71+'[2]Корректировка под факт'!LX71</f>
        <v>0</v>
      </c>
      <c r="LY71" s="86">
        <f>[1]МАКС_факт!LY71+[1]МАКС_ост!LY71+'[2]Корректировка под факт'!LY71</f>
        <v>0</v>
      </c>
      <c r="LZ71" s="86">
        <f>[1]МАКС_факт!LZ71+[1]МАКС_ост!LZ71+'[2]Корректировка под факт'!LZ71</f>
        <v>0</v>
      </c>
      <c r="MA71" s="86">
        <f>[1]МАКС_факт!MA71+[1]МАКС_ост!MA71+'[2]Корректировка под факт'!MA71</f>
        <v>0</v>
      </c>
      <c r="MB71" s="86">
        <f>[1]МАКС_факт!MB71+[1]МАКС_ост!MB71+'[2]Корректировка под факт'!MB71</f>
        <v>0</v>
      </c>
      <c r="MC71" s="86">
        <f>[1]МАКС_факт!MC71+[1]МАКС_ост!MC71+'[2]Корректировка под факт'!MC71</f>
        <v>0</v>
      </c>
      <c r="MD71" s="86">
        <f>[1]МАКС_факт!MD71+[1]МАКС_ост!MD71+'[2]Корректировка под факт'!MD71</f>
        <v>0</v>
      </c>
      <c r="ME71" s="86">
        <f>[1]МАКС_факт!ME71+[1]МАКС_ост!ME71+'[2]Корректировка под факт'!ME71</f>
        <v>0</v>
      </c>
      <c r="MF71" s="86">
        <f>[1]МАКС_факт!MF71+[1]МАКС_ост!MF71+'[2]Корректировка под факт'!MF71</f>
        <v>0</v>
      </c>
      <c r="MG71" s="86">
        <f>[1]МАКС_факт!MG71+[1]МАКС_ост!MG71+'[2]Корректировка под факт'!MG71</f>
        <v>0</v>
      </c>
      <c r="MH71" s="86">
        <f>[1]МАКС_факт!MH71+[1]МАКС_ост!MH71+'[2]Корректировка под факт'!MH71</f>
        <v>0</v>
      </c>
      <c r="MI71" s="86">
        <f>[1]МАКС_факт!MI71+[1]МАКС_ост!MI71+'[2]Корректировка под факт'!MI71</f>
        <v>0</v>
      </c>
      <c r="MJ71" s="86">
        <f>[1]МАКС_факт!MJ71+[1]МАКС_ост!MJ71+'[2]Корректировка под факт'!MJ71</f>
        <v>0</v>
      </c>
      <c r="MK71" s="86">
        <f>[1]МАКС_факт!MK71+[1]МАКС_ост!MK71+'[2]Корректировка под факт'!MK71</f>
        <v>0</v>
      </c>
      <c r="ML71" s="86">
        <f>[1]МАКС_факт!ML71+[1]МАКС_ост!ML71+'[2]Корректировка под факт'!ML71</f>
        <v>0</v>
      </c>
      <c r="MM71" s="86">
        <f>[1]МАКС_факт!MM71+[1]МАКС_ост!MM71+'[2]Корректировка под факт'!MM71</f>
        <v>0</v>
      </c>
      <c r="MN71" s="86">
        <f>[1]МАКС_факт!MN71+[1]МАКС_ост!MN71+'[2]Корректировка под факт'!MN71</f>
        <v>0</v>
      </c>
      <c r="MO71" s="86">
        <f>[1]МАКС_факт!MO71+[1]МАКС_ост!MO71+'[2]Корректировка под факт'!MO71</f>
        <v>0</v>
      </c>
      <c r="MP71" s="86">
        <f>[1]МАКС_факт!MP71+[1]МАКС_ост!MP71+'[2]Корректировка под факт'!MP71</f>
        <v>0</v>
      </c>
      <c r="MQ71" s="86">
        <f>[1]МАКС_факт!MQ71+[1]МАКС_ост!MQ71+'[2]Корректировка под факт'!MQ71</f>
        <v>0</v>
      </c>
      <c r="MR71" s="86">
        <f>[1]МАКС_факт!MR71+[1]МАКС_ост!MR71+'[2]Корректировка под факт'!MR71</f>
        <v>0</v>
      </c>
      <c r="MS71" s="86">
        <f>[1]МАКС_факт!MS71+[1]МАКС_ост!MS71+'[2]Корректировка под факт'!MS71</f>
        <v>0</v>
      </c>
      <c r="MT71" s="86">
        <f>[1]МАКС_факт!MT71+[1]МАКС_ост!MT71+'[2]Корректировка под факт'!MT71</f>
        <v>0</v>
      </c>
      <c r="MU71" s="86">
        <f>[1]МАКС_факт!MU71+[1]МАКС_ост!MU71+'[2]Корректировка под факт'!MU71</f>
        <v>0</v>
      </c>
      <c r="MV71" s="86">
        <f>[1]МАКС_факт!MV71+[1]МАКС_ост!MV71+'[2]Корректировка под факт'!MV71</f>
        <v>0</v>
      </c>
      <c r="MW71" s="86">
        <f>[1]МАКС_факт!MW71+[1]МАКС_ост!MW71+'[2]Корректировка под факт'!MW71</f>
        <v>0</v>
      </c>
      <c r="MX71" s="86">
        <f>[1]МАКС_факт!MX71+[1]МАКС_ост!MX71+'[2]Корректировка под факт'!MX71</f>
        <v>0</v>
      </c>
      <c r="MY71" s="86">
        <f>[1]МАКС_факт!MY71+[1]МАКС_ост!MY71+'[2]Корректировка под факт'!MY71</f>
        <v>0</v>
      </c>
      <c r="MZ71" s="86">
        <f>[1]МАКС_факт!MZ71+[1]МАКС_ост!MZ71+'[2]Корректировка под факт'!MZ71</f>
        <v>0</v>
      </c>
      <c r="NA71" s="86">
        <f>[1]МАКС_факт!NA71+[1]МАКС_ост!NA71+'[2]Корректировка под факт'!NA71</f>
        <v>0</v>
      </c>
      <c r="NB71" s="86">
        <f>[1]МАКС_факт!NB71+[1]МАКС_ост!NB71+'[2]Корректировка под факт'!NB71</f>
        <v>0</v>
      </c>
      <c r="NC71" s="86">
        <f>[1]МАКС_факт!NC71+[1]МАКС_ост!NC71+'[2]Корректировка под факт'!NC71</f>
        <v>0</v>
      </c>
      <c r="ND71" s="86">
        <f>[1]МАКС_факт!ND71+[1]МАКС_ост!ND71+'[2]Корректировка под факт'!ND71</f>
        <v>0</v>
      </c>
      <c r="NE71" s="86">
        <f>[1]МАКС_факт!NE71+[1]МАКС_ост!NE71+'[2]Корректировка под факт'!NE71</f>
        <v>0</v>
      </c>
      <c r="NF71" s="86">
        <f>[1]МАКС_факт!NF71+[1]МАКС_ост!NF71+'[2]Корректировка под факт'!NF71</f>
        <v>0</v>
      </c>
      <c r="NG71" s="86">
        <f>[1]МАКС_факт!NG71+[1]МАКС_ост!NG71+'[2]Корректировка под факт'!NG71</f>
        <v>0</v>
      </c>
      <c r="NH71" s="86">
        <f>[1]МАКС_факт!NH71+[1]МАКС_ост!NH71+'[2]Корректировка под факт'!NH71</f>
        <v>0</v>
      </c>
      <c r="NI71" s="86">
        <f>[1]МАКС_факт!NI71+[1]МАКС_ост!NI71+'[2]Корректировка под факт'!NI71</f>
        <v>0</v>
      </c>
      <c r="NJ71" s="86">
        <f>[1]МАКС_факт!NJ71+[1]МАКС_ост!NJ71+'[2]Корректировка под факт'!NJ71</f>
        <v>0</v>
      </c>
      <c r="NK71" s="86">
        <f>[1]МАКС_факт!NK71+[1]МАКС_ост!NK71+'[2]Корректировка под факт'!NK71</f>
        <v>0</v>
      </c>
      <c r="NL71" s="86">
        <f>[1]МАКС_факт!NL71+[1]МАКС_ост!NL71+'[2]Корректировка под факт'!NL71</f>
        <v>0</v>
      </c>
      <c r="NM71" s="86">
        <f>[1]МАКС_факт!NM71+[1]МАКС_ост!NM71+'[2]Корректировка под факт'!NM71</f>
        <v>0</v>
      </c>
      <c r="NN71" s="86">
        <f>[1]МАКС_факт!NN71+[1]МАКС_ост!NN71+'[2]Корректировка под факт'!NN71</f>
        <v>0</v>
      </c>
      <c r="NO71" s="86">
        <f>[1]МАКС_факт!NO71+[1]МАКС_ост!NO71+'[2]Корректировка под факт'!NO71</f>
        <v>0</v>
      </c>
      <c r="NP71" s="86">
        <f>[1]МАКС_факт!NP71+[1]МАКС_ост!NP71+'[2]Корректировка под факт'!NP71</f>
        <v>0</v>
      </c>
      <c r="NQ71" s="86">
        <f>[1]МАКС_факт!NQ71+[1]МАКС_ост!NQ71+'[2]Корректировка под факт'!NQ71</f>
        <v>0</v>
      </c>
      <c r="NR71" s="86">
        <f>[1]МАКС_факт!NR71+[1]МАКС_ост!NR71+'[2]Корректировка под факт'!NR71</f>
        <v>0</v>
      </c>
      <c r="NS71" s="86">
        <f>[1]МАКС_факт!NS71+[1]МАКС_ост!NS71+'[2]Корректировка под факт'!NS71</f>
        <v>0</v>
      </c>
      <c r="NT71" s="86">
        <f>[1]МАКС_факт!NT71+[1]МАКС_ост!NT71+'[2]Корректировка под факт'!NT71</f>
        <v>0</v>
      </c>
      <c r="NU71" s="86">
        <f>[1]МАКС_факт!NU71+[1]МАКС_ост!NU71+'[2]Корректировка под факт'!NU71</f>
        <v>0</v>
      </c>
      <c r="NV71" s="86">
        <f>[1]МАКС_факт!NV71+[1]МАКС_ост!NV71+'[2]Корректировка под факт'!NV71</f>
        <v>0</v>
      </c>
      <c r="NW71" s="86">
        <f>[1]МАКС_факт!NW71+[1]МАКС_ост!NW71+'[2]Корректировка под факт'!NW71</f>
        <v>0</v>
      </c>
      <c r="NX71" s="86">
        <f>[1]МАКС_факт!NX71+[1]МАКС_ост!NX71+'[2]Корректировка под факт'!NX71</f>
        <v>0</v>
      </c>
      <c r="NY71" s="86">
        <f>[1]МАКС_факт!NY71+[1]МАКС_ост!NY71+'[2]Корректировка под факт'!NY71</f>
        <v>0</v>
      </c>
      <c r="NZ71" s="86">
        <f>[1]МАКС_факт!NZ71+[1]МАКС_ост!NZ71+'[2]Корректировка под факт'!NZ71</f>
        <v>0</v>
      </c>
      <c r="OA71" s="86">
        <f>[1]МАКС_факт!OA71+[1]МАКС_ост!OA71+'[2]Корректировка под факт'!OA71</f>
        <v>0</v>
      </c>
      <c r="OB71" s="86">
        <f>[1]МАКС_факт!OB71+[1]МАКС_ост!OB71+'[2]Корректировка под факт'!OB71</f>
        <v>0</v>
      </c>
      <c r="OC71" s="86">
        <f>[1]МАКС_факт!OC71+[1]МАКС_ост!OC71+'[2]Корректировка под факт'!OC71</f>
        <v>0</v>
      </c>
      <c r="OD71" s="86">
        <f>[1]МАКС_факт!OD71+[1]МАКС_ост!OD71+'[2]Корректировка под факт'!OD71</f>
        <v>0</v>
      </c>
      <c r="OE71" s="86">
        <f>[1]МАКС_факт!OE71+[1]МАКС_ост!OE71+'[2]Корректировка под факт'!OE71</f>
        <v>0</v>
      </c>
      <c r="OF71" s="86">
        <f>[1]МАКС_факт!OF71+[1]МАКС_ост!OF71+'[2]Корректировка под факт'!OF71</f>
        <v>0</v>
      </c>
      <c r="OG71" s="86">
        <f>[1]МАКС_факт!OG71+[1]МАКС_ост!OG71+'[2]Корректировка под факт'!OG71</f>
        <v>0</v>
      </c>
      <c r="OH71" s="86">
        <f>[1]МАКС_факт!OH71+[1]МАКС_ост!OH71+'[2]Корректировка под факт'!OH71</f>
        <v>0</v>
      </c>
      <c r="OI71" s="86">
        <f>[1]МАКС_факт!OI71+[1]МАКС_ост!OI71+'[2]Корректировка под факт'!OI71</f>
        <v>0</v>
      </c>
      <c r="OJ71" s="86">
        <f>[1]МАКС_факт!OJ71+[1]МАКС_ост!OJ71+'[2]Корректировка под факт'!OJ71</f>
        <v>0</v>
      </c>
      <c r="OK71" s="86">
        <f>[1]МАКС_факт!OK71+[1]МАКС_ост!OK71+'[2]Корректировка под факт'!OK71</f>
        <v>0</v>
      </c>
      <c r="OL71" s="86">
        <f>[1]МАКС_факт!OL71+[1]МАКС_ост!OL71+'[2]Корректировка под факт'!OL71</f>
        <v>0</v>
      </c>
      <c r="OM71" s="86">
        <f>[1]МАКС_факт!OM71+[1]МАКС_ост!OM71+'[2]Корректировка под факт'!OM71</f>
        <v>0</v>
      </c>
      <c r="ON71" s="86">
        <f>[1]МАКС_факт!ON71+[1]МАКС_ост!ON71+'[2]Корректировка под факт'!ON71</f>
        <v>0</v>
      </c>
      <c r="OO71" s="86">
        <f>[1]МАКС_факт!OO71+[1]МАКС_ост!OO71+'[2]Корректировка под факт'!OO71</f>
        <v>0</v>
      </c>
      <c r="OP71" s="86">
        <f>[1]МАКС_факт!OP71+[1]МАКС_ост!OP71+'[2]Корректировка под факт'!OP71</f>
        <v>0</v>
      </c>
      <c r="OQ71" s="86">
        <f>[1]МАКС_факт!OQ71+[1]МАКС_ост!OQ71+'[2]Корректировка под факт'!OQ71</f>
        <v>0</v>
      </c>
      <c r="OR71" s="86">
        <f>[1]МАКС_факт!OR71+[1]МАКС_ост!OR71+'[2]Корректировка под факт'!OR71</f>
        <v>0</v>
      </c>
      <c r="OS71" s="86">
        <f>[1]МАКС_факт!OS71+[1]МАКС_ост!OS71+'[2]Корректировка под факт'!OS71</f>
        <v>0</v>
      </c>
      <c r="OT71" s="86">
        <f>[1]МАКС_факт!OT71+[1]МАКС_ост!OT71+'[2]Корректировка под факт'!OT71</f>
        <v>0</v>
      </c>
      <c r="OU71" s="86">
        <f>[1]МАКС_факт!OU71+[1]МАКС_ост!OU71+'[2]Корректировка под факт'!OU71</f>
        <v>0</v>
      </c>
      <c r="OV71" s="86">
        <f>[1]МАКС_факт!OV71+[1]МАКС_ост!OV71+'[2]Корректировка под факт'!OV71</f>
        <v>0</v>
      </c>
      <c r="OW71" s="86">
        <f>[1]МАКС_факт!OW71+[1]МАКС_ост!OW71+'[2]Корректировка под факт'!OW71</f>
        <v>0</v>
      </c>
      <c r="OX71" s="86">
        <f>[1]МАКС_факт!OX71+[1]МАКС_ост!OX71+'[2]Корректировка под факт'!OX71</f>
        <v>0</v>
      </c>
      <c r="OY71" s="86">
        <f>[1]МАКС_факт!OY71+[1]МАКС_ост!OY71+'[2]Корректировка под факт'!OY71</f>
        <v>0</v>
      </c>
      <c r="OZ71" s="86">
        <f>[1]МАКС_факт!OZ71+[1]МАКС_ост!OZ71+'[2]Корректировка под факт'!OZ71</f>
        <v>0</v>
      </c>
      <c r="PA71" s="86">
        <f>[1]МАКС_факт!PA71+[1]МАКС_ост!PA71+'[2]Корректировка под факт'!PA71</f>
        <v>0</v>
      </c>
      <c r="PB71" s="86">
        <f>[1]МАКС_факт!PB71+[1]МАКС_ост!PB71+'[2]Корректировка под факт'!PB71</f>
        <v>0</v>
      </c>
      <c r="PC71" s="86">
        <f>[1]МАКС_факт!PC71+[1]МАКС_ост!PC71+'[2]Корректировка под факт'!PC71</f>
        <v>0</v>
      </c>
      <c r="PD71" s="86">
        <f>[1]МАКС_факт!PD71+[1]МАКС_ост!PD71+'[2]Корректировка под факт'!PD71</f>
        <v>0</v>
      </c>
      <c r="PE71" s="86">
        <f>[1]МАКС_факт!PE71+[1]МАКС_ост!PE71+'[2]Корректировка под факт'!PE71</f>
        <v>0</v>
      </c>
      <c r="PF71" s="86">
        <f>[1]МАКС_факт!PF71+[1]МАКС_ост!PF71+'[2]Корректировка под факт'!PF71</f>
        <v>0</v>
      </c>
      <c r="PG71" s="86">
        <f>[1]МАКС_факт!PG71+[1]МАКС_ост!PG71+'[2]Корректировка под факт'!PG71</f>
        <v>0</v>
      </c>
      <c r="PH71" s="86">
        <f>[1]МАКС_факт!PH71+[1]МАКС_ост!PH71+'[2]Корректировка под факт'!PH71</f>
        <v>0</v>
      </c>
      <c r="PI71" s="86">
        <f>[1]МАКС_факт!PI71+[1]МАКС_ост!PI71+'[2]Корректировка под факт'!PI71</f>
        <v>0</v>
      </c>
      <c r="PJ71" s="86">
        <f>[1]МАКС_факт!PJ71+[1]МАКС_ост!PJ71+'[2]Корректировка под факт'!PJ71</f>
        <v>0</v>
      </c>
      <c r="PK71" s="86">
        <f>[1]МАКС_факт!PK71+[1]МАКС_ост!PK71+'[2]Корректировка под факт'!PK71</f>
        <v>0</v>
      </c>
      <c r="PL71" s="86">
        <f>[1]МАКС_факт!PL71+[1]МАКС_ост!PL71+'[2]Корректировка под факт'!PL71</f>
        <v>0</v>
      </c>
      <c r="PM71" s="86">
        <f>[1]МАКС_факт!PM71+[1]МАКС_ост!PM71+'[2]Корректировка под факт'!PM71</f>
        <v>0</v>
      </c>
      <c r="PN71" s="86">
        <f>[1]МАКС_факт!PN71+[1]МАКС_ост!PN71+'[2]Корректировка под факт'!PN71</f>
        <v>0</v>
      </c>
      <c r="PO71" s="86">
        <f>[1]МАКС_факт!PO71+[1]МАКС_ост!PO71+'[2]Корректировка под факт'!PO71</f>
        <v>0</v>
      </c>
      <c r="PP71" s="86">
        <f>[1]МАКС_факт!PP71+[1]МАКС_ост!PP71+'[2]Корректировка под факт'!PP71</f>
        <v>0</v>
      </c>
      <c r="PQ71" s="86">
        <f>[1]МАКС_факт!PQ71+[1]МАКС_ост!PQ71+'[2]Корректировка под факт'!PQ71</f>
        <v>0</v>
      </c>
      <c r="PR71" s="86">
        <f>[1]МАКС_факт!PR71+[1]МАКС_ост!PR71+'[2]Корректировка под факт'!PR71</f>
        <v>0</v>
      </c>
      <c r="PS71" s="86">
        <f>[1]МАКС_факт!PS71+[1]МАКС_ост!PS71+'[2]Корректировка под факт'!PS71</f>
        <v>0</v>
      </c>
      <c r="PT71" s="86">
        <f>[1]МАКС_факт!PT71+[1]МАКС_ост!PT71+'[2]Корректировка под факт'!PT71</f>
        <v>0</v>
      </c>
      <c r="PU71" s="86">
        <f>[1]МАКС_факт!PU71+[1]МАКС_ост!PU71+'[2]Корректировка под факт'!PU71</f>
        <v>0</v>
      </c>
      <c r="PV71" s="86">
        <f>[1]МАКС_факт!PV71+[1]МАКС_ост!PV71+'[2]Корректировка под факт'!PV71</f>
        <v>0</v>
      </c>
      <c r="PW71" s="86">
        <f>[1]МАКС_факт!PW71+[1]МАКС_ост!PW71+'[2]Корректировка под факт'!PW71</f>
        <v>0</v>
      </c>
      <c r="PX71" s="86">
        <f>[1]МАКС_факт!PX71+[1]МАКС_ост!PX71+'[2]Корректировка под факт'!PX71</f>
        <v>0</v>
      </c>
      <c r="PY71" s="86">
        <f>[1]МАКС_факт!PY71+[1]МАКС_ост!PY71+'[2]Корректировка под факт'!PY71</f>
        <v>0</v>
      </c>
      <c r="PZ71" s="86">
        <f>[1]МАКС_факт!PZ71+[1]МАКС_ост!PZ71+'[2]Корректировка под факт'!PZ71</f>
        <v>0</v>
      </c>
      <c r="QA71" s="86">
        <f>[1]МАКС_факт!QA71+[1]МАКС_ост!QA71+'[2]Корректировка под факт'!QA71</f>
        <v>0</v>
      </c>
      <c r="QB71" s="86">
        <f>[1]МАКС_факт!QB71+[1]МАКС_ост!QB71+'[2]Корректировка под факт'!QB71</f>
        <v>0</v>
      </c>
      <c r="QC71" s="86">
        <f>[1]МАКС_факт!QC71+[1]МАКС_ост!QC71+'[2]Корректировка под факт'!QC71</f>
        <v>0</v>
      </c>
      <c r="QD71" s="86">
        <f>[1]МАКС_факт!QD71+[1]МАКС_ост!QD71+'[2]Корректировка под факт'!QD71</f>
        <v>0</v>
      </c>
      <c r="QE71" s="86">
        <f>[1]МАКС_факт!QE71+[1]МАКС_ост!QE71+'[2]Корректировка под факт'!QE71</f>
        <v>0</v>
      </c>
      <c r="QF71" s="86">
        <f>[1]МАКС_факт!QF71+[1]МАКС_ост!QF71+'[2]Корректировка под факт'!QF71</f>
        <v>0</v>
      </c>
      <c r="QG71" s="86">
        <f>[1]МАКС_факт!QG71+[1]МАКС_ост!QG71+'[2]Корректировка под факт'!QG71</f>
        <v>0</v>
      </c>
      <c r="QH71" s="86">
        <f>[1]МАКС_факт!QH71+[1]МАКС_ост!QH71+'[2]Корректировка под факт'!QH71</f>
        <v>0</v>
      </c>
      <c r="QI71" s="86">
        <f>[1]МАКС_факт!QI71+[1]МАКС_ост!QI71+'[2]Корректировка под факт'!QI71</f>
        <v>0</v>
      </c>
      <c r="QJ71" s="86">
        <f>[1]МАКС_факт!QJ71+[1]МАКС_ост!QJ71+'[2]Корректировка под факт'!QJ71</f>
        <v>0</v>
      </c>
      <c r="QK71" s="86">
        <f>[1]МАКС_факт!QK71+[1]МАКС_ост!QK71+'[2]Корректировка под факт'!QK71</f>
        <v>0</v>
      </c>
      <c r="QL71" s="86">
        <f>[1]МАКС_факт!QL71+[1]МАКС_ост!QL71+'[2]Корректировка под факт'!QL71</f>
        <v>0</v>
      </c>
      <c r="QM71" s="86">
        <f>[1]МАКС_факт!QM71+[1]МАКС_ост!QM71+'[2]Корректировка под факт'!QM71</f>
        <v>0</v>
      </c>
      <c r="QN71" s="86">
        <f>[1]МАКС_факт!QN71+[1]МАКС_ост!QN71+'[2]Корректировка под факт'!QN71</f>
        <v>0</v>
      </c>
      <c r="QO71" s="86">
        <f>[1]МАКС_факт!QO71+[1]МАКС_ост!QO71+'[2]Корректировка под факт'!QO71</f>
        <v>0</v>
      </c>
      <c r="QP71" s="86">
        <f>[1]МАКС_факт!QP71+[1]МАКС_ост!QP71+'[2]Корректировка под факт'!QP71</f>
        <v>0</v>
      </c>
      <c r="QQ71" s="86">
        <f>[1]МАКС_факт!QQ71+[1]МАКС_ост!QQ71+'[2]Корректировка под факт'!QQ71</f>
        <v>0</v>
      </c>
      <c r="QR71" s="86">
        <f>[1]МАКС_факт!QR71+[1]МАКС_ост!QR71+'[2]Корректировка под факт'!QR71</f>
        <v>0</v>
      </c>
      <c r="QS71" s="86">
        <f>[1]МАКС_факт!QS71+[1]МАКС_ост!QS71+'[2]Корректировка под факт'!QS71</f>
        <v>0</v>
      </c>
      <c r="QT71" s="86">
        <f>[1]МАКС_факт!QT71+[1]МАКС_ост!QT71+'[2]Корректировка под факт'!QT71</f>
        <v>0</v>
      </c>
      <c r="QU71" s="86">
        <f>[1]МАКС_факт!QU71+[1]МАКС_ост!QU71+'[2]Корректировка под факт'!QU71</f>
        <v>0</v>
      </c>
      <c r="QV71" s="86">
        <f>[1]МАКС_факт!QV71+[1]МАКС_ост!QV71+'[2]Корректировка под факт'!QV71</f>
        <v>0</v>
      </c>
      <c r="QW71" s="86">
        <f>[1]МАКС_факт!QW71+[1]МАКС_ост!QW71+'[2]Корректировка под факт'!QW71</f>
        <v>0</v>
      </c>
      <c r="QX71" s="86">
        <f>[1]МАКС_факт!QX71+[1]МАКС_ост!QX71+'[2]Корректировка под факт'!QX71</f>
        <v>0</v>
      </c>
      <c r="QY71" s="86">
        <f>[1]МАКС_факт!QY71+[1]МАКС_ост!QY71+'[2]Корректировка под факт'!QY71</f>
        <v>0</v>
      </c>
      <c r="QZ71" s="86">
        <f>[1]МАКС_факт!QZ71+[1]МАКС_ост!QZ71+'[2]Корректировка под факт'!QZ71</f>
        <v>0</v>
      </c>
      <c r="RA71" s="86">
        <f>[1]МАКС_факт!RA71+[1]МАКС_ост!RA71+'[2]Корректировка под факт'!RA71</f>
        <v>0</v>
      </c>
      <c r="RB71" s="86">
        <f>[1]МАКС_факт!RB71+[1]МАКС_ост!RB71+'[2]Корректировка под факт'!RB71</f>
        <v>0</v>
      </c>
      <c r="RC71" s="86">
        <f>[1]МАКС_факт!RC71+[1]МАКС_ост!RC71+'[2]Корректировка под факт'!RC71</f>
        <v>0</v>
      </c>
      <c r="RD71" s="86">
        <f>[1]МАКС_факт!RD71+[1]МАКС_ост!RD71+'[2]Корректировка под факт'!RD71</f>
        <v>0</v>
      </c>
      <c r="RE71" s="86">
        <f>[1]МАКС_факт!RE71+[1]МАКС_ост!RE71+'[2]Корректировка под факт'!RE71</f>
        <v>0</v>
      </c>
      <c r="RF71" s="86">
        <f>[1]МАКС_факт!RF71+[1]МАКС_ост!RF71+'[2]Корректировка под факт'!RF71</f>
        <v>0</v>
      </c>
      <c r="RG71" s="86">
        <f>[1]МАКС_факт!RG71+[1]МАКС_ост!RG71+'[2]Корректировка под факт'!RG71</f>
        <v>0</v>
      </c>
      <c r="RH71" s="86">
        <f>[1]МАКС_факт!RH71+[1]МАКС_ост!RH71+'[2]Корректировка под факт'!RH71</f>
        <v>0</v>
      </c>
      <c r="RI71" s="86">
        <f>[1]МАКС_факт!RI71+[1]МАКС_ост!RI71+'[2]Корректировка под факт'!RI71</f>
        <v>0</v>
      </c>
      <c r="RJ71" s="86">
        <f>[1]МАКС_факт!RJ71+[1]МАКС_ост!RJ71+'[2]Корректировка под факт'!RJ71</f>
        <v>0</v>
      </c>
      <c r="RK71" s="86">
        <f>[1]МАКС_факт!RK71+[1]МАКС_ост!RK71+'[2]Корректировка под факт'!RK71</f>
        <v>0</v>
      </c>
      <c r="RL71" s="86">
        <f>[1]МАКС_факт!RL71+[1]МАКС_ост!RL71+'[2]Корректировка под факт'!RL71</f>
        <v>0</v>
      </c>
      <c r="RM71" s="86">
        <f>[1]МАКС_факт!RM71+[1]МАКС_ост!RM71+'[2]Корректировка под факт'!RM71</f>
        <v>0</v>
      </c>
      <c r="RN71" s="86">
        <f>[1]МАКС_факт!RN71+[1]МАКС_ост!RN71+'[2]Корректировка под факт'!RN71</f>
        <v>0</v>
      </c>
      <c r="RO71" s="86">
        <f>[1]МАКС_факт!RO71+[1]МАКС_ост!RO71+'[2]Корректировка под факт'!RO71</f>
        <v>0</v>
      </c>
      <c r="RP71" s="86">
        <f>[1]МАКС_факт!RP71+[1]МАКС_ост!RP71+'[2]Корректировка под факт'!RP71</f>
        <v>0</v>
      </c>
      <c r="RQ71" s="86">
        <f>[1]МАКС_факт!RQ71+[1]МАКС_ост!RQ71+'[2]Корректировка под факт'!RQ71</f>
        <v>0</v>
      </c>
      <c r="RR71" s="86">
        <f>[1]МАКС_факт!RR71+[1]МАКС_ост!RR71+'[2]Корректировка под факт'!RR71</f>
        <v>0</v>
      </c>
      <c r="RS71" s="86">
        <f>[1]МАКС_факт!RS71+[1]МАКС_ост!RS71+'[2]Корректировка под факт'!RS71</f>
        <v>0</v>
      </c>
      <c r="RT71" s="86">
        <f>[1]МАКС_факт!RT71+[1]МАКС_ост!RT71+'[2]Корректировка под факт'!RT71</f>
        <v>0</v>
      </c>
      <c r="RU71" s="86">
        <f>[1]МАКС_факт!RU71+[1]МАКС_ост!RU71+'[2]Корректировка под факт'!RU71</f>
        <v>0</v>
      </c>
      <c r="RV71" s="86">
        <f>[1]МАКС_факт!RV71+[1]МАКС_ост!RV71+'[2]Корректировка под факт'!RV71</f>
        <v>0</v>
      </c>
      <c r="RW71" s="86">
        <f>[1]МАКС_факт!RW71+[1]МАКС_ост!RW71+'[2]Корректировка под факт'!RW71</f>
        <v>0</v>
      </c>
      <c r="RX71" s="86">
        <f>[1]МАКС_факт!RX71+[1]МАКС_ост!RX71+'[2]Корректировка под факт'!RX71</f>
        <v>0</v>
      </c>
      <c r="RY71" s="86">
        <f>[1]МАКС_факт!RY71+[1]МАКС_ост!RY71+'[2]Корректировка под факт'!RY71</f>
        <v>0</v>
      </c>
      <c r="RZ71" s="86">
        <f>[1]МАКС_факт!RZ71+[1]МАКС_ост!RZ71+'[2]Корректировка под факт'!RZ71</f>
        <v>0</v>
      </c>
      <c r="SA71" s="86">
        <f>[1]МАКС_факт!SA71+[1]МАКС_ост!SA71+'[2]Корректировка под факт'!SA71</f>
        <v>0</v>
      </c>
      <c r="SB71" s="86">
        <f>[1]МАКС_факт!SB71+[1]МАКС_ост!SB71+'[2]Корректировка под факт'!SB71</f>
        <v>0</v>
      </c>
      <c r="SC71" s="86">
        <f>[1]МАКС_факт!SC71+[1]МАКС_ост!SC71+'[2]Корректировка под факт'!SC71</f>
        <v>0</v>
      </c>
      <c r="SD71" s="86">
        <f>[1]МАКС_факт!SD71+[1]МАКС_ост!SD71+'[2]Корректировка под факт'!SD71</f>
        <v>0</v>
      </c>
      <c r="SE71" s="86">
        <f>[1]МАКС_факт!SE71+[1]МАКС_ост!SE71+'[2]Корректировка под факт'!SE71</f>
        <v>0</v>
      </c>
      <c r="SF71" s="86">
        <f>[1]МАКС_факт!SF71+[1]МАКС_ост!SF71+'[2]Корректировка под факт'!SF71</f>
        <v>0</v>
      </c>
      <c r="SG71" s="86">
        <f>[1]МАКС_факт!SG71+[1]МАКС_ост!SG71+'[2]Корректировка под факт'!SG71</f>
        <v>0</v>
      </c>
      <c r="SH71" s="86">
        <f>[1]МАКС_факт!SH71+[1]МАКС_ост!SH71+'[2]Корректировка под факт'!SH71</f>
        <v>0</v>
      </c>
      <c r="SI71" s="86">
        <f>[1]МАКС_факт!SI71+[1]МАКС_ост!SI71+'[2]Корректировка под факт'!SI71</f>
        <v>0</v>
      </c>
      <c r="SJ71" s="86">
        <f>[1]МАКС_факт!SJ71+[1]МАКС_ост!SJ71+'[2]Корректировка под факт'!SJ71</f>
        <v>0</v>
      </c>
      <c r="SK71" s="86">
        <f>[1]МАКС_факт!SK71+[1]МАКС_ост!SK71+'[2]Корректировка под факт'!SK71</f>
        <v>0</v>
      </c>
      <c r="SL71" s="86">
        <f>[1]МАКС_факт!SL71+[1]МАКС_ост!SL71+'[2]Корректировка под факт'!SL71</f>
        <v>0</v>
      </c>
      <c r="SM71" s="86">
        <f>[1]МАКС_факт!SM71+[1]МАКС_ост!SM71+'[2]Корректировка под факт'!SM71</f>
        <v>0</v>
      </c>
      <c r="SN71" s="86">
        <f>[1]МАКС_факт!SN71+[1]МАКС_ост!SN71+'[2]Корректировка под факт'!SN71</f>
        <v>0</v>
      </c>
      <c r="SO71" s="86">
        <f>[1]МАКС_факт!SO71+[1]МАКС_ост!SO71+'[2]Корректировка под факт'!SO71</f>
        <v>0</v>
      </c>
      <c r="SP71" s="86">
        <f>[1]МАКС_факт!SP71+[1]МАКС_ост!SP71+'[2]Корректировка под факт'!SP71</f>
        <v>0</v>
      </c>
      <c r="SQ71" s="86">
        <f>[1]МАКС_факт!SQ71+[1]МАКС_ост!SQ71+'[2]Корректировка под факт'!SQ71</f>
        <v>0</v>
      </c>
      <c r="SR71" s="86">
        <f>[1]МАКС_факт!SR71+[1]МАКС_ост!SR71+'[2]Корректировка под факт'!SR71</f>
        <v>0</v>
      </c>
      <c r="SS71" s="86">
        <f>[1]МАКС_факт!SS71+[1]МАКС_ост!SS71+'[2]Корректировка под факт'!SS71</f>
        <v>0</v>
      </c>
      <c r="ST71" s="86">
        <f>[1]МАКС_факт!ST71+[1]МАКС_ост!ST71+'[2]Корректировка под факт'!ST71</f>
        <v>0</v>
      </c>
      <c r="SU71" s="86">
        <f>[1]МАКС_факт!SU71+[1]МАКС_ост!SU71+'[2]Корректировка под факт'!SU71</f>
        <v>0</v>
      </c>
      <c r="SV71" s="86">
        <f>[1]МАКС_факт!SV71+[1]МАКС_ост!SV71+'[2]Корректировка под факт'!SV71</f>
        <v>0</v>
      </c>
      <c r="SW71" s="86">
        <f>[1]МАКС_факт!SW71+[1]МАКС_ост!SW71+'[2]Корректировка под факт'!SW71</f>
        <v>0</v>
      </c>
      <c r="SX71" s="86">
        <f>[1]МАКС_факт!SX71+[1]МАКС_ост!SX71+'[2]Корректировка под факт'!SX71</f>
        <v>0</v>
      </c>
      <c r="SY71" s="86">
        <f>[1]МАКС_факт!SY71+[1]МАКС_ост!SY71+'[2]Корректировка под факт'!SY71</f>
        <v>0</v>
      </c>
      <c r="SZ71" s="86">
        <f>[1]МАКС_факт!SZ71+[1]МАКС_ост!SZ71+'[2]Корректировка под факт'!SZ71</f>
        <v>0</v>
      </c>
      <c r="TA71" s="86">
        <f>[1]МАКС_факт!TA71+[1]МАКС_ост!TA71+'[2]Корректировка под факт'!TA71</f>
        <v>0</v>
      </c>
      <c r="TB71" s="86">
        <f>[1]МАКС_факт!TB71+[1]МАКС_ост!TB71+'[2]Корректировка под факт'!TB71</f>
        <v>0</v>
      </c>
      <c r="TC71" s="86">
        <f>[1]МАКС_факт!TC71+[1]МАКС_ост!TC71+'[2]Корректировка под факт'!TC71</f>
        <v>0</v>
      </c>
      <c r="TD71" s="86">
        <f>[1]МАКС_факт!TD71+[1]МАКС_ост!TD71+'[2]Корректировка под факт'!TD71</f>
        <v>0</v>
      </c>
      <c r="TE71" s="86">
        <f>[1]МАКС_факт!TE71+[1]МАКС_ост!TE71+'[2]Корректировка под факт'!TE71</f>
        <v>0</v>
      </c>
      <c r="TF71" s="86">
        <f>[1]МАКС_факт!TF71+[1]МАКС_ост!TF71+'[2]Корректировка под факт'!TF71</f>
        <v>0</v>
      </c>
      <c r="TG71" s="86">
        <f>[1]МАКС_факт!TG71+[1]МАКС_ост!TG71+'[2]Корректировка под факт'!TG71</f>
        <v>0</v>
      </c>
      <c r="TH71" s="86">
        <f>[1]МАКС_факт!TH71+[1]МАКС_ост!TH71+'[2]Корректировка под факт'!TH71</f>
        <v>0</v>
      </c>
      <c r="TI71" s="86">
        <f>[1]МАКС_факт!TI71+[1]МАКС_ост!TI71+'[2]Корректировка под факт'!TI71</f>
        <v>0</v>
      </c>
      <c r="TJ71" s="86">
        <f>[1]МАКС_факт!TJ71+[1]МАКС_ост!TJ71+'[2]Корректировка под факт'!TJ71</f>
        <v>0</v>
      </c>
      <c r="TK71" s="86">
        <f>[1]МАКС_факт!TK71+[1]МАКС_ост!TK71+'[2]Корректировка под факт'!TK71</f>
        <v>0</v>
      </c>
      <c r="TL71" s="86">
        <f>[1]МАКС_факт!TL71+[1]МАКС_ост!TL71+'[2]Корректировка под факт'!TL71</f>
        <v>0</v>
      </c>
      <c r="TM71" s="86">
        <f>[1]МАКС_факт!TM71+[1]МАКС_ост!TM71+'[2]Корректировка под факт'!TM71</f>
        <v>0</v>
      </c>
      <c r="TN71" s="86">
        <f>[1]МАКС_факт!TN71+[1]МАКС_ост!TN71+'[2]Корректировка под факт'!TN71</f>
        <v>0</v>
      </c>
      <c r="TO71" s="86">
        <f>[1]МАКС_факт!TO71+[1]МАКС_ост!TO71+'[2]Корректировка под факт'!TO71</f>
        <v>0</v>
      </c>
      <c r="TP71" s="86">
        <f>[1]МАКС_факт!TP71+[1]МАКС_ост!TP71+'[2]Корректировка под факт'!TP71</f>
        <v>0</v>
      </c>
      <c r="TQ71" s="86">
        <f>[1]МАКС_факт!TQ71+[1]МАКС_ост!TQ71+'[2]Корректировка под факт'!TQ71</f>
        <v>0</v>
      </c>
      <c r="TR71" s="86">
        <f>[1]МАКС_факт!TR71+[1]МАКС_ост!TR71+'[2]Корректировка под факт'!TR71</f>
        <v>0</v>
      </c>
      <c r="TS71" s="86">
        <f>[1]МАКС_факт!TS71+[1]МАКС_ост!TS71+'[2]Корректировка под факт'!TS71</f>
        <v>0</v>
      </c>
      <c r="TT71" s="86">
        <f>[1]МАКС_факт!TT71+[1]МАКС_ост!TT71+'[2]Корректировка под факт'!TT71</f>
        <v>0</v>
      </c>
      <c r="TU71" s="86">
        <f>[1]МАКС_факт!TU71+[1]МАКС_ост!TU71+'[2]Корректировка под факт'!TU71</f>
        <v>0</v>
      </c>
      <c r="TV71" s="86">
        <f>[1]МАКС_факт!TV71+[1]МАКС_ост!TV71+'[2]Корректировка под факт'!TV71</f>
        <v>0</v>
      </c>
      <c r="TW71" s="86">
        <f>[1]МАКС_факт!TW71+[1]МАКС_ост!TW71+'[2]Корректировка под факт'!TW71</f>
        <v>0</v>
      </c>
      <c r="TX71" s="86">
        <f>[1]МАКС_факт!TX71+[1]МАКС_ост!TX71+'[2]Корректировка под факт'!TX71</f>
        <v>0</v>
      </c>
      <c r="TY71" s="86">
        <f>[1]МАКС_факт!TY71+[1]МАКС_ост!TY71+'[2]Корректировка под факт'!TY71</f>
        <v>0</v>
      </c>
      <c r="TZ71" s="86">
        <f>[1]МАКС_факт!TZ71+[1]МАКС_ост!TZ71+'[2]Корректировка под факт'!TZ71</f>
        <v>0</v>
      </c>
      <c r="UA71" s="86">
        <f>[1]МАКС_факт!UA71+[1]МАКС_ост!UA71+'[2]Корректировка под факт'!UA71</f>
        <v>0</v>
      </c>
      <c r="UB71" s="86">
        <f>[1]МАКС_факт!UB71+[1]МАКС_ост!UB71+'[2]Корректировка под факт'!UB71</f>
        <v>0</v>
      </c>
      <c r="UC71" s="86">
        <f>[1]МАКС_факт!UC71+[1]МАКС_ост!UC71+'[2]Корректировка под факт'!UC71</f>
        <v>0</v>
      </c>
      <c r="UD71" s="86">
        <f>[1]МАКС_факт!UD71+[1]МАКС_ост!UD71+'[2]Корректировка под факт'!UD71</f>
        <v>0</v>
      </c>
      <c r="UE71" s="86">
        <f>[1]МАКС_факт!UE71+[1]МАКС_ост!UE71+'[2]Корректировка под факт'!UE71</f>
        <v>0</v>
      </c>
      <c r="UF71" s="86">
        <f>[1]МАКС_факт!UF71+[1]МАКС_ост!UF71+'[2]Корректировка под факт'!UF71</f>
        <v>0</v>
      </c>
      <c r="UG71" s="86">
        <f>[1]МАКС_факт!UG71+[1]МАКС_ост!UG71+'[2]Корректировка под факт'!UG71</f>
        <v>0</v>
      </c>
      <c r="UH71" s="86">
        <f>[1]МАКС_факт!UH71+[1]МАКС_ост!UH71+'[2]Корректировка под факт'!UH71</f>
        <v>0</v>
      </c>
      <c r="UI71" s="86">
        <f>[1]МАКС_факт!UI71+[1]МАКС_ост!UI71+'[2]Корректировка под факт'!UI71</f>
        <v>0</v>
      </c>
      <c r="UJ71" s="86">
        <f>[1]МАКС_факт!UJ71+[1]МАКС_ост!UJ71+'[2]Корректировка под факт'!UJ71</f>
        <v>0</v>
      </c>
      <c r="UK71" s="86">
        <f>[1]МАКС_факт!UK71+[1]МАКС_ост!UK71+'[2]Корректировка под факт'!UK71</f>
        <v>0</v>
      </c>
      <c r="UL71" s="86">
        <f>[1]МАКС_факт!UL71+[1]МАКС_ост!UL71+'[2]Корректировка под факт'!UL71</f>
        <v>0</v>
      </c>
      <c r="UM71" s="86">
        <f>[1]МАКС_факт!UM71+[1]МАКС_ост!UM71+'[2]Корректировка под факт'!UM71</f>
        <v>0</v>
      </c>
      <c r="UN71" s="86">
        <f>[1]МАКС_факт!UN71+[1]МАКС_ост!UN71+'[2]Корректировка под факт'!UN71</f>
        <v>0</v>
      </c>
      <c r="UO71" s="86">
        <f>[1]МАКС_факт!UO71+[1]МАКС_ост!UO71+'[2]Корректировка под факт'!UO71</f>
        <v>0</v>
      </c>
      <c r="UP71" s="86">
        <f>[1]МАКС_факт!UP71+[1]МАКС_ост!UP71+'[2]Корректировка под факт'!UP71</f>
        <v>0</v>
      </c>
      <c r="UQ71" s="86">
        <f>[1]МАКС_факт!UQ71+[1]МАКС_ост!UQ71+'[2]Корректировка под факт'!UQ71</f>
        <v>0</v>
      </c>
      <c r="UR71" s="86">
        <f>[1]МАКС_факт!UR71+[1]МАКС_ост!UR71+'[2]Корректировка под факт'!UR71</f>
        <v>0</v>
      </c>
      <c r="US71" s="86">
        <f>[1]МАКС_факт!US71+[1]МАКС_ост!US71+'[2]Корректировка под факт'!US71</f>
        <v>0</v>
      </c>
      <c r="UT71" s="86">
        <f>[1]МАКС_факт!UT71+[1]МАКС_ост!UT71+'[2]Корректировка под факт'!UT71</f>
        <v>0</v>
      </c>
      <c r="UU71" s="86">
        <f>[1]МАКС_факт!UU71+[1]МАКС_ост!UU71+'[2]Корректировка под факт'!UU71</f>
        <v>0</v>
      </c>
      <c r="UV71" s="86">
        <f>[1]МАКС_факт!UV71+[1]МАКС_ост!UV71+'[2]Корректировка под факт'!UV71</f>
        <v>0</v>
      </c>
      <c r="UW71" s="86">
        <f>[1]МАКС_факт!UW71+[1]МАКС_ост!UW71+'[2]Корректировка под факт'!UW71</f>
        <v>0</v>
      </c>
      <c r="UX71" s="86">
        <f>[1]МАКС_факт!UX71+[1]МАКС_ост!UX71+'[2]Корректировка под факт'!UX71</f>
        <v>0</v>
      </c>
      <c r="UY71" s="86">
        <f>[1]МАКС_факт!UY71+[1]МАКС_ост!UY71+'[2]Корректировка под факт'!UY71</f>
        <v>0</v>
      </c>
      <c r="UZ71" s="86">
        <f>[1]МАКС_факт!UZ71+[1]МАКС_ост!UZ71+'[2]Корректировка под факт'!UZ71</f>
        <v>0</v>
      </c>
      <c r="VA71" s="86">
        <f>[1]МАКС_факт!VA71+[1]МАКС_ост!VA71+'[2]Корректировка под факт'!VA71</f>
        <v>0</v>
      </c>
      <c r="VB71" s="86">
        <f>[1]МАКС_факт!VB71+[1]МАКС_ост!VB71+'[2]Корректировка под факт'!VB71</f>
        <v>0</v>
      </c>
      <c r="VC71" s="86">
        <f>[1]МАКС_факт!VC71+[1]МАКС_ост!VC71+'[2]Корректировка под факт'!VC71</f>
        <v>0</v>
      </c>
      <c r="VD71" s="86">
        <f>[1]МАКС_факт!VD71+[1]МАКС_ост!VD71+'[2]Корректировка под факт'!VD71</f>
        <v>0</v>
      </c>
      <c r="VE71" s="86">
        <f>[1]МАКС_факт!VE71+[1]МАКС_ост!VE71+'[2]Корректировка под факт'!VE71</f>
        <v>0</v>
      </c>
      <c r="VF71" s="86">
        <f>[1]МАКС_факт!VF71+[1]МАКС_ост!VF71+'[2]Корректировка под факт'!VF71</f>
        <v>0</v>
      </c>
      <c r="VG71" s="86">
        <f>[1]МАКС_факт!VG71+[1]МАКС_ост!VG71+'[2]Корректировка под факт'!VG71</f>
        <v>0</v>
      </c>
      <c r="VH71" s="86">
        <f>[1]МАКС_факт!VH71+[1]МАКС_ост!VH71+'[2]Корректировка под факт'!VH71</f>
        <v>0</v>
      </c>
      <c r="VI71" s="86">
        <f>[1]МАКС_факт!VI71+[1]МАКС_ост!VI71+'[2]Корректировка под факт'!VI71</f>
        <v>0</v>
      </c>
      <c r="VJ71" s="86">
        <f>[1]МАКС_факт!VJ71+[1]МАКС_ост!VJ71+'[2]Корректировка под факт'!VJ71</f>
        <v>0</v>
      </c>
      <c r="VK71" s="86">
        <f>[1]МАКС_факт!VK71+[1]МАКС_ост!VK71+'[2]Корректировка под факт'!VK71</f>
        <v>0</v>
      </c>
      <c r="VL71" s="86">
        <f>[1]МАКС_факт!VL71+[1]МАКС_ост!VL71+'[2]Корректировка под факт'!VL71</f>
        <v>0</v>
      </c>
      <c r="VM71" s="86">
        <f>[1]МАКС_факт!VM71+[1]МАКС_ост!VM71+'[2]Корректировка под факт'!VM71</f>
        <v>0</v>
      </c>
      <c r="VN71" s="86">
        <f>[1]МАКС_факт!VN71+[1]МАКС_ост!VN71+'[2]Корректировка под факт'!VN71</f>
        <v>0</v>
      </c>
      <c r="VO71" s="86">
        <f>[1]МАКС_факт!VO71+[1]МАКС_ост!VO71+'[2]Корректировка под факт'!VO71</f>
        <v>0</v>
      </c>
      <c r="VP71" s="86">
        <f>[1]МАКС_факт!VP71+[1]МАКС_ост!VP71+'[2]Корректировка под факт'!VP71</f>
        <v>0</v>
      </c>
      <c r="VQ71" s="86">
        <f>[1]МАКС_факт!VQ71+[1]МАКС_ост!VQ71+'[2]Корректировка под факт'!VQ71</f>
        <v>0</v>
      </c>
      <c r="VR71" s="86">
        <f>[1]МАКС_факт!VR71+[1]МАКС_ост!VR71+'[2]Корректировка под факт'!VR71</f>
        <v>0</v>
      </c>
      <c r="VS71" s="86">
        <f>[1]МАКС_факт!VS71+[1]МАКС_ост!VS71+'[2]Корректировка под факт'!VS71</f>
        <v>0</v>
      </c>
      <c r="VT71" s="86">
        <f>[1]МАКС_факт!VT71+[1]МАКС_ост!VT71+'[2]Корректировка под факт'!VT71</f>
        <v>0</v>
      </c>
      <c r="VU71" s="86">
        <f>[1]МАКС_факт!VU71+[1]МАКС_ост!VU71+'[2]Корректировка под факт'!VU71</f>
        <v>0</v>
      </c>
      <c r="VV71" s="86">
        <f>[1]МАКС_факт!VV71+[1]МАКС_ост!VV71+'[2]Корректировка под факт'!VV71</f>
        <v>0</v>
      </c>
      <c r="VW71" s="86">
        <f>[1]МАКС_факт!VW71+[1]МАКС_ост!VW71+'[2]Корректировка под факт'!VW71</f>
        <v>0</v>
      </c>
      <c r="VX71" s="86">
        <f>[1]МАКС_факт!VX71+[1]МАКС_ост!VX71+'[2]Корректировка под факт'!VX71</f>
        <v>0</v>
      </c>
      <c r="VY71" s="86">
        <f>[1]МАКС_факт!VY71+[1]МАКС_ост!VY71+'[2]Корректировка под факт'!VY71</f>
        <v>0</v>
      </c>
      <c r="VZ71" s="86">
        <f>[1]МАКС_факт!VZ71+[1]МАКС_ост!VZ71+'[2]Корректировка под факт'!VZ71</f>
        <v>0</v>
      </c>
      <c r="WA71" s="86">
        <f>[1]МАКС_факт!WA71+[1]МАКС_ост!WA71+'[2]Корректировка под факт'!WA71</f>
        <v>0</v>
      </c>
      <c r="WB71" s="86">
        <f>[1]МАКС_факт!WB71+[1]МАКС_ост!WB71+'[2]Корректировка под факт'!WB71</f>
        <v>0</v>
      </c>
      <c r="WC71" s="86">
        <f>[1]МАКС_факт!WC71+[1]МАКС_ост!WC71+'[2]Корректировка под факт'!WC71</f>
        <v>0</v>
      </c>
      <c r="WD71" s="86">
        <f>[1]МАКС_факт!WD71+[1]МАКС_ост!WD71+'[2]Корректировка под факт'!WD71</f>
        <v>0</v>
      </c>
      <c r="WE71" s="86">
        <f>[1]МАКС_факт!WE71+[1]МАКС_ост!WE71+'[2]Корректировка под факт'!WE71</f>
        <v>0</v>
      </c>
      <c r="WF71" s="86">
        <f>[1]МАКС_факт!WF71+[1]МАКС_ост!WF71+'[2]Корректировка под факт'!WF71</f>
        <v>0</v>
      </c>
      <c r="WG71" s="86">
        <f>[1]МАКС_факт!WG71+[1]МАКС_ост!WG71+'[2]Корректировка под факт'!WG71</f>
        <v>0</v>
      </c>
      <c r="WH71" s="86">
        <f>[1]МАКС_факт!WH71+[1]МАКС_ост!WH71+'[2]Корректировка под факт'!WH71</f>
        <v>0</v>
      </c>
      <c r="WI71" s="86">
        <f>[1]МАКС_факт!WI71+[1]МАКС_ост!WI71+'[2]Корректировка под факт'!WI71</f>
        <v>0</v>
      </c>
      <c r="WJ71" s="86">
        <f>[1]МАКС_факт!WJ71+[1]МАКС_ост!WJ71+'[2]Корректировка под факт'!WJ71</f>
        <v>0</v>
      </c>
      <c r="WK71" s="86">
        <f>[1]МАКС_факт!WK71+[1]МАКС_ост!WK71+'[2]Корректировка под факт'!WK71</f>
        <v>0</v>
      </c>
      <c r="WL71" s="86">
        <f>[1]МАКС_факт!WL71+[1]МАКС_ост!WL71+'[2]Корректировка под факт'!WL71</f>
        <v>0</v>
      </c>
      <c r="WM71" s="86">
        <f>[1]МАКС_факт!WM71+[1]МАКС_ост!WM71+'[2]Корректировка под факт'!WM71</f>
        <v>0</v>
      </c>
      <c r="WN71" s="86">
        <f>[1]МАКС_факт!WN71+[1]МАКС_ост!WN71+'[2]Корректировка под факт'!WN71</f>
        <v>0</v>
      </c>
      <c r="WO71" s="86">
        <f>[1]МАКС_факт!WO71+[1]МАКС_ост!WO71+'[2]Корректировка под факт'!WO71</f>
        <v>0</v>
      </c>
      <c r="WP71" s="86">
        <f>[1]МАКС_факт!WP71+[1]МАКС_ост!WP71+'[2]Корректировка под факт'!WP71</f>
        <v>0</v>
      </c>
      <c r="WQ71" s="86">
        <f>[1]МАКС_факт!WQ71+[1]МАКС_ост!WQ71+'[2]Корректировка под факт'!WQ71</f>
        <v>0</v>
      </c>
      <c r="WR71" s="86">
        <f>[1]МАКС_факт!WR71+[1]МАКС_ост!WR71+'[2]Корректировка под факт'!WR71</f>
        <v>0</v>
      </c>
      <c r="WS71" s="86">
        <f>[1]МАКС_факт!WS71+[1]МАКС_ост!WS71+'[2]Корректировка под факт'!WS71</f>
        <v>0</v>
      </c>
      <c r="WT71" s="86">
        <f>[1]МАКС_факт!WT71+[1]МАКС_ост!WT71+'[2]Корректировка под факт'!WT71</f>
        <v>0</v>
      </c>
      <c r="WU71" s="86">
        <f>[1]МАКС_факт!WU71+[1]МАКС_ост!WU71+'[2]Корректировка под факт'!WU71</f>
        <v>0</v>
      </c>
      <c r="WV71" s="86">
        <f>[1]МАКС_факт!WV71+[1]МАКС_ост!WV71+'[2]Корректировка под факт'!WV71</f>
        <v>0</v>
      </c>
      <c r="WW71" s="86">
        <f>[1]МАКС_факт!WW71+[1]МАКС_ост!WW71+'[2]Корректировка под факт'!WW71</f>
        <v>0</v>
      </c>
      <c r="WX71" s="86">
        <f>[1]МАКС_факт!WX71+[1]МАКС_ост!WX71+'[2]Корректировка под факт'!WX71</f>
        <v>0</v>
      </c>
      <c r="WY71" s="86">
        <f>[1]МАКС_факт!WY71+[1]МАКС_ост!WY71+'[2]Корректировка под факт'!WY71</f>
        <v>0</v>
      </c>
      <c r="WZ71" s="86">
        <f>[1]МАКС_факт!WZ71+[1]МАКС_ост!WZ71+'[2]Корректировка под факт'!WZ71</f>
        <v>0</v>
      </c>
      <c r="XA71" s="86">
        <f>[1]МАКС_факт!XA71+[1]МАКС_ост!XA71+'[2]Корректировка под факт'!XA71</f>
        <v>0</v>
      </c>
      <c r="XB71" s="86">
        <f>[1]МАКС_факт!XB71+[1]МАКС_ост!XB71+'[2]Корректировка под факт'!XB71</f>
        <v>0</v>
      </c>
      <c r="XC71" s="86">
        <f>[1]МАКС_факт!XC71+[1]МАКС_ост!XC71+'[2]Корректировка под факт'!XC71</f>
        <v>0</v>
      </c>
      <c r="XD71" s="86">
        <f>[1]МАКС_факт!XD71+[1]МАКС_ост!XD71+'[2]Корректировка под факт'!XD71</f>
        <v>0</v>
      </c>
      <c r="XE71" s="86">
        <f>[1]МАКС_факт!XE71+[1]МАКС_ост!XE71+'[2]Корректировка под факт'!XE71</f>
        <v>0</v>
      </c>
      <c r="XF71" s="86">
        <f>[1]МАКС_факт!XF71+[1]МАКС_ост!XF71+'[2]Корректировка под факт'!XF71</f>
        <v>0</v>
      </c>
      <c r="XG71" s="86">
        <f>[1]МАКС_факт!XG71+[1]МАКС_ост!XG71+'[2]Корректировка под факт'!XG71</f>
        <v>0</v>
      </c>
      <c r="XH71" s="86">
        <f>[1]МАКС_факт!XH71+[1]МАКС_ост!XH71+'[2]Корректировка под факт'!XH71</f>
        <v>0</v>
      </c>
      <c r="XI71" s="86">
        <f>[1]МАКС_факт!XI71+[1]МАКС_ост!XI71+'[2]Корректировка под факт'!XI71</f>
        <v>0</v>
      </c>
      <c r="XJ71" s="86">
        <f>[1]МАКС_факт!XJ71+[1]МАКС_ост!XJ71+'[2]Корректировка под факт'!XJ71</f>
        <v>0</v>
      </c>
      <c r="XK71" s="86">
        <f>[1]МАКС_факт!XK71+[1]МАКС_ост!XK71+'[2]Корректировка под факт'!XK71</f>
        <v>0</v>
      </c>
      <c r="XL71" s="86">
        <f>[1]МАКС_факт!XL71+[1]МАКС_ост!XL71+'[2]Корректировка под факт'!XL71</f>
        <v>0</v>
      </c>
      <c r="XM71" s="86">
        <f>[1]МАКС_факт!XM71+[1]МАКС_ост!XM71+'[2]Корректировка под факт'!XM71</f>
        <v>0</v>
      </c>
      <c r="XN71" s="86">
        <f>[1]МАКС_факт!XN71+[1]МАКС_ост!XN71+'[2]Корректировка под факт'!XN71</f>
        <v>0</v>
      </c>
      <c r="XO71" s="86">
        <f>[1]МАКС_факт!XO71+[1]МАКС_ост!XO71+'[2]Корректировка под факт'!XO71</f>
        <v>0</v>
      </c>
      <c r="XP71" s="86">
        <f>[1]МАКС_факт!XP71+[1]МАКС_ост!XP71+'[2]Корректировка под факт'!XP71</f>
        <v>0</v>
      </c>
      <c r="XQ71" s="86">
        <f>[1]МАКС_факт!XQ71+[1]МАКС_ост!XQ71+'[2]Корректировка под факт'!XQ71</f>
        <v>0</v>
      </c>
      <c r="XR71" s="86">
        <f>[1]МАКС_факт!XR71+[1]МАКС_ост!XR71+'[2]Корректировка под факт'!XR71</f>
        <v>0</v>
      </c>
      <c r="XS71" s="86">
        <f>[1]МАКС_факт!XS71+[1]МАКС_ост!XS71+'[2]Корректировка под факт'!XS71</f>
        <v>0</v>
      </c>
      <c r="XT71" s="86">
        <f>[1]МАКС_факт!XT71+[1]МАКС_ост!XT71+'[2]Корректировка под факт'!XT71</f>
        <v>0</v>
      </c>
      <c r="XU71" s="86">
        <f>[1]МАКС_факт!XU71+[1]МАКС_ост!XU71+'[2]Корректировка под факт'!XU71</f>
        <v>0</v>
      </c>
      <c r="XV71" s="86">
        <f>[1]МАКС_факт!XV71+[1]МАКС_ост!XV71+'[2]Корректировка под факт'!XV71</f>
        <v>0</v>
      </c>
      <c r="XW71" s="86">
        <f>[1]МАКС_факт!XW71+[1]МАКС_ост!XW71+'[2]Корректировка под факт'!XW71</f>
        <v>0</v>
      </c>
      <c r="XX71" s="86">
        <f>[1]МАКС_факт!XX71+[1]МАКС_ост!XX71+'[2]Корректировка под факт'!XX71</f>
        <v>0</v>
      </c>
      <c r="XY71" s="86">
        <f>[1]МАКС_факт!XY71+[1]МАКС_ост!XY71+'[2]Корректировка под факт'!XY71</f>
        <v>0</v>
      </c>
      <c r="XZ71" s="86">
        <f>[1]МАКС_факт!XZ71+[1]МАКС_ост!XZ71+'[2]Корректировка под факт'!XZ71</f>
        <v>0</v>
      </c>
      <c r="YA71" s="86">
        <f>[1]МАКС_факт!YA71+[1]МАКС_ост!YA71+'[2]Корректировка под факт'!YA71</f>
        <v>0</v>
      </c>
      <c r="YB71" s="86">
        <f>[1]МАКС_факт!YB71+[1]МАКС_ост!YB71+'[2]Корректировка под факт'!YB71</f>
        <v>0</v>
      </c>
      <c r="YC71" s="86">
        <f>[1]МАКС_факт!YC71+[1]МАКС_ост!YC71+'[2]Корректировка под факт'!YC71</f>
        <v>0</v>
      </c>
      <c r="YD71" s="86">
        <f>[1]МАКС_факт!YD71+[1]МАКС_ост!YD71+'[2]Корректировка под факт'!YD71</f>
        <v>0</v>
      </c>
      <c r="YE71" s="86">
        <f>[1]МАКС_факт!YE71+[1]МАКС_ост!YE71+'[2]Корректировка под факт'!YE71</f>
        <v>0</v>
      </c>
      <c r="YF71" s="86">
        <f>[1]МАКС_факт!YF71+[1]МАКС_ост!YF71+'[2]Корректировка под факт'!YF71</f>
        <v>0</v>
      </c>
      <c r="YG71" s="86">
        <f>[1]МАКС_факт!YG71+[1]МАКС_ост!YG71+'[2]Корректировка под факт'!YG71</f>
        <v>0</v>
      </c>
      <c r="YH71" s="86">
        <f>[1]МАКС_факт!YH71+[1]МАКС_ост!YH71+'[2]Корректировка под факт'!YH71</f>
        <v>0</v>
      </c>
      <c r="YI71" s="86">
        <f>[1]МАКС_факт!YI71+[1]МАКС_ост!YI71+'[2]Корректировка под факт'!YI71</f>
        <v>0</v>
      </c>
      <c r="YJ71" s="86">
        <f>[1]МАКС_факт!YJ71+[1]МАКС_ост!YJ71+'[2]Корректировка под факт'!YJ71</f>
        <v>0</v>
      </c>
      <c r="YK71" s="86">
        <f>[1]МАКС_факт!YK71+[1]МАКС_ост!YK71+'[2]Корректировка под факт'!YK71</f>
        <v>0</v>
      </c>
      <c r="YL71" s="86">
        <f>[1]МАКС_факт!YL71+[1]МАКС_ост!YL71+'[2]Корректировка под факт'!YL71</f>
        <v>0</v>
      </c>
      <c r="YM71" s="86">
        <f>[1]МАКС_факт!YM71+[1]МАКС_ост!YM71+'[2]Корректировка под факт'!YM71</f>
        <v>0</v>
      </c>
      <c r="YN71" s="86">
        <f>[1]МАКС_факт!YN71+[1]МАКС_ост!YN71+'[2]Корректировка под факт'!YN71</f>
        <v>0</v>
      </c>
      <c r="YO71" s="86">
        <f>[1]МАКС_факт!YO71+[1]МАКС_ост!YO71+'[2]Корректировка под факт'!YO71</f>
        <v>0</v>
      </c>
      <c r="YP71" s="86">
        <f>[1]МАКС_факт!YP71+[1]МАКС_ост!YP71+'[2]Корректировка под факт'!YP71</f>
        <v>0</v>
      </c>
      <c r="YQ71" s="86">
        <f>[1]МАКС_факт!YQ71+[1]МАКС_ост!YQ71+'[2]Корректировка под факт'!YQ71</f>
        <v>0</v>
      </c>
      <c r="YR71" s="86">
        <f>[1]МАКС_факт!YR71+[1]МАКС_ост!YR71+'[2]Корректировка под факт'!YR71</f>
        <v>0</v>
      </c>
      <c r="YS71" s="86">
        <f>[1]МАКС_факт!YS71+[1]МАКС_ост!YS71+'[2]Корректировка под факт'!YS71</f>
        <v>0</v>
      </c>
      <c r="YT71" s="86">
        <f>[1]МАКС_факт!YT71+[1]МАКС_ост!YT71+'[2]Корректировка под факт'!YT71</f>
        <v>0</v>
      </c>
      <c r="YU71" s="86">
        <f>[1]МАКС_факт!YU71+[1]МАКС_ост!YU71+'[2]Корректировка под факт'!YU71</f>
        <v>0</v>
      </c>
      <c r="YV71" s="86">
        <f>[1]МАКС_факт!YV71+[1]МАКС_ост!YV71+'[2]Корректировка под факт'!YV71</f>
        <v>0</v>
      </c>
      <c r="YW71" s="86">
        <f>[1]МАКС_факт!YW71+[1]МАКС_ост!YW71+'[2]Корректировка под факт'!YW71</f>
        <v>0</v>
      </c>
      <c r="YX71" s="86">
        <f>[1]МАКС_факт!YX71+[1]МАКС_ост!YX71+'[2]Корректировка под факт'!YX71</f>
        <v>0</v>
      </c>
      <c r="YY71" s="86">
        <f>[1]МАКС_факт!YY71+[1]МАКС_ост!YY71+'[2]Корректировка под факт'!YY71</f>
        <v>0</v>
      </c>
      <c r="YZ71" s="86">
        <f>[1]МАКС_факт!YZ71+[1]МАКС_ост!YZ71+'[2]Корректировка под факт'!YZ71</f>
        <v>0</v>
      </c>
      <c r="ZA71" s="86">
        <f>[1]МАКС_факт!ZA71+[1]МАКС_ост!ZA71+'[2]Корректировка под факт'!ZA71</f>
        <v>0</v>
      </c>
      <c r="ZB71" s="86">
        <f>[1]МАКС_факт!ZB71+[1]МАКС_ост!ZB71+'[2]Корректировка под факт'!ZB71</f>
        <v>0</v>
      </c>
      <c r="ZC71" s="86">
        <f>[1]МАКС_факт!ZC71+[1]МАКС_ост!ZC71+'[2]Корректировка под факт'!ZC71</f>
        <v>0</v>
      </c>
      <c r="ZD71" s="86">
        <f>[1]МАКС_факт!ZD71+[1]МАКС_ост!ZD71+'[2]Корректировка под факт'!ZD71</f>
        <v>0</v>
      </c>
      <c r="ZE71" s="86">
        <f>[1]МАКС_факт!ZE71+[1]МАКС_ост!ZE71+'[2]Корректировка под факт'!ZE71</f>
        <v>0</v>
      </c>
    </row>
    <row r="72" spans="1:681" ht="40.5" x14ac:dyDescent="0.3">
      <c r="A72" s="15"/>
      <c r="B72" s="4" t="s">
        <v>59</v>
      </c>
      <c r="C72" s="102"/>
      <c r="D72" s="84">
        <f>SUM(D65:D71)</f>
        <v>192104</v>
      </c>
      <c r="E72" s="84">
        <f t="shared" ref="E72:BP72" si="139">SUM(E65:E71)</f>
        <v>143951</v>
      </c>
      <c r="F72" s="84">
        <f t="shared" si="139"/>
        <v>15503</v>
      </c>
      <c r="G72" s="84">
        <f t="shared" si="139"/>
        <v>27048</v>
      </c>
      <c r="H72" s="84">
        <f t="shared" si="139"/>
        <v>101400</v>
      </c>
      <c r="I72" s="84">
        <f t="shared" si="139"/>
        <v>0</v>
      </c>
      <c r="J72" s="84">
        <f t="shared" si="139"/>
        <v>102842</v>
      </c>
      <c r="K72" s="84">
        <f t="shared" si="139"/>
        <v>9570</v>
      </c>
      <c r="L72" s="84">
        <f t="shared" si="139"/>
        <v>17850</v>
      </c>
      <c r="M72" s="84">
        <f t="shared" si="139"/>
        <v>75422</v>
      </c>
      <c r="N72" s="84">
        <f t="shared" si="139"/>
        <v>0</v>
      </c>
      <c r="O72" s="84">
        <f t="shared" si="139"/>
        <v>41109</v>
      </c>
      <c r="P72" s="84">
        <f t="shared" si="139"/>
        <v>5933</v>
      </c>
      <c r="Q72" s="84">
        <f t="shared" si="139"/>
        <v>9198</v>
      </c>
      <c r="R72" s="84">
        <f t="shared" si="139"/>
        <v>25978</v>
      </c>
      <c r="S72" s="84">
        <f t="shared" si="139"/>
        <v>10873</v>
      </c>
      <c r="T72" s="84">
        <f t="shared" si="139"/>
        <v>0</v>
      </c>
      <c r="U72" s="84">
        <f t="shared" si="139"/>
        <v>0</v>
      </c>
      <c r="V72" s="84">
        <f t="shared" si="139"/>
        <v>109636</v>
      </c>
      <c r="W72" s="84">
        <f t="shared" si="139"/>
        <v>17513</v>
      </c>
      <c r="X72" s="84">
        <f t="shared" si="139"/>
        <v>7832</v>
      </c>
      <c r="Y72" s="84">
        <f t="shared" si="139"/>
        <v>9681</v>
      </c>
      <c r="Z72" s="84">
        <f t="shared" si="139"/>
        <v>9510</v>
      </c>
      <c r="AA72" s="84">
        <f t="shared" si="139"/>
        <v>9445</v>
      </c>
      <c r="AB72" s="84">
        <f t="shared" si="139"/>
        <v>0</v>
      </c>
      <c r="AC72" s="84">
        <f t="shared" si="139"/>
        <v>65</v>
      </c>
      <c r="AD72" s="84">
        <f t="shared" si="139"/>
        <v>677</v>
      </c>
      <c r="AE72" s="84">
        <f t="shared" si="139"/>
        <v>0</v>
      </c>
      <c r="AF72" s="84">
        <f t="shared" si="139"/>
        <v>0</v>
      </c>
      <c r="AG72" s="84">
        <f t="shared" si="139"/>
        <v>0</v>
      </c>
      <c r="AH72" s="84">
        <f t="shared" si="139"/>
        <v>0</v>
      </c>
      <c r="AI72" s="84">
        <f t="shared" si="139"/>
        <v>8975</v>
      </c>
      <c r="AJ72" s="84">
        <f t="shared" si="139"/>
        <v>605</v>
      </c>
      <c r="AK72" s="84">
        <f t="shared" si="139"/>
        <v>28630</v>
      </c>
      <c r="AL72" s="84">
        <f t="shared" si="139"/>
        <v>28420</v>
      </c>
      <c r="AM72" s="84">
        <f t="shared" si="139"/>
        <v>0</v>
      </c>
      <c r="AN72" s="84">
        <f t="shared" si="139"/>
        <v>210</v>
      </c>
      <c r="AO72" s="84">
        <f t="shared" si="139"/>
        <v>110576</v>
      </c>
      <c r="AP72" s="84">
        <f t="shared" si="139"/>
        <v>96104</v>
      </c>
      <c r="AQ72" s="84">
        <f t="shared" si="139"/>
        <v>26446</v>
      </c>
      <c r="AR72" s="84">
        <f t="shared" si="139"/>
        <v>11923</v>
      </c>
      <c r="AS72" s="84">
        <f t="shared" si="139"/>
        <v>57735</v>
      </c>
      <c r="AT72" s="84">
        <f t="shared" si="139"/>
        <v>0</v>
      </c>
      <c r="AU72" s="84">
        <f t="shared" si="139"/>
        <v>80364</v>
      </c>
      <c r="AV72" s="84">
        <f t="shared" si="139"/>
        <v>14472</v>
      </c>
      <c r="AW72" s="84">
        <f t="shared" si="139"/>
        <v>0</v>
      </c>
      <c r="AX72" s="84">
        <f t="shared" si="139"/>
        <v>0</v>
      </c>
      <c r="AY72" s="84">
        <f t="shared" si="139"/>
        <v>0</v>
      </c>
      <c r="AZ72" s="84">
        <f t="shared" si="139"/>
        <v>1170</v>
      </c>
      <c r="BA72" s="84">
        <f t="shared" si="139"/>
        <v>577</v>
      </c>
      <c r="BB72" s="84">
        <f t="shared" si="139"/>
        <v>0</v>
      </c>
      <c r="BC72" s="84">
        <f t="shared" si="139"/>
        <v>0</v>
      </c>
      <c r="BD72" s="84">
        <f t="shared" si="139"/>
        <v>419</v>
      </c>
      <c r="BE72" s="84">
        <f t="shared" si="139"/>
        <v>174</v>
      </c>
      <c r="BF72" s="84">
        <f t="shared" si="139"/>
        <v>193</v>
      </c>
      <c r="BG72" s="84">
        <f t="shared" si="139"/>
        <v>90</v>
      </c>
      <c r="BH72" s="84">
        <f t="shared" si="139"/>
        <v>103</v>
      </c>
      <c r="BI72" s="84">
        <f t="shared" si="139"/>
        <v>31095</v>
      </c>
      <c r="BJ72" s="84">
        <f t="shared" si="139"/>
        <v>2328</v>
      </c>
      <c r="BK72" s="84">
        <f t="shared" si="139"/>
        <v>284</v>
      </c>
      <c r="BL72" s="84">
        <f t="shared" si="139"/>
        <v>2044</v>
      </c>
      <c r="BM72" s="84">
        <f t="shared" si="139"/>
        <v>302</v>
      </c>
      <c r="BN72" s="84">
        <f t="shared" si="139"/>
        <v>0</v>
      </c>
      <c r="BO72" s="84">
        <f t="shared" si="139"/>
        <v>5588</v>
      </c>
      <c r="BP72" s="84">
        <f t="shared" si="139"/>
        <v>85185</v>
      </c>
      <c r="BQ72" s="84">
        <f>SUM(BQ65:BQ71)</f>
        <v>8893</v>
      </c>
      <c r="BR72" s="84">
        <f t="shared" ref="BR72:EC72" si="140">SUM(BR65:BR71)</f>
        <v>523</v>
      </c>
      <c r="BS72" s="84">
        <f t="shared" si="140"/>
        <v>317</v>
      </c>
      <c r="BT72" s="84">
        <f t="shared" si="140"/>
        <v>444</v>
      </c>
      <c r="BU72" s="84">
        <f t="shared" si="140"/>
        <v>0</v>
      </c>
      <c r="BV72" s="84">
        <f t="shared" si="140"/>
        <v>0</v>
      </c>
      <c r="BW72" s="84">
        <f t="shared" si="140"/>
        <v>0</v>
      </c>
      <c r="BX72" s="84">
        <f t="shared" si="140"/>
        <v>0</v>
      </c>
      <c r="BY72" s="84">
        <f t="shared" si="140"/>
        <v>0</v>
      </c>
      <c r="BZ72" s="84">
        <f t="shared" si="140"/>
        <v>0</v>
      </c>
      <c r="CA72" s="84">
        <f t="shared" si="140"/>
        <v>824</v>
      </c>
      <c r="CB72" s="84">
        <f t="shared" si="140"/>
        <v>730</v>
      </c>
      <c r="CC72" s="84">
        <f t="shared" si="140"/>
        <v>0</v>
      </c>
      <c r="CD72" s="84">
        <f t="shared" si="140"/>
        <v>477</v>
      </c>
      <c r="CE72" s="84">
        <f t="shared" si="140"/>
        <v>0</v>
      </c>
      <c r="CF72" s="84">
        <f t="shared" si="140"/>
        <v>524</v>
      </c>
      <c r="CG72" s="84">
        <f t="shared" si="140"/>
        <v>0</v>
      </c>
      <c r="CH72" s="84">
        <f t="shared" si="140"/>
        <v>0</v>
      </c>
      <c r="CI72" s="84">
        <f t="shared" si="140"/>
        <v>0</v>
      </c>
      <c r="CJ72" s="84">
        <f t="shared" si="140"/>
        <v>108</v>
      </c>
      <c r="CK72" s="84">
        <f t="shared" si="140"/>
        <v>103</v>
      </c>
      <c r="CL72" s="84">
        <f t="shared" si="140"/>
        <v>150</v>
      </c>
      <c r="CM72" s="84">
        <f t="shared" si="140"/>
        <v>1</v>
      </c>
      <c r="CN72" s="84">
        <f t="shared" si="140"/>
        <v>362</v>
      </c>
      <c r="CO72" s="84">
        <f t="shared" si="140"/>
        <v>0</v>
      </c>
      <c r="CP72" s="84">
        <f t="shared" si="140"/>
        <v>0</v>
      </c>
      <c r="CQ72" s="84">
        <f t="shared" si="140"/>
        <v>0</v>
      </c>
      <c r="CR72" s="84">
        <f t="shared" si="140"/>
        <v>1800</v>
      </c>
      <c r="CS72" s="84">
        <f t="shared" si="140"/>
        <v>0</v>
      </c>
      <c r="CT72" s="84">
        <f t="shared" si="140"/>
        <v>1121</v>
      </c>
      <c r="CU72" s="84">
        <f t="shared" si="140"/>
        <v>0</v>
      </c>
      <c r="CV72" s="84">
        <f t="shared" si="140"/>
        <v>0</v>
      </c>
      <c r="CW72" s="84">
        <f t="shared" si="140"/>
        <v>575</v>
      </c>
      <c r="CX72" s="84">
        <f t="shared" si="140"/>
        <v>163</v>
      </c>
      <c r="CY72" s="84">
        <f t="shared" si="140"/>
        <v>587</v>
      </c>
      <c r="CZ72" s="84">
        <f t="shared" si="140"/>
        <v>187</v>
      </c>
      <c r="DA72" s="84">
        <f t="shared" si="140"/>
        <v>0</v>
      </c>
      <c r="DB72" s="84">
        <f t="shared" si="140"/>
        <v>0</v>
      </c>
      <c r="DC72" s="84">
        <f t="shared" si="140"/>
        <v>0</v>
      </c>
      <c r="DD72" s="84">
        <f t="shared" si="140"/>
        <v>0</v>
      </c>
      <c r="DE72" s="84">
        <f t="shared" si="140"/>
        <v>0</v>
      </c>
      <c r="DF72" s="84">
        <f t="shared" si="140"/>
        <v>7688</v>
      </c>
      <c r="DG72" s="84">
        <f t="shared" si="140"/>
        <v>1205</v>
      </c>
      <c r="DH72" s="84">
        <f t="shared" si="140"/>
        <v>0</v>
      </c>
      <c r="DI72" s="84">
        <f t="shared" si="140"/>
        <v>46830</v>
      </c>
      <c r="DJ72" s="84">
        <f t="shared" si="140"/>
        <v>5047</v>
      </c>
      <c r="DK72" s="84">
        <f t="shared" si="140"/>
        <v>125</v>
      </c>
      <c r="DL72" s="84">
        <f t="shared" si="140"/>
        <v>0</v>
      </c>
      <c r="DM72" s="84">
        <f t="shared" si="140"/>
        <v>0</v>
      </c>
      <c r="DN72" s="84">
        <f t="shared" si="140"/>
        <v>0</v>
      </c>
      <c r="DO72" s="84">
        <f t="shared" si="140"/>
        <v>120</v>
      </c>
      <c r="DP72" s="84">
        <f t="shared" si="140"/>
        <v>0</v>
      </c>
      <c r="DQ72" s="84">
        <f t="shared" si="140"/>
        <v>1083</v>
      </c>
      <c r="DR72" s="84">
        <f t="shared" si="140"/>
        <v>6</v>
      </c>
      <c r="DS72" s="84">
        <f t="shared" si="140"/>
        <v>596</v>
      </c>
      <c r="DT72" s="84">
        <f t="shared" si="140"/>
        <v>0</v>
      </c>
      <c r="DU72" s="84">
        <f t="shared" si="140"/>
        <v>0</v>
      </c>
      <c r="DV72" s="84">
        <f t="shared" si="140"/>
        <v>0</v>
      </c>
      <c r="DW72" s="84">
        <f t="shared" si="140"/>
        <v>0</v>
      </c>
      <c r="DX72" s="84">
        <f t="shared" si="140"/>
        <v>0</v>
      </c>
      <c r="DY72" s="84">
        <f t="shared" si="140"/>
        <v>0</v>
      </c>
      <c r="DZ72" s="84">
        <f t="shared" si="140"/>
        <v>0</v>
      </c>
      <c r="EA72" s="84">
        <f t="shared" si="140"/>
        <v>168</v>
      </c>
      <c r="EB72" s="84">
        <f t="shared" si="140"/>
        <v>529</v>
      </c>
      <c r="EC72" s="84">
        <f t="shared" si="140"/>
        <v>0</v>
      </c>
      <c r="ED72" s="84">
        <f t="shared" ref="ED72:GO72" si="141">SUM(ED65:ED71)</f>
        <v>0</v>
      </c>
      <c r="EE72" s="84">
        <f t="shared" si="141"/>
        <v>2302</v>
      </c>
      <c r="EF72" s="84">
        <f t="shared" si="141"/>
        <v>0</v>
      </c>
      <c r="EG72" s="84">
        <f t="shared" si="141"/>
        <v>0</v>
      </c>
      <c r="EH72" s="84">
        <f t="shared" si="141"/>
        <v>118</v>
      </c>
      <c r="EI72" s="84">
        <f t="shared" si="141"/>
        <v>0</v>
      </c>
      <c r="EJ72" s="84">
        <f t="shared" si="141"/>
        <v>0</v>
      </c>
      <c r="EK72" s="84">
        <f t="shared" si="141"/>
        <v>0</v>
      </c>
      <c r="EL72" s="84">
        <f t="shared" si="141"/>
        <v>0</v>
      </c>
      <c r="EM72" s="84">
        <f t="shared" si="141"/>
        <v>12981</v>
      </c>
      <c r="EN72" s="84">
        <f t="shared" si="141"/>
        <v>19</v>
      </c>
      <c r="EO72" s="84">
        <f t="shared" si="141"/>
        <v>1205</v>
      </c>
      <c r="EP72" s="103">
        <f t="shared" si="141"/>
        <v>0</v>
      </c>
      <c r="EQ72" s="103">
        <f t="shared" si="141"/>
        <v>0</v>
      </c>
      <c r="ER72" s="103">
        <f t="shared" si="141"/>
        <v>0</v>
      </c>
      <c r="ES72" s="103">
        <f t="shared" si="141"/>
        <v>0</v>
      </c>
      <c r="ET72" s="103">
        <f t="shared" si="141"/>
        <v>0</v>
      </c>
      <c r="EU72" s="103">
        <f t="shared" si="141"/>
        <v>0</v>
      </c>
      <c r="EV72" s="103">
        <f t="shared" si="141"/>
        <v>0</v>
      </c>
      <c r="EW72" s="103">
        <f t="shared" si="141"/>
        <v>0</v>
      </c>
      <c r="EX72" s="103">
        <f t="shared" si="141"/>
        <v>0</v>
      </c>
      <c r="EY72" s="103">
        <f t="shared" si="141"/>
        <v>0</v>
      </c>
      <c r="EZ72" s="103">
        <f t="shared" si="141"/>
        <v>0</v>
      </c>
      <c r="FA72" s="103">
        <f t="shared" si="141"/>
        <v>0</v>
      </c>
      <c r="FB72" s="103">
        <f t="shared" si="141"/>
        <v>0</v>
      </c>
      <c r="FC72" s="103">
        <f t="shared" si="141"/>
        <v>0</v>
      </c>
      <c r="FD72" s="103">
        <f t="shared" si="141"/>
        <v>0</v>
      </c>
      <c r="FE72" s="103">
        <f t="shared" si="141"/>
        <v>0</v>
      </c>
      <c r="FF72" s="103">
        <f t="shared" si="141"/>
        <v>0</v>
      </c>
      <c r="FG72" s="103">
        <f t="shared" si="141"/>
        <v>0</v>
      </c>
      <c r="FH72" s="103">
        <f t="shared" si="141"/>
        <v>0</v>
      </c>
      <c r="FI72" s="103">
        <f t="shared" si="141"/>
        <v>0</v>
      </c>
      <c r="FJ72" s="103">
        <f t="shared" si="141"/>
        <v>0</v>
      </c>
      <c r="FK72" s="103">
        <f t="shared" si="141"/>
        <v>0</v>
      </c>
      <c r="FL72" s="103">
        <f t="shared" si="141"/>
        <v>0</v>
      </c>
      <c r="FM72" s="103">
        <f t="shared" si="141"/>
        <v>0</v>
      </c>
      <c r="FN72" s="103">
        <f t="shared" si="141"/>
        <v>0</v>
      </c>
      <c r="FO72" s="103">
        <f t="shared" si="141"/>
        <v>0</v>
      </c>
      <c r="FP72" s="103">
        <f t="shared" si="141"/>
        <v>0</v>
      </c>
      <c r="FQ72" s="103">
        <f t="shared" si="141"/>
        <v>0</v>
      </c>
      <c r="FR72" s="103">
        <f t="shared" si="141"/>
        <v>0</v>
      </c>
      <c r="FS72" s="103">
        <f t="shared" si="141"/>
        <v>0</v>
      </c>
      <c r="FT72" s="103">
        <f t="shared" si="141"/>
        <v>0</v>
      </c>
      <c r="FU72" s="103">
        <f t="shared" si="141"/>
        <v>0</v>
      </c>
      <c r="FV72" s="103">
        <f t="shared" si="141"/>
        <v>0</v>
      </c>
      <c r="FW72" s="103">
        <f t="shared" si="141"/>
        <v>0</v>
      </c>
      <c r="FX72" s="103">
        <f t="shared" si="141"/>
        <v>0</v>
      </c>
      <c r="FY72" s="103">
        <f t="shared" si="141"/>
        <v>0</v>
      </c>
      <c r="FZ72" s="103">
        <f t="shared" si="141"/>
        <v>0</v>
      </c>
      <c r="GA72" s="103">
        <f t="shared" si="141"/>
        <v>0</v>
      </c>
      <c r="GB72" s="103">
        <f t="shared" si="141"/>
        <v>0</v>
      </c>
      <c r="GC72" s="103">
        <f t="shared" si="141"/>
        <v>0</v>
      </c>
      <c r="GD72" s="103">
        <f t="shared" si="141"/>
        <v>0</v>
      </c>
      <c r="GE72" s="103">
        <f t="shared" si="141"/>
        <v>0</v>
      </c>
      <c r="GF72" s="103">
        <f t="shared" si="141"/>
        <v>1</v>
      </c>
      <c r="GG72" s="103">
        <f t="shared" si="141"/>
        <v>1</v>
      </c>
      <c r="GH72" s="103">
        <f t="shared" si="141"/>
        <v>1</v>
      </c>
      <c r="GI72" s="103">
        <f t="shared" si="141"/>
        <v>0</v>
      </c>
      <c r="GJ72" s="103">
        <f t="shared" si="141"/>
        <v>0</v>
      </c>
      <c r="GK72" s="103">
        <f t="shared" si="141"/>
        <v>0</v>
      </c>
      <c r="GL72" s="103">
        <f t="shared" si="141"/>
        <v>0</v>
      </c>
      <c r="GM72" s="103">
        <f t="shared" si="141"/>
        <v>0</v>
      </c>
      <c r="GN72" s="103">
        <f t="shared" si="141"/>
        <v>0</v>
      </c>
      <c r="GO72" s="103">
        <f t="shared" si="141"/>
        <v>0</v>
      </c>
      <c r="GP72" s="103">
        <f t="shared" ref="GP72:JA72" si="142">SUM(GP65:GP71)</f>
        <v>0</v>
      </c>
      <c r="GQ72" s="103">
        <f t="shared" si="142"/>
        <v>0</v>
      </c>
      <c r="GR72" s="103">
        <f t="shared" si="142"/>
        <v>0</v>
      </c>
      <c r="GS72" s="103">
        <f t="shared" si="142"/>
        <v>0</v>
      </c>
      <c r="GT72" s="103">
        <f t="shared" si="142"/>
        <v>0</v>
      </c>
      <c r="GU72" s="103">
        <f t="shared" si="142"/>
        <v>0</v>
      </c>
      <c r="GV72" s="103">
        <f t="shared" si="142"/>
        <v>0</v>
      </c>
      <c r="GW72" s="103">
        <f t="shared" si="142"/>
        <v>0</v>
      </c>
      <c r="GX72" s="103">
        <f t="shared" si="142"/>
        <v>0</v>
      </c>
      <c r="GY72" s="103">
        <f t="shared" si="142"/>
        <v>0</v>
      </c>
      <c r="GZ72" s="103">
        <f t="shared" si="142"/>
        <v>0</v>
      </c>
      <c r="HA72" s="103">
        <f t="shared" si="142"/>
        <v>0</v>
      </c>
      <c r="HB72" s="103">
        <f t="shared" si="142"/>
        <v>0</v>
      </c>
      <c r="HC72" s="103">
        <f t="shared" si="142"/>
        <v>0</v>
      </c>
      <c r="HD72" s="103">
        <f t="shared" si="142"/>
        <v>0</v>
      </c>
      <c r="HE72" s="103">
        <f t="shared" si="142"/>
        <v>0</v>
      </c>
      <c r="HF72" s="103">
        <f t="shared" si="142"/>
        <v>0</v>
      </c>
      <c r="HG72" s="103">
        <f t="shared" si="142"/>
        <v>0</v>
      </c>
      <c r="HH72" s="103">
        <f t="shared" si="142"/>
        <v>0</v>
      </c>
      <c r="HI72" s="103">
        <f t="shared" si="142"/>
        <v>0</v>
      </c>
      <c r="HJ72" s="103">
        <f t="shared" si="142"/>
        <v>0</v>
      </c>
      <c r="HK72" s="103">
        <f t="shared" si="142"/>
        <v>0</v>
      </c>
      <c r="HL72" s="103">
        <f t="shared" si="142"/>
        <v>0</v>
      </c>
      <c r="HM72" s="103">
        <f t="shared" si="142"/>
        <v>0</v>
      </c>
      <c r="HN72" s="103">
        <f t="shared" si="142"/>
        <v>0</v>
      </c>
      <c r="HO72" s="103">
        <f t="shared" si="142"/>
        <v>0</v>
      </c>
      <c r="HP72" s="103">
        <f t="shared" si="142"/>
        <v>0</v>
      </c>
      <c r="HQ72" s="103">
        <f t="shared" si="142"/>
        <v>0</v>
      </c>
      <c r="HR72" s="103">
        <f t="shared" si="142"/>
        <v>0</v>
      </c>
      <c r="HS72" s="103">
        <f t="shared" si="142"/>
        <v>0</v>
      </c>
      <c r="HT72" s="103">
        <f t="shared" si="142"/>
        <v>0</v>
      </c>
      <c r="HU72" s="103">
        <f t="shared" si="142"/>
        <v>0</v>
      </c>
      <c r="HV72" s="103">
        <f t="shared" si="142"/>
        <v>0</v>
      </c>
      <c r="HW72" s="103">
        <f t="shared" si="142"/>
        <v>0</v>
      </c>
      <c r="HX72" s="103">
        <f t="shared" si="142"/>
        <v>0</v>
      </c>
      <c r="HY72" s="103">
        <f t="shared" si="142"/>
        <v>0</v>
      </c>
      <c r="HZ72" s="103">
        <f t="shared" si="142"/>
        <v>0</v>
      </c>
      <c r="IA72" s="103">
        <f t="shared" si="142"/>
        <v>0</v>
      </c>
      <c r="IB72" s="103">
        <f t="shared" si="142"/>
        <v>0</v>
      </c>
      <c r="IC72" s="103">
        <f t="shared" si="142"/>
        <v>0</v>
      </c>
      <c r="ID72" s="103">
        <f t="shared" si="142"/>
        <v>0</v>
      </c>
      <c r="IE72" s="103">
        <f t="shared" si="142"/>
        <v>0</v>
      </c>
      <c r="IF72" s="103">
        <f t="shared" si="142"/>
        <v>0</v>
      </c>
      <c r="IG72" s="103">
        <f t="shared" si="142"/>
        <v>0</v>
      </c>
      <c r="IH72" s="103">
        <f t="shared" si="142"/>
        <v>0</v>
      </c>
      <c r="II72" s="103">
        <f t="shared" si="142"/>
        <v>0</v>
      </c>
      <c r="IJ72" s="103">
        <f t="shared" si="142"/>
        <v>0</v>
      </c>
      <c r="IK72" s="103">
        <f t="shared" si="142"/>
        <v>0</v>
      </c>
      <c r="IL72" s="103">
        <f t="shared" si="142"/>
        <v>0</v>
      </c>
      <c r="IM72" s="103">
        <f t="shared" si="142"/>
        <v>0</v>
      </c>
      <c r="IN72" s="103">
        <f t="shared" si="142"/>
        <v>0</v>
      </c>
      <c r="IO72" s="103">
        <f t="shared" si="142"/>
        <v>0</v>
      </c>
      <c r="IP72" s="103">
        <f t="shared" si="142"/>
        <v>0</v>
      </c>
      <c r="IQ72" s="103">
        <f t="shared" si="142"/>
        <v>0</v>
      </c>
      <c r="IR72" s="103">
        <f t="shared" si="142"/>
        <v>0</v>
      </c>
      <c r="IS72" s="103">
        <f t="shared" si="142"/>
        <v>0</v>
      </c>
      <c r="IT72" s="103">
        <f t="shared" si="142"/>
        <v>0</v>
      </c>
      <c r="IU72" s="103">
        <f t="shared" si="142"/>
        <v>0</v>
      </c>
      <c r="IV72" s="103">
        <f t="shared" si="142"/>
        <v>0</v>
      </c>
      <c r="IW72" s="103">
        <f t="shared" si="142"/>
        <v>0</v>
      </c>
      <c r="IX72" s="103">
        <f t="shared" si="142"/>
        <v>0</v>
      </c>
      <c r="IY72" s="103">
        <f t="shared" si="142"/>
        <v>0</v>
      </c>
      <c r="IZ72" s="103">
        <f t="shared" si="142"/>
        <v>0</v>
      </c>
      <c r="JA72" s="103">
        <f t="shared" si="142"/>
        <v>0</v>
      </c>
      <c r="JB72" s="103">
        <f t="shared" ref="JB72:LM72" si="143">SUM(JB65:JB71)</f>
        <v>0</v>
      </c>
      <c r="JC72" s="103">
        <f t="shared" si="143"/>
        <v>0</v>
      </c>
      <c r="JD72" s="103">
        <f t="shared" si="143"/>
        <v>0</v>
      </c>
      <c r="JE72" s="103">
        <f t="shared" si="143"/>
        <v>0</v>
      </c>
      <c r="JF72" s="103">
        <f t="shared" si="143"/>
        <v>0</v>
      </c>
      <c r="JG72" s="103">
        <f t="shared" si="143"/>
        <v>0</v>
      </c>
      <c r="JH72" s="103">
        <f t="shared" si="143"/>
        <v>0</v>
      </c>
      <c r="JI72" s="103">
        <f t="shared" si="143"/>
        <v>0</v>
      </c>
      <c r="JJ72" s="103">
        <f t="shared" si="143"/>
        <v>0</v>
      </c>
      <c r="JK72" s="103">
        <f t="shared" si="143"/>
        <v>0</v>
      </c>
      <c r="JL72" s="103">
        <f t="shared" si="143"/>
        <v>0</v>
      </c>
      <c r="JM72" s="103">
        <f t="shared" si="143"/>
        <v>0</v>
      </c>
      <c r="JN72" s="103">
        <f t="shared" si="143"/>
        <v>0</v>
      </c>
      <c r="JO72" s="103">
        <f t="shared" si="143"/>
        <v>0</v>
      </c>
      <c r="JP72" s="103">
        <f t="shared" si="143"/>
        <v>0</v>
      </c>
      <c r="JQ72" s="103">
        <f t="shared" si="143"/>
        <v>0</v>
      </c>
      <c r="JR72" s="103">
        <f t="shared" si="143"/>
        <v>0</v>
      </c>
      <c r="JS72" s="103">
        <f t="shared" si="143"/>
        <v>0</v>
      </c>
      <c r="JT72" s="103">
        <f t="shared" si="143"/>
        <v>0</v>
      </c>
      <c r="JU72" s="103">
        <f t="shared" si="143"/>
        <v>0</v>
      </c>
      <c r="JV72" s="103">
        <f t="shared" si="143"/>
        <v>0</v>
      </c>
      <c r="JW72" s="103">
        <f t="shared" si="143"/>
        <v>0</v>
      </c>
      <c r="JX72" s="103">
        <f t="shared" si="143"/>
        <v>0</v>
      </c>
      <c r="JY72" s="103">
        <f t="shared" si="143"/>
        <v>0</v>
      </c>
      <c r="JZ72" s="103">
        <f t="shared" si="143"/>
        <v>0</v>
      </c>
      <c r="KA72" s="103">
        <f t="shared" si="143"/>
        <v>0</v>
      </c>
      <c r="KB72" s="103">
        <f t="shared" si="143"/>
        <v>0</v>
      </c>
      <c r="KC72" s="103">
        <f t="shared" si="143"/>
        <v>0</v>
      </c>
      <c r="KD72" s="103">
        <f t="shared" si="143"/>
        <v>0</v>
      </c>
      <c r="KE72" s="103">
        <f t="shared" si="143"/>
        <v>0</v>
      </c>
      <c r="KF72" s="103">
        <f t="shared" si="143"/>
        <v>0</v>
      </c>
      <c r="KG72" s="103">
        <f t="shared" si="143"/>
        <v>0</v>
      </c>
      <c r="KH72" s="103">
        <f t="shared" si="143"/>
        <v>0</v>
      </c>
      <c r="KI72" s="103">
        <f t="shared" si="143"/>
        <v>0</v>
      </c>
      <c r="KJ72" s="103">
        <f t="shared" si="143"/>
        <v>0</v>
      </c>
      <c r="KK72" s="103">
        <f t="shared" si="143"/>
        <v>0</v>
      </c>
      <c r="KL72" s="103">
        <f t="shared" si="143"/>
        <v>0</v>
      </c>
      <c r="KM72" s="103">
        <f t="shared" si="143"/>
        <v>0</v>
      </c>
      <c r="KN72" s="103">
        <f t="shared" si="143"/>
        <v>0</v>
      </c>
      <c r="KO72" s="103">
        <f t="shared" si="143"/>
        <v>0</v>
      </c>
      <c r="KP72" s="103">
        <f t="shared" si="143"/>
        <v>0</v>
      </c>
      <c r="KQ72" s="103">
        <f t="shared" si="143"/>
        <v>0</v>
      </c>
      <c r="KR72" s="103">
        <f t="shared" si="143"/>
        <v>0</v>
      </c>
      <c r="KS72" s="103">
        <f t="shared" si="143"/>
        <v>0</v>
      </c>
      <c r="KT72" s="103">
        <f t="shared" si="143"/>
        <v>0</v>
      </c>
      <c r="KU72" s="103">
        <f t="shared" si="143"/>
        <v>0</v>
      </c>
      <c r="KV72" s="103">
        <f t="shared" si="143"/>
        <v>0</v>
      </c>
      <c r="KW72" s="103">
        <f t="shared" si="143"/>
        <v>0</v>
      </c>
      <c r="KX72" s="103">
        <f t="shared" si="143"/>
        <v>0</v>
      </c>
      <c r="KY72" s="103">
        <f t="shared" si="143"/>
        <v>0</v>
      </c>
      <c r="KZ72" s="103">
        <f t="shared" si="143"/>
        <v>0</v>
      </c>
      <c r="LA72" s="103">
        <f t="shared" si="143"/>
        <v>0</v>
      </c>
      <c r="LB72" s="103">
        <f t="shared" si="143"/>
        <v>0</v>
      </c>
      <c r="LC72" s="103">
        <f t="shared" si="143"/>
        <v>0</v>
      </c>
      <c r="LD72" s="103">
        <f t="shared" si="143"/>
        <v>0</v>
      </c>
      <c r="LE72" s="103">
        <f t="shared" si="143"/>
        <v>0</v>
      </c>
      <c r="LF72" s="103">
        <f t="shared" si="143"/>
        <v>0</v>
      </c>
      <c r="LG72" s="103">
        <f t="shared" si="143"/>
        <v>0</v>
      </c>
      <c r="LH72" s="103">
        <f t="shared" si="143"/>
        <v>0</v>
      </c>
      <c r="LI72" s="103">
        <f t="shared" si="143"/>
        <v>0</v>
      </c>
      <c r="LJ72" s="103">
        <f t="shared" si="143"/>
        <v>0</v>
      </c>
      <c r="LK72" s="103">
        <f t="shared" si="143"/>
        <v>0</v>
      </c>
      <c r="LL72" s="103">
        <f t="shared" si="143"/>
        <v>0</v>
      </c>
      <c r="LM72" s="103">
        <f t="shared" si="143"/>
        <v>0</v>
      </c>
      <c r="LN72" s="103">
        <f t="shared" ref="LN72:NY72" si="144">SUM(LN65:LN71)</f>
        <v>0</v>
      </c>
      <c r="LO72" s="103">
        <f t="shared" si="144"/>
        <v>0</v>
      </c>
      <c r="LP72" s="103">
        <f t="shared" si="144"/>
        <v>0</v>
      </c>
      <c r="LQ72" s="103">
        <f t="shared" si="144"/>
        <v>0</v>
      </c>
      <c r="LR72" s="103">
        <f t="shared" si="144"/>
        <v>0</v>
      </c>
      <c r="LS72" s="103">
        <f t="shared" si="144"/>
        <v>0</v>
      </c>
      <c r="LT72" s="103">
        <f t="shared" si="144"/>
        <v>0</v>
      </c>
      <c r="LU72" s="103">
        <f t="shared" si="144"/>
        <v>0</v>
      </c>
      <c r="LV72" s="103">
        <f t="shared" si="144"/>
        <v>0</v>
      </c>
      <c r="LW72" s="103">
        <f t="shared" si="144"/>
        <v>0</v>
      </c>
      <c r="LX72" s="103">
        <f t="shared" si="144"/>
        <v>0</v>
      </c>
      <c r="LY72" s="103">
        <f t="shared" si="144"/>
        <v>0</v>
      </c>
      <c r="LZ72" s="103">
        <f t="shared" si="144"/>
        <v>0</v>
      </c>
      <c r="MA72" s="103">
        <f t="shared" si="144"/>
        <v>0</v>
      </c>
      <c r="MB72" s="103">
        <f t="shared" si="144"/>
        <v>0</v>
      </c>
      <c r="MC72" s="103">
        <f t="shared" si="144"/>
        <v>0</v>
      </c>
      <c r="MD72" s="103">
        <f t="shared" si="144"/>
        <v>0</v>
      </c>
      <c r="ME72" s="103">
        <f t="shared" si="144"/>
        <v>0</v>
      </c>
      <c r="MF72" s="103">
        <f t="shared" si="144"/>
        <v>0</v>
      </c>
      <c r="MG72" s="103">
        <f t="shared" si="144"/>
        <v>0</v>
      </c>
      <c r="MH72" s="103">
        <f t="shared" si="144"/>
        <v>0</v>
      </c>
      <c r="MI72" s="103">
        <f t="shared" si="144"/>
        <v>0</v>
      </c>
      <c r="MJ72" s="103">
        <f t="shared" si="144"/>
        <v>0</v>
      </c>
      <c r="MK72" s="103">
        <f t="shared" si="144"/>
        <v>0</v>
      </c>
      <c r="ML72" s="103">
        <f t="shared" si="144"/>
        <v>0</v>
      </c>
      <c r="MM72" s="103">
        <f t="shared" si="144"/>
        <v>0</v>
      </c>
      <c r="MN72" s="103">
        <f t="shared" si="144"/>
        <v>0</v>
      </c>
      <c r="MO72" s="103">
        <f t="shared" si="144"/>
        <v>0</v>
      </c>
      <c r="MP72" s="103">
        <f t="shared" si="144"/>
        <v>0</v>
      </c>
      <c r="MQ72" s="103">
        <f t="shared" si="144"/>
        <v>0</v>
      </c>
      <c r="MR72" s="103">
        <f t="shared" si="144"/>
        <v>0</v>
      </c>
      <c r="MS72" s="103">
        <f t="shared" si="144"/>
        <v>0</v>
      </c>
      <c r="MT72" s="103">
        <f t="shared" si="144"/>
        <v>0</v>
      </c>
      <c r="MU72" s="103">
        <f t="shared" si="144"/>
        <v>0</v>
      </c>
      <c r="MV72" s="103">
        <f t="shared" si="144"/>
        <v>0</v>
      </c>
      <c r="MW72" s="103">
        <f t="shared" si="144"/>
        <v>0</v>
      </c>
      <c r="MX72" s="103">
        <f t="shared" si="144"/>
        <v>0</v>
      </c>
      <c r="MY72" s="103">
        <f t="shared" si="144"/>
        <v>0</v>
      </c>
      <c r="MZ72" s="103">
        <f t="shared" si="144"/>
        <v>0</v>
      </c>
      <c r="NA72" s="103">
        <f t="shared" si="144"/>
        <v>0</v>
      </c>
      <c r="NB72" s="103">
        <f t="shared" si="144"/>
        <v>0</v>
      </c>
      <c r="NC72" s="103">
        <f t="shared" si="144"/>
        <v>0</v>
      </c>
      <c r="ND72" s="103">
        <f t="shared" si="144"/>
        <v>0</v>
      </c>
      <c r="NE72" s="103">
        <f t="shared" si="144"/>
        <v>0</v>
      </c>
      <c r="NF72" s="103">
        <f t="shared" si="144"/>
        <v>0</v>
      </c>
      <c r="NG72" s="103">
        <f t="shared" si="144"/>
        <v>0</v>
      </c>
      <c r="NH72" s="103">
        <f t="shared" si="144"/>
        <v>0</v>
      </c>
      <c r="NI72" s="103">
        <f t="shared" si="144"/>
        <v>0</v>
      </c>
      <c r="NJ72" s="103">
        <f t="shared" si="144"/>
        <v>0</v>
      </c>
      <c r="NK72" s="103">
        <f t="shared" si="144"/>
        <v>0</v>
      </c>
      <c r="NL72" s="103">
        <f t="shared" si="144"/>
        <v>0</v>
      </c>
      <c r="NM72" s="103">
        <f t="shared" si="144"/>
        <v>0</v>
      </c>
      <c r="NN72" s="103">
        <f t="shared" si="144"/>
        <v>0</v>
      </c>
      <c r="NO72" s="103">
        <f t="shared" si="144"/>
        <v>0</v>
      </c>
      <c r="NP72" s="103">
        <f t="shared" si="144"/>
        <v>0</v>
      </c>
      <c r="NQ72" s="103">
        <f t="shared" si="144"/>
        <v>0</v>
      </c>
      <c r="NR72" s="103">
        <f t="shared" si="144"/>
        <v>0</v>
      </c>
      <c r="NS72" s="103">
        <f t="shared" si="144"/>
        <v>0</v>
      </c>
      <c r="NT72" s="103">
        <f t="shared" si="144"/>
        <v>0</v>
      </c>
      <c r="NU72" s="103">
        <f t="shared" si="144"/>
        <v>0</v>
      </c>
      <c r="NV72" s="103">
        <f t="shared" si="144"/>
        <v>0</v>
      </c>
      <c r="NW72" s="103">
        <f t="shared" si="144"/>
        <v>0</v>
      </c>
      <c r="NX72" s="103">
        <f t="shared" si="144"/>
        <v>0</v>
      </c>
      <c r="NY72" s="103">
        <f t="shared" si="144"/>
        <v>0</v>
      </c>
      <c r="NZ72" s="103">
        <f t="shared" ref="NZ72:QK72" si="145">SUM(NZ65:NZ71)</f>
        <v>0</v>
      </c>
      <c r="OA72" s="103">
        <f t="shared" si="145"/>
        <v>0</v>
      </c>
      <c r="OB72" s="103">
        <f t="shared" si="145"/>
        <v>0</v>
      </c>
      <c r="OC72" s="103">
        <f t="shared" si="145"/>
        <v>0</v>
      </c>
      <c r="OD72" s="103">
        <f t="shared" si="145"/>
        <v>0</v>
      </c>
      <c r="OE72" s="103">
        <f t="shared" si="145"/>
        <v>0</v>
      </c>
      <c r="OF72" s="103">
        <f t="shared" si="145"/>
        <v>0</v>
      </c>
      <c r="OG72" s="103">
        <f t="shared" si="145"/>
        <v>0</v>
      </c>
      <c r="OH72" s="103">
        <f t="shared" si="145"/>
        <v>0</v>
      </c>
      <c r="OI72" s="103">
        <f t="shared" si="145"/>
        <v>0</v>
      </c>
      <c r="OJ72" s="103">
        <f t="shared" si="145"/>
        <v>0</v>
      </c>
      <c r="OK72" s="103">
        <f t="shared" si="145"/>
        <v>0</v>
      </c>
      <c r="OL72" s="103">
        <f t="shared" si="145"/>
        <v>0</v>
      </c>
      <c r="OM72" s="103">
        <f t="shared" si="145"/>
        <v>0</v>
      </c>
      <c r="ON72" s="103">
        <f t="shared" si="145"/>
        <v>0</v>
      </c>
      <c r="OO72" s="103">
        <f t="shared" si="145"/>
        <v>0</v>
      </c>
      <c r="OP72" s="103">
        <f t="shared" si="145"/>
        <v>0</v>
      </c>
      <c r="OQ72" s="103">
        <f t="shared" si="145"/>
        <v>0</v>
      </c>
      <c r="OR72" s="103">
        <f t="shared" si="145"/>
        <v>0</v>
      </c>
      <c r="OS72" s="103">
        <f t="shared" si="145"/>
        <v>0</v>
      </c>
      <c r="OT72" s="103">
        <f t="shared" si="145"/>
        <v>0</v>
      </c>
      <c r="OU72" s="103">
        <f t="shared" si="145"/>
        <v>0</v>
      </c>
      <c r="OV72" s="103">
        <f t="shared" si="145"/>
        <v>0</v>
      </c>
      <c r="OW72" s="103">
        <f t="shared" si="145"/>
        <v>0</v>
      </c>
      <c r="OX72" s="103">
        <f t="shared" si="145"/>
        <v>0</v>
      </c>
      <c r="OY72" s="103">
        <f t="shared" si="145"/>
        <v>0</v>
      </c>
      <c r="OZ72" s="103">
        <f t="shared" si="145"/>
        <v>0</v>
      </c>
      <c r="PA72" s="103">
        <f t="shared" si="145"/>
        <v>0</v>
      </c>
      <c r="PB72" s="103">
        <f t="shared" si="145"/>
        <v>0</v>
      </c>
      <c r="PC72" s="103">
        <f t="shared" si="145"/>
        <v>0</v>
      </c>
      <c r="PD72" s="103">
        <f t="shared" si="145"/>
        <v>0</v>
      </c>
      <c r="PE72" s="103">
        <f t="shared" si="145"/>
        <v>0</v>
      </c>
      <c r="PF72" s="103">
        <f t="shared" si="145"/>
        <v>0</v>
      </c>
      <c r="PG72" s="103">
        <f t="shared" si="145"/>
        <v>0</v>
      </c>
      <c r="PH72" s="103">
        <f t="shared" si="145"/>
        <v>0</v>
      </c>
      <c r="PI72" s="103">
        <f t="shared" si="145"/>
        <v>0</v>
      </c>
      <c r="PJ72" s="103">
        <f t="shared" si="145"/>
        <v>0</v>
      </c>
      <c r="PK72" s="103">
        <f t="shared" si="145"/>
        <v>0</v>
      </c>
      <c r="PL72" s="103">
        <f t="shared" si="145"/>
        <v>0</v>
      </c>
      <c r="PM72" s="103">
        <f t="shared" si="145"/>
        <v>0</v>
      </c>
      <c r="PN72" s="103">
        <f t="shared" si="145"/>
        <v>0</v>
      </c>
      <c r="PO72" s="103">
        <f t="shared" si="145"/>
        <v>0</v>
      </c>
      <c r="PP72" s="103">
        <f t="shared" si="145"/>
        <v>0</v>
      </c>
      <c r="PQ72" s="103">
        <f t="shared" si="145"/>
        <v>0</v>
      </c>
      <c r="PR72" s="103">
        <f t="shared" si="145"/>
        <v>0</v>
      </c>
      <c r="PS72" s="103">
        <f t="shared" si="145"/>
        <v>0</v>
      </c>
      <c r="PT72" s="103">
        <f t="shared" si="145"/>
        <v>0</v>
      </c>
      <c r="PU72" s="103">
        <f t="shared" si="145"/>
        <v>0</v>
      </c>
      <c r="PV72" s="103">
        <f t="shared" si="145"/>
        <v>0</v>
      </c>
      <c r="PW72" s="103">
        <f t="shared" si="145"/>
        <v>0</v>
      </c>
      <c r="PX72" s="103">
        <f t="shared" si="145"/>
        <v>0</v>
      </c>
      <c r="PY72" s="103">
        <f t="shared" si="145"/>
        <v>0</v>
      </c>
      <c r="PZ72" s="103">
        <f t="shared" si="145"/>
        <v>0</v>
      </c>
      <c r="QA72" s="103">
        <f t="shared" si="145"/>
        <v>0</v>
      </c>
      <c r="QB72" s="103">
        <f t="shared" si="145"/>
        <v>0</v>
      </c>
      <c r="QC72" s="103">
        <f t="shared" si="145"/>
        <v>0</v>
      </c>
      <c r="QD72" s="103">
        <f t="shared" si="145"/>
        <v>0</v>
      </c>
      <c r="QE72" s="103">
        <f t="shared" si="145"/>
        <v>0</v>
      </c>
      <c r="QF72" s="103">
        <f t="shared" si="145"/>
        <v>0</v>
      </c>
      <c r="QG72" s="103">
        <f t="shared" si="145"/>
        <v>0</v>
      </c>
      <c r="QH72" s="103">
        <f t="shared" si="145"/>
        <v>0</v>
      </c>
      <c r="QI72" s="103">
        <f t="shared" si="145"/>
        <v>0</v>
      </c>
      <c r="QJ72" s="103">
        <f t="shared" si="145"/>
        <v>0</v>
      </c>
      <c r="QK72" s="103">
        <f t="shared" si="145"/>
        <v>0</v>
      </c>
      <c r="QL72" s="103">
        <f t="shared" ref="QL72:SW72" si="146">SUM(QL65:QL71)</f>
        <v>0</v>
      </c>
      <c r="QM72" s="103">
        <f t="shared" si="146"/>
        <v>0</v>
      </c>
      <c r="QN72" s="103">
        <f t="shared" si="146"/>
        <v>0</v>
      </c>
      <c r="QO72" s="103">
        <f t="shared" si="146"/>
        <v>0</v>
      </c>
      <c r="QP72" s="103">
        <f t="shared" si="146"/>
        <v>0</v>
      </c>
      <c r="QQ72" s="103">
        <f t="shared" si="146"/>
        <v>0</v>
      </c>
      <c r="QR72" s="103">
        <f t="shared" si="146"/>
        <v>0</v>
      </c>
      <c r="QS72" s="103">
        <f t="shared" si="146"/>
        <v>0</v>
      </c>
      <c r="QT72" s="103">
        <f t="shared" si="146"/>
        <v>0</v>
      </c>
      <c r="QU72" s="103">
        <f t="shared" si="146"/>
        <v>0</v>
      </c>
      <c r="QV72" s="103">
        <f t="shared" si="146"/>
        <v>0</v>
      </c>
      <c r="QW72" s="103">
        <f t="shared" si="146"/>
        <v>0</v>
      </c>
      <c r="QX72" s="103">
        <f t="shared" si="146"/>
        <v>0</v>
      </c>
      <c r="QY72" s="103">
        <f t="shared" si="146"/>
        <v>0</v>
      </c>
      <c r="QZ72" s="103">
        <f t="shared" si="146"/>
        <v>0</v>
      </c>
      <c r="RA72" s="103">
        <f t="shared" si="146"/>
        <v>0</v>
      </c>
      <c r="RB72" s="103">
        <f t="shared" si="146"/>
        <v>0</v>
      </c>
      <c r="RC72" s="103">
        <f t="shared" si="146"/>
        <v>0</v>
      </c>
      <c r="RD72" s="103">
        <f t="shared" si="146"/>
        <v>0</v>
      </c>
      <c r="RE72" s="103">
        <f t="shared" si="146"/>
        <v>0</v>
      </c>
      <c r="RF72" s="103">
        <f t="shared" si="146"/>
        <v>0</v>
      </c>
      <c r="RG72" s="103">
        <f t="shared" si="146"/>
        <v>0</v>
      </c>
      <c r="RH72" s="103">
        <f t="shared" si="146"/>
        <v>0</v>
      </c>
      <c r="RI72" s="103">
        <f t="shared" si="146"/>
        <v>0</v>
      </c>
      <c r="RJ72" s="103">
        <f t="shared" si="146"/>
        <v>0</v>
      </c>
      <c r="RK72" s="103">
        <f t="shared" si="146"/>
        <v>0</v>
      </c>
      <c r="RL72" s="103">
        <f t="shared" si="146"/>
        <v>0</v>
      </c>
      <c r="RM72" s="103">
        <f t="shared" si="146"/>
        <v>0</v>
      </c>
      <c r="RN72" s="103">
        <f t="shared" si="146"/>
        <v>0</v>
      </c>
      <c r="RO72" s="103">
        <f t="shared" si="146"/>
        <v>0</v>
      </c>
      <c r="RP72" s="103">
        <f t="shared" si="146"/>
        <v>0</v>
      </c>
      <c r="RQ72" s="103">
        <f t="shared" si="146"/>
        <v>0</v>
      </c>
      <c r="RR72" s="103">
        <f t="shared" si="146"/>
        <v>0</v>
      </c>
      <c r="RS72" s="103">
        <f t="shared" si="146"/>
        <v>0</v>
      </c>
      <c r="RT72" s="103">
        <f t="shared" si="146"/>
        <v>0</v>
      </c>
      <c r="RU72" s="103">
        <f t="shared" si="146"/>
        <v>0</v>
      </c>
      <c r="RV72" s="103">
        <f t="shared" si="146"/>
        <v>0</v>
      </c>
      <c r="RW72" s="103">
        <f t="shared" si="146"/>
        <v>0</v>
      </c>
      <c r="RX72" s="103">
        <f t="shared" si="146"/>
        <v>0</v>
      </c>
      <c r="RY72" s="103">
        <f t="shared" si="146"/>
        <v>0</v>
      </c>
      <c r="RZ72" s="103">
        <f t="shared" si="146"/>
        <v>0</v>
      </c>
      <c r="SA72" s="103">
        <f t="shared" si="146"/>
        <v>0</v>
      </c>
      <c r="SB72" s="103">
        <f t="shared" si="146"/>
        <v>0</v>
      </c>
      <c r="SC72" s="103">
        <f t="shared" si="146"/>
        <v>0</v>
      </c>
      <c r="SD72" s="103">
        <f t="shared" si="146"/>
        <v>0</v>
      </c>
      <c r="SE72" s="103">
        <f t="shared" si="146"/>
        <v>0</v>
      </c>
      <c r="SF72" s="103">
        <f t="shared" si="146"/>
        <v>0</v>
      </c>
      <c r="SG72" s="103">
        <f t="shared" si="146"/>
        <v>0</v>
      </c>
      <c r="SH72" s="103">
        <f t="shared" si="146"/>
        <v>0</v>
      </c>
      <c r="SI72" s="103">
        <f t="shared" si="146"/>
        <v>0</v>
      </c>
      <c r="SJ72" s="103">
        <f t="shared" si="146"/>
        <v>0</v>
      </c>
      <c r="SK72" s="103">
        <f t="shared" si="146"/>
        <v>0</v>
      </c>
      <c r="SL72" s="103">
        <f t="shared" si="146"/>
        <v>0</v>
      </c>
      <c r="SM72" s="103">
        <f t="shared" si="146"/>
        <v>0</v>
      </c>
      <c r="SN72" s="103">
        <f t="shared" si="146"/>
        <v>0</v>
      </c>
      <c r="SO72" s="103">
        <f t="shared" si="146"/>
        <v>0</v>
      </c>
      <c r="SP72" s="103">
        <f t="shared" si="146"/>
        <v>0</v>
      </c>
      <c r="SQ72" s="103">
        <f t="shared" si="146"/>
        <v>0</v>
      </c>
      <c r="SR72" s="103">
        <f t="shared" si="146"/>
        <v>0</v>
      </c>
      <c r="SS72" s="103">
        <f t="shared" si="146"/>
        <v>0</v>
      </c>
      <c r="ST72" s="103">
        <f t="shared" si="146"/>
        <v>0</v>
      </c>
      <c r="SU72" s="103">
        <f t="shared" si="146"/>
        <v>0</v>
      </c>
      <c r="SV72" s="103">
        <f t="shared" si="146"/>
        <v>0</v>
      </c>
      <c r="SW72" s="103">
        <f t="shared" si="146"/>
        <v>0</v>
      </c>
      <c r="SX72" s="103">
        <f t="shared" ref="SX72:VI72" si="147">SUM(SX65:SX71)</f>
        <v>0</v>
      </c>
      <c r="SY72" s="103">
        <f t="shared" si="147"/>
        <v>0</v>
      </c>
      <c r="SZ72" s="103">
        <f t="shared" si="147"/>
        <v>0</v>
      </c>
      <c r="TA72" s="103">
        <f t="shared" si="147"/>
        <v>0</v>
      </c>
      <c r="TB72" s="103">
        <f t="shared" si="147"/>
        <v>0</v>
      </c>
      <c r="TC72" s="103">
        <f t="shared" si="147"/>
        <v>0</v>
      </c>
      <c r="TD72" s="103">
        <f t="shared" si="147"/>
        <v>0</v>
      </c>
      <c r="TE72" s="103">
        <f t="shared" si="147"/>
        <v>0</v>
      </c>
      <c r="TF72" s="103">
        <f t="shared" si="147"/>
        <v>0</v>
      </c>
      <c r="TG72" s="103">
        <f t="shared" si="147"/>
        <v>0</v>
      </c>
      <c r="TH72" s="103">
        <f t="shared" si="147"/>
        <v>0</v>
      </c>
      <c r="TI72" s="103">
        <f t="shared" si="147"/>
        <v>0</v>
      </c>
      <c r="TJ72" s="103">
        <f t="shared" si="147"/>
        <v>0</v>
      </c>
      <c r="TK72" s="103">
        <f t="shared" si="147"/>
        <v>0</v>
      </c>
      <c r="TL72" s="103">
        <f t="shared" si="147"/>
        <v>0</v>
      </c>
      <c r="TM72" s="103">
        <f t="shared" si="147"/>
        <v>0</v>
      </c>
      <c r="TN72" s="103">
        <f t="shared" si="147"/>
        <v>0</v>
      </c>
      <c r="TO72" s="103">
        <f t="shared" si="147"/>
        <v>0</v>
      </c>
      <c r="TP72" s="103">
        <f t="shared" si="147"/>
        <v>0</v>
      </c>
      <c r="TQ72" s="103">
        <f t="shared" si="147"/>
        <v>0</v>
      </c>
      <c r="TR72" s="103">
        <f t="shared" si="147"/>
        <v>0</v>
      </c>
      <c r="TS72" s="103">
        <f t="shared" si="147"/>
        <v>0</v>
      </c>
      <c r="TT72" s="103">
        <f t="shared" si="147"/>
        <v>0</v>
      </c>
      <c r="TU72" s="103">
        <f t="shared" si="147"/>
        <v>0</v>
      </c>
      <c r="TV72" s="103">
        <f t="shared" si="147"/>
        <v>0</v>
      </c>
      <c r="TW72" s="103">
        <f t="shared" si="147"/>
        <v>0</v>
      </c>
      <c r="TX72" s="103">
        <f t="shared" si="147"/>
        <v>0</v>
      </c>
      <c r="TY72" s="103">
        <f t="shared" si="147"/>
        <v>0</v>
      </c>
      <c r="TZ72" s="103">
        <f t="shared" si="147"/>
        <v>0</v>
      </c>
      <c r="UA72" s="103">
        <f t="shared" si="147"/>
        <v>0</v>
      </c>
      <c r="UB72" s="103">
        <f t="shared" si="147"/>
        <v>0</v>
      </c>
      <c r="UC72" s="103">
        <f t="shared" si="147"/>
        <v>0</v>
      </c>
      <c r="UD72" s="103">
        <f t="shared" si="147"/>
        <v>0</v>
      </c>
      <c r="UE72" s="103">
        <f t="shared" si="147"/>
        <v>0</v>
      </c>
      <c r="UF72" s="103">
        <f t="shared" si="147"/>
        <v>0</v>
      </c>
      <c r="UG72" s="103">
        <f t="shared" si="147"/>
        <v>0</v>
      </c>
      <c r="UH72" s="103">
        <f t="shared" si="147"/>
        <v>0</v>
      </c>
      <c r="UI72" s="103">
        <f t="shared" si="147"/>
        <v>0</v>
      </c>
      <c r="UJ72" s="103">
        <f t="shared" si="147"/>
        <v>0</v>
      </c>
      <c r="UK72" s="103">
        <f t="shared" si="147"/>
        <v>0</v>
      </c>
      <c r="UL72" s="103">
        <f t="shared" si="147"/>
        <v>0</v>
      </c>
      <c r="UM72" s="103">
        <f t="shared" si="147"/>
        <v>0</v>
      </c>
      <c r="UN72" s="103">
        <f t="shared" si="147"/>
        <v>0</v>
      </c>
      <c r="UO72" s="103">
        <f t="shared" si="147"/>
        <v>0</v>
      </c>
      <c r="UP72" s="103">
        <f t="shared" si="147"/>
        <v>0</v>
      </c>
      <c r="UQ72" s="103">
        <f t="shared" si="147"/>
        <v>0</v>
      </c>
      <c r="UR72" s="103">
        <f t="shared" si="147"/>
        <v>0</v>
      </c>
      <c r="US72" s="103">
        <f t="shared" si="147"/>
        <v>0</v>
      </c>
      <c r="UT72" s="103">
        <f t="shared" si="147"/>
        <v>0</v>
      </c>
      <c r="UU72" s="103">
        <f t="shared" si="147"/>
        <v>0</v>
      </c>
      <c r="UV72" s="103">
        <f t="shared" si="147"/>
        <v>0</v>
      </c>
      <c r="UW72" s="103">
        <f t="shared" si="147"/>
        <v>0</v>
      </c>
      <c r="UX72" s="103">
        <f t="shared" si="147"/>
        <v>0</v>
      </c>
      <c r="UY72" s="103">
        <f t="shared" si="147"/>
        <v>0</v>
      </c>
      <c r="UZ72" s="103">
        <f t="shared" si="147"/>
        <v>0</v>
      </c>
      <c r="VA72" s="103">
        <f t="shared" si="147"/>
        <v>0</v>
      </c>
      <c r="VB72" s="103">
        <f t="shared" si="147"/>
        <v>0</v>
      </c>
      <c r="VC72" s="103">
        <f t="shared" si="147"/>
        <v>0</v>
      </c>
      <c r="VD72" s="103">
        <f t="shared" si="147"/>
        <v>0</v>
      </c>
      <c r="VE72" s="103">
        <f t="shared" si="147"/>
        <v>0</v>
      </c>
      <c r="VF72" s="103">
        <f t="shared" si="147"/>
        <v>0</v>
      </c>
      <c r="VG72" s="103">
        <f t="shared" si="147"/>
        <v>0</v>
      </c>
      <c r="VH72" s="103">
        <f t="shared" si="147"/>
        <v>0</v>
      </c>
      <c r="VI72" s="103">
        <f t="shared" si="147"/>
        <v>0</v>
      </c>
      <c r="VJ72" s="103">
        <f t="shared" ref="VJ72:XU72" si="148">SUM(VJ65:VJ71)</f>
        <v>0</v>
      </c>
      <c r="VK72" s="103">
        <f t="shared" si="148"/>
        <v>0</v>
      </c>
      <c r="VL72" s="103">
        <f t="shared" si="148"/>
        <v>0</v>
      </c>
      <c r="VM72" s="103">
        <f t="shared" si="148"/>
        <v>0</v>
      </c>
      <c r="VN72" s="103">
        <f t="shared" si="148"/>
        <v>0</v>
      </c>
      <c r="VO72" s="103">
        <f t="shared" si="148"/>
        <v>0</v>
      </c>
      <c r="VP72" s="103">
        <f t="shared" si="148"/>
        <v>0</v>
      </c>
      <c r="VQ72" s="103">
        <f t="shared" si="148"/>
        <v>0</v>
      </c>
      <c r="VR72" s="103">
        <f t="shared" si="148"/>
        <v>0</v>
      </c>
      <c r="VS72" s="103">
        <f t="shared" si="148"/>
        <v>0</v>
      </c>
      <c r="VT72" s="103">
        <f t="shared" si="148"/>
        <v>0</v>
      </c>
      <c r="VU72" s="103">
        <f t="shared" si="148"/>
        <v>0</v>
      </c>
      <c r="VV72" s="103">
        <f t="shared" si="148"/>
        <v>0</v>
      </c>
      <c r="VW72" s="103">
        <f t="shared" si="148"/>
        <v>0</v>
      </c>
      <c r="VX72" s="103">
        <f t="shared" si="148"/>
        <v>0</v>
      </c>
      <c r="VY72" s="103">
        <f t="shared" si="148"/>
        <v>0</v>
      </c>
      <c r="VZ72" s="103">
        <f t="shared" si="148"/>
        <v>0</v>
      </c>
      <c r="WA72" s="103">
        <f t="shared" si="148"/>
        <v>0</v>
      </c>
      <c r="WB72" s="103">
        <f t="shared" si="148"/>
        <v>34</v>
      </c>
      <c r="WC72" s="103">
        <f t="shared" si="148"/>
        <v>29</v>
      </c>
      <c r="WD72" s="103">
        <f t="shared" si="148"/>
        <v>15</v>
      </c>
      <c r="WE72" s="103">
        <f t="shared" si="148"/>
        <v>404</v>
      </c>
      <c r="WF72" s="103">
        <f t="shared" si="148"/>
        <v>205</v>
      </c>
      <c r="WG72" s="103">
        <f t="shared" si="148"/>
        <v>101</v>
      </c>
      <c r="WH72" s="103">
        <f t="shared" si="148"/>
        <v>136</v>
      </c>
      <c r="WI72" s="103">
        <f t="shared" si="148"/>
        <v>63</v>
      </c>
      <c r="WJ72" s="103">
        <f t="shared" si="148"/>
        <v>2</v>
      </c>
      <c r="WK72" s="103">
        <f t="shared" si="148"/>
        <v>94</v>
      </c>
      <c r="WL72" s="103">
        <f t="shared" si="148"/>
        <v>99</v>
      </c>
      <c r="WM72" s="103">
        <f t="shared" si="148"/>
        <v>0</v>
      </c>
      <c r="WN72" s="103">
        <f t="shared" si="148"/>
        <v>0</v>
      </c>
      <c r="WO72" s="103">
        <f t="shared" si="148"/>
        <v>0</v>
      </c>
      <c r="WP72" s="103">
        <f t="shared" si="148"/>
        <v>0</v>
      </c>
      <c r="WQ72" s="103">
        <f t="shared" si="148"/>
        <v>0</v>
      </c>
      <c r="WR72" s="103">
        <f t="shared" si="148"/>
        <v>0</v>
      </c>
      <c r="WS72" s="103">
        <f t="shared" si="148"/>
        <v>0</v>
      </c>
      <c r="WT72" s="103">
        <f t="shared" si="148"/>
        <v>0</v>
      </c>
      <c r="WU72" s="103">
        <f t="shared" si="148"/>
        <v>13</v>
      </c>
      <c r="WV72" s="103">
        <f t="shared" si="148"/>
        <v>0</v>
      </c>
      <c r="WW72" s="103">
        <f t="shared" si="148"/>
        <v>0</v>
      </c>
      <c r="WX72" s="103">
        <f t="shared" si="148"/>
        <v>0</v>
      </c>
      <c r="WY72" s="103">
        <f t="shared" si="148"/>
        <v>0</v>
      </c>
      <c r="WZ72" s="103">
        <f t="shared" si="148"/>
        <v>0</v>
      </c>
      <c r="XA72" s="103">
        <f t="shared" si="148"/>
        <v>0</v>
      </c>
      <c r="XB72" s="103">
        <f t="shared" si="148"/>
        <v>0</v>
      </c>
      <c r="XC72" s="103">
        <f t="shared" si="148"/>
        <v>0</v>
      </c>
      <c r="XD72" s="103">
        <f t="shared" si="148"/>
        <v>0</v>
      </c>
      <c r="XE72" s="103">
        <f t="shared" si="148"/>
        <v>0</v>
      </c>
      <c r="XF72" s="103">
        <f t="shared" si="148"/>
        <v>7</v>
      </c>
      <c r="XG72" s="103">
        <f t="shared" si="148"/>
        <v>0</v>
      </c>
      <c r="XH72" s="103">
        <f t="shared" si="148"/>
        <v>0</v>
      </c>
      <c r="XI72" s="103">
        <f t="shared" si="148"/>
        <v>0</v>
      </c>
      <c r="XJ72" s="103">
        <f t="shared" si="148"/>
        <v>0</v>
      </c>
      <c r="XK72" s="103">
        <f t="shared" si="148"/>
        <v>0</v>
      </c>
      <c r="XL72" s="103">
        <f t="shared" si="148"/>
        <v>0</v>
      </c>
      <c r="XM72" s="103">
        <f t="shared" si="148"/>
        <v>0</v>
      </c>
      <c r="XN72" s="103">
        <f t="shared" si="148"/>
        <v>0</v>
      </c>
      <c r="XO72" s="103">
        <f t="shared" si="148"/>
        <v>0</v>
      </c>
      <c r="XP72" s="103">
        <f t="shared" si="148"/>
        <v>0</v>
      </c>
      <c r="XQ72" s="103">
        <f t="shared" si="148"/>
        <v>0</v>
      </c>
      <c r="XR72" s="103">
        <f t="shared" si="148"/>
        <v>0</v>
      </c>
      <c r="XS72" s="103">
        <f t="shared" si="148"/>
        <v>0</v>
      </c>
      <c r="XT72" s="103">
        <f t="shared" si="148"/>
        <v>0</v>
      </c>
      <c r="XU72" s="103">
        <f t="shared" si="148"/>
        <v>0</v>
      </c>
      <c r="XV72" s="103">
        <f t="shared" ref="XV72:ZE72" si="149">SUM(XV65:XV71)</f>
        <v>0</v>
      </c>
      <c r="XW72" s="103">
        <f t="shared" si="149"/>
        <v>0</v>
      </c>
      <c r="XX72" s="103">
        <f t="shared" si="149"/>
        <v>0</v>
      </c>
      <c r="XY72" s="103">
        <f t="shared" si="149"/>
        <v>0</v>
      </c>
      <c r="XZ72" s="103">
        <f t="shared" si="149"/>
        <v>0</v>
      </c>
      <c r="YA72" s="103">
        <f t="shared" si="149"/>
        <v>0</v>
      </c>
      <c r="YB72" s="103">
        <f t="shared" si="149"/>
        <v>0</v>
      </c>
      <c r="YC72" s="103">
        <f t="shared" si="149"/>
        <v>0</v>
      </c>
      <c r="YD72" s="103">
        <f t="shared" si="149"/>
        <v>0</v>
      </c>
      <c r="YE72" s="103">
        <f t="shared" si="149"/>
        <v>0</v>
      </c>
      <c r="YF72" s="103">
        <f t="shared" si="149"/>
        <v>0</v>
      </c>
      <c r="YG72" s="103">
        <f t="shared" si="149"/>
        <v>0</v>
      </c>
      <c r="YH72" s="103">
        <f t="shared" si="149"/>
        <v>0</v>
      </c>
      <c r="YI72" s="103">
        <f t="shared" si="149"/>
        <v>0</v>
      </c>
      <c r="YJ72" s="103">
        <f t="shared" si="149"/>
        <v>0</v>
      </c>
      <c r="YK72" s="103">
        <f t="shared" si="149"/>
        <v>0</v>
      </c>
      <c r="YL72" s="103">
        <f t="shared" si="149"/>
        <v>0</v>
      </c>
      <c r="YM72" s="103">
        <f t="shared" si="149"/>
        <v>0</v>
      </c>
      <c r="YN72" s="103">
        <f t="shared" si="149"/>
        <v>0</v>
      </c>
      <c r="YO72" s="103">
        <f t="shared" si="149"/>
        <v>0</v>
      </c>
      <c r="YP72" s="103">
        <f t="shared" si="149"/>
        <v>0</v>
      </c>
      <c r="YQ72" s="103">
        <f t="shared" si="149"/>
        <v>0</v>
      </c>
      <c r="YR72" s="103">
        <f t="shared" si="149"/>
        <v>0</v>
      </c>
      <c r="YS72" s="103">
        <f t="shared" si="149"/>
        <v>0</v>
      </c>
      <c r="YT72" s="103">
        <f t="shared" si="149"/>
        <v>0</v>
      </c>
      <c r="YU72" s="103">
        <f t="shared" si="149"/>
        <v>0</v>
      </c>
      <c r="YV72" s="103">
        <f t="shared" si="149"/>
        <v>0</v>
      </c>
      <c r="YW72" s="103">
        <f t="shared" si="149"/>
        <v>0</v>
      </c>
      <c r="YX72" s="103">
        <f t="shared" si="149"/>
        <v>0</v>
      </c>
      <c r="YY72" s="103">
        <f t="shared" si="149"/>
        <v>0</v>
      </c>
      <c r="YZ72" s="103">
        <f t="shared" si="149"/>
        <v>0</v>
      </c>
      <c r="ZA72" s="103">
        <f t="shared" si="149"/>
        <v>0</v>
      </c>
      <c r="ZB72" s="103">
        <f t="shared" si="149"/>
        <v>0</v>
      </c>
      <c r="ZC72" s="103">
        <f t="shared" si="149"/>
        <v>0</v>
      </c>
      <c r="ZD72" s="103">
        <f t="shared" si="149"/>
        <v>0</v>
      </c>
      <c r="ZE72" s="103">
        <f t="shared" si="149"/>
        <v>0</v>
      </c>
    </row>
    <row r="73" spans="1:681" ht="23.25" x14ac:dyDescent="0.3">
      <c r="A73" s="13">
        <v>49</v>
      </c>
      <c r="B73" s="14" t="s">
        <v>1179</v>
      </c>
      <c r="C73" s="83" t="s">
        <v>1333</v>
      </c>
      <c r="D73" s="84">
        <f t="shared" ref="D73:D110" si="150">E73+S73+T73+U73+W73+Z73+AD73+AE73+AF73+AI73+AJ73</f>
        <v>22666</v>
      </c>
      <c r="E73" s="85">
        <f t="shared" ref="E73:E110" si="151">F73+G73+H73</f>
        <v>18277</v>
      </c>
      <c r="F73" s="86">
        <f t="shared" ref="F73:H110" si="152">K73+P73</f>
        <v>2412</v>
      </c>
      <c r="G73" s="86">
        <f t="shared" si="152"/>
        <v>0</v>
      </c>
      <c r="H73" s="86">
        <f t="shared" si="152"/>
        <v>15865</v>
      </c>
      <c r="I73" s="86">
        <f t="shared" ref="I73:I110" si="153">N73</f>
        <v>0</v>
      </c>
      <c r="J73" s="85">
        <f>[1]МАКС_факт!J73+[1]МАКС_ост!J73+'[2]Корректировка под факт'!J73</f>
        <v>7783</v>
      </c>
      <c r="K73" s="86">
        <f>[1]МАКС_факт!K73+[1]МАКС_ост!K73+'[2]Корректировка под факт'!K73</f>
        <v>1016</v>
      </c>
      <c r="L73" s="86">
        <f>[1]МАКС_факт!L73+[1]МАКС_ост!L73+'[2]Корректировка под факт'!L73</f>
        <v>0</v>
      </c>
      <c r="M73" s="86">
        <f>[1]МАКС_факт!M73+[1]МАКС_ост!M73+'[2]Корректировка под факт'!M73</f>
        <v>6767</v>
      </c>
      <c r="N73" s="86">
        <f>[1]МАКС_факт!N73+[1]МАКС_ост!N73+'[2]Корректировка под факт'!N73</f>
        <v>0</v>
      </c>
      <c r="O73" s="85">
        <f>[1]МАКС_факт!O73+[1]МАКС_ост!O73+'[2]Корректировка под факт'!O73</f>
        <v>10494</v>
      </c>
      <c r="P73" s="86">
        <f>[1]МАКС_факт!P73+[1]МАКС_ост!P73+'[2]Корректировка под факт'!P73</f>
        <v>1396</v>
      </c>
      <c r="Q73" s="86">
        <f>[1]МАКС_факт!Q73+[1]МАКС_ост!Q73+'[2]Корректировка под факт'!Q73</f>
        <v>0</v>
      </c>
      <c r="R73" s="86">
        <f>[1]МАКС_факт!R73+[1]МАКС_ост!R73+'[2]Корректировка под факт'!R73</f>
        <v>9098</v>
      </c>
      <c r="S73" s="86">
        <f>[1]МАКС_факт!S73+[1]МАКС_ост!S73+'[2]Корректировка под факт'!S73</f>
        <v>1908</v>
      </c>
      <c r="T73" s="86">
        <f>[1]МАКС_факт!T73+[1]МАКС_ост!T73+'[2]Корректировка под факт'!T73</f>
        <v>0</v>
      </c>
      <c r="U73" s="86">
        <f>[1]МАКС_факт!U73+[1]МАКС_ост!U73+'[2]Корректировка под факт'!U73</f>
        <v>0</v>
      </c>
      <c r="V73" s="101">
        <f>[1]МАКС_факт!V73+[1]МАКС_ост!V73+'[2]Корректировка под факт'!V73</f>
        <v>20100</v>
      </c>
      <c r="W73" s="85">
        <f>[1]МАКС_факт!W73+[1]МАКС_ост!W73+'[2]Корректировка под факт'!W73</f>
        <v>658</v>
      </c>
      <c r="X73" s="86">
        <f>[1]МАКС_факт!X73+[1]МАКС_ост!X73+'[2]Корректировка под факт'!X73</f>
        <v>658</v>
      </c>
      <c r="Y73" s="86">
        <f>[1]МАКС_факт!Y73+[1]МАКС_ост!Y73+'[2]Корректировка под факт'!Y73</f>
        <v>0</v>
      </c>
      <c r="Z73" s="85">
        <f>[1]МАКС_факт!Z73+[1]МАКС_ост!Z73+'[2]Корректировка под факт'!Z73</f>
        <v>1571</v>
      </c>
      <c r="AA73" s="86">
        <f>[1]МАКС_факт!AA73+[1]МАКС_ост!AA73+'[2]Корректировка под факт'!AA73</f>
        <v>1571</v>
      </c>
      <c r="AB73" s="86">
        <f>[1]МАКС_факт!AB73+[1]МАКС_ост!AB73+'[2]Корректировка под факт'!AB73</f>
        <v>0</v>
      </c>
      <c r="AC73" s="86">
        <f>[1]МАКС_факт!AC73+[1]МАКС_ост!AC73+'[2]Корректировка под факт'!AC73</f>
        <v>0</v>
      </c>
      <c r="AD73" s="86">
        <f>[1]МАКС_факт!AD73+[1]МАКС_ост!AD73+'[2]Корректировка под факт'!AD73</f>
        <v>207</v>
      </c>
      <c r="AE73" s="86">
        <f>[1]МАКС_факт!AE73+[1]МАКС_ост!AE73+'[2]Корректировка под факт'!AE73</f>
        <v>0</v>
      </c>
      <c r="AF73" s="85">
        <f>[1]МАКС_факт!AF73+[1]МАКС_ост!AF73+'[2]Корректировка под факт'!AF73</f>
        <v>0</v>
      </c>
      <c r="AG73" s="86">
        <f>[1]МАКС_факт!AG73+[1]МАКС_ост!AG73+'[2]Корректировка под факт'!AG73</f>
        <v>0</v>
      </c>
      <c r="AH73" s="86">
        <f>[1]МАКС_факт!AH73+[1]МАКС_ост!AH73+'[2]Корректировка под факт'!AH73</f>
        <v>0</v>
      </c>
      <c r="AI73" s="86">
        <f>[1]МАКС_факт!AI73+[1]МАКС_ост!AI73+'[2]Корректировка под факт'!AI73</f>
        <v>45</v>
      </c>
      <c r="AJ73" s="86">
        <f>[1]МАКС_факт!AJ73+[1]МАКС_ост!AJ73+'[2]Корректировка под факт'!AJ73</f>
        <v>0</v>
      </c>
      <c r="AK73" s="87">
        <f>[1]МАКС_факт!AK73+[1]МАКС_ост!AK73+'[2]Корректировка под факт'!AK73</f>
        <v>3655</v>
      </c>
      <c r="AL73" s="88">
        <f>[1]МАКС_факт!AL73+[1]МАКС_ост!AL73+'[2]Корректировка под факт'!AL73</f>
        <v>3655</v>
      </c>
      <c r="AM73" s="86">
        <f>[1]МАКС_факт!AM73+[1]МАКС_ост!AM73+'[2]Корректировка под факт'!AM73</f>
        <v>0</v>
      </c>
      <c r="AN73" s="86">
        <f>[1]МАКС_факт!AN73+[1]МАКС_ост!AN73+'[2]Корректировка под факт'!AN73</f>
        <v>0</v>
      </c>
      <c r="AO73" s="87">
        <f t="shared" ref="AO73:AO110" si="154">AP73+AV73+AW73</f>
        <v>12260</v>
      </c>
      <c r="AP73" s="85">
        <f>[1]МАКС_факт!AP73+[1]МАКС_ост!AP73+'[2]Корректировка под факт'!AP73</f>
        <v>10730</v>
      </c>
      <c r="AQ73" s="86">
        <f>[1]МАКС_факт!AQ73+[1]МАКС_ост!AQ73+'[2]Корректировка под факт'!AQ73</f>
        <v>4033</v>
      </c>
      <c r="AR73" s="86">
        <f>[1]МАКС_факт!AR73+[1]МАКС_ост!AR73+'[2]Корректировка под факт'!AR73</f>
        <v>0</v>
      </c>
      <c r="AS73" s="86">
        <f>[1]МАКС_факт!AS73+[1]МАКС_ост!AS73+'[2]Корректировка под факт'!AS73</f>
        <v>6697</v>
      </c>
      <c r="AT73" s="86">
        <f>[1]МАКС_факт!AT73+[1]МАКС_ост!AT73+'[2]Корректировка под факт'!AT73</f>
        <v>0</v>
      </c>
      <c r="AU73" s="101">
        <f>[1]МАКС_факт!AU73+[1]МАКС_ост!AU73+'[2]Корректировка под факт'!AU73</f>
        <v>10730</v>
      </c>
      <c r="AV73" s="86">
        <f>[1]МАКС_факт!AV73+[1]МАКС_ост!AV73+'[2]Корректировка под факт'!AV73</f>
        <v>1530</v>
      </c>
      <c r="AW73" s="89">
        <f>[1]МАКС_факт!AW73+[1]МАКС_ост!AW73+'[2]Корректировка под факт'!AW73</f>
        <v>0</v>
      </c>
      <c r="AX73" s="86">
        <f>[1]МАКС_факт!AX73+[1]МАКС_ост!AX73+'[2]Корректировка под факт'!AX73</f>
        <v>0</v>
      </c>
      <c r="AY73" s="86">
        <f>[1]МАКС_факт!AY73+[1]МАКС_ост!AY73+'[2]Корректировка под факт'!AY73</f>
        <v>0</v>
      </c>
      <c r="AZ73" s="90">
        <f>[1]МАКС_факт!AZ73+[1]МАКС_ост!AZ73+'[2]Корректировка под факт'!AZ73</f>
        <v>359</v>
      </c>
      <c r="BA73" s="86">
        <f>[1]МАКС_факт!BA73+[1]МАКС_ост!BA73+'[2]Корректировка под факт'!BA73</f>
        <v>132</v>
      </c>
      <c r="BB73" s="86">
        <f>[1]МАКС_факт!BB73+[1]МАКС_ост!BB73+'[2]Корректировка под факт'!BB73</f>
        <v>0</v>
      </c>
      <c r="BC73" s="86">
        <f>[1]МАКС_факт!BC73+[1]МАКС_ост!BC73+'[2]Корректировка под факт'!BC73</f>
        <v>227</v>
      </c>
      <c r="BD73" s="86">
        <f>[1]МАКС_факт!BD73+[1]МАКС_ост!BD73+'[2]Корректировка под факт'!BD73</f>
        <v>0</v>
      </c>
      <c r="BE73" s="86">
        <f>[1]МАКС_факт!BE73+[1]МАКС_ост!BE73+'[2]Корректировка под факт'!BE73</f>
        <v>0</v>
      </c>
      <c r="BF73" s="90">
        <f>[1]МАКС_факт!BF73+[1]МАКС_ост!BF73+'[2]Корректировка под факт'!BF73</f>
        <v>198</v>
      </c>
      <c r="BG73" s="86">
        <f>[1]МАКС_факт!BG73+[1]МАКС_ост!BG73+'[2]Корректировка под факт'!BG73</f>
        <v>40</v>
      </c>
      <c r="BH73" s="86">
        <f>[1]МАКС_факт!BH73+[1]МАКС_ост!BH73+'[2]Корректировка под факт'!BH73</f>
        <v>158</v>
      </c>
      <c r="BI73" s="86">
        <f>[1]МАКС_факт!BI73+[1]МАКС_ост!BI73+'[2]Корректировка под факт'!BI73</f>
        <v>224</v>
      </c>
      <c r="BJ73" s="90">
        <f>[1]МАКС_факт!BJ73+[1]МАКС_ост!BJ73+'[2]Корректировка под факт'!BJ73</f>
        <v>3942</v>
      </c>
      <c r="BK73" s="86">
        <f>[1]МАКС_факт!BK73+[1]МАКС_ост!BK73+'[2]Корректировка под факт'!BK73</f>
        <v>134</v>
      </c>
      <c r="BL73" s="86">
        <f>[1]МАКС_факт!BL73+[1]МАКС_ост!BL73+'[2]Корректировка под факт'!BL73</f>
        <v>3808</v>
      </c>
      <c r="BM73" s="86">
        <f>[1]МАКС_факт!BM73+[1]МАКС_ост!BM73+'[2]Корректировка под факт'!BM73</f>
        <v>0</v>
      </c>
      <c r="BN73" s="86">
        <f>[1]МАКС_факт!BN73+[1]МАКС_ост!BN73+'[2]Корректировка под факт'!BN73</f>
        <v>0</v>
      </c>
      <c r="BO73" s="86">
        <f>[1]МАКС_факт!BO73+[1]МАКС_ост!BO73+'[2]Корректировка под факт'!BO73</f>
        <v>969</v>
      </c>
      <c r="BP73" s="91">
        <f>[1]МАКС_факт!BP73+[1]МАКС_ост!BP73+'[2]Корректировка под факт'!BP73</f>
        <v>13705</v>
      </c>
      <c r="BQ73" s="87">
        <f>[1]МАКС_факт!BQ73+[1]МАКС_ост!BQ73+'[2]Корректировка под факт'!BQ73</f>
        <v>1362</v>
      </c>
      <c r="BR73" s="86">
        <f>[1]МАКС_факт!BR73+[1]МАКС_ост!BR73+'[2]Корректировка под факт'!BR73</f>
        <v>0</v>
      </c>
      <c r="BS73" s="86">
        <f>[1]МАКС_факт!BS73+[1]МАКС_ост!BS73+'[2]Корректировка под факт'!BS73</f>
        <v>0</v>
      </c>
      <c r="BT73" s="86">
        <f>[1]МАКС_факт!BT73+[1]МАКС_ост!BT73+'[2]Корректировка под факт'!BT73</f>
        <v>231</v>
      </c>
      <c r="BU73" s="86">
        <f>[1]МАКС_факт!BU73+[1]МАКС_ост!BU73+'[2]Корректировка под факт'!BU73</f>
        <v>0</v>
      </c>
      <c r="BV73" s="86">
        <f>[1]МАКС_факт!BV73+[1]МАКС_ост!BV73+'[2]Корректировка под факт'!BV73</f>
        <v>0</v>
      </c>
      <c r="BW73" s="85">
        <f>[1]МАКС_факт!BW73+[1]МАКС_ост!BW73+'[2]Корректировка под факт'!BW73</f>
        <v>0</v>
      </c>
      <c r="BX73" s="86">
        <f>[1]МАКС_факт!BX73+[1]МАКС_ост!BX73+'[2]Корректировка под факт'!BX73</f>
        <v>0</v>
      </c>
      <c r="BY73" s="86">
        <f>[1]МАКС_факт!BY73+[1]МАКС_ост!BY73+'[2]Корректировка под факт'!BY73</f>
        <v>0</v>
      </c>
      <c r="BZ73" s="86">
        <f>[1]МАКС_факт!BZ73+[1]МАКС_ост!BZ73+'[2]Корректировка под факт'!BZ73</f>
        <v>0</v>
      </c>
      <c r="CA73" s="86">
        <f>[1]МАКС_факт!CA73+[1]МАКС_ост!CA73+'[2]Корректировка под факт'!CA73</f>
        <v>0</v>
      </c>
      <c r="CB73" s="86">
        <f>[1]МАКС_факт!CB73+[1]МАКС_ост!CB73+'[2]Корректировка под факт'!CB73</f>
        <v>0</v>
      </c>
      <c r="CC73" s="86">
        <f>[1]МАКС_факт!CC73+[1]МАКС_ост!CC73+'[2]Корректировка под факт'!CC73</f>
        <v>0</v>
      </c>
      <c r="CD73" s="92">
        <f>[1]МАКС_факт!CD73+[1]МАКС_ост!CD73+'[2]Корректировка под факт'!CD73</f>
        <v>0</v>
      </c>
      <c r="CE73" s="86">
        <f>[1]МАКС_факт!CE73+[1]МАКС_ост!CE73+'[2]Корректировка под факт'!CE73</f>
        <v>0</v>
      </c>
      <c r="CF73" s="86">
        <f>[1]МАКС_факт!CF73+[1]МАКС_ост!CF73+'[2]Корректировка под факт'!CF73</f>
        <v>260</v>
      </c>
      <c r="CG73" s="86">
        <f>[1]МАКС_факт!CG73+[1]МАКС_ост!CG73+'[2]Корректировка под факт'!CG73</f>
        <v>0</v>
      </c>
      <c r="CH73" s="86">
        <f>[1]МАКС_факт!CH73+[1]МАКС_ост!CH73+'[2]Корректировка под факт'!CH73</f>
        <v>0</v>
      </c>
      <c r="CI73" s="86">
        <f>[1]МАКС_факт!CI73+[1]МАКС_ост!CI73+'[2]Корректировка под факт'!CI73</f>
        <v>0</v>
      </c>
      <c r="CJ73" s="86">
        <f>[1]МАКС_факт!CJ73+[1]МАКС_ост!CJ73+'[2]Корректировка под факт'!CJ73</f>
        <v>0</v>
      </c>
      <c r="CK73" s="86">
        <f>[1]МАКС_факт!CK73+[1]МАКС_ост!CK73+'[2]Корректировка под факт'!CK73</f>
        <v>0</v>
      </c>
      <c r="CL73" s="86">
        <f>[1]МАКС_факт!CL73+[1]МАКС_ост!CL73+'[2]Корректировка под факт'!CL73</f>
        <v>190</v>
      </c>
      <c r="CM73" s="86">
        <f>[1]МАКС_факт!CM73+[1]МАКС_ост!CM73+'[2]Корректировка под факт'!CM73</f>
        <v>4</v>
      </c>
      <c r="CN73" s="86">
        <f>[1]МАКС_факт!CN73+[1]МАКС_ост!CN73+'[2]Корректировка под факт'!CN73</f>
        <v>0</v>
      </c>
      <c r="CO73" s="86">
        <f>[1]МАКС_факт!CO73+[1]МАКС_ост!CO73+'[2]Корректировка под факт'!CO73</f>
        <v>0</v>
      </c>
      <c r="CP73" s="86">
        <f>[1]МАКС_факт!CP73+[1]МАКС_ост!CP73+'[2]Корректировка под факт'!CP73</f>
        <v>0</v>
      </c>
      <c r="CQ73" s="86">
        <f>[1]МАКС_факт!CQ73+[1]МАКС_ост!CQ73+'[2]Корректировка под факт'!CQ73</f>
        <v>0</v>
      </c>
      <c r="CR73" s="86">
        <f>[1]МАКС_факт!CR73+[1]МАКС_ост!CR73+'[2]Корректировка под факт'!CR73</f>
        <v>11</v>
      </c>
      <c r="CS73" s="86">
        <f>[1]МАКС_факт!CS73+[1]МАКС_ост!CS73+'[2]Корректировка под факт'!CS73</f>
        <v>9</v>
      </c>
      <c r="CT73" s="86">
        <f>[1]МАКС_факт!CT73+[1]МАКС_ост!CT73+'[2]Корректировка под факт'!CT73</f>
        <v>309</v>
      </c>
      <c r="CU73" s="86">
        <f>[1]МАКС_факт!CU73+[1]МАКС_ост!CU73+'[2]Корректировка под факт'!CU73</f>
        <v>0</v>
      </c>
      <c r="CV73" s="86">
        <f>[1]МАКС_факт!CV73+[1]МАКС_ост!CV73+'[2]Корректировка под факт'!CV73</f>
        <v>0</v>
      </c>
      <c r="CW73" s="86">
        <f>[1]МАКС_факт!CW73+[1]МАКС_ост!CW73+'[2]Корректировка под факт'!CW73</f>
        <v>23</v>
      </c>
      <c r="CX73" s="86">
        <f>[1]МАКС_факт!CX73+[1]МАКС_ост!CX73+'[2]Корректировка под факт'!CX73</f>
        <v>55</v>
      </c>
      <c r="CY73" s="86">
        <f>[1]МАКС_факт!CY73+[1]МАКС_ост!CY73+'[2]Корректировка под факт'!CY73</f>
        <v>69</v>
      </c>
      <c r="CZ73" s="86">
        <f>[1]МАКС_факт!CZ73+[1]МАКС_ост!CZ73+'[2]Корректировка под факт'!CZ73</f>
        <v>201</v>
      </c>
      <c r="DA73" s="86">
        <f>[1]МАКС_факт!DA73+[1]МАКС_ост!DA73+'[2]Корректировка под факт'!DA73</f>
        <v>0</v>
      </c>
      <c r="DB73" s="86">
        <f>[1]МАКС_факт!DB73+[1]МАКС_ост!DB73+'[2]Корректировка под факт'!DB73</f>
        <v>0</v>
      </c>
      <c r="DC73" s="86">
        <f>[1]МАКС_факт!DC73+[1]МАКС_ост!DC73+'[2]Корректировка под факт'!DC73</f>
        <v>0</v>
      </c>
      <c r="DD73" s="86">
        <f>[1]МАКС_факт!DD73+[1]МАКС_ост!DD73+'[2]Корректировка под факт'!DD73</f>
        <v>0</v>
      </c>
      <c r="DE73" s="86">
        <f>[1]МАКС_факт!DE73+[1]МАКС_ост!DE73+'[2]Корректировка под факт'!DE73</f>
        <v>0</v>
      </c>
      <c r="DF73" s="93">
        <f t="shared" ref="DF73:DF110" si="155">BQ73-DG73</f>
        <v>1346</v>
      </c>
      <c r="DG73" s="93">
        <f t="shared" ref="DG73:DG110" si="156">EO73</f>
        <v>16</v>
      </c>
      <c r="DH73" s="86">
        <f>[1]МАКС_факт!DH73+[1]МАКС_ост!DH73+'[2]Корректировка под факт'!DH73</f>
        <v>0</v>
      </c>
      <c r="DI73" s="87">
        <f>[1]МАКС_факт!DI73+[1]МАКС_ост!DI73+'[2]Корректировка под факт'!DI73</f>
        <v>10737</v>
      </c>
      <c r="DJ73" s="87">
        <f t="shared" ref="DJ73:DJ110" si="157">DK73+DM73+DO73+DP73+DQ73+DR73+DS73+DT73+DU73+DW73+EA73+EB73+EC73+ED73+EE73+EF73+EG73+EH73</f>
        <v>1230</v>
      </c>
      <c r="DK73" s="85">
        <f>[1]МАКС_факт!DK73+[1]МАКС_ост!DK73+'[2]Корректировка под факт'!DK73</f>
        <v>39</v>
      </c>
      <c r="DL73" s="86">
        <f>[1]МАКС_факт!DL73+[1]МАКС_ост!DL73+'[2]Корректировка под факт'!DL73</f>
        <v>0</v>
      </c>
      <c r="DM73" s="85">
        <f>[1]МАКС_факт!DM73+[1]МАКС_ост!DM73+'[2]Корректировка под факт'!DM73</f>
        <v>0</v>
      </c>
      <c r="DN73" s="86">
        <f>[1]МАКС_факт!DN73+[1]МАКС_ост!DN73+'[2]Корректировка под факт'!DN73</f>
        <v>0</v>
      </c>
      <c r="DO73" s="86">
        <f>[1]МАКС_факт!DO73+[1]МАКС_ост!DO73+'[2]Корректировка под факт'!DO73</f>
        <v>0</v>
      </c>
      <c r="DP73" s="86">
        <f>[1]МАКС_факт!DP73+[1]МАКС_ост!DP73+'[2]Корректировка под факт'!DP73</f>
        <v>0</v>
      </c>
      <c r="DQ73" s="86">
        <f>[1]МАКС_факт!DQ73+[1]МАКС_ост!DQ73+'[2]Корректировка под факт'!DQ73</f>
        <v>0</v>
      </c>
      <c r="DR73" s="86">
        <f>[1]МАКС_факт!DR73+[1]МАКС_ост!DR73+'[2]Корректировка под факт'!DR73</f>
        <v>0</v>
      </c>
      <c r="DS73" s="86">
        <f>[1]МАКС_факт!DS73+[1]МАКС_ост!DS73+'[2]Корректировка под факт'!DS73</f>
        <v>139</v>
      </c>
      <c r="DT73" s="86">
        <f>[1]МАКС_факт!DT73+[1]МАКС_ост!DT73+'[2]Корректировка под факт'!DT73</f>
        <v>0</v>
      </c>
      <c r="DU73" s="85">
        <f>[1]МАКС_факт!DU73+[1]МАКС_ост!DU73+'[2]Корректировка под факт'!DU73</f>
        <v>0</v>
      </c>
      <c r="DV73" s="86">
        <f>[1]МАКС_факт!DV73+[1]МАКС_ост!DV73+'[2]Корректировка под факт'!DV73</f>
        <v>0</v>
      </c>
      <c r="DW73" s="85">
        <f>[1]МАКС_факт!DW73+[1]МАКС_ост!DW73+'[2]Корректировка под факт'!DW73</f>
        <v>0</v>
      </c>
      <c r="DX73" s="86">
        <f>[1]МАКС_факт!DX73+[1]МАКС_ост!DX73+'[2]Корректировка под факт'!DX73</f>
        <v>0</v>
      </c>
      <c r="DY73" s="86">
        <f>[1]МАКС_факт!DY73+[1]МАКС_ост!DY73+'[2]Корректировка под факт'!DY73</f>
        <v>0</v>
      </c>
      <c r="DZ73" s="86">
        <f>[1]МАКС_факт!DZ73+[1]МАКС_ост!DZ73+'[2]Корректировка под факт'!DZ73</f>
        <v>0</v>
      </c>
      <c r="EA73" s="86">
        <f>[1]МАКС_факт!EA73+[1]МАКС_ост!EA73+'[2]Корректировка под факт'!EA73</f>
        <v>0</v>
      </c>
      <c r="EB73" s="86">
        <f>[1]МАКС_факт!EB73+[1]МАКС_ост!EB73+'[2]Корректировка под факт'!EB73</f>
        <v>878</v>
      </c>
      <c r="EC73" s="86">
        <f>[1]МАКС_факт!EC73+[1]МАКС_ост!EC73+'[2]Корректировка под факт'!EC73</f>
        <v>0</v>
      </c>
      <c r="ED73" s="86">
        <f>[1]МАКС_факт!ED73+[1]МАКС_ост!ED73+'[2]Корректировка под факт'!ED73</f>
        <v>0</v>
      </c>
      <c r="EE73" s="86">
        <f>[1]МАКС_факт!EE73+[1]МАКС_ост!EE73+'[2]Корректировка под факт'!EE73</f>
        <v>148</v>
      </c>
      <c r="EF73" s="86">
        <f>[1]МАКС_факт!EF73+[1]МАКС_ост!EF73+'[2]Корректировка под факт'!EF73</f>
        <v>0</v>
      </c>
      <c r="EG73" s="86">
        <f>[1]МАКС_факт!EG73+[1]МАКС_ост!EG73+'[2]Корректировка под факт'!EG73</f>
        <v>0</v>
      </c>
      <c r="EH73" s="86">
        <f>[1]МАКС_факт!EH73+[1]МАКС_ост!EH73+'[2]Корректировка под факт'!EH73</f>
        <v>26</v>
      </c>
      <c r="EI73" s="94">
        <f t="shared" ref="EI73:EI110" si="158">SUM(EJ73:EL73)</f>
        <v>0</v>
      </c>
      <c r="EJ73" s="86">
        <f>[1]МАКС_факт!EJ73+[1]МАКС_ост!EJ73+'[2]Корректировка под факт'!EJ73</f>
        <v>0</v>
      </c>
      <c r="EK73" s="86">
        <f>[1]МАКС_факт!EK73+[1]МАКС_ост!EK73+'[2]Корректировка под факт'!EK73</f>
        <v>0</v>
      </c>
      <c r="EL73" s="86">
        <f>[1]МАКС_факт!EL73+[1]МАКС_ост!EL73+'[2]Корректировка под факт'!EL73</f>
        <v>0</v>
      </c>
      <c r="EM73" s="86">
        <f>[1]МАКС_факт!EM73+[1]МАКС_ост!EM73+'[2]Корректировка под факт'!EM73</f>
        <v>0</v>
      </c>
      <c r="EN73" s="86">
        <f>[1]МАКС_факт!EN73+[1]МАКС_ост!EN73+'[2]Корректировка под факт'!EN73</f>
        <v>0</v>
      </c>
      <c r="EO73" s="87">
        <f>[1]МАКС_факт!EO73+[1]МАКС_ост!EO73+'[2]Корректировка под факт'!EO73</f>
        <v>16</v>
      </c>
      <c r="EP73" s="86">
        <f>[1]МАКС_факт!EP73+[1]МАКС_ост!EP73+'[2]Корректировка под факт'!EP73</f>
        <v>0</v>
      </c>
      <c r="EQ73" s="86">
        <f>[1]МАКС_факт!EQ73+[1]МАКС_ост!EQ73+'[2]Корректировка под факт'!EQ73</f>
        <v>0</v>
      </c>
      <c r="ER73" s="86">
        <f>[1]МАКС_факт!ER73+[1]МАКС_ост!ER73+'[2]Корректировка под факт'!ER73</f>
        <v>0</v>
      </c>
      <c r="ES73" s="86">
        <f>[1]МАКС_факт!ES73+[1]МАКС_ост!ES73+'[2]Корректировка под факт'!ES73</f>
        <v>0</v>
      </c>
      <c r="ET73" s="86">
        <f>[1]МАКС_факт!ET73+[1]МАКС_ост!ET73+'[2]Корректировка под факт'!ET73</f>
        <v>0</v>
      </c>
      <c r="EU73" s="86">
        <f>[1]МАКС_факт!EU73+[1]МАКС_ост!EU73+'[2]Корректировка под факт'!EU73</f>
        <v>0</v>
      </c>
      <c r="EV73" s="86">
        <f>[1]МАКС_факт!EV73+[1]МАКС_ост!EV73+'[2]Корректировка под факт'!EV73</f>
        <v>0</v>
      </c>
      <c r="EW73" s="86">
        <f>[1]МАКС_факт!EW73+[1]МАКС_ост!EW73+'[2]Корректировка под факт'!EW73</f>
        <v>0</v>
      </c>
      <c r="EX73" s="86">
        <f>[1]МАКС_факт!EX73+[1]МАКС_ост!EX73+'[2]Корректировка под факт'!EX73</f>
        <v>0</v>
      </c>
      <c r="EY73" s="86">
        <f>[1]МАКС_факт!EY73+[1]МАКС_ост!EY73+'[2]Корректировка под факт'!EY73</f>
        <v>0</v>
      </c>
      <c r="EZ73" s="86">
        <f>[1]МАКС_факт!EZ73+[1]МАКС_ост!EZ73+'[2]Корректировка под факт'!EZ73</f>
        <v>0</v>
      </c>
      <c r="FA73" s="86">
        <f>[1]МАКС_факт!FA73+[1]МАКС_ост!FA73+'[2]Корректировка под факт'!FA73</f>
        <v>0</v>
      </c>
      <c r="FB73" s="86">
        <f>[1]МАКС_факт!FB73+[1]МАКС_ост!FB73+'[2]Корректировка под факт'!FB73</f>
        <v>0</v>
      </c>
      <c r="FC73" s="86">
        <f>[1]МАКС_факт!FC73+[1]МАКС_ост!FC73+'[2]Корректировка под факт'!FC73</f>
        <v>0</v>
      </c>
      <c r="FD73" s="86">
        <f>[1]МАКС_факт!FD73+[1]МАКС_ост!FD73+'[2]Корректировка под факт'!FD73</f>
        <v>0</v>
      </c>
      <c r="FE73" s="86">
        <f>[1]МАКС_факт!FE73+[1]МАКС_ост!FE73+'[2]Корректировка под факт'!FE73</f>
        <v>0</v>
      </c>
      <c r="FF73" s="86">
        <f>[1]МАКС_факт!FF73+[1]МАКС_ост!FF73+'[2]Корректировка под факт'!FF73</f>
        <v>0</v>
      </c>
      <c r="FG73" s="86">
        <f>[1]МАКС_факт!FG73+[1]МАКС_ост!FG73+'[2]Корректировка под факт'!FG73</f>
        <v>0</v>
      </c>
      <c r="FH73" s="86">
        <f>[1]МАКС_факт!FH73+[1]МАКС_ост!FH73+'[2]Корректировка под факт'!FH73</f>
        <v>0</v>
      </c>
      <c r="FI73" s="86">
        <f>[1]МАКС_факт!FI73+[1]МАКС_ост!FI73+'[2]Корректировка под факт'!FI73</f>
        <v>0</v>
      </c>
      <c r="FJ73" s="86">
        <f>[1]МАКС_факт!FJ73+[1]МАКС_ост!FJ73+'[2]Корректировка под факт'!FJ73</f>
        <v>0</v>
      </c>
      <c r="FK73" s="86">
        <f>[1]МАКС_факт!FK73+[1]МАКС_ост!FK73+'[2]Корректировка под факт'!FK73</f>
        <v>0</v>
      </c>
      <c r="FL73" s="86">
        <f>[1]МАКС_факт!FL73+[1]МАКС_ост!FL73+'[2]Корректировка под факт'!FL73</f>
        <v>0</v>
      </c>
      <c r="FM73" s="86">
        <f>[1]МАКС_факт!FM73+[1]МАКС_ост!FM73+'[2]Корректировка под факт'!FM73</f>
        <v>0</v>
      </c>
      <c r="FN73" s="86">
        <f>[1]МАКС_факт!FN73+[1]МАКС_ост!FN73+'[2]Корректировка под факт'!FN73</f>
        <v>0</v>
      </c>
      <c r="FO73" s="86">
        <f>[1]МАКС_факт!FO73+[1]МАКС_ост!FO73+'[2]Корректировка под факт'!FO73</f>
        <v>0</v>
      </c>
      <c r="FP73" s="86">
        <f>[1]МАКС_факт!FP73+[1]МАКС_ост!FP73+'[2]Корректировка под факт'!FP73</f>
        <v>0</v>
      </c>
      <c r="FQ73" s="86">
        <f>[1]МАКС_факт!FQ73+[1]МАКС_ост!FQ73+'[2]Корректировка под факт'!FQ73</f>
        <v>0</v>
      </c>
      <c r="FR73" s="86">
        <f>[1]МАКС_факт!FR73+[1]МАКС_ост!FR73+'[2]Корректировка под факт'!FR73</f>
        <v>0</v>
      </c>
      <c r="FS73" s="86">
        <f>[1]МАКС_факт!FS73+[1]МАКС_ост!FS73+'[2]Корректировка под факт'!FS73</f>
        <v>0</v>
      </c>
      <c r="FT73" s="86">
        <f>[1]МАКС_факт!FT73+[1]МАКС_ост!FT73+'[2]Корректировка под факт'!FT73</f>
        <v>0</v>
      </c>
      <c r="FU73" s="86">
        <f>[1]МАКС_факт!FU73+[1]МАКС_ост!FU73+'[2]Корректировка под факт'!FU73</f>
        <v>0</v>
      </c>
      <c r="FV73" s="86">
        <f>[1]МАКС_факт!FV73+[1]МАКС_ост!FV73+'[2]Корректировка под факт'!FV73</f>
        <v>0</v>
      </c>
      <c r="FW73" s="86">
        <f>[1]МАКС_факт!FW73+[1]МАКС_ост!FW73+'[2]Корректировка под факт'!FW73</f>
        <v>0</v>
      </c>
      <c r="FX73" s="86">
        <f>[1]МАКС_факт!FX73+[1]МАКС_ост!FX73+'[2]Корректировка под факт'!FX73</f>
        <v>0</v>
      </c>
      <c r="FY73" s="86">
        <f>[1]МАКС_факт!FY73+[1]МАКС_ост!FY73+'[2]Корректировка под факт'!FY73</f>
        <v>0</v>
      </c>
      <c r="FZ73" s="86">
        <f>[1]МАКС_факт!FZ73+[1]МАКС_ост!FZ73+'[2]Корректировка под факт'!FZ73</f>
        <v>0</v>
      </c>
      <c r="GA73" s="86">
        <f>[1]МАКС_факт!GA73+[1]МАКС_ост!GA73+'[2]Корректировка под факт'!GA73</f>
        <v>0</v>
      </c>
      <c r="GB73" s="86">
        <f>[1]МАКС_факт!GB73+[1]МАКС_ост!GB73+'[2]Корректировка под факт'!GB73</f>
        <v>0</v>
      </c>
      <c r="GC73" s="86">
        <f>[1]МАКС_факт!GC73+[1]МАКС_ост!GC73+'[2]Корректировка под факт'!GC73</f>
        <v>0</v>
      </c>
      <c r="GD73" s="86">
        <f>[1]МАКС_факт!GD73+[1]МАКС_ост!GD73+'[2]Корректировка под факт'!GD73</f>
        <v>0</v>
      </c>
      <c r="GE73" s="86">
        <f>[1]МАКС_факт!GE73+[1]МАКС_ост!GE73+'[2]Корректировка под факт'!GE73</f>
        <v>0</v>
      </c>
      <c r="GF73" s="86">
        <f>[1]МАКС_факт!GF73+[1]МАКС_ост!GF73+'[2]Корректировка под факт'!GF73</f>
        <v>0</v>
      </c>
      <c r="GG73" s="86">
        <f>[1]МАКС_факт!GG73+[1]МАКС_ост!GG73+'[2]Корректировка под факт'!GG73</f>
        <v>0</v>
      </c>
      <c r="GH73" s="86">
        <f>[1]МАКС_факт!GH73+[1]МАКС_ост!GH73+'[2]Корректировка под факт'!GH73</f>
        <v>3</v>
      </c>
      <c r="GI73" s="86">
        <f>[1]МАКС_факт!GI73+[1]МАКС_ост!GI73+'[2]Корректировка под факт'!GI73</f>
        <v>0</v>
      </c>
      <c r="GJ73" s="86">
        <f>[1]МАКС_факт!GJ73+[1]МАКС_ост!GJ73+'[2]Корректировка под факт'!GJ73</f>
        <v>0</v>
      </c>
      <c r="GK73" s="86">
        <f>[1]МАКС_факт!GK73+[1]МАКС_ост!GK73+'[2]Корректировка под факт'!GK73</f>
        <v>0</v>
      </c>
      <c r="GL73" s="86">
        <f>[1]МАКС_факт!GL73+[1]МАКС_ост!GL73+'[2]Корректировка под факт'!GL73</f>
        <v>0</v>
      </c>
      <c r="GM73" s="86">
        <f>[1]МАКС_факт!GM73+[1]МАКС_ост!GM73+'[2]Корректировка под факт'!GM73</f>
        <v>0</v>
      </c>
      <c r="GN73" s="86">
        <f>[1]МАКС_факт!GN73+[1]МАКС_ост!GN73+'[2]Корректировка под факт'!GN73</f>
        <v>0</v>
      </c>
      <c r="GO73" s="86">
        <f>[1]МАКС_факт!GO73+[1]МАКС_ост!GO73+'[2]Корректировка под факт'!GO73</f>
        <v>0</v>
      </c>
      <c r="GP73" s="86">
        <f>[1]МАКС_факт!GP73+[1]МАКС_ост!GP73+'[2]Корректировка под факт'!GP73</f>
        <v>0</v>
      </c>
      <c r="GQ73" s="86">
        <f>[1]МАКС_факт!GQ73+[1]МАКС_ост!GQ73+'[2]Корректировка под факт'!GQ73</f>
        <v>0</v>
      </c>
      <c r="GR73" s="86">
        <f>[1]МАКС_факт!GR73+[1]МАКС_ост!GR73+'[2]Корректировка под факт'!GR73</f>
        <v>0</v>
      </c>
      <c r="GS73" s="86">
        <f>[1]МАКС_факт!GS73+[1]МАКС_ост!GS73+'[2]Корректировка под факт'!GS73</f>
        <v>0</v>
      </c>
      <c r="GT73" s="86">
        <f>[1]МАКС_факт!GT73+[1]МАКС_ост!GT73+'[2]Корректировка под факт'!GT73</f>
        <v>0</v>
      </c>
      <c r="GU73" s="86">
        <f>[1]МАКС_факт!GU73+[1]МАКС_ост!GU73+'[2]Корректировка под факт'!GU73</f>
        <v>0</v>
      </c>
      <c r="GV73" s="86">
        <f>[1]МАКС_факт!GV73+[1]МАКС_ост!GV73+'[2]Корректировка под факт'!GV73</f>
        <v>0</v>
      </c>
      <c r="GW73" s="86">
        <f>[1]МАКС_факт!GW73+[1]МАКС_ост!GW73+'[2]Корректировка под факт'!GW73</f>
        <v>0</v>
      </c>
      <c r="GX73" s="86">
        <f>[1]МАКС_факт!GX73+[1]МАКС_ост!GX73+'[2]Корректировка под факт'!GX73</f>
        <v>0</v>
      </c>
      <c r="GY73" s="86">
        <f>[1]МАКС_факт!GY73+[1]МАКС_ост!GY73+'[2]Корректировка под факт'!GY73</f>
        <v>0</v>
      </c>
      <c r="GZ73" s="86">
        <f>[1]МАКС_факт!GZ73+[1]МАКС_ост!GZ73+'[2]Корректировка под факт'!GZ73</f>
        <v>0</v>
      </c>
      <c r="HA73" s="86">
        <f>[1]МАКС_факт!HA73+[1]МАКС_ост!HA73+'[2]Корректировка под факт'!HA73</f>
        <v>0</v>
      </c>
      <c r="HB73" s="86">
        <f>[1]МАКС_факт!HB73+[1]МАКС_ост!HB73+'[2]Корректировка под факт'!HB73</f>
        <v>0</v>
      </c>
      <c r="HC73" s="86">
        <f>[1]МАКС_факт!HC73+[1]МАКС_ост!HC73+'[2]Корректировка под факт'!HC73</f>
        <v>0</v>
      </c>
      <c r="HD73" s="86">
        <f>[1]МАКС_факт!HD73+[1]МАКС_ост!HD73+'[2]Корректировка под факт'!HD73</f>
        <v>0</v>
      </c>
      <c r="HE73" s="86">
        <f>[1]МАКС_факт!HE73+[1]МАКС_ост!HE73+'[2]Корректировка под факт'!HE73</f>
        <v>0</v>
      </c>
      <c r="HF73" s="86">
        <f>[1]МАКС_факт!HF73+[1]МАКС_ост!HF73+'[2]Корректировка под факт'!HF73</f>
        <v>0</v>
      </c>
      <c r="HG73" s="86">
        <f>[1]МАКС_факт!HG73+[1]МАКС_ост!HG73+'[2]Корректировка под факт'!HG73</f>
        <v>0</v>
      </c>
      <c r="HH73" s="86">
        <f>[1]МАКС_факт!HH73+[1]МАКС_ост!HH73+'[2]Корректировка под факт'!HH73</f>
        <v>0</v>
      </c>
      <c r="HI73" s="86">
        <f>[1]МАКС_факт!HI73+[1]МАКС_ост!HI73+'[2]Корректировка под факт'!HI73</f>
        <v>0</v>
      </c>
      <c r="HJ73" s="86">
        <f>[1]МАКС_факт!HJ73+[1]МАКС_ост!HJ73+'[2]Корректировка под факт'!HJ73</f>
        <v>0</v>
      </c>
      <c r="HK73" s="86">
        <f>[1]МАКС_факт!HK73+[1]МАКС_ост!HK73+'[2]Корректировка под факт'!HK73</f>
        <v>0</v>
      </c>
      <c r="HL73" s="86">
        <f>[1]МАКС_факт!HL73+[1]МАКС_ост!HL73+'[2]Корректировка под факт'!HL73</f>
        <v>0</v>
      </c>
      <c r="HM73" s="86">
        <f>[1]МАКС_факт!HM73+[1]МАКС_ост!HM73+'[2]Корректировка под факт'!HM73</f>
        <v>0</v>
      </c>
      <c r="HN73" s="86">
        <f>[1]МАКС_факт!HN73+[1]МАКС_ост!HN73+'[2]Корректировка под факт'!HN73</f>
        <v>0</v>
      </c>
      <c r="HO73" s="86">
        <f>[1]МАКС_факт!HO73+[1]МАКС_ост!HO73+'[2]Корректировка под факт'!HO73</f>
        <v>0</v>
      </c>
      <c r="HP73" s="86">
        <f>[1]МАКС_факт!HP73+[1]МАКС_ост!HP73+'[2]Корректировка под факт'!HP73</f>
        <v>0</v>
      </c>
      <c r="HQ73" s="86">
        <f>[1]МАКС_факт!HQ73+[1]МАКС_ост!HQ73+'[2]Корректировка под факт'!HQ73</f>
        <v>0</v>
      </c>
      <c r="HR73" s="86">
        <f>[1]МАКС_факт!HR73+[1]МАКС_ост!HR73+'[2]Корректировка под факт'!HR73</f>
        <v>0</v>
      </c>
      <c r="HS73" s="86">
        <f>[1]МАКС_факт!HS73+[1]МАКС_ост!HS73+'[2]Корректировка под факт'!HS73</f>
        <v>0</v>
      </c>
      <c r="HT73" s="86">
        <f>[1]МАКС_факт!HT73+[1]МАКС_ост!HT73+'[2]Корректировка под факт'!HT73</f>
        <v>0</v>
      </c>
      <c r="HU73" s="86">
        <f>[1]МАКС_факт!HU73+[1]МАКС_ост!HU73+'[2]Корректировка под факт'!HU73</f>
        <v>0</v>
      </c>
      <c r="HV73" s="86">
        <f>[1]МАКС_факт!HV73+[1]МАКС_ост!HV73+'[2]Корректировка под факт'!HV73</f>
        <v>0</v>
      </c>
      <c r="HW73" s="86">
        <f>[1]МАКС_факт!HW73+[1]МАКС_ост!HW73+'[2]Корректировка под факт'!HW73</f>
        <v>0</v>
      </c>
      <c r="HX73" s="86">
        <f>[1]МАКС_факт!HX73+[1]МАКС_ост!HX73+'[2]Корректировка под факт'!HX73</f>
        <v>0</v>
      </c>
      <c r="HY73" s="86">
        <f>[1]МАКС_факт!HY73+[1]МАКС_ост!HY73+'[2]Корректировка под факт'!HY73</f>
        <v>0</v>
      </c>
      <c r="HZ73" s="86">
        <f>[1]МАКС_факт!HZ73+[1]МАКС_ост!HZ73+'[2]Корректировка под факт'!HZ73</f>
        <v>0</v>
      </c>
      <c r="IA73" s="86">
        <f>[1]МАКС_факт!IA73+[1]МАКС_ост!IA73+'[2]Корректировка под факт'!IA73</f>
        <v>0</v>
      </c>
      <c r="IB73" s="86">
        <f>[1]МАКС_факт!IB73+[1]МАКС_ост!IB73+'[2]Корректировка под факт'!IB73</f>
        <v>0</v>
      </c>
      <c r="IC73" s="86">
        <f>[1]МАКС_факт!IC73+[1]МАКС_ост!IC73+'[2]Корректировка под факт'!IC73</f>
        <v>0</v>
      </c>
      <c r="ID73" s="86">
        <f>[1]МАКС_факт!ID73+[1]МАКС_ост!ID73+'[2]Корректировка под факт'!ID73</f>
        <v>0</v>
      </c>
      <c r="IE73" s="86">
        <f>[1]МАКС_факт!IE73+[1]МАКС_ост!IE73+'[2]Корректировка под факт'!IE73</f>
        <v>0</v>
      </c>
      <c r="IF73" s="86">
        <f>[1]МАКС_факт!IF73+[1]МАКС_ост!IF73+'[2]Корректировка под факт'!IF73</f>
        <v>0</v>
      </c>
      <c r="IG73" s="86">
        <f>[1]МАКС_факт!IG73+[1]МАКС_ост!IG73+'[2]Корректировка под факт'!IG73</f>
        <v>0</v>
      </c>
      <c r="IH73" s="86">
        <f>[1]МАКС_факт!IH73+[1]МАКС_ост!IH73+'[2]Корректировка под факт'!IH73</f>
        <v>0</v>
      </c>
      <c r="II73" s="86">
        <f>[1]МАКС_факт!II73+[1]МАКС_ост!II73+'[2]Корректировка под факт'!II73</f>
        <v>0</v>
      </c>
      <c r="IJ73" s="86">
        <f>[1]МАКС_факт!IJ73+[1]МАКС_ост!IJ73+'[2]Корректировка под факт'!IJ73</f>
        <v>0</v>
      </c>
      <c r="IK73" s="86">
        <f>[1]МАКС_факт!IK73+[1]МАКС_ост!IK73+'[2]Корректировка под факт'!IK73</f>
        <v>0</v>
      </c>
      <c r="IL73" s="86">
        <f>[1]МАКС_факт!IL73+[1]МАКС_ост!IL73+'[2]Корректировка под факт'!IL73</f>
        <v>0</v>
      </c>
      <c r="IM73" s="86">
        <f>[1]МАКС_факт!IM73+[1]МАКС_ост!IM73+'[2]Корректировка под факт'!IM73</f>
        <v>0</v>
      </c>
      <c r="IN73" s="86">
        <f>[1]МАКС_факт!IN73+[1]МАКС_ост!IN73+'[2]Корректировка под факт'!IN73</f>
        <v>0</v>
      </c>
      <c r="IO73" s="86">
        <f>[1]МАКС_факт!IO73+[1]МАКС_ост!IO73+'[2]Корректировка под факт'!IO73</f>
        <v>0</v>
      </c>
      <c r="IP73" s="86">
        <f>[1]МАКС_факт!IP73+[1]МАКС_ост!IP73+'[2]Корректировка под факт'!IP73</f>
        <v>0</v>
      </c>
      <c r="IQ73" s="86">
        <f>[1]МАКС_факт!IQ73+[1]МАКС_ост!IQ73+'[2]Корректировка под факт'!IQ73</f>
        <v>0</v>
      </c>
      <c r="IR73" s="86">
        <f>[1]МАКС_факт!IR73+[1]МАКС_ост!IR73+'[2]Корректировка под факт'!IR73</f>
        <v>0</v>
      </c>
      <c r="IS73" s="86">
        <f>[1]МАКС_факт!IS73+[1]МАКС_ост!IS73+'[2]Корректировка под факт'!IS73</f>
        <v>0</v>
      </c>
      <c r="IT73" s="86">
        <f>[1]МАКС_факт!IT73+[1]МАКС_ост!IT73+'[2]Корректировка под факт'!IT73</f>
        <v>0</v>
      </c>
      <c r="IU73" s="86">
        <f>[1]МАКС_факт!IU73+[1]МАКС_ост!IU73+'[2]Корректировка под факт'!IU73</f>
        <v>0</v>
      </c>
      <c r="IV73" s="86">
        <f>[1]МАКС_факт!IV73+[1]МАКС_ост!IV73+'[2]Корректировка под факт'!IV73</f>
        <v>0</v>
      </c>
      <c r="IW73" s="86">
        <f>[1]МАКС_факт!IW73+[1]МАКС_ост!IW73+'[2]Корректировка под факт'!IW73</f>
        <v>0</v>
      </c>
      <c r="IX73" s="86">
        <f>[1]МАКС_факт!IX73+[1]МАКС_ост!IX73+'[2]Корректировка под факт'!IX73</f>
        <v>0</v>
      </c>
      <c r="IY73" s="86">
        <f>[1]МАКС_факт!IY73+[1]МАКС_ост!IY73+'[2]Корректировка под факт'!IY73</f>
        <v>0</v>
      </c>
      <c r="IZ73" s="86">
        <f>[1]МАКС_факт!IZ73+[1]МАКС_ост!IZ73+'[2]Корректировка под факт'!IZ73</f>
        <v>0</v>
      </c>
      <c r="JA73" s="86">
        <f>[1]МАКС_факт!JA73+[1]МАКС_ост!JA73+'[2]Корректировка под факт'!JA73</f>
        <v>0</v>
      </c>
      <c r="JB73" s="86">
        <f>[1]МАКС_факт!JB73+[1]МАКС_ост!JB73+'[2]Корректировка под факт'!JB73</f>
        <v>0</v>
      </c>
      <c r="JC73" s="86">
        <f>[1]МАКС_факт!JC73+[1]МАКС_ост!JC73+'[2]Корректировка под факт'!JC73</f>
        <v>0</v>
      </c>
      <c r="JD73" s="86">
        <f>[1]МАКС_факт!JD73+[1]МАКС_ост!JD73+'[2]Корректировка под факт'!JD73</f>
        <v>0</v>
      </c>
      <c r="JE73" s="86">
        <f>[1]МАКС_факт!JE73+[1]МАКС_ост!JE73+'[2]Корректировка под факт'!JE73</f>
        <v>0</v>
      </c>
      <c r="JF73" s="86">
        <f>[1]МАКС_факт!JF73+[1]МАКС_ост!JF73+'[2]Корректировка под факт'!JF73</f>
        <v>0</v>
      </c>
      <c r="JG73" s="86">
        <f>[1]МАКС_факт!JG73+[1]МАКС_ост!JG73+'[2]Корректировка под факт'!JG73</f>
        <v>0</v>
      </c>
      <c r="JH73" s="86">
        <f>[1]МАКС_факт!JH73+[1]МАКС_ост!JH73+'[2]Корректировка под факт'!JH73</f>
        <v>0</v>
      </c>
      <c r="JI73" s="86">
        <f>[1]МАКС_факт!JI73+[1]МАКС_ост!JI73+'[2]Корректировка под факт'!JI73</f>
        <v>0</v>
      </c>
      <c r="JJ73" s="86">
        <f>[1]МАКС_факт!JJ73+[1]МАКС_ост!JJ73+'[2]Корректировка под факт'!JJ73</f>
        <v>0</v>
      </c>
      <c r="JK73" s="86">
        <f>[1]МАКС_факт!JK73+[1]МАКС_ост!JK73+'[2]Корректировка под факт'!JK73</f>
        <v>0</v>
      </c>
      <c r="JL73" s="86">
        <f>[1]МАКС_факт!JL73+[1]МАКС_ост!JL73+'[2]Корректировка под факт'!JL73</f>
        <v>0</v>
      </c>
      <c r="JM73" s="86">
        <f>[1]МАКС_факт!JM73+[1]МАКС_ост!JM73+'[2]Корректировка под факт'!JM73</f>
        <v>0</v>
      </c>
      <c r="JN73" s="86">
        <f>[1]МАКС_факт!JN73+[1]МАКС_ост!JN73+'[2]Корректировка под факт'!JN73</f>
        <v>0</v>
      </c>
      <c r="JO73" s="86">
        <f>[1]МАКС_факт!JO73+[1]МАКС_ост!JO73+'[2]Корректировка под факт'!JO73</f>
        <v>0</v>
      </c>
      <c r="JP73" s="86">
        <f>[1]МАКС_факт!JP73+[1]МАКС_ост!JP73+'[2]Корректировка под факт'!JP73</f>
        <v>0</v>
      </c>
      <c r="JQ73" s="86">
        <f>[1]МАКС_факт!JQ73+[1]МАКС_ост!JQ73+'[2]Корректировка под факт'!JQ73</f>
        <v>0</v>
      </c>
      <c r="JR73" s="86">
        <f>[1]МАКС_факт!JR73+[1]МАКС_ост!JR73+'[2]Корректировка под факт'!JR73</f>
        <v>0</v>
      </c>
      <c r="JS73" s="86">
        <f>[1]МАКС_факт!JS73+[1]МАКС_ост!JS73+'[2]Корректировка под факт'!JS73</f>
        <v>0</v>
      </c>
      <c r="JT73" s="86">
        <f>[1]МАКС_факт!JT73+[1]МАКС_ост!JT73+'[2]Корректировка под факт'!JT73</f>
        <v>0</v>
      </c>
      <c r="JU73" s="86">
        <f>[1]МАКС_факт!JU73+[1]МАКС_ост!JU73+'[2]Корректировка под факт'!JU73</f>
        <v>0</v>
      </c>
      <c r="JV73" s="86">
        <f>[1]МАКС_факт!JV73+[1]МАКС_ост!JV73+'[2]Корректировка под факт'!JV73</f>
        <v>0</v>
      </c>
      <c r="JW73" s="86">
        <f>[1]МАКС_факт!JW73+[1]МАКС_ост!JW73+'[2]Корректировка под факт'!JW73</f>
        <v>0</v>
      </c>
      <c r="JX73" s="86">
        <f>[1]МАКС_факт!JX73+[1]МАКС_ост!JX73+'[2]Корректировка под факт'!JX73</f>
        <v>0</v>
      </c>
      <c r="JY73" s="86">
        <f>[1]МАКС_факт!JY73+[1]МАКС_ост!JY73+'[2]Корректировка под факт'!JY73</f>
        <v>0</v>
      </c>
      <c r="JZ73" s="86">
        <f>[1]МАКС_факт!JZ73+[1]МАКС_ост!JZ73+'[2]Корректировка под факт'!JZ73</f>
        <v>0</v>
      </c>
      <c r="KA73" s="86">
        <f>[1]МАКС_факт!KA73+[1]МАКС_ост!KA73+'[2]Корректировка под факт'!KA73</f>
        <v>0</v>
      </c>
      <c r="KB73" s="86">
        <f>[1]МАКС_факт!KB73+[1]МАКС_ост!KB73+'[2]Корректировка под факт'!KB73</f>
        <v>0</v>
      </c>
      <c r="KC73" s="86">
        <f>[1]МАКС_факт!KC73+[1]МАКС_ост!KC73+'[2]Корректировка под факт'!KC73</f>
        <v>0</v>
      </c>
      <c r="KD73" s="86">
        <f>[1]МАКС_факт!KD73+[1]МАКС_ост!KD73+'[2]Корректировка под факт'!KD73</f>
        <v>0</v>
      </c>
      <c r="KE73" s="86">
        <f>[1]МАКС_факт!KE73+[1]МАКС_ост!KE73+'[2]Корректировка под факт'!KE73</f>
        <v>0</v>
      </c>
      <c r="KF73" s="86">
        <f>[1]МАКС_факт!KF73+[1]МАКС_ост!KF73+'[2]Корректировка под факт'!KF73</f>
        <v>0</v>
      </c>
      <c r="KG73" s="86">
        <f>[1]МАКС_факт!KG73+[1]МАКС_ост!KG73+'[2]Корректировка под факт'!KG73</f>
        <v>0</v>
      </c>
      <c r="KH73" s="86">
        <f>[1]МАКС_факт!KH73+[1]МАКС_ост!KH73+'[2]Корректировка под факт'!KH73</f>
        <v>0</v>
      </c>
      <c r="KI73" s="86">
        <f>[1]МАКС_факт!KI73+[1]МАКС_ост!KI73+'[2]Корректировка под факт'!KI73</f>
        <v>0</v>
      </c>
      <c r="KJ73" s="86">
        <f>[1]МАКС_факт!KJ73+[1]МАКС_ост!KJ73+'[2]Корректировка под факт'!KJ73</f>
        <v>0</v>
      </c>
      <c r="KK73" s="86">
        <f>[1]МАКС_факт!KK73+[1]МАКС_ост!KK73+'[2]Корректировка под факт'!KK73</f>
        <v>0</v>
      </c>
      <c r="KL73" s="86">
        <f>[1]МАКС_факт!KL73+[1]МАКС_ост!KL73+'[2]Корректировка под факт'!KL73</f>
        <v>0</v>
      </c>
      <c r="KM73" s="86">
        <f>[1]МАКС_факт!KM73+[1]МАКС_ост!KM73+'[2]Корректировка под факт'!KM73</f>
        <v>0</v>
      </c>
      <c r="KN73" s="86">
        <f>[1]МАКС_факт!KN73+[1]МАКС_ост!KN73+'[2]Корректировка под факт'!KN73</f>
        <v>0</v>
      </c>
      <c r="KO73" s="86">
        <f>[1]МАКС_факт!KO73+[1]МАКС_ост!KO73+'[2]Корректировка под факт'!KO73</f>
        <v>0</v>
      </c>
      <c r="KP73" s="86">
        <f>[1]МАКС_факт!KP73+[1]МАКС_ост!KP73+'[2]Корректировка под факт'!KP73</f>
        <v>0</v>
      </c>
      <c r="KQ73" s="86">
        <f>[1]МАКС_факт!KQ73+[1]МАКС_ост!KQ73+'[2]Корректировка под факт'!KQ73</f>
        <v>0</v>
      </c>
      <c r="KR73" s="86">
        <f>[1]МАКС_факт!KR73+[1]МАКС_ост!KR73+'[2]Корректировка под факт'!KR73</f>
        <v>0</v>
      </c>
      <c r="KS73" s="86">
        <f>[1]МАКС_факт!KS73+[1]МАКС_ост!KS73+'[2]Корректировка под факт'!KS73</f>
        <v>0</v>
      </c>
      <c r="KT73" s="86">
        <f>[1]МАКС_факт!KT73+[1]МАКС_ост!KT73+'[2]Корректировка под факт'!KT73</f>
        <v>0</v>
      </c>
      <c r="KU73" s="86">
        <f>[1]МАКС_факт!KU73+[1]МАКС_ост!KU73+'[2]Корректировка под факт'!KU73</f>
        <v>0</v>
      </c>
      <c r="KV73" s="86">
        <f>[1]МАКС_факт!KV73+[1]МАКС_ост!KV73+'[2]Корректировка под факт'!KV73</f>
        <v>0</v>
      </c>
      <c r="KW73" s="86">
        <f>[1]МАКС_факт!KW73+[1]МАКС_ост!KW73+'[2]Корректировка под факт'!KW73</f>
        <v>0</v>
      </c>
      <c r="KX73" s="86">
        <f>[1]МАКС_факт!KX73+[1]МАКС_ост!KX73+'[2]Корректировка под факт'!KX73</f>
        <v>0</v>
      </c>
      <c r="KY73" s="86">
        <f>[1]МАКС_факт!KY73+[1]МАКС_ост!KY73+'[2]Корректировка под факт'!KY73</f>
        <v>0</v>
      </c>
      <c r="KZ73" s="86">
        <f>[1]МАКС_факт!KZ73+[1]МАКС_ост!KZ73+'[2]Корректировка под факт'!KZ73</f>
        <v>0</v>
      </c>
      <c r="LA73" s="86">
        <f>[1]МАКС_факт!LA73+[1]МАКС_ост!LA73+'[2]Корректировка под факт'!LA73</f>
        <v>0</v>
      </c>
      <c r="LB73" s="86">
        <f>[1]МАКС_факт!LB73+[1]МАКС_ост!LB73+'[2]Корректировка под факт'!LB73</f>
        <v>0</v>
      </c>
      <c r="LC73" s="86">
        <f>[1]МАКС_факт!LC73+[1]МАКС_ост!LC73+'[2]Корректировка под факт'!LC73</f>
        <v>0</v>
      </c>
      <c r="LD73" s="86">
        <f>[1]МАКС_факт!LD73+[1]МАКС_ост!LD73+'[2]Корректировка под факт'!LD73</f>
        <v>0</v>
      </c>
      <c r="LE73" s="86">
        <f>[1]МАКС_факт!LE73+[1]МАКС_ост!LE73+'[2]Корректировка под факт'!LE73</f>
        <v>0</v>
      </c>
      <c r="LF73" s="86">
        <f>[1]МАКС_факт!LF73+[1]МАКС_ост!LF73+'[2]Корректировка под факт'!LF73</f>
        <v>0</v>
      </c>
      <c r="LG73" s="86">
        <f>[1]МАКС_факт!LG73+[1]МАКС_ост!LG73+'[2]Корректировка под факт'!LG73</f>
        <v>0</v>
      </c>
      <c r="LH73" s="86">
        <f>[1]МАКС_факт!LH73+[1]МАКС_ост!LH73+'[2]Корректировка под факт'!LH73</f>
        <v>0</v>
      </c>
      <c r="LI73" s="86">
        <f>[1]МАКС_факт!LI73+[1]МАКС_ост!LI73+'[2]Корректировка под факт'!LI73</f>
        <v>0</v>
      </c>
      <c r="LJ73" s="86">
        <f>[1]МАКС_факт!LJ73+[1]МАКС_ост!LJ73+'[2]Корректировка под факт'!LJ73</f>
        <v>0</v>
      </c>
      <c r="LK73" s="86">
        <f>[1]МАКС_факт!LK73+[1]МАКС_ост!LK73+'[2]Корректировка под факт'!LK73</f>
        <v>0</v>
      </c>
      <c r="LL73" s="86">
        <f>[1]МАКС_факт!LL73+[1]МАКС_ост!LL73+'[2]Корректировка под факт'!LL73</f>
        <v>0</v>
      </c>
      <c r="LM73" s="86">
        <f>[1]МАКС_факт!LM73+[1]МАКС_ост!LM73+'[2]Корректировка под факт'!LM73</f>
        <v>0</v>
      </c>
      <c r="LN73" s="86">
        <f>[1]МАКС_факт!LN73+[1]МАКС_ост!LN73+'[2]Корректировка под факт'!LN73</f>
        <v>0</v>
      </c>
      <c r="LO73" s="86">
        <f>[1]МАКС_факт!LO73+[1]МАКС_ост!LO73+'[2]Корректировка под факт'!LO73</f>
        <v>0</v>
      </c>
      <c r="LP73" s="86">
        <f>[1]МАКС_факт!LP73+[1]МАКС_ост!LP73+'[2]Корректировка под факт'!LP73</f>
        <v>0</v>
      </c>
      <c r="LQ73" s="86">
        <f>[1]МАКС_факт!LQ73+[1]МАКС_ост!LQ73+'[2]Корректировка под факт'!LQ73</f>
        <v>0</v>
      </c>
      <c r="LR73" s="86">
        <f>[1]МАКС_факт!LR73+[1]МАКС_ост!LR73+'[2]Корректировка под факт'!LR73</f>
        <v>0</v>
      </c>
      <c r="LS73" s="86">
        <f>[1]МАКС_факт!LS73+[1]МАКС_ост!LS73+'[2]Корректировка под факт'!LS73</f>
        <v>0</v>
      </c>
      <c r="LT73" s="86">
        <f>[1]МАКС_факт!LT73+[1]МАКС_ост!LT73+'[2]Корректировка под факт'!LT73</f>
        <v>0</v>
      </c>
      <c r="LU73" s="86">
        <f>[1]МАКС_факт!LU73+[1]МАКС_ост!LU73+'[2]Корректировка под факт'!LU73</f>
        <v>0</v>
      </c>
      <c r="LV73" s="86">
        <f>[1]МАКС_факт!LV73+[1]МАКС_ост!LV73+'[2]Корректировка под факт'!LV73</f>
        <v>0</v>
      </c>
      <c r="LW73" s="86">
        <f>[1]МАКС_факт!LW73+[1]МАКС_ост!LW73+'[2]Корректировка под факт'!LW73</f>
        <v>0</v>
      </c>
      <c r="LX73" s="86">
        <f>[1]МАКС_факт!LX73+[1]МАКС_ост!LX73+'[2]Корректировка под факт'!LX73</f>
        <v>0</v>
      </c>
      <c r="LY73" s="86">
        <f>[1]МАКС_факт!LY73+[1]МАКС_ост!LY73+'[2]Корректировка под факт'!LY73</f>
        <v>0</v>
      </c>
      <c r="LZ73" s="86">
        <f>[1]МАКС_факт!LZ73+[1]МАКС_ост!LZ73+'[2]Корректировка под факт'!LZ73</f>
        <v>0</v>
      </c>
      <c r="MA73" s="86">
        <f>[1]МАКС_факт!MA73+[1]МАКС_ост!MA73+'[2]Корректировка под факт'!MA73</f>
        <v>0</v>
      </c>
      <c r="MB73" s="86">
        <f>[1]МАКС_факт!MB73+[1]МАКС_ост!MB73+'[2]Корректировка под факт'!MB73</f>
        <v>0</v>
      </c>
      <c r="MC73" s="86">
        <f>[1]МАКС_факт!MC73+[1]МАКС_ост!MC73+'[2]Корректировка под факт'!MC73</f>
        <v>0</v>
      </c>
      <c r="MD73" s="86">
        <f>[1]МАКС_факт!MD73+[1]МАКС_ост!MD73+'[2]Корректировка под факт'!MD73</f>
        <v>0</v>
      </c>
      <c r="ME73" s="86">
        <f>[1]МАКС_факт!ME73+[1]МАКС_ост!ME73+'[2]Корректировка под факт'!ME73</f>
        <v>0</v>
      </c>
      <c r="MF73" s="86">
        <f>[1]МАКС_факт!MF73+[1]МАКС_ост!MF73+'[2]Корректировка под факт'!MF73</f>
        <v>0</v>
      </c>
      <c r="MG73" s="86">
        <f>[1]МАКС_факт!MG73+[1]МАКС_ост!MG73+'[2]Корректировка под факт'!MG73</f>
        <v>0</v>
      </c>
      <c r="MH73" s="86">
        <f>[1]МАКС_факт!MH73+[1]МАКС_ост!MH73+'[2]Корректировка под факт'!MH73</f>
        <v>0</v>
      </c>
      <c r="MI73" s="86">
        <f>[1]МАКС_факт!MI73+[1]МАКС_ост!MI73+'[2]Корректировка под факт'!MI73</f>
        <v>0</v>
      </c>
      <c r="MJ73" s="86">
        <f>[1]МАКС_факт!MJ73+[1]МАКС_ост!MJ73+'[2]Корректировка под факт'!MJ73</f>
        <v>0</v>
      </c>
      <c r="MK73" s="86">
        <f>[1]МАКС_факт!MK73+[1]МАКС_ост!MK73+'[2]Корректировка под факт'!MK73</f>
        <v>0</v>
      </c>
      <c r="ML73" s="86">
        <f>[1]МАКС_факт!ML73+[1]МАКС_ост!ML73+'[2]Корректировка под факт'!ML73</f>
        <v>0</v>
      </c>
      <c r="MM73" s="86">
        <f>[1]МАКС_факт!MM73+[1]МАКС_ост!MM73+'[2]Корректировка под факт'!MM73</f>
        <v>0</v>
      </c>
      <c r="MN73" s="86">
        <f>[1]МАКС_факт!MN73+[1]МАКС_ост!MN73+'[2]Корректировка под факт'!MN73</f>
        <v>0</v>
      </c>
      <c r="MO73" s="86">
        <f>[1]МАКС_факт!MO73+[1]МАКС_ост!MO73+'[2]Корректировка под факт'!MO73</f>
        <v>0</v>
      </c>
      <c r="MP73" s="86">
        <f>[1]МАКС_факт!MP73+[1]МАКС_ост!MP73+'[2]Корректировка под факт'!MP73</f>
        <v>0</v>
      </c>
      <c r="MQ73" s="86">
        <f>[1]МАКС_факт!MQ73+[1]МАКС_ост!MQ73+'[2]Корректировка под факт'!MQ73</f>
        <v>0</v>
      </c>
      <c r="MR73" s="86">
        <f>[1]МАКС_факт!MR73+[1]МАКС_ост!MR73+'[2]Корректировка под факт'!MR73</f>
        <v>0</v>
      </c>
      <c r="MS73" s="86">
        <f>[1]МАКС_факт!MS73+[1]МАКС_ост!MS73+'[2]Корректировка под факт'!MS73</f>
        <v>0</v>
      </c>
      <c r="MT73" s="86">
        <f>[1]МАКС_факт!MT73+[1]МАКС_ост!MT73+'[2]Корректировка под факт'!MT73</f>
        <v>0</v>
      </c>
      <c r="MU73" s="86">
        <f>[1]МАКС_факт!MU73+[1]МАКС_ост!MU73+'[2]Корректировка под факт'!MU73</f>
        <v>0</v>
      </c>
      <c r="MV73" s="86">
        <f>[1]МАКС_факт!MV73+[1]МАКС_ост!MV73+'[2]Корректировка под факт'!MV73</f>
        <v>0</v>
      </c>
      <c r="MW73" s="86">
        <f>[1]МАКС_факт!MW73+[1]МАКС_ост!MW73+'[2]Корректировка под факт'!MW73</f>
        <v>0</v>
      </c>
      <c r="MX73" s="86">
        <f>[1]МАКС_факт!MX73+[1]МАКС_ост!MX73+'[2]Корректировка под факт'!MX73</f>
        <v>0</v>
      </c>
      <c r="MY73" s="86">
        <f>[1]МАКС_факт!MY73+[1]МАКС_ост!MY73+'[2]Корректировка под факт'!MY73</f>
        <v>0</v>
      </c>
      <c r="MZ73" s="86">
        <f>[1]МАКС_факт!MZ73+[1]МАКС_ост!MZ73+'[2]Корректировка под факт'!MZ73</f>
        <v>0</v>
      </c>
      <c r="NA73" s="86">
        <f>[1]МАКС_факт!NA73+[1]МАКС_ост!NA73+'[2]Корректировка под факт'!NA73</f>
        <v>0</v>
      </c>
      <c r="NB73" s="86">
        <f>[1]МАКС_факт!NB73+[1]МАКС_ост!NB73+'[2]Корректировка под факт'!NB73</f>
        <v>0</v>
      </c>
      <c r="NC73" s="86">
        <f>[1]МАКС_факт!NC73+[1]МАКС_ост!NC73+'[2]Корректировка под факт'!NC73</f>
        <v>0</v>
      </c>
      <c r="ND73" s="86">
        <f>[1]МАКС_факт!ND73+[1]МАКС_ост!ND73+'[2]Корректировка под факт'!ND73</f>
        <v>0</v>
      </c>
      <c r="NE73" s="86">
        <f>[1]МАКС_факт!NE73+[1]МАКС_ост!NE73+'[2]Корректировка под факт'!NE73</f>
        <v>0</v>
      </c>
      <c r="NF73" s="86">
        <f>[1]МАКС_факт!NF73+[1]МАКС_ост!NF73+'[2]Корректировка под факт'!NF73</f>
        <v>0</v>
      </c>
      <c r="NG73" s="86">
        <f>[1]МАКС_факт!NG73+[1]МАКС_ост!NG73+'[2]Корректировка под факт'!NG73</f>
        <v>0</v>
      </c>
      <c r="NH73" s="86">
        <f>[1]МАКС_факт!NH73+[1]МАКС_ост!NH73+'[2]Корректировка под факт'!NH73</f>
        <v>0</v>
      </c>
      <c r="NI73" s="86">
        <f>[1]МАКС_факт!NI73+[1]МАКС_ост!NI73+'[2]Корректировка под факт'!NI73</f>
        <v>0</v>
      </c>
      <c r="NJ73" s="86">
        <f>[1]МАКС_факт!NJ73+[1]МАКС_ост!NJ73+'[2]Корректировка под факт'!NJ73</f>
        <v>0</v>
      </c>
      <c r="NK73" s="86">
        <f>[1]МАКС_факт!NK73+[1]МАКС_ост!NK73+'[2]Корректировка под факт'!NK73</f>
        <v>0</v>
      </c>
      <c r="NL73" s="86">
        <f>[1]МАКС_факт!NL73+[1]МАКС_ост!NL73+'[2]Корректировка под факт'!NL73</f>
        <v>0</v>
      </c>
      <c r="NM73" s="86">
        <f>[1]МАКС_факт!NM73+[1]МАКС_ост!NM73+'[2]Корректировка под факт'!NM73</f>
        <v>0</v>
      </c>
      <c r="NN73" s="86">
        <f>[1]МАКС_факт!NN73+[1]МАКС_ост!NN73+'[2]Корректировка под факт'!NN73</f>
        <v>0</v>
      </c>
      <c r="NO73" s="86">
        <f>[1]МАКС_факт!NO73+[1]МАКС_ост!NO73+'[2]Корректировка под факт'!NO73</f>
        <v>0</v>
      </c>
      <c r="NP73" s="86">
        <f>[1]МАКС_факт!NP73+[1]МАКС_ост!NP73+'[2]Корректировка под факт'!NP73</f>
        <v>0</v>
      </c>
      <c r="NQ73" s="86">
        <f>[1]МАКС_факт!NQ73+[1]МАКС_ост!NQ73+'[2]Корректировка под факт'!NQ73</f>
        <v>0</v>
      </c>
      <c r="NR73" s="86">
        <f>[1]МАКС_факт!NR73+[1]МАКС_ост!NR73+'[2]Корректировка под факт'!NR73</f>
        <v>0</v>
      </c>
      <c r="NS73" s="86">
        <f>[1]МАКС_факт!NS73+[1]МАКС_ост!NS73+'[2]Корректировка под факт'!NS73</f>
        <v>0</v>
      </c>
      <c r="NT73" s="86">
        <f>[1]МАКС_факт!NT73+[1]МАКС_ост!NT73+'[2]Корректировка под факт'!NT73</f>
        <v>0</v>
      </c>
      <c r="NU73" s="86">
        <f>[1]МАКС_факт!NU73+[1]МАКС_ост!NU73+'[2]Корректировка под факт'!NU73</f>
        <v>0</v>
      </c>
      <c r="NV73" s="86">
        <f>[1]МАКС_факт!NV73+[1]МАКС_ост!NV73+'[2]Корректировка под факт'!NV73</f>
        <v>0</v>
      </c>
      <c r="NW73" s="86">
        <f>[1]МАКС_факт!NW73+[1]МАКС_ост!NW73+'[2]Корректировка под факт'!NW73</f>
        <v>0</v>
      </c>
      <c r="NX73" s="86">
        <f>[1]МАКС_факт!NX73+[1]МАКС_ост!NX73+'[2]Корректировка под факт'!NX73</f>
        <v>0</v>
      </c>
      <c r="NY73" s="86">
        <f>[1]МАКС_факт!NY73+[1]МАКС_ост!NY73+'[2]Корректировка под факт'!NY73</f>
        <v>0</v>
      </c>
      <c r="NZ73" s="86">
        <f>[1]МАКС_факт!NZ73+[1]МАКС_ост!NZ73+'[2]Корректировка под факт'!NZ73</f>
        <v>0</v>
      </c>
      <c r="OA73" s="86">
        <f>[1]МАКС_факт!OA73+[1]МАКС_ост!OA73+'[2]Корректировка под факт'!OA73</f>
        <v>0</v>
      </c>
      <c r="OB73" s="86">
        <f>[1]МАКС_факт!OB73+[1]МАКС_ост!OB73+'[2]Корректировка под факт'!OB73</f>
        <v>0</v>
      </c>
      <c r="OC73" s="86">
        <f>[1]МАКС_факт!OC73+[1]МАКС_ост!OC73+'[2]Корректировка под факт'!OC73</f>
        <v>0</v>
      </c>
      <c r="OD73" s="86">
        <f>[1]МАКС_факт!OD73+[1]МАКС_ост!OD73+'[2]Корректировка под факт'!OD73</f>
        <v>0</v>
      </c>
      <c r="OE73" s="86">
        <f>[1]МАКС_факт!OE73+[1]МАКС_ост!OE73+'[2]Корректировка под факт'!OE73</f>
        <v>0</v>
      </c>
      <c r="OF73" s="86">
        <f>[1]МАКС_факт!OF73+[1]МАКС_ост!OF73+'[2]Корректировка под факт'!OF73</f>
        <v>0</v>
      </c>
      <c r="OG73" s="86">
        <f>[1]МАКС_факт!OG73+[1]МАКС_ост!OG73+'[2]Корректировка под факт'!OG73</f>
        <v>0</v>
      </c>
      <c r="OH73" s="86">
        <f>[1]МАКС_факт!OH73+[1]МАКС_ост!OH73+'[2]Корректировка под факт'!OH73</f>
        <v>0</v>
      </c>
      <c r="OI73" s="86">
        <f>[1]МАКС_факт!OI73+[1]МАКС_ост!OI73+'[2]Корректировка под факт'!OI73</f>
        <v>0</v>
      </c>
      <c r="OJ73" s="86">
        <f>[1]МАКС_факт!OJ73+[1]МАКС_ост!OJ73+'[2]Корректировка под факт'!OJ73</f>
        <v>0</v>
      </c>
      <c r="OK73" s="86">
        <f>[1]МАКС_факт!OK73+[1]МАКС_ост!OK73+'[2]Корректировка под факт'!OK73</f>
        <v>0</v>
      </c>
      <c r="OL73" s="86">
        <f>[1]МАКС_факт!OL73+[1]МАКС_ост!OL73+'[2]Корректировка под факт'!OL73</f>
        <v>0</v>
      </c>
      <c r="OM73" s="86">
        <f>[1]МАКС_факт!OM73+[1]МАКС_ост!OM73+'[2]Корректировка под факт'!OM73</f>
        <v>0</v>
      </c>
      <c r="ON73" s="86">
        <f>[1]МАКС_факт!ON73+[1]МАКС_ост!ON73+'[2]Корректировка под факт'!ON73</f>
        <v>0</v>
      </c>
      <c r="OO73" s="86">
        <f>[1]МАКС_факт!OO73+[1]МАКС_ост!OO73+'[2]Корректировка под факт'!OO73</f>
        <v>0</v>
      </c>
      <c r="OP73" s="86">
        <f>[1]МАКС_факт!OP73+[1]МАКС_ост!OP73+'[2]Корректировка под факт'!OP73</f>
        <v>0</v>
      </c>
      <c r="OQ73" s="86">
        <f>[1]МАКС_факт!OQ73+[1]МАКС_ост!OQ73+'[2]Корректировка под факт'!OQ73</f>
        <v>0</v>
      </c>
      <c r="OR73" s="86">
        <f>[1]МАКС_факт!OR73+[1]МАКС_ост!OR73+'[2]Корректировка под факт'!OR73</f>
        <v>0</v>
      </c>
      <c r="OS73" s="86">
        <f>[1]МАКС_факт!OS73+[1]МАКС_ост!OS73+'[2]Корректировка под факт'!OS73</f>
        <v>0</v>
      </c>
      <c r="OT73" s="86">
        <f>[1]МАКС_факт!OT73+[1]МАКС_ост!OT73+'[2]Корректировка под факт'!OT73</f>
        <v>0</v>
      </c>
      <c r="OU73" s="86">
        <f>[1]МАКС_факт!OU73+[1]МАКС_ост!OU73+'[2]Корректировка под факт'!OU73</f>
        <v>0</v>
      </c>
      <c r="OV73" s="86">
        <f>[1]МАКС_факт!OV73+[1]МАКС_ост!OV73+'[2]Корректировка под факт'!OV73</f>
        <v>0</v>
      </c>
      <c r="OW73" s="86">
        <f>[1]МАКС_факт!OW73+[1]МАКС_ост!OW73+'[2]Корректировка под факт'!OW73</f>
        <v>0</v>
      </c>
      <c r="OX73" s="86">
        <f>[1]МАКС_факт!OX73+[1]МАКС_ост!OX73+'[2]Корректировка под факт'!OX73</f>
        <v>0</v>
      </c>
      <c r="OY73" s="86">
        <f>[1]МАКС_факт!OY73+[1]МАКС_ост!OY73+'[2]Корректировка под факт'!OY73</f>
        <v>0</v>
      </c>
      <c r="OZ73" s="86">
        <f>[1]МАКС_факт!OZ73+[1]МАКС_ост!OZ73+'[2]Корректировка под факт'!OZ73</f>
        <v>0</v>
      </c>
      <c r="PA73" s="86">
        <f>[1]МАКС_факт!PA73+[1]МАКС_ост!PA73+'[2]Корректировка под факт'!PA73</f>
        <v>0</v>
      </c>
      <c r="PB73" s="86">
        <f>[1]МАКС_факт!PB73+[1]МАКС_ост!PB73+'[2]Корректировка под факт'!PB73</f>
        <v>0</v>
      </c>
      <c r="PC73" s="86">
        <f>[1]МАКС_факт!PC73+[1]МАКС_ост!PC73+'[2]Корректировка под факт'!PC73</f>
        <v>0</v>
      </c>
      <c r="PD73" s="86">
        <f>[1]МАКС_факт!PD73+[1]МАКС_ост!PD73+'[2]Корректировка под факт'!PD73</f>
        <v>0</v>
      </c>
      <c r="PE73" s="86">
        <f>[1]МАКС_факт!PE73+[1]МАКС_ост!PE73+'[2]Корректировка под факт'!PE73</f>
        <v>0</v>
      </c>
      <c r="PF73" s="86">
        <f>[1]МАКС_факт!PF73+[1]МАКС_ост!PF73+'[2]Корректировка под факт'!PF73</f>
        <v>0</v>
      </c>
      <c r="PG73" s="86">
        <f>[1]МАКС_факт!PG73+[1]МАКС_ост!PG73+'[2]Корректировка под факт'!PG73</f>
        <v>0</v>
      </c>
      <c r="PH73" s="86">
        <f>[1]МАКС_факт!PH73+[1]МАКС_ост!PH73+'[2]Корректировка под факт'!PH73</f>
        <v>0</v>
      </c>
      <c r="PI73" s="86">
        <f>[1]МАКС_факт!PI73+[1]МАКС_ост!PI73+'[2]Корректировка под факт'!PI73</f>
        <v>0</v>
      </c>
      <c r="PJ73" s="86">
        <f>[1]МАКС_факт!PJ73+[1]МАКС_ост!PJ73+'[2]Корректировка под факт'!PJ73</f>
        <v>0</v>
      </c>
      <c r="PK73" s="86">
        <f>[1]МАКС_факт!PK73+[1]МАКС_ост!PK73+'[2]Корректировка под факт'!PK73</f>
        <v>0</v>
      </c>
      <c r="PL73" s="86">
        <f>[1]МАКС_факт!PL73+[1]МАКС_ост!PL73+'[2]Корректировка под факт'!PL73</f>
        <v>0</v>
      </c>
      <c r="PM73" s="86">
        <f>[1]МАКС_факт!PM73+[1]МАКС_ост!PM73+'[2]Корректировка под факт'!PM73</f>
        <v>0</v>
      </c>
      <c r="PN73" s="86">
        <f>[1]МАКС_факт!PN73+[1]МАКС_ост!PN73+'[2]Корректировка под факт'!PN73</f>
        <v>0</v>
      </c>
      <c r="PO73" s="86">
        <f>[1]МАКС_факт!PO73+[1]МАКС_ост!PO73+'[2]Корректировка под факт'!PO73</f>
        <v>0</v>
      </c>
      <c r="PP73" s="86">
        <f>[1]МАКС_факт!PP73+[1]МАКС_ост!PP73+'[2]Корректировка под факт'!PP73</f>
        <v>0</v>
      </c>
      <c r="PQ73" s="86">
        <f>[1]МАКС_факт!PQ73+[1]МАКС_ост!PQ73+'[2]Корректировка под факт'!PQ73</f>
        <v>0</v>
      </c>
      <c r="PR73" s="86">
        <f>[1]МАКС_факт!PR73+[1]МАКС_ост!PR73+'[2]Корректировка под факт'!PR73</f>
        <v>0</v>
      </c>
      <c r="PS73" s="86">
        <f>[1]МАКС_факт!PS73+[1]МАКС_ост!PS73+'[2]Корректировка под факт'!PS73</f>
        <v>0</v>
      </c>
      <c r="PT73" s="86">
        <f>[1]МАКС_факт!PT73+[1]МАКС_ост!PT73+'[2]Корректировка под факт'!PT73</f>
        <v>0</v>
      </c>
      <c r="PU73" s="86">
        <f>[1]МАКС_факт!PU73+[1]МАКС_ост!PU73+'[2]Корректировка под факт'!PU73</f>
        <v>0</v>
      </c>
      <c r="PV73" s="86">
        <f>[1]МАКС_факт!PV73+[1]МАКС_ост!PV73+'[2]Корректировка под факт'!PV73</f>
        <v>0</v>
      </c>
      <c r="PW73" s="86">
        <f>[1]МАКС_факт!PW73+[1]МАКС_ост!PW73+'[2]Корректировка под факт'!PW73</f>
        <v>0</v>
      </c>
      <c r="PX73" s="86">
        <f>[1]МАКС_факт!PX73+[1]МАКС_ост!PX73+'[2]Корректировка под факт'!PX73</f>
        <v>0</v>
      </c>
      <c r="PY73" s="86">
        <f>[1]МАКС_факт!PY73+[1]МАКС_ост!PY73+'[2]Корректировка под факт'!PY73</f>
        <v>0</v>
      </c>
      <c r="PZ73" s="86">
        <f>[1]МАКС_факт!PZ73+[1]МАКС_ост!PZ73+'[2]Корректировка под факт'!PZ73</f>
        <v>0</v>
      </c>
      <c r="QA73" s="86">
        <f>[1]МАКС_факт!QA73+[1]МАКС_ост!QA73+'[2]Корректировка под факт'!QA73</f>
        <v>0</v>
      </c>
      <c r="QB73" s="86">
        <f>[1]МАКС_факт!QB73+[1]МАКС_ост!QB73+'[2]Корректировка под факт'!QB73</f>
        <v>0</v>
      </c>
      <c r="QC73" s="86">
        <f>[1]МАКС_факт!QC73+[1]МАКС_ост!QC73+'[2]Корректировка под факт'!QC73</f>
        <v>0</v>
      </c>
      <c r="QD73" s="86">
        <f>[1]МАКС_факт!QD73+[1]МАКС_ост!QD73+'[2]Корректировка под факт'!QD73</f>
        <v>0</v>
      </c>
      <c r="QE73" s="86">
        <f>[1]МАКС_факт!QE73+[1]МАКС_ост!QE73+'[2]Корректировка под факт'!QE73</f>
        <v>0</v>
      </c>
      <c r="QF73" s="86">
        <f>[1]МАКС_факт!QF73+[1]МАКС_ост!QF73+'[2]Корректировка под факт'!QF73</f>
        <v>0</v>
      </c>
      <c r="QG73" s="86">
        <f>[1]МАКС_факт!QG73+[1]МАКС_ост!QG73+'[2]Корректировка под факт'!QG73</f>
        <v>0</v>
      </c>
      <c r="QH73" s="86">
        <f>[1]МАКС_факт!QH73+[1]МАКС_ост!QH73+'[2]Корректировка под факт'!QH73</f>
        <v>0</v>
      </c>
      <c r="QI73" s="86">
        <f>[1]МАКС_факт!QI73+[1]МАКС_ост!QI73+'[2]Корректировка под факт'!QI73</f>
        <v>0</v>
      </c>
      <c r="QJ73" s="86">
        <f>[1]МАКС_факт!QJ73+[1]МАКС_ост!QJ73+'[2]Корректировка под факт'!QJ73</f>
        <v>0</v>
      </c>
      <c r="QK73" s="86">
        <f>[1]МАКС_факт!QK73+[1]МАКС_ост!QK73+'[2]Корректировка под факт'!QK73</f>
        <v>0</v>
      </c>
      <c r="QL73" s="86">
        <f>[1]МАКС_факт!QL73+[1]МАКС_ост!QL73+'[2]Корректировка под факт'!QL73</f>
        <v>0</v>
      </c>
      <c r="QM73" s="86">
        <f>[1]МАКС_факт!QM73+[1]МАКС_ост!QM73+'[2]Корректировка под факт'!QM73</f>
        <v>0</v>
      </c>
      <c r="QN73" s="86">
        <f>[1]МАКС_факт!QN73+[1]МАКС_ост!QN73+'[2]Корректировка под факт'!QN73</f>
        <v>0</v>
      </c>
      <c r="QO73" s="86">
        <f>[1]МАКС_факт!QO73+[1]МАКС_ост!QO73+'[2]Корректировка под факт'!QO73</f>
        <v>0</v>
      </c>
      <c r="QP73" s="86">
        <f>[1]МАКС_факт!QP73+[1]МАКС_ост!QP73+'[2]Корректировка под факт'!QP73</f>
        <v>0</v>
      </c>
      <c r="QQ73" s="86">
        <f>[1]МАКС_факт!QQ73+[1]МАКС_ост!QQ73+'[2]Корректировка под факт'!QQ73</f>
        <v>0</v>
      </c>
      <c r="QR73" s="86">
        <f>[1]МАКС_факт!QR73+[1]МАКС_ост!QR73+'[2]Корректировка под факт'!QR73</f>
        <v>0</v>
      </c>
      <c r="QS73" s="86">
        <f>[1]МАКС_факт!QS73+[1]МАКС_ост!QS73+'[2]Корректировка под факт'!QS73</f>
        <v>0</v>
      </c>
      <c r="QT73" s="86">
        <f>[1]МАКС_факт!QT73+[1]МАКС_ост!QT73+'[2]Корректировка под факт'!QT73</f>
        <v>0</v>
      </c>
      <c r="QU73" s="86">
        <f>[1]МАКС_факт!QU73+[1]МАКС_ост!QU73+'[2]Корректировка под факт'!QU73</f>
        <v>0</v>
      </c>
      <c r="QV73" s="86">
        <f>[1]МАКС_факт!QV73+[1]МАКС_ост!QV73+'[2]Корректировка под факт'!QV73</f>
        <v>0</v>
      </c>
      <c r="QW73" s="86">
        <f>[1]МАКС_факт!QW73+[1]МАКС_ост!QW73+'[2]Корректировка под факт'!QW73</f>
        <v>0</v>
      </c>
      <c r="QX73" s="86">
        <f>[1]МАКС_факт!QX73+[1]МАКС_ост!QX73+'[2]Корректировка под факт'!QX73</f>
        <v>0</v>
      </c>
      <c r="QY73" s="86">
        <f>[1]МАКС_факт!QY73+[1]МАКС_ост!QY73+'[2]Корректировка под факт'!QY73</f>
        <v>0</v>
      </c>
      <c r="QZ73" s="86">
        <f>[1]МАКС_факт!QZ73+[1]МАКС_ост!QZ73+'[2]Корректировка под факт'!QZ73</f>
        <v>0</v>
      </c>
      <c r="RA73" s="86">
        <f>[1]МАКС_факт!RA73+[1]МАКС_ост!RA73+'[2]Корректировка под факт'!RA73</f>
        <v>0</v>
      </c>
      <c r="RB73" s="86">
        <f>[1]МАКС_факт!RB73+[1]МАКС_ост!RB73+'[2]Корректировка под факт'!RB73</f>
        <v>0</v>
      </c>
      <c r="RC73" s="86">
        <f>[1]МАКС_факт!RC73+[1]МАКС_ост!RC73+'[2]Корректировка под факт'!RC73</f>
        <v>0</v>
      </c>
      <c r="RD73" s="86">
        <f>[1]МАКС_факт!RD73+[1]МАКС_ост!RD73+'[2]Корректировка под факт'!RD73</f>
        <v>0</v>
      </c>
      <c r="RE73" s="86">
        <f>[1]МАКС_факт!RE73+[1]МАКС_ост!RE73+'[2]Корректировка под факт'!RE73</f>
        <v>0</v>
      </c>
      <c r="RF73" s="86">
        <f>[1]МАКС_факт!RF73+[1]МАКС_ост!RF73+'[2]Корректировка под факт'!RF73</f>
        <v>0</v>
      </c>
      <c r="RG73" s="86">
        <f>[1]МАКС_факт!RG73+[1]МАКС_ост!RG73+'[2]Корректировка под факт'!RG73</f>
        <v>0</v>
      </c>
      <c r="RH73" s="86">
        <f>[1]МАКС_факт!RH73+[1]МАКС_ост!RH73+'[2]Корректировка под факт'!RH73</f>
        <v>0</v>
      </c>
      <c r="RI73" s="86">
        <f>[1]МАКС_факт!RI73+[1]МАКС_ост!RI73+'[2]Корректировка под факт'!RI73</f>
        <v>0</v>
      </c>
      <c r="RJ73" s="86">
        <f>[1]МАКС_факт!RJ73+[1]МАКС_ост!RJ73+'[2]Корректировка под факт'!RJ73</f>
        <v>0</v>
      </c>
      <c r="RK73" s="86">
        <f>[1]МАКС_факт!RK73+[1]МАКС_ост!RK73+'[2]Корректировка под факт'!RK73</f>
        <v>0</v>
      </c>
      <c r="RL73" s="86">
        <f>[1]МАКС_факт!RL73+[1]МАКС_ост!RL73+'[2]Корректировка под факт'!RL73</f>
        <v>0</v>
      </c>
      <c r="RM73" s="86">
        <f>[1]МАКС_факт!RM73+[1]МАКС_ост!RM73+'[2]Корректировка под факт'!RM73</f>
        <v>0</v>
      </c>
      <c r="RN73" s="86">
        <f>[1]МАКС_факт!RN73+[1]МАКС_ост!RN73+'[2]Корректировка под факт'!RN73</f>
        <v>0</v>
      </c>
      <c r="RO73" s="86">
        <f>[1]МАКС_факт!RO73+[1]МАКС_ост!RO73+'[2]Корректировка под факт'!RO73</f>
        <v>0</v>
      </c>
      <c r="RP73" s="86">
        <f>[1]МАКС_факт!RP73+[1]МАКС_ост!RP73+'[2]Корректировка под факт'!RP73</f>
        <v>0</v>
      </c>
      <c r="RQ73" s="86">
        <f>[1]МАКС_факт!RQ73+[1]МАКС_ост!RQ73+'[2]Корректировка под факт'!RQ73</f>
        <v>0</v>
      </c>
      <c r="RR73" s="86">
        <f>[1]МАКС_факт!RR73+[1]МАКС_ост!RR73+'[2]Корректировка под факт'!RR73</f>
        <v>0</v>
      </c>
      <c r="RS73" s="86">
        <f>[1]МАКС_факт!RS73+[1]МАКС_ост!RS73+'[2]Корректировка под факт'!RS73</f>
        <v>0</v>
      </c>
      <c r="RT73" s="86">
        <f>[1]МАКС_факт!RT73+[1]МАКС_ост!RT73+'[2]Корректировка под факт'!RT73</f>
        <v>0</v>
      </c>
      <c r="RU73" s="86">
        <f>[1]МАКС_факт!RU73+[1]МАКС_ост!RU73+'[2]Корректировка под факт'!RU73</f>
        <v>0</v>
      </c>
      <c r="RV73" s="86">
        <f>[1]МАКС_факт!RV73+[1]МАКС_ост!RV73+'[2]Корректировка под факт'!RV73</f>
        <v>0</v>
      </c>
      <c r="RW73" s="86">
        <f>[1]МАКС_факт!RW73+[1]МАКС_ост!RW73+'[2]Корректировка под факт'!RW73</f>
        <v>0</v>
      </c>
      <c r="RX73" s="86">
        <f>[1]МАКС_факт!RX73+[1]МАКС_ост!RX73+'[2]Корректировка под факт'!RX73</f>
        <v>0</v>
      </c>
      <c r="RY73" s="86">
        <f>[1]МАКС_факт!RY73+[1]МАКС_ост!RY73+'[2]Корректировка под факт'!RY73</f>
        <v>0</v>
      </c>
      <c r="RZ73" s="86">
        <f>[1]МАКС_факт!RZ73+[1]МАКС_ост!RZ73+'[2]Корректировка под факт'!RZ73</f>
        <v>0</v>
      </c>
      <c r="SA73" s="86">
        <f>[1]МАКС_факт!SA73+[1]МАКС_ост!SA73+'[2]Корректировка под факт'!SA73</f>
        <v>0</v>
      </c>
      <c r="SB73" s="86">
        <f>[1]МАКС_факт!SB73+[1]МАКС_ост!SB73+'[2]Корректировка под факт'!SB73</f>
        <v>0</v>
      </c>
      <c r="SC73" s="86">
        <f>[1]МАКС_факт!SC73+[1]МАКС_ост!SC73+'[2]Корректировка под факт'!SC73</f>
        <v>0</v>
      </c>
      <c r="SD73" s="86">
        <f>[1]МАКС_факт!SD73+[1]МАКС_ост!SD73+'[2]Корректировка под факт'!SD73</f>
        <v>0</v>
      </c>
      <c r="SE73" s="86">
        <f>[1]МАКС_факт!SE73+[1]МАКС_ост!SE73+'[2]Корректировка под факт'!SE73</f>
        <v>0</v>
      </c>
      <c r="SF73" s="86">
        <f>[1]МАКС_факт!SF73+[1]МАКС_ост!SF73+'[2]Корректировка под факт'!SF73</f>
        <v>0</v>
      </c>
      <c r="SG73" s="86">
        <f>[1]МАКС_факт!SG73+[1]МАКС_ост!SG73+'[2]Корректировка под факт'!SG73</f>
        <v>0</v>
      </c>
      <c r="SH73" s="86">
        <f>[1]МАКС_факт!SH73+[1]МАКС_ост!SH73+'[2]Корректировка под факт'!SH73</f>
        <v>0</v>
      </c>
      <c r="SI73" s="86">
        <f>[1]МАКС_факт!SI73+[1]МАКС_ост!SI73+'[2]Корректировка под факт'!SI73</f>
        <v>0</v>
      </c>
      <c r="SJ73" s="86">
        <f>[1]МАКС_факт!SJ73+[1]МАКС_ост!SJ73+'[2]Корректировка под факт'!SJ73</f>
        <v>0</v>
      </c>
      <c r="SK73" s="86">
        <f>[1]МАКС_факт!SK73+[1]МАКС_ост!SK73+'[2]Корректировка под факт'!SK73</f>
        <v>0</v>
      </c>
      <c r="SL73" s="86">
        <f>[1]МАКС_факт!SL73+[1]МАКС_ост!SL73+'[2]Корректировка под факт'!SL73</f>
        <v>0</v>
      </c>
      <c r="SM73" s="86">
        <f>[1]МАКС_факт!SM73+[1]МАКС_ост!SM73+'[2]Корректировка под факт'!SM73</f>
        <v>0</v>
      </c>
      <c r="SN73" s="86">
        <f>[1]МАКС_факт!SN73+[1]МАКС_ост!SN73+'[2]Корректировка под факт'!SN73</f>
        <v>0</v>
      </c>
      <c r="SO73" s="86">
        <f>[1]МАКС_факт!SO73+[1]МАКС_ост!SO73+'[2]Корректировка под факт'!SO73</f>
        <v>0</v>
      </c>
      <c r="SP73" s="86">
        <f>[1]МАКС_факт!SP73+[1]МАКС_ост!SP73+'[2]Корректировка под факт'!SP73</f>
        <v>0</v>
      </c>
      <c r="SQ73" s="86">
        <f>[1]МАКС_факт!SQ73+[1]МАКС_ост!SQ73+'[2]Корректировка под факт'!SQ73</f>
        <v>0</v>
      </c>
      <c r="SR73" s="86">
        <f>[1]МАКС_факт!SR73+[1]МАКС_ост!SR73+'[2]Корректировка под факт'!SR73</f>
        <v>0</v>
      </c>
      <c r="SS73" s="86">
        <f>[1]МАКС_факт!SS73+[1]МАКС_ост!SS73+'[2]Корректировка под факт'!SS73</f>
        <v>0</v>
      </c>
      <c r="ST73" s="86">
        <f>[1]МАКС_факт!ST73+[1]МАКС_ост!ST73+'[2]Корректировка под факт'!ST73</f>
        <v>0</v>
      </c>
      <c r="SU73" s="86">
        <f>[1]МАКС_факт!SU73+[1]МАКС_ост!SU73+'[2]Корректировка под факт'!SU73</f>
        <v>0</v>
      </c>
      <c r="SV73" s="86">
        <f>[1]МАКС_факт!SV73+[1]МАКС_ост!SV73+'[2]Корректировка под факт'!SV73</f>
        <v>0</v>
      </c>
      <c r="SW73" s="86">
        <f>[1]МАКС_факт!SW73+[1]МАКС_ост!SW73+'[2]Корректировка под факт'!SW73</f>
        <v>0</v>
      </c>
      <c r="SX73" s="86">
        <f>[1]МАКС_факт!SX73+[1]МАКС_ост!SX73+'[2]Корректировка под факт'!SX73</f>
        <v>0</v>
      </c>
      <c r="SY73" s="86">
        <f>[1]МАКС_факт!SY73+[1]МАКС_ост!SY73+'[2]Корректировка под факт'!SY73</f>
        <v>0</v>
      </c>
      <c r="SZ73" s="86">
        <f>[1]МАКС_факт!SZ73+[1]МАКС_ост!SZ73+'[2]Корректировка под факт'!SZ73</f>
        <v>0</v>
      </c>
      <c r="TA73" s="86">
        <f>[1]МАКС_факт!TA73+[1]МАКС_ост!TA73+'[2]Корректировка под факт'!TA73</f>
        <v>0</v>
      </c>
      <c r="TB73" s="86">
        <f>[1]МАКС_факт!TB73+[1]МАКС_ост!TB73+'[2]Корректировка под факт'!TB73</f>
        <v>0</v>
      </c>
      <c r="TC73" s="86">
        <f>[1]МАКС_факт!TC73+[1]МАКС_ост!TC73+'[2]Корректировка под факт'!TC73</f>
        <v>0</v>
      </c>
      <c r="TD73" s="86">
        <f>[1]МАКС_факт!TD73+[1]МАКС_ост!TD73+'[2]Корректировка под факт'!TD73</f>
        <v>0</v>
      </c>
      <c r="TE73" s="86">
        <f>[1]МАКС_факт!TE73+[1]МАКС_ост!TE73+'[2]Корректировка под факт'!TE73</f>
        <v>0</v>
      </c>
      <c r="TF73" s="86">
        <f>[1]МАКС_факт!TF73+[1]МАКС_ост!TF73+'[2]Корректировка под факт'!TF73</f>
        <v>0</v>
      </c>
      <c r="TG73" s="86">
        <f>[1]МАКС_факт!TG73+[1]МАКС_ост!TG73+'[2]Корректировка под факт'!TG73</f>
        <v>0</v>
      </c>
      <c r="TH73" s="86">
        <f>[1]МАКС_факт!TH73+[1]МАКС_ост!TH73+'[2]Корректировка под факт'!TH73</f>
        <v>0</v>
      </c>
      <c r="TI73" s="86">
        <f>[1]МАКС_факт!TI73+[1]МАКС_ост!TI73+'[2]Корректировка под факт'!TI73</f>
        <v>0</v>
      </c>
      <c r="TJ73" s="86">
        <f>[1]МАКС_факт!TJ73+[1]МАКС_ост!TJ73+'[2]Корректировка под факт'!TJ73</f>
        <v>0</v>
      </c>
      <c r="TK73" s="86">
        <f>[1]МАКС_факт!TK73+[1]МАКС_ост!TK73+'[2]Корректировка под факт'!TK73</f>
        <v>0</v>
      </c>
      <c r="TL73" s="86">
        <f>[1]МАКС_факт!TL73+[1]МАКС_ост!TL73+'[2]Корректировка под факт'!TL73</f>
        <v>0</v>
      </c>
      <c r="TM73" s="86">
        <f>[1]МАКС_факт!TM73+[1]МАКС_ост!TM73+'[2]Корректировка под факт'!TM73</f>
        <v>0</v>
      </c>
      <c r="TN73" s="86">
        <f>[1]МАКС_факт!TN73+[1]МАКС_ост!TN73+'[2]Корректировка под факт'!TN73</f>
        <v>0</v>
      </c>
      <c r="TO73" s="86">
        <f>[1]МАКС_факт!TO73+[1]МАКС_ост!TO73+'[2]Корректировка под факт'!TO73</f>
        <v>0</v>
      </c>
      <c r="TP73" s="86">
        <f>[1]МАКС_факт!TP73+[1]МАКС_ост!TP73+'[2]Корректировка под факт'!TP73</f>
        <v>0</v>
      </c>
      <c r="TQ73" s="86">
        <f>[1]МАКС_факт!TQ73+[1]МАКС_ост!TQ73+'[2]Корректировка под факт'!TQ73</f>
        <v>0</v>
      </c>
      <c r="TR73" s="86">
        <f>[1]МАКС_факт!TR73+[1]МАКС_ост!TR73+'[2]Корректировка под факт'!TR73</f>
        <v>0</v>
      </c>
      <c r="TS73" s="86">
        <f>[1]МАКС_факт!TS73+[1]МАКС_ост!TS73+'[2]Корректировка под факт'!TS73</f>
        <v>0</v>
      </c>
      <c r="TT73" s="86">
        <f>[1]МАКС_факт!TT73+[1]МАКС_ост!TT73+'[2]Корректировка под факт'!TT73</f>
        <v>0</v>
      </c>
      <c r="TU73" s="86">
        <f>[1]МАКС_факт!TU73+[1]МАКС_ост!TU73+'[2]Корректировка под факт'!TU73</f>
        <v>0</v>
      </c>
      <c r="TV73" s="86">
        <f>[1]МАКС_факт!TV73+[1]МАКС_ост!TV73+'[2]Корректировка под факт'!TV73</f>
        <v>0</v>
      </c>
      <c r="TW73" s="86">
        <f>[1]МАКС_факт!TW73+[1]МАКС_ост!TW73+'[2]Корректировка под факт'!TW73</f>
        <v>0</v>
      </c>
      <c r="TX73" s="86">
        <f>[1]МАКС_факт!TX73+[1]МАКС_ост!TX73+'[2]Корректировка под факт'!TX73</f>
        <v>0</v>
      </c>
      <c r="TY73" s="86">
        <f>[1]МАКС_факт!TY73+[1]МАКС_ост!TY73+'[2]Корректировка под факт'!TY73</f>
        <v>0</v>
      </c>
      <c r="TZ73" s="86">
        <f>[1]МАКС_факт!TZ73+[1]МАКС_ост!TZ73+'[2]Корректировка под факт'!TZ73</f>
        <v>0</v>
      </c>
      <c r="UA73" s="86">
        <f>[1]МАКС_факт!UA73+[1]МАКС_ост!UA73+'[2]Корректировка под факт'!UA73</f>
        <v>0</v>
      </c>
      <c r="UB73" s="86">
        <f>[1]МАКС_факт!UB73+[1]МАКС_ост!UB73+'[2]Корректировка под факт'!UB73</f>
        <v>0</v>
      </c>
      <c r="UC73" s="86">
        <f>[1]МАКС_факт!UC73+[1]МАКС_ост!UC73+'[2]Корректировка под факт'!UC73</f>
        <v>0</v>
      </c>
      <c r="UD73" s="86">
        <f>[1]МАКС_факт!UD73+[1]МАКС_ост!UD73+'[2]Корректировка под факт'!UD73</f>
        <v>0</v>
      </c>
      <c r="UE73" s="86">
        <f>[1]МАКС_факт!UE73+[1]МАКС_ост!UE73+'[2]Корректировка под факт'!UE73</f>
        <v>0</v>
      </c>
      <c r="UF73" s="86">
        <f>[1]МАКС_факт!UF73+[1]МАКС_ост!UF73+'[2]Корректировка под факт'!UF73</f>
        <v>0</v>
      </c>
      <c r="UG73" s="86">
        <f>[1]МАКС_факт!UG73+[1]МАКС_ост!UG73+'[2]Корректировка под факт'!UG73</f>
        <v>0</v>
      </c>
      <c r="UH73" s="86">
        <f>[1]МАКС_факт!UH73+[1]МАКС_ост!UH73+'[2]Корректировка под факт'!UH73</f>
        <v>0</v>
      </c>
      <c r="UI73" s="86">
        <f>[1]МАКС_факт!UI73+[1]МАКС_ост!UI73+'[2]Корректировка под факт'!UI73</f>
        <v>1</v>
      </c>
      <c r="UJ73" s="86">
        <f>[1]МАКС_факт!UJ73+[1]МАКС_ост!UJ73+'[2]Корректировка под факт'!UJ73</f>
        <v>0</v>
      </c>
      <c r="UK73" s="86">
        <f>[1]МАКС_факт!UK73+[1]МАКС_ост!UK73+'[2]Корректировка под факт'!UK73</f>
        <v>0</v>
      </c>
      <c r="UL73" s="86">
        <f>[1]МАКС_факт!UL73+[1]МАКС_ост!UL73+'[2]Корректировка под факт'!UL73</f>
        <v>0</v>
      </c>
      <c r="UM73" s="86">
        <f>[1]МАКС_факт!UM73+[1]МАКС_ост!UM73+'[2]Корректировка под факт'!UM73</f>
        <v>0</v>
      </c>
      <c r="UN73" s="86">
        <f>[1]МАКС_факт!UN73+[1]МАКС_ост!UN73+'[2]Корректировка под факт'!UN73</f>
        <v>0</v>
      </c>
      <c r="UO73" s="86">
        <f>[1]МАКС_факт!UO73+[1]МАКС_ост!UO73+'[2]Корректировка под факт'!UO73</f>
        <v>1</v>
      </c>
      <c r="UP73" s="86">
        <f>[1]МАКС_факт!UP73+[1]МАКС_ост!UP73+'[2]Корректировка под факт'!UP73</f>
        <v>0</v>
      </c>
      <c r="UQ73" s="86">
        <f>[1]МАКС_факт!UQ73+[1]МАКС_ост!UQ73+'[2]Корректировка под факт'!UQ73</f>
        <v>0</v>
      </c>
      <c r="UR73" s="86">
        <f>[1]МАКС_факт!UR73+[1]МАКС_ост!UR73+'[2]Корректировка под факт'!UR73</f>
        <v>0</v>
      </c>
      <c r="US73" s="86">
        <f>[1]МАКС_факт!US73+[1]МАКС_ост!US73+'[2]Корректировка под факт'!US73</f>
        <v>0</v>
      </c>
      <c r="UT73" s="86">
        <f>[1]МАКС_факт!UT73+[1]МАКС_ост!UT73+'[2]Корректировка под факт'!UT73</f>
        <v>0</v>
      </c>
      <c r="UU73" s="86">
        <f>[1]МАКС_факт!UU73+[1]МАКС_ост!UU73+'[2]Корректировка под факт'!UU73</f>
        <v>0</v>
      </c>
      <c r="UV73" s="86">
        <f>[1]МАКС_факт!UV73+[1]МАКС_ост!UV73+'[2]Корректировка под факт'!UV73</f>
        <v>0</v>
      </c>
      <c r="UW73" s="86">
        <f>[1]МАКС_факт!UW73+[1]МАКС_ост!UW73+'[2]Корректировка под факт'!UW73</f>
        <v>0</v>
      </c>
      <c r="UX73" s="86">
        <f>[1]МАКС_факт!UX73+[1]МАКС_ост!UX73+'[2]Корректировка под факт'!UX73</f>
        <v>0</v>
      </c>
      <c r="UY73" s="86">
        <f>[1]МАКС_факт!UY73+[1]МАКС_ост!UY73+'[2]Корректировка под факт'!UY73</f>
        <v>0</v>
      </c>
      <c r="UZ73" s="86">
        <f>[1]МАКС_факт!UZ73+[1]МАКС_ост!UZ73+'[2]Корректировка под факт'!UZ73</f>
        <v>0</v>
      </c>
      <c r="VA73" s="86">
        <f>[1]МАКС_факт!VA73+[1]МАКС_ост!VA73+'[2]Корректировка под факт'!VA73</f>
        <v>0</v>
      </c>
      <c r="VB73" s="86">
        <f>[1]МАКС_факт!VB73+[1]МАКС_ост!VB73+'[2]Корректировка под факт'!VB73</f>
        <v>0</v>
      </c>
      <c r="VC73" s="86">
        <f>[1]МАКС_факт!VC73+[1]МАКС_ост!VC73+'[2]Корректировка под факт'!VC73</f>
        <v>0</v>
      </c>
      <c r="VD73" s="86">
        <f>[1]МАКС_факт!VD73+[1]МАКС_ост!VD73+'[2]Корректировка под факт'!VD73</f>
        <v>0</v>
      </c>
      <c r="VE73" s="86">
        <f>[1]МАКС_факт!VE73+[1]МАКС_ост!VE73+'[2]Корректировка под факт'!VE73</f>
        <v>0</v>
      </c>
      <c r="VF73" s="86">
        <f>[1]МАКС_факт!VF73+[1]МАКС_ост!VF73+'[2]Корректировка под факт'!VF73</f>
        <v>0</v>
      </c>
      <c r="VG73" s="86">
        <f>[1]МАКС_факт!VG73+[1]МАКС_ост!VG73+'[2]Корректировка под факт'!VG73</f>
        <v>0</v>
      </c>
      <c r="VH73" s="86">
        <f>[1]МАКС_факт!VH73+[1]МАКС_ост!VH73+'[2]Корректировка под факт'!VH73</f>
        <v>0</v>
      </c>
      <c r="VI73" s="86">
        <f>[1]МАКС_факт!VI73+[1]МАКС_ост!VI73+'[2]Корректировка под факт'!VI73</f>
        <v>0</v>
      </c>
      <c r="VJ73" s="86">
        <f>[1]МАКС_факт!VJ73+[1]МАКС_ост!VJ73+'[2]Корректировка под факт'!VJ73</f>
        <v>0</v>
      </c>
      <c r="VK73" s="86">
        <f>[1]МАКС_факт!VK73+[1]МАКС_ост!VK73+'[2]Корректировка под факт'!VK73</f>
        <v>0</v>
      </c>
      <c r="VL73" s="86">
        <f>[1]МАКС_факт!VL73+[1]МАКС_ост!VL73+'[2]Корректировка под факт'!VL73</f>
        <v>0</v>
      </c>
      <c r="VM73" s="86">
        <f>[1]МАКС_факт!VM73+[1]МАКС_ост!VM73+'[2]Корректировка под факт'!VM73</f>
        <v>0</v>
      </c>
      <c r="VN73" s="86">
        <f>[1]МАКС_факт!VN73+[1]МАКС_ост!VN73+'[2]Корректировка под факт'!VN73</f>
        <v>0</v>
      </c>
      <c r="VO73" s="86">
        <f>[1]МАКС_факт!VO73+[1]МАКС_ост!VO73+'[2]Корректировка под факт'!VO73</f>
        <v>0</v>
      </c>
      <c r="VP73" s="86">
        <f>[1]МАКС_факт!VP73+[1]МАКС_ост!VP73+'[2]Корректировка под факт'!VP73</f>
        <v>0</v>
      </c>
      <c r="VQ73" s="86">
        <f>[1]МАКС_факт!VQ73+[1]МАКС_ост!VQ73+'[2]Корректировка под факт'!VQ73</f>
        <v>0</v>
      </c>
      <c r="VR73" s="86">
        <f>[1]МАКС_факт!VR73+[1]МАКС_ост!VR73+'[2]Корректировка под факт'!VR73</f>
        <v>0</v>
      </c>
      <c r="VS73" s="86">
        <f>[1]МАКС_факт!VS73+[1]МАКС_ост!VS73+'[2]Корректировка под факт'!VS73</f>
        <v>0</v>
      </c>
      <c r="VT73" s="86">
        <f>[1]МАКС_факт!VT73+[1]МАКС_ост!VT73+'[2]Корректировка под факт'!VT73</f>
        <v>0</v>
      </c>
      <c r="VU73" s="86">
        <f>[1]МАКС_факт!VU73+[1]МАКС_ост!VU73+'[2]Корректировка под факт'!VU73</f>
        <v>0</v>
      </c>
      <c r="VV73" s="86">
        <f>[1]МАКС_факт!VV73+[1]МАКС_ост!VV73+'[2]Корректировка под факт'!VV73</f>
        <v>0</v>
      </c>
      <c r="VW73" s="86">
        <f>[1]МАКС_факт!VW73+[1]МАКС_ост!VW73+'[2]Корректировка под факт'!VW73</f>
        <v>0</v>
      </c>
      <c r="VX73" s="86">
        <f>[1]МАКС_факт!VX73+[1]МАКС_ост!VX73+'[2]Корректировка под факт'!VX73</f>
        <v>0</v>
      </c>
      <c r="VY73" s="86">
        <f>[1]МАКС_факт!VY73+[1]МАКС_ост!VY73+'[2]Корректировка под факт'!VY73</f>
        <v>0</v>
      </c>
      <c r="VZ73" s="86">
        <f>[1]МАКС_факт!VZ73+[1]МАКС_ост!VZ73+'[2]Корректировка под факт'!VZ73</f>
        <v>0</v>
      </c>
      <c r="WA73" s="86">
        <f>[1]МАКС_факт!WA73+[1]МАКС_ост!WA73+'[2]Корректировка под факт'!WA73</f>
        <v>0</v>
      </c>
      <c r="WB73" s="86">
        <f>[1]МАКС_факт!WB73+[1]МАКС_ост!WB73+'[2]Корректировка под факт'!WB73</f>
        <v>0</v>
      </c>
      <c r="WC73" s="86">
        <f>[1]МАКС_факт!WC73+[1]МАКС_ост!WC73+'[2]Корректировка под факт'!WC73</f>
        <v>0</v>
      </c>
      <c r="WD73" s="86">
        <f>[1]МАКС_факт!WD73+[1]МАКС_ост!WD73+'[2]Корректировка под факт'!WD73</f>
        <v>0</v>
      </c>
      <c r="WE73" s="86">
        <f>[1]МАКС_факт!WE73+[1]МАКС_ост!WE73+'[2]Корректировка под факт'!WE73</f>
        <v>0</v>
      </c>
      <c r="WF73" s="86">
        <f>[1]МАКС_факт!WF73+[1]МАКС_ост!WF73+'[2]Корректировка под факт'!WF73</f>
        <v>0</v>
      </c>
      <c r="WG73" s="86">
        <f>[1]МАКС_факт!WG73+[1]МАКС_ост!WG73+'[2]Корректировка под факт'!WG73</f>
        <v>0</v>
      </c>
      <c r="WH73" s="86">
        <f>[1]МАКС_факт!WH73+[1]МАКС_ост!WH73+'[2]Корректировка под факт'!WH73</f>
        <v>0</v>
      </c>
      <c r="WI73" s="86">
        <f>[1]МАКС_факт!WI73+[1]МАКС_ост!WI73+'[2]Корректировка под факт'!WI73</f>
        <v>11</v>
      </c>
      <c r="WJ73" s="86">
        <f>[1]МАКС_факт!WJ73+[1]МАКС_ост!WJ73+'[2]Корректировка под факт'!WJ73</f>
        <v>0</v>
      </c>
      <c r="WK73" s="86">
        <f>[1]МАКС_факт!WK73+[1]МАКС_ост!WK73+'[2]Корректировка под факт'!WK73</f>
        <v>0</v>
      </c>
      <c r="WL73" s="86">
        <f>[1]МАКС_факт!WL73+[1]МАКС_ост!WL73+'[2]Корректировка под факт'!WL73</f>
        <v>0</v>
      </c>
      <c r="WM73" s="86">
        <f>[1]МАКС_факт!WM73+[1]МАКС_ост!WM73+'[2]Корректировка под факт'!WM73</f>
        <v>0</v>
      </c>
      <c r="WN73" s="86">
        <f>[1]МАКС_факт!WN73+[1]МАКС_ост!WN73+'[2]Корректировка под факт'!WN73</f>
        <v>0</v>
      </c>
      <c r="WO73" s="86">
        <f>[1]МАКС_факт!WO73+[1]МАКС_ост!WO73+'[2]Корректировка под факт'!WO73</f>
        <v>0</v>
      </c>
      <c r="WP73" s="86">
        <f>[1]МАКС_факт!WP73+[1]МАКС_ост!WP73+'[2]Корректировка под факт'!WP73</f>
        <v>0</v>
      </c>
      <c r="WQ73" s="86">
        <f>[1]МАКС_факт!WQ73+[1]МАКС_ост!WQ73+'[2]Корректировка под факт'!WQ73</f>
        <v>0</v>
      </c>
      <c r="WR73" s="86">
        <f>[1]МАКС_факт!WR73+[1]МАКС_ост!WR73+'[2]Корректировка под факт'!WR73</f>
        <v>0</v>
      </c>
      <c r="WS73" s="86">
        <f>[1]МАКС_факт!WS73+[1]МАКС_ост!WS73+'[2]Корректировка под факт'!WS73</f>
        <v>0</v>
      </c>
      <c r="WT73" s="86">
        <f>[1]МАКС_факт!WT73+[1]МАКС_ост!WT73+'[2]Корректировка под факт'!WT73</f>
        <v>0</v>
      </c>
      <c r="WU73" s="86">
        <f>[1]МАКС_факт!WU73+[1]МАКС_ост!WU73+'[2]Корректировка под факт'!WU73</f>
        <v>0</v>
      </c>
      <c r="WV73" s="86">
        <f>[1]МАКС_факт!WV73+[1]МАКС_ост!WV73+'[2]Корректировка под факт'!WV73</f>
        <v>0</v>
      </c>
      <c r="WW73" s="86">
        <f>[1]МАКС_факт!WW73+[1]МАКС_ост!WW73+'[2]Корректировка под факт'!WW73</f>
        <v>0</v>
      </c>
      <c r="WX73" s="86">
        <f>[1]МАКС_факт!WX73+[1]МАКС_ост!WX73+'[2]Корректировка под факт'!WX73</f>
        <v>0</v>
      </c>
      <c r="WY73" s="86">
        <f>[1]МАКС_факт!WY73+[1]МАКС_ост!WY73+'[2]Корректировка под факт'!WY73</f>
        <v>0</v>
      </c>
      <c r="WZ73" s="86">
        <f>[1]МАКС_факт!WZ73+[1]МАКС_ост!WZ73+'[2]Корректировка под факт'!WZ73</f>
        <v>0</v>
      </c>
      <c r="XA73" s="86">
        <f>[1]МАКС_факт!XA73+[1]МАКС_ост!XA73+'[2]Корректировка под факт'!XA73</f>
        <v>0</v>
      </c>
      <c r="XB73" s="86">
        <f>[1]МАКС_факт!XB73+[1]МАКС_ост!XB73+'[2]Корректировка под факт'!XB73</f>
        <v>0</v>
      </c>
      <c r="XC73" s="86">
        <f>[1]МАКС_факт!XC73+[1]МАКС_ост!XC73+'[2]Корректировка под факт'!XC73</f>
        <v>0</v>
      </c>
      <c r="XD73" s="86">
        <f>[1]МАКС_факт!XD73+[1]МАКС_ост!XD73+'[2]Корректировка под факт'!XD73</f>
        <v>0</v>
      </c>
      <c r="XE73" s="86">
        <f>[1]МАКС_факт!XE73+[1]МАКС_ост!XE73+'[2]Корректировка под факт'!XE73</f>
        <v>0</v>
      </c>
      <c r="XF73" s="86">
        <f>[1]МАКС_факт!XF73+[1]МАКС_ост!XF73+'[2]Корректировка под факт'!XF73</f>
        <v>0</v>
      </c>
      <c r="XG73" s="86">
        <f>[1]МАКС_факт!XG73+[1]МАКС_ост!XG73+'[2]Корректировка под факт'!XG73</f>
        <v>0</v>
      </c>
      <c r="XH73" s="86">
        <f>[1]МАКС_факт!XH73+[1]МАКС_ост!XH73+'[2]Корректировка под факт'!XH73</f>
        <v>0</v>
      </c>
      <c r="XI73" s="86">
        <f>[1]МАКС_факт!XI73+[1]МАКС_ост!XI73+'[2]Корректировка под факт'!XI73</f>
        <v>0</v>
      </c>
      <c r="XJ73" s="86">
        <f>[1]МАКС_факт!XJ73+[1]МАКС_ост!XJ73+'[2]Корректировка под факт'!XJ73</f>
        <v>0</v>
      </c>
      <c r="XK73" s="86">
        <f>[1]МАКС_факт!XK73+[1]МАКС_ост!XK73+'[2]Корректировка под факт'!XK73</f>
        <v>0</v>
      </c>
      <c r="XL73" s="86">
        <f>[1]МАКС_факт!XL73+[1]МАКС_ост!XL73+'[2]Корректировка под факт'!XL73</f>
        <v>0</v>
      </c>
      <c r="XM73" s="86">
        <f>[1]МАКС_факт!XM73+[1]МАКС_ост!XM73+'[2]Корректировка под факт'!XM73</f>
        <v>0</v>
      </c>
      <c r="XN73" s="86">
        <f>[1]МАКС_факт!XN73+[1]МАКС_ост!XN73+'[2]Корректировка под факт'!XN73</f>
        <v>0</v>
      </c>
      <c r="XO73" s="86">
        <f>[1]МАКС_факт!XO73+[1]МАКС_ост!XO73+'[2]Корректировка под факт'!XO73</f>
        <v>0</v>
      </c>
      <c r="XP73" s="86">
        <f>[1]МАКС_факт!XP73+[1]МАКС_ост!XP73+'[2]Корректировка под факт'!XP73</f>
        <v>0</v>
      </c>
      <c r="XQ73" s="86">
        <f>[1]МАКС_факт!XQ73+[1]МАКС_ост!XQ73+'[2]Корректировка под факт'!XQ73</f>
        <v>0</v>
      </c>
      <c r="XR73" s="86">
        <f>[1]МАКС_факт!XR73+[1]МАКС_ост!XR73+'[2]Корректировка под факт'!XR73</f>
        <v>0</v>
      </c>
      <c r="XS73" s="86">
        <f>[1]МАКС_факт!XS73+[1]МАКС_ост!XS73+'[2]Корректировка под факт'!XS73</f>
        <v>0</v>
      </c>
      <c r="XT73" s="86">
        <f>[1]МАКС_факт!XT73+[1]МАКС_ост!XT73+'[2]Корректировка под факт'!XT73</f>
        <v>0</v>
      </c>
      <c r="XU73" s="86">
        <f>[1]МАКС_факт!XU73+[1]МАКС_ост!XU73+'[2]Корректировка под факт'!XU73</f>
        <v>0</v>
      </c>
      <c r="XV73" s="86">
        <f>[1]МАКС_факт!XV73+[1]МАКС_ост!XV73+'[2]Корректировка под факт'!XV73</f>
        <v>0</v>
      </c>
      <c r="XW73" s="86">
        <f>[1]МАКС_факт!XW73+[1]МАКС_ост!XW73+'[2]Корректировка под факт'!XW73</f>
        <v>0</v>
      </c>
      <c r="XX73" s="86">
        <f>[1]МАКС_факт!XX73+[1]МАКС_ост!XX73+'[2]Корректировка под факт'!XX73</f>
        <v>0</v>
      </c>
      <c r="XY73" s="86">
        <f>[1]МАКС_факт!XY73+[1]МАКС_ост!XY73+'[2]Корректировка под факт'!XY73</f>
        <v>0</v>
      </c>
      <c r="XZ73" s="86">
        <f>[1]МАКС_факт!XZ73+[1]МАКС_ост!XZ73+'[2]Корректировка под факт'!XZ73</f>
        <v>0</v>
      </c>
      <c r="YA73" s="86">
        <f>[1]МАКС_факт!YA73+[1]МАКС_ост!YA73+'[2]Корректировка под факт'!YA73</f>
        <v>0</v>
      </c>
      <c r="YB73" s="86">
        <f>[1]МАКС_факт!YB73+[1]МАКС_ост!YB73+'[2]Корректировка под факт'!YB73</f>
        <v>0</v>
      </c>
      <c r="YC73" s="86">
        <f>[1]МАКС_факт!YC73+[1]МАКС_ост!YC73+'[2]Корректировка под факт'!YC73</f>
        <v>0</v>
      </c>
      <c r="YD73" s="86">
        <f>[1]МАКС_факт!YD73+[1]МАКС_ост!YD73+'[2]Корректировка под факт'!YD73</f>
        <v>0</v>
      </c>
      <c r="YE73" s="86">
        <f>[1]МАКС_факт!YE73+[1]МАКС_ост!YE73+'[2]Корректировка под факт'!YE73</f>
        <v>0</v>
      </c>
      <c r="YF73" s="86">
        <f>[1]МАКС_факт!YF73+[1]МАКС_ост!YF73+'[2]Корректировка под факт'!YF73</f>
        <v>0</v>
      </c>
      <c r="YG73" s="86">
        <f>[1]МАКС_факт!YG73+[1]МАКС_ост!YG73+'[2]Корректировка под факт'!YG73</f>
        <v>0</v>
      </c>
      <c r="YH73" s="86">
        <f>[1]МАКС_факт!YH73+[1]МАКС_ост!YH73+'[2]Корректировка под факт'!YH73</f>
        <v>0</v>
      </c>
      <c r="YI73" s="86">
        <f>[1]МАКС_факт!YI73+[1]МАКС_ост!YI73+'[2]Корректировка под факт'!YI73</f>
        <v>0</v>
      </c>
      <c r="YJ73" s="86">
        <f>[1]МАКС_факт!YJ73+[1]МАКС_ост!YJ73+'[2]Корректировка под факт'!YJ73</f>
        <v>0</v>
      </c>
      <c r="YK73" s="86">
        <f>[1]МАКС_факт!YK73+[1]МАКС_ост!YK73+'[2]Корректировка под факт'!YK73</f>
        <v>0</v>
      </c>
      <c r="YL73" s="86">
        <f>[1]МАКС_факт!YL73+[1]МАКС_ост!YL73+'[2]Корректировка под факт'!YL73</f>
        <v>0</v>
      </c>
      <c r="YM73" s="86">
        <f>[1]МАКС_факт!YM73+[1]МАКС_ост!YM73+'[2]Корректировка под факт'!YM73</f>
        <v>0</v>
      </c>
      <c r="YN73" s="86">
        <f>[1]МАКС_факт!YN73+[1]МАКС_ост!YN73+'[2]Корректировка под факт'!YN73</f>
        <v>0</v>
      </c>
      <c r="YO73" s="86">
        <f>[1]МАКС_факт!YO73+[1]МАКС_ост!YO73+'[2]Корректировка под факт'!YO73</f>
        <v>0</v>
      </c>
      <c r="YP73" s="86">
        <f>[1]МАКС_факт!YP73+[1]МАКС_ост!YP73+'[2]Корректировка под факт'!YP73</f>
        <v>0</v>
      </c>
      <c r="YQ73" s="86">
        <f>[1]МАКС_факт!YQ73+[1]МАКС_ост!YQ73+'[2]Корректировка под факт'!YQ73</f>
        <v>0</v>
      </c>
      <c r="YR73" s="86">
        <f>[1]МАКС_факт!YR73+[1]МАКС_ост!YR73+'[2]Корректировка под факт'!YR73</f>
        <v>0</v>
      </c>
      <c r="YS73" s="86">
        <f>[1]МАКС_факт!YS73+[1]МАКС_ост!YS73+'[2]Корректировка под факт'!YS73</f>
        <v>0</v>
      </c>
      <c r="YT73" s="86">
        <f>[1]МАКС_факт!YT73+[1]МАКС_ост!YT73+'[2]Корректировка под факт'!YT73</f>
        <v>0</v>
      </c>
      <c r="YU73" s="86">
        <f>[1]МАКС_факт!YU73+[1]МАКС_ост!YU73+'[2]Корректировка под факт'!YU73</f>
        <v>0</v>
      </c>
      <c r="YV73" s="86">
        <f>[1]МАКС_факт!YV73+[1]МАКС_ост!YV73+'[2]Корректировка под факт'!YV73</f>
        <v>0</v>
      </c>
      <c r="YW73" s="86">
        <f>[1]МАКС_факт!YW73+[1]МАКС_ост!YW73+'[2]Корректировка под факт'!YW73</f>
        <v>0</v>
      </c>
      <c r="YX73" s="86">
        <f>[1]МАКС_факт!YX73+[1]МАКС_ост!YX73+'[2]Корректировка под факт'!YX73</f>
        <v>0</v>
      </c>
      <c r="YY73" s="86">
        <f>[1]МАКС_факт!YY73+[1]МАКС_ост!YY73+'[2]Корректировка под факт'!YY73</f>
        <v>0</v>
      </c>
      <c r="YZ73" s="86">
        <f>[1]МАКС_факт!YZ73+[1]МАКС_ост!YZ73+'[2]Корректировка под факт'!YZ73</f>
        <v>0</v>
      </c>
      <c r="ZA73" s="86">
        <f>[1]МАКС_факт!ZA73+[1]МАКС_ост!ZA73+'[2]Корректировка под факт'!ZA73</f>
        <v>0</v>
      </c>
      <c r="ZB73" s="86">
        <f>[1]МАКС_факт!ZB73+[1]МАКС_ост!ZB73+'[2]Корректировка под факт'!ZB73</f>
        <v>0</v>
      </c>
      <c r="ZC73" s="86">
        <f>[1]МАКС_факт!ZC73+[1]МАКС_ост!ZC73+'[2]Корректировка под факт'!ZC73</f>
        <v>0</v>
      </c>
      <c r="ZD73" s="86">
        <f>[1]МАКС_факт!ZD73+[1]МАКС_ост!ZD73+'[2]Корректировка под факт'!ZD73</f>
        <v>0</v>
      </c>
      <c r="ZE73" s="86">
        <f>[1]МАКС_факт!ZE73+[1]МАКС_ост!ZE73+'[2]Корректировка под факт'!ZE73</f>
        <v>0</v>
      </c>
    </row>
    <row r="74" spans="1:681" ht="23.25" x14ac:dyDescent="0.3">
      <c r="A74" s="13">
        <v>50</v>
      </c>
      <c r="B74" s="14" t="s">
        <v>38</v>
      </c>
      <c r="C74" s="83" t="s">
        <v>1334</v>
      </c>
      <c r="D74" s="84">
        <f t="shared" si="150"/>
        <v>0</v>
      </c>
      <c r="E74" s="85">
        <f t="shared" si="151"/>
        <v>0</v>
      </c>
      <c r="F74" s="86">
        <f t="shared" si="152"/>
        <v>0</v>
      </c>
      <c r="G74" s="86">
        <f t="shared" si="152"/>
        <v>0</v>
      </c>
      <c r="H74" s="86">
        <f t="shared" si="152"/>
        <v>0</v>
      </c>
      <c r="I74" s="86">
        <f t="shared" si="153"/>
        <v>0</v>
      </c>
      <c r="J74" s="85">
        <f>[1]МАКС_факт!J74+[1]МАКС_ост!J74+'[2]Корректировка под факт'!J74</f>
        <v>0</v>
      </c>
      <c r="K74" s="86">
        <f>[1]МАКС_факт!K74+[1]МАКС_ост!K74+'[2]Корректировка под факт'!K74</f>
        <v>0</v>
      </c>
      <c r="L74" s="86">
        <f>[1]МАКС_факт!L74+[1]МАКС_ост!L74+'[2]Корректировка под факт'!L74</f>
        <v>0</v>
      </c>
      <c r="M74" s="86">
        <f>[1]МАКС_факт!M74+[1]МАКС_ост!M74+'[2]Корректировка под факт'!M74</f>
        <v>0</v>
      </c>
      <c r="N74" s="86">
        <f>[1]МАКС_факт!N74+[1]МАКС_ост!N74+'[2]Корректировка под факт'!N74</f>
        <v>0</v>
      </c>
      <c r="O74" s="85">
        <f>[1]МАКС_факт!O74+[1]МАКС_ост!O74+'[2]Корректировка под факт'!O74</f>
        <v>0</v>
      </c>
      <c r="P74" s="86">
        <f>[1]МАКС_факт!P74+[1]МАКС_ост!P74+'[2]Корректировка под факт'!P74</f>
        <v>0</v>
      </c>
      <c r="Q74" s="86">
        <f>[1]МАКС_факт!Q74+[1]МАКС_ост!Q74+'[2]Корректировка под факт'!Q74</f>
        <v>0</v>
      </c>
      <c r="R74" s="86">
        <f>[1]МАКС_факт!R74+[1]МАКС_ост!R74+'[2]Корректировка под факт'!R74</f>
        <v>0</v>
      </c>
      <c r="S74" s="86">
        <f>[1]МАКС_факт!S74+[1]МАКС_ост!S74+'[2]Корректировка под факт'!S74</f>
        <v>0</v>
      </c>
      <c r="T74" s="86">
        <f>[1]МАКС_факт!T74+[1]МАКС_ост!T74+'[2]Корректировка под факт'!T74</f>
        <v>0</v>
      </c>
      <c r="U74" s="86">
        <f>[1]МАКС_факт!U74+[1]МАКС_ост!U74+'[2]Корректировка под факт'!U74</f>
        <v>0</v>
      </c>
      <c r="V74" s="86">
        <f>[1]МАКС_факт!V74+[1]МАКС_ост!V74+'[2]Корректировка под факт'!V74</f>
        <v>0</v>
      </c>
      <c r="W74" s="85">
        <f>[1]МАКС_факт!W74+[1]МАКС_ост!W74+'[2]Корректировка под факт'!W74</f>
        <v>0</v>
      </c>
      <c r="X74" s="86">
        <f>[1]МАКС_факт!X74+[1]МАКС_ост!X74+'[2]Корректировка под факт'!X74</f>
        <v>0</v>
      </c>
      <c r="Y74" s="86">
        <f>[1]МАКС_факт!Y74+[1]МАКС_ост!Y74+'[2]Корректировка под факт'!Y74</f>
        <v>0</v>
      </c>
      <c r="Z74" s="85">
        <f>[1]МАКС_факт!Z74+[1]МАКС_ост!Z74+'[2]Корректировка под факт'!Z74</f>
        <v>0</v>
      </c>
      <c r="AA74" s="86">
        <f>[1]МАКС_факт!AA74+[1]МАКС_ост!AA74+'[2]Корректировка под факт'!AA74</f>
        <v>0</v>
      </c>
      <c r="AB74" s="86">
        <f>[1]МАКС_факт!AB74+[1]МАКС_ост!AB74+'[2]Корректировка под факт'!AB74</f>
        <v>0</v>
      </c>
      <c r="AC74" s="86">
        <f>[1]МАКС_факт!AC74+[1]МАКС_ост!AC74+'[2]Корректировка под факт'!AC74</f>
        <v>0</v>
      </c>
      <c r="AD74" s="86">
        <f>[1]МАКС_факт!AD74+[1]МАКС_ост!AD74+'[2]Корректировка под факт'!AD74</f>
        <v>0</v>
      </c>
      <c r="AE74" s="86">
        <f>[1]МАКС_факт!AE74+[1]МАКС_ост!AE74+'[2]Корректировка под факт'!AE74</f>
        <v>0</v>
      </c>
      <c r="AF74" s="85">
        <f>[1]МАКС_факт!AF74+[1]МАКС_ост!AF74+'[2]Корректировка под факт'!AF74</f>
        <v>0</v>
      </c>
      <c r="AG74" s="86">
        <f>[1]МАКС_факт!AG74+[1]МАКС_ост!AG74+'[2]Корректировка под факт'!AG74</f>
        <v>0</v>
      </c>
      <c r="AH74" s="86">
        <f>[1]МАКС_факт!AH74+[1]МАКС_ост!AH74+'[2]Корректировка под факт'!AH74</f>
        <v>0</v>
      </c>
      <c r="AI74" s="86">
        <f>[1]МАКС_факт!AI74+[1]МАКС_ост!AI74+'[2]Корректировка под факт'!AI74</f>
        <v>0</v>
      </c>
      <c r="AJ74" s="86">
        <f>[1]МАКС_факт!AJ74+[1]МАКС_ост!AJ74+'[2]Корректировка под факт'!AJ74</f>
        <v>0</v>
      </c>
      <c r="AK74" s="87">
        <f>[1]МАКС_факт!AK74+[1]МАКС_ост!AK74+'[2]Корректировка под факт'!AK74</f>
        <v>0</v>
      </c>
      <c r="AL74" s="86">
        <f>[1]МАКС_факт!AL74+[1]МАКС_ост!AL74+'[2]Корректировка под факт'!AL74</f>
        <v>0</v>
      </c>
      <c r="AM74" s="86">
        <f>[1]МАКС_факт!AM74+[1]МАКС_ост!AM74+'[2]Корректировка под факт'!AM74</f>
        <v>0</v>
      </c>
      <c r="AN74" s="86">
        <f>[1]МАКС_факт!AN74+[1]МАКС_ост!AN74+'[2]Корректировка под факт'!AN74</f>
        <v>0</v>
      </c>
      <c r="AO74" s="87">
        <f t="shared" si="154"/>
        <v>0</v>
      </c>
      <c r="AP74" s="85">
        <f>[1]МАКС_факт!AP74+[1]МАКС_ост!AP74+'[2]Корректировка под факт'!AP74</f>
        <v>0</v>
      </c>
      <c r="AQ74" s="86">
        <f>[1]МАКС_факт!AQ74+[1]МАКС_ост!AQ74+'[2]Корректировка под факт'!AQ74</f>
        <v>0</v>
      </c>
      <c r="AR74" s="86">
        <f>[1]МАКС_факт!AR74+[1]МАКС_ост!AR74+'[2]Корректировка под факт'!AR74</f>
        <v>0</v>
      </c>
      <c r="AS74" s="86">
        <f>[1]МАКС_факт!AS74+[1]МАКС_ост!AS74+'[2]Корректировка под факт'!AS74</f>
        <v>0</v>
      </c>
      <c r="AT74" s="86">
        <f>[1]МАКС_факт!AT74+[1]МАКС_ост!AT74+'[2]Корректировка под факт'!AT74</f>
        <v>0</v>
      </c>
      <c r="AU74" s="86">
        <f>[1]МАКС_факт!AU74+[1]МАКС_ост!AU74+'[2]Корректировка под факт'!AU74</f>
        <v>0</v>
      </c>
      <c r="AV74" s="86">
        <f>[1]МАКС_факт!AV74+[1]МАКС_ост!AV74+'[2]Корректировка под факт'!AV74</f>
        <v>0</v>
      </c>
      <c r="AW74" s="89">
        <f>[1]МАКС_факт!AW74+[1]МАКС_ост!AW74+'[2]Корректировка под факт'!AW74</f>
        <v>0</v>
      </c>
      <c r="AX74" s="86">
        <f>[1]МАКС_факт!AX74+[1]МАКС_ост!AX74+'[2]Корректировка под факт'!AX74</f>
        <v>0</v>
      </c>
      <c r="AY74" s="86">
        <f>[1]МАКС_факт!AY74+[1]МАКС_ост!AY74+'[2]Корректировка под факт'!AY74</f>
        <v>0</v>
      </c>
      <c r="AZ74" s="90">
        <f>[1]МАКС_факт!AZ74+[1]МАКС_ост!AZ74+'[2]Корректировка под факт'!AZ74</f>
        <v>0</v>
      </c>
      <c r="BA74" s="86">
        <f>[1]МАКС_факт!BA74+[1]МАКС_ост!BA74+'[2]Корректировка под факт'!BA74</f>
        <v>0</v>
      </c>
      <c r="BB74" s="86">
        <f>[1]МАКС_факт!BB74+[1]МАКС_ост!BB74+'[2]Корректировка под факт'!BB74</f>
        <v>0</v>
      </c>
      <c r="BC74" s="86">
        <f>[1]МАКС_факт!BC74+[1]МАКС_ост!BC74+'[2]Корректировка под факт'!BC74</f>
        <v>0</v>
      </c>
      <c r="BD74" s="86">
        <f>[1]МАКС_факт!BD74+[1]МАКС_ост!BD74+'[2]Корректировка под факт'!BD74</f>
        <v>0</v>
      </c>
      <c r="BE74" s="86">
        <f>[1]МАКС_факт!BE74+[1]МАКС_ост!BE74+'[2]Корректировка под факт'!BE74</f>
        <v>0</v>
      </c>
      <c r="BF74" s="90">
        <f>[1]МАКС_факт!BF74+[1]МАКС_ост!BF74+'[2]Корректировка под факт'!BF74</f>
        <v>0</v>
      </c>
      <c r="BG74" s="86">
        <f>[1]МАКС_факт!BG74+[1]МАКС_ост!BG74+'[2]Корректировка под факт'!BG74</f>
        <v>0</v>
      </c>
      <c r="BH74" s="86">
        <f>[1]МАКС_факт!BH74+[1]МАКС_ост!BH74+'[2]Корректировка под факт'!BH74</f>
        <v>0</v>
      </c>
      <c r="BI74" s="86">
        <f>[1]МАКС_факт!BI74+[1]МАКС_ост!BI74+'[2]Корректировка под факт'!BI74</f>
        <v>165</v>
      </c>
      <c r="BJ74" s="90">
        <f>[1]МАКС_факт!BJ74+[1]МАКС_ост!BJ74+'[2]Корректировка под факт'!BJ74</f>
        <v>0</v>
      </c>
      <c r="BK74" s="86">
        <f>[1]МАКС_факт!BK74+[1]МАКС_ост!BK74+'[2]Корректировка под факт'!BK74</f>
        <v>0</v>
      </c>
      <c r="BL74" s="86">
        <f>[1]МАКС_факт!BL74+[1]МАКС_ост!BL74+'[2]Корректировка под факт'!BL74</f>
        <v>0</v>
      </c>
      <c r="BM74" s="86">
        <f>[1]МАКС_факт!BM74+[1]МАКС_ост!BM74+'[2]Корректировка под факт'!BM74</f>
        <v>0</v>
      </c>
      <c r="BN74" s="86">
        <f>[1]МАКС_факт!BN74+[1]МАКС_ост!BN74+'[2]Корректировка под факт'!BN74</f>
        <v>0</v>
      </c>
      <c r="BO74" s="86">
        <f>[1]МАКС_факт!BO74+[1]МАКС_ост!BO74+'[2]Корректировка под факт'!BO74</f>
        <v>0</v>
      </c>
      <c r="BP74" s="91">
        <f>[1]МАКС_факт!BP74+[1]МАКС_ост!BP74+'[2]Корректировка под факт'!BP74</f>
        <v>1899</v>
      </c>
      <c r="BQ74" s="87">
        <f>[1]МАКС_факт!BQ74+[1]МАКС_ост!BQ74+'[2]Корректировка под факт'!BQ74</f>
        <v>288</v>
      </c>
      <c r="BR74" s="86">
        <f>[1]МАКС_факт!BR74+[1]МАКС_ост!BR74+'[2]Корректировка под факт'!BR74</f>
        <v>0</v>
      </c>
      <c r="BS74" s="86">
        <f>[1]МАКС_факт!BS74+[1]МАКС_ост!BS74+'[2]Корректировка под факт'!BS74</f>
        <v>0</v>
      </c>
      <c r="BT74" s="86">
        <f>[1]МАКС_факт!BT74+[1]МАКС_ост!BT74+'[2]Корректировка под факт'!BT74</f>
        <v>288</v>
      </c>
      <c r="BU74" s="86">
        <f>[1]МАКС_факт!BU74+[1]МАКС_ост!BU74+'[2]Корректировка под факт'!BU74</f>
        <v>0</v>
      </c>
      <c r="BV74" s="86">
        <f>[1]МАКС_факт!BV74+[1]МАКС_ост!BV74+'[2]Корректировка под факт'!BV74</f>
        <v>0</v>
      </c>
      <c r="BW74" s="85">
        <f>[1]МАКС_факт!BW74+[1]МАКС_ост!BW74+'[2]Корректировка под факт'!BW74</f>
        <v>0</v>
      </c>
      <c r="BX74" s="86">
        <f>[1]МАКС_факт!BX74+[1]МАКС_ост!BX74+'[2]Корректировка под факт'!BX74</f>
        <v>0</v>
      </c>
      <c r="BY74" s="86">
        <f>[1]МАКС_факт!BY74+[1]МАКС_ост!BY74+'[2]Корректировка под факт'!BY74</f>
        <v>0</v>
      </c>
      <c r="BZ74" s="86">
        <f>[1]МАКС_факт!BZ74+[1]МАКС_ост!BZ74+'[2]Корректировка под факт'!BZ74</f>
        <v>0</v>
      </c>
      <c r="CA74" s="86">
        <f>[1]МАКС_факт!CA74+[1]МАКС_ост!CA74+'[2]Корректировка под факт'!CA74</f>
        <v>0</v>
      </c>
      <c r="CB74" s="86">
        <f>[1]МАКС_факт!CB74+[1]МАКС_ост!CB74+'[2]Корректировка под факт'!CB74</f>
        <v>0</v>
      </c>
      <c r="CC74" s="86">
        <f>[1]МАКС_факт!CC74+[1]МАКС_ост!CC74+'[2]Корректировка под факт'!CC74</f>
        <v>0</v>
      </c>
      <c r="CD74" s="92">
        <f>[1]МАКС_факт!CD74+[1]МАКС_ост!CD74+'[2]Корректировка под факт'!CD74</f>
        <v>0</v>
      </c>
      <c r="CE74" s="86">
        <f>[1]МАКС_факт!CE74+[1]МАКС_ост!CE74+'[2]Корректировка под факт'!CE74</f>
        <v>0</v>
      </c>
      <c r="CF74" s="86">
        <f>[1]МАКС_факт!CF74+[1]МАКС_ост!CF74+'[2]Корректировка под факт'!CF74</f>
        <v>0</v>
      </c>
      <c r="CG74" s="86">
        <f>[1]МАКС_факт!CG74+[1]МАКС_ост!CG74+'[2]Корректировка под факт'!CG74</f>
        <v>0</v>
      </c>
      <c r="CH74" s="86">
        <f>[1]МАКС_факт!CH74+[1]МАКС_ост!CH74+'[2]Корректировка под факт'!CH74</f>
        <v>0</v>
      </c>
      <c r="CI74" s="86">
        <f>[1]МАКС_факт!CI74+[1]МАКС_ост!CI74+'[2]Корректировка под факт'!CI74</f>
        <v>0</v>
      </c>
      <c r="CJ74" s="86">
        <f>[1]МАКС_факт!CJ74+[1]МАКС_ост!CJ74+'[2]Корректировка под факт'!CJ74</f>
        <v>0</v>
      </c>
      <c r="CK74" s="86">
        <f>[1]МАКС_факт!CK74+[1]МАКС_ост!CK74+'[2]Корректировка под факт'!CK74</f>
        <v>0</v>
      </c>
      <c r="CL74" s="86">
        <f>[1]МАКС_факт!CL74+[1]МАКС_ост!CL74+'[2]Корректировка под факт'!CL74</f>
        <v>0</v>
      </c>
      <c r="CM74" s="86">
        <f>[1]МАКС_факт!CM74+[1]МАКС_ост!CM74+'[2]Корректировка под факт'!CM74</f>
        <v>0</v>
      </c>
      <c r="CN74" s="86">
        <f>[1]МАКС_факт!CN74+[1]МАКС_ост!CN74+'[2]Корректировка под факт'!CN74</f>
        <v>0</v>
      </c>
      <c r="CO74" s="86">
        <f>[1]МАКС_факт!CO74+[1]МАКС_ост!CO74+'[2]Корректировка под факт'!CO74</f>
        <v>0</v>
      </c>
      <c r="CP74" s="86">
        <f>[1]МАКС_факт!CP74+[1]МАКС_ост!CP74+'[2]Корректировка под факт'!CP74</f>
        <v>0</v>
      </c>
      <c r="CQ74" s="86">
        <f>[1]МАКС_факт!CQ74+[1]МАКС_ост!CQ74+'[2]Корректировка под факт'!CQ74</f>
        <v>0</v>
      </c>
      <c r="CR74" s="86">
        <f>[1]МАКС_факт!CR74+[1]МАКС_ост!CR74+'[2]Корректировка под факт'!CR74</f>
        <v>0</v>
      </c>
      <c r="CS74" s="86">
        <f>[1]МАКС_факт!CS74+[1]МАКС_ост!CS74+'[2]Корректировка под факт'!CS74</f>
        <v>0</v>
      </c>
      <c r="CT74" s="86">
        <f>[1]МАКС_факт!CT74+[1]МАКС_ост!CT74+'[2]Корректировка под факт'!CT74</f>
        <v>0</v>
      </c>
      <c r="CU74" s="86">
        <f>[1]МАКС_факт!CU74+[1]МАКС_ост!CU74+'[2]Корректировка под факт'!CU74</f>
        <v>0</v>
      </c>
      <c r="CV74" s="86">
        <f>[1]МАКС_факт!CV74+[1]МАКС_ост!CV74+'[2]Корректировка под факт'!CV74</f>
        <v>0</v>
      </c>
      <c r="CW74" s="86">
        <f>[1]МАКС_факт!CW74+[1]МАКС_ост!CW74+'[2]Корректировка под факт'!CW74</f>
        <v>0</v>
      </c>
      <c r="CX74" s="86">
        <f>[1]МАКС_факт!CX74+[1]МАКС_ост!CX74+'[2]Корректировка под факт'!CX74</f>
        <v>0</v>
      </c>
      <c r="CY74" s="86">
        <f>[1]МАКС_факт!CY74+[1]МАКС_ост!CY74+'[2]Корректировка под факт'!CY74</f>
        <v>0</v>
      </c>
      <c r="CZ74" s="86">
        <f>[1]МАКС_факт!CZ74+[1]МАКС_ост!CZ74+'[2]Корректировка под факт'!CZ74</f>
        <v>0</v>
      </c>
      <c r="DA74" s="86">
        <f>[1]МАКС_факт!DA74+[1]МАКС_ост!DA74+'[2]Корректировка под факт'!DA74</f>
        <v>0</v>
      </c>
      <c r="DB74" s="86">
        <f>[1]МАКС_факт!DB74+[1]МАКС_ост!DB74+'[2]Корректировка под факт'!DB74</f>
        <v>0</v>
      </c>
      <c r="DC74" s="86">
        <f>[1]МАКС_факт!DC74+[1]МАКС_ост!DC74+'[2]Корректировка под факт'!DC74</f>
        <v>0</v>
      </c>
      <c r="DD74" s="86">
        <f>[1]МАКС_факт!DD74+[1]МАКС_ост!DD74+'[2]Корректировка под факт'!DD74</f>
        <v>0</v>
      </c>
      <c r="DE74" s="86">
        <f>[1]МАКС_факт!DE74+[1]МАКС_ост!DE74+'[2]Корректировка под факт'!DE74</f>
        <v>0</v>
      </c>
      <c r="DF74" s="93">
        <f t="shared" si="155"/>
        <v>283</v>
      </c>
      <c r="DG74" s="93">
        <f t="shared" si="156"/>
        <v>5</v>
      </c>
      <c r="DH74" s="86">
        <f>[1]МАКС_факт!DH74+[1]МАКС_ост!DH74+'[2]Корректировка под факт'!DH74</f>
        <v>0</v>
      </c>
      <c r="DI74" s="87">
        <f>[1]МАКС_факт!DI74+[1]МАКС_ост!DI74+'[2]Корректировка под факт'!DI74</f>
        <v>16790</v>
      </c>
      <c r="DJ74" s="87">
        <f t="shared" si="157"/>
        <v>1406</v>
      </c>
      <c r="DK74" s="85">
        <f>[1]МАКС_факт!DK74+[1]МАКС_ост!DK74+'[2]Корректировка под факт'!DK74</f>
        <v>1400</v>
      </c>
      <c r="DL74" s="86">
        <f>[1]МАКС_факт!DL74+[1]МАКС_ост!DL74+'[2]Корректировка под факт'!DL74</f>
        <v>258</v>
      </c>
      <c r="DM74" s="85">
        <f>[1]МАКС_факт!DM74+[1]МАКС_ост!DM74+'[2]Корректировка под факт'!DM74</f>
        <v>0</v>
      </c>
      <c r="DN74" s="86">
        <f>[1]МАКС_факт!DN74+[1]МАКС_ост!DN74+'[2]Корректировка под факт'!DN74</f>
        <v>0</v>
      </c>
      <c r="DO74" s="86">
        <f>[1]МАКС_факт!DO74+[1]МАКС_ост!DO74+'[2]Корректировка под факт'!DO74</f>
        <v>0</v>
      </c>
      <c r="DP74" s="86">
        <f>[1]МАКС_факт!DP74+[1]МАКС_ост!DP74+'[2]Корректировка под факт'!DP74</f>
        <v>0</v>
      </c>
      <c r="DQ74" s="86">
        <f>[1]МАКС_факт!DQ74+[1]МАКС_ост!DQ74+'[2]Корректировка под факт'!DQ74</f>
        <v>0</v>
      </c>
      <c r="DR74" s="86">
        <f>[1]МАКС_факт!DR74+[1]МАКС_ост!DR74+'[2]Корректировка под факт'!DR74</f>
        <v>0</v>
      </c>
      <c r="DS74" s="86">
        <f>[1]МАКС_факт!DS74+[1]МАКС_ост!DS74+'[2]Корректировка под факт'!DS74</f>
        <v>0</v>
      </c>
      <c r="DT74" s="86">
        <f>[1]МАКС_факт!DT74+[1]МАКС_ост!DT74+'[2]Корректировка под факт'!DT74</f>
        <v>0</v>
      </c>
      <c r="DU74" s="85">
        <f>[1]МАКС_факт!DU74+[1]МАКС_ост!DU74+'[2]Корректировка под факт'!DU74</f>
        <v>0</v>
      </c>
      <c r="DV74" s="86">
        <f>[1]МАКС_факт!DV74+[1]МАКС_ост!DV74+'[2]Корректировка под факт'!DV74</f>
        <v>0</v>
      </c>
      <c r="DW74" s="85">
        <f>[1]МАКС_факт!DW74+[1]МАКС_ост!DW74+'[2]Корректировка под факт'!DW74</f>
        <v>0</v>
      </c>
      <c r="DX74" s="86">
        <f>[1]МАКС_факт!DX74+[1]МАКС_ост!DX74+'[2]Корректировка под факт'!DX74</f>
        <v>0</v>
      </c>
      <c r="DY74" s="86">
        <f>[1]МАКС_факт!DY74+[1]МАКС_ост!DY74+'[2]Корректировка под факт'!DY74</f>
        <v>0</v>
      </c>
      <c r="DZ74" s="86">
        <f>[1]МАКС_факт!DZ74+[1]МАКС_ост!DZ74+'[2]Корректировка под факт'!DZ74</f>
        <v>0</v>
      </c>
      <c r="EA74" s="86">
        <f>[1]МАКС_факт!EA74+[1]МАКС_ост!EA74+'[2]Корректировка под факт'!EA74</f>
        <v>0</v>
      </c>
      <c r="EB74" s="86">
        <f>[1]МАКС_факт!EB74+[1]МАКС_ост!EB74+'[2]Корректировка под факт'!EB74</f>
        <v>0</v>
      </c>
      <c r="EC74" s="86">
        <f>[1]МАКС_факт!EC74+[1]МАКС_ост!EC74+'[2]Корректировка под факт'!EC74</f>
        <v>0</v>
      </c>
      <c r="ED74" s="86">
        <f>[1]МАКС_факт!ED74+[1]МАКС_ост!ED74+'[2]Корректировка под факт'!ED74</f>
        <v>0</v>
      </c>
      <c r="EE74" s="86">
        <f>[1]МАКС_факт!EE74+[1]МАКС_ост!EE74+'[2]Корректировка под факт'!EE74</f>
        <v>0</v>
      </c>
      <c r="EF74" s="86">
        <f>[1]МАКС_факт!EF74+[1]МАКС_ост!EF74+'[2]Корректировка под факт'!EF74</f>
        <v>0</v>
      </c>
      <c r="EG74" s="86">
        <f>[1]МАКС_факт!EG74+[1]МАКС_ост!EG74+'[2]Корректировка под факт'!EG74</f>
        <v>6</v>
      </c>
      <c r="EH74" s="86">
        <f>[1]МАКС_факт!EH74+[1]МАКС_ост!EH74+'[2]Корректировка под факт'!EH74</f>
        <v>0</v>
      </c>
      <c r="EI74" s="94">
        <f t="shared" si="158"/>
        <v>0</v>
      </c>
      <c r="EJ74" s="86">
        <f>[1]МАКС_факт!EJ74+[1]МАКС_ост!EJ74+'[2]Корректировка под факт'!EJ74</f>
        <v>0</v>
      </c>
      <c r="EK74" s="86">
        <f>[1]МАКС_факт!EK74+[1]МАКС_ост!EK74+'[2]Корректировка под факт'!EK74</f>
        <v>0</v>
      </c>
      <c r="EL74" s="86">
        <f>[1]МАКС_факт!EL74+[1]МАКС_ост!EL74+'[2]Корректировка под факт'!EL74</f>
        <v>0</v>
      </c>
      <c r="EM74" s="86">
        <f>[1]МАКС_факт!EM74+[1]МАКС_ост!EM74+'[2]Корректировка под факт'!EM74</f>
        <v>0</v>
      </c>
      <c r="EN74" s="86">
        <f>[1]МАКС_факт!EN74+[1]МАКС_ост!EN74+'[2]Корректировка под факт'!EN74</f>
        <v>0</v>
      </c>
      <c r="EO74" s="87">
        <f>[1]МАКС_факт!EO74+[1]МАКС_ост!EO74+'[2]Корректировка под факт'!EO74</f>
        <v>5</v>
      </c>
      <c r="EP74" s="86">
        <f>[1]МАКС_факт!EP74+[1]МАКС_ост!EP74+'[2]Корректировка под факт'!EP74</f>
        <v>0</v>
      </c>
      <c r="EQ74" s="86">
        <f>[1]МАКС_факт!EQ74+[1]МАКС_ост!EQ74+'[2]Корректировка под факт'!EQ74</f>
        <v>0</v>
      </c>
      <c r="ER74" s="86">
        <f>[1]МАКС_факт!ER74+[1]МАКС_ост!ER74+'[2]Корректировка под факт'!ER74</f>
        <v>0</v>
      </c>
      <c r="ES74" s="86">
        <f>[1]МАКС_факт!ES74+[1]МАКС_ост!ES74+'[2]Корректировка под факт'!ES74</f>
        <v>0</v>
      </c>
      <c r="ET74" s="86">
        <f>[1]МАКС_факт!ET74+[1]МАКС_ост!ET74+'[2]Корректировка под факт'!ET74</f>
        <v>0</v>
      </c>
      <c r="EU74" s="86">
        <f>[1]МАКС_факт!EU74+[1]МАКС_ост!EU74+'[2]Корректировка под факт'!EU74</f>
        <v>0</v>
      </c>
      <c r="EV74" s="86">
        <f>[1]МАКС_факт!EV74+[1]МАКС_ост!EV74+'[2]Корректировка под факт'!EV74</f>
        <v>0</v>
      </c>
      <c r="EW74" s="86">
        <f>[1]МАКС_факт!EW74+[1]МАКС_ост!EW74+'[2]Корректировка под факт'!EW74</f>
        <v>0</v>
      </c>
      <c r="EX74" s="86">
        <f>[1]МАКС_факт!EX74+[1]МАКС_ост!EX74+'[2]Корректировка под факт'!EX74</f>
        <v>0</v>
      </c>
      <c r="EY74" s="86">
        <f>[1]МАКС_факт!EY74+[1]МАКС_ост!EY74+'[2]Корректировка под факт'!EY74</f>
        <v>0</v>
      </c>
      <c r="EZ74" s="86">
        <f>[1]МАКС_факт!EZ74+[1]МАКС_ост!EZ74+'[2]Корректировка под факт'!EZ74</f>
        <v>0</v>
      </c>
      <c r="FA74" s="86">
        <f>[1]МАКС_факт!FA74+[1]МАКС_ост!FA74+'[2]Корректировка под факт'!FA74</f>
        <v>0</v>
      </c>
      <c r="FB74" s="86">
        <f>[1]МАКС_факт!FB74+[1]МАКС_ост!FB74+'[2]Корректировка под факт'!FB74</f>
        <v>0</v>
      </c>
      <c r="FC74" s="86">
        <f>[1]МАКС_факт!FC74+[1]МАКС_ост!FC74+'[2]Корректировка под факт'!FC74</f>
        <v>0</v>
      </c>
      <c r="FD74" s="86">
        <f>[1]МАКС_факт!FD74+[1]МАКС_ост!FD74+'[2]Корректировка под факт'!FD74</f>
        <v>0</v>
      </c>
      <c r="FE74" s="86">
        <f>[1]МАКС_факт!FE74+[1]МАКС_ост!FE74+'[2]Корректировка под факт'!FE74</f>
        <v>0</v>
      </c>
      <c r="FF74" s="86">
        <f>[1]МАКС_факт!FF74+[1]МАКС_ост!FF74+'[2]Корректировка под факт'!FF74</f>
        <v>0</v>
      </c>
      <c r="FG74" s="86">
        <f>[1]МАКС_факт!FG74+[1]МАКС_ост!FG74+'[2]Корректировка под факт'!FG74</f>
        <v>0</v>
      </c>
      <c r="FH74" s="86">
        <f>[1]МАКС_факт!FH74+[1]МАКС_ост!FH74+'[2]Корректировка под факт'!FH74</f>
        <v>0</v>
      </c>
      <c r="FI74" s="86">
        <f>[1]МАКС_факт!FI74+[1]МАКС_ост!FI74+'[2]Корректировка под факт'!FI74</f>
        <v>0</v>
      </c>
      <c r="FJ74" s="86">
        <f>[1]МАКС_факт!FJ74+[1]МАКС_ост!FJ74+'[2]Корректировка под факт'!FJ74</f>
        <v>0</v>
      </c>
      <c r="FK74" s="86">
        <f>[1]МАКС_факт!FK74+[1]МАКС_ост!FK74+'[2]Корректировка под факт'!FK74</f>
        <v>0</v>
      </c>
      <c r="FL74" s="86">
        <f>[1]МАКС_факт!FL74+[1]МАКС_ост!FL74+'[2]Корректировка под факт'!FL74</f>
        <v>0</v>
      </c>
      <c r="FM74" s="86">
        <f>[1]МАКС_факт!FM74+[1]МАКС_ост!FM74+'[2]Корректировка под факт'!FM74</f>
        <v>0</v>
      </c>
      <c r="FN74" s="86">
        <f>[1]МАКС_факт!FN74+[1]МАКС_ост!FN74+'[2]Корректировка под факт'!FN74</f>
        <v>0</v>
      </c>
      <c r="FO74" s="86">
        <f>[1]МАКС_факт!FO74+[1]МАКС_ост!FO74+'[2]Корректировка под факт'!FO74</f>
        <v>0</v>
      </c>
      <c r="FP74" s="86">
        <f>[1]МАКС_факт!FP74+[1]МАКС_ост!FP74+'[2]Корректировка под факт'!FP74</f>
        <v>0</v>
      </c>
      <c r="FQ74" s="86">
        <f>[1]МАКС_факт!FQ74+[1]МАКС_ост!FQ74+'[2]Корректировка под факт'!FQ74</f>
        <v>0</v>
      </c>
      <c r="FR74" s="86">
        <f>[1]МАКС_факт!FR74+[1]МАКС_ост!FR74+'[2]Корректировка под факт'!FR74</f>
        <v>0</v>
      </c>
      <c r="FS74" s="86">
        <f>[1]МАКС_факт!FS74+[1]МАКС_ост!FS74+'[2]Корректировка под факт'!FS74</f>
        <v>0</v>
      </c>
      <c r="FT74" s="86">
        <f>[1]МАКС_факт!FT74+[1]МАКС_ост!FT74+'[2]Корректировка под факт'!FT74</f>
        <v>0</v>
      </c>
      <c r="FU74" s="86">
        <f>[1]МАКС_факт!FU74+[1]МАКС_ост!FU74+'[2]Корректировка под факт'!FU74</f>
        <v>0</v>
      </c>
      <c r="FV74" s="86">
        <f>[1]МАКС_факт!FV74+[1]МАКС_ост!FV74+'[2]Корректировка под факт'!FV74</f>
        <v>0</v>
      </c>
      <c r="FW74" s="86">
        <f>[1]МАКС_факт!FW74+[1]МАКС_ост!FW74+'[2]Корректировка под факт'!FW74</f>
        <v>0</v>
      </c>
      <c r="FX74" s="86">
        <f>[1]МАКС_факт!FX74+[1]МАКС_ост!FX74+'[2]Корректировка под факт'!FX74</f>
        <v>0</v>
      </c>
      <c r="FY74" s="86">
        <f>[1]МАКС_факт!FY74+[1]МАКС_ост!FY74+'[2]Корректировка под факт'!FY74</f>
        <v>0</v>
      </c>
      <c r="FZ74" s="86">
        <f>[1]МАКС_факт!FZ74+[1]МАКС_ост!FZ74+'[2]Корректировка под факт'!FZ74</f>
        <v>0</v>
      </c>
      <c r="GA74" s="86">
        <f>[1]МАКС_факт!GA74+[1]МАКС_ост!GA74+'[2]Корректировка под факт'!GA74</f>
        <v>0</v>
      </c>
      <c r="GB74" s="86">
        <f>[1]МАКС_факт!GB74+[1]МАКС_ост!GB74+'[2]Корректировка под факт'!GB74</f>
        <v>0</v>
      </c>
      <c r="GC74" s="86">
        <f>[1]МАКС_факт!GC74+[1]МАКС_ост!GC74+'[2]Корректировка под факт'!GC74</f>
        <v>0</v>
      </c>
      <c r="GD74" s="86">
        <f>[1]МАКС_факт!GD74+[1]МАКС_ост!GD74+'[2]Корректировка под факт'!GD74</f>
        <v>0</v>
      </c>
      <c r="GE74" s="86">
        <f>[1]МАКС_факт!GE74+[1]МАКС_ост!GE74+'[2]Корректировка под факт'!GE74</f>
        <v>0</v>
      </c>
      <c r="GF74" s="86">
        <f>[1]МАКС_факт!GF74+[1]МАКС_ост!GF74+'[2]Корректировка под факт'!GF74</f>
        <v>0</v>
      </c>
      <c r="GG74" s="86">
        <f>[1]МАКС_факт!GG74+[1]МАКС_ост!GG74+'[2]Корректировка под факт'!GG74</f>
        <v>0</v>
      </c>
      <c r="GH74" s="86">
        <f>[1]МАКС_факт!GH74+[1]МАКС_ост!GH74+'[2]Корректировка под факт'!GH74</f>
        <v>2</v>
      </c>
      <c r="GI74" s="86">
        <f>[1]МАКС_факт!GI74+[1]МАКС_ост!GI74+'[2]Корректировка под факт'!GI74</f>
        <v>3</v>
      </c>
      <c r="GJ74" s="86">
        <f>[1]МАКС_факт!GJ74+[1]МАКС_ост!GJ74+'[2]Корректировка под факт'!GJ74</f>
        <v>0</v>
      </c>
      <c r="GK74" s="86">
        <f>[1]МАКС_факт!GK74+[1]МАКС_ост!GK74+'[2]Корректировка под факт'!GK74</f>
        <v>0</v>
      </c>
      <c r="GL74" s="86">
        <f>[1]МАКС_факт!GL74+[1]МАКС_ост!GL74+'[2]Корректировка под факт'!GL74</f>
        <v>0</v>
      </c>
      <c r="GM74" s="86">
        <f>[1]МАКС_факт!GM74+[1]МАКС_ост!GM74+'[2]Корректировка под факт'!GM74</f>
        <v>0</v>
      </c>
      <c r="GN74" s="86">
        <f>[1]МАКС_факт!GN74+[1]МАКС_ост!GN74+'[2]Корректировка под факт'!GN74</f>
        <v>0</v>
      </c>
      <c r="GO74" s="86">
        <f>[1]МАКС_факт!GO74+[1]МАКС_ост!GO74+'[2]Корректировка под факт'!GO74</f>
        <v>0</v>
      </c>
      <c r="GP74" s="86">
        <f>[1]МАКС_факт!GP74+[1]МАКС_ост!GP74+'[2]Корректировка под факт'!GP74</f>
        <v>0</v>
      </c>
      <c r="GQ74" s="86">
        <f>[1]МАКС_факт!GQ74+[1]МАКС_ост!GQ74+'[2]Корректировка под факт'!GQ74</f>
        <v>0</v>
      </c>
      <c r="GR74" s="86">
        <f>[1]МАКС_факт!GR74+[1]МАКС_ост!GR74+'[2]Корректировка под факт'!GR74</f>
        <v>0</v>
      </c>
      <c r="GS74" s="86">
        <f>[1]МАКС_факт!GS74+[1]МАКС_ост!GS74+'[2]Корректировка под факт'!GS74</f>
        <v>0</v>
      </c>
      <c r="GT74" s="86">
        <f>[1]МАКС_факт!GT74+[1]МАКС_ост!GT74+'[2]Корректировка под факт'!GT74</f>
        <v>0</v>
      </c>
      <c r="GU74" s="86">
        <f>[1]МАКС_факт!GU74+[1]МАКС_ост!GU74+'[2]Корректировка под факт'!GU74</f>
        <v>0</v>
      </c>
      <c r="GV74" s="86">
        <f>[1]МАКС_факт!GV74+[1]МАКС_ост!GV74+'[2]Корректировка под факт'!GV74</f>
        <v>0</v>
      </c>
      <c r="GW74" s="86">
        <f>[1]МАКС_факт!GW74+[1]МАКС_ост!GW74+'[2]Корректировка под факт'!GW74</f>
        <v>0</v>
      </c>
      <c r="GX74" s="86">
        <f>[1]МАКС_факт!GX74+[1]МАКС_ост!GX74+'[2]Корректировка под факт'!GX74</f>
        <v>0</v>
      </c>
      <c r="GY74" s="86">
        <f>[1]МАКС_факт!GY74+[1]МАКС_ост!GY74+'[2]Корректировка под факт'!GY74</f>
        <v>0</v>
      </c>
      <c r="GZ74" s="86">
        <f>[1]МАКС_факт!GZ74+[1]МАКС_ост!GZ74+'[2]Корректировка под факт'!GZ74</f>
        <v>0</v>
      </c>
      <c r="HA74" s="86">
        <f>[1]МАКС_факт!HA74+[1]МАКС_ост!HA74+'[2]Корректировка под факт'!HA74</f>
        <v>0</v>
      </c>
      <c r="HB74" s="86">
        <f>[1]МАКС_факт!HB74+[1]МАКС_ост!HB74+'[2]Корректировка под факт'!HB74</f>
        <v>0</v>
      </c>
      <c r="HC74" s="86">
        <f>[1]МАКС_факт!HC74+[1]МАКС_ост!HC74+'[2]Корректировка под факт'!HC74</f>
        <v>0</v>
      </c>
      <c r="HD74" s="86">
        <f>[1]МАКС_факт!HD74+[1]МАКС_ост!HD74+'[2]Корректировка под факт'!HD74</f>
        <v>0</v>
      </c>
      <c r="HE74" s="86">
        <f>[1]МАКС_факт!HE74+[1]МАКС_ост!HE74+'[2]Корректировка под факт'!HE74</f>
        <v>0</v>
      </c>
      <c r="HF74" s="86">
        <f>[1]МАКС_факт!HF74+[1]МАКС_ост!HF74+'[2]Корректировка под факт'!HF74</f>
        <v>0</v>
      </c>
      <c r="HG74" s="86">
        <f>[1]МАКС_факт!HG74+[1]МАКС_ост!HG74+'[2]Корректировка под факт'!HG74</f>
        <v>0</v>
      </c>
      <c r="HH74" s="86">
        <f>[1]МАКС_факт!HH74+[1]МАКС_ост!HH74+'[2]Корректировка под факт'!HH74</f>
        <v>0</v>
      </c>
      <c r="HI74" s="86">
        <f>[1]МАКС_факт!HI74+[1]МАКС_ост!HI74+'[2]Корректировка под факт'!HI74</f>
        <v>0</v>
      </c>
      <c r="HJ74" s="86">
        <f>[1]МАКС_факт!HJ74+[1]МАКС_ост!HJ74+'[2]Корректировка под факт'!HJ74</f>
        <v>0</v>
      </c>
      <c r="HK74" s="86">
        <f>[1]МАКС_факт!HK74+[1]МАКС_ост!HK74+'[2]Корректировка под факт'!HK74</f>
        <v>0</v>
      </c>
      <c r="HL74" s="86">
        <f>[1]МАКС_факт!HL74+[1]МАКС_ост!HL74+'[2]Корректировка под факт'!HL74</f>
        <v>0</v>
      </c>
      <c r="HM74" s="86">
        <f>[1]МАКС_факт!HM74+[1]МАКС_ост!HM74+'[2]Корректировка под факт'!HM74</f>
        <v>0</v>
      </c>
      <c r="HN74" s="86">
        <f>[1]МАКС_факт!HN74+[1]МАКС_ост!HN74+'[2]Корректировка под факт'!HN74</f>
        <v>0</v>
      </c>
      <c r="HO74" s="86">
        <f>[1]МАКС_факт!HO74+[1]МАКС_ост!HO74+'[2]Корректировка под факт'!HO74</f>
        <v>0</v>
      </c>
      <c r="HP74" s="86">
        <f>[1]МАКС_факт!HP74+[1]МАКС_ост!HP74+'[2]Корректировка под факт'!HP74</f>
        <v>0</v>
      </c>
      <c r="HQ74" s="86">
        <f>[1]МАКС_факт!HQ74+[1]МАКС_ост!HQ74+'[2]Корректировка под факт'!HQ74</f>
        <v>0</v>
      </c>
      <c r="HR74" s="86">
        <f>[1]МАКС_факт!HR74+[1]МАКС_ост!HR74+'[2]Корректировка под факт'!HR74</f>
        <v>0</v>
      </c>
      <c r="HS74" s="86">
        <f>[1]МАКС_факт!HS74+[1]МАКС_ост!HS74+'[2]Корректировка под факт'!HS74</f>
        <v>0</v>
      </c>
      <c r="HT74" s="86">
        <f>[1]МАКС_факт!HT74+[1]МАКС_ост!HT74+'[2]Корректировка под факт'!HT74</f>
        <v>0</v>
      </c>
      <c r="HU74" s="86">
        <f>[1]МАКС_факт!HU74+[1]МАКС_ост!HU74+'[2]Корректировка под факт'!HU74</f>
        <v>0</v>
      </c>
      <c r="HV74" s="86">
        <f>[1]МАКС_факт!HV74+[1]МАКС_ост!HV74+'[2]Корректировка под факт'!HV74</f>
        <v>0</v>
      </c>
      <c r="HW74" s="86">
        <f>[1]МАКС_факт!HW74+[1]МАКС_ост!HW74+'[2]Корректировка под факт'!HW74</f>
        <v>0</v>
      </c>
      <c r="HX74" s="86">
        <f>[1]МАКС_факт!HX74+[1]МАКС_ост!HX74+'[2]Корректировка под факт'!HX74</f>
        <v>0</v>
      </c>
      <c r="HY74" s="86">
        <f>[1]МАКС_факт!HY74+[1]МАКС_ост!HY74+'[2]Корректировка под факт'!HY74</f>
        <v>0</v>
      </c>
      <c r="HZ74" s="86">
        <f>[1]МАКС_факт!HZ74+[1]МАКС_ост!HZ74+'[2]Корректировка под факт'!HZ74</f>
        <v>0</v>
      </c>
      <c r="IA74" s="86">
        <f>[1]МАКС_факт!IA74+[1]МАКС_ост!IA74+'[2]Корректировка под факт'!IA74</f>
        <v>0</v>
      </c>
      <c r="IB74" s="86">
        <f>[1]МАКС_факт!IB74+[1]МАКС_ост!IB74+'[2]Корректировка под факт'!IB74</f>
        <v>0</v>
      </c>
      <c r="IC74" s="86">
        <f>[1]МАКС_факт!IC74+[1]МАКС_ост!IC74+'[2]Корректировка под факт'!IC74</f>
        <v>0</v>
      </c>
      <c r="ID74" s="86">
        <f>[1]МАКС_факт!ID74+[1]МАКС_ост!ID74+'[2]Корректировка под факт'!ID74</f>
        <v>0</v>
      </c>
      <c r="IE74" s="86">
        <f>[1]МАКС_факт!IE74+[1]МАКС_ост!IE74+'[2]Корректировка под факт'!IE74</f>
        <v>0</v>
      </c>
      <c r="IF74" s="86">
        <f>[1]МАКС_факт!IF74+[1]МАКС_ост!IF74+'[2]Корректировка под факт'!IF74</f>
        <v>0</v>
      </c>
      <c r="IG74" s="86">
        <f>[1]МАКС_факт!IG74+[1]МАКС_ост!IG74+'[2]Корректировка под факт'!IG74</f>
        <v>0</v>
      </c>
      <c r="IH74" s="86">
        <f>[1]МАКС_факт!IH74+[1]МАКС_ост!IH74+'[2]Корректировка под факт'!IH74</f>
        <v>0</v>
      </c>
      <c r="II74" s="86">
        <f>[1]МАКС_факт!II74+[1]МАКС_ост!II74+'[2]Корректировка под факт'!II74</f>
        <v>0</v>
      </c>
      <c r="IJ74" s="86">
        <f>[1]МАКС_факт!IJ74+[1]МАКС_ост!IJ74+'[2]Корректировка под факт'!IJ74</f>
        <v>0</v>
      </c>
      <c r="IK74" s="86">
        <f>[1]МАКС_факт!IK74+[1]МАКС_ост!IK74+'[2]Корректировка под факт'!IK74</f>
        <v>0</v>
      </c>
      <c r="IL74" s="86">
        <f>[1]МАКС_факт!IL74+[1]МАКС_ост!IL74+'[2]Корректировка под факт'!IL74</f>
        <v>0</v>
      </c>
      <c r="IM74" s="86">
        <f>[1]МАКС_факт!IM74+[1]МАКС_ост!IM74+'[2]Корректировка под факт'!IM74</f>
        <v>0</v>
      </c>
      <c r="IN74" s="86">
        <f>[1]МАКС_факт!IN74+[1]МАКС_ост!IN74+'[2]Корректировка под факт'!IN74</f>
        <v>0</v>
      </c>
      <c r="IO74" s="86">
        <f>[1]МАКС_факт!IO74+[1]МАКС_ост!IO74+'[2]Корректировка под факт'!IO74</f>
        <v>0</v>
      </c>
      <c r="IP74" s="86">
        <f>[1]МАКС_факт!IP74+[1]МАКС_ост!IP74+'[2]Корректировка под факт'!IP74</f>
        <v>0</v>
      </c>
      <c r="IQ74" s="86">
        <f>[1]МАКС_факт!IQ74+[1]МАКС_ост!IQ74+'[2]Корректировка под факт'!IQ74</f>
        <v>0</v>
      </c>
      <c r="IR74" s="86">
        <f>[1]МАКС_факт!IR74+[1]МАКС_ост!IR74+'[2]Корректировка под факт'!IR74</f>
        <v>0</v>
      </c>
      <c r="IS74" s="86">
        <f>[1]МАКС_факт!IS74+[1]МАКС_ост!IS74+'[2]Корректировка под факт'!IS74</f>
        <v>0</v>
      </c>
      <c r="IT74" s="86">
        <f>[1]МАКС_факт!IT74+[1]МАКС_ост!IT74+'[2]Корректировка под факт'!IT74</f>
        <v>0</v>
      </c>
      <c r="IU74" s="86">
        <f>[1]МАКС_факт!IU74+[1]МАКС_ост!IU74+'[2]Корректировка под факт'!IU74</f>
        <v>0</v>
      </c>
      <c r="IV74" s="86">
        <f>[1]МАКС_факт!IV74+[1]МАКС_ост!IV74+'[2]Корректировка под факт'!IV74</f>
        <v>0</v>
      </c>
      <c r="IW74" s="86">
        <f>[1]МАКС_факт!IW74+[1]МАКС_ост!IW74+'[2]Корректировка под факт'!IW74</f>
        <v>0</v>
      </c>
      <c r="IX74" s="86">
        <f>[1]МАКС_факт!IX74+[1]МАКС_ост!IX74+'[2]Корректировка под факт'!IX74</f>
        <v>0</v>
      </c>
      <c r="IY74" s="86">
        <f>[1]МАКС_факт!IY74+[1]МАКС_ост!IY74+'[2]Корректировка под факт'!IY74</f>
        <v>0</v>
      </c>
      <c r="IZ74" s="86">
        <f>[1]МАКС_факт!IZ74+[1]МАКС_ост!IZ74+'[2]Корректировка под факт'!IZ74</f>
        <v>0</v>
      </c>
      <c r="JA74" s="86">
        <f>[1]МАКС_факт!JA74+[1]МАКС_ост!JA74+'[2]Корректировка под факт'!JA74</f>
        <v>0</v>
      </c>
      <c r="JB74" s="86">
        <f>[1]МАКС_факт!JB74+[1]МАКС_ост!JB74+'[2]Корректировка под факт'!JB74</f>
        <v>0</v>
      </c>
      <c r="JC74" s="86">
        <f>[1]МАКС_факт!JC74+[1]МАКС_ост!JC74+'[2]Корректировка под факт'!JC74</f>
        <v>0</v>
      </c>
      <c r="JD74" s="86">
        <f>[1]МАКС_факт!JD74+[1]МАКС_ост!JD74+'[2]Корректировка под факт'!JD74</f>
        <v>0</v>
      </c>
      <c r="JE74" s="86">
        <f>[1]МАКС_факт!JE74+[1]МАКС_ост!JE74+'[2]Корректировка под факт'!JE74</f>
        <v>0</v>
      </c>
      <c r="JF74" s="86">
        <f>[1]МАКС_факт!JF74+[1]МАКС_ост!JF74+'[2]Корректировка под факт'!JF74</f>
        <v>0</v>
      </c>
      <c r="JG74" s="86">
        <f>[1]МАКС_факт!JG74+[1]МАКС_ост!JG74+'[2]Корректировка под факт'!JG74</f>
        <v>0</v>
      </c>
      <c r="JH74" s="86">
        <f>[1]МАКС_факт!JH74+[1]МАКС_ост!JH74+'[2]Корректировка под факт'!JH74</f>
        <v>0</v>
      </c>
      <c r="JI74" s="86">
        <f>[1]МАКС_факт!JI74+[1]МАКС_ост!JI74+'[2]Корректировка под факт'!JI74</f>
        <v>0</v>
      </c>
      <c r="JJ74" s="86">
        <f>[1]МАКС_факт!JJ74+[1]МАКС_ост!JJ74+'[2]Корректировка под факт'!JJ74</f>
        <v>0</v>
      </c>
      <c r="JK74" s="86">
        <f>[1]МАКС_факт!JK74+[1]МАКС_ост!JK74+'[2]Корректировка под факт'!JK74</f>
        <v>0</v>
      </c>
      <c r="JL74" s="86">
        <f>[1]МАКС_факт!JL74+[1]МАКС_ост!JL74+'[2]Корректировка под факт'!JL74</f>
        <v>0</v>
      </c>
      <c r="JM74" s="86">
        <f>[1]МАКС_факт!JM74+[1]МАКС_ост!JM74+'[2]Корректировка под факт'!JM74</f>
        <v>0</v>
      </c>
      <c r="JN74" s="86">
        <f>[1]МАКС_факт!JN74+[1]МАКС_ост!JN74+'[2]Корректировка под факт'!JN74</f>
        <v>0</v>
      </c>
      <c r="JO74" s="86">
        <f>[1]МАКС_факт!JO74+[1]МАКС_ост!JO74+'[2]Корректировка под факт'!JO74</f>
        <v>0</v>
      </c>
      <c r="JP74" s="86">
        <f>[1]МАКС_факт!JP74+[1]МАКС_ост!JP74+'[2]Корректировка под факт'!JP74</f>
        <v>0</v>
      </c>
      <c r="JQ74" s="86">
        <f>[1]МАКС_факт!JQ74+[1]МАКС_ост!JQ74+'[2]Корректировка под факт'!JQ74</f>
        <v>0</v>
      </c>
      <c r="JR74" s="86">
        <f>[1]МАКС_факт!JR74+[1]МАКС_ост!JR74+'[2]Корректировка под факт'!JR74</f>
        <v>0</v>
      </c>
      <c r="JS74" s="86">
        <f>[1]МАКС_факт!JS74+[1]МАКС_ост!JS74+'[2]Корректировка под факт'!JS74</f>
        <v>0</v>
      </c>
      <c r="JT74" s="86">
        <f>[1]МАКС_факт!JT74+[1]МАКС_ост!JT74+'[2]Корректировка под факт'!JT74</f>
        <v>0</v>
      </c>
      <c r="JU74" s="86">
        <f>[1]МАКС_факт!JU74+[1]МАКС_ост!JU74+'[2]Корректировка под факт'!JU74</f>
        <v>0</v>
      </c>
      <c r="JV74" s="86">
        <f>[1]МАКС_факт!JV74+[1]МАКС_ост!JV74+'[2]Корректировка под факт'!JV74</f>
        <v>0</v>
      </c>
      <c r="JW74" s="86">
        <f>[1]МАКС_факт!JW74+[1]МАКС_ост!JW74+'[2]Корректировка под факт'!JW74</f>
        <v>0</v>
      </c>
      <c r="JX74" s="86">
        <f>[1]МАКС_факт!JX74+[1]МАКС_ост!JX74+'[2]Корректировка под факт'!JX74</f>
        <v>0</v>
      </c>
      <c r="JY74" s="86">
        <f>[1]МАКС_факт!JY74+[1]МАКС_ост!JY74+'[2]Корректировка под факт'!JY74</f>
        <v>0</v>
      </c>
      <c r="JZ74" s="86">
        <f>[1]МАКС_факт!JZ74+[1]МАКС_ост!JZ74+'[2]Корректировка под факт'!JZ74</f>
        <v>0</v>
      </c>
      <c r="KA74" s="86">
        <f>[1]МАКС_факт!KA74+[1]МАКС_ост!KA74+'[2]Корректировка под факт'!KA74</f>
        <v>0</v>
      </c>
      <c r="KB74" s="86">
        <f>[1]МАКС_факт!KB74+[1]МАКС_ост!KB74+'[2]Корректировка под факт'!KB74</f>
        <v>0</v>
      </c>
      <c r="KC74" s="86">
        <f>[1]МАКС_факт!KC74+[1]МАКС_ост!KC74+'[2]Корректировка под факт'!KC74</f>
        <v>0</v>
      </c>
      <c r="KD74" s="86">
        <f>[1]МАКС_факт!KD74+[1]МАКС_ост!KD74+'[2]Корректировка под факт'!KD74</f>
        <v>0</v>
      </c>
      <c r="KE74" s="86">
        <f>[1]МАКС_факт!KE74+[1]МАКС_ост!KE74+'[2]Корректировка под факт'!KE74</f>
        <v>0</v>
      </c>
      <c r="KF74" s="86">
        <f>[1]МАКС_факт!KF74+[1]МАКС_ост!KF74+'[2]Корректировка под факт'!KF74</f>
        <v>0</v>
      </c>
      <c r="KG74" s="86">
        <f>[1]МАКС_факт!KG74+[1]МАКС_ост!KG74+'[2]Корректировка под факт'!KG74</f>
        <v>0</v>
      </c>
      <c r="KH74" s="86">
        <f>[1]МАКС_факт!KH74+[1]МАКС_ост!KH74+'[2]Корректировка под факт'!KH74</f>
        <v>0</v>
      </c>
      <c r="KI74" s="86">
        <f>[1]МАКС_факт!KI74+[1]МАКС_ост!KI74+'[2]Корректировка под факт'!KI74</f>
        <v>0</v>
      </c>
      <c r="KJ74" s="86">
        <f>[1]МАКС_факт!KJ74+[1]МАКС_ост!KJ74+'[2]Корректировка под факт'!KJ74</f>
        <v>0</v>
      </c>
      <c r="KK74" s="86">
        <f>[1]МАКС_факт!KK74+[1]МАКС_ост!KK74+'[2]Корректировка под факт'!KK74</f>
        <v>0</v>
      </c>
      <c r="KL74" s="86">
        <f>[1]МАКС_факт!KL74+[1]МАКС_ост!KL74+'[2]Корректировка под факт'!KL74</f>
        <v>0</v>
      </c>
      <c r="KM74" s="86">
        <f>[1]МАКС_факт!KM74+[1]МАКС_ост!KM74+'[2]Корректировка под факт'!KM74</f>
        <v>0</v>
      </c>
      <c r="KN74" s="86">
        <f>[1]МАКС_факт!KN74+[1]МАКС_ост!KN74+'[2]Корректировка под факт'!KN74</f>
        <v>0</v>
      </c>
      <c r="KO74" s="86">
        <f>[1]МАКС_факт!KO74+[1]МАКС_ост!KO74+'[2]Корректировка под факт'!KO74</f>
        <v>0</v>
      </c>
      <c r="KP74" s="86">
        <f>[1]МАКС_факт!KP74+[1]МАКС_ост!KP74+'[2]Корректировка под факт'!KP74</f>
        <v>0</v>
      </c>
      <c r="KQ74" s="86">
        <f>[1]МАКС_факт!KQ74+[1]МАКС_ост!KQ74+'[2]Корректировка под факт'!KQ74</f>
        <v>0</v>
      </c>
      <c r="KR74" s="86">
        <f>[1]МАКС_факт!KR74+[1]МАКС_ост!KR74+'[2]Корректировка под факт'!KR74</f>
        <v>0</v>
      </c>
      <c r="KS74" s="86">
        <f>[1]МАКС_факт!KS74+[1]МАКС_ост!KS74+'[2]Корректировка под факт'!KS74</f>
        <v>0</v>
      </c>
      <c r="KT74" s="86">
        <f>[1]МАКС_факт!KT74+[1]МАКС_ост!KT74+'[2]Корректировка под факт'!KT74</f>
        <v>0</v>
      </c>
      <c r="KU74" s="86">
        <f>[1]МАКС_факт!KU74+[1]МАКС_ост!KU74+'[2]Корректировка под факт'!KU74</f>
        <v>0</v>
      </c>
      <c r="KV74" s="86">
        <f>[1]МАКС_факт!KV74+[1]МАКС_ост!KV74+'[2]Корректировка под факт'!KV74</f>
        <v>0</v>
      </c>
      <c r="KW74" s="86">
        <f>[1]МАКС_факт!KW74+[1]МАКС_ост!KW74+'[2]Корректировка под факт'!KW74</f>
        <v>0</v>
      </c>
      <c r="KX74" s="86">
        <f>[1]МАКС_факт!KX74+[1]МАКС_ост!KX74+'[2]Корректировка под факт'!KX74</f>
        <v>0</v>
      </c>
      <c r="KY74" s="86">
        <f>[1]МАКС_факт!KY74+[1]МАКС_ост!KY74+'[2]Корректировка под факт'!KY74</f>
        <v>0</v>
      </c>
      <c r="KZ74" s="86">
        <f>[1]МАКС_факт!KZ74+[1]МАКС_ост!KZ74+'[2]Корректировка под факт'!KZ74</f>
        <v>0</v>
      </c>
      <c r="LA74" s="86">
        <f>[1]МАКС_факт!LA74+[1]МАКС_ост!LA74+'[2]Корректировка под факт'!LA74</f>
        <v>0</v>
      </c>
      <c r="LB74" s="86">
        <f>[1]МАКС_факт!LB74+[1]МАКС_ост!LB74+'[2]Корректировка под факт'!LB74</f>
        <v>0</v>
      </c>
      <c r="LC74" s="86">
        <f>[1]МАКС_факт!LC74+[1]МАКС_ост!LC74+'[2]Корректировка под факт'!LC74</f>
        <v>0</v>
      </c>
      <c r="LD74" s="86">
        <f>[1]МАКС_факт!LD74+[1]МАКС_ост!LD74+'[2]Корректировка под факт'!LD74</f>
        <v>0</v>
      </c>
      <c r="LE74" s="86">
        <f>[1]МАКС_факт!LE74+[1]МАКС_ост!LE74+'[2]Корректировка под факт'!LE74</f>
        <v>0</v>
      </c>
      <c r="LF74" s="86">
        <f>[1]МАКС_факт!LF74+[1]МАКС_ост!LF74+'[2]Корректировка под факт'!LF74</f>
        <v>0</v>
      </c>
      <c r="LG74" s="86">
        <f>[1]МАКС_факт!LG74+[1]МАКС_ост!LG74+'[2]Корректировка под факт'!LG74</f>
        <v>0</v>
      </c>
      <c r="LH74" s="86">
        <f>[1]МАКС_факт!LH74+[1]МАКС_ост!LH74+'[2]Корректировка под факт'!LH74</f>
        <v>0</v>
      </c>
      <c r="LI74" s="86">
        <f>[1]МАКС_факт!LI74+[1]МАКС_ост!LI74+'[2]Корректировка под факт'!LI74</f>
        <v>0</v>
      </c>
      <c r="LJ74" s="86">
        <f>[1]МАКС_факт!LJ74+[1]МАКС_ост!LJ74+'[2]Корректировка под факт'!LJ74</f>
        <v>0</v>
      </c>
      <c r="LK74" s="86">
        <f>[1]МАКС_факт!LK74+[1]МАКС_ост!LK74+'[2]Корректировка под факт'!LK74</f>
        <v>0</v>
      </c>
      <c r="LL74" s="86">
        <f>[1]МАКС_факт!LL74+[1]МАКС_ост!LL74+'[2]Корректировка под факт'!LL74</f>
        <v>0</v>
      </c>
      <c r="LM74" s="86">
        <f>[1]МАКС_факт!LM74+[1]МАКС_ост!LM74+'[2]Корректировка под факт'!LM74</f>
        <v>0</v>
      </c>
      <c r="LN74" s="86">
        <f>[1]МАКС_факт!LN74+[1]МАКС_ост!LN74+'[2]Корректировка под факт'!LN74</f>
        <v>0</v>
      </c>
      <c r="LO74" s="86">
        <f>[1]МАКС_факт!LO74+[1]МАКС_ост!LO74+'[2]Корректировка под факт'!LO74</f>
        <v>0</v>
      </c>
      <c r="LP74" s="86">
        <f>[1]МАКС_факт!LP74+[1]МАКС_ост!LP74+'[2]Корректировка под факт'!LP74</f>
        <v>0</v>
      </c>
      <c r="LQ74" s="86">
        <f>[1]МАКС_факт!LQ74+[1]МАКС_ост!LQ74+'[2]Корректировка под факт'!LQ74</f>
        <v>0</v>
      </c>
      <c r="LR74" s="86">
        <f>[1]МАКС_факт!LR74+[1]МАКС_ост!LR74+'[2]Корректировка под факт'!LR74</f>
        <v>0</v>
      </c>
      <c r="LS74" s="86">
        <f>[1]МАКС_факт!LS74+[1]МАКС_ост!LS74+'[2]Корректировка под факт'!LS74</f>
        <v>0</v>
      </c>
      <c r="LT74" s="86">
        <f>[1]МАКС_факт!LT74+[1]МАКС_ост!LT74+'[2]Корректировка под факт'!LT74</f>
        <v>0</v>
      </c>
      <c r="LU74" s="86">
        <f>[1]МАКС_факт!LU74+[1]МАКС_ост!LU74+'[2]Корректировка под факт'!LU74</f>
        <v>0</v>
      </c>
      <c r="LV74" s="86">
        <f>[1]МАКС_факт!LV74+[1]МАКС_ост!LV74+'[2]Корректировка под факт'!LV74</f>
        <v>0</v>
      </c>
      <c r="LW74" s="86">
        <f>[1]МАКС_факт!LW74+[1]МАКС_ост!LW74+'[2]Корректировка под факт'!LW74</f>
        <v>0</v>
      </c>
      <c r="LX74" s="86">
        <f>[1]МАКС_факт!LX74+[1]МАКС_ост!LX74+'[2]Корректировка под факт'!LX74</f>
        <v>0</v>
      </c>
      <c r="LY74" s="86">
        <f>[1]МАКС_факт!LY74+[1]МАКС_ост!LY74+'[2]Корректировка под факт'!LY74</f>
        <v>0</v>
      </c>
      <c r="LZ74" s="86">
        <f>[1]МАКС_факт!LZ74+[1]МАКС_ост!LZ74+'[2]Корректировка под факт'!LZ74</f>
        <v>0</v>
      </c>
      <c r="MA74" s="86">
        <f>[1]МАКС_факт!MA74+[1]МАКС_ост!MA74+'[2]Корректировка под факт'!MA74</f>
        <v>0</v>
      </c>
      <c r="MB74" s="86">
        <f>[1]МАКС_факт!MB74+[1]МАКС_ост!MB74+'[2]Корректировка под факт'!MB74</f>
        <v>0</v>
      </c>
      <c r="MC74" s="86">
        <f>[1]МАКС_факт!MC74+[1]МАКС_ост!MC74+'[2]Корректировка под факт'!MC74</f>
        <v>0</v>
      </c>
      <c r="MD74" s="86">
        <f>[1]МАКС_факт!MD74+[1]МАКС_ост!MD74+'[2]Корректировка под факт'!MD74</f>
        <v>0</v>
      </c>
      <c r="ME74" s="86">
        <f>[1]МАКС_факт!ME74+[1]МАКС_ост!ME74+'[2]Корректировка под факт'!ME74</f>
        <v>0</v>
      </c>
      <c r="MF74" s="86">
        <f>[1]МАКС_факт!MF74+[1]МАКС_ост!MF74+'[2]Корректировка под факт'!MF74</f>
        <v>0</v>
      </c>
      <c r="MG74" s="86">
        <f>[1]МАКС_факт!MG74+[1]МАКС_ост!MG74+'[2]Корректировка под факт'!MG74</f>
        <v>0</v>
      </c>
      <c r="MH74" s="86">
        <f>[1]МАКС_факт!MH74+[1]МАКС_ост!MH74+'[2]Корректировка под факт'!MH74</f>
        <v>0</v>
      </c>
      <c r="MI74" s="86">
        <f>[1]МАКС_факт!MI74+[1]МАКС_ост!MI74+'[2]Корректировка под факт'!MI74</f>
        <v>0</v>
      </c>
      <c r="MJ74" s="86">
        <f>[1]МАКС_факт!MJ74+[1]МАКС_ост!MJ74+'[2]Корректировка под факт'!MJ74</f>
        <v>0</v>
      </c>
      <c r="MK74" s="86">
        <f>[1]МАКС_факт!MK74+[1]МАКС_ост!MK74+'[2]Корректировка под факт'!MK74</f>
        <v>0</v>
      </c>
      <c r="ML74" s="86">
        <f>[1]МАКС_факт!ML74+[1]МАКС_ост!ML74+'[2]Корректировка под факт'!ML74</f>
        <v>0</v>
      </c>
      <c r="MM74" s="86">
        <f>[1]МАКС_факт!MM74+[1]МАКС_ост!MM74+'[2]Корректировка под факт'!MM74</f>
        <v>0</v>
      </c>
      <c r="MN74" s="86">
        <f>[1]МАКС_факт!MN74+[1]МАКС_ост!MN74+'[2]Корректировка под факт'!MN74</f>
        <v>0</v>
      </c>
      <c r="MO74" s="86">
        <f>[1]МАКС_факт!MO74+[1]МАКС_ост!MO74+'[2]Корректировка под факт'!MO74</f>
        <v>0</v>
      </c>
      <c r="MP74" s="86">
        <f>[1]МАКС_факт!MP74+[1]МАКС_ост!MP74+'[2]Корректировка под факт'!MP74</f>
        <v>0</v>
      </c>
      <c r="MQ74" s="86">
        <f>[1]МАКС_факт!MQ74+[1]МАКС_ост!MQ74+'[2]Корректировка под факт'!MQ74</f>
        <v>0</v>
      </c>
      <c r="MR74" s="86">
        <f>[1]МАКС_факт!MR74+[1]МАКС_ост!MR74+'[2]Корректировка под факт'!MR74</f>
        <v>0</v>
      </c>
      <c r="MS74" s="86">
        <f>[1]МАКС_факт!MS74+[1]МАКС_ост!MS74+'[2]Корректировка под факт'!MS74</f>
        <v>0</v>
      </c>
      <c r="MT74" s="86">
        <f>[1]МАКС_факт!MT74+[1]МАКС_ост!MT74+'[2]Корректировка под факт'!MT74</f>
        <v>0</v>
      </c>
      <c r="MU74" s="86">
        <f>[1]МАКС_факт!MU74+[1]МАКС_ост!MU74+'[2]Корректировка под факт'!MU74</f>
        <v>0</v>
      </c>
      <c r="MV74" s="86">
        <f>[1]МАКС_факт!MV74+[1]МАКС_ост!MV74+'[2]Корректировка под факт'!MV74</f>
        <v>0</v>
      </c>
      <c r="MW74" s="86">
        <f>[1]МАКС_факт!MW74+[1]МАКС_ост!MW74+'[2]Корректировка под факт'!MW74</f>
        <v>0</v>
      </c>
      <c r="MX74" s="86">
        <f>[1]МАКС_факт!MX74+[1]МАКС_ост!MX74+'[2]Корректировка под факт'!MX74</f>
        <v>0</v>
      </c>
      <c r="MY74" s="86">
        <f>[1]МАКС_факт!MY74+[1]МАКС_ост!MY74+'[2]Корректировка под факт'!MY74</f>
        <v>0</v>
      </c>
      <c r="MZ74" s="86">
        <f>[1]МАКС_факт!MZ74+[1]МАКС_ост!MZ74+'[2]Корректировка под факт'!MZ74</f>
        <v>0</v>
      </c>
      <c r="NA74" s="86">
        <f>[1]МАКС_факт!NA74+[1]МАКС_ост!NA74+'[2]Корректировка под факт'!NA74</f>
        <v>0</v>
      </c>
      <c r="NB74" s="86">
        <f>[1]МАКС_факт!NB74+[1]МАКС_ост!NB74+'[2]Корректировка под факт'!NB74</f>
        <v>0</v>
      </c>
      <c r="NC74" s="86">
        <f>[1]МАКС_факт!NC74+[1]МАКС_ост!NC74+'[2]Корректировка под факт'!NC74</f>
        <v>0</v>
      </c>
      <c r="ND74" s="86">
        <f>[1]МАКС_факт!ND74+[1]МАКС_ост!ND74+'[2]Корректировка под факт'!ND74</f>
        <v>0</v>
      </c>
      <c r="NE74" s="86">
        <f>[1]МАКС_факт!NE74+[1]МАКС_ост!NE74+'[2]Корректировка под факт'!NE74</f>
        <v>0</v>
      </c>
      <c r="NF74" s="86">
        <f>[1]МАКС_факт!NF74+[1]МАКС_ост!NF74+'[2]Корректировка под факт'!NF74</f>
        <v>0</v>
      </c>
      <c r="NG74" s="86">
        <f>[1]МАКС_факт!NG74+[1]МАКС_ост!NG74+'[2]Корректировка под факт'!NG74</f>
        <v>0</v>
      </c>
      <c r="NH74" s="86">
        <f>[1]МАКС_факт!NH74+[1]МАКС_ост!NH74+'[2]Корректировка под факт'!NH74</f>
        <v>0</v>
      </c>
      <c r="NI74" s="86">
        <f>[1]МАКС_факт!NI74+[1]МАКС_ост!NI74+'[2]Корректировка под факт'!NI74</f>
        <v>0</v>
      </c>
      <c r="NJ74" s="86">
        <f>[1]МАКС_факт!NJ74+[1]МАКС_ост!NJ74+'[2]Корректировка под факт'!NJ74</f>
        <v>0</v>
      </c>
      <c r="NK74" s="86">
        <f>[1]МАКС_факт!NK74+[1]МАКС_ост!NK74+'[2]Корректировка под факт'!NK74</f>
        <v>0</v>
      </c>
      <c r="NL74" s="86">
        <f>[1]МАКС_факт!NL74+[1]МАКС_ост!NL74+'[2]Корректировка под факт'!NL74</f>
        <v>0</v>
      </c>
      <c r="NM74" s="86">
        <f>[1]МАКС_факт!NM74+[1]МАКС_ост!NM74+'[2]Корректировка под факт'!NM74</f>
        <v>0</v>
      </c>
      <c r="NN74" s="86">
        <f>[1]МАКС_факт!NN74+[1]МАКС_ост!NN74+'[2]Корректировка под факт'!NN74</f>
        <v>0</v>
      </c>
      <c r="NO74" s="86">
        <f>[1]МАКС_факт!NO74+[1]МАКС_ост!NO74+'[2]Корректировка под факт'!NO74</f>
        <v>0</v>
      </c>
      <c r="NP74" s="86">
        <f>[1]МАКС_факт!NP74+[1]МАКС_ост!NP74+'[2]Корректировка под факт'!NP74</f>
        <v>0</v>
      </c>
      <c r="NQ74" s="86">
        <f>[1]МАКС_факт!NQ74+[1]МАКС_ост!NQ74+'[2]Корректировка под факт'!NQ74</f>
        <v>0</v>
      </c>
      <c r="NR74" s="86">
        <f>[1]МАКС_факт!NR74+[1]МАКС_ост!NR74+'[2]Корректировка под факт'!NR74</f>
        <v>0</v>
      </c>
      <c r="NS74" s="86">
        <f>[1]МАКС_факт!NS74+[1]МАКС_ост!NS74+'[2]Корректировка под факт'!NS74</f>
        <v>0</v>
      </c>
      <c r="NT74" s="86">
        <f>[1]МАКС_факт!NT74+[1]МАКС_ост!NT74+'[2]Корректировка под факт'!NT74</f>
        <v>0</v>
      </c>
      <c r="NU74" s="86">
        <f>[1]МАКС_факт!NU74+[1]МАКС_ост!NU74+'[2]Корректировка под факт'!NU74</f>
        <v>0</v>
      </c>
      <c r="NV74" s="86">
        <f>[1]МАКС_факт!NV74+[1]МАКС_ост!NV74+'[2]Корректировка под факт'!NV74</f>
        <v>0</v>
      </c>
      <c r="NW74" s="86">
        <f>[1]МАКС_факт!NW74+[1]МАКС_ост!NW74+'[2]Корректировка под факт'!NW74</f>
        <v>0</v>
      </c>
      <c r="NX74" s="86">
        <f>[1]МАКС_факт!NX74+[1]МАКС_ост!NX74+'[2]Корректировка под факт'!NX74</f>
        <v>0</v>
      </c>
      <c r="NY74" s="86">
        <f>[1]МАКС_факт!NY74+[1]МАКС_ост!NY74+'[2]Корректировка под факт'!NY74</f>
        <v>0</v>
      </c>
      <c r="NZ74" s="86">
        <f>[1]МАКС_факт!NZ74+[1]МАКС_ост!NZ74+'[2]Корректировка под факт'!NZ74</f>
        <v>0</v>
      </c>
      <c r="OA74" s="86">
        <f>[1]МАКС_факт!OA74+[1]МАКС_ост!OA74+'[2]Корректировка под факт'!OA74</f>
        <v>0</v>
      </c>
      <c r="OB74" s="86">
        <f>[1]МАКС_факт!OB74+[1]МАКС_ост!OB74+'[2]Корректировка под факт'!OB74</f>
        <v>0</v>
      </c>
      <c r="OC74" s="86">
        <f>[1]МАКС_факт!OC74+[1]МАКС_ост!OC74+'[2]Корректировка под факт'!OC74</f>
        <v>0</v>
      </c>
      <c r="OD74" s="86">
        <f>[1]МАКС_факт!OD74+[1]МАКС_ост!OD74+'[2]Корректировка под факт'!OD74</f>
        <v>0</v>
      </c>
      <c r="OE74" s="86">
        <f>[1]МАКС_факт!OE74+[1]МАКС_ост!OE74+'[2]Корректировка под факт'!OE74</f>
        <v>0</v>
      </c>
      <c r="OF74" s="86">
        <f>[1]МАКС_факт!OF74+[1]МАКС_ост!OF74+'[2]Корректировка под факт'!OF74</f>
        <v>0</v>
      </c>
      <c r="OG74" s="86">
        <f>[1]МАКС_факт!OG74+[1]МАКС_ост!OG74+'[2]Корректировка под факт'!OG74</f>
        <v>0</v>
      </c>
      <c r="OH74" s="86">
        <f>[1]МАКС_факт!OH74+[1]МАКС_ост!OH74+'[2]Корректировка под факт'!OH74</f>
        <v>0</v>
      </c>
      <c r="OI74" s="86">
        <f>[1]МАКС_факт!OI74+[1]МАКС_ост!OI74+'[2]Корректировка под факт'!OI74</f>
        <v>0</v>
      </c>
      <c r="OJ74" s="86">
        <f>[1]МАКС_факт!OJ74+[1]МАКС_ост!OJ74+'[2]Корректировка под факт'!OJ74</f>
        <v>0</v>
      </c>
      <c r="OK74" s="86">
        <f>[1]МАКС_факт!OK74+[1]МАКС_ост!OK74+'[2]Корректировка под факт'!OK74</f>
        <v>0</v>
      </c>
      <c r="OL74" s="86">
        <f>[1]МАКС_факт!OL74+[1]МАКС_ост!OL74+'[2]Корректировка под факт'!OL74</f>
        <v>0</v>
      </c>
      <c r="OM74" s="86">
        <f>[1]МАКС_факт!OM74+[1]МАКС_ост!OM74+'[2]Корректировка под факт'!OM74</f>
        <v>0</v>
      </c>
      <c r="ON74" s="86">
        <f>[1]МАКС_факт!ON74+[1]МАКС_ост!ON74+'[2]Корректировка под факт'!ON74</f>
        <v>0</v>
      </c>
      <c r="OO74" s="86">
        <f>[1]МАКС_факт!OO74+[1]МАКС_ост!OO74+'[2]Корректировка под факт'!OO74</f>
        <v>0</v>
      </c>
      <c r="OP74" s="86">
        <f>[1]МАКС_факт!OP74+[1]МАКС_ост!OP74+'[2]Корректировка под факт'!OP74</f>
        <v>0</v>
      </c>
      <c r="OQ74" s="86">
        <f>[1]МАКС_факт!OQ74+[1]МАКС_ост!OQ74+'[2]Корректировка под факт'!OQ74</f>
        <v>0</v>
      </c>
      <c r="OR74" s="86">
        <f>[1]МАКС_факт!OR74+[1]МАКС_ост!OR74+'[2]Корректировка под факт'!OR74</f>
        <v>0</v>
      </c>
      <c r="OS74" s="86">
        <f>[1]МАКС_факт!OS74+[1]МАКС_ост!OS74+'[2]Корректировка под факт'!OS74</f>
        <v>0</v>
      </c>
      <c r="OT74" s="86">
        <f>[1]МАКС_факт!OT74+[1]МАКС_ост!OT74+'[2]Корректировка под факт'!OT74</f>
        <v>0</v>
      </c>
      <c r="OU74" s="86">
        <f>[1]МАКС_факт!OU74+[1]МАКС_ост!OU74+'[2]Корректировка под факт'!OU74</f>
        <v>0</v>
      </c>
      <c r="OV74" s="86">
        <f>[1]МАКС_факт!OV74+[1]МАКС_ост!OV74+'[2]Корректировка под факт'!OV74</f>
        <v>0</v>
      </c>
      <c r="OW74" s="86">
        <f>[1]МАКС_факт!OW74+[1]МАКС_ост!OW74+'[2]Корректировка под факт'!OW74</f>
        <v>0</v>
      </c>
      <c r="OX74" s="86">
        <f>[1]МАКС_факт!OX74+[1]МАКС_ост!OX74+'[2]Корректировка под факт'!OX74</f>
        <v>0</v>
      </c>
      <c r="OY74" s="86">
        <f>[1]МАКС_факт!OY74+[1]МАКС_ост!OY74+'[2]Корректировка под факт'!OY74</f>
        <v>0</v>
      </c>
      <c r="OZ74" s="86">
        <f>[1]МАКС_факт!OZ74+[1]МАКС_ост!OZ74+'[2]Корректировка под факт'!OZ74</f>
        <v>0</v>
      </c>
      <c r="PA74" s="86">
        <f>[1]МАКС_факт!PA74+[1]МАКС_ост!PA74+'[2]Корректировка под факт'!PA74</f>
        <v>0</v>
      </c>
      <c r="PB74" s="86">
        <f>[1]МАКС_факт!PB74+[1]МАКС_ост!PB74+'[2]Корректировка под факт'!PB74</f>
        <v>0</v>
      </c>
      <c r="PC74" s="86">
        <f>[1]МАКС_факт!PC74+[1]МАКС_ост!PC74+'[2]Корректировка под факт'!PC74</f>
        <v>0</v>
      </c>
      <c r="PD74" s="86">
        <f>[1]МАКС_факт!PD74+[1]МАКС_ост!PD74+'[2]Корректировка под факт'!PD74</f>
        <v>0</v>
      </c>
      <c r="PE74" s="86">
        <f>[1]МАКС_факт!PE74+[1]МАКС_ост!PE74+'[2]Корректировка под факт'!PE74</f>
        <v>0</v>
      </c>
      <c r="PF74" s="86">
        <f>[1]МАКС_факт!PF74+[1]МАКС_ост!PF74+'[2]Корректировка под факт'!PF74</f>
        <v>0</v>
      </c>
      <c r="PG74" s="86">
        <f>[1]МАКС_факт!PG74+[1]МАКС_ост!PG74+'[2]Корректировка под факт'!PG74</f>
        <v>0</v>
      </c>
      <c r="PH74" s="86">
        <f>[1]МАКС_факт!PH74+[1]МАКС_ост!PH74+'[2]Корректировка под факт'!PH74</f>
        <v>0</v>
      </c>
      <c r="PI74" s="86">
        <f>[1]МАКС_факт!PI74+[1]МАКС_ост!PI74+'[2]Корректировка под факт'!PI74</f>
        <v>0</v>
      </c>
      <c r="PJ74" s="86">
        <f>[1]МАКС_факт!PJ74+[1]МАКС_ост!PJ74+'[2]Корректировка под факт'!PJ74</f>
        <v>0</v>
      </c>
      <c r="PK74" s="86">
        <f>[1]МАКС_факт!PK74+[1]МАКС_ост!PK74+'[2]Корректировка под факт'!PK74</f>
        <v>0</v>
      </c>
      <c r="PL74" s="86">
        <f>[1]МАКС_факт!PL74+[1]МАКС_ост!PL74+'[2]Корректировка под факт'!PL74</f>
        <v>0</v>
      </c>
      <c r="PM74" s="86">
        <f>[1]МАКС_факт!PM74+[1]МАКС_ост!PM74+'[2]Корректировка под факт'!PM74</f>
        <v>0</v>
      </c>
      <c r="PN74" s="86">
        <f>[1]МАКС_факт!PN74+[1]МАКС_ост!PN74+'[2]Корректировка под факт'!PN74</f>
        <v>0</v>
      </c>
      <c r="PO74" s="86">
        <f>[1]МАКС_факт!PO74+[1]МАКС_ост!PO74+'[2]Корректировка под факт'!PO74</f>
        <v>0</v>
      </c>
      <c r="PP74" s="86">
        <f>[1]МАКС_факт!PP74+[1]МАКС_ост!PP74+'[2]Корректировка под факт'!PP74</f>
        <v>0</v>
      </c>
      <c r="PQ74" s="86">
        <f>[1]МАКС_факт!PQ74+[1]МАКС_ост!PQ74+'[2]Корректировка под факт'!PQ74</f>
        <v>0</v>
      </c>
      <c r="PR74" s="86">
        <f>[1]МАКС_факт!PR74+[1]МАКС_ост!PR74+'[2]Корректировка под факт'!PR74</f>
        <v>0</v>
      </c>
      <c r="PS74" s="86">
        <f>[1]МАКС_факт!PS74+[1]МАКС_ост!PS74+'[2]Корректировка под факт'!PS74</f>
        <v>0</v>
      </c>
      <c r="PT74" s="86">
        <f>[1]МАКС_факт!PT74+[1]МАКС_ост!PT74+'[2]Корректировка под факт'!PT74</f>
        <v>0</v>
      </c>
      <c r="PU74" s="86">
        <f>[1]МАКС_факт!PU74+[1]МАКС_ост!PU74+'[2]Корректировка под факт'!PU74</f>
        <v>0</v>
      </c>
      <c r="PV74" s="86">
        <f>[1]МАКС_факт!PV74+[1]МАКС_ост!PV74+'[2]Корректировка под факт'!PV74</f>
        <v>0</v>
      </c>
      <c r="PW74" s="86">
        <f>[1]МАКС_факт!PW74+[1]МАКС_ост!PW74+'[2]Корректировка под факт'!PW74</f>
        <v>0</v>
      </c>
      <c r="PX74" s="86">
        <f>[1]МАКС_факт!PX74+[1]МАКС_ост!PX74+'[2]Корректировка под факт'!PX74</f>
        <v>0</v>
      </c>
      <c r="PY74" s="86">
        <f>[1]МАКС_факт!PY74+[1]МАКС_ост!PY74+'[2]Корректировка под факт'!PY74</f>
        <v>0</v>
      </c>
      <c r="PZ74" s="86">
        <f>[1]МАКС_факт!PZ74+[1]МАКС_ост!PZ74+'[2]Корректировка под факт'!PZ74</f>
        <v>0</v>
      </c>
      <c r="QA74" s="86">
        <f>[1]МАКС_факт!QA74+[1]МАКС_ост!QA74+'[2]Корректировка под факт'!QA74</f>
        <v>0</v>
      </c>
      <c r="QB74" s="86">
        <f>[1]МАКС_факт!QB74+[1]МАКС_ост!QB74+'[2]Корректировка под факт'!QB74</f>
        <v>0</v>
      </c>
      <c r="QC74" s="86">
        <f>[1]МАКС_факт!QC74+[1]МАКС_ост!QC74+'[2]Корректировка под факт'!QC74</f>
        <v>0</v>
      </c>
      <c r="QD74" s="86">
        <f>[1]МАКС_факт!QD74+[1]МАКС_ост!QD74+'[2]Корректировка под факт'!QD74</f>
        <v>0</v>
      </c>
      <c r="QE74" s="86">
        <f>[1]МАКС_факт!QE74+[1]МАКС_ост!QE74+'[2]Корректировка под факт'!QE74</f>
        <v>0</v>
      </c>
      <c r="QF74" s="86">
        <f>[1]МАКС_факт!QF74+[1]МАКС_ост!QF74+'[2]Корректировка под факт'!QF74</f>
        <v>0</v>
      </c>
      <c r="QG74" s="86">
        <f>[1]МАКС_факт!QG74+[1]МАКС_ост!QG74+'[2]Корректировка под факт'!QG74</f>
        <v>0</v>
      </c>
      <c r="QH74" s="86">
        <f>[1]МАКС_факт!QH74+[1]МАКС_ост!QH74+'[2]Корректировка под факт'!QH74</f>
        <v>0</v>
      </c>
      <c r="QI74" s="86">
        <f>[1]МАКС_факт!QI74+[1]МАКС_ост!QI74+'[2]Корректировка под факт'!QI74</f>
        <v>0</v>
      </c>
      <c r="QJ74" s="86">
        <f>[1]МАКС_факт!QJ74+[1]МАКС_ост!QJ74+'[2]Корректировка под факт'!QJ74</f>
        <v>0</v>
      </c>
      <c r="QK74" s="86">
        <f>[1]МАКС_факт!QK74+[1]МАКС_ост!QK74+'[2]Корректировка под факт'!QK74</f>
        <v>0</v>
      </c>
      <c r="QL74" s="86">
        <f>[1]МАКС_факт!QL74+[1]МАКС_ост!QL74+'[2]Корректировка под факт'!QL74</f>
        <v>0</v>
      </c>
      <c r="QM74" s="86">
        <f>[1]МАКС_факт!QM74+[1]МАКС_ост!QM74+'[2]Корректировка под факт'!QM74</f>
        <v>0</v>
      </c>
      <c r="QN74" s="86">
        <f>[1]МАКС_факт!QN74+[1]МАКС_ост!QN74+'[2]Корректировка под факт'!QN74</f>
        <v>0</v>
      </c>
      <c r="QO74" s="86">
        <f>[1]МАКС_факт!QO74+[1]МАКС_ост!QO74+'[2]Корректировка под факт'!QO74</f>
        <v>0</v>
      </c>
      <c r="QP74" s="86">
        <f>[1]МАКС_факт!QP74+[1]МАКС_ост!QP74+'[2]Корректировка под факт'!QP74</f>
        <v>0</v>
      </c>
      <c r="QQ74" s="86">
        <f>[1]МАКС_факт!QQ74+[1]МАКС_ост!QQ74+'[2]Корректировка под факт'!QQ74</f>
        <v>0</v>
      </c>
      <c r="QR74" s="86">
        <f>[1]МАКС_факт!QR74+[1]МАКС_ост!QR74+'[2]Корректировка под факт'!QR74</f>
        <v>0</v>
      </c>
      <c r="QS74" s="86">
        <f>[1]МАКС_факт!QS74+[1]МАКС_ост!QS74+'[2]Корректировка под факт'!QS74</f>
        <v>0</v>
      </c>
      <c r="QT74" s="86">
        <f>[1]МАКС_факт!QT74+[1]МАКС_ост!QT74+'[2]Корректировка под факт'!QT74</f>
        <v>0</v>
      </c>
      <c r="QU74" s="86">
        <f>[1]МАКС_факт!QU74+[1]МАКС_ост!QU74+'[2]Корректировка под факт'!QU74</f>
        <v>0</v>
      </c>
      <c r="QV74" s="86">
        <f>[1]МАКС_факт!QV74+[1]МАКС_ост!QV74+'[2]Корректировка под факт'!QV74</f>
        <v>0</v>
      </c>
      <c r="QW74" s="86">
        <f>[1]МАКС_факт!QW74+[1]МАКС_ост!QW74+'[2]Корректировка под факт'!QW74</f>
        <v>0</v>
      </c>
      <c r="QX74" s="86">
        <f>[1]МАКС_факт!QX74+[1]МАКС_ост!QX74+'[2]Корректировка под факт'!QX74</f>
        <v>0</v>
      </c>
      <c r="QY74" s="86">
        <f>[1]МАКС_факт!QY74+[1]МАКС_ост!QY74+'[2]Корректировка под факт'!QY74</f>
        <v>0</v>
      </c>
      <c r="QZ74" s="86">
        <f>[1]МАКС_факт!QZ74+[1]МАКС_ост!QZ74+'[2]Корректировка под факт'!QZ74</f>
        <v>0</v>
      </c>
      <c r="RA74" s="86">
        <f>[1]МАКС_факт!RA74+[1]МАКС_ост!RA74+'[2]Корректировка под факт'!RA74</f>
        <v>0</v>
      </c>
      <c r="RB74" s="86">
        <f>[1]МАКС_факт!RB74+[1]МАКС_ост!RB74+'[2]Корректировка под факт'!RB74</f>
        <v>0</v>
      </c>
      <c r="RC74" s="86">
        <f>[1]МАКС_факт!RC74+[1]МАКС_ост!RC74+'[2]Корректировка под факт'!RC74</f>
        <v>0</v>
      </c>
      <c r="RD74" s="86">
        <f>[1]МАКС_факт!RD74+[1]МАКС_ост!RD74+'[2]Корректировка под факт'!RD74</f>
        <v>0</v>
      </c>
      <c r="RE74" s="86">
        <f>[1]МАКС_факт!RE74+[1]МАКС_ост!RE74+'[2]Корректировка под факт'!RE74</f>
        <v>0</v>
      </c>
      <c r="RF74" s="86">
        <f>[1]МАКС_факт!RF74+[1]МАКС_ост!RF74+'[2]Корректировка под факт'!RF74</f>
        <v>0</v>
      </c>
      <c r="RG74" s="86">
        <f>[1]МАКС_факт!RG74+[1]МАКС_ост!RG74+'[2]Корректировка под факт'!RG74</f>
        <v>0</v>
      </c>
      <c r="RH74" s="86">
        <f>[1]МАКС_факт!RH74+[1]МАКС_ост!RH74+'[2]Корректировка под факт'!RH74</f>
        <v>0</v>
      </c>
      <c r="RI74" s="86">
        <f>[1]МАКС_факт!RI74+[1]МАКС_ост!RI74+'[2]Корректировка под факт'!RI74</f>
        <v>0</v>
      </c>
      <c r="RJ74" s="86">
        <f>[1]МАКС_факт!RJ74+[1]МАКС_ост!RJ74+'[2]Корректировка под факт'!RJ74</f>
        <v>0</v>
      </c>
      <c r="RK74" s="86">
        <f>[1]МАКС_факт!RK74+[1]МАКС_ост!RK74+'[2]Корректировка под факт'!RK74</f>
        <v>0</v>
      </c>
      <c r="RL74" s="86">
        <f>[1]МАКС_факт!RL74+[1]МАКС_ост!RL74+'[2]Корректировка под факт'!RL74</f>
        <v>0</v>
      </c>
      <c r="RM74" s="86">
        <f>[1]МАКС_факт!RM74+[1]МАКС_ост!RM74+'[2]Корректировка под факт'!RM74</f>
        <v>0</v>
      </c>
      <c r="RN74" s="86">
        <f>[1]МАКС_факт!RN74+[1]МАКС_ост!RN74+'[2]Корректировка под факт'!RN74</f>
        <v>0</v>
      </c>
      <c r="RO74" s="86">
        <f>[1]МАКС_факт!RO74+[1]МАКС_ост!RO74+'[2]Корректировка под факт'!RO74</f>
        <v>0</v>
      </c>
      <c r="RP74" s="86">
        <f>[1]МАКС_факт!RP74+[1]МАКС_ост!RP74+'[2]Корректировка под факт'!RP74</f>
        <v>0</v>
      </c>
      <c r="RQ74" s="86">
        <f>[1]МАКС_факт!RQ74+[1]МАКС_ост!RQ74+'[2]Корректировка под факт'!RQ74</f>
        <v>0</v>
      </c>
      <c r="RR74" s="86">
        <f>[1]МАКС_факт!RR74+[1]МАКС_ост!RR74+'[2]Корректировка под факт'!RR74</f>
        <v>0</v>
      </c>
      <c r="RS74" s="86">
        <f>[1]МАКС_факт!RS74+[1]МАКС_ост!RS74+'[2]Корректировка под факт'!RS74</f>
        <v>0</v>
      </c>
      <c r="RT74" s="86">
        <f>[1]МАКС_факт!RT74+[1]МАКС_ост!RT74+'[2]Корректировка под факт'!RT74</f>
        <v>0</v>
      </c>
      <c r="RU74" s="86">
        <f>[1]МАКС_факт!RU74+[1]МАКС_ост!RU74+'[2]Корректировка под факт'!RU74</f>
        <v>0</v>
      </c>
      <c r="RV74" s="86">
        <f>[1]МАКС_факт!RV74+[1]МАКС_ост!RV74+'[2]Корректировка под факт'!RV74</f>
        <v>0</v>
      </c>
      <c r="RW74" s="86">
        <f>[1]МАКС_факт!RW74+[1]МАКС_ост!RW74+'[2]Корректировка под факт'!RW74</f>
        <v>0</v>
      </c>
      <c r="RX74" s="86">
        <f>[1]МАКС_факт!RX74+[1]МАКС_ост!RX74+'[2]Корректировка под факт'!RX74</f>
        <v>0</v>
      </c>
      <c r="RY74" s="86">
        <f>[1]МАКС_факт!RY74+[1]МАКС_ост!RY74+'[2]Корректировка под факт'!RY74</f>
        <v>0</v>
      </c>
      <c r="RZ74" s="86">
        <f>[1]МАКС_факт!RZ74+[1]МАКС_ост!RZ74+'[2]Корректировка под факт'!RZ74</f>
        <v>0</v>
      </c>
      <c r="SA74" s="86">
        <f>[1]МАКС_факт!SA74+[1]МАКС_ост!SA74+'[2]Корректировка под факт'!SA74</f>
        <v>0</v>
      </c>
      <c r="SB74" s="86">
        <f>[1]МАКС_факт!SB74+[1]МАКС_ост!SB74+'[2]Корректировка под факт'!SB74</f>
        <v>0</v>
      </c>
      <c r="SC74" s="86">
        <f>[1]МАКС_факт!SC74+[1]МАКС_ост!SC74+'[2]Корректировка под факт'!SC74</f>
        <v>0</v>
      </c>
      <c r="SD74" s="86">
        <f>[1]МАКС_факт!SD74+[1]МАКС_ост!SD74+'[2]Корректировка под факт'!SD74</f>
        <v>0</v>
      </c>
      <c r="SE74" s="86">
        <f>[1]МАКС_факт!SE74+[1]МАКС_ост!SE74+'[2]Корректировка под факт'!SE74</f>
        <v>0</v>
      </c>
      <c r="SF74" s="86">
        <f>[1]МАКС_факт!SF74+[1]МАКС_ост!SF74+'[2]Корректировка под факт'!SF74</f>
        <v>0</v>
      </c>
      <c r="SG74" s="86">
        <f>[1]МАКС_факт!SG74+[1]МАКС_ост!SG74+'[2]Корректировка под факт'!SG74</f>
        <v>0</v>
      </c>
      <c r="SH74" s="86">
        <f>[1]МАКС_факт!SH74+[1]МАКС_ост!SH74+'[2]Корректировка под факт'!SH74</f>
        <v>0</v>
      </c>
      <c r="SI74" s="86">
        <f>[1]МАКС_факт!SI74+[1]МАКС_ост!SI74+'[2]Корректировка под факт'!SI74</f>
        <v>0</v>
      </c>
      <c r="SJ74" s="86">
        <f>[1]МАКС_факт!SJ74+[1]МАКС_ост!SJ74+'[2]Корректировка под факт'!SJ74</f>
        <v>0</v>
      </c>
      <c r="SK74" s="86">
        <f>[1]МАКС_факт!SK74+[1]МАКС_ост!SK74+'[2]Корректировка под факт'!SK74</f>
        <v>0</v>
      </c>
      <c r="SL74" s="86">
        <f>[1]МАКС_факт!SL74+[1]МАКС_ост!SL74+'[2]Корректировка под факт'!SL74</f>
        <v>0</v>
      </c>
      <c r="SM74" s="86">
        <f>[1]МАКС_факт!SM74+[1]МАКС_ост!SM74+'[2]Корректировка под факт'!SM74</f>
        <v>0</v>
      </c>
      <c r="SN74" s="86">
        <f>[1]МАКС_факт!SN74+[1]МАКС_ост!SN74+'[2]Корректировка под факт'!SN74</f>
        <v>0</v>
      </c>
      <c r="SO74" s="86">
        <f>[1]МАКС_факт!SO74+[1]МАКС_ост!SO74+'[2]Корректировка под факт'!SO74</f>
        <v>0</v>
      </c>
      <c r="SP74" s="86">
        <f>[1]МАКС_факт!SP74+[1]МАКС_ост!SP74+'[2]Корректировка под факт'!SP74</f>
        <v>0</v>
      </c>
      <c r="SQ74" s="86">
        <f>[1]МАКС_факт!SQ74+[1]МАКС_ост!SQ74+'[2]Корректировка под факт'!SQ74</f>
        <v>0</v>
      </c>
      <c r="SR74" s="86">
        <f>[1]МАКС_факт!SR74+[1]МАКС_ост!SR74+'[2]Корректировка под факт'!SR74</f>
        <v>0</v>
      </c>
      <c r="SS74" s="86">
        <f>[1]МАКС_факт!SS74+[1]МАКС_ост!SS74+'[2]Корректировка под факт'!SS74</f>
        <v>0</v>
      </c>
      <c r="ST74" s="86">
        <f>[1]МАКС_факт!ST74+[1]МАКС_ост!ST74+'[2]Корректировка под факт'!ST74</f>
        <v>0</v>
      </c>
      <c r="SU74" s="86">
        <f>[1]МАКС_факт!SU74+[1]МАКС_ост!SU74+'[2]Корректировка под факт'!SU74</f>
        <v>0</v>
      </c>
      <c r="SV74" s="86">
        <f>[1]МАКС_факт!SV74+[1]МАКС_ост!SV74+'[2]Корректировка под факт'!SV74</f>
        <v>0</v>
      </c>
      <c r="SW74" s="86">
        <f>[1]МАКС_факт!SW74+[1]МАКС_ост!SW74+'[2]Корректировка под факт'!SW74</f>
        <v>0</v>
      </c>
      <c r="SX74" s="86">
        <f>[1]МАКС_факт!SX74+[1]МАКС_ост!SX74+'[2]Корректировка под факт'!SX74</f>
        <v>0</v>
      </c>
      <c r="SY74" s="86">
        <f>[1]МАКС_факт!SY74+[1]МАКС_ост!SY74+'[2]Корректировка под факт'!SY74</f>
        <v>0</v>
      </c>
      <c r="SZ74" s="86">
        <f>[1]МАКС_факт!SZ74+[1]МАКС_ост!SZ74+'[2]Корректировка под факт'!SZ74</f>
        <v>0</v>
      </c>
      <c r="TA74" s="86">
        <f>[1]МАКС_факт!TA74+[1]МАКС_ост!TA74+'[2]Корректировка под факт'!TA74</f>
        <v>0</v>
      </c>
      <c r="TB74" s="86">
        <f>[1]МАКС_факт!TB74+[1]МАКС_ост!TB74+'[2]Корректировка под факт'!TB74</f>
        <v>0</v>
      </c>
      <c r="TC74" s="86">
        <f>[1]МАКС_факт!TC74+[1]МАКС_ост!TC74+'[2]Корректировка под факт'!TC74</f>
        <v>0</v>
      </c>
      <c r="TD74" s="86">
        <f>[1]МАКС_факт!TD74+[1]МАКС_ост!TD74+'[2]Корректировка под факт'!TD74</f>
        <v>0</v>
      </c>
      <c r="TE74" s="86">
        <f>[1]МАКС_факт!TE74+[1]МАКС_ост!TE74+'[2]Корректировка под факт'!TE74</f>
        <v>0</v>
      </c>
      <c r="TF74" s="86">
        <f>[1]МАКС_факт!TF74+[1]МАКС_ост!TF74+'[2]Корректировка под факт'!TF74</f>
        <v>0</v>
      </c>
      <c r="TG74" s="86">
        <f>[1]МАКС_факт!TG74+[1]МАКС_ост!TG74+'[2]Корректировка под факт'!TG74</f>
        <v>0</v>
      </c>
      <c r="TH74" s="86">
        <f>[1]МАКС_факт!TH74+[1]МАКС_ост!TH74+'[2]Корректировка под факт'!TH74</f>
        <v>0</v>
      </c>
      <c r="TI74" s="86">
        <f>[1]МАКС_факт!TI74+[1]МАКС_ост!TI74+'[2]Корректировка под факт'!TI74</f>
        <v>0</v>
      </c>
      <c r="TJ74" s="86">
        <f>[1]МАКС_факт!TJ74+[1]МАКС_ост!TJ74+'[2]Корректировка под факт'!TJ74</f>
        <v>0</v>
      </c>
      <c r="TK74" s="86">
        <f>[1]МАКС_факт!TK74+[1]МАКС_ост!TK74+'[2]Корректировка под факт'!TK74</f>
        <v>0</v>
      </c>
      <c r="TL74" s="86">
        <f>[1]МАКС_факт!TL74+[1]МАКС_ост!TL74+'[2]Корректировка под факт'!TL74</f>
        <v>0</v>
      </c>
      <c r="TM74" s="86">
        <f>[1]МАКС_факт!TM74+[1]МАКС_ост!TM74+'[2]Корректировка под факт'!TM74</f>
        <v>0</v>
      </c>
      <c r="TN74" s="86">
        <f>[1]МАКС_факт!TN74+[1]МАКС_ост!TN74+'[2]Корректировка под факт'!TN74</f>
        <v>0</v>
      </c>
      <c r="TO74" s="86">
        <f>[1]МАКС_факт!TO74+[1]МАКС_ост!TO74+'[2]Корректировка под факт'!TO74</f>
        <v>0</v>
      </c>
      <c r="TP74" s="86">
        <f>[1]МАКС_факт!TP74+[1]МАКС_ост!TP74+'[2]Корректировка под факт'!TP74</f>
        <v>0</v>
      </c>
      <c r="TQ74" s="86">
        <f>[1]МАКС_факт!TQ74+[1]МАКС_ост!TQ74+'[2]Корректировка под факт'!TQ74</f>
        <v>0</v>
      </c>
      <c r="TR74" s="86">
        <f>[1]МАКС_факт!TR74+[1]МАКС_ост!TR74+'[2]Корректировка под факт'!TR74</f>
        <v>0</v>
      </c>
      <c r="TS74" s="86">
        <f>[1]МАКС_факт!TS74+[1]МАКС_ост!TS74+'[2]Корректировка под факт'!TS74</f>
        <v>0</v>
      </c>
      <c r="TT74" s="86">
        <f>[1]МАКС_факт!TT74+[1]МАКС_ост!TT74+'[2]Корректировка под факт'!TT74</f>
        <v>0</v>
      </c>
      <c r="TU74" s="86">
        <f>[1]МАКС_факт!TU74+[1]МАКС_ост!TU74+'[2]Корректировка под факт'!TU74</f>
        <v>0</v>
      </c>
      <c r="TV74" s="86">
        <f>[1]МАКС_факт!TV74+[1]МАКС_ост!TV74+'[2]Корректировка под факт'!TV74</f>
        <v>0</v>
      </c>
      <c r="TW74" s="86">
        <f>[1]МАКС_факт!TW74+[1]МАКС_ост!TW74+'[2]Корректировка под факт'!TW74</f>
        <v>0</v>
      </c>
      <c r="TX74" s="86">
        <f>[1]МАКС_факт!TX74+[1]МАКС_ост!TX74+'[2]Корректировка под факт'!TX74</f>
        <v>0</v>
      </c>
      <c r="TY74" s="86">
        <f>[1]МАКС_факт!TY74+[1]МАКС_ост!TY74+'[2]Корректировка под факт'!TY74</f>
        <v>0</v>
      </c>
      <c r="TZ74" s="86">
        <f>[1]МАКС_факт!TZ74+[1]МАКС_ост!TZ74+'[2]Корректировка под факт'!TZ74</f>
        <v>0</v>
      </c>
      <c r="UA74" s="86">
        <f>[1]МАКС_факт!UA74+[1]МАКС_ост!UA74+'[2]Корректировка под факт'!UA74</f>
        <v>0</v>
      </c>
      <c r="UB74" s="86">
        <f>[1]МАКС_факт!UB74+[1]МАКС_ост!UB74+'[2]Корректировка под факт'!UB74</f>
        <v>0</v>
      </c>
      <c r="UC74" s="86">
        <f>[1]МАКС_факт!UC74+[1]МАКС_ост!UC74+'[2]Корректировка под факт'!UC74</f>
        <v>0</v>
      </c>
      <c r="UD74" s="86">
        <f>[1]МАКС_факт!UD74+[1]МАКС_ост!UD74+'[2]Корректировка под факт'!UD74</f>
        <v>0</v>
      </c>
      <c r="UE74" s="86">
        <f>[1]МАКС_факт!UE74+[1]МАКС_ост!UE74+'[2]Корректировка под факт'!UE74</f>
        <v>0</v>
      </c>
      <c r="UF74" s="86">
        <f>[1]МАКС_факт!UF74+[1]МАКС_ост!UF74+'[2]Корректировка под факт'!UF74</f>
        <v>0</v>
      </c>
      <c r="UG74" s="86">
        <f>[1]МАКС_факт!UG74+[1]МАКС_ост!UG74+'[2]Корректировка под факт'!UG74</f>
        <v>0</v>
      </c>
      <c r="UH74" s="86">
        <f>[1]МАКС_факт!UH74+[1]МАКС_ост!UH74+'[2]Корректировка под факт'!UH74</f>
        <v>0</v>
      </c>
      <c r="UI74" s="86">
        <f>[1]МАКС_факт!UI74+[1]МАКС_ост!UI74+'[2]Корректировка под факт'!UI74</f>
        <v>0</v>
      </c>
      <c r="UJ74" s="86">
        <f>[1]МАКС_факт!UJ74+[1]МАКС_ост!UJ74+'[2]Корректировка под факт'!UJ74</f>
        <v>0</v>
      </c>
      <c r="UK74" s="86">
        <f>[1]МАКС_факт!UK74+[1]МАКС_ост!UK74+'[2]Корректировка под факт'!UK74</f>
        <v>0</v>
      </c>
      <c r="UL74" s="86">
        <f>[1]МАКС_факт!UL74+[1]МАКС_ост!UL74+'[2]Корректировка под факт'!UL74</f>
        <v>0</v>
      </c>
      <c r="UM74" s="86">
        <f>[1]МАКС_факт!UM74+[1]МАКС_ост!UM74+'[2]Корректировка под факт'!UM74</f>
        <v>0</v>
      </c>
      <c r="UN74" s="86">
        <f>[1]МАКС_факт!UN74+[1]МАКС_ост!UN74+'[2]Корректировка под факт'!UN74</f>
        <v>0</v>
      </c>
      <c r="UO74" s="86">
        <f>[1]МАКС_факт!UO74+[1]МАКС_ост!UO74+'[2]Корректировка под факт'!UO74</f>
        <v>0</v>
      </c>
      <c r="UP74" s="86">
        <f>[1]МАКС_факт!UP74+[1]МАКС_ост!UP74+'[2]Корректировка под факт'!UP74</f>
        <v>0</v>
      </c>
      <c r="UQ74" s="86">
        <f>[1]МАКС_факт!UQ74+[1]МАКС_ост!UQ74+'[2]Корректировка под факт'!UQ74</f>
        <v>0</v>
      </c>
      <c r="UR74" s="86">
        <f>[1]МАКС_факт!UR74+[1]МАКС_ост!UR74+'[2]Корректировка под факт'!UR74</f>
        <v>0</v>
      </c>
      <c r="US74" s="86">
        <f>[1]МАКС_факт!US74+[1]МАКС_ост!US74+'[2]Корректировка под факт'!US74</f>
        <v>0</v>
      </c>
      <c r="UT74" s="86">
        <f>[1]МАКС_факт!UT74+[1]МАКС_ост!UT74+'[2]Корректировка под факт'!UT74</f>
        <v>0</v>
      </c>
      <c r="UU74" s="86">
        <f>[1]МАКС_факт!UU74+[1]МАКС_ост!UU74+'[2]Корректировка под факт'!UU74</f>
        <v>0</v>
      </c>
      <c r="UV74" s="86">
        <f>[1]МАКС_факт!UV74+[1]МАКС_ост!UV74+'[2]Корректировка под факт'!UV74</f>
        <v>0</v>
      </c>
      <c r="UW74" s="86">
        <f>[1]МАКС_факт!UW74+[1]МАКС_ост!UW74+'[2]Корректировка под факт'!UW74</f>
        <v>0</v>
      </c>
      <c r="UX74" s="86">
        <f>[1]МАКС_факт!UX74+[1]МАКС_ост!UX74+'[2]Корректировка под факт'!UX74</f>
        <v>0</v>
      </c>
      <c r="UY74" s="86">
        <f>[1]МАКС_факт!UY74+[1]МАКС_ост!UY74+'[2]Корректировка под факт'!UY74</f>
        <v>0</v>
      </c>
      <c r="UZ74" s="86">
        <f>[1]МАКС_факт!UZ74+[1]МАКС_ост!UZ74+'[2]Корректировка под факт'!UZ74</f>
        <v>0</v>
      </c>
      <c r="VA74" s="86">
        <f>[1]МАКС_факт!VA74+[1]МАКС_ост!VA74+'[2]Корректировка под факт'!VA74</f>
        <v>0</v>
      </c>
      <c r="VB74" s="86">
        <f>[1]МАКС_факт!VB74+[1]МАКС_ост!VB74+'[2]Корректировка под факт'!VB74</f>
        <v>0</v>
      </c>
      <c r="VC74" s="86">
        <f>[1]МАКС_факт!VC74+[1]МАКС_ост!VC74+'[2]Корректировка под факт'!VC74</f>
        <v>0</v>
      </c>
      <c r="VD74" s="86">
        <f>[1]МАКС_факт!VD74+[1]МАКС_ост!VD74+'[2]Корректировка под факт'!VD74</f>
        <v>0</v>
      </c>
      <c r="VE74" s="86">
        <f>[1]МАКС_факт!VE74+[1]МАКС_ост!VE74+'[2]Корректировка под факт'!VE74</f>
        <v>0</v>
      </c>
      <c r="VF74" s="86">
        <f>[1]МАКС_факт!VF74+[1]МАКС_ост!VF74+'[2]Корректировка под факт'!VF74</f>
        <v>0</v>
      </c>
      <c r="VG74" s="86">
        <f>[1]МАКС_факт!VG74+[1]МАКС_ост!VG74+'[2]Корректировка под факт'!VG74</f>
        <v>0</v>
      </c>
      <c r="VH74" s="86">
        <f>[1]МАКС_факт!VH74+[1]МАКС_ост!VH74+'[2]Корректировка под факт'!VH74</f>
        <v>0</v>
      </c>
      <c r="VI74" s="86">
        <f>[1]МАКС_факт!VI74+[1]МАКС_ост!VI74+'[2]Корректировка под факт'!VI74</f>
        <v>0</v>
      </c>
      <c r="VJ74" s="86">
        <f>[1]МАКС_факт!VJ74+[1]МАКС_ост!VJ74+'[2]Корректировка под факт'!VJ74</f>
        <v>0</v>
      </c>
      <c r="VK74" s="86">
        <f>[1]МАКС_факт!VK74+[1]МАКС_ост!VK74+'[2]Корректировка под факт'!VK74</f>
        <v>0</v>
      </c>
      <c r="VL74" s="86">
        <f>[1]МАКС_факт!VL74+[1]МАКС_ост!VL74+'[2]Корректировка под факт'!VL74</f>
        <v>0</v>
      </c>
      <c r="VM74" s="86">
        <f>[1]МАКС_факт!VM74+[1]МАКС_ост!VM74+'[2]Корректировка под факт'!VM74</f>
        <v>0</v>
      </c>
      <c r="VN74" s="86">
        <f>[1]МАКС_факт!VN74+[1]МАКС_ост!VN74+'[2]Корректировка под факт'!VN74</f>
        <v>0</v>
      </c>
      <c r="VO74" s="86">
        <f>[1]МАКС_факт!VO74+[1]МАКС_ост!VO74+'[2]Корректировка под факт'!VO74</f>
        <v>0</v>
      </c>
      <c r="VP74" s="86">
        <f>[1]МАКС_факт!VP74+[1]МАКС_ост!VP74+'[2]Корректировка под факт'!VP74</f>
        <v>0</v>
      </c>
      <c r="VQ74" s="86">
        <f>[1]МАКС_факт!VQ74+[1]МАКС_ост!VQ74+'[2]Корректировка под факт'!VQ74</f>
        <v>0</v>
      </c>
      <c r="VR74" s="86">
        <f>[1]МАКС_факт!VR74+[1]МАКС_ост!VR74+'[2]Корректировка под факт'!VR74</f>
        <v>0</v>
      </c>
      <c r="VS74" s="86">
        <f>[1]МАКС_факт!VS74+[1]МАКС_ост!VS74+'[2]Корректировка под факт'!VS74</f>
        <v>0</v>
      </c>
      <c r="VT74" s="86">
        <f>[1]МАКС_факт!VT74+[1]МАКС_ост!VT74+'[2]Корректировка под факт'!VT74</f>
        <v>0</v>
      </c>
      <c r="VU74" s="86">
        <f>[1]МАКС_факт!VU74+[1]МАКС_ост!VU74+'[2]Корректировка под факт'!VU74</f>
        <v>0</v>
      </c>
      <c r="VV74" s="86">
        <f>[1]МАКС_факт!VV74+[1]МАКС_ост!VV74+'[2]Корректировка под факт'!VV74</f>
        <v>0</v>
      </c>
      <c r="VW74" s="86">
        <f>[1]МАКС_факт!VW74+[1]МАКС_ост!VW74+'[2]Корректировка под факт'!VW74</f>
        <v>0</v>
      </c>
      <c r="VX74" s="86">
        <f>[1]МАКС_факт!VX74+[1]МАКС_ост!VX74+'[2]Корректировка под факт'!VX74</f>
        <v>0</v>
      </c>
      <c r="VY74" s="86">
        <f>[1]МАКС_факт!VY74+[1]МАКС_ост!VY74+'[2]Корректировка под факт'!VY74</f>
        <v>0</v>
      </c>
      <c r="VZ74" s="86">
        <f>[1]МАКС_факт!VZ74+[1]МАКС_ост!VZ74+'[2]Корректировка под факт'!VZ74</f>
        <v>0</v>
      </c>
      <c r="WA74" s="86">
        <f>[1]МАКС_факт!WA74+[1]МАКС_ост!WA74+'[2]Корректировка под факт'!WA74</f>
        <v>0</v>
      </c>
      <c r="WB74" s="86">
        <f>[1]МАКС_факт!WB74+[1]МАКС_ост!WB74+'[2]Корректировка под факт'!WB74</f>
        <v>0</v>
      </c>
      <c r="WC74" s="86">
        <f>[1]МАКС_факт!WC74+[1]МАКС_ост!WC74+'[2]Корректировка под факт'!WC74</f>
        <v>0</v>
      </c>
      <c r="WD74" s="86">
        <f>[1]МАКС_факт!WD74+[1]МАКС_ост!WD74+'[2]Корректировка под факт'!WD74</f>
        <v>0</v>
      </c>
      <c r="WE74" s="86">
        <f>[1]МАКС_факт!WE74+[1]МАКС_ост!WE74+'[2]Корректировка под факт'!WE74</f>
        <v>0</v>
      </c>
      <c r="WF74" s="86">
        <f>[1]МАКС_факт!WF74+[1]МАКС_ост!WF74+'[2]Корректировка под факт'!WF74</f>
        <v>0</v>
      </c>
      <c r="WG74" s="86">
        <f>[1]МАКС_факт!WG74+[1]МАКС_ост!WG74+'[2]Корректировка под факт'!WG74</f>
        <v>0</v>
      </c>
      <c r="WH74" s="86">
        <f>[1]МАКС_факт!WH74+[1]МАКС_ост!WH74+'[2]Корректировка под факт'!WH74</f>
        <v>0</v>
      </c>
      <c r="WI74" s="86">
        <f>[1]МАКС_факт!WI74+[1]МАКС_ост!WI74+'[2]Корректировка под факт'!WI74</f>
        <v>0</v>
      </c>
      <c r="WJ74" s="86">
        <f>[1]МАКС_факт!WJ74+[1]МАКС_ост!WJ74+'[2]Корректировка под факт'!WJ74</f>
        <v>0</v>
      </c>
      <c r="WK74" s="86">
        <f>[1]МАКС_факт!WK74+[1]МАКС_ост!WK74+'[2]Корректировка под факт'!WK74</f>
        <v>0</v>
      </c>
      <c r="WL74" s="86">
        <f>[1]МАКС_факт!WL74+[1]МАКС_ост!WL74+'[2]Корректировка под факт'!WL74</f>
        <v>0</v>
      </c>
      <c r="WM74" s="86">
        <f>[1]МАКС_факт!WM74+[1]МАКС_ост!WM74+'[2]Корректировка под факт'!WM74</f>
        <v>0</v>
      </c>
      <c r="WN74" s="86">
        <f>[1]МАКС_факт!WN74+[1]МАКС_ост!WN74+'[2]Корректировка под факт'!WN74</f>
        <v>0</v>
      </c>
      <c r="WO74" s="86">
        <f>[1]МАКС_факт!WO74+[1]МАКС_ост!WO74+'[2]Корректировка под факт'!WO74</f>
        <v>0</v>
      </c>
      <c r="WP74" s="86">
        <f>[1]МАКС_факт!WP74+[1]МАКС_ост!WP74+'[2]Корректировка под факт'!WP74</f>
        <v>0</v>
      </c>
      <c r="WQ74" s="86">
        <f>[1]МАКС_факт!WQ74+[1]МАКС_ост!WQ74+'[2]Корректировка под факт'!WQ74</f>
        <v>0</v>
      </c>
      <c r="WR74" s="86">
        <f>[1]МАКС_факт!WR74+[1]МАКС_ост!WR74+'[2]Корректировка под факт'!WR74</f>
        <v>0</v>
      </c>
      <c r="WS74" s="86">
        <f>[1]МАКС_факт!WS74+[1]МАКС_ост!WS74+'[2]Корректировка под факт'!WS74</f>
        <v>0</v>
      </c>
      <c r="WT74" s="86">
        <f>[1]МАКС_факт!WT74+[1]МАКС_ост!WT74+'[2]Корректировка под факт'!WT74</f>
        <v>0</v>
      </c>
      <c r="WU74" s="86">
        <f>[1]МАКС_факт!WU74+[1]МАКС_ост!WU74+'[2]Корректировка под факт'!WU74</f>
        <v>0</v>
      </c>
      <c r="WV74" s="86">
        <f>[1]МАКС_факт!WV74+[1]МАКС_ост!WV74+'[2]Корректировка под факт'!WV74</f>
        <v>0</v>
      </c>
      <c r="WW74" s="86">
        <f>[1]МАКС_факт!WW74+[1]МАКС_ост!WW74+'[2]Корректировка под факт'!WW74</f>
        <v>0</v>
      </c>
      <c r="WX74" s="86">
        <f>[1]МАКС_факт!WX74+[1]МАКС_ост!WX74+'[2]Корректировка под факт'!WX74</f>
        <v>0</v>
      </c>
      <c r="WY74" s="86">
        <f>[1]МАКС_факт!WY74+[1]МАКС_ост!WY74+'[2]Корректировка под факт'!WY74</f>
        <v>0</v>
      </c>
      <c r="WZ74" s="86">
        <f>[1]МАКС_факт!WZ74+[1]МАКС_ост!WZ74+'[2]Корректировка под факт'!WZ74</f>
        <v>0</v>
      </c>
      <c r="XA74" s="86">
        <f>[1]МАКС_факт!XA74+[1]МАКС_ост!XA74+'[2]Корректировка под факт'!XA74</f>
        <v>0</v>
      </c>
      <c r="XB74" s="86">
        <f>[1]МАКС_факт!XB74+[1]МАКС_ост!XB74+'[2]Корректировка под факт'!XB74</f>
        <v>0</v>
      </c>
      <c r="XC74" s="86">
        <f>[1]МАКС_факт!XC74+[1]МАКС_ост!XC74+'[2]Корректировка под факт'!XC74</f>
        <v>0</v>
      </c>
      <c r="XD74" s="86">
        <f>[1]МАКС_факт!XD74+[1]МАКС_ост!XD74+'[2]Корректировка под факт'!XD74</f>
        <v>0</v>
      </c>
      <c r="XE74" s="86">
        <f>[1]МАКС_факт!XE74+[1]МАКС_ост!XE74+'[2]Корректировка под факт'!XE74</f>
        <v>0</v>
      </c>
      <c r="XF74" s="86">
        <f>[1]МАКС_факт!XF74+[1]МАКС_ост!XF74+'[2]Корректировка под факт'!XF74</f>
        <v>0</v>
      </c>
      <c r="XG74" s="86">
        <f>[1]МАКС_факт!XG74+[1]МАКС_ост!XG74+'[2]Корректировка под факт'!XG74</f>
        <v>0</v>
      </c>
      <c r="XH74" s="86">
        <f>[1]МАКС_факт!XH74+[1]МАКС_ост!XH74+'[2]Корректировка под факт'!XH74</f>
        <v>0</v>
      </c>
      <c r="XI74" s="86">
        <f>[1]МАКС_факт!XI74+[1]МАКС_ост!XI74+'[2]Корректировка под факт'!XI74</f>
        <v>0</v>
      </c>
      <c r="XJ74" s="86">
        <f>[1]МАКС_факт!XJ74+[1]МАКС_ост!XJ74+'[2]Корректировка под факт'!XJ74</f>
        <v>0</v>
      </c>
      <c r="XK74" s="86">
        <f>[1]МАКС_факт!XK74+[1]МАКС_ост!XK74+'[2]Корректировка под факт'!XK74</f>
        <v>0</v>
      </c>
      <c r="XL74" s="86">
        <f>[1]МАКС_факт!XL74+[1]МАКС_ост!XL74+'[2]Корректировка под факт'!XL74</f>
        <v>0</v>
      </c>
      <c r="XM74" s="86">
        <f>[1]МАКС_факт!XM74+[1]МАКС_ост!XM74+'[2]Корректировка под факт'!XM74</f>
        <v>0</v>
      </c>
      <c r="XN74" s="86">
        <f>[1]МАКС_факт!XN74+[1]МАКС_ост!XN74+'[2]Корректировка под факт'!XN74</f>
        <v>0</v>
      </c>
      <c r="XO74" s="86">
        <f>[1]МАКС_факт!XO74+[1]МАКС_ост!XO74+'[2]Корректировка под факт'!XO74</f>
        <v>0</v>
      </c>
      <c r="XP74" s="86">
        <f>[1]МАКС_факт!XP74+[1]МАКС_ост!XP74+'[2]Корректировка под факт'!XP74</f>
        <v>0</v>
      </c>
      <c r="XQ74" s="86">
        <f>[1]МАКС_факт!XQ74+[1]МАКС_ост!XQ74+'[2]Корректировка под факт'!XQ74</f>
        <v>0</v>
      </c>
      <c r="XR74" s="86">
        <f>[1]МАКС_факт!XR74+[1]МАКС_ост!XR74+'[2]Корректировка под факт'!XR74</f>
        <v>0</v>
      </c>
      <c r="XS74" s="86">
        <f>[1]МАКС_факт!XS74+[1]МАКС_ост!XS74+'[2]Корректировка под факт'!XS74</f>
        <v>0</v>
      </c>
      <c r="XT74" s="86">
        <f>[1]МАКС_факт!XT74+[1]МАКС_ост!XT74+'[2]Корректировка под факт'!XT74</f>
        <v>0</v>
      </c>
      <c r="XU74" s="86">
        <f>[1]МАКС_факт!XU74+[1]МАКС_ост!XU74+'[2]Корректировка под факт'!XU74</f>
        <v>0</v>
      </c>
      <c r="XV74" s="86">
        <f>[1]МАКС_факт!XV74+[1]МАКС_ост!XV74+'[2]Корректировка под факт'!XV74</f>
        <v>0</v>
      </c>
      <c r="XW74" s="86">
        <f>[1]МАКС_факт!XW74+[1]МАКС_ост!XW74+'[2]Корректировка под факт'!XW74</f>
        <v>0</v>
      </c>
      <c r="XX74" s="86">
        <f>[1]МАКС_факт!XX74+[1]МАКС_ост!XX74+'[2]Корректировка под факт'!XX74</f>
        <v>0</v>
      </c>
      <c r="XY74" s="86">
        <f>[1]МАКС_факт!XY74+[1]МАКС_ост!XY74+'[2]Корректировка под факт'!XY74</f>
        <v>0</v>
      </c>
      <c r="XZ74" s="86">
        <f>[1]МАКС_факт!XZ74+[1]МАКС_ост!XZ74+'[2]Корректировка под факт'!XZ74</f>
        <v>0</v>
      </c>
      <c r="YA74" s="86">
        <f>[1]МАКС_факт!YA74+[1]МАКС_ост!YA74+'[2]Корректировка под факт'!YA74</f>
        <v>0</v>
      </c>
      <c r="YB74" s="86">
        <f>[1]МАКС_факт!YB74+[1]МАКС_ост!YB74+'[2]Корректировка под факт'!YB74</f>
        <v>0</v>
      </c>
      <c r="YC74" s="86">
        <f>[1]МАКС_факт!YC74+[1]МАКС_ост!YC74+'[2]Корректировка под факт'!YC74</f>
        <v>0</v>
      </c>
      <c r="YD74" s="86">
        <f>[1]МАКС_факт!YD74+[1]МАКС_ост!YD74+'[2]Корректировка под факт'!YD74</f>
        <v>0</v>
      </c>
      <c r="YE74" s="86">
        <f>[1]МАКС_факт!YE74+[1]МАКС_ост!YE74+'[2]Корректировка под факт'!YE74</f>
        <v>0</v>
      </c>
      <c r="YF74" s="86">
        <f>[1]МАКС_факт!YF74+[1]МАКС_ост!YF74+'[2]Корректировка под факт'!YF74</f>
        <v>0</v>
      </c>
      <c r="YG74" s="86">
        <f>[1]МАКС_факт!YG74+[1]МАКС_ост!YG74+'[2]Корректировка под факт'!YG74</f>
        <v>0</v>
      </c>
      <c r="YH74" s="86">
        <f>[1]МАКС_факт!YH74+[1]МАКС_ост!YH74+'[2]Корректировка под факт'!YH74</f>
        <v>0</v>
      </c>
      <c r="YI74" s="86">
        <f>[1]МАКС_факт!YI74+[1]МАКС_ост!YI74+'[2]Корректировка под факт'!YI74</f>
        <v>0</v>
      </c>
      <c r="YJ74" s="86">
        <f>[1]МАКС_факт!YJ74+[1]МАКС_ост!YJ74+'[2]Корректировка под факт'!YJ74</f>
        <v>0</v>
      </c>
      <c r="YK74" s="86">
        <f>[1]МАКС_факт!YK74+[1]МАКС_ост!YK74+'[2]Корректировка под факт'!YK74</f>
        <v>0</v>
      </c>
      <c r="YL74" s="86">
        <f>[1]МАКС_факт!YL74+[1]МАКС_ост!YL74+'[2]Корректировка под факт'!YL74</f>
        <v>0</v>
      </c>
      <c r="YM74" s="86">
        <f>[1]МАКС_факт!YM74+[1]МАКС_ост!YM74+'[2]Корректировка под факт'!YM74</f>
        <v>0</v>
      </c>
      <c r="YN74" s="86">
        <f>[1]МАКС_факт!YN74+[1]МАКС_ост!YN74+'[2]Корректировка под факт'!YN74</f>
        <v>0</v>
      </c>
      <c r="YO74" s="86">
        <f>[1]МАКС_факт!YO74+[1]МАКС_ост!YO74+'[2]Корректировка под факт'!YO74</f>
        <v>0</v>
      </c>
      <c r="YP74" s="86">
        <f>[1]МАКС_факт!YP74+[1]МАКС_ост!YP74+'[2]Корректировка под факт'!YP74</f>
        <v>0</v>
      </c>
      <c r="YQ74" s="86">
        <f>[1]МАКС_факт!YQ74+[1]МАКС_ост!YQ74+'[2]Корректировка под факт'!YQ74</f>
        <v>0</v>
      </c>
      <c r="YR74" s="86">
        <f>[1]МАКС_факт!YR74+[1]МАКС_ост!YR74+'[2]Корректировка под факт'!YR74</f>
        <v>0</v>
      </c>
      <c r="YS74" s="86">
        <f>[1]МАКС_факт!YS74+[1]МАКС_ост!YS74+'[2]Корректировка под факт'!YS74</f>
        <v>0</v>
      </c>
      <c r="YT74" s="86">
        <f>[1]МАКС_факт!YT74+[1]МАКС_ост!YT74+'[2]Корректировка под факт'!YT74</f>
        <v>0</v>
      </c>
      <c r="YU74" s="86">
        <f>[1]МАКС_факт!YU74+[1]МАКС_ост!YU74+'[2]Корректировка под факт'!YU74</f>
        <v>0</v>
      </c>
      <c r="YV74" s="86">
        <f>[1]МАКС_факт!YV74+[1]МАКС_ост!YV74+'[2]Корректировка под факт'!YV74</f>
        <v>0</v>
      </c>
      <c r="YW74" s="86">
        <f>[1]МАКС_факт!YW74+[1]МАКС_ост!YW74+'[2]Корректировка под факт'!YW74</f>
        <v>0</v>
      </c>
      <c r="YX74" s="86">
        <f>[1]МАКС_факт!YX74+[1]МАКС_ост!YX74+'[2]Корректировка под факт'!YX74</f>
        <v>0</v>
      </c>
      <c r="YY74" s="86">
        <f>[1]МАКС_факт!YY74+[1]МАКС_ост!YY74+'[2]Корректировка под факт'!YY74</f>
        <v>0</v>
      </c>
      <c r="YZ74" s="86">
        <f>[1]МАКС_факт!YZ74+[1]МАКС_ост!YZ74+'[2]Корректировка под факт'!YZ74</f>
        <v>0</v>
      </c>
      <c r="ZA74" s="86">
        <f>[1]МАКС_факт!ZA74+[1]МАКС_ост!ZA74+'[2]Корректировка под факт'!ZA74</f>
        <v>0</v>
      </c>
      <c r="ZB74" s="86">
        <f>[1]МАКС_факт!ZB74+[1]МАКС_ост!ZB74+'[2]Корректировка под факт'!ZB74</f>
        <v>0</v>
      </c>
      <c r="ZC74" s="86">
        <f>[1]МАКС_факт!ZC74+[1]МАКС_ост!ZC74+'[2]Корректировка под факт'!ZC74</f>
        <v>0</v>
      </c>
      <c r="ZD74" s="86">
        <f>[1]МАКС_факт!ZD74+[1]МАКС_ост!ZD74+'[2]Корректировка под факт'!ZD74</f>
        <v>0</v>
      </c>
      <c r="ZE74" s="86">
        <f>[1]МАКС_факт!ZE74+[1]МАКС_ост!ZE74+'[2]Корректировка под факт'!ZE74</f>
        <v>0</v>
      </c>
    </row>
    <row r="75" spans="1:681" ht="23.25" x14ac:dyDescent="0.3">
      <c r="A75" s="13">
        <v>51</v>
      </c>
      <c r="B75" s="14" t="s">
        <v>19</v>
      </c>
      <c r="C75" s="107">
        <v>113</v>
      </c>
      <c r="D75" s="84">
        <f t="shared" si="150"/>
        <v>0</v>
      </c>
      <c r="E75" s="85">
        <f t="shared" si="151"/>
        <v>0</v>
      </c>
      <c r="F75" s="86">
        <f t="shared" si="152"/>
        <v>0</v>
      </c>
      <c r="G75" s="86">
        <f t="shared" si="152"/>
        <v>0</v>
      </c>
      <c r="H75" s="86">
        <f t="shared" si="152"/>
        <v>0</v>
      </c>
      <c r="I75" s="86">
        <f t="shared" si="153"/>
        <v>0</v>
      </c>
      <c r="J75" s="85">
        <f>[1]МАКС_факт!J75+[1]МАКС_ост!J75+'[2]Корректировка под факт'!J75</f>
        <v>0</v>
      </c>
      <c r="K75" s="86">
        <f>[1]МАКС_факт!K75+[1]МАКС_ост!K75+'[2]Корректировка под факт'!K75</f>
        <v>0</v>
      </c>
      <c r="L75" s="86">
        <f>[1]МАКС_факт!L75+[1]МАКС_ост!L75+'[2]Корректировка под факт'!L75</f>
        <v>0</v>
      </c>
      <c r="M75" s="86">
        <f>[1]МАКС_факт!M75+[1]МАКС_ост!M75+'[2]Корректировка под факт'!M75</f>
        <v>0</v>
      </c>
      <c r="N75" s="86">
        <f>[1]МАКС_факт!N75+[1]МАКС_ост!N75+'[2]Корректировка под факт'!N75</f>
        <v>0</v>
      </c>
      <c r="O75" s="85">
        <f>[1]МАКС_факт!O75+[1]МАКС_ост!O75+'[2]Корректировка под факт'!O75</f>
        <v>0</v>
      </c>
      <c r="P75" s="86">
        <f>[1]МАКС_факт!P75+[1]МАКС_ост!P75+'[2]Корректировка под факт'!P75</f>
        <v>0</v>
      </c>
      <c r="Q75" s="86">
        <f>[1]МАКС_факт!Q75+[1]МАКС_ост!Q75+'[2]Корректировка под факт'!Q75</f>
        <v>0</v>
      </c>
      <c r="R75" s="86">
        <f>[1]МАКС_факт!R75+[1]МАКС_ост!R75+'[2]Корректировка под факт'!R75</f>
        <v>0</v>
      </c>
      <c r="S75" s="86">
        <f>[1]МАКС_факт!S75+[1]МАКС_ост!S75+'[2]Корректировка под факт'!S75</f>
        <v>0</v>
      </c>
      <c r="T75" s="86">
        <f>[1]МАКС_факт!T75+[1]МАКС_ост!T75+'[2]Корректировка под факт'!T75</f>
        <v>0</v>
      </c>
      <c r="U75" s="86">
        <f>[1]МАКС_факт!U75+[1]МАКС_ост!U75+'[2]Корректировка под факт'!U75</f>
        <v>0</v>
      </c>
      <c r="V75" s="86">
        <f>[1]МАКС_факт!V75+[1]МАКС_ост!V75+'[2]Корректировка под факт'!V75</f>
        <v>0</v>
      </c>
      <c r="W75" s="85">
        <f>[1]МАКС_факт!W75+[1]МАКС_ост!W75+'[2]Корректировка под факт'!W75</f>
        <v>0</v>
      </c>
      <c r="X75" s="86">
        <f>[1]МАКС_факт!X75+[1]МАКС_ост!X75+'[2]Корректировка под факт'!X75</f>
        <v>0</v>
      </c>
      <c r="Y75" s="86">
        <f>[1]МАКС_факт!Y75+[1]МАКС_ост!Y75+'[2]Корректировка под факт'!Y75</f>
        <v>0</v>
      </c>
      <c r="Z75" s="85">
        <f>[1]МАКС_факт!Z75+[1]МАКС_ост!Z75+'[2]Корректировка под факт'!Z75</f>
        <v>0</v>
      </c>
      <c r="AA75" s="86">
        <f>[1]МАКС_факт!AA75+[1]МАКС_ост!AA75+'[2]Корректировка под факт'!AA75</f>
        <v>0</v>
      </c>
      <c r="AB75" s="86">
        <f>[1]МАКС_факт!AB75+[1]МАКС_ост!AB75+'[2]Корректировка под факт'!AB75</f>
        <v>0</v>
      </c>
      <c r="AC75" s="86">
        <f>[1]МАКС_факт!AC75+[1]МАКС_ост!AC75+'[2]Корректировка под факт'!AC75</f>
        <v>0</v>
      </c>
      <c r="AD75" s="86">
        <f>[1]МАКС_факт!AD75+[1]МАКС_ост!AD75+'[2]Корректировка под факт'!AD75</f>
        <v>0</v>
      </c>
      <c r="AE75" s="86">
        <f>[1]МАКС_факт!AE75+[1]МАКС_ост!AE75+'[2]Корректировка под факт'!AE75</f>
        <v>0</v>
      </c>
      <c r="AF75" s="85">
        <f>[1]МАКС_факт!AF75+[1]МАКС_ост!AF75+'[2]Корректировка под факт'!AF75</f>
        <v>0</v>
      </c>
      <c r="AG75" s="86">
        <f>[1]МАКС_факт!AG75+[1]МАКС_ост!AG75+'[2]Корректировка под факт'!AG75</f>
        <v>0</v>
      </c>
      <c r="AH75" s="86">
        <f>[1]МАКС_факт!AH75+[1]МАКС_ост!AH75+'[2]Корректировка под факт'!AH75</f>
        <v>0</v>
      </c>
      <c r="AI75" s="86">
        <f>[1]МАКС_факт!AI75+[1]МАКС_ост!AI75+'[2]Корректировка под факт'!AI75</f>
        <v>0</v>
      </c>
      <c r="AJ75" s="86">
        <f>[1]МАКС_факт!AJ75+[1]МАКС_ост!AJ75+'[2]Корректировка под факт'!AJ75</f>
        <v>0</v>
      </c>
      <c r="AK75" s="87">
        <f>[1]МАКС_факт!AK75+[1]МАКС_ост!AK75+'[2]Корректировка под факт'!AK75</f>
        <v>0</v>
      </c>
      <c r="AL75" s="86">
        <f>[1]МАКС_факт!AL75+[1]МАКС_ост!AL75+'[2]Корректировка под факт'!AL75</f>
        <v>0</v>
      </c>
      <c r="AM75" s="86">
        <f>[1]МАКС_факт!AM75+[1]МАКС_ост!AM75+'[2]Корректировка под факт'!AM75</f>
        <v>0</v>
      </c>
      <c r="AN75" s="86">
        <f>[1]МАКС_факт!AN75+[1]МАКС_ост!AN75+'[2]Корректировка под факт'!AN75</f>
        <v>0</v>
      </c>
      <c r="AO75" s="87">
        <f t="shared" si="154"/>
        <v>0</v>
      </c>
      <c r="AP75" s="85">
        <f>[1]МАКС_факт!AP75+[1]МАКС_ост!AP75+'[2]Корректировка под факт'!AP75</f>
        <v>0</v>
      </c>
      <c r="AQ75" s="86">
        <f>[1]МАКС_факт!AQ75+[1]МАКС_ост!AQ75+'[2]Корректировка под факт'!AQ75</f>
        <v>0</v>
      </c>
      <c r="AR75" s="86">
        <f>[1]МАКС_факт!AR75+[1]МАКС_ост!AR75+'[2]Корректировка под факт'!AR75</f>
        <v>0</v>
      </c>
      <c r="AS75" s="86">
        <f>[1]МАКС_факт!AS75+[1]МАКС_ост!AS75+'[2]Корректировка под факт'!AS75</f>
        <v>0</v>
      </c>
      <c r="AT75" s="86">
        <f>[1]МАКС_факт!AT75+[1]МАКС_ост!AT75+'[2]Корректировка под факт'!AT75</f>
        <v>0</v>
      </c>
      <c r="AU75" s="86">
        <f>[1]МАКС_факт!AU75+[1]МАКС_ост!AU75+'[2]Корректировка под факт'!AU75</f>
        <v>0</v>
      </c>
      <c r="AV75" s="86">
        <f>[1]МАКС_факт!AV75+[1]МАКС_ост!AV75+'[2]Корректировка под факт'!AV75</f>
        <v>0</v>
      </c>
      <c r="AW75" s="89">
        <f>[1]МАКС_факт!AW75+[1]МАКС_ост!AW75+'[2]Корректировка под факт'!AW75</f>
        <v>0</v>
      </c>
      <c r="AX75" s="86">
        <f>[1]МАКС_факт!AX75+[1]МАКС_ост!AX75+'[2]Корректировка под факт'!AX75</f>
        <v>0</v>
      </c>
      <c r="AY75" s="86">
        <f>[1]МАКС_факт!AY75+[1]МАКС_ост!AY75+'[2]Корректировка под факт'!AY75</f>
        <v>0</v>
      </c>
      <c r="AZ75" s="90">
        <f>[1]МАКС_факт!AZ75+[1]МАКС_ост!AZ75+'[2]Корректировка под факт'!AZ75</f>
        <v>0</v>
      </c>
      <c r="BA75" s="86">
        <f>[1]МАКС_факт!BA75+[1]МАКС_ост!BA75+'[2]Корректировка под факт'!BA75</f>
        <v>0</v>
      </c>
      <c r="BB75" s="86">
        <f>[1]МАКС_факт!BB75+[1]МАКС_ост!BB75+'[2]Корректировка под факт'!BB75</f>
        <v>0</v>
      </c>
      <c r="BC75" s="86">
        <f>[1]МАКС_факт!BC75+[1]МАКС_ост!BC75+'[2]Корректировка под факт'!BC75</f>
        <v>0</v>
      </c>
      <c r="BD75" s="86">
        <f>[1]МАКС_факт!BD75+[1]МАКС_ост!BD75+'[2]Корректировка под факт'!BD75</f>
        <v>0</v>
      </c>
      <c r="BE75" s="86">
        <f>[1]МАКС_факт!BE75+[1]МАКС_ост!BE75+'[2]Корректировка под факт'!BE75</f>
        <v>0</v>
      </c>
      <c r="BF75" s="90">
        <f>[1]МАКС_факт!BF75+[1]МАКС_ост!BF75+'[2]Корректировка под факт'!BF75</f>
        <v>0</v>
      </c>
      <c r="BG75" s="86">
        <f>[1]МАКС_факт!BG75+[1]МАКС_ост!BG75+'[2]Корректировка под факт'!BG75</f>
        <v>0</v>
      </c>
      <c r="BH75" s="86">
        <f>[1]МАКС_факт!BH75+[1]МАКС_ост!BH75+'[2]Корректировка под факт'!BH75</f>
        <v>0</v>
      </c>
      <c r="BI75" s="86">
        <f>[1]МАКС_факт!BI75+[1]МАКС_ост!BI75+'[2]Корректировка под факт'!BI75</f>
        <v>0</v>
      </c>
      <c r="BJ75" s="90">
        <f>[1]МАКС_факт!BJ75+[1]МАКС_ост!BJ75+'[2]Корректировка под факт'!BJ75</f>
        <v>160</v>
      </c>
      <c r="BK75" s="86">
        <f>[1]МАКС_факт!BK75+[1]МАКС_ост!BK75+'[2]Корректировка под факт'!BK75</f>
        <v>0</v>
      </c>
      <c r="BL75" s="86">
        <f>[1]МАКС_факт!BL75+[1]МАКС_ост!BL75+'[2]Корректировка под факт'!BL75</f>
        <v>160</v>
      </c>
      <c r="BM75" s="86">
        <f>[1]МАКС_факт!BM75+[1]МАКС_ост!BM75+'[2]Корректировка под факт'!BM75</f>
        <v>0</v>
      </c>
      <c r="BN75" s="86">
        <f>[1]МАКС_факт!BN75+[1]МАКС_ост!BN75+'[2]Корректировка под факт'!BN75</f>
        <v>0</v>
      </c>
      <c r="BO75" s="86">
        <f>[1]МАКС_факт!BO75+[1]МАКС_ост!BO75+'[2]Корректировка под факт'!BO75</f>
        <v>0</v>
      </c>
      <c r="BP75" s="91">
        <f>[1]МАКС_факт!BP75+[1]МАКС_ост!BP75+'[2]Корректировка под факт'!BP75</f>
        <v>0</v>
      </c>
      <c r="BQ75" s="87">
        <f>[1]МАКС_факт!BQ75+[1]МАКС_ост!BQ75+'[2]Корректировка под факт'!BQ75</f>
        <v>0</v>
      </c>
      <c r="BR75" s="86">
        <f>[1]МАКС_факт!BR75+[1]МАКС_ост!BR75+'[2]Корректировка под факт'!BR75</f>
        <v>0</v>
      </c>
      <c r="BS75" s="86">
        <f>[1]МАКС_факт!BS75+[1]МАКС_ост!BS75+'[2]Корректировка под факт'!BS75</f>
        <v>0</v>
      </c>
      <c r="BT75" s="86">
        <f>[1]МАКС_факт!BT75+[1]МАКС_ост!BT75+'[2]Корректировка под факт'!BT75</f>
        <v>0</v>
      </c>
      <c r="BU75" s="86">
        <f>[1]МАКС_факт!BU75+[1]МАКС_ост!BU75+'[2]Корректировка под факт'!BU75</f>
        <v>0</v>
      </c>
      <c r="BV75" s="86">
        <f>[1]МАКС_факт!BV75+[1]МАКС_ост!BV75+'[2]Корректировка под факт'!BV75</f>
        <v>0</v>
      </c>
      <c r="BW75" s="85">
        <f>[1]МАКС_факт!BW75+[1]МАКС_ост!BW75+'[2]Корректировка под факт'!BW75</f>
        <v>0</v>
      </c>
      <c r="BX75" s="86">
        <f>[1]МАКС_факт!BX75+[1]МАКС_ост!BX75+'[2]Корректировка под факт'!BX75</f>
        <v>0</v>
      </c>
      <c r="BY75" s="86">
        <f>[1]МАКС_факт!BY75+[1]МАКС_ост!BY75+'[2]Корректировка под факт'!BY75</f>
        <v>0</v>
      </c>
      <c r="BZ75" s="86">
        <f>[1]МАКС_факт!BZ75+[1]МАКС_ост!BZ75+'[2]Корректировка под факт'!BZ75</f>
        <v>0</v>
      </c>
      <c r="CA75" s="86">
        <f>[1]МАКС_факт!CA75+[1]МАКС_ост!CA75+'[2]Корректировка под факт'!CA75</f>
        <v>0</v>
      </c>
      <c r="CB75" s="86">
        <f>[1]МАКС_факт!CB75+[1]МАКС_ост!CB75+'[2]Корректировка под факт'!CB75</f>
        <v>0</v>
      </c>
      <c r="CC75" s="86">
        <f>[1]МАКС_факт!CC75+[1]МАКС_ост!CC75+'[2]Корректировка под факт'!CC75</f>
        <v>0</v>
      </c>
      <c r="CD75" s="92">
        <f>[1]МАКС_факт!CD75+[1]МАКС_ост!CD75+'[2]Корректировка под факт'!CD75</f>
        <v>0</v>
      </c>
      <c r="CE75" s="86">
        <f>[1]МАКС_факт!CE75+[1]МАКС_ост!CE75+'[2]Корректировка под факт'!CE75</f>
        <v>0</v>
      </c>
      <c r="CF75" s="86">
        <f>[1]МАКС_факт!CF75+[1]МАКС_ост!CF75+'[2]Корректировка под факт'!CF75</f>
        <v>0</v>
      </c>
      <c r="CG75" s="86">
        <f>[1]МАКС_факт!CG75+[1]МАКС_ост!CG75+'[2]Корректировка под факт'!CG75</f>
        <v>0</v>
      </c>
      <c r="CH75" s="86">
        <f>[1]МАКС_факт!CH75+[1]МАКС_ост!CH75+'[2]Корректировка под факт'!CH75</f>
        <v>0</v>
      </c>
      <c r="CI75" s="86">
        <f>[1]МАКС_факт!CI75+[1]МАКС_ост!CI75+'[2]Корректировка под факт'!CI75</f>
        <v>0</v>
      </c>
      <c r="CJ75" s="86">
        <f>[1]МАКС_факт!CJ75+[1]МАКС_ост!CJ75+'[2]Корректировка под факт'!CJ75</f>
        <v>0</v>
      </c>
      <c r="CK75" s="86">
        <f>[1]МАКС_факт!CK75+[1]МАКС_ост!CK75+'[2]Корректировка под факт'!CK75</f>
        <v>0</v>
      </c>
      <c r="CL75" s="86">
        <f>[1]МАКС_факт!CL75+[1]МАКС_ост!CL75+'[2]Корректировка под факт'!CL75</f>
        <v>0</v>
      </c>
      <c r="CM75" s="86">
        <f>[1]МАКС_факт!CM75+[1]МАКС_ост!CM75+'[2]Корректировка под факт'!CM75</f>
        <v>0</v>
      </c>
      <c r="CN75" s="86">
        <f>[1]МАКС_факт!CN75+[1]МАКС_ост!CN75+'[2]Корректировка под факт'!CN75</f>
        <v>0</v>
      </c>
      <c r="CO75" s="86">
        <f>[1]МАКС_факт!CO75+[1]МАКС_ост!CO75+'[2]Корректировка под факт'!CO75</f>
        <v>0</v>
      </c>
      <c r="CP75" s="86">
        <f>[1]МАКС_факт!CP75+[1]МАКС_ост!CP75+'[2]Корректировка под факт'!CP75</f>
        <v>0</v>
      </c>
      <c r="CQ75" s="86">
        <f>[1]МАКС_факт!CQ75+[1]МАКС_ост!CQ75+'[2]Корректировка под факт'!CQ75</f>
        <v>0</v>
      </c>
      <c r="CR75" s="86">
        <f>[1]МАКС_факт!CR75+[1]МАКС_ост!CR75+'[2]Корректировка под факт'!CR75</f>
        <v>0</v>
      </c>
      <c r="CS75" s="86">
        <f>[1]МАКС_факт!CS75+[1]МАКС_ост!CS75+'[2]Корректировка под факт'!CS75</f>
        <v>0</v>
      </c>
      <c r="CT75" s="86">
        <f>[1]МАКС_факт!CT75+[1]МАКС_ост!CT75+'[2]Корректировка под факт'!CT75</f>
        <v>0</v>
      </c>
      <c r="CU75" s="86">
        <f>[1]МАКС_факт!CU75+[1]МАКС_ост!CU75+'[2]Корректировка под факт'!CU75</f>
        <v>0</v>
      </c>
      <c r="CV75" s="86">
        <f>[1]МАКС_факт!CV75+[1]МАКС_ост!CV75+'[2]Корректировка под факт'!CV75</f>
        <v>0</v>
      </c>
      <c r="CW75" s="86">
        <f>[1]МАКС_факт!CW75+[1]МАКС_ост!CW75+'[2]Корректировка под факт'!CW75</f>
        <v>0</v>
      </c>
      <c r="CX75" s="86">
        <f>[1]МАКС_факт!CX75+[1]МАКС_ост!CX75+'[2]Корректировка под факт'!CX75</f>
        <v>0</v>
      </c>
      <c r="CY75" s="86">
        <f>[1]МАКС_факт!CY75+[1]МАКС_ост!CY75+'[2]Корректировка под факт'!CY75</f>
        <v>0</v>
      </c>
      <c r="CZ75" s="86">
        <f>[1]МАКС_факт!CZ75+[1]МАКС_ост!CZ75+'[2]Корректировка под факт'!CZ75</f>
        <v>0</v>
      </c>
      <c r="DA75" s="86">
        <f>[1]МАКС_факт!DA75+[1]МАКС_ост!DA75+'[2]Корректировка под факт'!DA75</f>
        <v>0</v>
      </c>
      <c r="DB75" s="86">
        <f>[1]МАКС_факт!DB75+[1]МАКС_ост!DB75+'[2]Корректировка под факт'!DB75</f>
        <v>0</v>
      </c>
      <c r="DC75" s="86">
        <f>[1]МАКС_факт!DC75+[1]МАКС_ост!DC75+'[2]Корректировка под факт'!DC75</f>
        <v>0</v>
      </c>
      <c r="DD75" s="86">
        <f>[1]МАКС_факт!DD75+[1]МАКС_ост!DD75+'[2]Корректировка под факт'!DD75</f>
        <v>0</v>
      </c>
      <c r="DE75" s="86">
        <f>[1]МАКС_факт!DE75+[1]МАКС_ост!DE75+'[2]Корректировка под факт'!DE75</f>
        <v>0</v>
      </c>
      <c r="DF75" s="93">
        <f t="shared" si="155"/>
        <v>0</v>
      </c>
      <c r="DG75" s="93">
        <f t="shared" si="156"/>
        <v>0</v>
      </c>
      <c r="DH75" s="86">
        <f>[1]МАКС_факт!DH75+[1]МАКС_ост!DH75+'[2]Корректировка под факт'!DH75</f>
        <v>0</v>
      </c>
      <c r="DI75" s="87">
        <f>[1]МАКС_факт!DI75+[1]МАКС_ост!DI75+'[2]Корректировка под факт'!DI75</f>
        <v>5658</v>
      </c>
      <c r="DJ75" s="87">
        <f t="shared" si="157"/>
        <v>523</v>
      </c>
      <c r="DK75" s="85">
        <f>[1]МАКС_факт!DK75+[1]МАКС_ост!DK75+'[2]Корректировка под факт'!DK75</f>
        <v>523</v>
      </c>
      <c r="DL75" s="86">
        <f>[1]МАКС_факт!DL75+[1]МАКС_ост!DL75+'[2]Корректировка под факт'!DL75</f>
        <v>65</v>
      </c>
      <c r="DM75" s="85">
        <f>[1]МАКС_факт!DM75+[1]МАКС_ост!DM75+'[2]Корректировка под факт'!DM75</f>
        <v>0</v>
      </c>
      <c r="DN75" s="86">
        <f>[1]МАКС_факт!DN75+[1]МАКС_ост!DN75+'[2]Корректировка под факт'!DN75</f>
        <v>0</v>
      </c>
      <c r="DO75" s="86">
        <f>[1]МАКС_факт!DO75+[1]МАКС_ост!DO75+'[2]Корректировка под факт'!DO75</f>
        <v>0</v>
      </c>
      <c r="DP75" s="86">
        <f>[1]МАКС_факт!DP75+[1]МАКС_ост!DP75+'[2]Корректировка под факт'!DP75</f>
        <v>0</v>
      </c>
      <c r="DQ75" s="86">
        <f>[1]МАКС_факт!DQ75+[1]МАКС_ост!DQ75+'[2]Корректировка под факт'!DQ75</f>
        <v>0</v>
      </c>
      <c r="DR75" s="86">
        <f>[1]МАКС_факт!DR75+[1]МАКС_ост!DR75+'[2]Корректировка под факт'!DR75</f>
        <v>0</v>
      </c>
      <c r="DS75" s="86">
        <f>[1]МАКС_факт!DS75+[1]МАКС_ост!DS75+'[2]Корректировка под факт'!DS75</f>
        <v>0</v>
      </c>
      <c r="DT75" s="86">
        <f>[1]МАКС_факт!DT75+[1]МАКС_ост!DT75+'[2]Корректировка под факт'!DT75</f>
        <v>0</v>
      </c>
      <c r="DU75" s="85">
        <f>[1]МАКС_факт!DU75+[1]МАКС_ост!DU75+'[2]Корректировка под факт'!DU75</f>
        <v>0</v>
      </c>
      <c r="DV75" s="86">
        <f>[1]МАКС_факт!DV75+[1]МАКС_ост!DV75+'[2]Корректировка под факт'!DV75</f>
        <v>0</v>
      </c>
      <c r="DW75" s="85">
        <f>[1]МАКС_факт!DW75+[1]МАКС_ост!DW75+'[2]Корректировка под факт'!DW75</f>
        <v>0</v>
      </c>
      <c r="DX75" s="86">
        <f>[1]МАКС_факт!DX75+[1]МАКС_ост!DX75+'[2]Корректировка под факт'!DX75</f>
        <v>0</v>
      </c>
      <c r="DY75" s="86">
        <f>[1]МАКС_факт!DY75+[1]МАКС_ост!DY75+'[2]Корректировка под факт'!DY75</f>
        <v>0</v>
      </c>
      <c r="DZ75" s="86">
        <f>[1]МАКС_факт!DZ75+[1]МАКС_ост!DZ75+'[2]Корректировка под факт'!DZ75</f>
        <v>0</v>
      </c>
      <c r="EA75" s="86">
        <f>[1]МАКС_факт!EA75+[1]МАКС_ост!EA75+'[2]Корректировка под факт'!EA75</f>
        <v>0</v>
      </c>
      <c r="EB75" s="86">
        <f>[1]МАКС_факт!EB75+[1]МАКС_ост!EB75+'[2]Корректировка под факт'!EB75</f>
        <v>0</v>
      </c>
      <c r="EC75" s="86">
        <f>[1]МАКС_факт!EC75+[1]МАКС_ост!EC75+'[2]Корректировка под факт'!EC75</f>
        <v>0</v>
      </c>
      <c r="ED75" s="86">
        <f>[1]МАКС_факт!ED75+[1]МАКС_ост!ED75+'[2]Корректировка под факт'!ED75</f>
        <v>0</v>
      </c>
      <c r="EE75" s="86">
        <f>[1]МАКС_факт!EE75+[1]МАКС_ост!EE75+'[2]Корректировка под факт'!EE75</f>
        <v>0</v>
      </c>
      <c r="EF75" s="86">
        <f>[1]МАКС_факт!EF75+[1]МАКС_ост!EF75+'[2]Корректировка под факт'!EF75</f>
        <v>0</v>
      </c>
      <c r="EG75" s="86">
        <f>[1]МАКС_факт!EG75+[1]МАКС_ост!EG75+'[2]Корректировка под факт'!EG75</f>
        <v>0</v>
      </c>
      <c r="EH75" s="86">
        <f>[1]МАКС_факт!EH75+[1]МАКС_ост!EH75+'[2]Корректировка под факт'!EH75</f>
        <v>0</v>
      </c>
      <c r="EI75" s="94">
        <f t="shared" si="158"/>
        <v>0</v>
      </c>
      <c r="EJ75" s="86">
        <f>[1]МАКС_факт!EJ75+[1]МАКС_ост!EJ75+'[2]Корректировка под факт'!EJ75</f>
        <v>0</v>
      </c>
      <c r="EK75" s="86">
        <f>[1]МАКС_факт!EK75+[1]МАКС_ост!EK75+'[2]Корректировка под факт'!EK75</f>
        <v>0</v>
      </c>
      <c r="EL75" s="86">
        <f>[1]МАКС_факт!EL75+[1]МАКС_ост!EL75+'[2]Корректировка под факт'!EL75</f>
        <v>0</v>
      </c>
      <c r="EM75" s="86">
        <f>[1]МАКС_факт!EM75+[1]МАКС_ост!EM75+'[2]Корректировка под факт'!EM75</f>
        <v>0</v>
      </c>
      <c r="EN75" s="86">
        <f>[1]МАКС_факт!EN75+[1]МАКС_ост!EN75+'[2]Корректировка под факт'!EN75</f>
        <v>0</v>
      </c>
      <c r="EO75" s="87">
        <f>[1]МАКС_факт!EO75+[1]МАКС_ост!EO75+'[2]Корректировка под факт'!EO75</f>
        <v>0</v>
      </c>
      <c r="EP75" s="86">
        <f>[1]МАКС_факт!EP75+[1]МАКС_ост!EP75+'[2]Корректировка под факт'!EP75</f>
        <v>0</v>
      </c>
      <c r="EQ75" s="86">
        <f>[1]МАКС_факт!EQ75+[1]МАКС_ост!EQ75+'[2]Корректировка под факт'!EQ75</f>
        <v>0</v>
      </c>
      <c r="ER75" s="86">
        <f>[1]МАКС_факт!ER75+[1]МАКС_ост!ER75+'[2]Корректировка под факт'!ER75</f>
        <v>0</v>
      </c>
      <c r="ES75" s="86">
        <f>[1]МАКС_факт!ES75+[1]МАКС_ост!ES75+'[2]Корректировка под факт'!ES75</f>
        <v>0</v>
      </c>
      <c r="ET75" s="86">
        <f>[1]МАКС_факт!ET75+[1]МАКС_ост!ET75+'[2]Корректировка под факт'!ET75</f>
        <v>0</v>
      </c>
      <c r="EU75" s="86">
        <f>[1]МАКС_факт!EU75+[1]МАКС_ост!EU75+'[2]Корректировка под факт'!EU75</f>
        <v>0</v>
      </c>
      <c r="EV75" s="86">
        <f>[1]МАКС_факт!EV75+[1]МАКС_ост!EV75+'[2]Корректировка под факт'!EV75</f>
        <v>0</v>
      </c>
      <c r="EW75" s="86">
        <f>[1]МАКС_факт!EW75+[1]МАКС_ост!EW75+'[2]Корректировка под факт'!EW75</f>
        <v>0</v>
      </c>
      <c r="EX75" s="86">
        <f>[1]МАКС_факт!EX75+[1]МАКС_ост!EX75+'[2]Корректировка под факт'!EX75</f>
        <v>0</v>
      </c>
      <c r="EY75" s="86">
        <f>[1]МАКС_факт!EY75+[1]МАКС_ост!EY75+'[2]Корректировка под факт'!EY75</f>
        <v>0</v>
      </c>
      <c r="EZ75" s="86">
        <f>[1]МАКС_факт!EZ75+[1]МАКС_ост!EZ75+'[2]Корректировка под факт'!EZ75</f>
        <v>0</v>
      </c>
      <c r="FA75" s="86">
        <f>[1]МАКС_факт!FA75+[1]МАКС_ост!FA75+'[2]Корректировка под факт'!FA75</f>
        <v>0</v>
      </c>
      <c r="FB75" s="86">
        <f>[1]МАКС_факт!FB75+[1]МАКС_ост!FB75+'[2]Корректировка под факт'!FB75</f>
        <v>0</v>
      </c>
      <c r="FC75" s="86">
        <f>[1]МАКС_факт!FC75+[1]МАКС_ост!FC75+'[2]Корректировка под факт'!FC75</f>
        <v>0</v>
      </c>
      <c r="FD75" s="86">
        <f>[1]МАКС_факт!FD75+[1]МАКС_ост!FD75+'[2]Корректировка под факт'!FD75</f>
        <v>0</v>
      </c>
      <c r="FE75" s="86">
        <f>[1]МАКС_факт!FE75+[1]МАКС_ост!FE75+'[2]Корректировка под факт'!FE75</f>
        <v>0</v>
      </c>
      <c r="FF75" s="86">
        <f>[1]МАКС_факт!FF75+[1]МАКС_ост!FF75+'[2]Корректировка под факт'!FF75</f>
        <v>0</v>
      </c>
      <c r="FG75" s="86">
        <f>[1]МАКС_факт!FG75+[1]МАКС_ост!FG75+'[2]Корректировка под факт'!FG75</f>
        <v>0</v>
      </c>
      <c r="FH75" s="86">
        <f>[1]МАКС_факт!FH75+[1]МАКС_ост!FH75+'[2]Корректировка под факт'!FH75</f>
        <v>0</v>
      </c>
      <c r="FI75" s="86">
        <f>[1]МАКС_факт!FI75+[1]МАКС_ост!FI75+'[2]Корректировка под факт'!FI75</f>
        <v>0</v>
      </c>
      <c r="FJ75" s="86">
        <f>[1]МАКС_факт!FJ75+[1]МАКС_ост!FJ75+'[2]Корректировка под факт'!FJ75</f>
        <v>0</v>
      </c>
      <c r="FK75" s="86">
        <f>[1]МАКС_факт!FK75+[1]МАКС_ост!FK75+'[2]Корректировка под факт'!FK75</f>
        <v>0</v>
      </c>
      <c r="FL75" s="86">
        <f>[1]МАКС_факт!FL75+[1]МАКС_ост!FL75+'[2]Корректировка под факт'!FL75</f>
        <v>0</v>
      </c>
      <c r="FM75" s="86">
        <f>[1]МАКС_факт!FM75+[1]МАКС_ост!FM75+'[2]Корректировка под факт'!FM75</f>
        <v>0</v>
      </c>
      <c r="FN75" s="86">
        <f>[1]МАКС_факт!FN75+[1]МАКС_ост!FN75+'[2]Корректировка под факт'!FN75</f>
        <v>0</v>
      </c>
      <c r="FO75" s="86">
        <f>[1]МАКС_факт!FO75+[1]МАКС_ост!FO75+'[2]Корректировка под факт'!FO75</f>
        <v>0</v>
      </c>
      <c r="FP75" s="86">
        <f>[1]МАКС_факт!FP75+[1]МАКС_ост!FP75+'[2]Корректировка под факт'!FP75</f>
        <v>0</v>
      </c>
      <c r="FQ75" s="86">
        <f>[1]МАКС_факт!FQ75+[1]МАКС_ост!FQ75+'[2]Корректировка под факт'!FQ75</f>
        <v>0</v>
      </c>
      <c r="FR75" s="86">
        <f>[1]МАКС_факт!FR75+[1]МАКС_ост!FR75+'[2]Корректировка под факт'!FR75</f>
        <v>0</v>
      </c>
      <c r="FS75" s="86">
        <f>[1]МАКС_факт!FS75+[1]МАКС_ост!FS75+'[2]Корректировка под факт'!FS75</f>
        <v>0</v>
      </c>
      <c r="FT75" s="86">
        <f>[1]МАКС_факт!FT75+[1]МАКС_ост!FT75+'[2]Корректировка под факт'!FT75</f>
        <v>0</v>
      </c>
      <c r="FU75" s="86">
        <f>[1]МАКС_факт!FU75+[1]МАКС_ост!FU75+'[2]Корректировка под факт'!FU75</f>
        <v>0</v>
      </c>
      <c r="FV75" s="86">
        <f>[1]МАКС_факт!FV75+[1]МАКС_ост!FV75+'[2]Корректировка под факт'!FV75</f>
        <v>0</v>
      </c>
      <c r="FW75" s="86">
        <f>[1]МАКС_факт!FW75+[1]МАКС_ост!FW75+'[2]Корректировка под факт'!FW75</f>
        <v>0</v>
      </c>
      <c r="FX75" s="86">
        <f>[1]МАКС_факт!FX75+[1]МАКС_ост!FX75+'[2]Корректировка под факт'!FX75</f>
        <v>0</v>
      </c>
      <c r="FY75" s="86">
        <f>[1]МАКС_факт!FY75+[1]МАКС_ост!FY75+'[2]Корректировка под факт'!FY75</f>
        <v>0</v>
      </c>
      <c r="FZ75" s="86">
        <f>[1]МАКС_факт!FZ75+[1]МАКС_ост!FZ75+'[2]Корректировка под факт'!FZ75</f>
        <v>0</v>
      </c>
      <c r="GA75" s="86">
        <f>[1]МАКС_факт!GA75+[1]МАКС_ост!GA75+'[2]Корректировка под факт'!GA75</f>
        <v>0</v>
      </c>
      <c r="GB75" s="86">
        <f>[1]МАКС_факт!GB75+[1]МАКС_ост!GB75+'[2]Корректировка под факт'!GB75</f>
        <v>0</v>
      </c>
      <c r="GC75" s="86">
        <f>[1]МАКС_факт!GC75+[1]МАКС_ост!GC75+'[2]Корректировка под факт'!GC75</f>
        <v>0</v>
      </c>
      <c r="GD75" s="86">
        <f>[1]МАКС_факт!GD75+[1]МАКС_ост!GD75+'[2]Корректировка под факт'!GD75</f>
        <v>0</v>
      </c>
      <c r="GE75" s="86">
        <f>[1]МАКС_факт!GE75+[1]МАКС_ост!GE75+'[2]Корректировка под факт'!GE75</f>
        <v>0</v>
      </c>
      <c r="GF75" s="86">
        <f>[1]МАКС_факт!GF75+[1]МАКС_ост!GF75+'[2]Корректировка под факт'!GF75</f>
        <v>0</v>
      </c>
      <c r="GG75" s="86">
        <f>[1]МАКС_факт!GG75+[1]МАКС_ост!GG75+'[2]Корректировка под факт'!GG75</f>
        <v>0</v>
      </c>
      <c r="GH75" s="86">
        <f>[1]МАКС_факт!GH75+[1]МАКС_ост!GH75+'[2]Корректировка под факт'!GH75</f>
        <v>0</v>
      </c>
      <c r="GI75" s="86">
        <f>[1]МАКС_факт!GI75+[1]МАКС_ост!GI75+'[2]Корректировка под факт'!GI75</f>
        <v>0</v>
      </c>
      <c r="GJ75" s="86">
        <f>[1]МАКС_факт!GJ75+[1]МАКС_ост!GJ75+'[2]Корректировка под факт'!GJ75</f>
        <v>0</v>
      </c>
      <c r="GK75" s="86">
        <f>[1]МАКС_факт!GK75+[1]МАКС_ост!GK75+'[2]Корректировка под факт'!GK75</f>
        <v>0</v>
      </c>
      <c r="GL75" s="86">
        <f>[1]МАКС_факт!GL75+[1]МАКС_ост!GL75+'[2]Корректировка под факт'!GL75</f>
        <v>0</v>
      </c>
      <c r="GM75" s="86">
        <f>[1]МАКС_факт!GM75+[1]МАКС_ост!GM75+'[2]Корректировка под факт'!GM75</f>
        <v>0</v>
      </c>
      <c r="GN75" s="86">
        <f>[1]МАКС_факт!GN75+[1]МАКС_ост!GN75+'[2]Корректировка под факт'!GN75</f>
        <v>0</v>
      </c>
      <c r="GO75" s="86">
        <f>[1]МАКС_факт!GO75+[1]МАКС_ост!GO75+'[2]Корректировка под факт'!GO75</f>
        <v>0</v>
      </c>
      <c r="GP75" s="86">
        <f>[1]МАКС_факт!GP75+[1]МАКС_ост!GP75+'[2]Корректировка под факт'!GP75</f>
        <v>0</v>
      </c>
      <c r="GQ75" s="86">
        <f>[1]МАКС_факт!GQ75+[1]МАКС_ост!GQ75+'[2]Корректировка под факт'!GQ75</f>
        <v>0</v>
      </c>
      <c r="GR75" s="86">
        <f>[1]МАКС_факт!GR75+[1]МАКС_ост!GR75+'[2]Корректировка под факт'!GR75</f>
        <v>0</v>
      </c>
      <c r="GS75" s="86">
        <f>[1]МАКС_факт!GS75+[1]МАКС_ост!GS75+'[2]Корректировка под факт'!GS75</f>
        <v>0</v>
      </c>
      <c r="GT75" s="86">
        <f>[1]МАКС_факт!GT75+[1]МАКС_ост!GT75+'[2]Корректировка под факт'!GT75</f>
        <v>0</v>
      </c>
      <c r="GU75" s="86">
        <f>[1]МАКС_факт!GU75+[1]МАКС_ост!GU75+'[2]Корректировка под факт'!GU75</f>
        <v>0</v>
      </c>
      <c r="GV75" s="86">
        <f>[1]МАКС_факт!GV75+[1]МАКС_ост!GV75+'[2]Корректировка под факт'!GV75</f>
        <v>0</v>
      </c>
      <c r="GW75" s="86">
        <f>[1]МАКС_факт!GW75+[1]МАКС_ост!GW75+'[2]Корректировка под факт'!GW75</f>
        <v>0</v>
      </c>
      <c r="GX75" s="86">
        <f>[1]МАКС_факт!GX75+[1]МАКС_ост!GX75+'[2]Корректировка под факт'!GX75</f>
        <v>0</v>
      </c>
      <c r="GY75" s="86">
        <f>[1]МАКС_факт!GY75+[1]МАКС_ост!GY75+'[2]Корректировка под факт'!GY75</f>
        <v>0</v>
      </c>
      <c r="GZ75" s="86">
        <f>[1]МАКС_факт!GZ75+[1]МАКС_ост!GZ75+'[2]Корректировка под факт'!GZ75</f>
        <v>0</v>
      </c>
      <c r="HA75" s="86">
        <f>[1]МАКС_факт!HA75+[1]МАКС_ост!HA75+'[2]Корректировка под факт'!HA75</f>
        <v>0</v>
      </c>
      <c r="HB75" s="86">
        <f>[1]МАКС_факт!HB75+[1]МАКС_ост!HB75+'[2]Корректировка под факт'!HB75</f>
        <v>0</v>
      </c>
      <c r="HC75" s="86">
        <f>[1]МАКС_факт!HC75+[1]МАКС_ост!HC75+'[2]Корректировка под факт'!HC75</f>
        <v>0</v>
      </c>
      <c r="HD75" s="86">
        <f>[1]МАКС_факт!HD75+[1]МАКС_ост!HD75+'[2]Корректировка под факт'!HD75</f>
        <v>0</v>
      </c>
      <c r="HE75" s="86">
        <f>[1]МАКС_факт!HE75+[1]МАКС_ост!HE75+'[2]Корректировка под факт'!HE75</f>
        <v>0</v>
      </c>
      <c r="HF75" s="86">
        <f>[1]МАКС_факт!HF75+[1]МАКС_ост!HF75+'[2]Корректировка под факт'!HF75</f>
        <v>0</v>
      </c>
      <c r="HG75" s="86">
        <f>[1]МАКС_факт!HG75+[1]МАКС_ост!HG75+'[2]Корректировка под факт'!HG75</f>
        <v>0</v>
      </c>
      <c r="HH75" s="86">
        <f>[1]МАКС_факт!HH75+[1]МАКС_ост!HH75+'[2]Корректировка под факт'!HH75</f>
        <v>0</v>
      </c>
      <c r="HI75" s="86">
        <f>[1]МАКС_факт!HI75+[1]МАКС_ост!HI75+'[2]Корректировка под факт'!HI75</f>
        <v>0</v>
      </c>
      <c r="HJ75" s="86">
        <f>[1]МАКС_факт!HJ75+[1]МАКС_ост!HJ75+'[2]Корректировка под факт'!HJ75</f>
        <v>0</v>
      </c>
      <c r="HK75" s="86">
        <f>[1]МАКС_факт!HK75+[1]МАКС_ост!HK75+'[2]Корректировка под факт'!HK75</f>
        <v>0</v>
      </c>
      <c r="HL75" s="86">
        <f>[1]МАКС_факт!HL75+[1]МАКС_ост!HL75+'[2]Корректировка под факт'!HL75</f>
        <v>0</v>
      </c>
      <c r="HM75" s="86">
        <f>[1]МАКС_факт!HM75+[1]МАКС_ост!HM75+'[2]Корректировка под факт'!HM75</f>
        <v>0</v>
      </c>
      <c r="HN75" s="86">
        <f>[1]МАКС_факт!HN75+[1]МАКС_ост!HN75+'[2]Корректировка под факт'!HN75</f>
        <v>0</v>
      </c>
      <c r="HO75" s="86">
        <f>[1]МАКС_факт!HO75+[1]МАКС_ост!HO75+'[2]Корректировка под факт'!HO75</f>
        <v>0</v>
      </c>
      <c r="HP75" s="86">
        <f>[1]МАКС_факт!HP75+[1]МАКС_ост!HP75+'[2]Корректировка под факт'!HP75</f>
        <v>0</v>
      </c>
      <c r="HQ75" s="86">
        <f>[1]МАКС_факт!HQ75+[1]МАКС_ост!HQ75+'[2]Корректировка под факт'!HQ75</f>
        <v>0</v>
      </c>
      <c r="HR75" s="86">
        <f>[1]МАКС_факт!HR75+[1]МАКС_ост!HR75+'[2]Корректировка под факт'!HR75</f>
        <v>0</v>
      </c>
      <c r="HS75" s="86">
        <f>[1]МАКС_факт!HS75+[1]МАКС_ост!HS75+'[2]Корректировка под факт'!HS75</f>
        <v>0</v>
      </c>
      <c r="HT75" s="86">
        <f>[1]МАКС_факт!HT75+[1]МАКС_ост!HT75+'[2]Корректировка под факт'!HT75</f>
        <v>0</v>
      </c>
      <c r="HU75" s="86">
        <f>[1]МАКС_факт!HU75+[1]МАКС_ост!HU75+'[2]Корректировка под факт'!HU75</f>
        <v>0</v>
      </c>
      <c r="HV75" s="86">
        <f>[1]МАКС_факт!HV75+[1]МАКС_ост!HV75+'[2]Корректировка под факт'!HV75</f>
        <v>0</v>
      </c>
      <c r="HW75" s="86">
        <f>[1]МАКС_факт!HW75+[1]МАКС_ост!HW75+'[2]Корректировка под факт'!HW75</f>
        <v>0</v>
      </c>
      <c r="HX75" s="86">
        <f>[1]МАКС_факт!HX75+[1]МАКС_ост!HX75+'[2]Корректировка под факт'!HX75</f>
        <v>0</v>
      </c>
      <c r="HY75" s="86">
        <f>[1]МАКС_факт!HY75+[1]МАКС_ост!HY75+'[2]Корректировка под факт'!HY75</f>
        <v>0</v>
      </c>
      <c r="HZ75" s="86">
        <f>[1]МАКС_факт!HZ75+[1]МАКС_ост!HZ75+'[2]Корректировка под факт'!HZ75</f>
        <v>0</v>
      </c>
      <c r="IA75" s="86">
        <f>[1]МАКС_факт!IA75+[1]МАКС_ост!IA75+'[2]Корректировка под факт'!IA75</f>
        <v>0</v>
      </c>
      <c r="IB75" s="86">
        <f>[1]МАКС_факт!IB75+[1]МАКС_ост!IB75+'[2]Корректировка под факт'!IB75</f>
        <v>0</v>
      </c>
      <c r="IC75" s="86">
        <f>[1]МАКС_факт!IC75+[1]МАКС_ост!IC75+'[2]Корректировка под факт'!IC75</f>
        <v>0</v>
      </c>
      <c r="ID75" s="86">
        <f>[1]МАКС_факт!ID75+[1]МАКС_ост!ID75+'[2]Корректировка под факт'!ID75</f>
        <v>0</v>
      </c>
      <c r="IE75" s="86">
        <f>[1]МАКС_факт!IE75+[1]МАКС_ост!IE75+'[2]Корректировка под факт'!IE75</f>
        <v>0</v>
      </c>
      <c r="IF75" s="86">
        <f>[1]МАКС_факт!IF75+[1]МАКС_ост!IF75+'[2]Корректировка под факт'!IF75</f>
        <v>0</v>
      </c>
      <c r="IG75" s="86">
        <f>[1]МАКС_факт!IG75+[1]МАКС_ост!IG75+'[2]Корректировка под факт'!IG75</f>
        <v>0</v>
      </c>
      <c r="IH75" s="86">
        <f>[1]МАКС_факт!IH75+[1]МАКС_ост!IH75+'[2]Корректировка под факт'!IH75</f>
        <v>0</v>
      </c>
      <c r="II75" s="86">
        <f>[1]МАКС_факт!II75+[1]МАКС_ост!II75+'[2]Корректировка под факт'!II75</f>
        <v>0</v>
      </c>
      <c r="IJ75" s="86">
        <f>[1]МАКС_факт!IJ75+[1]МАКС_ост!IJ75+'[2]Корректировка под факт'!IJ75</f>
        <v>0</v>
      </c>
      <c r="IK75" s="86">
        <f>[1]МАКС_факт!IK75+[1]МАКС_ост!IK75+'[2]Корректировка под факт'!IK75</f>
        <v>0</v>
      </c>
      <c r="IL75" s="86">
        <f>[1]МАКС_факт!IL75+[1]МАКС_ост!IL75+'[2]Корректировка под факт'!IL75</f>
        <v>0</v>
      </c>
      <c r="IM75" s="86">
        <f>[1]МАКС_факт!IM75+[1]МАКС_ост!IM75+'[2]Корректировка под факт'!IM75</f>
        <v>0</v>
      </c>
      <c r="IN75" s="86">
        <f>[1]МАКС_факт!IN75+[1]МАКС_ост!IN75+'[2]Корректировка под факт'!IN75</f>
        <v>0</v>
      </c>
      <c r="IO75" s="86">
        <f>[1]МАКС_факт!IO75+[1]МАКС_ост!IO75+'[2]Корректировка под факт'!IO75</f>
        <v>0</v>
      </c>
      <c r="IP75" s="86">
        <f>[1]МАКС_факт!IP75+[1]МАКС_ост!IP75+'[2]Корректировка под факт'!IP75</f>
        <v>0</v>
      </c>
      <c r="IQ75" s="86">
        <f>[1]МАКС_факт!IQ75+[1]МАКС_ост!IQ75+'[2]Корректировка под факт'!IQ75</f>
        <v>0</v>
      </c>
      <c r="IR75" s="86">
        <f>[1]МАКС_факт!IR75+[1]МАКС_ост!IR75+'[2]Корректировка под факт'!IR75</f>
        <v>0</v>
      </c>
      <c r="IS75" s="86">
        <f>[1]МАКС_факт!IS75+[1]МАКС_ост!IS75+'[2]Корректировка под факт'!IS75</f>
        <v>0</v>
      </c>
      <c r="IT75" s="86">
        <f>[1]МАКС_факт!IT75+[1]МАКС_ост!IT75+'[2]Корректировка под факт'!IT75</f>
        <v>0</v>
      </c>
      <c r="IU75" s="86">
        <f>[1]МАКС_факт!IU75+[1]МАКС_ост!IU75+'[2]Корректировка под факт'!IU75</f>
        <v>0</v>
      </c>
      <c r="IV75" s="86">
        <f>[1]МАКС_факт!IV75+[1]МАКС_ост!IV75+'[2]Корректировка под факт'!IV75</f>
        <v>0</v>
      </c>
      <c r="IW75" s="86">
        <f>[1]МАКС_факт!IW75+[1]МАКС_ост!IW75+'[2]Корректировка под факт'!IW75</f>
        <v>0</v>
      </c>
      <c r="IX75" s="86">
        <f>[1]МАКС_факт!IX75+[1]МАКС_ост!IX75+'[2]Корректировка под факт'!IX75</f>
        <v>0</v>
      </c>
      <c r="IY75" s="86">
        <f>[1]МАКС_факт!IY75+[1]МАКС_ост!IY75+'[2]Корректировка под факт'!IY75</f>
        <v>0</v>
      </c>
      <c r="IZ75" s="86">
        <f>[1]МАКС_факт!IZ75+[1]МАКС_ост!IZ75+'[2]Корректировка под факт'!IZ75</f>
        <v>0</v>
      </c>
      <c r="JA75" s="86">
        <f>[1]МАКС_факт!JA75+[1]МАКС_ост!JA75+'[2]Корректировка под факт'!JA75</f>
        <v>0</v>
      </c>
      <c r="JB75" s="86">
        <f>[1]МАКС_факт!JB75+[1]МАКС_ост!JB75+'[2]Корректировка под факт'!JB75</f>
        <v>0</v>
      </c>
      <c r="JC75" s="86">
        <f>[1]МАКС_факт!JC75+[1]МАКС_ост!JC75+'[2]Корректировка под факт'!JC75</f>
        <v>0</v>
      </c>
      <c r="JD75" s="86">
        <f>[1]МАКС_факт!JD75+[1]МАКС_ост!JD75+'[2]Корректировка под факт'!JD75</f>
        <v>0</v>
      </c>
      <c r="JE75" s="86">
        <f>[1]МАКС_факт!JE75+[1]МАКС_ост!JE75+'[2]Корректировка под факт'!JE75</f>
        <v>0</v>
      </c>
      <c r="JF75" s="86">
        <f>[1]МАКС_факт!JF75+[1]МАКС_ост!JF75+'[2]Корректировка под факт'!JF75</f>
        <v>0</v>
      </c>
      <c r="JG75" s="86">
        <f>[1]МАКС_факт!JG75+[1]МАКС_ост!JG75+'[2]Корректировка под факт'!JG75</f>
        <v>0</v>
      </c>
      <c r="JH75" s="86">
        <f>[1]МАКС_факт!JH75+[1]МАКС_ост!JH75+'[2]Корректировка под факт'!JH75</f>
        <v>0</v>
      </c>
      <c r="JI75" s="86">
        <f>[1]МАКС_факт!JI75+[1]МАКС_ост!JI75+'[2]Корректировка под факт'!JI75</f>
        <v>0</v>
      </c>
      <c r="JJ75" s="86">
        <f>[1]МАКС_факт!JJ75+[1]МАКС_ост!JJ75+'[2]Корректировка под факт'!JJ75</f>
        <v>0</v>
      </c>
      <c r="JK75" s="86">
        <f>[1]МАКС_факт!JK75+[1]МАКС_ост!JK75+'[2]Корректировка под факт'!JK75</f>
        <v>0</v>
      </c>
      <c r="JL75" s="86">
        <f>[1]МАКС_факт!JL75+[1]МАКС_ост!JL75+'[2]Корректировка под факт'!JL75</f>
        <v>0</v>
      </c>
      <c r="JM75" s="86">
        <f>[1]МАКС_факт!JM75+[1]МАКС_ост!JM75+'[2]Корректировка под факт'!JM75</f>
        <v>0</v>
      </c>
      <c r="JN75" s="86">
        <f>[1]МАКС_факт!JN75+[1]МАКС_ост!JN75+'[2]Корректировка под факт'!JN75</f>
        <v>0</v>
      </c>
      <c r="JO75" s="86">
        <f>[1]МАКС_факт!JO75+[1]МАКС_ост!JO75+'[2]Корректировка под факт'!JO75</f>
        <v>0</v>
      </c>
      <c r="JP75" s="86">
        <f>[1]МАКС_факт!JP75+[1]МАКС_ост!JP75+'[2]Корректировка под факт'!JP75</f>
        <v>0</v>
      </c>
      <c r="JQ75" s="86">
        <f>[1]МАКС_факт!JQ75+[1]МАКС_ост!JQ75+'[2]Корректировка под факт'!JQ75</f>
        <v>0</v>
      </c>
      <c r="JR75" s="86">
        <f>[1]МАКС_факт!JR75+[1]МАКС_ост!JR75+'[2]Корректировка под факт'!JR75</f>
        <v>0</v>
      </c>
      <c r="JS75" s="86">
        <f>[1]МАКС_факт!JS75+[1]МАКС_ост!JS75+'[2]Корректировка под факт'!JS75</f>
        <v>0</v>
      </c>
      <c r="JT75" s="86">
        <f>[1]МАКС_факт!JT75+[1]МАКС_ост!JT75+'[2]Корректировка под факт'!JT75</f>
        <v>0</v>
      </c>
      <c r="JU75" s="86">
        <f>[1]МАКС_факт!JU75+[1]МАКС_ост!JU75+'[2]Корректировка под факт'!JU75</f>
        <v>0</v>
      </c>
      <c r="JV75" s="86">
        <f>[1]МАКС_факт!JV75+[1]МАКС_ост!JV75+'[2]Корректировка под факт'!JV75</f>
        <v>0</v>
      </c>
      <c r="JW75" s="86">
        <f>[1]МАКС_факт!JW75+[1]МАКС_ост!JW75+'[2]Корректировка под факт'!JW75</f>
        <v>0</v>
      </c>
      <c r="JX75" s="86">
        <f>[1]МАКС_факт!JX75+[1]МАКС_ост!JX75+'[2]Корректировка под факт'!JX75</f>
        <v>0</v>
      </c>
      <c r="JY75" s="86">
        <f>[1]МАКС_факт!JY75+[1]МАКС_ост!JY75+'[2]Корректировка под факт'!JY75</f>
        <v>0</v>
      </c>
      <c r="JZ75" s="86">
        <f>[1]МАКС_факт!JZ75+[1]МАКС_ост!JZ75+'[2]Корректировка под факт'!JZ75</f>
        <v>0</v>
      </c>
      <c r="KA75" s="86">
        <f>[1]МАКС_факт!KA75+[1]МАКС_ост!KA75+'[2]Корректировка под факт'!KA75</f>
        <v>0</v>
      </c>
      <c r="KB75" s="86">
        <f>[1]МАКС_факт!KB75+[1]МАКС_ост!KB75+'[2]Корректировка под факт'!KB75</f>
        <v>0</v>
      </c>
      <c r="KC75" s="86">
        <f>[1]МАКС_факт!KC75+[1]МАКС_ост!KC75+'[2]Корректировка под факт'!KC75</f>
        <v>0</v>
      </c>
      <c r="KD75" s="86">
        <f>[1]МАКС_факт!KD75+[1]МАКС_ост!KD75+'[2]Корректировка под факт'!KD75</f>
        <v>0</v>
      </c>
      <c r="KE75" s="86">
        <f>[1]МАКС_факт!KE75+[1]МАКС_ост!KE75+'[2]Корректировка под факт'!KE75</f>
        <v>0</v>
      </c>
      <c r="KF75" s="86">
        <f>[1]МАКС_факт!KF75+[1]МАКС_ост!KF75+'[2]Корректировка под факт'!KF75</f>
        <v>0</v>
      </c>
      <c r="KG75" s="86">
        <f>[1]МАКС_факт!KG75+[1]МАКС_ост!KG75+'[2]Корректировка под факт'!KG75</f>
        <v>0</v>
      </c>
      <c r="KH75" s="86">
        <f>[1]МАКС_факт!KH75+[1]МАКС_ост!KH75+'[2]Корректировка под факт'!KH75</f>
        <v>0</v>
      </c>
      <c r="KI75" s="86">
        <f>[1]МАКС_факт!KI75+[1]МАКС_ост!KI75+'[2]Корректировка под факт'!KI75</f>
        <v>0</v>
      </c>
      <c r="KJ75" s="86">
        <f>[1]МАКС_факт!KJ75+[1]МАКС_ост!KJ75+'[2]Корректировка под факт'!KJ75</f>
        <v>0</v>
      </c>
      <c r="KK75" s="86">
        <f>[1]МАКС_факт!KK75+[1]МАКС_ост!KK75+'[2]Корректировка под факт'!KK75</f>
        <v>0</v>
      </c>
      <c r="KL75" s="86">
        <f>[1]МАКС_факт!KL75+[1]МАКС_ост!KL75+'[2]Корректировка под факт'!KL75</f>
        <v>0</v>
      </c>
      <c r="KM75" s="86">
        <f>[1]МАКС_факт!KM75+[1]МАКС_ост!KM75+'[2]Корректировка под факт'!KM75</f>
        <v>0</v>
      </c>
      <c r="KN75" s="86">
        <f>[1]МАКС_факт!KN75+[1]МАКС_ост!KN75+'[2]Корректировка под факт'!KN75</f>
        <v>0</v>
      </c>
      <c r="KO75" s="86">
        <f>[1]МАКС_факт!KO75+[1]МАКС_ост!KO75+'[2]Корректировка под факт'!KO75</f>
        <v>0</v>
      </c>
      <c r="KP75" s="86">
        <f>[1]МАКС_факт!KP75+[1]МАКС_ост!KP75+'[2]Корректировка под факт'!KP75</f>
        <v>0</v>
      </c>
      <c r="KQ75" s="86">
        <f>[1]МАКС_факт!KQ75+[1]МАКС_ост!KQ75+'[2]Корректировка под факт'!KQ75</f>
        <v>0</v>
      </c>
      <c r="KR75" s="86">
        <f>[1]МАКС_факт!KR75+[1]МАКС_ост!KR75+'[2]Корректировка под факт'!KR75</f>
        <v>0</v>
      </c>
      <c r="KS75" s="86">
        <f>[1]МАКС_факт!KS75+[1]МАКС_ост!KS75+'[2]Корректировка под факт'!KS75</f>
        <v>0</v>
      </c>
      <c r="KT75" s="86">
        <f>[1]МАКС_факт!KT75+[1]МАКС_ост!KT75+'[2]Корректировка под факт'!KT75</f>
        <v>0</v>
      </c>
      <c r="KU75" s="86">
        <f>[1]МАКС_факт!KU75+[1]МАКС_ост!KU75+'[2]Корректировка под факт'!KU75</f>
        <v>0</v>
      </c>
      <c r="KV75" s="86">
        <f>[1]МАКС_факт!KV75+[1]МАКС_ост!KV75+'[2]Корректировка под факт'!KV75</f>
        <v>0</v>
      </c>
      <c r="KW75" s="86">
        <f>[1]МАКС_факт!KW75+[1]МАКС_ост!KW75+'[2]Корректировка под факт'!KW75</f>
        <v>0</v>
      </c>
      <c r="KX75" s="86">
        <f>[1]МАКС_факт!KX75+[1]МАКС_ост!KX75+'[2]Корректировка под факт'!KX75</f>
        <v>0</v>
      </c>
      <c r="KY75" s="86">
        <f>[1]МАКС_факт!KY75+[1]МАКС_ост!KY75+'[2]Корректировка под факт'!KY75</f>
        <v>0</v>
      </c>
      <c r="KZ75" s="86">
        <f>[1]МАКС_факт!KZ75+[1]МАКС_ост!KZ75+'[2]Корректировка под факт'!KZ75</f>
        <v>0</v>
      </c>
      <c r="LA75" s="86">
        <f>[1]МАКС_факт!LA75+[1]МАКС_ост!LA75+'[2]Корректировка под факт'!LA75</f>
        <v>0</v>
      </c>
      <c r="LB75" s="86">
        <f>[1]МАКС_факт!LB75+[1]МАКС_ост!LB75+'[2]Корректировка под факт'!LB75</f>
        <v>0</v>
      </c>
      <c r="LC75" s="86">
        <f>[1]МАКС_факт!LC75+[1]МАКС_ост!LC75+'[2]Корректировка под факт'!LC75</f>
        <v>0</v>
      </c>
      <c r="LD75" s="86">
        <f>[1]МАКС_факт!LD75+[1]МАКС_ост!LD75+'[2]Корректировка под факт'!LD75</f>
        <v>0</v>
      </c>
      <c r="LE75" s="86">
        <f>[1]МАКС_факт!LE75+[1]МАКС_ост!LE75+'[2]Корректировка под факт'!LE75</f>
        <v>0</v>
      </c>
      <c r="LF75" s="86">
        <f>[1]МАКС_факт!LF75+[1]МАКС_ост!LF75+'[2]Корректировка под факт'!LF75</f>
        <v>0</v>
      </c>
      <c r="LG75" s="86">
        <f>[1]МАКС_факт!LG75+[1]МАКС_ост!LG75+'[2]Корректировка под факт'!LG75</f>
        <v>0</v>
      </c>
      <c r="LH75" s="86">
        <f>[1]МАКС_факт!LH75+[1]МАКС_ост!LH75+'[2]Корректировка под факт'!LH75</f>
        <v>0</v>
      </c>
      <c r="LI75" s="86">
        <f>[1]МАКС_факт!LI75+[1]МАКС_ост!LI75+'[2]Корректировка под факт'!LI75</f>
        <v>0</v>
      </c>
      <c r="LJ75" s="86">
        <f>[1]МАКС_факт!LJ75+[1]МАКС_ост!LJ75+'[2]Корректировка под факт'!LJ75</f>
        <v>0</v>
      </c>
      <c r="LK75" s="86">
        <f>[1]МАКС_факт!LK75+[1]МАКС_ост!LK75+'[2]Корректировка под факт'!LK75</f>
        <v>0</v>
      </c>
      <c r="LL75" s="86">
        <f>[1]МАКС_факт!LL75+[1]МАКС_ост!LL75+'[2]Корректировка под факт'!LL75</f>
        <v>0</v>
      </c>
      <c r="LM75" s="86">
        <f>[1]МАКС_факт!LM75+[1]МАКС_ост!LM75+'[2]Корректировка под факт'!LM75</f>
        <v>0</v>
      </c>
      <c r="LN75" s="86">
        <f>[1]МАКС_факт!LN75+[1]МАКС_ост!LN75+'[2]Корректировка под факт'!LN75</f>
        <v>0</v>
      </c>
      <c r="LO75" s="86">
        <f>[1]МАКС_факт!LO75+[1]МАКС_ост!LO75+'[2]Корректировка под факт'!LO75</f>
        <v>0</v>
      </c>
      <c r="LP75" s="86">
        <f>[1]МАКС_факт!LP75+[1]МАКС_ост!LP75+'[2]Корректировка под факт'!LP75</f>
        <v>0</v>
      </c>
      <c r="LQ75" s="86">
        <f>[1]МАКС_факт!LQ75+[1]МАКС_ост!LQ75+'[2]Корректировка под факт'!LQ75</f>
        <v>0</v>
      </c>
      <c r="LR75" s="86">
        <f>[1]МАКС_факт!LR75+[1]МАКС_ост!LR75+'[2]Корректировка под факт'!LR75</f>
        <v>0</v>
      </c>
      <c r="LS75" s="86">
        <f>[1]МАКС_факт!LS75+[1]МАКС_ост!LS75+'[2]Корректировка под факт'!LS75</f>
        <v>0</v>
      </c>
      <c r="LT75" s="86">
        <f>[1]МАКС_факт!LT75+[1]МАКС_ост!LT75+'[2]Корректировка под факт'!LT75</f>
        <v>0</v>
      </c>
      <c r="LU75" s="86">
        <f>[1]МАКС_факт!LU75+[1]МАКС_ост!LU75+'[2]Корректировка под факт'!LU75</f>
        <v>0</v>
      </c>
      <c r="LV75" s="86">
        <f>[1]МАКС_факт!LV75+[1]МАКС_ост!LV75+'[2]Корректировка под факт'!LV75</f>
        <v>0</v>
      </c>
      <c r="LW75" s="86">
        <f>[1]МАКС_факт!LW75+[1]МАКС_ост!LW75+'[2]Корректировка под факт'!LW75</f>
        <v>0</v>
      </c>
      <c r="LX75" s="86">
        <f>[1]МАКС_факт!LX75+[1]МАКС_ост!LX75+'[2]Корректировка под факт'!LX75</f>
        <v>0</v>
      </c>
      <c r="LY75" s="86">
        <f>[1]МАКС_факт!LY75+[1]МАКС_ост!LY75+'[2]Корректировка под факт'!LY75</f>
        <v>0</v>
      </c>
      <c r="LZ75" s="86">
        <f>[1]МАКС_факт!LZ75+[1]МАКС_ост!LZ75+'[2]Корректировка под факт'!LZ75</f>
        <v>0</v>
      </c>
      <c r="MA75" s="86">
        <f>[1]МАКС_факт!MA75+[1]МАКС_ост!MA75+'[2]Корректировка под факт'!MA75</f>
        <v>0</v>
      </c>
      <c r="MB75" s="86">
        <f>[1]МАКС_факт!MB75+[1]МАКС_ост!MB75+'[2]Корректировка под факт'!MB75</f>
        <v>0</v>
      </c>
      <c r="MC75" s="86">
        <f>[1]МАКС_факт!MC75+[1]МАКС_ост!MC75+'[2]Корректировка под факт'!MC75</f>
        <v>0</v>
      </c>
      <c r="MD75" s="86">
        <f>[1]МАКС_факт!MD75+[1]МАКС_ост!MD75+'[2]Корректировка под факт'!MD75</f>
        <v>0</v>
      </c>
      <c r="ME75" s="86">
        <f>[1]МАКС_факт!ME75+[1]МАКС_ост!ME75+'[2]Корректировка под факт'!ME75</f>
        <v>0</v>
      </c>
      <c r="MF75" s="86">
        <f>[1]МАКС_факт!MF75+[1]МАКС_ост!MF75+'[2]Корректировка под факт'!MF75</f>
        <v>0</v>
      </c>
      <c r="MG75" s="86">
        <f>[1]МАКС_факт!MG75+[1]МАКС_ост!MG75+'[2]Корректировка под факт'!MG75</f>
        <v>0</v>
      </c>
      <c r="MH75" s="86">
        <f>[1]МАКС_факт!MH75+[1]МАКС_ост!MH75+'[2]Корректировка под факт'!MH75</f>
        <v>0</v>
      </c>
      <c r="MI75" s="86">
        <f>[1]МАКС_факт!MI75+[1]МАКС_ост!MI75+'[2]Корректировка под факт'!MI75</f>
        <v>0</v>
      </c>
      <c r="MJ75" s="86">
        <f>[1]МАКС_факт!MJ75+[1]МАКС_ост!MJ75+'[2]Корректировка под факт'!MJ75</f>
        <v>0</v>
      </c>
      <c r="MK75" s="86">
        <f>[1]МАКС_факт!MK75+[1]МАКС_ост!MK75+'[2]Корректировка под факт'!MK75</f>
        <v>0</v>
      </c>
      <c r="ML75" s="86">
        <f>[1]МАКС_факт!ML75+[1]МАКС_ост!ML75+'[2]Корректировка под факт'!ML75</f>
        <v>0</v>
      </c>
      <c r="MM75" s="86">
        <f>[1]МАКС_факт!MM75+[1]МАКС_ост!MM75+'[2]Корректировка под факт'!MM75</f>
        <v>0</v>
      </c>
      <c r="MN75" s="86">
        <f>[1]МАКС_факт!MN75+[1]МАКС_ост!MN75+'[2]Корректировка под факт'!MN75</f>
        <v>0</v>
      </c>
      <c r="MO75" s="86">
        <f>[1]МАКС_факт!MO75+[1]МАКС_ост!MO75+'[2]Корректировка под факт'!MO75</f>
        <v>0</v>
      </c>
      <c r="MP75" s="86">
        <f>[1]МАКС_факт!MP75+[1]МАКС_ост!MP75+'[2]Корректировка под факт'!MP75</f>
        <v>0</v>
      </c>
      <c r="MQ75" s="86">
        <f>[1]МАКС_факт!MQ75+[1]МАКС_ост!MQ75+'[2]Корректировка под факт'!MQ75</f>
        <v>0</v>
      </c>
      <c r="MR75" s="86">
        <f>[1]МАКС_факт!MR75+[1]МАКС_ост!MR75+'[2]Корректировка под факт'!MR75</f>
        <v>0</v>
      </c>
      <c r="MS75" s="86">
        <f>[1]МАКС_факт!MS75+[1]МАКС_ост!MS75+'[2]Корректировка под факт'!MS75</f>
        <v>0</v>
      </c>
      <c r="MT75" s="86">
        <f>[1]МАКС_факт!MT75+[1]МАКС_ост!MT75+'[2]Корректировка под факт'!MT75</f>
        <v>0</v>
      </c>
      <c r="MU75" s="86">
        <f>[1]МАКС_факт!MU75+[1]МАКС_ост!MU75+'[2]Корректировка под факт'!MU75</f>
        <v>0</v>
      </c>
      <c r="MV75" s="86">
        <f>[1]МАКС_факт!MV75+[1]МАКС_ост!MV75+'[2]Корректировка под факт'!MV75</f>
        <v>0</v>
      </c>
      <c r="MW75" s="86">
        <f>[1]МАКС_факт!MW75+[1]МАКС_ост!MW75+'[2]Корректировка под факт'!MW75</f>
        <v>0</v>
      </c>
      <c r="MX75" s="86">
        <f>[1]МАКС_факт!MX75+[1]МАКС_ост!MX75+'[2]Корректировка под факт'!MX75</f>
        <v>0</v>
      </c>
      <c r="MY75" s="86">
        <f>[1]МАКС_факт!MY75+[1]МАКС_ост!MY75+'[2]Корректировка под факт'!MY75</f>
        <v>0</v>
      </c>
      <c r="MZ75" s="86">
        <f>[1]МАКС_факт!MZ75+[1]МАКС_ост!MZ75+'[2]Корректировка под факт'!MZ75</f>
        <v>0</v>
      </c>
      <c r="NA75" s="86">
        <f>[1]МАКС_факт!NA75+[1]МАКС_ост!NA75+'[2]Корректировка под факт'!NA75</f>
        <v>0</v>
      </c>
      <c r="NB75" s="86">
        <f>[1]МАКС_факт!NB75+[1]МАКС_ост!NB75+'[2]Корректировка под факт'!NB75</f>
        <v>0</v>
      </c>
      <c r="NC75" s="86">
        <f>[1]МАКС_факт!NC75+[1]МАКС_ост!NC75+'[2]Корректировка под факт'!NC75</f>
        <v>0</v>
      </c>
      <c r="ND75" s="86">
        <f>[1]МАКС_факт!ND75+[1]МАКС_ост!ND75+'[2]Корректировка под факт'!ND75</f>
        <v>0</v>
      </c>
      <c r="NE75" s="86">
        <f>[1]МАКС_факт!NE75+[1]МАКС_ост!NE75+'[2]Корректировка под факт'!NE75</f>
        <v>0</v>
      </c>
      <c r="NF75" s="86">
        <f>[1]МАКС_факт!NF75+[1]МАКС_ост!NF75+'[2]Корректировка под факт'!NF75</f>
        <v>0</v>
      </c>
      <c r="NG75" s="86">
        <f>[1]МАКС_факт!NG75+[1]МАКС_ост!NG75+'[2]Корректировка под факт'!NG75</f>
        <v>0</v>
      </c>
      <c r="NH75" s="86">
        <f>[1]МАКС_факт!NH75+[1]МАКС_ост!NH75+'[2]Корректировка под факт'!NH75</f>
        <v>0</v>
      </c>
      <c r="NI75" s="86">
        <f>[1]МАКС_факт!NI75+[1]МАКС_ост!NI75+'[2]Корректировка под факт'!NI75</f>
        <v>0</v>
      </c>
      <c r="NJ75" s="86">
        <f>[1]МАКС_факт!NJ75+[1]МАКС_ост!NJ75+'[2]Корректировка под факт'!NJ75</f>
        <v>0</v>
      </c>
      <c r="NK75" s="86">
        <f>[1]МАКС_факт!NK75+[1]МАКС_ост!NK75+'[2]Корректировка под факт'!NK75</f>
        <v>0</v>
      </c>
      <c r="NL75" s="86">
        <f>[1]МАКС_факт!NL75+[1]МАКС_ост!NL75+'[2]Корректировка под факт'!NL75</f>
        <v>0</v>
      </c>
      <c r="NM75" s="86">
        <f>[1]МАКС_факт!NM75+[1]МАКС_ост!NM75+'[2]Корректировка под факт'!NM75</f>
        <v>0</v>
      </c>
      <c r="NN75" s="86">
        <f>[1]МАКС_факт!NN75+[1]МАКС_ост!NN75+'[2]Корректировка под факт'!NN75</f>
        <v>0</v>
      </c>
      <c r="NO75" s="86">
        <f>[1]МАКС_факт!NO75+[1]МАКС_ост!NO75+'[2]Корректировка под факт'!NO75</f>
        <v>0</v>
      </c>
      <c r="NP75" s="86">
        <f>[1]МАКС_факт!NP75+[1]МАКС_ост!NP75+'[2]Корректировка под факт'!NP75</f>
        <v>0</v>
      </c>
      <c r="NQ75" s="86">
        <f>[1]МАКС_факт!NQ75+[1]МАКС_ост!NQ75+'[2]Корректировка под факт'!NQ75</f>
        <v>0</v>
      </c>
      <c r="NR75" s="86">
        <f>[1]МАКС_факт!NR75+[1]МАКС_ост!NR75+'[2]Корректировка под факт'!NR75</f>
        <v>0</v>
      </c>
      <c r="NS75" s="86">
        <f>[1]МАКС_факт!NS75+[1]МАКС_ост!NS75+'[2]Корректировка под факт'!NS75</f>
        <v>0</v>
      </c>
      <c r="NT75" s="86">
        <f>[1]МАКС_факт!NT75+[1]МАКС_ост!NT75+'[2]Корректировка под факт'!NT75</f>
        <v>0</v>
      </c>
      <c r="NU75" s="86">
        <f>[1]МАКС_факт!NU75+[1]МАКС_ост!NU75+'[2]Корректировка под факт'!NU75</f>
        <v>0</v>
      </c>
      <c r="NV75" s="86">
        <f>[1]МАКС_факт!NV75+[1]МАКС_ост!NV75+'[2]Корректировка под факт'!NV75</f>
        <v>0</v>
      </c>
      <c r="NW75" s="86">
        <f>[1]МАКС_факт!NW75+[1]МАКС_ост!NW75+'[2]Корректировка под факт'!NW75</f>
        <v>0</v>
      </c>
      <c r="NX75" s="86">
        <f>[1]МАКС_факт!NX75+[1]МАКС_ост!NX75+'[2]Корректировка под факт'!NX75</f>
        <v>0</v>
      </c>
      <c r="NY75" s="86">
        <f>[1]МАКС_факт!NY75+[1]МАКС_ост!NY75+'[2]Корректировка под факт'!NY75</f>
        <v>0</v>
      </c>
      <c r="NZ75" s="86">
        <f>[1]МАКС_факт!NZ75+[1]МАКС_ост!NZ75+'[2]Корректировка под факт'!NZ75</f>
        <v>0</v>
      </c>
      <c r="OA75" s="86">
        <f>[1]МАКС_факт!OA75+[1]МАКС_ост!OA75+'[2]Корректировка под факт'!OA75</f>
        <v>0</v>
      </c>
      <c r="OB75" s="86">
        <f>[1]МАКС_факт!OB75+[1]МАКС_ост!OB75+'[2]Корректировка под факт'!OB75</f>
        <v>0</v>
      </c>
      <c r="OC75" s="86">
        <f>[1]МАКС_факт!OC75+[1]МАКС_ост!OC75+'[2]Корректировка под факт'!OC75</f>
        <v>0</v>
      </c>
      <c r="OD75" s="86">
        <f>[1]МАКС_факт!OD75+[1]МАКС_ост!OD75+'[2]Корректировка под факт'!OD75</f>
        <v>0</v>
      </c>
      <c r="OE75" s="86">
        <f>[1]МАКС_факт!OE75+[1]МАКС_ост!OE75+'[2]Корректировка под факт'!OE75</f>
        <v>0</v>
      </c>
      <c r="OF75" s="86">
        <f>[1]МАКС_факт!OF75+[1]МАКС_ост!OF75+'[2]Корректировка под факт'!OF75</f>
        <v>0</v>
      </c>
      <c r="OG75" s="86">
        <f>[1]МАКС_факт!OG75+[1]МАКС_ост!OG75+'[2]Корректировка под факт'!OG75</f>
        <v>0</v>
      </c>
      <c r="OH75" s="86">
        <f>[1]МАКС_факт!OH75+[1]МАКС_ост!OH75+'[2]Корректировка под факт'!OH75</f>
        <v>0</v>
      </c>
      <c r="OI75" s="86">
        <f>[1]МАКС_факт!OI75+[1]МАКС_ост!OI75+'[2]Корректировка под факт'!OI75</f>
        <v>0</v>
      </c>
      <c r="OJ75" s="86">
        <f>[1]МАКС_факт!OJ75+[1]МАКС_ост!OJ75+'[2]Корректировка под факт'!OJ75</f>
        <v>0</v>
      </c>
      <c r="OK75" s="86">
        <f>[1]МАКС_факт!OK75+[1]МАКС_ост!OK75+'[2]Корректировка под факт'!OK75</f>
        <v>0</v>
      </c>
      <c r="OL75" s="86">
        <f>[1]МАКС_факт!OL75+[1]МАКС_ост!OL75+'[2]Корректировка под факт'!OL75</f>
        <v>0</v>
      </c>
      <c r="OM75" s="86">
        <f>[1]МАКС_факт!OM75+[1]МАКС_ост!OM75+'[2]Корректировка под факт'!OM75</f>
        <v>0</v>
      </c>
      <c r="ON75" s="86">
        <f>[1]МАКС_факт!ON75+[1]МАКС_ост!ON75+'[2]Корректировка под факт'!ON75</f>
        <v>0</v>
      </c>
      <c r="OO75" s="86">
        <f>[1]МАКС_факт!OO75+[1]МАКС_ост!OO75+'[2]Корректировка под факт'!OO75</f>
        <v>0</v>
      </c>
      <c r="OP75" s="86">
        <f>[1]МАКС_факт!OP75+[1]МАКС_ост!OP75+'[2]Корректировка под факт'!OP75</f>
        <v>0</v>
      </c>
      <c r="OQ75" s="86">
        <f>[1]МАКС_факт!OQ75+[1]МАКС_ост!OQ75+'[2]Корректировка под факт'!OQ75</f>
        <v>0</v>
      </c>
      <c r="OR75" s="86">
        <f>[1]МАКС_факт!OR75+[1]МАКС_ост!OR75+'[2]Корректировка под факт'!OR75</f>
        <v>0</v>
      </c>
      <c r="OS75" s="86">
        <f>[1]МАКС_факт!OS75+[1]МАКС_ост!OS75+'[2]Корректировка под факт'!OS75</f>
        <v>0</v>
      </c>
      <c r="OT75" s="86">
        <f>[1]МАКС_факт!OT75+[1]МАКС_ост!OT75+'[2]Корректировка под факт'!OT75</f>
        <v>0</v>
      </c>
      <c r="OU75" s="86">
        <f>[1]МАКС_факт!OU75+[1]МАКС_ост!OU75+'[2]Корректировка под факт'!OU75</f>
        <v>0</v>
      </c>
      <c r="OV75" s="86">
        <f>[1]МАКС_факт!OV75+[1]МАКС_ост!OV75+'[2]Корректировка под факт'!OV75</f>
        <v>0</v>
      </c>
      <c r="OW75" s="86">
        <f>[1]МАКС_факт!OW75+[1]МАКС_ост!OW75+'[2]Корректировка под факт'!OW75</f>
        <v>0</v>
      </c>
      <c r="OX75" s="86">
        <f>[1]МАКС_факт!OX75+[1]МАКС_ост!OX75+'[2]Корректировка под факт'!OX75</f>
        <v>0</v>
      </c>
      <c r="OY75" s="86">
        <f>[1]МАКС_факт!OY75+[1]МАКС_ост!OY75+'[2]Корректировка под факт'!OY75</f>
        <v>0</v>
      </c>
      <c r="OZ75" s="86">
        <f>[1]МАКС_факт!OZ75+[1]МАКС_ост!OZ75+'[2]Корректировка под факт'!OZ75</f>
        <v>0</v>
      </c>
      <c r="PA75" s="86">
        <f>[1]МАКС_факт!PA75+[1]МАКС_ост!PA75+'[2]Корректировка под факт'!PA75</f>
        <v>0</v>
      </c>
      <c r="PB75" s="86">
        <f>[1]МАКС_факт!PB75+[1]МАКС_ост!PB75+'[2]Корректировка под факт'!PB75</f>
        <v>0</v>
      </c>
      <c r="PC75" s="86">
        <f>[1]МАКС_факт!PC75+[1]МАКС_ост!PC75+'[2]Корректировка под факт'!PC75</f>
        <v>0</v>
      </c>
      <c r="PD75" s="86">
        <f>[1]МАКС_факт!PD75+[1]МАКС_ост!PD75+'[2]Корректировка под факт'!PD75</f>
        <v>0</v>
      </c>
      <c r="PE75" s="86">
        <f>[1]МАКС_факт!PE75+[1]МАКС_ост!PE75+'[2]Корректировка под факт'!PE75</f>
        <v>0</v>
      </c>
      <c r="PF75" s="86">
        <f>[1]МАКС_факт!PF75+[1]МАКС_ост!PF75+'[2]Корректировка под факт'!PF75</f>
        <v>0</v>
      </c>
      <c r="PG75" s="86">
        <f>[1]МАКС_факт!PG75+[1]МАКС_ост!PG75+'[2]Корректировка под факт'!PG75</f>
        <v>0</v>
      </c>
      <c r="PH75" s="86">
        <f>[1]МАКС_факт!PH75+[1]МАКС_ост!PH75+'[2]Корректировка под факт'!PH75</f>
        <v>0</v>
      </c>
      <c r="PI75" s="86">
        <f>[1]МАКС_факт!PI75+[1]МАКС_ост!PI75+'[2]Корректировка под факт'!PI75</f>
        <v>0</v>
      </c>
      <c r="PJ75" s="86">
        <f>[1]МАКС_факт!PJ75+[1]МАКС_ост!PJ75+'[2]Корректировка под факт'!PJ75</f>
        <v>0</v>
      </c>
      <c r="PK75" s="86">
        <f>[1]МАКС_факт!PK75+[1]МАКС_ост!PK75+'[2]Корректировка под факт'!PK75</f>
        <v>0</v>
      </c>
      <c r="PL75" s="86">
        <f>[1]МАКС_факт!PL75+[1]МАКС_ост!PL75+'[2]Корректировка под факт'!PL75</f>
        <v>0</v>
      </c>
      <c r="PM75" s="86">
        <f>[1]МАКС_факт!PM75+[1]МАКС_ост!PM75+'[2]Корректировка под факт'!PM75</f>
        <v>0</v>
      </c>
      <c r="PN75" s="86">
        <f>[1]МАКС_факт!PN75+[1]МАКС_ост!PN75+'[2]Корректировка под факт'!PN75</f>
        <v>0</v>
      </c>
      <c r="PO75" s="86">
        <f>[1]МАКС_факт!PO75+[1]МАКС_ост!PO75+'[2]Корректировка под факт'!PO75</f>
        <v>0</v>
      </c>
      <c r="PP75" s="86">
        <f>[1]МАКС_факт!PP75+[1]МАКС_ост!PP75+'[2]Корректировка под факт'!PP75</f>
        <v>0</v>
      </c>
      <c r="PQ75" s="86">
        <f>[1]МАКС_факт!PQ75+[1]МАКС_ост!PQ75+'[2]Корректировка под факт'!PQ75</f>
        <v>0</v>
      </c>
      <c r="PR75" s="86">
        <f>[1]МАКС_факт!PR75+[1]МАКС_ост!PR75+'[2]Корректировка под факт'!PR75</f>
        <v>0</v>
      </c>
      <c r="PS75" s="86">
        <f>[1]МАКС_факт!PS75+[1]МАКС_ост!PS75+'[2]Корректировка под факт'!PS75</f>
        <v>0</v>
      </c>
      <c r="PT75" s="86">
        <f>[1]МАКС_факт!PT75+[1]МАКС_ост!PT75+'[2]Корректировка под факт'!PT75</f>
        <v>0</v>
      </c>
      <c r="PU75" s="86">
        <f>[1]МАКС_факт!PU75+[1]МАКС_ост!PU75+'[2]Корректировка под факт'!PU75</f>
        <v>0</v>
      </c>
      <c r="PV75" s="86">
        <f>[1]МАКС_факт!PV75+[1]МАКС_ост!PV75+'[2]Корректировка под факт'!PV75</f>
        <v>0</v>
      </c>
      <c r="PW75" s="86">
        <f>[1]МАКС_факт!PW75+[1]МАКС_ост!PW75+'[2]Корректировка под факт'!PW75</f>
        <v>0</v>
      </c>
      <c r="PX75" s="86">
        <f>[1]МАКС_факт!PX75+[1]МАКС_ост!PX75+'[2]Корректировка под факт'!PX75</f>
        <v>0</v>
      </c>
      <c r="PY75" s="86">
        <f>[1]МАКС_факт!PY75+[1]МАКС_ост!PY75+'[2]Корректировка под факт'!PY75</f>
        <v>0</v>
      </c>
      <c r="PZ75" s="86">
        <f>[1]МАКС_факт!PZ75+[1]МАКС_ост!PZ75+'[2]Корректировка под факт'!PZ75</f>
        <v>0</v>
      </c>
      <c r="QA75" s="86">
        <f>[1]МАКС_факт!QA75+[1]МАКС_ост!QA75+'[2]Корректировка под факт'!QA75</f>
        <v>0</v>
      </c>
      <c r="QB75" s="86">
        <f>[1]МАКС_факт!QB75+[1]МАКС_ост!QB75+'[2]Корректировка под факт'!QB75</f>
        <v>0</v>
      </c>
      <c r="QC75" s="86">
        <f>[1]МАКС_факт!QC75+[1]МАКС_ост!QC75+'[2]Корректировка под факт'!QC75</f>
        <v>0</v>
      </c>
      <c r="QD75" s="86">
        <f>[1]МАКС_факт!QD75+[1]МАКС_ост!QD75+'[2]Корректировка под факт'!QD75</f>
        <v>0</v>
      </c>
      <c r="QE75" s="86">
        <f>[1]МАКС_факт!QE75+[1]МАКС_ост!QE75+'[2]Корректировка под факт'!QE75</f>
        <v>0</v>
      </c>
      <c r="QF75" s="86">
        <f>[1]МАКС_факт!QF75+[1]МАКС_ост!QF75+'[2]Корректировка под факт'!QF75</f>
        <v>0</v>
      </c>
      <c r="QG75" s="86">
        <f>[1]МАКС_факт!QG75+[1]МАКС_ост!QG75+'[2]Корректировка под факт'!QG75</f>
        <v>0</v>
      </c>
      <c r="QH75" s="86">
        <f>[1]МАКС_факт!QH75+[1]МАКС_ост!QH75+'[2]Корректировка под факт'!QH75</f>
        <v>0</v>
      </c>
      <c r="QI75" s="86">
        <f>[1]МАКС_факт!QI75+[1]МАКС_ост!QI75+'[2]Корректировка под факт'!QI75</f>
        <v>0</v>
      </c>
      <c r="QJ75" s="86">
        <f>[1]МАКС_факт!QJ75+[1]МАКС_ост!QJ75+'[2]Корректировка под факт'!QJ75</f>
        <v>0</v>
      </c>
      <c r="QK75" s="86">
        <f>[1]МАКС_факт!QK75+[1]МАКС_ост!QK75+'[2]Корректировка под факт'!QK75</f>
        <v>0</v>
      </c>
      <c r="QL75" s="86">
        <f>[1]МАКС_факт!QL75+[1]МАКС_ост!QL75+'[2]Корректировка под факт'!QL75</f>
        <v>0</v>
      </c>
      <c r="QM75" s="86">
        <f>[1]МАКС_факт!QM75+[1]МАКС_ост!QM75+'[2]Корректировка под факт'!QM75</f>
        <v>0</v>
      </c>
      <c r="QN75" s="86">
        <f>[1]МАКС_факт!QN75+[1]МАКС_ост!QN75+'[2]Корректировка под факт'!QN75</f>
        <v>0</v>
      </c>
      <c r="QO75" s="86">
        <f>[1]МАКС_факт!QO75+[1]МАКС_ост!QO75+'[2]Корректировка под факт'!QO75</f>
        <v>0</v>
      </c>
      <c r="QP75" s="86">
        <f>[1]МАКС_факт!QP75+[1]МАКС_ост!QP75+'[2]Корректировка под факт'!QP75</f>
        <v>0</v>
      </c>
      <c r="QQ75" s="86">
        <f>[1]МАКС_факт!QQ75+[1]МАКС_ост!QQ75+'[2]Корректировка под факт'!QQ75</f>
        <v>0</v>
      </c>
      <c r="QR75" s="86">
        <f>[1]МАКС_факт!QR75+[1]МАКС_ост!QR75+'[2]Корректировка под факт'!QR75</f>
        <v>0</v>
      </c>
      <c r="QS75" s="86">
        <f>[1]МАКС_факт!QS75+[1]МАКС_ост!QS75+'[2]Корректировка под факт'!QS75</f>
        <v>0</v>
      </c>
      <c r="QT75" s="86">
        <f>[1]МАКС_факт!QT75+[1]МАКС_ост!QT75+'[2]Корректировка под факт'!QT75</f>
        <v>0</v>
      </c>
      <c r="QU75" s="86">
        <f>[1]МАКС_факт!QU75+[1]МАКС_ост!QU75+'[2]Корректировка под факт'!QU75</f>
        <v>0</v>
      </c>
      <c r="QV75" s="86">
        <f>[1]МАКС_факт!QV75+[1]МАКС_ост!QV75+'[2]Корректировка под факт'!QV75</f>
        <v>0</v>
      </c>
      <c r="QW75" s="86">
        <f>[1]МАКС_факт!QW75+[1]МАКС_ост!QW75+'[2]Корректировка под факт'!QW75</f>
        <v>0</v>
      </c>
      <c r="QX75" s="86">
        <f>[1]МАКС_факт!QX75+[1]МАКС_ост!QX75+'[2]Корректировка под факт'!QX75</f>
        <v>0</v>
      </c>
      <c r="QY75" s="86">
        <f>[1]МАКС_факт!QY75+[1]МАКС_ост!QY75+'[2]Корректировка под факт'!QY75</f>
        <v>0</v>
      </c>
      <c r="QZ75" s="86">
        <f>[1]МАКС_факт!QZ75+[1]МАКС_ост!QZ75+'[2]Корректировка под факт'!QZ75</f>
        <v>0</v>
      </c>
      <c r="RA75" s="86">
        <f>[1]МАКС_факт!RA75+[1]МАКС_ост!RA75+'[2]Корректировка под факт'!RA75</f>
        <v>0</v>
      </c>
      <c r="RB75" s="86">
        <f>[1]МАКС_факт!RB75+[1]МАКС_ост!RB75+'[2]Корректировка под факт'!RB75</f>
        <v>0</v>
      </c>
      <c r="RC75" s="86">
        <f>[1]МАКС_факт!RC75+[1]МАКС_ост!RC75+'[2]Корректировка под факт'!RC75</f>
        <v>0</v>
      </c>
      <c r="RD75" s="86">
        <f>[1]МАКС_факт!RD75+[1]МАКС_ост!RD75+'[2]Корректировка под факт'!RD75</f>
        <v>0</v>
      </c>
      <c r="RE75" s="86">
        <f>[1]МАКС_факт!RE75+[1]МАКС_ост!RE75+'[2]Корректировка под факт'!RE75</f>
        <v>0</v>
      </c>
      <c r="RF75" s="86">
        <f>[1]МАКС_факт!RF75+[1]МАКС_ост!RF75+'[2]Корректировка под факт'!RF75</f>
        <v>0</v>
      </c>
      <c r="RG75" s="86">
        <f>[1]МАКС_факт!RG75+[1]МАКС_ост!RG75+'[2]Корректировка под факт'!RG75</f>
        <v>0</v>
      </c>
      <c r="RH75" s="86">
        <f>[1]МАКС_факт!RH75+[1]МАКС_ост!RH75+'[2]Корректировка под факт'!RH75</f>
        <v>0</v>
      </c>
      <c r="RI75" s="86">
        <f>[1]МАКС_факт!RI75+[1]МАКС_ост!RI75+'[2]Корректировка под факт'!RI75</f>
        <v>0</v>
      </c>
      <c r="RJ75" s="86">
        <f>[1]МАКС_факт!RJ75+[1]МАКС_ост!RJ75+'[2]Корректировка под факт'!RJ75</f>
        <v>0</v>
      </c>
      <c r="RK75" s="86">
        <f>[1]МАКС_факт!RK75+[1]МАКС_ост!RK75+'[2]Корректировка под факт'!RK75</f>
        <v>0</v>
      </c>
      <c r="RL75" s="86">
        <f>[1]МАКС_факт!RL75+[1]МАКС_ост!RL75+'[2]Корректировка под факт'!RL75</f>
        <v>0</v>
      </c>
      <c r="RM75" s="86">
        <f>[1]МАКС_факт!RM75+[1]МАКС_ост!RM75+'[2]Корректировка под факт'!RM75</f>
        <v>0</v>
      </c>
      <c r="RN75" s="86">
        <f>[1]МАКС_факт!RN75+[1]МАКС_ост!RN75+'[2]Корректировка под факт'!RN75</f>
        <v>0</v>
      </c>
      <c r="RO75" s="86">
        <f>[1]МАКС_факт!RO75+[1]МАКС_ост!RO75+'[2]Корректировка под факт'!RO75</f>
        <v>0</v>
      </c>
      <c r="RP75" s="86">
        <f>[1]МАКС_факт!RP75+[1]МАКС_ост!RP75+'[2]Корректировка под факт'!RP75</f>
        <v>0</v>
      </c>
      <c r="RQ75" s="86">
        <f>[1]МАКС_факт!RQ75+[1]МАКС_ост!RQ75+'[2]Корректировка под факт'!RQ75</f>
        <v>0</v>
      </c>
      <c r="RR75" s="86">
        <f>[1]МАКС_факт!RR75+[1]МАКС_ост!RR75+'[2]Корректировка под факт'!RR75</f>
        <v>0</v>
      </c>
      <c r="RS75" s="86">
        <f>[1]МАКС_факт!RS75+[1]МАКС_ост!RS75+'[2]Корректировка под факт'!RS75</f>
        <v>0</v>
      </c>
      <c r="RT75" s="86">
        <f>[1]МАКС_факт!RT75+[1]МАКС_ост!RT75+'[2]Корректировка под факт'!RT75</f>
        <v>0</v>
      </c>
      <c r="RU75" s="86">
        <f>[1]МАКС_факт!RU75+[1]МАКС_ост!RU75+'[2]Корректировка под факт'!RU75</f>
        <v>0</v>
      </c>
      <c r="RV75" s="86">
        <f>[1]МАКС_факт!RV75+[1]МАКС_ост!RV75+'[2]Корректировка под факт'!RV75</f>
        <v>0</v>
      </c>
      <c r="RW75" s="86">
        <f>[1]МАКС_факт!RW75+[1]МАКС_ост!RW75+'[2]Корректировка под факт'!RW75</f>
        <v>0</v>
      </c>
      <c r="RX75" s="86">
        <f>[1]МАКС_факт!RX75+[1]МАКС_ост!RX75+'[2]Корректировка под факт'!RX75</f>
        <v>0</v>
      </c>
      <c r="RY75" s="86">
        <f>[1]МАКС_факт!RY75+[1]МАКС_ост!RY75+'[2]Корректировка под факт'!RY75</f>
        <v>0</v>
      </c>
      <c r="RZ75" s="86">
        <f>[1]МАКС_факт!RZ75+[1]МАКС_ост!RZ75+'[2]Корректировка под факт'!RZ75</f>
        <v>0</v>
      </c>
      <c r="SA75" s="86">
        <f>[1]МАКС_факт!SA75+[1]МАКС_ост!SA75+'[2]Корректировка под факт'!SA75</f>
        <v>0</v>
      </c>
      <c r="SB75" s="86">
        <f>[1]МАКС_факт!SB75+[1]МАКС_ост!SB75+'[2]Корректировка под факт'!SB75</f>
        <v>0</v>
      </c>
      <c r="SC75" s="86">
        <f>[1]МАКС_факт!SC75+[1]МАКС_ост!SC75+'[2]Корректировка под факт'!SC75</f>
        <v>0</v>
      </c>
      <c r="SD75" s="86">
        <f>[1]МАКС_факт!SD75+[1]МАКС_ост!SD75+'[2]Корректировка под факт'!SD75</f>
        <v>0</v>
      </c>
      <c r="SE75" s="86">
        <f>[1]МАКС_факт!SE75+[1]МАКС_ост!SE75+'[2]Корректировка под факт'!SE75</f>
        <v>0</v>
      </c>
      <c r="SF75" s="86">
        <f>[1]МАКС_факт!SF75+[1]МАКС_ост!SF75+'[2]Корректировка под факт'!SF75</f>
        <v>0</v>
      </c>
      <c r="SG75" s="86">
        <f>[1]МАКС_факт!SG75+[1]МАКС_ост!SG75+'[2]Корректировка под факт'!SG75</f>
        <v>0</v>
      </c>
      <c r="SH75" s="86">
        <f>[1]МАКС_факт!SH75+[1]МАКС_ост!SH75+'[2]Корректировка под факт'!SH75</f>
        <v>0</v>
      </c>
      <c r="SI75" s="86">
        <f>[1]МАКС_факт!SI75+[1]МАКС_ост!SI75+'[2]Корректировка под факт'!SI75</f>
        <v>0</v>
      </c>
      <c r="SJ75" s="86">
        <f>[1]МАКС_факт!SJ75+[1]МАКС_ост!SJ75+'[2]Корректировка под факт'!SJ75</f>
        <v>0</v>
      </c>
      <c r="SK75" s="86">
        <f>[1]МАКС_факт!SK75+[1]МАКС_ост!SK75+'[2]Корректировка под факт'!SK75</f>
        <v>0</v>
      </c>
      <c r="SL75" s="86">
        <f>[1]МАКС_факт!SL75+[1]МАКС_ост!SL75+'[2]Корректировка под факт'!SL75</f>
        <v>0</v>
      </c>
      <c r="SM75" s="86">
        <f>[1]МАКС_факт!SM75+[1]МАКС_ост!SM75+'[2]Корректировка под факт'!SM75</f>
        <v>0</v>
      </c>
      <c r="SN75" s="86">
        <f>[1]МАКС_факт!SN75+[1]МАКС_ост!SN75+'[2]Корректировка под факт'!SN75</f>
        <v>0</v>
      </c>
      <c r="SO75" s="86">
        <f>[1]МАКС_факт!SO75+[1]МАКС_ост!SO75+'[2]Корректировка под факт'!SO75</f>
        <v>0</v>
      </c>
      <c r="SP75" s="86">
        <f>[1]МАКС_факт!SP75+[1]МАКС_ост!SP75+'[2]Корректировка под факт'!SP75</f>
        <v>0</v>
      </c>
      <c r="SQ75" s="86">
        <f>[1]МАКС_факт!SQ75+[1]МАКС_ост!SQ75+'[2]Корректировка под факт'!SQ75</f>
        <v>0</v>
      </c>
      <c r="SR75" s="86">
        <f>[1]МАКС_факт!SR75+[1]МАКС_ост!SR75+'[2]Корректировка под факт'!SR75</f>
        <v>0</v>
      </c>
      <c r="SS75" s="86">
        <f>[1]МАКС_факт!SS75+[1]МАКС_ост!SS75+'[2]Корректировка под факт'!SS75</f>
        <v>0</v>
      </c>
      <c r="ST75" s="86">
        <f>[1]МАКС_факт!ST75+[1]МАКС_ост!ST75+'[2]Корректировка под факт'!ST75</f>
        <v>0</v>
      </c>
      <c r="SU75" s="86">
        <f>[1]МАКС_факт!SU75+[1]МАКС_ост!SU75+'[2]Корректировка под факт'!SU75</f>
        <v>0</v>
      </c>
      <c r="SV75" s="86">
        <f>[1]МАКС_факт!SV75+[1]МАКС_ост!SV75+'[2]Корректировка под факт'!SV75</f>
        <v>0</v>
      </c>
      <c r="SW75" s="86">
        <f>[1]МАКС_факт!SW75+[1]МАКС_ост!SW75+'[2]Корректировка под факт'!SW75</f>
        <v>0</v>
      </c>
      <c r="SX75" s="86">
        <f>[1]МАКС_факт!SX75+[1]МАКС_ост!SX75+'[2]Корректировка под факт'!SX75</f>
        <v>0</v>
      </c>
      <c r="SY75" s="86">
        <f>[1]МАКС_факт!SY75+[1]МАКС_ост!SY75+'[2]Корректировка под факт'!SY75</f>
        <v>0</v>
      </c>
      <c r="SZ75" s="86">
        <f>[1]МАКС_факт!SZ75+[1]МАКС_ост!SZ75+'[2]Корректировка под факт'!SZ75</f>
        <v>0</v>
      </c>
      <c r="TA75" s="86">
        <f>[1]МАКС_факт!TA75+[1]МАКС_ост!TA75+'[2]Корректировка под факт'!TA75</f>
        <v>0</v>
      </c>
      <c r="TB75" s="86">
        <f>[1]МАКС_факт!TB75+[1]МАКС_ост!TB75+'[2]Корректировка под факт'!TB75</f>
        <v>0</v>
      </c>
      <c r="TC75" s="86">
        <f>[1]МАКС_факт!TC75+[1]МАКС_ост!TC75+'[2]Корректировка под факт'!TC75</f>
        <v>0</v>
      </c>
      <c r="TD75" s="86">
        <f>[1]МАКС_факт!TD75+[1]МАКС_ост!TD75+'[2]Корректировка под факт'!TD75</f>
        <v>0</v>
      </c>
      <c r="TE75" s="86">
        <f>[1]МАКС_факт!TE75+[1]МАКС_ост!TE75+'[2]Корректировка под факт'!TE75</f>
        <v>0</v>
      </c>
      <c r="TF75" s="86">
        <f>[1]МАКС_факт!TF75+[1]МАКС_ост!TF75+'[2]Корректировка под факт'!TF75</f>
        <v>0</v>
      </c>
      <c r="TG75" s="86">
        <f>[1]МАКС_факт!TG75+[1]МАКС_ост!TG75+'[2]Корректировка под факт'!TG75</f>
        <v>0</v>
      </c>
      <c r="TH75" s="86">
        <f>[1]МАКС_факт!TH75+[1]МАКС_ост!TH75+'[2]Корректировка под факт'!TH75</f>
        <v>0</v>
      </c>
      <c r="TI75" s="86">
        <f>[1]МАКС_факт!TI75+[1]МАКС_ост!TI75+'[2]Корректировка под факт'!TI75</f>
        <v>0</v>
      </c>
      <c r="TJ75" s="86">
        <f>[1]МАКС_факт!TJ75+[1]МАКС_ост!TJ75+'[2]Корректировка под факт'!TJ75</f>
        <v>0</v>
      </c>
      <c r="TK75" s="86">
        <f>[1]МАКС_факт!TK75+[1]МАКС_ост!TK75+'[2]Корректировка под факт'!TK75</f>
        <v>0</v>
      </c>
      <c r="TL75" s="86">
        <f>[1]МАКС_факт!TL75+[1]МАКС_ост!TL75+'[2]Корректировка под факт'!TL75</f>
        <v>0</v>
      </c>
      <c r="TM75" s="86">
        <f>[1]МАКС_факт!TM75+[1]МАКС_ост!TM75+'[2]Корректировка под факт'!TM75</f>
        <v>0</v>
      </c>
      <c r="TN75" s="86">
        <f>[1]МАКС_факт!TN75+[1]МАКС_ост!TN75+'[2]Корректировка под факт'!TN75</f>
        <v>0</v>
      </c>
      <c r="TO75" s="86">
        <f>[1]МАКС_факт!TO75+[1]МАКС_ост!TO75+'[2]Корректировка под факт'!TO75</f>
        <v>0</v>
      </c>
      <c r="TP75" s="86">
        <f>[1]МАКС_факт!TP75+[1]МАКС_ост!TP75+'[2]Корректировка под факт'!TP75</f>
        <v>0</v>
      </c>
      <c r="TQ75" s="86">
        <f>[1]МАКС_факт!TQ75+[1]МАКС_ост!TQ75+'[2]Корректировка под факт'!TQ75</f>
        <v>0</v>
      </c>
      <c r="TR75" s="86">
        <f>[1]МАКС_факт!TR75+[1]МАКС_ост!TR75+'[2]Корректировка под факт'!TR75</f>
        <v>0</v>
      </c>
      <c r="TS75" s="86">
        <f>[1]МАКС_факт!TS75+[1]МАКС_ост!TS75+'[2]Корректировка под факт'!TS75</f>
        <v>0</v>
      </c>
      <c r="TT75" s="86">
        <f>[1]МАКС_факт!TT75+[1]МАКС_ост!TT75+'[2]Корректировка под факт'!TT75</f>
        <v>0</v>
      </c>
      <c r="TU75" s="86">
        <f>[1]МАКС_факт!TU75+[1]МАКС_ост!TU75+'[2]Корректировка под факт'!TU75</f>
        <v>0</v>
      </c>
      <c r="TV75" s="86">
        <f>[1]МАКС_факт!TV75+[1]МАКС_ост!TV75+'[2]Корректировка под факт'!TV75</f>
        <v>0</v>
      </c>
      <c r="TW75" s="86">
        <f>[1]МАКС_факт!TW75+[1]МАКС_ост!TW75+'[2]Корректировка под факт'!TW75</f>
        <v>0</v>
      </c>
      <c r="TX75" s="86">
        <f>[1]МАКС_факт!TX75+[1]МАКС_ост!TX75+'[2]Корректировка под факт'!TX75</f>
        <v>0</v>
      </c>
      <c r="TY75" s="86">
        <f>[1]МАКС_факт!TY75+[1]МАКС_ост!TY75+'[2]Корректировка под факт'!TY75</f>
        <v>0</v>
      </c>
      <c r="TZ75" s="86">
        <f>[1]МАКС_факт!TZ75+[1]МАКС_ост!TZ75+'[2]Корректировка под факт'!TZ75</f>
        <v>0</v>
      </c>
      <c r="UA75" s="86">
        <f>[1]МАКС_факт!UA75+[1]МАКС_ост!UA75+'[2]Корректировка под факт'!UA75</f>
        <v>0</v>
      </c>
      <c r="UB75" s="86">
        <f>[1]МАКС_факт!UB75+[1]МАКС_ост!UB75+'[2]Корректировка под факт'!UB75</f>
        <v>0</v>
      </c>
      <c r="UC75" s="86">
        <f>[1]МАКС_факт!UC75+[1]МАКС_ост!UC75+'[2]Корректировка под факт'!UC75</f>
        <v>0</v>
      </c>
      <c r="UD75" s="86">
        <f>[1]МАКС_факт!UD75+[1]МАКС_ост!UD75+'[2]Корректировка под факт'!UD75</f>
        <v>0</v>
      </c>
      <c r="UE75" s="86">
        <f>[1]МАКС_факт!UE75+[1]МАКС_ост!UE75+'[2]Корректировка под факт'!UE75</f>
        <v>0</v>
      </c>
      <c r="UF75" s="86">
        <f>[1]МАКС_факт!UF75+[1]МАКС_ост!UF75+'[2]Корректировка под факт'!UF75</f>
        <v>0</v>
      </c>
      <c r="UG75" s="86">
        <f>[1]МАКС_факт!UG75+[1]МАКС_ост!UG75+'[2]Корректировка под факт'!UG75</f>
        <v>0</v>
      </c>
      <c r="UH75" s="86">
        <f>[1]МАКС_факт!UH75+[1]МАКС_ост!UH75+'[2]Корректировка под факт'!UH75</f>
        <v>0</v>
      </c>
      <c r="UI75" s="86">
        <f>[1]МАКС_факт!UI75+[1]МАКС_ост!UI75+'[2]Корректировка под факт'!UI75</f>
        <v>0</v>
      </c>
      <c r="UJ75" s="86">
        <f>[1]МАКС_факт!UJ75+[1]МАКС_ост!UJ75+'[2]Корректировка под факт'!UJ75</f>
        <v>0</v>
      </c>
      <c r="UK75" s="86">
        <f>[1]МАКС_факт!UK75+[1]МАКС_ост!UK75+'[2]Корректировка под факт'!UK75</f>
        <v>0</v>
      </c>
      <c r="UL75" s="86">
        <f>[1]МАКС_факт!UL75+[1]МАКС_ост!UL75+'[2]Корректировка под факт'!UL75</f>
        <v>0</v>
      </c>
      <c r="UM75" s="86">
        <f>[1]МАКС_факт!UM75+[1]МАКС_ост!UM75+'[2]Корректировка под факт'!UM75</f>
        <v>0</v>
      </c>
      <c r="UN75" s="86">
        <f>[1]МАКС_факт!UN75+[1]МАКС_ост!UN75+'[2]Корректировка под факт'!UN75</f>
        <v>0</v>
      </c>
      <c r="UO75" s="86">
        <f>[1]МАКС_факт!UO75+[1]МАКС_ост!UO75+'[2]Корректировка под факт'!UO75</f>
        <v>0</v>
      </c>
      <c r="UP75" s="86">
        <f>[1]МАКС_факт!UP75+[1]МАКС_ост!UP75+'[2]Корректировка под факт'!UP75</f>
        <v>0</v>
      </c>
      <c r="UQ75" s="86">
        <f>[1]МАКС_факт!UQ75+[1]МАКС_ост!UQ75+'[2]Корректировка под факт'!UQ75</f>
        <v>0</v>
      </c>
      <c r="UR75" s="86">
        <f>[1]МАКС_факт!UR75+[1]МАКС_ост!UR75+'[2]Корректировка под факт'!UR75</f>
        <v>0</v>
      </c>
      <c r="US75" s="86">
        <f>[1]МАКС_факт!US75+[1]МАКС_ост!US75+'[2]Корректировка под факт'!US75</f>
        <v>0</v>
      </c>
      <c r="UT75" s="86">
        <f>[1]МАКС_факт!UT75+[1]МАКС_ост!UT75+'[2]Корректировка под факт'!UT75</f>
        <v>0</v>
      </c>
      <c r="UU75" s="86">
        <f>[1]МАКС_факт!UU75+[1]МАКС_ост!UU75+'[2]Корректировка под факт'!UU75</f>
        <v>0</v>
      </c>
      <c r="UV75" s="86">
        <f>[1]МАКС_факт!UV75+[1]МАКС_ост!UV75+'[2]Корректировка под факт'!UV75</f>
        <v>0</v>
      </c>
      <c r="UW75" s="86">
        <f>[1]МАКС_факт!UW75+[1]МАКС_ост!UW75+'[2]Корректировка под факт'!UW75</f>
        <v>0</v>
      </c>
      <c r="UX75" s="86">
        <f>[1]МАКС_факт!UX75+[1]МАКС_ост!UX75+'[2]Корректировка под факт'!UX75</f>
        <v>0</v>
      </c>
      <c r="UY75" s="86">
        <f>[1]МАКС_факт!UY75+[1]МАКС_ост!UY75+'[2]Корректировка под факт'!UY75</f>
        <v>0</v>
      </c>
      <c r="UZ75" s="86">
        <f>[1]МАКС_факт!UZ75+[1]МАКС_ост!UZ75+'[2]Корректировка под факт'!UZ75</f>
        <v>0</v>
      </c>
      <c r="VA75" s="86">
        <f>[1]МАКС_факт!VA75+[1]МАКС_ост!VA75+'[2]Корректировка под факт'!VA75</f>
        <v>0</v>
      </c>
      <c r="VB75" s="86">
        <f>[1]МАКС_факт!VB75+[1]МАКС_ост!VB75+'[2]Корректировка под факт'!VB75</f>
        <v>0</v>
      </c>
      <c r="VC75" s="86">
        <f>[1]МАКС_факт!VC75+[1]МАКС_ост!VC75+'[2]Корректировка под факт'!VC75</f>
        <v>0</v>
      </c>
      <c r="VD75" s="86">
        <f>[1]МАКС_факт!VD75+[1]МАКС_ост!VD75+'[2]Корректировка под факт'!VD75</f>
        <v>0</v>
      </c>
      <c r="VE75" s="86">
        <f>[1]МАКС_факт!VE75+[1]МАКС_ост!VE75+'[2]Корректировка под факт'!VE75</f>
        <v>0</v>
      </c>
      <c r="VF75" s="86">
        <f>[1]МАКС_факт!VF75+[1]МАКС_ост!VF75+'[2]Корректировка под факт'!VF75</f>
        <v>0</v>
      </c>
      <c r="VG75" s="86">
        <f>[1]МАКС_факт!VG75+[1]МАКС_ост!VG75+'[2]Корректировка под факт'!VG75</f>
        <v>0</v>
      </c>
      <c r="VH75" s="86">
        <f>[1]МАКС_факт!VH75+[1]МАКС_ост!VH75+'[2]Корректировка под факт'!VH75</f>
        <v>0</v>
      </c>
      <c r="VI75" s="86">
        <f>[1]МАКС_факт!VI75+[1]МАКС_ост!VI75+'[2]Корректировка под факт'!VI75</f>
        <v>0</v>
      </c>
      <c r="VJ75" s="86">
        <f>[1]МАКС_факт!VJ75+[1]МАКС_ост!VJ75+'[2]Корректировка под факт'!VJ75</f>
        <v>0</v>
      </c>
      <c r="VK75" s="86">
        <f>[1]МАКС_факт!VK75+[1]МАКС_ост!VK75+'[2]Корректировка под факт'!VK75</f>
        <v>0</v>
      </c>
      <c r="VL75" s="86">
        <f>[1]МАКС_факт!VL75+[1]МАКС_ост!VL75+'[2]Корректировка под факт'!VL75</f>
        <v>0</v>
      </c>
      <c r="VM75" s="86">
        <f>[1]МАКС_факт!VM75+[1]МАКС_ост!VM75+'[2]Корректировка под факт'!VM75</f>
        <v>0</v>
      </c>
      <c r="VN75" s="86">
        <f>[1]МАКС_факт!VN75+[1]МАКС_ост!VN75+'[2]Корректировка под факт'!VN75</f>
        <v>0</v>
      </c>
      <c r="VO75" s="86">
        <f>[1]МАКС_факт!VO75+[1]МАКС_ост!VO75+'[2]Корректировка под факт'!VO75</f>
        <v>0</v>
      </c>
      <c r="VP75" s="86">
        <f>[1]МАКС_факт!VP75+[1]МАКС_ост!VP75+'[2]Корректировка под факт'!VP75</f>
        <v>0</v>
      </c>
      <c r="VQ75" s="86">
        <f>[1]МАКС_факт!VQ75+[1]МАКС_ост!VQ75+'[2]Корректировка под факт'!VQ75</f>
        <v>0</v>
      </c>
      <c r="VR75" s="86">
        <f>[1]МАКС_факт!VR75+[1]МАКС_ост!VR75+'[2]Корректировка под факт'!VR75</f>
        <v>0</v>
      </c>
      <c r="VS75" s="86">
        <f>[1]МАКС_факт!VS75+[1]МАКС_ост!VS75+'[2]Корректировка под факт'!VS75</f>
        <v>0</v>
      </c>
      <c r="VT75" s="86">
        <f>[1]МАКС_факт!VT75+[1]МАКС_ост!VT75+'[2]Корректировка под факт'!VT75</f>
        <v>0</v>
      </c>
      <c r="VU75" s="86">
        <f>[1]МАКС_факт!VU75+[1]МАКС_ост!VU75+'[2]Корректировка под факт'!VU75</f>
        <v>0</v>
      </c>
      <c r="VV75" s="86">
        <f>[1]МАКС_факт!VV75+[1]МАКС_ост!VV75+'[2]Корректировка под факт'!VV75</f>
        <v>0</v>
      </c>
      <c r="VW75" s="86">
        <f>[1]МАКС_факт!VW75+[1]МАКС_ост!VW75+'[2]Корректировка под факт'!VW75</f>
        <v>0</v>
      </c>
      <c r="VX75" s="86">
        <f>[1]МАКС_факт!VX75+[1]МАКС_ост!VX75+'[2]Корректировка под факт'!VX75</f>
        <v>0</v>
      </c>
      <c r="VY75" s="86">
        <f>[1]МАКС_факт!VY75+[1]МАКС_ост!VY75+'[2]Корректировка под факт'!VY75</f>
        <v>0</v>
      </c>
      <c r="VZ75" s="86">
        <f>[1]МАКС_факт!VZ75+[1]МАКС_ост!VZ75+'[2]Корректировка под факт'!VZ75</f>
        <v>0</v>
      </c>
      <c r="WA75" s="86">
        <f>[1]МАКС_факт!WA75+[1]МАКС_ост!WA75+'[2]Корректировка под факт'!WA75</f>
        <v>0</v>
      </c>
      <c r="WB75" s="86">
        <f>[1]МАКС_факт!WB75+[1]МАКС_ост!WB75+'[2]Корректировка под факт'!WB75</f>
        <v>0</v>
      </c>
      <c r="WC75" s="86">
        <f>[1]МАКС_факт!WC75+[1]МАКС_ост!WC75+'[2]Корректировка под факт'!WC75</f>
        <v>0</v>
      </c>
      <c r="WD75" s="86">
        <f>[1]МАКС_факт!WD75+[1]МАКС_ост!WD75+'[2]Корректировка под факт'!WD75</f>
        <v>0</v>
      </c>
      <c r="WE75" s="86">
        <f>[1]МАКС_факт!WE75+[1]МАКС_ост!WE75+'[2]Корректировка под факт'!WE75</f>
        <v>0</v>
      </c>
      <c r="WF75" s="86">
        <f>[1]МАКС_факт!WF75+[1]МАКС_ост!WF75+'[2]Корректировка под факт'!WF75</f>
        <v>0</v>
      </c>
      <c r="WG75" s="86">
        <f>[1]МАКС_факт!WG75+[1]МАКС_ост!WG75+'[2]Корректировка под факт'!WG75</f>
        <v>0</v>
      </c>
      <c r="WH75" s="86">
        <f>[1]МАКС_факт!WH75+[1]МАКС_ост!WH75+'[2]Корректировка под факт'!WH75</f>
        <v>0</v>
      </c>
      <c r="WI75" s="86">
        <f>[1]МАКС_факт!WI75+[1]МАКС_ост!WI75+'[2]Корректировка под факт'!WI75</f>
        <v>0</v>
      </c>
      <c r="WJ75" s="86">
        <f>[1]МАКС_факт!WJ75+[1]МАКС_ост!WJ75+'[2]Корректировка под факт'!WJ75</f>
        <v>0</v>
      </c>
      <c r="WK75" s="86">
        <f>[1]МАКС_факт!WK75+[1]МАКС_ост!WK75+'[2]Корректировка под факт'!WK75</f>
        <v>0</v>
      </c>
      <c r="WL75" s="86">
        <f>[1]МАКС_факт!WL75+[1]МАКС_ост!WL75+'[2]Корректировка под факт'!WL75</f>
        <v>0</v>
      </c>
      <c r="WM75" s="86">
        <f>[1]МАКС_факт!WM75+[1]МАКС_ост!WM75+'[2]Корректировка под факт'!WM75</f>
        <v>0</v>
      </c>
      <c r="WN75" s="86">
        <f>[1]МАКС_факт!WN75+[1]МАКС_ост!WN75+'[2]Корректировка под факт'!WN75</f>
        <v>0</v>
      </c>
      <c r="WO75" s="86">
        <f>[1]МАКС_факт!WO75+[1]МАКС_ост!WO75+'[2]Корректировка под факт'!WO75</f>
        <v>0</v>
      </c>
      <c r="WP75" s="86">
        <f>[1]МАКС_факт!WP75+[1]МАКС_ост!WP75+'[2]Корректировка под факт'!WP75</f>
        <v>0</v>
      </c>
      <c r="WQ75" s="86">
        <f>[1]МАКС_факт!WQ75+[1]МАКС_ост!WQ75+'[2]Корректировка под факт'!WQ75</f>
        <v>0</v>
      </c>
      <c r="WR75" s="86">
        <f>[1]МАКС_факт!WR75+[1]МАКС_ост!WR75+'[2]Корректировка под факт'!WR75</f>
        <v>0</v>
      </c>
      <c r="WS75" s="86">
        <f>[1]МАКС_факт!WS75+[1]МАКС_ост!WS75+'[2]Корректировка под факт'!WS75</f>
        <v>0</v>
      </c>
      <c r="WT75" s="86">
        <f>[1]МАКС_факт!WT75+[1]МАКС_ост!WT75+'[2]Корректировка под факт'!WT75</f>
        <v>0</v>
      </c>
      <c r="WU75" s="86">
        <f>[1]МАКС_факт!WU75+[1]МАКС_ост!WU75+'[2]Корректировка под факт'!WU75</f>
        <v>0</v>
      </c>
      <c r="WV75" s="86">
        <f>[1]МАКС_факт!WV75+[1]МАКС_ост!WV75+'[2]Корректировка под факт'!WV75</f>
        <v>0</v>
      </c>
      <c r="WW75" s="86">
        <f>[1]МАКС_факт!WW75+[1]МАКС_ост!WW75+'[2]Корректировка под факт'!WW75</f>
        <v>0</v>
      </c>
      <c r="WX75" s="86">
        <f>[1]МАКС_факт!WX75+[1]МАКС_ост!WX75+'[2]Корректировка под факт'!WX75</f>
        <v>0</v>
      </c>
      <c r="WY75" s="86">
        <f>[1]МАКС_факт!WY75+[1]МАКС_ост!WY75+'[2]Корректировка под факт'!WY75</f>
        <v>0</v>
      </c>
      <c r="WZ75" s="86">
        <f>[1]МАКС_факт!WZ75+[1]МАКС_ост!WZ75+'[2]Корректировка под факт'!WZ75</f>
        <v>0</v>
      </c>
      <c r="XA75" s="86">
        <f>[1]МАКС_факт!XA75+[1]МАКС_ост!XA75+'[2]Корректировка под факт'!XA75</f>
        <v>0</v>
      </c>
      <c r="XB75" s="86">
        <f>[1]МАКС_факт!XB75+[1]МАКС_ост!XB75+'[2]Корректировка под факт'!XB75</f>
        <v>0</v>
      </c>
      <c r="XC75" s="86">
        <f>[1]МАКС_факт!XC75+[1]МАКС_ост!XC75+'[2]Корректировка под факт'!XC75</f>
        <v>0</v>
      </c>
      <c r="XD75" s="86">
        <f>[1]МАКС_факт!XD75+[1]МАКС_ост!XD75+'[2]Корректировка под факт'!XD75</f>
        <v>0</v>
      </c>
      <c r="XE75" s="86">
        <f>[1]МАКС_факт!XE75+[1]МАКС_ост!XE75+'[2]Корректировка под факт'!XE75</f>
        <v>0</v>
      </c>
      <c r="XF75" s="86">
        <f>[1]МАКС_факт!XF75+[1]МАКС_ост!XF75+'[2]Корректировка под факт'!XF75</f>
        <v>0</v>
      </c>
      <c r="XG75" s="86">
        <f>[1]МАКС_факт!XG75+[1]МАКС_ост!XG75+'[2]Корректировка под факт'!XG75</f>
        <v>0</v>
      </c>
      <c r="XH75" s="86">
        <f>[1]МАКС_факт!XH75+[1]МАКС_ост!XH75+'[2]Корректировка под факт'!XH75</f>
        <v>0</v>
      </c>
      <c r="XI75" s="86">
        <f>[1]МАКС_факт!XI75+[1]МАКС_ост!XI75+'[2]Корректировка под факт'!XI75</f>
        <v>0</v>
      </c>
      <c r="XJ75" s="86">
        <f>[1]МАКС_факт!XJ75+[1]МАКС_ост!XJ75+'[2]Корректировка под факт'!XJ75</f>
        <v>0</v>
      </c>
      <c r="XK75" s="86">
        <f>[1]МАКС_факт!XK75+[1]МАКС_ост!XK75+'[2]Корректировка под факт'!XK75</f>
        <v>0</v>
      </c>
      <c r="XL75" s="86">
        <f>[1]МАКС_факт!XL75+[1]МАКС_ост!XL75+'[2]Корректировка под факт'!XL75</f>
        <v>0</v>
      </c>
      <c r="XM75" s="86">
        <f>[1]МАКС_факт!XM75+[1]МАКС_ост!XM75+'[2]Корректировка под факт'!XM75</f>
        <v>0</v>
      </c>
      <c r="XN75" s="86">
        <f>[1]МАКС_факт!XN75+[1]МАКС_ост!XN75+'[2]Корректировка под факт'!XN75</f>
        <v>0</v>
      </c>
      <c r="XO75" s="86">
        <f>[1]МАКС_факт!XO75+[1]МАКС_ост!XO75+'[2]Корректировка под факт'!XO75</f>
        <v>0</v>
      </c>
      <c r="XP75" s="86">
        <f>[1]МАКС_факт!XP75+[1]МАКС_ост!XP75+'[2]Корректировка под факт'!XP75</f>
        <v>0</v>
      </c>
      <c r="XQ75" s="86">
        <f>[1]МАКС_факт!XQ75+[1]МАКС_ост!XQ75+'[2]Корректировка под факт'!XQ75</f>
        <v>0</v>
      </c>
      <c r="XR75" s="86">
        <f>[1]МАКС_факт!XR75+[1]МАКС_ост!XR75+'[2]Корректировка под факт'!XR75</f>
        <v>0</v>
      </c>
      <c r="XS75" s="86">
        <f>[1]МАКС_факт!XS75+[1]МАКС_ост!XS75+'[2]Корректировка под факт'!XS75</f>
        <v>0</v>
      </c>
      <c r="XT75" s="86">
        <f>[1]МАКС_факт!XT75+[1]МАКС_ост!XT75+'[2]Корректировка под факт'!XT75</f>
        <v>0</v>
      </c>
      <c r="XU75" s="86">
        <f>[1]МАКС_факт!XU75+[1]МАКС_ост!XU75+'[2]Корректировка под факт'!XU75</f>
        <v>0</v>
      </c>
      <c r="XV75" s="86">
        <f>[1]МАКС_факт!XV75+[1]МАКС_ост!XV75+'[2]Корректировка под факт'!XV75</f>
        <v>0</v>
      </c>
      <c r="XW75" s="86">
        <f>[1]МАКС_факт!XW75+[1]МАКС_ост!XW75+'[2]Корректировка под факт'!XW75</f>
        <v>0</v>
      </c>
      <c r="XX75" s="86">
        <f>[1]МАКС_факт!XX75+[1]МАКС_ост!XX75+'[2]Корректировка под факт'!XX75</f>
        <v>0</v>
      </c>
      <c r="XY75" s="86">
        <f>[1]МАКС_факт!XY75+[1]МАКС_ост!XY75+'[2]Корректировка под факт'!XY75</f>
        <v>0</v>
      </c>
      <c r="XZ75" s="86">
        <f>[1]МАКС_факт!XZ75+[1]МАКС_ост!XZ75+'[2]Корректировка под факт'!XZ75</f>
        <v>0</v>
      </c>
      <c r="YA75" s="86">
        <f>[1]МАКС_факт!YA75+[1]МАКС_ост!YA75+'[2]Корректировка под факт'!YA75</f>
        <v>0</v>
      </c>
      <c r="YB75" s="86">
        <f>[1]МАКС_факт!YB75+[1]МАКС_ост!YB75+'[2]Корректировка под факт'!YB75</f>
        <v>0</v>
      </c>
      <c r="YC75" s="86">
        <f>[1]МАКС_факт!YC75+[1]МАКС_ост!YC75+'[2]Корректировка под факт'!YC75</f>
        <v>0</v>
      </c>
      <c r="YD75" s="86">
        <f>[1]МАКС_факт!YD75+[1]МАКС_ост!YD75+'[2]Корректировка под факт'!YD75</f>
        <v>0</v>
      </c>
      <c r="YE75" s="86">
        <f>[1]МАКС_факт!YE75+[1]МАКС_ост!YE75+'[2]Корректировка под факт'!YE75</f>
        <v>0</v>
      </c>
      <c r="YF75" s="86">
        <f>[1]МАКС_факт!YF75+[1]МАКС_ост!YF75+'[2]Корректировка под факт'!YF75</f>
        <v>0</v>
      </c>
      <c r="YG75" s="86">
        <f>[1]МАКС_факт!YG75+[1]МАКС_ост!YG75+'[2]Корректировка под факт'!YG75</f>
        <v>0</v>
      </c>
      <c r="YH75" s="86">
        <f>[1]МАКС_факт!YH75+[1]МАКС_ост!YH75+'[2]Корректировка под факт'!YH75</f>
        <v>0</v>
      </c>
      <c r="YI75" s="86">
        <f>[1]МАКС_факт!YI75+[1]МАКС_ост!YI75+'[2]Корректировка под факт'!YI75</f>
        <v>0</v>
      </c>
      <c r="YJ75" s="86">
        <f>[1]МАКС_факт!YJ75+[1]МАКС_ост!YJ75+'[2]Корректировка под факт'!YJ75</f>
        <v>0</v>
      </c>
      <c r="YK75" s="86">
        <f>[1]МАКС_факт!YK75+[1]МАКС_ост!YK75+'[2]Корректировка под факт'!YK75</f>
        <v>0</v>
      </c>
      <c r="YL75" s="86">
        <f>[1]МАКС_факт!YL75+[1]МАКС_ост!YL75+'[2]Корректировка под факт'!YL75</f>
        <v>0</v>
      </c>
      <c r="YM75" s="86">
        <f>[1]МАКС_факт!YM75+[1]МАКС_ост!YM75+'[2]Корректировка под факт'!YM75</f>
        <v>0</v>
      </c>
      <c r="YN75" s="86">
        <f>[1]МАКС_факт!YN75+[1]МАКС_ост!YN75+'[2]Корректировка под факт'!YN75</f>
        <v>0</v>
      </c>
      <c r="YO75" s="86">
        <f>[1]МАКС_факт!YO75+[1]МАКС_ост!YO75+'[2]Корректировка под факт'!YO75</f>
        <v>0</v>
      </c>
      <c r="YP75" s="86">
        <f>[1]МАКС_факт!YP75+[1]МАКС_ост!YP75+'[2]Корректировка под факт'!YP75</f>
        <v>0</v>
      </c>
      <c r="YQ75" s="86">
        <f>[1]МАКС_факт!YQ75+[1]МАКС_ост!YQ75+'[2]Корректировка под факт'!YQ75</f>
        <v>0</v>
      </c>
      <c r="YR75" s="86">
        <f>[1]МАКС_факт!YR75+[1]МАКС_ост!YR75+'[2]Корректировка под факт'!YR75</f>
        <v>0</v>
      </c>
      <c r="YS75" s="86">
        <f>[1]МАКС_факт!YS75+[1]МАКС_ост!YS75+'[2]Корректировка под факт'!YS75</f>
        <v>0</v>
      </c>
      <c r="YT75" s="86">
        <f>[1]МАКС_факт!YT75+[1]МАКС_ост!YT75+'[2]Корректировка под факт'!YT75</f>
        <v>0</v>
      </c>
      <c r="YU75" s="86">
        <f>[1]МАКС_факт!YU75+[1]МАКС_ост!YU75+'[2]Корректировка под факт'!YU75</f>
        <v>0</v>
      </c>
      <c r="YV75" s="86">
        <f>[1]МАКС_факт!YV75+[1]МАКС_ост!YV75+'[2]Корректировка под факт'!YV75</f>
        <v>0</v>
      </c>
      <c r="YW75" s="86">
        <f>[1]МАКС_факт!YW75+[1]МАКС_ост!YW75+'[2]Корректировка под факт'!YW75</f>
        <v>0</v>
      </c>
      <c r="YX75" s="86">
        <f>[1]МАКС_факт!YX75+[1]МАКС_ост!YX75+'[2]Корректировка под факт'!YX75</f>
        <v>0</v>
      </c>
      <c r="YY75" s="86">
        <f>[1]МАКС_факт!YY75+[1]МАКС_ост!YY75+'[2]Корректировка под факт'!YY75</f>
        <v>0</v>
      </c>
      <c r="YZ75" s="86">
        <f>[1]МАКС_факт!YZ75+[1]МАКС_ост!YZ75+'[2]Корректировка под факт'!YZ75</f>
        <v>0</v>
      </c>
      <c r="ZA75" s="86">
        <f>[1]МАКС_факт!ZA75+[1]МАКС_ост!ZA75+'[2]Корректировка под факт'!ZA75</f>
        <v>0</v>
      </c>
      <c r="ZB75" s="86">
        <f>[1]МАКС_факт!ZB75+[1]МАКС_ост!ZB75+'[2]Корректировка под факт'!ZB75</f>
        <v>0</v>
      </c>
      <c r="ZC75" s="86">
        <f>[1]МАКС_факт!ZC75+[1]МАКС_ост!ZC75+'[2]Корректировка под факт'!ZC75</f>
        <v>0</v>
      </c>
      <c r="ZD75" s="86">
        <f>[1]МАКС_факт!ZD75+[1]МАКС_ост!ZD75+'[2]Корректировка под факт'!ZD75</f>
        <v>0</v>
      </c>
      <c r="ZE75" s="86">
        <f>[1]МАКС_факт!ZE75+[1]МАКС_ост!ZE75+'[2]Корректировка под факт'!ZE75</f>
        <v>0</v>
      </c>
    </row>
    <row r="76" spans="1:681" ht="23.25" x14ac:dyDescent="0.3">
      <c r="A76" s="13">
        <v>52</v>
      </c>
      <c r="B76" s="14" t="s">
        <v>20</v>
      </c>
      <c r="C76" s="83" t="s">
        <v>1335</v>
      </c>
      <c r="D76" s="84">
        <f t="shared" si="150"/>
        <v>0</v>
      </c>
      <c r="E76" s="85">
        <f t="shared" si="151"/>
        <v>0</v>
      </c>
      <c r="F76" s="86">
        <f t="shared" si="152"/>
        <v>0</v>
      </c>
      <c r="G76" s="86">
        <f t="shared" si="152"/>
        <v>0</v>
      </c>
      <c r="H76" s="86">
        <f t="shared" si="152"/>
        <v>0</v>
      </c>
      <c r="I76" s="86">
        <f t="shared" si="153"/>
        <v>0</v>
      </c>
      <c r="J76" s="85">
        <f>[1]МАКС_факт!J76+[1]МАКС_ост!J76+'[2]Корректировка под факт'!J76</f>
        <v>0</v>
      </c>
      <c r="K76" s="86">
        <f>[1]МАКС_факт!K76+[1]МАКС_ост!K76+'[2]Корректировка под факт'!K76</f>
        <v>0</v>
      </c>
      <c r="L76" s="86">
        <f>[1]МАКС_факт!L76+[1]МАКС_ост!L76+'[2]Корректировка под факт'!L76</f>
        <v>0</v>
      </c>
      <c r="M76" s="86">
        <f>[1]МАКС_факт!M76+[1]МАКС_ост!M76+'[2]Корректировка под факт'!M76</f>
        <v>0</v>
      </c>
      <c r="N76" s="86">
        <f>[1]МАКС_факт!N76+[1]МАКС_ост!N76+'[2]Корректировка под факт'!N76</f>
        <v>0</v>
      </c>
      <c r="O76" s="85">
        <f>[1]МАКС_факт!O76+[1]МАКС_ост!O76+'[2]Корректировка под факт'!O76</f>
        <v>0</v>
      </c>
      <c r="P76" s="86">
        <f>[1]МАКС_факт!P76+[1]МАКС_ост!P76+'[2]Корректировка под факт'!P76</f>
        <v>0</v>
      </c>
      <c r="Q76" s="86">
        <f>[1]МАКС_факт!Q76+[1]МАКС_ост!Q76+'[2]Корректировка под факт'!Q76</f>
        <v>0</v>
      </c>
      <c r="R76" s="86">
        <f>[1]МАКС_факт!R76+[1]МАКС_ост!R76+'[2]Корректировка под факт'!R76</f>
        <v>0</v>
      </c>
      <c r="S76" s="86">
        <f>[1]МАКС_факт!S76+[1]МАКС_ост!S76+'[2]Корректировка под факт'!S76</f>
        <v>0</v>
      </c>
      <c r="T76" s="86">
        <f>[1]МАКС_факт!T76+[1]МАКС_ост!T76+'[2]Корректировка под факт'!T76</f>
        <v>0</v>
      </c>
      <c r="U76" s="86">
        <f>[1]МАКС_факт!U76+[1]МАКС_ост!U76+'[2]Корректировка под факт'!U76</f>
        <v>0</v>
      </c>
      <c r="V76" s="86">
        <f>[1]МАКС_факт!V76+[1]МАКС_ост!V76+'[2]Корректировка под факт'!V76</f>
        <v>0</v>
      </c>
      <c r="W76" s="85">
        <f>[1]МАКС_факт!W76+[1]МАКС_ост!W76+'[2]Корректировка под факт'!W76</f>
        <v>0</v>
      </c>
      <c r="X76" s="86">
        <f>[1]МАКС_факт!X76+[1]МАКС_ост!X76+'[2]Корректировка под факт'!X76</f>
        <v>0</v>
      </c>
      <c r="Y76" s="86">
        <f>[1]МАКС_факт!Y76+[1]МАКС_ост!Y76+'[2]Корректировка под факт'!Y76</f>
        <v>0</v>
      </c>
      <c r="Z76" s="85">
        <f>[1]МАКС_факт!Z76+[1]МАКС_ост!Z76+'[2]Корректировка под факт'!Z76</f>
        <v>0</v>
      </c>
      <c r="AA76" s="86">
        <f>[1]МАКС_факт!AA76+[1]МАКС_ост!AA76+'[2]Корректировка под факт'!AA76</f>
        <v>0</v>
      </c>
      <c r="AB76" s="86">
        <f>[1]МАКС_факт!AB76+[1]МАКС_ост!AB76+'[2]Корректировка под факт'!AB76</f>
        <v>0</v>
      </c>
      <c r="AC76" s="86">
        <f>[1]МАКС_факт!AC76+[1]МАКС_ост!AC76+'[2]Корректировка под факт'!AC76</f>
        <v>0</v>
      </c>
      <c r="AD76" s="86">
        <f>[1]МАКС_факт!AD76+[1]МАКС_ост!AD76+'[2]Корректировка под факт'!AD76</f>
        <v>0</v>
      </c>
      <c r="AE76" s="86">
        <f>[1]МАКС_факт!AE76+[1]МАКС_ост!AE76+'[2]Корректировка под факт'!AE76</f>
        <v>0</v>
      </c>
      <c r="AF76" s="85">
        <f>[1]МАКС_факт!AF76+[1]МАКС_ост!AF76+'[2]Корректировка под факт'!AF76</f>
        <v>0</v>
      </c>
      <c r="AG76" s="86">
        <f>[1]МАКС_факт!AG76+[1]МАКС_ост!AG76+'[2]Корректировка под факт'!AG76</f>
        <v>0</v>
      </c>
      <c r="AH76" s="86">
        <f>[1]МАКС_факт!AH76+[1]МАКС_ост!AH76+'[2]Корректировка под факт'!AH76</f>
        <v>0</v>
      </c>
      <c r="AI76" s="86">
        <f>[1]МАКС_факт!AI76+[1]МАКС_ост!AI76+'[2]Корректировка под факт'!AI76</f>
        <v>0</v>
      </c>
      <c r="AJ76" s="86">
        <f>[1]МАКС_факт!AJ76+[1]МАКС_ост!AJ76+'[2]Корректировка под факт'!AJ76</f>
        <v>0</v>
      </c>
      <c r="AK76" s="87">
        <f>[1]МАКС_факт!AK76+[1]МАКС_ост!AK76+'[2]Корректировка под факт'!AK76</f>
        <v>0</v>
      </c>
      <c r="AL76" s="86">
        <f>[1]МАКС_факт!AL76+[1]МАКС_ост!AL76+'[2]Корректировка под факт'!AL76</f>
        <v>0</v>
      </c>
      <c r="AM76" s="86">
        <f>[1]МАКС_факт!AM76+[1]МАКС_ост!AM76+'[2]Корректировка под факт'!AM76</f>
        <v>0</v>
      </c>
      <c r="AN76" s="86">
        <f>[1]МАКС_факт!AN76+[1]МАКС_ост!AN76+'[2]Корректировка под факт'!AN76</f>
        <v>0</v>
      </c>
      <c r="AO76" s="87">
        <f t="shared" si="154"/>
        <v>0</v>
      </c>
      <c r="AP76" s="85">
        <f>[1]МАКС_факт!AP76+[1]МАКС_ост!AP76+'[2]Корректировка под факт'!AP76</f>
        <v>0</v>
      </c>
      <c r="AQ76" s="86">
        <f>[1]МАКС_факт!AQ76+[1]МАКС_ост!AQ76+'[2]Корректировка под факт'!AQ76</f>
        <v>0</v>
      </c>
      <c r="AR76" s="86">
        <f>[1]МАКС_факт!AR76+[1]МАКС_ост!AR76+'[2]Корректировка под факт'!AR76</f>
        <v>0</v>
      </c>
      <c r="AS76" s="86">
        <f>[1]МАКС_факт!AS76+[1]МАКС_ост!AS76+'[2]Корректировка под факт'!AS76</f>
        <v>0</v>
      </c>
      <c r="AT76" s="86">
        <f>[1]МАКС_факт!AT76+[1]МАКС_ост!AT76+'[2]Корректировка под факт'!AT76</f>
        <v>0</v>
      </c>
      <c r="AU76" s="86">
        <f>[1]МАКС_факт!AU76+[1]МАКС_ост!AU76+'[2]Корректировка под факт'!AU76</f>
        <v>0</v>
      </c>
      <c r="AV76" s="86">
        <f>[1]МАКС_факт!AV76+[1]МАКС_ост!AV76+'[2]Корректировка под факт'!AV76</f>
        <v>0</v>
      </c>
      <c r="AW76" s="89">
        <f>[1]МАКС_факт!AW76+[1]МАКС_ост!AW76+'[2]Корректировка под факт'!AW76</f>
        <v>0</v>
      </c>
      <c r="AX76" s="86">
        <f>[1]МАКС_факт!AX76+[1]МАКС_ост!AX76+'[2]Корректировка под факт'!AX76</f>
        <v>0</v>
      </c>
      <c r="AY76" s="86">
        <f>[1]МАКС_факт!AY76+[1]МАКС_ост!AY76+'[2]Корректировка под факт'!AY76</f>
        <v>0</v>
      </c>
      <c r="AZ76" s="90">
        <f>[1]МАКС_факт!AZ76+[1]МАКС_ост!AZ76+'[2]Корректировка под факт'!AZ76</f>
        <v>2420</v>
      </c>
      <c r="BA76" s="86">
        <f>[1]МАКС_факт!BA76+[1]МАКС_ост!BA76+'[2]Корректировка под факт'!BA76</f>
        <v>242</v>
      </c>
      <c r="BB76" s="86">
        <f>[1]МАКС_факт!BB76+[1]МАКС_ост!BB76+'[2]Корректировка под факт'!BB76</f>
        <v>0</v>
      </c>
      <c r="BC76" s="86">
        <f>[1]МАКС_факт!BC76+[1]МАКС_ост!BC76+'[2]Корректировка под факт'!BC76</f>
        <v>1270</v>
      </c>
      <c r="BD76" s="86">
        <f>[1]МАКС_факт!BD76+[1]МАКС_ост!BD76+'[2]Корректировка под факт'!BD76</f>
        <v>698</v>
      </c>
      <c r="BE76" s="86">
        <f>[1]МАКС_факт!BE76+[1]МАКС_ост!BE76+'[2]Корректировка под факт'!BE76</f>
        <v>210</v>
      </c>
      <c r="BF76" s="90">
        <f>[1]МАКС_факт!BF76+[1]МАКС_ост!BF76+'[2]Корректировка под факт'!BF76</f>
        <v>1335</v>
      </c>
      <c r="BG76" s="86">
        <f>[1]МАКС_факт!BG76+[1]МАКС_ост!BG76+'[2]Корректировка под факт'!BG76</f>
        <v>283</v>
      </c>
      <c r="BH76" s="86">
        <f>[1]МАКС_факт!BH76+[1]МАКС_ост!BH76+'[2]Корректировка под факт'!BH76</f>
        <v>1052</v>
      </c>
      <c r="BI76" s="86">
        <f>[1]МАКС_факт!BI76+[1]МАКС_ост!BI76+'[2]Корректировка под факт'!BI76</f>
        <v>0</v>
      </c>
      <c r="BJ76" s="90">
        <f>[1]МАКС_факт!BJ76+[1]МАКС_ост!BJ76+'[2]Корректировка под факт'!BJ76</f>
        <v>0</v>
      </c>
      <c r="BK76" s="86">
        <f>[1]МАКС_факт!BK76+[1]МАКС_ост!BK76+'[2]Корректировка под факт'!BK76</f>
        <v>0</v>
      </c>
      <c r="BL76" s="86">
        <f>[1]МАКС_факт!BL76+[1]МАКС_ост!BL76+'[2]Корректировка под факт'!BL76</f>
        <v>0</v>
      </c>
      <c r="BM76" s="86">
        <f>[1]МАКС_факт!BM76+[1]МАКС_ост!BM76+'[2]Корректировка под факт'!BM76</f>
        <v>0</v>
      </c>
      <c r="BN76" s="86">
        <f>[1]МАКС_факт!BN76+[1]МАКС_ост!BN76+'[2]Корректировка под факт'!BN76</f>
        <v>0</v>
      </c>
      <c r="BO76" s="86">
        <f>[1]МАКС_факт!BO76+[1]МАКС_ост!BO76+'[2]Корректировка под факт'!BO76</f>
        <v>0</v>
      </c>
      <c r="BP76" s="91">
        <f>[1]МАКС_факт!BP76+[1]МАКС_ост!BP76+'[2]Корректировка под факт'!BP76</f>
        <v>0</v>
      </c>
      <c r="BQ76" s="87">
        <f>[1]МАКС_факт!BQ76+[1]МАКС_ост!BQ76+'[2]Корректировка под факт'!BQ76</f>
        <v>0</v>
      </c>
      <c r="BR76" s="86">
        <f>[1]МАКС_факт!BR76+[1]МАКС_ост!BR76+'[2]Корректировка под факт'!BR76</f>
        <v>0</v>
      </c>
      <c r="BS76" s="86">
        <f>[1]МАКС_факт!BS76+[1]МАКС_ост!BS76+'[2]Корректировка под факт'!BS76</f>
        <v>0</v>
      </c>
      <c r="BT76" s="86">
        <f>[1]МАКС_факт!BT76+[1]МАКС_ост!BT76+'[2]Корректировка под факт'!BT76</f>
        <v>0</v>
      </c>
      <c r="BU76" s="86">
        <f>[1]МАКС_факт!BU76+[1]МАКС_ост!BU76+'[2]Корректировка под факт'!BU76</f>
        <v>0</v>
      </c>
      <c r="BV76" s="86">
        <f>[1]МАКС_факт!BV76+[1]МАКС_ост!BV76+'[2]Корректировка под факт'!BV76</f>
        <v>0</v>
      </c>
      <c r="BW76" s="85">
        <f>[1]МАКС_факт!BW76+[1]МАКС_ост!BW76+'[2]Корректировка под факт'!BW76</f>
        <v>0</v>
      </c>
      <c r="BX76" s="86">
        <f>[1]МАКС_факт!BX76+[1]МАКС_ост!BX76+'[2]Корректировка под факт'!BX76</f>
        <v>0</v>
      </c>
      <c r="BY76" s="86">
        <f>[1]МАКС_факт!BY76+[1]МАКС_ост!BY76+'[2]Корректировка под факт'!BY76</f>
        <v>0</v>
      </c>
      <c r="BZ76" s="86">
        <f>[1]МАКС_факт!BZ76+[1]МАКС_ост!BZ76+'[2]Корректировка под факт'!BZ76</f>
        <v>0</v>
      </c>
      <c r="CA76" s="86">
        <f>[1]МАКС_факт!CA76+[1]МАКС_ост!CA76+'[2]Корректировка под факт'!CA76</f>
        <v>0</v>
      </c>
      <c r="CB76" s="86">
        <f>[1]МАКС_факт!CB76+[1]МАКС_ост!CB76+'[2]Корректировка под факт'!CB76</f>
        <v>0</v>
      </c>
      <c r="CC76" s="86">
        <f>[1]МАКС_факт!CC76+[1]МАКС_ост!CC76+'[2]Корректировка под факт'!CC76</f>
        <v>0</v>
      </c>
      <c r="CD76" s="92">
        <f>[1]МАКС_факт!CD76+[1]МАКС_ост!CD76+'[2]Корректировка под факт'!CD76</f>
        <v>0</v>
      </c>
      <c r="CE76" s="86">
        <f>[1]МАКС_факт!CE76+[1]МАКС_ост!CE76+'[2]Корректировка под факт'!CE76</f>
        <v>0</v>
      </c>
      <c r="CF76" s="86">
        <f>[1]МАКС_факт!CF76+[1]МАКС_ост!CF76+'[2]Корректировка под факт'!CF76</f>
        <v>0</v>
      </c>
      <c r="CG76" s="86">
        <f>[1]МАКС_факт!CG76+[1]МАКС_ост!CG76+'[2]Корректировка под факт'!CG76</f>
        <v>0</v>
      </c>
      <c r="CH76" s="86">
        <f>[1]МАКС_факт!CH76+[1]МАКС_ост!CH76+'[2]Корректировка под факт'!CH76</f>
        <v>0</v>
      </c>
      <c r="CI76" s="86">
        <f>[1]МАКС_факт!CI76+[1]МАКС_ост!CI76+'[2]Корректировка под факт'!CI76</f>
        <v>0</v>
      </c>
      <c r="CJ76" s="86">
        <f>[1]МАКС_факт!CJ76+[1]МАКС_ост!CJ76+'[2]Корректировка под факт'!CJ76</f>
        <v>0</v>
      </c>
      <c r="CK76" s="86">
        <f>[1]МАКС_факт!CK76+[1]МАКС_ост!CK76+'[2]Корректировка под факт'!CK76</f>
        <v>0</v>
      </c>
      <c r="CL76" s="86">
        <f>[1]МАКС_факт!CL76+[1]МАКС_ост!CL76+'[2]Корректировка под факт'!CL76</f>
        <v>0</v>
      </c>
      <c r="CM76" s="86">
        <f>[1]МАКС_факт!CM76+[1]МАКС_ост!CM76+'[2]Корректировка под факт'!CM76</f>
        <v>0</v>
      </c>
      <c r="CN76" s="86">
        <f>[1]МАКС_факт!CN76+[1]МАКС_ост!CN76+'[2]Корректировка под факт'!CN76</f>
        <v>0</v>
      </c>
      <c r="CO76" s="86">
        <f>[1]МАКС_факт!CO76+[1]МАКС_ост!CO76+'[2]Корректировка под факт'!CO76</f>
        <v>0</v>
      </c>
      <c r="CP76" s="86">
        <f>[1]МАКС_факт!CP76+[1]МАКС_ост!CP76+'[2]Корректировка под факт'!CP76</f>
        <v>0</v>
      </c>
      <c r="CQ76" s="86">
        <f>[1]МАКС_факт!CQ76+[1]МАКС_ост!CQ76+'[2]Корректировка под факт'!CQ76</f>
        <v>0</v>
      </c>
      <c r="CR76" s="86">
        <f>[1]МАКС_факт!CR76+[1]МАКС_ост!CR76+'[2]Корректировка под факт'!CR76</f>
        <v>0</v>
      </c>
      <c r="CS76" s="86">
        <f>[1]МАКС_факт!CS76+[1]МАКС_ост!CS76+'[2]Корректировка под факт'!CS76</f>
        <v>0</v>
      </c>
      <c r="CT76" s="86">
        <f>[1]МАКС_факт!CT76+[1]МАКС_ост!CT76+'[2]Корректировка под факт'!CT76</f>
        <v>0</v>
      </c>
      <c r="CU76" s="86">
        <f>[1]МАКС_факт!CU76+[1]МАКС_ост!CU76+'[2]Корректировка под факт'!CU76</f>
        <v>0</v>
      </c>
      <c r="CV76" s="86">
        <f>[1]МАКС_факт!CV76+[1]МАКС_ост!CV76+'[2]Корректировка под факт'!CV76</f>
        <v>0</v>
      </c>
      <c r="CW76" s="86">
        <f>[1]МАКС_факт!CW76+[1]МАКС_ост!CW76+'[2]Корректировка под факт'!CW76</f>
        <v>0</v>
      </c>
      <c r="CX76" s="86">
        <f>[1]МАКС_факт!CX76+[1]МАКС_ост!CX76+'[2]Корректировка под факт'!CX76</f>
        <v>0</v>
      </c>
      <c r="CY76" s="86">
        <f>[1]МАКС_факт!CY76+[1]МАКС_ост!CY76+'[2]Корректировка под факт'!CY76</f>
        <v>0</v>
      </c>
      <c r="CZ76" s="86">
        <f>[1]МАКС_факт!CZ76+[1]МАКС_ост!CZ76+'[2]Корректировка под факт'!CZ76</f>
        <v>0</v>
      </c>
      <c r="DA76" s="86">
        <f>[1]МАКС_факт!DA76+[1]МАКС_ост!DA76+'[2]Корректировка под факт'!DA76</f>
        <v>0</v>
      </c>
      <c r="DB76" s="86">
        <f>[1]МАКС_факт!DB76+[1]МАКС_ост!DB76+'[2]Корректировка под факт'!DB76</f>
        <v>0</v>
      </c>
      <c r="DC76" s="86">
        <f>[1]МАКС_факт!DC76+[1]МАКС_ост!DC76+'[2]Корректировка под факт'!DC76</f>
        <v>0</v>
      </c>
      <c r="DD76" s="86">
        <f>[1]МАКС_факт!DD76+[1]МАКС_ост!DD76+'[2]Корректировка под факт'!DD76</f>
        <v>0</v>
      </c>
      <c r="DE76" s="86">
        <f>[1]МАКС_факт!DE76+[1]МАКС_ост!DE76+'[2]Корректировка под факт'!DE76</f>
        <v>0</v>
      </c>
      <c r="DF76" s="93">
        <f t="shared" si="155"/>
        <v>0</v>
      </c>
      <c r="DG76" s="93">
        <f t="shared" si="156"/>
        <v>0</v>
      </c>
      <c r="DH76" s="86">
        <f>[1]МАКС_факт!DH76+[1]МАКС_ост!DH76+'[2]Корректировка под факт'!DH76</f>
        <v>0</v>
      </c>
      <c r="DI76" s="87">
        <f>[1]МАКС_факт!DI76+[1]МАКС_ост!DI76+'[2]Корректировка под факт'!DI76</f>
        <v>0</v>
      </c>
      <c r="DJ76" s="87">
        <f t="shared" si="157"/>
        <v>0</v>
      </c>
      <c r="DK76" s="85">
        <f>[1]МАКС_факт!DK76+[1]МАКС_ост!DK76+'[2]Корректировка под факт'!DK76</f>
        <v>0</v>
      </c>
      <c r="DL76" s="86">
        <f>[1]МАКС_факт!DL76+[1]МАКС_ост!DL76+'[2]Корректировка под факт'!DL76</f>
        <v>0</v>
      </c>
      <c r="DM76" s="85">
        <f>[1]МАКС_факт!DM76+[1]МАКС_ост!DM76+'[2]Корректировка под факт'!DM76</f>
        <v>0</v>
      </c>
      <c r="DN76" s="86">
        <f>[1]МАКС_факт!DN76+[1]МАКС_ост!DN76+'[2]Корректировка под факт'!DN76</f>
        <v>0</v>
      </c>
      <c r="DO76" s="86">
        <f>[1]МАКС_факт!DO76+[1]МАКС_ост!DO76+'[2]Корректировка под факт'!DO76</f>
        <v>0</v>
      </c>
      <c r="DP76" s="86">
        <f>[1]МАКС_факт!DP76+[1]МАКС_ост!DP76+'[2]Корректировка под факт'!DP76</f>
        <v>0</v>
      </c>
      <c r="DQ76" s="86">
        <f>[1]МАКС_факт!DQ76+[1]МАКС_ост!DQ76+'[2]Корректировка под факт'!DQ76</f>
        <v>0</v>
      </c>
      <c r="DR76" s="86">
        <f>[1]МАКС_факт!DR76+[1]МАКС_ост!DR76+'[2]Корректировка под факт'!DR76</f>
        <v>0</v>
      </c>
      <c r="DS76" s="86">
        <f>[1]МАКС_факт!DS76+[1]МАКС_ост!DS76+'[2]Корректировка под факт'!DS76</f>
        <v>0</v>
      </c>
      <c r="DT76" s="86">
        <f>[1]МАКС_факт!DT76+[1]МАКС_ост!DT76+'[2]Корректировка под факт'!DT76</f>
        <v>0</v>
      </c>
      <c r="DU76" s="85">
        <f>[1]МАКС_факт!DU76+[1]МАКС_ост!DU76+'[2]Корректировка под факт'!DU76</f>
        <v>0</v>
      </c>
      <c r="DV76" s="86">
        <f>[1]МАКС_факт!DV76+[1]МАКС_ост!DV76+'[2]Корректировка под факт'!DV76</f>
        <v>0</v>
      </c>
      <c r="DW76" s="85">
        <f>[1]МАКС_факт!DW76+[1]МАКС_ост!DW76+'[2]Корректировка под факт'!DW76</f>
        <v>0</v>
      </c>
      <c r="DX76" s="86">
        <f>[1]МАКС_факт!DX76+[1]МАКС_ост!DX76+'[2]Корректировка под факт'!DX76</f>
        <v>0</v>
      </c>
      <c r="DY76" s="86">
        <f>[1]МАКС_факт!DY76+[1]МАКС_ост!DY76+'[2]Корректировка под факт'!DY76</f>
        <v>0</v>
      </c>
      <c r="DZ76" s="86">
        <f>[1]МАКС_факт!DZ76+[1]МАКС_ост!DZ76+'[2]Корректировка под факт'!DZ76</f>
        <v>0</v>
      </c>
      <c r="EA76" s="86">
        <f>[1]МАКС_факт!EA76+[1]МАКС_ост!EA76+'[2]Корректировка под факт'!EA76</f>
        <v>0</v>
      </c>
      <c r="EB76" s="86">
        <f>[1]МАКС_факт!EB76+[1]МАКС_ост!EB76+'[2]Корректировка под факт'!EB76</f>
        <v>0</v>
      </c>
      <c r="EC76" s="86">
        <f>[1]МАКС_факт!EC76+[1]МАКС_ост!EC76+'[2]Корректировка под факт'!EC76</f>
        <v>0</v>
      </c>
      <c r="ED76" s="86">
        <f>[1]МАКС_факт!ED76+[1]МАКС_ост!ED76+'[2]Корректировка под факт'!ED76</f>
        <v>0</v>
      </c>
      <c r="EE76" s="86">
        <f>[1]МАКС_факт!EE76+[1]МАКС_ост!EE76+'[2]Корректировка под факт'!EE76</f>
        <v>0</v>
      </c>
      <c r="EF76" s="86">
        <f>[1]МАКС_факт!EF76+[1]МАКС_ост!EF76+'[2]Корректировка под факт'!EF76</f>
        <v>0</v>
      </c>
      <c r="EG76" s="86">
        <f>[1]МАКС_факт!EG76+[1]МАКС_ост!EG76+'[2]Корректировка под факт'!EG76</f>
        <v>0</v>
      </c>
      <c r="EH76" s="86">
        <f>[1]МАКС_факт!EH76+[1]МАКС_ост!EH76+'[2]Корректировка под факт'!EH76</f>
        <v>0</v>
      </c>
      <c r="EI76" s="94">
        <f t="shared" si="158"/>
        <v>0</v>
      </c>
      <c r="EJ76" s="86">
        <f>[1]МАКС_факт!EJ76+[1]МАКС_ост!EJ76+'[2]Корректировка под факт'!EJ76</f>
        <v>0</v>
      </c>
      <c r="EK76" s="86">
        <f>[1]МАКС_факт!EK76+[1]МАКС_ост!EK76+'[2]Корректировка под факт'!EK76</f>
        <v>0</v>
      </c>
      <c r="EL76" s="86">
        <f>[1]МАКС_факт!EL76+[1]МАКС_ост!EL76+'[2]Корректировка под факт'!EL76</f>
        <v>0</v>
      </c>
      <c r="EM76" s="86">
        <f>[1]МАКС_факт!EM76+[1]МАКС_ост!EM76+'[2]Корректировка под факт'!EM76</f>
        <v>0</v>
      </c>
      <c r="EN76" s="86">
        <f>[1]МАКС_факт!EN76+[1]МАКС_ост!EN76+'[2]Корректировка под факт'!EN76</f>
        <v>0</v>
      </c>
      <c r="EO76" s="87">
        <f>[1]МАКС_факт!EO76+[1]МАКС_ост!EO76+'[2]Корректировка под факт'!EO76</f>
        <v>0</v>
      </c>
      <c r="EP76" s="86">
        <f>[1]МАКС_факт!EP76+[1]МАКС_ост!EP76+'[2]Корректировка под факт'!EP76</f>
        <v>0</v>
      </c>
      <c r="EQ76" s="86">
        <f>[1]МАКС_факт!EQ76+[1]МАКС_ост!EQ76+'[2]Корректировка под факт'!EQ76</f>
        <v>0</v>
      </c>
      <c r="ER76" s="86">
        <f>[1]МАКС_факт!ER76+[1]МАКС_ост!ER76+'[2]Корректировка под факт'!ER76</f>
        <v>0</v>
      </c>
      <c r="ES76" s="86">
        <f>[1]МАКС_факт!ES76+[1]МАКС_ост!ES76+'[2]Корректировка под факт'!ES76</f>
        <v>0</v>
      </c>
      <c r="ET76" s="86">
        <f>[1]МАКС_факт!ET76+[1]МАКС_ост!ET76+'[2]Корректировка под факт'!ET76</f>
        <v>0</v>
      </c>
      <c r="EU76" s="86">
        <f>[1]МАКС_факт!EU76+[1]МАКС_ост!EU76+'[2]Корректировка под факт'!EU76</f>
        <v>0</v>
      </c>
      <c r="EV76" s="86">
        <f>[1]МАКС_факт!EV76+[1]МАКС_ост!EV76+'[2]Корректировка под факт'!EV76</f>
        <v>0</v>
      </c>
      <c r="EW76" s="86">
        <f>[1]МАКС_факт!EW76+[1]МАКС_ост!EW76+'[2]Корректировка под факт'!EW76</f>
        <v>0</v>
      </c>
      <c r="EX76" s="86">
        <f>[1]МАКС_факт!EX76+[1]МАКС_ост!EX76+'[2]Корректировка под факт'!EX76</f>
        <v>0</v>
      </c>
      <c r="EY76" s="86">
        <f>[1]МАКС_факт!EY76+[1]МАКС_ост!EY76+'[2]Корректировка под факт'!EY76</f>
        <v>0</v>
      </c>
      <c r="EZ76" s="86">
        <f>[1]МАКС_факт!EZ76+[1]МАКС_ост!EZ76+'[2]Корректировка под факт'!EZ76</f>
        <v>0</v>
      </c>
      <c r="FA76" s="86">
        <f>[1]МАКС_факт!FA76+[1]МАКС_ост!FA76+'[2]Корректировка под факт'!FA76</f>
        <v>0</v>
      </c>
      <c r="FB76" s="86">
        <f>[1]МАКС_факт!FB76+[1]МАКС_ост!FB76+'[2]Корректировка под факт'!FB76</f>
        <v>0</v>
      </c>
      <c r="FC76" s="86">
        <f>[1]МАКС_факт!FC76+[1]МАКС_ост!FC76+'[2]Корректировка под факт'!FC76</f>
        <v>0</v>
      </c>
      <c r="FD76" s="86">
        <f>[1]МАКС_факт!FD76+[1]МАКС_ост!FD76+'[2]Корректировка под факт'!FD76</f>
        <v>0</v>
      </c>
      <c r="FE76" s="86">
        <f>[1]МАКС_факт!FE76+[1]МАКС_ост!FE76+'[2]Корректировка под факт'!FE76</f>
        <v>0</v>
      </c>
      <c r="FF76" s="86">
        <f>[1]МАКС_факт!FF76+[1]МАКС_ост!FF76+'[2]Корректировка под факт'!FF76</f>
        <v>0</v>
      </c>
      <c r="FG76" s="86">
        <f>[1]МАКС_факт!FG76+[1]МАКС_ост!FG76+'[2]Корректировка под факт'!FG76</f>
        <v>0</v>
      </c>
      <c r="FH76" s="86">
        <f>[1]МАКС_факт!FH76+[1]МАКС_ост!FH76+'[2]Корректировка под факт'!FH76</f>
        <v>0</v>
      </c>
      <c r="FI76" s="86">
        <f>[1]МАКС_факт!FI76+[1]МАКС_ост!FI76+'[2]Корректировка под факт'!FI76</f>
        <v>0</v>
      </c>
      <c r="FJ76" s="86">
        <f>[1]МАКС_факт!FJ76+[1]МАКС_ост!FJ76+'[2]Корректировка под факт'!FJ76</f>
        <v>0</v>
      </c>
      <c r="FK76" s="86">
        <f>[1]МАКС_факт!FK76+[1]МАКС_ост!FK76+'[2]Корректировка под факт'!FK76</f>
        <v>0</v>
      </c>
      <c r="FL76" s="86">
        <f>[1]МАКС_факт!FL76+[1]МАКС_ост!FL76+'[2]Корректировка под факт'!FL76</f>
        <v>0</v>
      </c>
      <c r="FM76" s="86">
        <f>[1]МАКС_факт!FM76+[1]МАКС_ост!FM76+'[2]Корректировка под факт'!FM76</f>
        <v>0</v>
      </c>
      <c r="FN76" s="86">
        <f>[1]МАКС_факт!FN76+[1]МАКС_ост!FN76+'[2]Корректировка под факт'!FN76</f>
        <v>0</v>
      </c>
      <c r="FO76" s="86">
        <f>[1]МАКС_факт!FO76+[1]МАКС_ост!FO76+'[2]Корректировка под факт'!FO76</f>
        <v>0</v>
      </c>
      <c r="FP76" s="86">
        <f>[1]МАКС_факт!FP76+[1]МАКС_ост!FP76+'[2]Корректировка под факт'!FP76</f>
        <v>0</v>
      </c>
      <c r="FQ76" s="86">
        <f>[1]МАКС_факт!FQ76+[1]МАКС_ост!FQ76+'[2]Корректировка под факт'!FQ76</f>
        <v>0</v>
      </c>
      <c r="FR76" s="86">
        <f>[1]МАКС_факт!FR76+[1]МАКС_ост!FR76+'[2]Корректировка под факт'!FR76</f>
        <v>0</v>
      </c>
      <c r="FS76" s="86">
        <f>[1]МАКС_факт!FS76+[1]МАКС_ост!FS76+'[2]Корректировка под факт'!FS76</f>
        <v>0</v>
      </c>
      <c r="FT76" s="86">
        <f>[1]МАКС_факт!FT76+[1]МАКС_ост!FT76+'[2]Корректировка под факт'!FT76</f>
        <v>0</v>
      </c>
      <c r="FU76" s="86">
        <f>[1]МАКС_факт!FU76+[1]МАКС_ост!FU76+'[2]Корректировка под факт'!FU76</f>
        <v>0</v>
      </c>
      <c r="FV76" s="86">
        <f>[1]МАКС_факт!FV76+[1]МАКС_ост!FV76+'[2]Корректировка под факт'!FV76</f>
        <v>0</v>
      </c>
      <c r="FW76" s="86">
        <f>[1]МАКС_факт!FW76+[1]МАКС_ост!FW76+'[2]Корректировка под факт'!FW76</f>
        <v>0</v>
      </c>
      <c r="FX76" s="86">
        <f>[1]МАКС_факт!FX76+[1]МАКС_ост!FX76+'[2]Корректировка под факт'!FX76</f>
        <v>0</v>
      </c>
      <c r="FY76" s="86">
        <f>[1]МАКС_факт!FY76+[1]МАКС_ост!FY76+'[2]Корректировка под факт'!FY76</f>
        <v>0</v>
      </c>
      <c r="FZ76" s="86">
        <f>[1]МАКС_факт!FZ76+[1]МАКС_ост!FZ76+'[2]Корректировка под факт'!FZ76</f>
        <v>0</v>
      </c>
      <c r="GA76" s="86">
        <f>[1]МАКС_факт!GA76+[1]МАКС_ост!GA76+'[2]Корректировка под факт'!GA76</f>
        <v>0</v>
      </c>
      <c r="GB76" s="86">
        <f>[1]МАКС_факт!GB76+[1]МАКС_ост!GB76+'[2]Корректировка под факт'!GB76</f>
        <v>0</v>
      </c>
      <c r="GC76" s="86">
        <f>[1]МАКС_факт!GC76+[1]МАКС_ост!GC76+'[2]Корректировка под факт'!GC76</f>
        <v>0</v>
      </c>
      <c r="GD76" s="86">
        <f>[1]МАКС_факт!GD76+[1]МАКС_ост!GD76+'[2]Корректировка под факт'!GD76</f>
        <v>0</v>
      </c>
      <c r="GE76" s="86">
        <f>[1]МАКС_факт!GE76+[1]МАКС_ост!GE76+'[2]Корректировка под факт'!GE76</f>
        <v>0</v>
      </c>
      <c r="GF76" s="86">
        <f>[1]МАКС_факт!GF76+[1]МАКС_ост!GF76+'[2]Корректировка под факт'!GF76</f>
        <v>0</v>
      </c>
      <c r="GG76" s="86">
        <f>[1]МАКС_факт!GG76+[1]МАКС_ост!GG76+'[2]Корректировка под факт'!GG76</f>
        <v>0</v>
      </c>
      <c r="GH76" s="86">
        <f>[1]МАКС_факт!GH76+[1]МАКС_ост!GH76+'[2]Корректировка под факт'!GH76</f>
        <v>0</v>
      </c>
      <c r="GI76" s="86">
        <f>[1]МАКС_факт!GI76+[1]МАКС_ост!GI76+'[2]Корректировка под факт'!GI76</f>
        <v>0</v>
      </c>
      <c r="GJ76" s="86">
        <f>[1]МАКС_факт!GJ76+[1]МАКС_ост!GJ76+'[2]Корректировка под факт'!GJ76</f>
        <v>0</v>
      </c>
      <c r="GK76" s="86">
        <f>[1]МАКС_факт!GK76+[1]МАКС_ост!GK76+'[2]Корректировка под факт'!GK76</f>
        <v>0</v>
      </c>
      <c r="GL76" s="86">
        <f>[1]МАКС_факт!GL76+[1]МАКС_ост!GL76+'[2]Корректировка под факт'!GL76</f>
        <v>0</v>
      </c>
      <c r="GM76" s="86">
        <f>[1]МАКС_факт!GM76+[1]МАКС_ост!GM76+'[2]Корректировка под факт'!GM76</f>
        <v>0</v>
      </c>
      <c r="GN76" s="86">
        <f>[1]МАКС_факт!GN76+[1]МАКС_ост!GN76+'[2]Корректировка под факт'!GN76</f>
        <v>0</v>
      </c>
      <c r="GO76" s="86">
        <f>[1]МАКС_факт!GO76+[1]МАКС_ост!GO76+'[2]Корректировка под факт'!GO76</f>
        <v>0</v>
      </c>
      <c r="GP76" s="86">
        <f>[1]МАКС_факт!GP76+[1]МАКС_ост!GP76+'[2]Корректировка под факт'!GP76</f>
        <v>0</v>
      </c>
      <c r="GQ76" s="86">
        <f>[1]МАКС_факт!GQ76+[1]МАКС_ост!GQ76+'[2]Корректировка под факт'!GQ76</f>
        <v>0</v>
      </c>
      <c r="GR76" s="86">
        <f>[1]МАКС_факт!GR76+[1]МАКС_ост!GR76+'[2]Корректировка под факт'!GR76</f>
        <v>0</v>
      </c>
      <c r="GS76" s="86">
        <f>[1]МАКС_факт!GS76+[1]МАКС_ост!GS76+'[2]Корректировка под факт'!GS76</f>
        <v>0</v>
      </c>
      <c r="GT76" s="86">
        <f>[1]МАКС_факт!GT76+[1]МАКС_ост!GT76+'[2]Корректировка под факт'!GT76</f>
        <v>0</v>
      </c>
      <c r="GU76" s="86">
        <f>[1]МАКС_факт!GU76+[1]МАКС_ост!GU76+'[2]Корректировка под факт'!GU76</f>
        <v>0</v>
      </c>
      <c r="GV76" s="86">
        <f>[1]МАКС_факт!GV76+[1]МАКС_ост!GV76+'[2]Корректировка под факт'!GV76</f>
        <v>0</v>
      </c>
      <c r="GW76" s="86">
        <f>[1]МАКС_факт!GW76+[1]МАКС_ост!GW76+'[2]Корректировка под факт'!GW76</f>
        <v>0</v>
      </c>
      <c r="GX76" s="86">
        <f>[1]МАКС_факт!GX76+[1]МАКС_ост!GX76+'[2]Корректировка под факт'!GX76</f>
        <v>0</v>
      </c>
      <c r="GY76" s="86">
        <f>[1]МАКС_факт!GY76+[1]МАКС_ост!GY76+'[2]Корректировка под факт'!GY76</f>
        <v>0</v>
      </c>
      <c r="GZ76" s="86">
        <f>[1]МАКС_факт!GZ76+[1]МАКС_ост!GZ76+'[2]Корректировка под факт'!GZ76</f>
        <v>0</v>
      </c>
      <c r="HA76" s="86">
        <f>[1]МАКС_факт!HA76+[1]МАКС_ост!HA76+'[2]Корректировка под факт'!HA76</f>
        <v>0</v>
      </c>
      <c r="HB76" s="86">
        <f>[1]МАКС_факт!HB76+[1]МАКС_ост!HB76+'[2]Корректировка под факт'!HB76</f>
        <v>0</v>
      </c>
      <c r="HC76" s="86">
        <f>[1]МАКС_факт!HC76+[1]МАКС_ост!HC76+'[2]Корректировка под факт'!HC76</f>
        <v>0</v>
      </c>
      <c r="HD76" s="86">
        <f>[1]МАКС_факт!HD76+[1]МАКС_ост!HD76+'[2]Корректировка под факт'!HD76</f>
        <v>0</v>
      </c>
      <c r="HE76" s="86">
        <f>[1]МАКС_факт!HE76+[1]МАКС_ост!HE76+'[2]Корректировка под факт'!HE76</f>
        <v>0</v>
      </c>
      <c r="HF76" s="86">
        <f>[1]МАКС_факт!HF76+[1]МАКС_ост!HF76+'[2]Корректировка под факт'!HF76</f>
        <v>0</v>
      </c>
      <c r="HG76" s="86">
        <f>[1]МАКС_факт!HG76+[1]МАКС_ост!HG76+'[2]Корректировка под факт'!HG76</f>
        <v>0</v>
      </c>
      <c r="HH76" s="86">
        <f>[1]МАКС_факт!HH76+[1]МАКС_ост!HH76+'[2]Корректировка под факт'!HH76</f>
        <v>0</v>
      </c>
      <c r="HI76" s="86">
        <f>[1]МАКС_факт!HI76+[1]МАКС_ост!HI76+'[2]Корректировка под факт'!HI76</f>
        <v>0</v>
      </c>
      <c r="HJ76" s="86">
        <f>[1]МАКС_факт!HJ76+[1]МАКС_ост!HJ76+'[2]Корректировка под факт'!HJ76</f>
        <v>0</v>
      </c>
      <c r="HK76" s="86">
        <f>[1]МАКС_факт!HK76+[1]МАКС_ост!HK76+'[2]Корректировка под факт'!HK76</f>
        <v>0</v>
      </c>
      <c r="HL76" s="86">
        <f>[1]МАКС_факт!HL76+[1]МАКС_ост!HL76+'[2]Корректировка под факт'!HL76</f>
        <v>0</v>
      </c>
      <c r="HM76" s="86">
        <f>[1]МАКС_факт!HM76+[1]МАКС_ост!HM76+'[2]Корректировка под факт'!HM76</f>
        <v>0</v>
      </c>
      <c r="HN76" s="86">
        <f>[1]МАКС_факт!HN76+[1]МАКС_ост!HN76+'[2]Корректировка под факт'!HN76</f>
        <v>0</v>
      </c>
      <c r="HO76" s="86">
        <f>[1]МАКС_факт!HO76+[1]МАКС_ост!HO76+'[2]Корректировка под факт'!HO76</f>
        <v>0</v>
      </c>
      <c r="HP76" s="86">
        <f>[1]МАКС_факт!HP76+[1]МАКС_ост!HP76+'[2]Корректировка под факт'!HP76</f>
        <v>0</v>
      </c>
      <c r="HQ76" s="86">
        <f>[1]МАКС_факт!HQ76+[1]МАКС_ост!HQ76+'[2]Корректировка под факт'!HQ76</f>
        <v>0</v>
      </c>
      <c r="HR76" s="86">
        <f>[1]МАКС_факт!HR76+[1]МАКС_ост!HR76+'[2]Корректировка под факт'!HR76</f>
        <v>0</v>
      </c>
      <c r="HS76" s="86">
        <f>[1]МАКС_факт!HS76+[1]МАКС_ост!HS76+'[2]Корректировка под факт'!HS76</f>
        <v>0</v>
      </c>
      <c r="HT76" s="86">
        <f>[1]МАКС_факт!HT76+[1]МАКС_ост!HT76+'[2]Корректировка под факт'!HT76</f>
        <v>0</v>
      </c>
      <c r="HU76" s="86">
        <f>[1]МАКС_факт!HU76+[1]МАКС_ост!HU76+'[2]Корректировка под факт'!HU76</f>
        <v>0</v>
      </c>
      <c r="HV76" s="86">
        <f>[1]МАКС_факт!HV76+[1]МАКС_ост!HV76+'[2]Корректировка под факт'!HV76</f>
        <v>0</v>
      </c>
      <c r="HW76" s="86">
        <f>[1]МАКС_факт!HW76+[1]МАКС_ост!HW76+'[2]Корректировка под факт'!HW76</f>
        <v>0</v>
      </c>
      <c r="HX76" s="86">
        <f>[1]МАКС_факт!HX76+[1]МАКС_ост!HX76+'[2]Корректировка под факт'!HX76</f>
        <v>0</v>
      </c>
      <c r="HY76" s="86">
        <f>[1]МАКС_факт!HY76+[1]МАКС_ост!HY76+'[2]Корректировка под факт'!HY76</f>
        <v>0</v>
      </c>
      <c r="HZ76" s="86">
        <f>[1]МАКС_факт!HZ76+[1]МАКС_ост!HZ76+'[2]Корректировка под факт'!HZ76</f>
        <v>0</v>
      </c>
      <c r="IA76" s="86">
        <f>[1]МАКС_факт!IA76+[1]МАКС_ост!IA76+'[2]Корректировка под факт'!IA76</f>
        <v>0</v>
      </c>
      <c r="IB76" s="86">
        <f>[1]МАКС_факт!IB76+[1]МАКС_ост!IB76+'[2]Корректировка под факт'!IB76</f>
        <v>0</v>
      </c>
      <c r="IC76" s="86">
        <f>[1]МАКС_факт!IC76+[1]МАКС_ост!IC76+'[2]Корректировка под факт'!IC76</f>
        <v>0</v>
      </c>
      <c r="ID76" s="86">
        <f>[1]МАКС_факт!ID76+[1]МАКС_ост!ID76+'[2]Корректировка под факт'!ID76</f>
        <v>0</v>
      </c>
      <c r="IE76" s="86">
        <f>[1]МАКС_факт!IE76+[1]МАКС_ост!IE76+'[2]Корректировка под факт'!IE76</f>
        <v>0</v>
      </c>
      <c r="IF76" s="86">
        <f>[1]МАКС_факт!IF76+[1]МАКС_ост!IF76+'[2]Корректировка под факт'!IF76</f>
        <v>0</v>
      </c>
      <c r="IG76" s="86">
        <f>[1]МАКС_факт!IG76+[1]МАКС_ост!IG76+'[2]Корректировка под факт'!IG76</f>
        <v>0</v>
      </c>
      <c r="IH76" s="86">
        <f>[1]МАКС_факт!IH76+[1]МАКС_ост!IH76+'[2]Корректировка под факт'!IH76</f>
        <v>0</v>
      </c>
      <c r="II76" s="86">
        <f>[1]МАКС_факт!II76+[1]МАКС_ост!II76+'[2]Корректировка под факт'!II76</f>
        <v>0</v>
      </c>
      <c r="IJ76" s="86">
        <f>[1]МАКС_факт!IJ76+[1]МАКС_ост!IJ76+'[2]Корректировка под факт'!IJ76</f>
        <v>0</v>
      </c>
      <c r="IK76" s="86">
        <f>[1]МАКС_факт!IK76+[1]МАКС_ост!IK76+'[2]Корректировка под факт'!IK76</f>
        <v>0</v>
      </c>
      <c r="IL76" s="86">
        <f>[1]МАКС_факт!IL76+[1]МАКС_ост!IL76+'[2]Корректировка под факт'!IL76</f>
        <v>0</v>
      </c>
      <c r="IM76" s="86">
        <f>[1]МАКС_факт!IM76+[1]МАКС_ост!IM76+'[2]Корректировка под факт'!IM76</f>
        <v>0</v>
      </c>
      <c r="IN76" s="86">
        <f>[1]МАКС_факт!IN76+[1]МАКС_ост!IN76+'[2]Корректировка под факт'!IN76</f>
        <v>0</v>
      </c>
      <c r="IO76" s="86">
        <f>[1]МАКС_факт!IO76+[1]МАКС_ост!IO76+'[2]Корректировка под факт'!IO76</f>
        <v>0</v>
      </c>
      <c r="IP76" s="86">
        <f>[1]МАКС_факт!IP76+[1]МАКС_ост!IP76+'[2]Корректировка под факт'!IP76</f>
        <v>0</v>
      </c>
      <c r="IQ76" s="86">
        <f>[1]МАКС_факт!IQ76+[1]МАКС_ост!IQ76+'[2]Корректировка под факт'!IQ76</f>
        <v>0</v>
      </c>
      <c r="IR76" s="86">
        <f>[1]МАКС_факт!IR76+[1]МАКС_ост!IR76+'[2]Корректировка под факт'!IR76</f>
        <v>0</v>
      </c>
      <c r="IS76" s="86">
        <f>[1]МАКС_факт!IS76+[1]МАКС_ост!IS76+'[2]Корректировка под факт'!IS76</f>
        <v>0</v>
      </c>
      <c r="IT76" s="86">
        <f>[1]МАКС_факт!IT76+[1]МАКС_ост!IT76+'[2]Корректировка под факт'!IT76</f>
        <v>0</v>
      </c>
      <c r="IU76" s="86">
        <f>[1]МАКС_факт!IU76+[1]МАКС_ост!IU76+'[2]Корректировка под факт'!IU76</f>
        <v>0</v>
      </c>
      <c r="IV76" s="86">
        <f>[1]МАКС_факт!IV76+[1]МАКС_ост!IV76+'[2]Корректировка под факт'!IV76</f>
        <v>0</v>
      </c>
      <c r="IW76" s="86">
        <f>[1]МАКС_факт!IW76+[1]МАКС_ост!IW76+'[2]Корректировка под факт'!IW76</f>
        <v>0</v>
      </c>
      <c r="IX76" s="86">
        <f>[1]МАКС_факт!IX76+[1]МАКС_ост!IX76+'[2]Корректировка под факт'!IX76</f>
        <v>0</v>
      </c>
      <c r="IY76" s="86">
        <f>[1]МАКС_факт!IY76+[1]МАКС_ост!IY76+'[2]Корректировка под факт'!IY76</f>
        <v>0</v>
      </c>
      <c r="IZ76" s="86">
        <f>[1]МАКС_факт!IZ76+[1]МАКС_ост!IZ76+'[2]Корректировка под факт'!IZ76</f>
        <v>0</v>
      </c>
      <c r="JA76" s="86">
        <f>[1]МАКС_факт!JA76+[1]МАКС_ост!JA76+'[2]Корректировка под факт'!JA76</f>
        <v>0</v>
      </c>
      <c r="JB76" s="86">
        <f>[1]МАКС_факт!JB76+[1]МАКС_ост!JB76+'[2]Корректировка под факт'!JB76</f>
        <v>0</v>
      </c>
      <c r="JC76" s="86">
        <f>[1]МАКС_факт!JC76+[1]МАКС_ост!JC76+'[2]Корректировка под факт'!JC76</f>
        <v>0</v>
      </c>
      <c r="JD76" s="86">
        <f>[1]МАКС_факт!JD76+[1]МАКС_ост!JD76+'[2]Корректировка под факт'!JD76</f>
        <v>0</v>
      </c>
      <c r="JE76" s="86">
        <f>[1]МАКС_факт!JE76+[1]МАКС_ост!JE76+'[2]Корректировка под факт'!JE76</f>
        <v>0</v>
      </c>
      <c r="JF76" s="86">
        <f>[1]МАКС_факт!JF76+[1]МАКС_ост!JF76+'[2]Корректировка под факт'!JF76</f>
        <v>0</v>
      </c>
      <c r="JG76" s="86">
        <f>[1]МАКС_факт!JG76+[1]МАКС_ост!JG76+'[2]Корректировка под факт'!JG76</f>
        <v>0</v>
      </c>
      <c r="JH76" s="86">
        <f>[1]МАКС_факт!JH76+[1]МАКС_ост!JH76+'[2]Корректировка под факт'!JH76</f>
        <v>0</v>
      </c>
      <c r="JI76" s="86">
        <f>[1]МАКС_факт!JI76+[1]МАКС_ост!JI76+'[2]Корректировка под факт'!JI76</f>
        <v>0</v>
      </c>
      <c r="JJ76" s="86">
        <f>[1]МАКС_факт!JJ76+[1]МАКС_ост!JJ76+'[2]Корректировка под факт'!JJ76</f>
        <v>0</v>
      </c>
      <c r="JK76" s="86">
        <f>[1]МАКС_факт!JK76+[1]МАКС_ост!JK76+'[2]Корректировка под факт'!JK76</f>
        <v>0</v>
      </c>
      <c r="JL76" s="86">
        <f>[1]МАКС_факт!JL76+[1]МАКС_ост!JL76+'[2]Корректировка под факт'!JL76</f>
        <v>0</v>
      </c>
      <c r="JM76" s="86">
        <f>[1]МАКС_факт!JM76+[1]МАКС_ост!JM76+'[2]Корректировка под факт'!JM76</f>
        <v>0</v>
      </c>
      <c r="JN76" s="86">
        <f>[1]МАКС_факт!JN76+[1]МАКС_ост!JN76+'[2]Корректировка под факт'!JN76</f>
        <v>0</v>
      </c>
      <c r="JO76" s="86">
        <f>[1]МАКС_факт!JO76+[1]МАКС_ост!JO76+'[2]Корректировка под факт'!JO76</f>
        <v>0</v>
      </c>
      <c r="JP76" s="86">
        <f>[1]МАКС_факт!JP76+[1]МАКС_ост!JP76+'[2]Корректировка под факт'!JP76</f>
        <v>0</v>
      </c>
      <c r="JQ76" s="86">
        <f>[1]МАКС_факт!JQ76+[1]МАКС_ост!JQ76+'[2]Корректировка под факт'!JQ76</f>
        <v>0</v>
      </c>
      <c r="JR76" s="86">
        <f>[1]МАКС_факт!JR76+[1]МАКС_ост!JR76+'[2]Корректировка под факт'!JR76</f>
        <v>0</v>
      </c>
      <c r="JS76" s="86">
        <f>[1]МАКС_факт!JS76+[1]МАКС_ост!JS76+'[2]Корректировка под факт'!JS76</f>
        <v>0</v>
      </c>
      <c r="JT76" s="86">
        <f>[1]МАКС_факт!JT76+[1]МАКС_ост!JT76+'[2]Корректировка под факт'!JT76</f>
        <v>0</v>
      </c>
      <c r="JU76" s="86">
        <f>[1]МАКС_факт!JU76+[1]МАКС_ост!JU76+'[2]Корректировка под факт'!JU76</f>
        <v>0</v>
      </c>
      <c r="JV76" s="86">
        <f>[1]МАКС_факт!JV76+[1]МАКС_ост!JV76+'[2]Корректировка под факт'!JV76</f>
        <v>0</v>
      </c>
      <c r="JW76" s="86">
        <f>[1]МАКС_факт!JW76+[1]МАКС_ост!JW76+'[2]Корректировка под факт'!JW76</f>
        <v>0</v>
      </c>
      <c r="JX76" s="86">
        <f>[1]МАКС_факт!JX76+[1]МАКС_ост!JX76+'[2]Корректировка под факт'!JX76</f>
        <v>0</v>
      </c>
      <c r="JY76" s="86">
        <f>[1]МАКС_факт!JY76+[1]МАКС_ост!JY76+'[2]Корректировка под факт'!JY76</f>
        <v>0</v>
      </c>
      <c r="JZ76" s="86">
        <f>[1]МАКС_факт!JZ76+[1]МАКС_ост!JZ76+'[2]Корректировка под факт'!JZ76</f>
        <v>0</v>
      </c>
      <c r="KA76" s="86">
        <f>[1]МАКС_факт!KA76+[1]МАКС_ост!KA76+'[2]Корректировка под факт'!KA76</f>
        <v>0</v>
      </c>
      <c r="KB76" s="86">
        <f>[1]МАКС_факт!KB76+[1]МАКС_ост!KB76+'[2]Корректировка под факт'!KB76</f>
        <v>0</v>
      </c>
      <c r="KC76" s="86">
        <f>[1]МАКС_факт!KC76+[1]МАКС_ост!KC76+'[2]Корректировка под факт'!KC76</f>
        <v>0</v>
      </c>
      <c r="KD76" s="86">
        <f>[1]МАКС_факт!KD76+[1]МАКС_ост!KD76+'[2]Корректировка под факт'!KD76</f>
        <v>0</v>
      </c>
      <c r="KE76" s="86">
        <f>[1]МАКС_факт!KE76+[1]МАКС_ост!KE76+'[2]Корректировка под факт'!KE76</f>
        <v>0</v>
      </c>
      <c r="KF76" s="86">
        <f>[1]МАКС_факт!KF76+[1]МАКС_ост!KF76+'[2]Корректировка под факт'!KF76</f>
        <v>0</v>
      </c>
      <c r="KG76" s="86">
        <f>[1]МАКС_факт!KG76+[1]МАКС_ост!KG76+'[2]Корректировка под факт'!KG76</f>
        <v>0</v>
      </c>
      <c r="KH76" s="86">
        <f>[1]МАКС_факт!KH76+[1]МАКС_ост!KH76+'[2]Корректировка под факт'!KH76</f>
        <v>0</v>
      </c>
      <c r="KI76" s="86">
        <f>[1]МАКС_факт!KI76+[1]МАКС_ост!KI76+'[2]Корректировка под факт'!KI76</f>
        <v>0</v>
      </c>
      <c r="KJ76" s="86">
        <f>[1]МАКС_факт!KJ76+[1]МАКС_ост!KJ76+'[2]Корректировка под факт'!KJ76</f>
        <v>0</v>
      </c>
      <c r="KK76" s="86">
        <f>[1]МАКС_факт!KK76+[1]МАКС_ост!KK76+'[2]Корректировка под факт'!KK76</f>
        <v>0</v>
      </c>
      <c r="KL76" s="86">
        <f>[1]МАКС_факт!KL76+[1]МАКС_ост!KL76+'[2]Корректировка под факт'!KL76</f>
        <v>0</v>
      </c>
      <c r="KM76" s="86">
        <f>[1]МАКС_факт!KM76+[1]МАКС_ост!KM76+'[2]Корректировка под факт'!KM76</f>
        <v>0</v>
      </c>
      <c r="KN76" s="86">
        <f>[1]МАКС_факт!KN76+[1]МАКС_ост!KN76+'[2]Корректировка под факт'!KN76</f>
        <v>0</v>
      </c>
      <c r="KO76" s="86">
        <f>[1]МАКС_факт!KO76+[1]МАКС_ост!KO76+'[2]Корректировка под факт'!KO76</f>
        <v>0</v>
      </c>
      <c r="KP76" s="86">
        <f>[1]МАКС_факт!KP76+[1]МАКС_ост!KP76+'[2]Корректировка под факт'!KP76</f>
        <v>0</v>
      </c>
      <c r="KQ76" s="86">
        <f>[1]МАКС_факт!KQ76+[1]МАКС_ост!KQ76+'[2]Корректировка под факт'!KQ76</f>
        <v>0</v>
      </c>
      <c r="KR76" s="86">
        <f>[1]МАКС_факт!KR76+[1]МАКС_ост!KR76+'[2]Корректировка под факт'!KR76</f>
        <v>0</v>
      </c>
      <c r="KS76" s="86">
        <f>[1]МАКС_факт!KS76+[1]МАКС_ост!KS76+'[2]Корректировка под факт'!KS76</f>
        <v>0</v>
      </c>
      <c r="KT76" s="86">
        <f>[1]МАКС_факт!KT76+[1]МАКС_ост!KT76+'[2]Корректировка под факт'!KT76</f>
        <v>0</v>
      </c>
      <c r="KU76" s="86">
        <f>[1]МАКС_факт!KU76+[1]МАКС_ост!KU76+'[2]Корректировка под факт'!KU76</f>
        <v>0</v>
      </c>
      <c r="KV76" s="86">
        <f>[1]МАКС_факт!KV76+[1]МАКС_ост!KV76+'[2]Корректировка под факт'!KV76</f>
        <v>0</v>
      </c>
      <c r="KW76" s="86">
        <f>[1]МАКС_факт!KW76+[1]МАКС_ост!KW76+'[2]Корректировка под факт'!KW76</f>
        <v>0</v>
      </c>
      <c r="KX76" s="86">
        <f>[1]МАКС_факт!KX76+[1]МАКС_ост!KX76+'[2]Корректировка под факт'!KX76</f>
        <v>0</v>
      </c>
      <c r="KY76" s="86">
        <f>[1]МАКС_факт!KY76+[1]МАКС_ост!KY76+'[2]Корректировка под факт'!KY76</f>
        <v>0</v>
      </c>
      <c r="KZ76" s="86">
        <f>[1]МАКС_факт!KZ76+[1]МАКС_ост!KZ76+'[2]Корректировка под факт'!KZ76</f>
        <v>0</v>
      </c>
      <c r="LA76" s="86">
        <f>[1]МАКС_факт!LA76+[1]МАКС_ост!LA76+'[2]Корректировка под факт'!LA76</f>
        <v>0</v>
      </c>
      <c r="LB76" s="86">
        <f>[1]МАКС_факт!LB76+[1]МАКС_ост!LB76+'[2]Корректировка под факт'!LB76</f>
        <v>0</v>
      </c>
      <c r="LC76" s="86">
        <f>[1]МАКС_факт!LC76+[1]МАКС_ост!LC76+'[2]Корректировка под факт'!LC76</f>
        <v>0</v>
      </c>
      <c r="LD76" s="86">
        <f>[1]МАКС_факт!LD76+[1]МАКС_ост!LD76+'[2]Корректировка под факт'!LD76</f>
        <v>0</v>
      </c>
      <c r="LE76" s="86">
        <f>[1]МАКС_факт!LE76+[1]МАКС_ост!LE76+'[2]Корректировка под факт'!LE76</f>
        <v>0</v>
      </c>
      <c r="LF76" s="86">
        <f>[1]МАКС_факт!LF76+[1]МАКС_ост!LF76+'[2]Корректировка под факт'!LF76</f>
        <v>0</v>
      </c>
      <c r="LG76" s="86">
        <f>[1]МАКС_факт!LG76+[1]МАКС_ост!LG76+'[2]Корректировка под факт'!LG76</f>
        <v>0</v>
      </c>
      <c r="LH76" s="86">
        <f>[1]МАКС_факт!LH76+[1]МАКС_ост!LH76+'[2]Корректировка под факт'!LH76</f>
        <v>0</v>
      </c>
      <c r="LI76" s="86">
        <f>[1]МАКС_факт!LI76+[1]МАКС_ост!LI76+'[2]Корректировка под факт'!LI76</f>
        <v>0</v>
      </c>
      <c r="LJ76" s="86">
        <f>[1]МАКС_факт!LJ76+[1]МАКС_ост!LJ76+'[2]Корректировка под факт'!LJ76</f>
        <v>0</v>
      </c>
      <c r="LK76" s="86">
        <f>[1]МАКС_факт!LK76+[1]МАКС_ост!LK76+'[2]Корректировка под факт'!LK76</f>
        <v>0</v>
      </c>
      <c r="LL76" s="86">
        <f>[1]МАКС_факт!LL76+[1]МАКС_ост!LL76+'[2]Корректировка под факт'!LL76</f>
        <v>0</v>
      </c>
      <c r="LM76" s="86">
        <f>[1]МАКС_факт!LM76+[1]МАКС_ост!LM76+'[2]Корректировка под факт'!LM76</f>
        <v>0</v>
      </c>
      <c r="LN76" s="86">
        <f>[1]МАКС_факт!LN76+[1]МАКС_ост!LN76+'[2]Корректировка под факт'!LN76</f>
        <v>0</v>
      </c>
      <c r="LO76" s="86">
        <f>[1]МАКС_факт!LO76+[1]МАКС_ост!LO76+'[2]Корректировка под факт'!LO76</f>
        <v>0</v>
      </c>
      <c r="LP76" s="86">
        <f>[1]МАКС_факт!LP76+[1]МАКС_ост!LP76+'[2]Корректировка под факт'!LP76</f>
        <v>0</v>
      </c>
      <c r="LQ76" s="86">
        <f>[1]МАКС_факт!LQ76+[1]МАКС_ост!LQ76+'[2]Корректировка под факт'!LQ76</f>
        <v>0</v>
      </c>
      <c r="LR76" s="86">
        <f>[1]МАКС_факт!LR76+[1]МАКС_ост!LR76+'[2]Корректировка под факт'!LR76</f>
        <v>0</v>
      </c>
      <c r="LS76" s="86">
        <f>[1]МАКС_факт!LS76+[1]МАКС_ост!LS76+'[2]Корректировка под факт'!LS76</f>
        <v>0</v>
      </c>
      <c r="LT76" s="86">
        <f>[1]МАКС_факт!LT76+[1]МАКС_ост!LT76+'[2]Корректировка под факт'!LT76</f>
        <v>0</v>
      </c>
      <c r="LU76" s="86">
        <f>[1]МАКС_факт!LU76+[1]МАКС_ост!LU76+'[2]Корректировка под факт'!LU76</f>
        <v>0</v>
      </c>
      <c r="LV76" s="86">
        <f>[1]МАКС_факт!LV76+[1]МАКС_ост!LV76+'[2]Корректировка под факт'!LV76</f>
        <v>0</v>
      </c>
      <c r="LW76" s="86">
        <f>[1]МАКС_факт!LW76+[1]МАКС_ост!LW76+'[2]Корректировка под факт'!LW76</f>
        <v>0</v>
      </c>
      <c r="LX76" s="86">
        <f>[1]МАКС_факт!LX76+[1]МАКС_ост!LX76+'[2]Корректировка под факт'!LX76</f>
        <v>0</v>
      </c>
      <c r="LY76" s="86">
        <f>[1]МАКС_факт!LY76+[1]МАКС_ост!LY76+'[2]Корректировка под факт'!LY76</f>
        <v>0</v>
      </c>
      <c r="LZ76" s="86">
        <f>[1]МАКС_факт!LZ76+[1]МАКС_ост!LZ76+'[2]Корректировка под факт'!LZ76</f>
        <v>0</v>
      </c>
      <c r="MA76" s="86">
        <f>[1]МАКС_факт!MA76+[1]МАКС_ост!MA76+'[2]Корректировка под факт'!MA76</f>
        <v>0</v>
      </c>
      <c r="MB76" s="86">
        <f>[1]МАКС_факт!MB76+[1]МАКС_ост!MB76+'[2]Корректировка под факт'!MB76</f>
        <v>0</v>
      </c>
      <c r="MC76" s="86">
        <f>[1]МАКС_факт!MC76+[1]МАКС_ост!MC76+'[2]Корректировка под факт'!MC76</f>
        <v>0</v>
      </c>
      <c r="MD76" s="86">
        <f>[1]МАКС_факт!MD76+[1]МАКС_ост!MD76+'[2]Корректировка под факт'!MD76</f>
        <v>0</v>
      </c>
      <c r="ME76" s="86">
        <f>[1]МАКС_факт!ME76+[1]МАКС_ост!ME76+'[2]Корректировка под факт'!ME76</f>
        <v>0</v>
      </c>
      <c r="MF76" s="86">
        <f>[1]МАКС_факт!MF76+[1]МАКС_ост!MF76+'[2]Корректировка под факт'!MF76</f>
        <v>0</v>
      </c>
      <c r="MG76" s="86">
        <f>[1]МАКС_факт!MG76+[1]МАКС_ост!MG76+'[2]Корректировка под факт'!MG76</f>
        <v>0</v>
      </c>
      <c r="MH76" s="86">
        <f>[1]МАКС_факт!MH76+[1]МАКС_ост!MH76+'[2]Корректировка под факт'!MH76</f>
        <v>0</v>
      </c>
      <c r="MI76" s="86">
        <f>[1]МАКС_факт!MI76+[1]МАКС_ост!MI76+'[2]Корректировка под факт'!MI76</f>
        <v>0</v>
      </c>
      <c r="MJ76" s="86">
        <f>[1]МАКС_факт!MJ76+[1]МАКС_ост!MJ76+'[2]Корректировка под факт'!MJ76</f>
        <v>0</v>
      </c>
      <c r="MK76" s="86">
        <f>[1]МАКС_факт!MK76+[1]МАКС_ост!MK76+'[2]Корректировка под факт'!MK76</f>
        <v>0</v>
      </c>
      <c r="ML76" s="86">
        <f>[1]МАКС_факт!ML76+[1]МАКС_ост!ML76+'[2]Корректировка под факт'!ML76</f>
        <v>0</v>
      </c>
      <c r="MM76" s="86">
        <f>[1]МАКС_факт!MM76+[1]МАКС_ост!MM76+'[2]Корректировка под факт'!MM76</f>
        <v>0</v>
      </c>
      <c r="MN76" s="86">
        <f>[1]МАКС_факт!MN76+[1]МАКС_ост!MN76+'[2]Корректировка под факт'!MN76</f>
        <v>0</v>
      </c>
      <c r="MO76" s="86">
        <f>[1]МАКС_факт!MO76+[1]МАКС_ост!MO76+'[2]Корректировка под факт'!MO76</f>
        <v>0</v>
      </c>
      <c r="MP76" s="86">
        <f>[1]МАКС_факт!MP76+[1]МАКС_ост!MP76+'[2]Корректировка под факт'!MP76</f>
        <v>0</v>
      </c>
      <c r="MQ76" s="86">
        <f>[1]МАКС_факт!MQ76+[1]МАКС_ост!MQ76+'[2]Корректировка под факт'!MQ76</f>
        <v>0</v>
      </c>
      <c r="MR76" s="86">
        <f>[1]МАКС_факт!MR76+[1]МАКС_ост!MR76+'[2]Корректировка под факт'!MR76</f>
        <v>0</v>
      </c>
      <c r="MS76" s="86">
        <f>[1]МАКС_факт!MS76+[1]МАКС_ост!MS76+'[2]Корректировка под факт'!MS76</f>
        <v>0</v>
      </c>
      <c r="MT76" s="86">
        <f>[1]МАКС_факт!MT76+[1]МАКС_ост!MT76+'[2]Корректировка под факт'!MT76</f>
        <v>0</v>
      </c>
      <c r="MU76" s="86">
        <f>[1]МАКС_факт!MU76+[1]МАКС_ост!MU76+'[2]Корректировка под факт'!MU76</f>
        <v>0</v>
      </c>
      <c r="MV76" s="86">
        <f>[1]МАКС_факт!MV76+[1]МАКС_ост!MV76+'[2]Корректировка под факт'!MV76</f>
        <v>0</v>
      </c>
      <c r="MW76" s="86">
        <f>[1]МАКС_факт!MW76+[1]МАКС_ост!MW76+'[2]Корректировка под факт'!MW76</f>
        <v>0</v>
      </c>
      <c r="MX76" s="86">
        <f>[1]МАКС_факт!MX76+[1]МАКС_ост!MX76+'[2]Корректировка под факт'!MX76</f>
        <v>0</v>
      </c>
      <c r="MY76" s="86">
        <f>[1]МАКС_факт!MY76+[1]МАКС_ост!MY76+'[2]Корректировка под факт'!MY76</f>
        <v>0</v>
      </c>
      <c r="MZ76" s="86">
        <f>[1]МАКС_факт!MZ76+[1]МАКС_ост!MZ76+'[2]Корректировка под факт'!MZ76</f>
        <v>0</v>
      </c>
      <c r="NA76" s="86">
        <f>[1]МАКС_факт!NA76+[1]МАКС_ост!NA76+'[2]Корректировка под факт'!NA76</f>
        <v>0</v>
      </c>
      <c r="NB76" s="86">
        <f>[1]МАКС_факт!NB76+[1]МАКС_ост!NB76+'[2]Корректировка под факт'!NB76</f>
        <v>0</v>
      </c>
      <c r="NC76" s="86">
        <f>[1]МАКС_факт!NC76+[1]МАКС_ост!NC76+'[2]Корректировка под факт'!NC76</f>
        <v>0</v>
      </c>
      <c r="ND76" s="86">
        <f>[1]МАКС_факт!ND76+[1]МАКС_ост!ND76+'[2]Корректировка под факт'!ND76</f>
        <v>0</v>
      </c>
      <c r="NE76" s="86">
        <f>[1]МАКС_факт!NE76+[1]МАКС_ост!NE76+'[2]Корректировка под факт'!NE76</f>
        <v>0</v>
      </c>
      <c r="NF76" s="86">
        <f>[1]МАКС_факт!NF76+[1]МАКС_ост!NF76+'[2]Корректировка под факт'!NF76</f>
        <v>0</v>
      </c>
      <c r="NG76" s="86">
        <f>[1]МАКС_факт!NG76+[1]МАКС_ост!NG76+'[2]Корректировка под факт'!NG76</f>
        <v>0</v>
      </c>
      <c r="NH76" s="86">
        <f>[1]МАКС_факт!NH76+[1]МАКС_ост!NH76+'[2]Корректировка под факт'!NH76</f>
        <v>0</v>
      </c>
      <c r="NI76" s="86">
        <f>[1]МАКС_факт!NI76+[1]МАКС_ост!NI76+'[2]Корректировка под факт'!NI76</f>
        <v>0</v>
      </c>
      <c r="NJ76" s="86">
        <f>[1]МАКС_факт!NJ76+[1]МАКС_ост!NJ76+'[2]Корректировка под факт'!NJ76</f>
        <v>0</v>
      </c>
      <c r="NK76" s="86">
        <f>[1]МАКС_факт!NK76+[1]МАКС_ост!NK76+'[2]Корректировка под факт'!NK76</f>
        <v>0</v>
      </c>
      <c r="NL76" s="86">
        <f>[1]МАКС_факт!NL76+[1]МАКС_ост!NL76+'[2]Корректировка под факт'!NL76</f>
        <v>0</v>
      </c>
      <c r="NM76" s="86">
        <f>[1]МАКС_факт!NM76+[1]МАКС_ост!NM76+'[2]Корректировка под факт'!NM76</f>
        <v>0</v>
      </c>
      <c r="NN76" s="86">
        <f>[1]МАКС_факт!NN76+[1]МАКС_ост!NN76+'[2]Корректировка под факт'!NN76</f>
        <v>0</v>
      </c>
      <c r="NO76" s="86">
        <f>[1]МАКС_факт!NO76+[1]МАКС_ост!NO76+'[2]Корректировка под факт'!NO76</f>
        <v>0</v>
      </c>
      <c r="NP76" s="86">
        <f>[1]МАКС_факт!NP76+[1]МАКС_ост!NP76+'[2]Корректировка под факт'!NP76</f>
        <v>0</v>
      </c>
      <c r="NQ76" s="86">
        <f>[1]МАКС_факт!NQ76+[1]МАКС_ост!NQ76+'[2]Корректировка под факт'!NQ76</f>
        <v>0</v>
      </c>
      <c r="NR76" s="86">
        <f>[1]МАКС_факт!NR76+[1]МАКС_ост!NR76+'[2]Корректировка под факт'!NR76</f>
        <v>0</v>
      </c>
      <c r="NS76" s="86">
        <f>[1]МАКС_факт!NS76+[1]МАКС_ост!NS76+'[2]Корректировка под факт'!NS76</f>
        <v>0</v>
      </c>
      <c r="NT76" s="86">
        <f>[1]МАКС_факт!NT76+[1]МАКС_ост!NT76+'[2]Корректировка под факт'!NT76</f>
        <v>0</v>
      </c>
      <c r="NU76" s="86">
        <f>[1]МАКС_факт!NU76+[1]МАКС_ост!NU76+'[2]Корректировка под факт'!NU76</f>
        <v>0</v>
      </c>
      <c r="NV76" s="86">
        <f>[1]МАКС_факт!NV76+[1]МАКС_ост!NV76+'[2]Корректировка под факт'!NV76</f>
        <v>0</v>
      </c>
      <c r="NW76" s="86">
        <f>[1]МАКС_факт!NW76+[1]МАКС_ост!NW76+'[2]Корректировка под факт'!NW76</f>
        <v>0</v>
      </c>
      <c r="NX76" s="86">
        <f>[1]МАКС_факт!NX76+[1]МАКС_ост!NX76+'[2]Корректировка под факт'!NX76</f>
        <v>0</v>
      </c>
      <c r="NY76" s="86">
        <f>[1]МАКС_факт!NY76+[1]МАКС_ост!NY76+'[2]Корректировка под факт'!NY76</f>
        <v>0</v>
      </c>
      <c r="NZ76" s="86">
        <f>[1]МАКС_факт!NZ76+[1]МАКС_ост!NZ76+'[2]Корректировка под факт'!NZ76</f>
        <v>0</v>
      </c>
      <c r="OA76" s="86">
        <f>[1]МАКС_факт!OA76+[1]МАКС_ост!OA76+'[2]Корректировка под факт'!OA76</f>
        <v>0</v>
      </c>
      <c r="OB76" s="86">
        <f>[1]МАКС_факт!OB76+[1]МАКС_ост!OB76+'[2]Корректировка под факт'!OB76</f>
        <v>0</v>
      </c>
      <c r="OC76" s="86">
        <f>[1]МАКС_факт!OC76+[1]МАКС_ост!OC76+'[2]Корректировка под факт'!OC76</f>
        <v>0</v>
      </c>
      <c r="OD76" s="86">
        <f>[1]МАКС_факт!OD76+[1]МАКС_ост!OD76+'[2]Корректировка под факт'!OD76</f>
        <v>0</v>
      </c>
      <c r="OE76" s="86">
        <f>[1]МАКС_факт!OE76+[1]МАКС_ост!OE76+'[2]Корректировка под факт'!OE76</f>
        <v>0</v>
      </c>
      <c r="OF76" s="86">
        <f>[1]МАКС_факт!OF76+[1]МАКС_ост!OF76+'[2]Корректировка под факт'!OF76</f>
        <v>0</v>
      </c>
      <c r="OG76" s="86">
        <f>[1]МАКС_факт!OG76+[1]МАКС_ост!OG76+'[2]Корректировка под факт'!OG76</f>
        <v>0</v>
      </c>
      <c r="OH76" s="86">
        <f>[1]МАКС_факт!OH76+[1]МАКС_ост!OH76+'[2]Корректировка под факт'!OH76</f>
        <v>0</v>
      </c>
      <c r="OI76" s="86">
        <f>[1]МАКС_факт!OI76+[1]МАКС_ост!OI76+'[2]Корректировка под факт'!OI76</f>
        <v>0</v>
      </c>
      <c r="OJ76" s="86">
        <f>[1]МАКС_факт!OJ76+[1]МАКС_ост!OJ76+'[2]Корректировка под факт'!OJ76</f>
        <v>0</v>
      </c>
      <c r="OK76" s="86">
        <f>[1]МАКС_факт!OK76+[1]МАКС_ост!OK76+'[2]Корректировка под факт'!OK76</f>
        <v>0</v>
      </c>
      <c r="OL76" s="86">
        <f>[1]МАКС_факт!OL76+[1]МАКС_ост!OL76+'[2]Корректировка под факт'!OL76</f>
        <v>0</v>
      </c>
      <c r="OM76" s="86">
        <f>[1]МАКС_факт!OM76+[1]МАКС_ост!OM76+'[2]Корректировка под факт'!OM76</f>
        <v>0</v>
      </c>
      <c r="ON76" s="86">
        <f>[1]МАКС_факт!ON76+[1]МАКС_ост!ON76+'[2]Корректировка под факт'!ON76</f>
        <v>0</v>
      </c>
      <c r="OO76" s="86">
        <f>[1]МАКС_факт!OO76+[1]МАКС_ост!OO76+'[2]Корректировка под факт'!OO76</f>
        <v>0</v>
      </c>
      <c r="OP76" s="86">
        <f>[1]МАКС_факт!OP76+[1]МАКС_ост!OP76+'[2]Корректировка под факт'!OP76</f>
        <v>0</v>
      </c>
      <c r="OQ76" s="86">
        <f>[1]МАКС_факт!OQ76+[1]МАКС_ост!OQ76+'[2]Корректировка под факт'!OQ76</f>
        <v>0</v>
      </c>
      <c r="OR76" s="86">
        <f>[1]МАКС_факт!OR76+[1]МАКС_ост!OR76+'[2]Корректировка под факт'!OR76</f>
        <v>0</v>
      </c>
      <c r="OS76" s="86">
        <f>[1]МАКС_факт!OS76+[1]МАКС_ост!OS76+'[2]Корректировка под факт'!OS76</f>
        <v>0</v>
      </c>
      <c r="OT76" s="86">
        <f>[1]МАКС_факт!OT76+[1]МАКС_ост!OT76+'[2]Корректировка под факт'!OT76</f>
        <v>0</v>
      </c>
      <c r="OU76" s="86">
        <f>[1]МАКС_факт!OU76+[1]МАКС_ост!OU76+'[2]Корректировка под факт'!OU76</f>
        <v>0</v>
      </c>
      <c r="OV76" s="86">
        <f>[1]МАКС_факт!OV76+[1]МАКС_ост!OV76+'[2]Корректировка под факт'!OV76</f>
        <v>0</v>
      </c>
      <c r="OW76" s="86">
        <f>[1]МАКС_факт!OW76+[1]МАКС_ост!OW76+'[2]Корректировка под факт'!OW76</f>
        <v>0</v>
      </c>
      <c r="OX76" s="86">
        <f>[1]МАКС_факт!OX76+[1]МАКС_ост!OX76+'[2]Корректировка под факт'!OX76</f>
        <v>0</v>
      </c>
      <c r="OY76" s="86">
        <f>[1]МАКС_факт!OY76+[1]МАКС_ост!OY76+'[2]Корректировка под факт'!OY76</f>
        <v>0</v>
      </c>
      <c r="OZ76" s="86">
        <f>[1]МАКС_факт!OZ76+[1]МАКС_ост!OZ76+'[2]Корректировка под факт'!OZ76</f>
        <v>0</v>
      </c>
      <c r="PA76" s="86">
        <f>[1]МАКС_факт!PA76+[1]МАКС_ост!PA76+'[2]Корректировка под факт'!PA76</f>
        <v>0</v>
      </c>
      <c r="PB76" s="86">
        <f>[1]МАКС_факт!PB76+[1]МАКС_ост!PB76+'[2]Корректировка под факт'!PB76</f>
        <v>0</v>
      </c>
      <c r="PC76" s="86">
        <f>[1]МАКС_факт!PC76+[1]МАКС_ост!PC76+'[2]Корректировка под факт'!PC76</f>
        <v>0</v>
      </c>
      <c r="PD76" s="86">
        <f>[1]МАКС_факт!PD76+[1]МАКС_ост!PD76+'[2]Корректировка под факт'!PD76</f>
        <v>0</v>
      </c>
      <c r="PE76" s="86">
        <f>[1]МАКС_факт!PE76+[1]МАКС_ост!PE76+'[2]Корректировка под факт'!PE76</f>
        <v>0</v>
      </c>
      <c r="PF76" s="86">
        <f>[1]МАКС_факт!PF76+[1]МАКС_ост!PF76+'[2]Корректировка под факт'!PF76</f>
        <v>0</v>
      </c>
      <c r="PG76" s="86">
        <f>[1]МАКС_факт!PG76+[1]МАКС_ост!PG76+'[2]Корректировка под факт'!PG76</f>
        <v>0</v>
      </c>
      <c r="PH76" s="86">
        <f>[1]МАКС_факт!PH76+[1]МАКС_ост!PH76+'[2]Корректировка под факт'!PH76</f>
        <v>0</v>
      </c>
      <c r="PI76" s="86">
        <f>[1]МАКС_факт!PI76+[1]МАКС_ост!PI76+'[2]Корректировка под факт'!PI76</f>
        <v>0</v>
      </c>
      <c r="PJ76" s="86">
        <f>[1]МАКС_факт!PJ76+[1]МАКС_ост!PJ76+'[2]Корректировка под факт'!PJ76</f>
        <v>0</v>
      </c>
      <c r="PK76" s="86">
        <f>[1]МАКС_факт!PK76+[1]МАКС_ост!PK76+'[2]Корректировка под факт'!PK76</f>
        <v>0</v>
      </c>
      <c r="PL76" s="86">
        <f>[1]МАКС_факт!PL76+[1]МАКС_ост!PL76+'[2]Корректировка под факт'!PL76</f>
        <v>0</v>
      </c>
      <c r="PM76" s="86">
        <f>[1]МАКС_факт!PM76+[1]МАКС_ост!PM76+'[2]Корректировка под факт'!PM76</f>
        <v>0</v>
      </c>
      <c r="PN76" s="86">
        <f>[1]МАКС_факт!PN76+[1]МАКС_ост!PN76+'[2]Корректировка под факт'!PN76</f>
        <v>0</v>
      </c>
      <c r="PO76" s="86">
        <f>[1]МАКС_факт!PO76+[1]МАКС_ост!PO76+'[2]Корректировка под факт'!PO76</f>
        <v>0</v>
      </c>
      <c r="PP76" s="86">
        <f>[1]МАКС_факт!PP76+[1]МАКС_ост!PP76+'[2]Корректировка под факт'!PP76</f>
        <v>0</v>
      </c>
      <c r="PQ76" s="86">
        <f>[1]МАКС_факт!PQ76+[1]МАКС_ост!PQ76+'[2]Корректировка под факт'!PQ76</f>
        <v>0</v>
      </c>
      <c r="PR76" s="86">
        <f>[1]МАКС_факт!PR76+[1]МАКС_ост!PR76+'[2]Корректировка под факт'!PR76</f>
        <v>0</v>
      </c>
      <c r="PS76" s="86">
        <f>[1]МАКС_факт!PS76+[1]МАКС_ост!PS76+'[2]Корректировка под факт'!PS76</f>
        <v>0</v>
      </c>
      <c r="PT76" s="86">
        <f>[1]МАКС_факт!PT76+[1]МАКС_ост!PT76+'[2]Корректировка под факт'!PT76</f>
        <v>0</v>
      </c>
      <c r="PU76" s="86">
        <f>[1]МАКС_факт!PU76+[1]МАКС_ост!PU76+'[2]Корректировка под факт'!PU76</f>
        <v>0</v>
      </c>
      <c r="PV76" s="86">
        <f>[1]МАКС_факт!PV76+[1]МАКС_ост!PV76+'[2]Корректировка под факт'!PV76</f>
        <v>0</v>
      </c>
      <c r="PW76" s="86">
        <f>[1]МАКС_факт!PW76+[1]МАКС_ост!PW76+'[2]Корректировка под факт'!PW76</f>
        <v>0</v>
      </c>
      <c r="PX76" s="86">
        <f>[1]МАКС_факт!PX76+[1]МАКС_ост!PX76+'[2]Корректировка под факт'!PX76</f>
        <v>0</v>
      </c>
      <c r="PY76" s="86">
        <f>[1]МАКС_факт!PY76+[1]МАКС_ост!PY76+'[2]Корректировка под факт'!PY76</f>
        <v>0</v>
      </c>
      <c r="PZ76" s="86">
        <f>[1]МАКС_факт!PZ76+[1]МАКС_ост!PZ76+'[2]Корректировка под факт'!PZ76</f>
        <v>0</v>
      </c>
      <c r="QA76" s="86">
        <f>[1]МАКС_факт!QA76+[1]МАКС_ост!QA76+'[2]Корректировка под факт'!QA76</f>
        <v>0</v>
      </c>
      <c r="QB76" s="86">
        <f>[1]МАКС_факт!QB76+[1]МАКС_ост!QB76+'[2]Корректировка под факт'!QB76</f>
        <v>0</v>
      </c>
      <c r="QC76" s="86">
        <f>[1]МАКС_факт!QC76+[1]МАКС_ост!QC76+'[2]Корректировка под факт'!QC76</f>
        <v>0</v>
      </c>
      <c r="QD76" s="86">
        <f>[1]МАКС_факт!QD76+[1]МАКС_ост!QD76+'[2]Корректировка под факт'!QD76</f>
        <v>0</v>
      </c>
      <c r="QE76" s="86">
        <f>[1]МАКС_факт!QE76+[1]МАКС_ост!QE76+'[2]Корректировка под факт'!QE76</f>
        <v>0</v>
      </c>
      <c r="QF76" s="86">
        <f>[1]МАКС_факт!QF76+[1]МАКС_ост!QF76+'[2]Корректировка под факт'!QF76</f>
        <v>0</v>
      </c>
      <c r="QG76" s="86">
        <f>[1]МАКС_факт!QG76+[1]МАКС_ост!QG76+'[2]Корректировка под факт'!QG76</f>
        <v>0</v>
      </c>
      <c r="QH76" s="86">
        <f>[1]МАКС_факт!QH76+[1]МАКС_ост!QH76+'[2]Корректировка под факт'!QH76</f>
        <v>0</v>
      </c>
      <c r="QI76" s="86">
        <f>[1]МАКС_факт!QI76+[1]МАКС_ост!QI76+'[2]Корректировка под факт'!QI76</f>
        <v>0</v>
      </c>
      <c r="QJ76" s="86">
        <f>[1]МАКС_факт!QJ76+[1]МАКС_ост!QJ76+'[2]Корректировка под факт'!QJ76</f>
        <v>0</v>
      </c>
      <c r="QK76" s="86">
        <f>[1]МАКС_факт!QK76+[1]МАКС_ост!QK76+'[2]Корректировка под факт'!QK76</f>
        <v>0</v>
      </c>
      <c r="QL76" s="86">
        <f>[1]МАКС_факт!QL76+[1]МАКС_ост!QL76+'[2]Корректировка под факт'!QL76</f>
        <v>0</v>
      </c>
      <c r="QM76" s="86">
        <f>[1]МАКС_факт!QM76+[1]МАКС_ост!QM76+'[2]Корректировка под факт'!QM76</f>
        <v>0</v>
      </c>
      <c r="QN76" s="86">
        <f>[1]МАКС_факт!QN76+[1]МАКС_ост!QN76+'[2]Корректировка под факт'!QN76</f>
        <v>0</v>
      </c>
      <c r="QO76" s="86">
        <f>[1]МАКС_факт!QO76+[1]МАКС_ост!QO76+'[2]Корректировка под факт'!QO76</f>
        <v>0</v>
      </c>
      <c r="QP76" s="86">
        <f>[1]МАКС_факт!QP76+[1]МАКС_ост!QP76+'[2]Корректировка под факт'!QP76</f>
        <v>0</v>
      </c>
      <c r="QQ76" s="86">
        <f>[1]МАКС_факт!QQ76+[1]МАКС_ост!QQ76+'[2]Корректировка под факт'!QQ76</f>
        <v>0</v>
      </c>
      <c r="QR76" s="86">
        <f>[1]МАКС_факт!QR76+[1]МАКС_ост!QR76+'[2]Корректировка под факт'!QR76</f>
        <v>0</v>
      </c>
      <c r="QS76" s="86">
        <f>[1]МАКС_факт!QS76+[1]МАКС_ост!QS76+'[2]Корректировка под факт'!QS76</f>
        <v>0</v>
      </c>
      <c r="QT76" s="86">
        <f>[1]МАКС_факт!QT76+[1]МАКС_ост!QT76+'[2]Корректировка под факт'!QT76</f>
        <v>0</v>
      </c>
      <c r="QU76" s="86">
        <f>[1]МАКС_факт!QU76+[1]МАКС_ост!QU76+'[2]Корректировка под факт'!QU76</f>
        <v>0</v>
      </c>
      <c r="QV76" s="86">
        <f>[1]МАКС_факт!QV76+[1]МАКС_ост!QV76+'[2]Корректировка под факт'!QV76</f>
        <v>0</v>
      </c>
      <c r="QW76" s="86">
        <f>[1]МАКС_факт!QW76+[1]МАКС_ост!QW76+'[2]Корректировка под факт'!QW76</f>
        <v>0</v>
      </c>
      <c r="QX76" s="86">
        <f>[1]МАКС_факт!QX76+[1]МАКС_ост!QX76+'[2]Корректировка под факт'!QX76</f>
        <v>0</v>
      </c>
      <c r="QY76" s="86">
        <f>[1]МАКС_факт!QY76+[1]МАКС_ост!QY76+'[2]Корректировка под факт'!QY76</f>
        <v>0</v>
      </c>
      <c r="QZ76" s="86">
        <f>[1]МАКС_факт!QZ76+[1]МАКС_ост!QZ76+'[2]Корректировка под факт'!QZ76</f>
        <v>0</v>
      </c>
      <c r="RA76" s="86">
        <f>[1]МАКС_факт!RA76+[1]МАКС_ост!RA76+'[2]Корректировка под факт'!RA76</f>
        <v>0</v>
      </c>
      <c r="RB76" s="86">
        <f>[1]МАКС_факт!RB76+[1]МАКС_ост!RB76+'[2]Корректировка под факт'!RB76</f>
        <v>0</v>
      </c>
      <c r="RC76" s="86">
        <f>[1]МАКС_факт!RC76+[1]МАКС_ост!RC76+'[2]Корректировка под факт'!RC76</f>
        <v>0</v>
      </c>
      <c r="RD76" s="86">
        <f>[1]МАКС_факт!RD76+[1]МАКС_ост!RD76+'[2]Корректировка под факт'!RD76</f>
        <v>0</v>
      </c>
      <c r="RE76" s="86">
        <f>[1]МАКС_факт!RE76+[1]МАКС_ост!RE76+'[2]Корректировка под факт'!RE76</f>
        <v>0</v>
      </c>
      <c r="RF76" s="86">
        <f>[1]МАКС_факт!RF76+[1]МАКС_ост!RF76+'[2]Корректировка под факт'!RF76</f>
        <v>0</v>
      </c>
      <c r="RG76" s="86">
        <f>[1]МАКС_факт!RG76+[1]МАКС_ост!RG76+'[2]Корректировка под факт'!RG76</f>
        <v>0</v>
      </c>
      <c r="RH76" s="86">
        <f>[1]МАКС_факт!RH76+[1]МАКС_ост!RH76+'[2]Корректировка под факт'!RH76</f>
        <v>0</v>
      </c>
      <c r="RI76" s="86">
        <f>[1]МАКС_факт!RI76+[1]МАКС_ост!RI76+'[2]Корректировка под факт'!RI76</f>
        <v>0</v>
      </c>
      <c r="RJ76" s="86">
        <f>[1]МАКС_факт!RJ76+[1]МАКС_ост!RJ76+'[2]Корректировка под факт'!RJ76</f>
        <v>0</v>
      </c>
      <c r="RK76" s="86">
        <f>[1]МАКС_факт!RK76+[1]МАКС_ост!RK76+'[2]Корректировка под факт'!RK76</f>
        <v>0</v>
      </c>
      <c r="RL76" s="86">
        <f>[1]МАКС_факт!RL76+[1]МАКС_ост!RL76+'[2]Корректировка под факт'!RL76</f>
        <v>0</v>
      </c>
      <c r="RM76" s="86">
        <f>[1]МАКС_факт!RM76+[1]МАКС_ост!RM76+'[2]Корректировка под факт'!RM76</f>
        <v>0</v>
      </c>
      <c r="RN76" s="86">
        <f>[1]МАКС_факт!RN76+[1]МАКС_ост!RN76+'[2]Корректировка под факт'!RN76</f>
        <v>0</v>
      </c>
      <c r="RO76" s="86">
        <f>[1]МАКС_факт!RO76+[1]МАКС_ост!RO76+'[2]Корректировка под факт'!RO76</f>
        <v>0</v>
      </c>
      <c r="RP76" s="86">
        <f>[1]МАКС_факт!RP76+[1]МАКС_ост!RP76+'[2]Корректировка под факт'!RP76</f>
        <v>0</v>
      </c>
      <c r="RQ76" s="86">
        <f>[1]МАКС_факт!RQ76+[1]МАКС_ост!RQ76+'[2]Корректировка под факт'!RQ76</f>
        <v>0</v>
      </c>
      <c r="RR76" s="86">
        <f>[1]МАКС_факт!RR76+[1]МАКС_ост!RR76+'[2]Корректировка под факт'!RR76</f>
        <v>0</v>
      </c>
      <c r="RS76" s="86">
        <f>[1]МАКС_факт!RS76+[1]МАКС_ост!RS76+'[2]Корректировка под факт'!RS76</f>
        <v>0</v>
      </c>
      <c r="RT76" s="86">
        <f>[1]МАКС_факт!RT76+[1]МАКС_ост!RT76+'[2]Корректировка под факт'!RT76</f>
        <v>0</v>
      </c>
      <c r="RU76" s="86">
        <f>[1]МАКС_факт!RU76+[1]МАКС_ост!RU76+'[2]Корректировка под факт'!RU76</f>
        <v>0</v>
      </c>
      <c r="RV76" s="86">
        <f>[1]МАКС_факт!RV76+[1]МАКС_ост!RV76+'[2]Корректировка под факт'!RV76</f>
        <v>0</v>
      </c>
      <c r="RW76" s="86">
        <f>[1]МАКС_факт!RW76+[1]МАКС_ост!RW76+'[2]Корректировка под факт'!RW76</f>
        <v>0</v>
      </c>
      <c r="RX76" s="86">
        <f>[1]МАКС_факт!RX76+[1]МАКС_ост!RX76+'[2]Корректировка под факт'!RX76</f>
        <v>0</v>
      </c>
      <c r="RY76" s="86">
        <f>[1]МАКС_факт!RY76+[1]МАКС_ост!RY76+'[2]Корректировка под факт'!RY76</f>
        <v>0</v>
      </c>
      <c r="RZ76" s="86">
        <f>[1]МАКС_факт!RZ76+[1]МАКС_ост!RZ76+'[2]Корректировка под факт'!RZ76</f>
        <v>0</v>
      </c>
      <c r="SA76" s="86">
        <f>[1]МАКС_факт!SA76+[1]МАКС_ост!SA76+'[2]Корректировка под факт'!SA76</f>
        <v>0</v>
      </c>
      <c r="SB76" s="86">
        <f>[1]МАКС_факт!SB76+[1]МАКС_ост!SB76+'[2]Корректировка под факт'!SB76</f>
        <v>0</v>
      </c>
      <c r="SC76" s="86">
        <f>[1]МАКС_факт!SC76+[1]МАКС_ост!SC76+'[2]Корректировка под факт'!SC76</f>
        <v>0</v>
      </c>
      <c r="SD76" s="86">
        <f>[1]МАКС_факт!SD76+[1]МАКС_ост!SD76+'[2]Корректировка под факт'!SD76</f>
        <v>0</v>
      </c>
      <c r="SE76" s="86">
        <f>[1]МАКС_факт!SE76+[1]МАКС_ост!SE76+'[2]Корректировка под факт'!SE76</f>
        <v>0</v>
      </c>
      <c r="SF76" s="86">
        <f>[1]МАКС_факт!SF76+[1]МАКС_ост!SF76+'[2]Корректировка под факт'!SF76</f>
        <v>0</v>
      </c>
      <c r="SG76" s="86">
        <f>[1]МАКС_факт!SG76+[1]МАКС_ост!SG76+'[2]Корректировка под факт'!SG76</f>
        <v>0</v>
      </c>
      <c r="SH76" s="86">
        <f>[1]МАКС_факт!SH76+[1]МАКС_ост!SH76+'[2]Корректировка под факт'!SH76</f>
        <v>0</v>
      </c>
      <c r="SI76" s="86">
        <f>[1]МАКС_факт!SI76+[1]МАКС_ост!SI76+'[2]Корректировка под факт'!SI76</f>
        <v>0</v>
      </c>
      <c r="SJ76" s="86">
        <f>[1]МАКС_факт!SJ76+[1]МАКС_ост!SJ76+'[2]Корректировка под факт'!SJ76</f>
        <v>0</v>
      </c>
      <c r="SK76" s="86">
        <f>[1]МАКС_факт!SK76+[1]МАКС_ост!SK76+'[2]Корректировка под факт'!SK76</f>
        <v>0</v>
      </c>
      <c r="SL76" s="86">
        <f>[1]МАКС_факт!SL76+[1]МАКС_ост!SL76+'[2]Корректировка под факт'!SL76</f>
        <v>0</v>
      </c>
      <c r="SM76" s="86">
        <f>[1]МАКС_факт!SM76+[1]МАКС_ост!SM76+'[2]Корректировка под факт'!SM76</f>
        <v>0</v>
      </c>
      <c r="SN76" s="86">
        <f>[1]МАКС_факт!SN76+[1]МАКС_ост!SN76+'[2]Корректировка под факт'!SN76</f>
        <v>0</v>
      </c>
      <c r="SO76" s="86">
        <f>[1]МАКС_факт!SO76+[1]МАКС_ост!SO76+'[2]Корректировка под факт'!SO76</f>
        <v>0</v>
      </c>
      <c r="SP76" s="86">
        <f>[1]МАКС_факт!SP76+[1]МАКС_ост!SP76+'[2]Корректировка под факт'!SP76</f>
        <v>0</v>
      </c>
      <c r="SQ76" s="86">
        <f>[1]МАКС_факт!SQ76+[1]МАКС_ост!SQ76+'[2]Корректировка под факт'!SQ76</f>
        <v>0</v>
      </c>
      <c r="SR76" s="86">
        <f>[1]МАКС_факт!SR76+[1]МАКС_ост!SR76+'[2]Корректировка под факт'!SR76</f>
        <v>0</v>
      </c>
      <c r="SS76" s="86">
        <f>[1]МАКС_факт!SS76+[1]МАКС_ост!SS76+'[2]Корректировка под факт'!SS76</f>
        <v>0</v>
      </c>
      <c r="ST76" s="86">
        <f>[1]МАКС_факт!ST76+[1]МАКС_ост!ST76+'[2]Корректировка под факт'!ST76</f>
        <v>0</v>
      </c>
      <c r="SU76" s="86">
        <f>[1]МАКС_факт!SU76+[1]МАКС_ост!SU76+'[2]Корректировка под факт'!SU76</f>
        <v>0</v>
      </c>
      <c r="SV76" s="86">
        <f>[1]МАКС_факт!SV76+[1]МАКС_ост!SV76+'[2]Корректировка под факт'!SV76</f>
        <v>0</v>
      </c>
      <c r="SW76" s="86">
        <f>[1]МАКС_факт!SW76+[1]МАКС_ост!SW76+'[2]Корректировка под факт'!SW76</f>
        <v>0</v>
      </c>
      <c r="SX76" s="86">
        <f>[1]МАКС_факт!SX76+[1]МАКС_ост!SX76+'[2]Корректировка под факт'!SX76</f>
        <v>0</v>
      </c>
      <c r="SY76" s="86">
        <f>[1]МАКС_факт!SY76+[1]МАКС_ост!SY76+'[2]Корректировка под факт'!SY76</f>
        <v>0</v>
      </c>
      <c r="SZ76" s="86">
        <f>[1]МАКС_факт!SZ76+[1]МАКС_ост!SZ76+'[2]Корректировка под факт'!SZ76</f>
        <v>0</v>
      </c>
      <c r="TA76" s="86">
        <f>[1]МАКС_факт!TA76+[1]МАКС_ост!TA76+'[2]Корректировка под факт'!TA76</f>
        <v>0</v>
      </c>
      <c r="TB76" s="86">
        <f>[1]МАКС_факт!TB76+[1]МАКС_ост!TB76+'[2]Корректировка под факт'!TB76</f>
        <v>0</v>
      </c>
      <c r="TC76" s="86">
        <f>[1]МАКС_факт!TC76+[1]МАКС_ост!TC76+'[2]Корректировка под факт'!TC76</f>
        <v>0</v>
      </c>
      <c r="TD76" s="86">
        <f>[1]МАКС_факт!TD76+[1]МАКС_ост!TD76+'[2]Корректировка под факт'!TD76</f>
        <v>0</v>
      </c>
      <c r="TE76" s="86">
        <f>[1]МАКС_факт!TE76+[1]МАКС_ост!TE76+'[2]Корректировка под факт'!TE76</f>
        <v>0</v>
      </c>
      <c r="TF76" s="86">
        <f>[1]МАКС_факт!TF76+[1]МАКС_ост!TF76+'[2]Корректировка под факт'!TF76</f>
        <v>0</v>
      </c>
      <c r="TG76" s="86">
        <f>[1]МАКС_факт!TG76+[1]МАКС_ост!TG76+'[2]Корректировка под факт'!TG76</f>
        <v>0</v>
      </c>
      <c r="TH76" s="86">
        <f>[1]МАКС_факт!TH76+[1]МАКС_ост!TH76+'[2]Корректировка под факт'!TH76</f>
        <v>0</v>
      </c>
      <c r="TI76" s="86">
        <f>[1]МАКС_факт!TI76+[1]МАКС_ост!TI76+'[2]Корректировка под факт'!TI76</f>
        <v>0</v>
      </c>
      <c r="TJ76" s="86">
        <f>[1]МАКС_факт!TJ76+[1]МАКС_ост!TJ76+'[2]Корректировка под факт'!TJ76</f>
        <v>0</v>
      </c>
      <c r="TK76" s="86">
        <f>[1]МАКС_факт!TK76+[1]МАКС_ост!TK76+'[2]Корректировка под факт'!TK76</f>
        <v>0</v>
      </c>
      <c r="TL76" s="86">
        <f>[1]МАКС_факт!TL76+[1]МАКС_ост!TL76+'[2]Корректировка под факт'!TL76</f>
        <v>0</v>
      </c>
      <c r="TM76" s="86">
        <f>[1]МАКС_факт!TM76+[1]МАКС_ост!TM76+'[2]Корректировка под факт'!TM76</f>
        <v>0</v>
      </c>
      <c r="TN76" s="86">
        <f>[1]МАКС_факт!TN76+[1]МАКС_ост!TN76+'[2]Корректировка под факт'!TN76</f>
        <v>0</v>
      </c>
      <c r="TO76" s="86">
        <f>[1]МАКС_факт!TO76+[1]МАКС_ост!TO76+'[2]Корректировка под факт'!TO76</f>
        <v>0</v>
      </c>
      <c r="TP76" s="86">
        <f>[1]МАКС_факт!TP76+[1]МАКС_ост!TP76+'[2]Корректировка под факт'!TP76</f>
        <v>0</v>
      </c>
      <c r="TQ76" s="86">
        <f>[1]МАКС_факт!TQ76+[1]МАКС_ост!TQ76+'[2]Корректировка под факт'!TQ76</f>
        <v>0</v>
      </c>
      <c r="TR76" s="86">
        <f>[1]МАКС_факт!TR76+[1]МАКС_ост!TR76+'[2]Корректировка под факт'!TR76</f>
        <v>0</v>
      </c>
      <c r="TS76" s="86">
        <f>[1]МАКС_факт!TS76+[1]МАКС_ост!TS76+'[2]Корректировка под факт'!TS76</f>
        <v>0</v>
      </c>
      <c r="TT76" s="86">
        <f>[1]МАКС_факт!TT76+[1]МАКС_ост!TT76+'[2]Корректировка под факт'!TT76</f>
        <v>0</v>
      </c>
      <c r="TU76" s="86">
        <f>[1]МАКС_факт!TU76+[1]МАКС_ост!TU76+'[2]Корректировка под факт'!TU76</f>
        <v>0</v>
      </c>
      <c r="TV76" s="86">
        <f>[1]МАКС_факт!TV76+[1]МАКС_ост!TV76+'[2]Корректировка под факт'!TV76</f>
        <v>0</v>
      </c>
      <c r="TW76" s="86">
        <f>[1]МАКС_факт!TW76+[1]МАКС_ост!TW76+'[2]Корректировка под факт'!TW76</f>
        <v>0</v>
      </c>
      <c r="TX76" s="86">
        <f>[1]МАКС_факт!TX76+[1]МАКС_ост!TX76+'[2]Корректировка под факт'!TX76</f>
        <v>0</v>
      </c>
      <c r="TY76" s="86">
        <f>[1]МАКС_факт!TY76+[1]МАКС_ост!TY76+'[2]Корректировка под факт'!TY76</f>
        <v>0</v>
      </c>
      <c r="TZ76" s="86">
        <f>[1]МАКС_факт!TZ76+[1]МАКС_ост!TZ76+'[2]Корректировка под факт'!TZ76</f>
        <v>0</v>
      </c>
      <c r="UA76" s="86">
        <f>[1]МАКС_факт!UA76+[1]МАКС_ост!UA76+'[2]Корректировка под факт'!UA76</f>
        <v>0</v>
      </c>
      <c r="UB76" s="86">
        <f>[1]МАКС_факт!UB76+[1]МАКС_ост!UB76+'[2]Корректировка под факт'!UB76</f>
        <v>0</v>
      </c>
      <c r="UC76" s="86">
        <f>[1]МАКС_факт!UC76+[1]МАКС_ост!UC76+'[2]Корректировка под факт'!UC76</f>
        <v>0</v>
      </c>
      <c r="UD76" s="86">
        <f>[1]МАКС_факт!UD76+[1]МАКС_ост!UD76+'[2]Корректировка под факт'!UD76</f>
        <v>0</v>
      </c>
      <c r="UE76" s="86">
        <f>[1]МАКС_факт!UE76+[1]МАКС_ост!UE76+'[2]Корректировка под факт'!UE76</f>
        <v>0</v>
      </c>
      <c r="UF76" s="86">
        <f>[1]МАКС_факт!UF76+[1]МАКС_ост!UF76+'[2]Корректировка под факт'!UF76</f>
        <v>0</v>
      </c>
      <c r="UG76" s="86">
        <f>[1]МАКС_факт!UG76+[1]МАКС_ост!UG76+'[2]Корректировка под факт'!UG76</f>
        <v>0</v>
      </c>
      <c r="UH76" s="86">
        <f>[1]МАКС_факт!UH76+[1]МАКС_ост!UH76+'[2]Корректировка под факт'!UH76</f>
        <v>0</v>
      </c>
      <c r="UI76" s="86">
        <f>[1]МАКС_факт!UI76+[1]МАКС_ост!UI76+'[2]Корректировка под факт'!UI76</f>
        <v>0</v>
      </c>
      <c r="UJ76" s="86">
        <f>[1]МАКС_факт!UJ76+[1]МАКС_ост!UJ76+'[2]Корректировка под факт'!UJ76</f>
        <v>0</v>
      </c>
      <c r="UK76" s="86">
        <f>[1]МАКС_факт!UK76+[1]МАКС_ост!UK76+'[2]Корректировка под факт'!UK76</f>
        <v>0</v>
      </c>
      <c r="UL76" s="86">
        <f>[1]МАКС_факт!UL76+[1]МАКС_ост!UL76+'[2]Корректировка под факт'!UL76</f>
        <v>0</v>
      </c>
      <c r="UM76" s="86">
        <f>[1]МАКС_факт!UM76+[1]МАКС_ост!UM76+'[2]Корректировка под факт'!UM76</f>
        <v>0</v>
      </c>
      <c r="UN76" s="86">
        <f>[1]МАКС_факт!UN76+[1]МАКС_ост!UN76+'[2]Корректировка под факт'!UN76</f>
        <v>0</v>
      </c>
      <c r="UO76" s="86">
        <f>[1]МАКС_факт!UO76+[1]МАКС_ост!UO76+'[2]Корректировка под факт'!UO76</f>
        <v>0</v>
      </c>
      <c r="UP76" s="86">
        <f>[1]МАКС_факт!UP76+[1]МАКС_ост!UP76+'[2]Корректировка под факт'!UP76</f>
        <v>0</v>
      </c>
      <c r="UQ76" s="86">
        <f>[1]МАКС_факт!UQ76+[1]МАКС_ост!UQ76+'[2]Корректировка под факт'!UQ76</f>
        <v>0</v>
      </c>
      <c r="UR76" s="86">
        <f>[1]МАКС_факт!UR76+[1]МАКС_ост!UR76+'[2]Корректировка под факт'!UR76</f>
        <v>0</v>
      </c>
      <c r="US76" s="86">
        <f>[1]МАКС_факт!US76+[1]МАКС_ост!US76+'[2]Корректировка под факт'!US76</f>
        <v>0</v>
      </c>
      <c r="UT76" s="86">
        <f>[1]МАКС_факт!UT76+[1]МАКС_ост!UT76+'[2]Корректировка под факт'!UT76</f>
        <v>0</v>
      </c>
      <c r="UU76" s="86">
        <f>[1]МАКС_факт!UU76+[1]МАКС_ост!UU76+'[2]Корректировка под факт'!UU76</f>
        <v>0</v>
      </c>
      <c r="UV76" s="86">
        <f>[1]МАКС_факт!UV76+[1]МАКС_ост!UV76+'[2]Корректировка под факт'!UV76</f>
        <v>0</v>
      </c>
      <c r="UW76" s="86">
        <f>[1]МАКС_факт!UW76+[1]МАКС_ост!UW76+'[2]Корректировка под факт'!UW76</f>
        <v>0</v>
      </c>
      <c r="UX76" s="86">
        <f>[1]МАКС_факт!UX76+[1]МАКС_ост!UX76+'[2]Корректировка под факт'!UX76</f>
        <v>0</v>
      </c>
      <c r="UY76" s="86">
        <f>[1]МАКС_факт!UY76+[1]МАКС_ост!UY76+'[2]Корректировка под факт'!UY76</f>
        <v>0</v>
      </c>
      <c r="UZ76" s="86">
        <f>[1]МАКС_факт!UZ76+[1]МАКС_ост!UZ76+'[2]Корректировка под факт'!UZ76</f>
        <v>0</v>
      </c>
      <c r="VA76" s="86">
        <f>[1]МАКС_факт!VA76+[1]МАКС_ост!VA76+'[2]Корректировка под факт'!VA76</f>
        <v>0</v>
      </c>
      <c r="VB76" s="86">
        <f>[1]МАКС_факт!VB76+[1]МАКС_ост!VB76+'[2]Корректировка под факт'!VB76</f>
        <v>0</v>
      </c>
      <c r="VC76" s="86">
        <f>[1]МАКС_факт!VC76+[1]МАКС_ост!VC76+'[2]Корректировка под факт'!VC76</f>
        <v>0</v>
      </c>
      <c r="VD76" s="86">
        <f>[1]МАКС_факт!VD76+[1]МАКС_ост!VD76+'[2]Корректировка под факт'!VD76</f>
        <v>0</v>
      </c>
      <c r="VE76" s="86">
        <f>[1]МАКС_факт!VE76+[1]МАКС_ост!VE76+'[2]Корректировка под факт'!VE76</f>
        <v>0</v>
      </c>
      <c r="VF76" s="86">
        <f>[1]МАКС_факт!VF76+[1]МАКС_ост!VF76+'[2]Корректировка под факт'!VF76</f>
        <v>0</v>
      </c>
      <c r="VG76" s="86">
        <f>[1]МАКС_факт!VG76+[1]МАКС_ост!VG76+'[2]Корректировка под факт'!VG76</f>
        <v>0</v>
      </c>
      <c r="VH76" s="86">
        <f>[1]МАКС_факт!VH76+[1]МАКС_ост!VH76+'[2]Корректировка под факт'!VH76</f>
        <v>0</v>
      </c>
      <c r="VI76" s="86">
        <f>[1]МАКС_факт!VI76+[1]МАКС_ост!VI76+'[2]Корректировка под факт'!VI76</f>
        <v>0</v>
      </c>
      <c r="VJ76" s="86">
        <f>[1]МАКС_факт!VJ76+[1]МАКС_ост!VJ76+'[2]Корректировка под факт'!VJ76</f>
        <v>0</v>
      </c>
      <c r="VK76" s="86">
        <f>[1]МАКС_факт!VK76+[1]МАКС_ост!VK76+'[2]Корректировка под факт'!VK76</f>
        <v>0</v>
      </c>
      <c r="VL76" s="86">
        <f>[1]МАКС_факт!VL76+[1]МАКС_ост!VL76+'[2]Корректировка под факт'!VL76</f>
        <v>0</v>
      </c>
      <c r="VM76" s="86">
        <f>[1]МАКС_факт!VM76+[1]МАКС_ост!VM76+'[2]Корректировка под факт'!VM76</f>
        <v>0</v>
      </c>
      <c r="VN76" s="86">
        <f>[1]МАКС_факт!VN76+[1]МАКС_ост!VN76+'[2]Корректировка под факт'!VN76</f>
        <v>0</v>
      </c>
      <c r="VO76" s="86">
        <f>[1]МАКС_факт!VO76+[1]МАКС_ост!VO76+'[2]Корректировка под факт'!VO76</f>
        <v>0</v>
      </c>
      <c r="VP76" s="86">
        <f>[1]МАКС_факт!VP76+[1]МАКС_ост!VP76+'[2]Корректировка под факт'!VP76</f>
        <v>0</v>
      </c>
      <c r="VQ76" s="86">
        <f>[1]МАКС_факт!VQ76+[1]МАКС_ост!VQ76+'[2]Корректировка под факт'!VQ76</f>
        <v>0</v>
      </c>
      <c r="VR76" s="86">
        <f>[1]МАКС_факт!VR76+[1]МАКС_ост!VR76+'[2]Корректировка под факт'!VR76</f>
        <v>0</v>
      </c>
      <c r="VS76" s="86">
        <f>[1]МАКС_факт!VS76+[1]МАКС_ост!VS76+'[2]Корректировка под факт'!VS76</f>
        <v>0</v>
      </c>
      <c r="VT76" s="86">
        <f>[1]МАКС_факт!VT76+[1]МАКС_ост!VT76+'[2]Корректировка под факт'!VT76</f>
        <v>0</v>
      </c>
      <c r="VU76" s="86">
        <f>[1]МАКС_факт!VU76+[1]МАКС_ост!VU76+'[2]Корректировка под факт'!VU76</f>
        <v>0</v>
      </c>
      <c r="VV76" s="86">
        <f>[1]МАКС_факт!VV76+[1]МАКС_ост!VV76+'[2]Корректировка под факт'!VV76</f>
        <v>0</v>
      </c>
      <c r="VW76" s="86">
        <f>[1]МАКС_факт!VW76+[1]МАКС_ост!VW76+'[2]Корректировка под факт'!VW76</f>
        <v>0</v>
      </c>
      <c r="VX76" s="86">
        <f>[1]МАКС_факт!VX76+[1]МАКС_ост!VX76+'[2]Корректировка под факт'!VX76</f>
        <v>0</v>
      </c>
      <c r="VY76" s="86">
        <f>[1]МАКС_факт!VY76+[1]МАКС_ост!VY76+'[2]Корректировка под факт'!VY76</f>
        <v>0</v>
      </c>
      <c r="VZ76" s="86">
        <f>[1]МАКС_факт!VZ76+[1]МАКС_ост!VZ76+'[2]Корректировка под факт'!VZ76</f>
        <v>0</v>
      </c>
      <c r="WA76" s="86">
        <f>[1]МАКС_факт!WA76+[1]МАКС_ост!WA76+'[2]Корректировка под факт'!WA76</f>
        <v>0</v>
      </c>
      <c r="WB76" s="86">
        <f>[1]МАКС_факт!WB76+[1]МАКС_ост!WB76+'[2]Корректировка под факт'!WB76</f>
        <v>0</v>
      </c>
      <c r="WC76" s="86">
        <f>[1]МАКС_факт!WC76+[1]МАКС_ост!WC76+'[2]Корректировка под факт'!WC76</f>
        <v>0</v>
      </c>
      <c r="WD76" s="86">
        <f>[1]МАКС_факт!WD76+[1]МАКС_ост!WD76+'[2]Корректировка под факт'!WD76</f>
        <v>0</v>
      </c>
      <c r="WE76" s="86">
        <f>[1]МАКС_факт!WE76+[1]МАКС_ост!WE76+'[2]Корректировка под факт'!WE76</f>
        <v>0</v>
      </c>
      <c r="WF76" s="86">
        <f>[1]МАКС_факт!WF76+[1]МАКС_ост!WF76+'[2]Корректировка под факт'!WF76</f>
        <v>0</v>
      </c>
      <c r="WG76" s="86">
        <f>[1]МАКС_факт!WG76+[1]МАКС_ост!WG76+'[2]Корректировка под факт'!WG76</f>
        <v>0</v>
      </c>
      <c r="WH76" s="86">
        <f>[1]МАКС_факт!WH76+[1]МАКС_ост!WH76+'[2]Корректировка под факт'!WH76</f>
        <v>0</v>
      </c>
      <c r="WI76" s="86">
        <f>[1]МАКС_факт!WI76+[1]МАКС_ост!WI76+'[2]Корректировка под факт'!WI76</f>
        <v>0</v>
      </c>
      <c r="WJ76" s="86">
        <f>[1]МАКС_факт!WJ76+[1]МАКС_ост!WJ76+'[2]Корректировка под факт'!WJ76</f>
        <v>0</v>
      </c>
      <c r="WK76" s="86">
        <f>[1]МАКС_факт!WK76+[1]МАКС_ост!WK76+'[2]Корректировка под факт'!WK76</f>
        <v>0</v>
      </c>
      <c r="WL76" s="86">
        <f>[1]МАКС_факт!WL76+[1]МАКС_ост!WL76+'[2]Корректировка под факт'!WL76</f>
        <v>0</v>
      </c>
      <c r="WM76" s="86">
        <f>[1]МАКС_факт!WM76+[1]МАКС_ост!WM76+'[2]Корректировка под факт'!WM76</f>
        <v>0</v>
      </c>
      <c r="WN76" s="86">
        <f>[1]МАКС_факт!WN76+[1]МАКС_ост!WN76+'[2]Корректировка под факт'!WN76</f>
        <v>0</v>
      </c>
      <c r="WO76" s="86">
        <f>[1]МАКС_факт!WO76+[1]МАКС_ост!WO76+'[2]Корректировка под факт'!WO76</f>
        <v>0</v>
      </c>
      <c r="WP76" s="86">
        <f>[1]МАКС_факт!WP76+[1]МАКС_ост!WP76+'[2]Корректировка под факт'!WP76</f>
        <v>0</v>
      </c>
      <c r="WQ76" s="86">
        <f>[1]МАКС_факт!WQ76+[1]МАКС_ост!WQ76+'[2]Корректировка под факт'!WQ76</f>
        <v>0</v>
      </c>
      <c r="WR76" s="86">
        <f>[1]МАКС_факт!WR76+[1]МАКС_ост!WR76+'[2]Корректировка под факт'!WR76</f>
        <v>0</v>
      </c>
      <c r="WS76" s="86">
        <f>[1]МАКС_факт!WS76+[1]МАКС_ост!WS76+'[2]Корректировка под факт'!WS76</f>
        <v>0</v>
      </c>
      <c r="WT76" s="86">
        <f>[1]МАКС_факт!WT76+[1]МАКС_ост!WT76+'[2]Корректировка под факт'!WT76</f>
        <v>0</v>
      </c>
      <c r="WU76" s="86">
        <f>[1]МАКС_факт!WU76+[1]МАКС_ост!WU76+'[2]Корректировка под факт'!WU76</f>
        <v>0</v>
      </c>
      <c r="WV76" s="86">
        <f>[1]МАКС_факт!WV76+[1]МАКС_ост!WV76+'[2]Корректировка под факт'!WV76</f>
        <v>0</v>
      </c>
      <c r="WW76" s="86">
        <f>[1]МАКС_факт!WW76+[1]МАКС_ост!WW76+'[2]Корректировка под факт'!WW76</f>
        <v>0</v>
      </c>
      <c r="WX76" s="86">
        <f>[1]МАКС_факт!WX76+[1]МАКС_ост!WX76+'[2]Корректировка под факт'!WX76</f>
        <v>0</v>
      </c>
      <c r="WY76" s="86">
        <f>[1]МАКС_факт!WY76+[1]МАКС_ост!WY76+'[2]Корректировка под факт'!WY76</f>
        <v>0</v>
      </c>
      <c r="WZ76" s="86">
        <f>[1]МАКС_факт!WZ76+[1]МАКС_ост!WZ76+'[2]Корректировка под факт'!WZ76</f>
        <v>0</v>
      </c>
      <c r="XA76" s="86">
        <f>[1]МАКС_факт!XA76+[1]МАКС_ост!XA76+'[2]Корректировка под факт'!XA76</f>
        <v>0</v>
      </c>
      <c r="XB76" s="86">
        <f>[1]МАКС_факт!XB76+[1]МАКС_ост!XB76+'[2]Корректировка под факт'!XB76</f>
        <v>0</v>
      </c>
      <c r="XC76" s="86">
        <f>[1]МАКС_факт!XC76+[1]МАКС_ост!XC76+'[2]Корректировка под факт'!XC76</f>
        <v>0</v>
      </c>
      <c r="XD76" s="86">
        <f>[1]МАКС_факт!XD76+[1]МАКС_ост!XD76+'[2]Корректировка под факт'!XD76</f>
        <v>0</v>
      </c>
      <c r="XE76" s="86">
        <f>[1]МАКС_факт!XE76+[1]МАКС_ост!XE76+'[2]Корректировка под факт'!XE76</f>
        <v>0</v>
      </c>
      <c r="XF76" s="86">
        <f>[1]МАКС_факт!XF76+[1]МАКС_ост!XF76+'[2]Корректировка под факт'!XF76</f>
        <v>0</v>
      </c>
      <c r="XG76" s="86">
        <f>[1]МАКС_факт!XG76+[1]МАКС_ост!XG76+'[2]Корректировка под факт'!XG76</f>
        <v>0</v>
      </c>
      <c r="XH76" s="86">
        <f>[1]МАКС_факт!XH76+[1]МАКС_ост!XH76+'[2]Корректировка под факт'!XH76</f>
        <v>0</v>
      </c>
      <c r="XI76" s="86">
        <f>[1]МАКС_факт!XI76+[1]МАКС_ост!XI76+'[2]Корректировка под факт'!XI76</f>
        <v>0</v>
      </c>
      <c r="XJ76" s="86">
        <f>[1]МАКС_факт!XJ76+[1]МАКС_ост!XJ76+'[2]Корректировка под факт'!XJ76</f>
        <v>0</v>
      </c>
      <c r="XK76" s="86">
        <f>[1]МАКС_факт!XK76+[1]МАКС_ост!XK76+'[2]Корректировка под факт'!XK76</f>
        <v>0</v>
      </c>
      <c r="XL76" s="86">
        <f>[1]МАКС_факт!XL76+[1]МАКС_ост!XL76+'[2]Корректировка под факт'!XL76</f>
        <v>0</v>
      </c>
      <c r="XM76" s="86">
        <f>[1]МАКС_факт!XM76+[1]МАКС_ост!XM76+'[2]Корректировка под факт'!XM76</f>
        <v>0</v>
      </c>
      <c r="XN76" s="86">
        <f>[1]МАКС_факт!XN76+[1]МАКС_ост!XN76+'[2]Корректировка под факт'!XN76</f>
        <v>0</v>
      </c>
      <c r="XO76" s="86">
        <f>[1]МАКС_факт!XO76+[1]МАКС_ост!XO76+'[2]Корректировка под факт'!XO76</f>
        <v>0</v>
      </c>
      <c r="XP76" s="86">
        <f>[1]МАКС_факт!XP76+[1]МАКС_ост!XP76+'[2]Корректировка под факт'!XP76</f>
        <v>0</v>
      </c>
      <c r="XQ76" s="86">
        <f>[1]МАКС_факт!XQ76+[1]МАКС_ост!XQ76+'[2]Корректировка под факт'!XQ76</f>
        <v>0</v>
      </c>
      <c r="XR76" s="86">
        <f>[1]МАКС_факт!XR76+[1]МАКС_ост!XR76+'[2]Корректировка под факт'!XR76</f>
        <v>0</v>
      </c>
      <c r="XS76" s="86">
        <f>[1]МАКС_факт!XS76+[1]МАКС_ост!XS76+'[2]Корректировка под факт'!XS76</f>
        <v>0</v>
      </c>
      <c r="XT76" s="86">
        <f>[1]МАКС_факт!XT76+[1]МАКС_ост!XT76+'[2]Корректировка под факт'!XT76</f>
        <v>0</v>
      </c>
      <c r="XU76" s="86">
        <f>[1]МАКС_факт!XU76+[1]МАКС_ост!XU76+'[2]Корректировка под факт'!XU76</f>
        <v>0</v>
      </c>
      <c r="XV76" s="86">
        <f>[1]МАКС_факт!XV76+[1]МАКС_ост!XV76+'[2]Корректировка под факт'!XV76</f>
        <v>0</v>
      </c>
      <c r="XW76" s="86">
        <f>[1]МАКС_факт!XW76+[1]МАКС_ост!XW76+'[2]Корректировка под факт'!XW76</f>
        <v>0</v>
      </c>
      <c r="XX76" s="86">
        <f>[1]МАКС_факт!XX76+[1]МАКС_ост!XX76+'[2]Корректировка под факт'!XX76</f>
        <v>0</v>
      </c>
      <c r="XY76" s="86">
        <f>[1]МАКС_факт!XY76+[1]МАКС_ост!XY76+'[2]Корректировка под факт'!XY76</f>
        <v>0</v>
      </c>
      <c r="XZ76" s="86">
        <f>[1]МАКС_факт!XZ76+[1]МАКС_ост!XZ76+'[2]Корректировка под факт'!XZ76</f>
        <v>0</v>
      </c>
      <c r="YA76" s="86">
        <f>[1]МАКС_факт!YA76+[1]МАКС_ост!YA76+'[2]Корректировка под факт'!YA76</f>
        <v>0</v>
      </c>
      <c r="YB76" s="86">
        <f>[1]МАКС_факт!YB76+[1]МАКС_ост!YB76+'[2]Корректировка под факт'!YB76</f>
        <v>0</v>
      </c>
      <c r="YC76" s="86">
        <f>[1]МАКС_факт!YC76+[1]МАКС_ост!YC76+'[2]Корректировка под факт'!YC76</f>
        <v>0</v>
      </c>
      <c r="YD76" s="86">
        <f>[1]МАКС_факт!YD76+[1]МАКС_ост!YD76+'[2]Корректировка под факт'!YD76</f>
        <v>0</v>
      </c>
      <c r="YE76" s="86">
        <f>[1]МАКС_факт!YE76+[1]МАКС_ост!YE76+'[2]Корректировка под факт'!YE76</f>
        <v>0</v>
      </c>
      <c r="YF76" s="86">
        <f>[1]МАКС_факт!YF76+[1]МАКС_ост!YF76+'[2]Корректировка под факт'!YF76</f>
        <v>0</v>
      </c>
      <c r="YG76" s="86">
        <f>[1]МАКС_факт!YG76+[1]МАКС_ост!YG76+'[2]Корректировка под факт'!YG76</f>
        <v>0</v>
      </c>
      <c r="YH76" s="86">
        <f>[1]МАКС_факт!YH76+[1]МАКС_ост!YH76+'[2]Корректировка под факт'!YH76</f>
        <v>0</v>
      </c>
      <c r="YI76" s="86">
        <f>[1]МАКС_факт!YI76+[1]МАКС_ост!YI76+'[2]Корректировка под факт'!YI76</f>
        <v>0</v>
      </c>
      <c r="YJ76" s="86">
        <f>[1]МАКС_факт!YJ76+[1]МАКС_ост!YJ76+'[2]Корректировка под факт'!YJ76</f>
        <v>0</v>
      </c>
      <c r="YK76" s="86">
        <f>[1]МАКС_факт!YK76+[1]МАКС_ост!YK76+'[2]Корректировка под факт'!YK76</f>
        <v>0</v>
      </c>
      <c r="YL76" s="86">
        <f>[1]МАКС_факт!YL76+[1]МАКС_ост!YL76+'[2]Корректировка под факт'!YL76</f>
        <v>0</v>
      </c>
      <c r="YM76" s="86">
        <f>[1]МАКС_факт!YM76+[1]МАКС_ост!YM76+'[2]Корректировка под факт'!YM76</f>
        <v>0</v>
      </c>
      <c r="YN76" s="86">
        <f>[1]МАКС_факт!YN76+[1]МАКС_ост!YN76+'[2]Корректировка под факт'!YN76</f>
        <v>0</v>
      </c>
      <c r="YO76" s="86">
        <f>[1]МАКС_факт!YO76+[1]МАКС_ост!YO76+'[2]Корректировка под факт'!YO76</f>
        <v>0</v>
      </c>
      <c r="YP76" s="86">
        <f>[1]МАКС_факт!YP76+[1]МАКС_ост!YP76+'[2]Корректировка под факт'!YP76</f>
        <v>0</v>
      </c>
      <c r="YQ76" s="86">
        <f>[1]МАКС_факт!YQ76+[1]МАКС_ост!YQ76+'[2]Корректировка под факт'!YQ76</f>
        <v>0</v>
      </c>
      <c r="YR76" s="86">
        <f>[1]МАКС_факт!YR76+[1]МАКС_ост!YR76+'[2]Корректировка под факт'!YR76</f>
        <v>0</v>
      </c>
      <c r="YS76" s="86">
        <f>[1]МАКС_факт!YS76+[1]МАКС_ост!YS76+'[2]Корректировка под факт'!YS76</f>
        <v>0</v>
      </c>
      <c r="YT76" s="86">
        <f>[1]МАКС_факт!YT76+[1]МАКС_ост!YT76+'[2]Корректировка под факт'!YT76</f>
        <v>0</v>
      </c>
      <c r="YU76" s="86">
        <f>[1]МАКС_факт!YU76+[1]МАКС_ост!YU76+'[2]Корректировка под факт'!YU76</f>
        <v>0</v>
      </c>
      <c r="YV76" s="86">
        <f>[1]МАКС_факт!YV76+[1]МАКС_ост!YV76+'[2]Корректировка под факт'!YV76</f>
        <v>0</v>
      </c>
      <c r="YW76" s="86">
        <f>[1]МАКС_факт!YW76+[1]МАКС_ост!YW76+'[2]Корректировка под факт'!YW76</f>
        <v>0</v>
      </c>
      <c r="YX76" s="86">
        <f>[1]МАКС_факт!YX76+[1]МАКС_ост!YX76+'[2]Корректировка под факт'!YX76</f>
        <v>0</v>
      </c>
      <c r="YY76" s="86">
        <f>[1]МАКС_факт!YY76+[1]МАКС_ост!YY76+'[2]Корректировка под факт'!YY76</f>
        <v>0</v>
      </c>
      <c r="YZ76" s="86">
        <f>[1]МАКС_факт!YZ76+[1]МАКС_ост!YZ76+'[2]Корректировка под факт'!YZ76</f>
        <v>0</v>
      </c>
      <c r="ZA76" s="86">
        <f>[1]МАКС_факт!ZA76+[1]МАКС_ост!ZA76+'[2]Корректировка под факт'!ZA76</f>
        <v>0</v>
      </c>
      <c r="ZB76" s="86">
        <f>[1]МАКС_факт!ZB76+[1]МАКС_ост!ZB76+'[2]Корректировка под факт'!ZB76</f>
        <v>0</v>
      </c>
      <c r="ZC76" s="86">
        <f>[1]МАКС_факт!ZC76+[1]МАКС_ост!ZC76+'[2]Корректировка под факт'!ZC76</f>
        <v>0</v>
      </c>
      <c r="ZD76" s="86">
        <f>[1]МАКС_факт!ZD76+[1]МАКС_ост!ZD76+'[2]Корректировка под факт'!ZD76</f>
        <v>0</v>
      </c>
      <c r="ZE76" s="86">
        <f>[1]МАКС_факт!ZE76+[1]МАКС_ост!ZE76+'[2]Корректировка под факт'!ZE76</f>
        <v>0</v>
      </c>
    </row>
    <row r="77" spans="1:681" ht="23.25" x14ac:dyDescent="0.3">
      <c r="A77" s="13">
        <v>53</v>
      </c>
      <c r="B77" s="14" t="s">
        <v>21</v>
      </c>
      <c r="C77" s="83" t="s">
        <v>1336</v>
      </c>
      <c r="D77" s="84">
        <f t="shared" si="150"/>
        <v>0</v>
      </c>
      <c r="E77" s="85">
        <f t="shared" si="151"/>
        <v>0</v>
      </c>
      <c r="F77" s="86">
        <f t="shared" si="152"/>
        <v>0</v>
      </c>
      <c r="G77" s="86">
        <f t="shared" si="152"/>
        <v>0</v>
      </c>
      <c r="H77" s="86">
        <f t="shared" si="152"/>
        <v>0</v>
      </c>
      <c r="I77" s="86">
        <f t="shared" si="153"/>
        <v>0</v>
      </c>
      <c r="J77" s="85">
        <f>[1]МАКС_факт!J77+[1]МАКС_ост!J77+'[2]Корректировка под факт'!J77</f>
        <v>0</v>
      </c>
      <c r="K77" s="86">
        <f>[1]МАКС_факт!K77+[1]МАКС_ост!K77+'[2]Корректировка под факт'!K77</f>
        <v>0</v>
      </c>
      <c r="L77" s="86">
        <f>[1]МАКС_факт!L77+[1]МАКС_ост!L77+'[2]Корректировка под факт'!L77</f>
        <v>0</v>
      </c>
      <c r="M77" s="86">
        <f>[1]МАКС_факт!M77+[1]МАКС_ост!M77+'[2]Корректировка под факт'!M77</f>
        <v>0</v>
      </c>
      <c r="N77" s="86">
        <f>[1]МАКС_факт!N77+[1]МАКС_ост!N77+'[2]Корректировка под факт'!N77</f>
        <v>0</v>
      </c>
      <c r="O77" s="85">
        <f>[1]МАКС_факт!O77+[1]МАКС_ост!O77+'[2]Корректировка под факт'!O77</f>
        <v>0</v>
      </c>
      <c r="P77" s="86">
        <f>[1]МАКС_факт!P77+[1]МАКС_ост!P77+'[2]Корректировка под факт'!P77</f>
        <v>0</v>
      </c>
      <c r="Q77" s="86">
        <f>[1]МАКС_факт!Q77+[1]МАКС_ост!Q77+'[2]Корректировка под факт'!Q77</f>
        <v>0</v>
      </c>
      <c r="R77" s="86">
        <f>[1]МАКС_факт!R77+[1]МАКС_ост!R77+'[2]Корректировка под факт'!R77</f>
        <v>0</v>
      </c>
      <c r="S77" s="86">
        <f>[1]МАКС_факт!S77+[1]МАКС_ост!S77+'[2]Корректировка под факт'!S77</f>
        <v>0</v>
      </c>
      <c r="T77" s="86">
        <f>[1]МАКС_факт!T77+[1]МАКС_ост!T77+'[2]Корректировка под факт'!T77</f>
        <v>0</v>
      </c>
      <c r="U77" s="86">
        <f>[1]МАКС_факт!U77+[1]МАКС_ост!U77+'[2]Корректировка под факт'!U77</f>
        <v>0</v>
      </c>
      <c r="V77" s="86">
        <f>[1]МАКС_факт!V77+[1]МАКС_ост!V77+'[2]Корректировка под факт'!V77</f>
        <v>0</v>
      </c>
      <c r="W77" s="85">
        <f>[1]МАКС_факт!W77+[1]МАКС_ост!W77+'[2]Корректировка под факт'!W77</f>
        <v>0</v>
      </c>
      <c r="X77" s="86">
        <f>[1]МАКС_факт!X77+[1]МАКС_ост!X77+'[2]Корректировка под факт'!X77</f>
        <v>0</v>
      </c>
      <c r="Y77" s="86">
        <f>[1]МАКС_факт!Y77+[1]МАКС_ост!Y77+'[2]Корректировка под факт'!Y77</f>
        <v>0</v>
      </c>
      <c r="Z77" s="85">
        <f>[1]МАКС_факт!Z77+[1]МАКС_ост!Z77+'[2]Корректировка под факт'!Z77</f>
        <v>0</v>
      </c>
      <c r="AA77" s="86">
        <f>[1]МАКС_факт!AA77+[1]МАКС_ост!AA77+'[2]Корректировка под факт'!AA77</f>
        <v>0</v>
      </c>
      <c r="AB77" s="86">
        <f>[1]МАКС_факт!AB77+[1]МАКС_ост!AB77+'[2]Корректировка под факт'!AB77</f>
        <v>0</v>
      </c>
      <c r="AC77" s="86">
        <f>[1]МАКС_факт!AC77+[1]МАКС_ост!AC77+'[2]Корректировка под факт'!AC77</f>
        <v>0</v>
      </c>
      <c r="AD77" s="86">
        <f>[1]МАКС_факт!AD77+[1]МАКС_ост!AD77+'[2]Корректировка под факт'!AD77</f>
        <v>0</v>
      </c>
      <c r="AE77" s="86">
        <f>[1]МАКС_факт!AE77+[1]МАКС_ост!AE77+'[2]Корректировка под факт'!AE77</f>
        <v>0</v>
      </c>
      <c r="AF77" s="85">
        <f>[1]МАКС_факт!AF77+[1]МАКС_ост!AF77+'[2]Корректировка под факт'!AF77</f>
        <v>0</v>
      </c>
      <c r="AG77" s="86">
        <f>[1]МАКС_факт!AG77+[1]МАКС_ост!AG77+'[2]Корректировка под факт'!AG77</f>
        <v>0</v>
      </c>
      <c r="AH77" s="86">
        <f>[1]МАКС_факт!AH77+[1]МАКС_ост!AH77+'[2]Корректировка под факт'!AH77</f>
        <v>0</v>
      </c>
      <c r="AI77" s="86">
        <f>[1]МАКС_факт!AI77+[1]МАКС_ост!AI77+'[2]Корректировка под факт'!AI77</f>
        <v>0</v>
      </c>
      <c r="AJ77" s="86">
        <f>[1]МАКС_факт!AJ77+[1]МАКС_ост!AJ77+'[2]Корректировка под факт'!AJ77</f>
        <v>0</v>
      </c>
      <c r="AK77" s="87">
        <f>[1]МАКС_факт!AK77+[1]МАКС_ост!AK77+'[2]Корректировка под факт'!AK77</f>
        <v>0</v>
      </c>
      <c r="AL77" s="86">
        <f>[1]МАКС_факт!AL77+[1]МАКС_ост!AL77+'[2]Корректировка под факт'!AL77</f>
        <v>0</v>
      </c>
      <c r="AM77" s="86">
        <f>[1]МАКС_факт!AM77+[1]МАКС_ост!AM77+'[2]Корректировка под факт'!AM77</f>
        <v>0</v>
      </c>
      <c r="AN77" s="86">
        <f>[1]МАКС_факт!AN77+[1]МАКС_ост!AN77+'[2]Корректировка под факт'!AN77</f>
        <v>0</v>
      </c>
      <c r="AO77" s="87">
        <f t="shared" si="154"/>
        <v>0</v>
      </c>
      <c r="AP77" s="85">
        <f>[1]МАКС_факт!AP77+[1]МАКС_ост!AP77+'[2]Корректировка под факт'!AP77</f>
        <v>0</v>
      </c>
      <c r="AQ77" s="86">
        <f>[1]МАКС_факт!AQ77+[1]МАКС_ост!AQ77+'[2]Корректировка под факт'!AQ77</f>
        <v>0</v>
      </c>
      <c r="AR77" s="86">
        <f>[1]МАКС_факт!AR77+[1]МАКС_ост!AR77+'[2]Корректировка под факт'!AR77</f>
        <v>0</v>
      </c>
      <c r="AS77" s="86">
        <f>[1]МАКС_факт!AS77+[1]МАКС_ост!AS77+'[2]Корректировка под факт'!AS77</f>
        <v>0</v>
      </c>
      <c r="AT77" s="86">
        <f>[1]МАКС_факт!AT77+[1]МАКС_ост!AT77+'[2]Корректировка под факт'!AT77</f>
        <v>0</v>
      </c>
      <c r="AU77" s="86">
        <f>[1]МАКС_факт!AU77+[1]МАКС_ост!AU77+'[2]Корректировка под факт'!AU77</f>
        <v>0</v>
      </c>
      <c r="AV77" s="86">
        <f>[1]МАКС_факт!AV77+[1]МАКС_ост!AV77+'[2]Корректировка под факт'!AV77</f>
        <v>0</v>
      </c>
      <c r="AW77" s="89">
        <f>[1]МАКС_факт!AW77+[1]МАКС_ост!AW77+'[2]Корректировка под факт'!AW77</f>
        <v>0</v>
      </c>
      <c r="AX77" s="86">
        <f>[1]МАКС_факт!AX77+[1]МАКС_ост!AX77+'[2]Корректировка под факт'!AX77</f>
        <v>0</v>
      </c>
      <c r="AY77" s="86">
        <f>[1]МАКС_факт!AY77+[1]МАКС_ост!AY77+'[2]Корректировка под факт'!AY77</f>
        <v>0</v>
      </c>
      <c r="AZ77" s="90">
        <f>[1]МАКС_факт!AZ77+[1]МАКС_ост!AZ77+'[2]Корректировка под факт'!AZ77</f>
        <v>0</v>
      </c>
      <c r="BA77" s="86">
        <f>[1]МАКС_факт!BA77+[1]МАКС_ост!BA77+'[2]Корректировка под факт'!BA77</f>
        <v>0</v>
      </c>
      <c r="BB77" s="86">
        <f>[1]МАКС_факт!BB77+[1]МАКС_ост!BB77+'[2]Корректировка под факт'!BB77</f>
        <v>0</v>
      </c>
      <c r="BC77" s="86">
        <f>[1]МАКС_факт!BC77+[1]МАКС_ост!BC77+'[2]Корректировка под факт'!BC77</f>
        <v>0</v>
      </c>
      <c r="BD77" s="86">
        <f>[1]МАКС_факт!BD77+[1]МАКС_ост!BD77+'[2]Корректировка под факт'!BD77</f>
        <v>0</v>
      </c>
      <c r="BE77" s="86">
        <f>[1]МАКС_факт!BE77+[1]МАКС_ост!BE77+'[2]Корректировка под факт'!BE77</f>
        <v>0</v>
      </c>
      <c r="BF77" s="90">
        <f>[1]МАКС_факт!BF77+[1]МАКС_ост!BF77+'[2]Корректировка под факт'!BF77</f>
        <v>884</v>
      </c>
      <c r="BG77" s="86">
        <f>[1]МАКС_факт!BG77+[1]МАКС_ост!BG77+'[2]Корректировка под факт'!BG77</f>
        <v>185</v>
      </c>
      <c r="BH77" s="86">
        <f>[1]МАКС_факт!BH77+[1]МАКС_ост!BH77+'[2]Корректировка под факт'!BH77</f>
        <v>699</v>
      </c>
      <c r="BI77" s="86">
        <f>[1]МАКС_факт!BI77+[1]МАКС_ост!BI77+'[2]Корректировка под факт'!BI77</f>
        <v>62</v>
      </c>
      <c r="BJ77" s="90">
        <f>[1]МАКС_факт!BJ77+[1]МАКС_ост!BJ77+'[2]Корректировка под факт'!BJ77</f>
        <v>0</v>
      </c>
      <c r="BK77" s="86">
        <f>[1]МАКС_факт!BK77+[1]МАКС_ост!BK77+'[2]Корректировка под факт'!BK77</f>
        <v>0</v>
      </c>
      <c r="BL77" s="86">
        <f>[1]МАКС_факт!BL77+[1]МАКС_ост!BL77+'[2]Корректировка под факт'!BL77</f>
        <v>0</v>
      </c>
      <c r="BM77" s="86">
        <f>[1]МАКС_факт!BM77+[1]МАКС_ост!BM77+'[2]Корректировка под факт'!BM77</f>
        <v>0</v>
      </c>
      <c r="BN77" s="86">
        <f>[1]МАКС_факт!BN77+[1]МАКС_ост!BN77+'[2]Корректировка под факт'!BN77</f>
        <v>0</v>
      </c>
      <c r="BO77" s="86">
        <f>[1]МАКС_факт!BO77+[1]МАКС_ост!BO77+'[2]Корректировка под факт'!BO77</f>
        <v>0</v>
      </c>
      <c r="BP77" s="91">
        <f>[1]МАКС_факт!BP77+[1]МАКС_ост!BP77+'[2]Корректировка под факт'!BP77</f>
        <v>0</v>
      </c>
      <c r="BQ77" s="87">
        <f>[1]МАКС_факт!BQ77+[1]МАКС_ост!BQ77+'[2]Корректировка под факт'!BQ77</f>
        <v>0</v>
      </c>
      <c r="BR77" s="86">
        <f>[1]МАКС_факт!BR77+[1]МАКС_ост!BR77+'[2]Корректировка под факт'!BR77</f>
        <v>0</v>
      </c>
      <c r="BS77" s="86">
        <f>[1]МАКС_факт!BS77+[1]МАКС_ост!BS77+'[2]Корректировка под факт'!BS77</f>
        <v>0</v>
      </c>
      <c r="BT77" s="86">
        <f>[1]МАКС_факт!BT77+[1]МАКС_ост!BT77+'[2]Корректировка под факт'!BT77</f>
        <v>0</v>
      </c>
      <c r="BU77" s="86">
        <f>[1]МАКС_факт!BU77+[1]МАКС_ост!BU77+'[2]Корректировка под факт'!BU77</f>
        <v>0</v>
      </c>
      <c r="BV77" s="86">
        <f>[1]МАКС_факт!BV77+[1]МАКС_ост!BV77+'[2]Корректировка под факт'!BV77</f>
        <v>0</v>
      </c>
      <c r="BW77" s="85">
        <f>[1]МАКС_факт!BW77+[1]МАКС_ост!BW77+'[2]Корректировка под факт'!BW77</f>
        <v>0</v>
      </c>
      <c r="BX77" s="86">
        <f>[1]МАКС_факт!BX77+[1]МАКС_ост!BX77+'[2]Корректировка под факт'!BX77</f>
        <v>0</v>
      </c>
      <c r="BY77" s="86">
        <f>[1]МАКС_факт!BY77+[1]МАКС_ост!BY77+'[2]Корректировка под факт'!BY77</f>
        <v>0</v>
      </c>
      <c r="BZ77" s="86">
        <f>[1]МАКС_факт!BZ77+[1]МАКС_ост!BZ77+'[2]Корректировка под факт'!BZ77</f>
        <v>0</v>
      </c>
      <c r="CA77" s="86">
        <f>[1]МАКС_факт!CA77+[1]МАКС_ост!CA77+'[2]Корректировка под факт'!CA77</f>
        <v>0</v>
      </c>
      <c r="CB77" s="86">
        <f>[1]МАКС_факт!CB77+[1]МАКС_ост!CB77+'[2]Корректировка под факт'!CB77</f>
        <v>0</v>
      </c>
      <c r="CC77" s="86">
        <f>[1]МАКС_факт!CC77+[1]МАКС_ост!CC77+'[2]Корректировка под факт'!CC77</f>
        <v>0</v>
      </c>
      <c r="CD77" s="92">
        <f>[1]МАКС_факт!CD77+[1]МАКС_ост!CD77+'[2]Корректировка под факт'!CD77</f>
        <v>0</v>
      </c>
      <c r="CE77" s="86">
        <f>[1]МАКС_факт!CE77+[1]МАКС_ост!CE77+'[2]Корректировка под факт'!CE77</f>
        <v>0</v>
      </c>
      <c r="CF77" s="86">
        <f>[1]МАКС_факт!CF77+[1]МАКС_ост!CF77+'[2]Корректировка под факт'!CF77</f>
        <v>0</v>
      </c>
      <c r="CG77" s="86">
        <f>[1]МАКС_факт!CG77+[1]МАКС_ост!CG77+'[2]Корректировка под факт'!CG77</f>
        <v>0</v>
      </c>
      <c r="CH77" s="86">
        <f>[1]МАКС_факт!CH77+[1]МАКС_ост!CH77+'[2]Корректировка под факт'!CH77</f>
        <v>0</v>
      </c>
      <c r="CI77" s="86">
        <f>[1]МАКС_факт!CI77+[1]МАКС_ост!CI77+'[2]Корректировка под факт'!CI77</f>
        <v>0</v>
      </c>
      <c r="CJ77" s="86">
        <f>[1]МАКС_факт!CJ77+[1]МАКС_ост!CJ77+'[2]Корректировка под факт'!CJ77</f>
        <v>0</v>
      </c>
      <c r="CK77" s="86">
        <f>[1]МАКС_факт!CK77+[1]МАКС_ост!CK77+'[2]Корректировка под факт'!CK77</f>
        <v>0</v>
      </c>
      <c r="CL77" s="86">
        <f>[1]МАКС_факт!CL77+[1]МАКС_ост!CL77+'[2]Корректировка под факт'!CL77</f>
        <v>0</v>
      </c>
      <c r="CM77" s="86">
        <f>[1]МАКС_факт!CM77+[1]МАКС_ост!CM77+'[2]Корректировка под факт'!CM77</f>
        <v>0</v>
      </c>
      <c r="CN77" s="86">
        <f>[1]МАКС_факт!CN77+[1]МАКС_ост!CN77+'[2]Корректировка под факт'!CN77</f>
        <v>0</v>
      </c>
      <c r="CO77" s="86">
        <f>[1]МАКС_факт!CO77+[1]МАКС_ост!CO77+'[2]Корректировка под факт'!CO77</f>
        <v>0</v>
      </c>
      <c r="CP77" s="86">
        <f>[1]МАКС_факт!CP77+[1]МАКС_ост!CP77+'[2]Корректировка под факт'!CP77</f>
        <v>0</v>
      </c>
      <c r="CQ77" s="86">
        <f>[1]МАКС_факт!CQ77+[1]МАКС_ост!CQ77+'[2]Корректировка под факт'!CQ77</f>
        <v>0</v>
      </c>
      <c r="CR77" s="86">
        <f>[1]МАКС_факт!CR77+[1]МАКС_ост!CR77+'[2]Корректировка под факт'!CR77</f>
        <v>0</v>
      </c>
      <c r="CS77" s="86">
        <f>[1]МАКС_факт!CS77+[1]МАКС_ост!CS77+'[2]Корректировка под факт'!CS77</f>
        <v>0</v>
      </c>
      <c r="CT77" s="86">
        <f>[1]МАКС_факт!CT77+[1]МАКС_ост!CT77+'[2]Корректировка под факт'!CT77</f>
        <v>0</v>
      </c>
      <c r="CU77" s="86">
        <f>[1]МАКС_факт!CU77+[1]МАКС_ост!CU77+'[2]Корректировка под факт'!CU77</f>
        <v>0</v>
      </c>
      <c r="CV77" s="86">
        <f>[1]МАКС_факт!CV77+[1]МАКС_ост!CV77+'[2]Корректировка под факт'!CV77</f>
        <v>0</v>
      </c>
      <c r="CW77" s="86">
        <f>[1]МАКС_факт!CW77+[1]МАКС_ост!CW77+'[2]Корректировка под факт'!CW77</f>
        <v>0</v>
      </c>
      <c r="CX77" s="86">
        <f>[1]МАКС_факт!CX77+[1]МАКС_ост!CX77+'[2]Корректировка под факт'!CX77</f>
        <v>0</v>
      </c>
      <c r="CY77" s="86">
        <f>[1]МАКС_факт!CY77+[1]МАКС_ост!CY77+'[2]Корректировка под факт'!CY77</f>
        <v>0</v>
      </c>
      <c r="CZ77" s="86">
        <f>[1]МАКС_факт!CZ77+[1]МАКС_ост!CZ77+'[2]Корректировка под факт'!CZ77</f>
        <v>0</v>
      </c>
      <c r="DA77" s="86">
        <f>[1]МАКС_факт!DA77+[1]МАКС_ост!DA77+'[2]Корректировка под факт'!DA77</f>
        <v>0</v>
      </c>
      <c r="DB77" s="86">
        <f>[1]МАКС_факт!DB77+[1]МАКС_ост!DB77+'[2]Корректировка под факт'!DB77</f>
        <v>0</v>
      </c>
      <c r="DC77" s="86">
        <f>[1]МАКС_факт!DC77+[1]МАКС_ост!DC77+'[2]Корректировка под факт'!DC77</f>
        <v>0</v>
      </c>
      <c r="DD77" s="86">
        <f>[1]МАКС_факт!DD77+[1]МАКС_ост!DD77+'[2]Корректировка под факт'!DD77</f>
        <v>0</v>
      </c>
      <c r="DE77" s="86">
        <f>[1]МАКС_факт!DE77+[1]МАКС_ост!DE77+'[2]Корректировка под факт'!DE77</f>
        <v>0</v>
      </c>
      <c r="DF77" s="93">
        <f t="shared" si="155"/>
        <v>0</v>
      </c>
      <c r="DG77" s="93">
        <f t="shared" si="156"/>
        <v>0</v>
      </c>
      <c r="DH77" s="86">
        <f>[1]МАКС_факт!DH77+[1]МАКС_ост!DH77+'[2]Корректировка под факт'!DH77</f>
        <v>0</v>
      </c>
      <c r="DI77" s="87">
        <f>[1]МАКС_факт!DI77+[1]МАКС_ост!DI77+'[2]Корректировка под факт'!DI77</f>
        <v>0</v>
      </c>
      <c r="DJ77" s="87">
        <f t="shared" si="157"/>
        <v>0</v>
      </c>
      <c r="DK77" s="85">
        <f>[1]МАКС_факт!DK77+[1]МАКС_ост!DK77+'[2]Корректировка под факт'!DK77</f>
        <v>0</v>
      </c>
      <c r="DL77" s="86">
        <f>[1]МАКС_факт!DL77+[1]МАКС_ост!DL77+'[2]Корректировка под факт'!DL77</f>
        <v>0</v>
      </c>
      <c r="DM77" s="85">
        <f>[1]МАКС_факт!DM77+[1]МАКС_ост!DM77+'[2]Корректировка под факт'!DM77</f>
        <v>0</v>
      </c>
      <c r="DN77" s="86">
        <f>[1]МАКС_факт!DN77+[1]МАКС_ост!DN77+'[2]Корректировка под факт'!DN77</f>
        <v>0</v>
      </c>
      <c r="DO77" s="86">
        <f>[1]МАКС_факт!DO77+[1]МАКС_ост!DO77+'[2]Корректировка под факт'!DO77</f>
        <v>0</v>
      </c>
      <c r="DP77" s="86">
        <f>[1]МАКС_факт!DP77+[1]МАКС_ост!DP77+'[2]Корректировка под факт'!DP77</f>
        <v>0</v>
      </c>
      <c r="DQ77" s="86">
        <f>[1]МАКС_факт!DQ77+[1]МАКС_ост!DQ77+'[2]Корректировка под факт'!DQ77</f>
        <v>0</v>
      </c>
      <c r="DR77" s="86">
        <f>[1]МАКС_факт!DR77+[1]МАКС_ост!DR77+'[2]Корректировка под факт'!DR77</f>
        <v>0</v>
      </c>
      <c r="DS77" s="86">
        <f>[1]МАКС_факт!DS77+[1]МАКС_ост!DS77+'[2]Корректировка под факт'!DS77</f>
        <v>0</v>
      </c>
      <c r="DT77" s="86">
        <f>[1]МАКС_факт!DT77+[1]МАКС_ост!DT77+'[2]Корректировка под факт'!DT77</f>
        <v>0</v>
      </c>
      <c r="DU77" s="85">
        <f>[1]МАКС_факт!DU77+[1]МАКС_ост!DU77+'[2]Корректировка под факт'!DU77</f>
        <v>0</v>
      </c>
      <c r="DV77" s="86">
        <f>[1]МАКС_факт!DV77+[1]МАКС_ост!DV77+'[2]Корректировка под факт'!DV77</f>
        <v>0</v>
      </c>
      <c r="DW77" s="85">
        <f>[1]МАКС_факт!DW77+[1]МАКС_ост!DW77+'[2]Корректировка под факт'!DW77</f>
        <v>0</v>
      </c>
      <c r="DX77" s="86">
        <f>[1]МАКС_факт!DX77+[1]МАКС_ост!DX77+'[2]Корректировка под факт'!DX77</f>
        <v>0</v>
      </c>
      <c r="DY77" s="86">
        <f>[1]МАКС_факт!DY77+[1]МАКС_ост!DY77+'[2]Корректировка под факт'!DY77</f>
        <v>0</v>
      </c>
      <c r="DZ77" s="86">
        <f>[1]МАКС_факт!DZ77+[1]МАКС_ост!DZ77+'[2]Корректировка под факт'!DZ77</f>
        <v>0</v>
      </c>
      <c r="EA77" s="86">
        <f>[1]МАКС_факт!EA77+[1]МАКС_ост!EA77+'[2]Корректировка под факт'!EA77</f>
        <v>0</v>
      </c>
      <c r="EB77" s="86">
        <f>[1]МАКС_факт!EB77+[1]МАКС_ост!EB77+'[2]Корректировка под факт'!EB77</f>
        <v>0</v>
      </c>
      <c r="EC77" s="86">
        <f>[1]МАКС_факт!EC77+[1]МАКС_ост!EC77+'[2]Корректировка под факт'!EC77</f>
        <v>0</v>
      </c>
      <c r="ED77" s="86">
        <f>[1]МАКС_факт!ED77+[1]МАКС_ост!ED77+'[2]Корректировка под факт'!ED77</f>
        <v>0</v>
      </c>
      <c r="EE77" s="86">
        <f>[1]МАКС_факт!EE77+[1]МАКС_ост!EE77+'[2]Корректировка под факт'!EE77</f>
        <v>0</v>
      </c>
      <c r="EF77" s="86">
        <f>[1]МАКС_факт!EF77+[1]МАКС_ост!EF77+'[2]Корректировка под факт'!EF77</f>
        <v>0</v>
      </c>
      <c r="EG77" s="86">
        <f>[1]МАКС_факт!EG77+[1]МАКС_ост!EG77+'[2]Корректировка под факт'!EG77</f>
        <v>0</v>
      </c>
      <c r="EH77" s="86">
        <f>[1]МАКС_факт!EH77+[1]МАКС_ост!EH77+'[2]Корректировка под факт'!EH77</f>
        <v>0</v>
      </c>
      <c r="EI77" s="94">
        <f t="shared" si="158"/>
        <v>0</v>
      </c>
      <c r="EJ77" s="86">
        <f>[1]МАКС_факт!EJ77+[1]МАКС_ост!EJ77+'[2]Корректировка под факт'!EJ77</f>
        <v>0</v>
      </c>
      <c r="EK77" s="86">
        <f>[1]МАКС_факт!EK77+[1]МАКС_ост!EK77+'[2]Корректировка под факт'!EK77</f>
        <v>0</v>
      </c>
      <c r="EL77" s="86">
        <f>[1]МАКС_факт!EL77+[1]МАКС_ост!EL77+'[2]Корректировка под факт'!EL77</f>
        <v>0</v>
      </c>
      <c r="EM77" s="86">
        <f>[1]МАКС_факт!EM77+[1]МАКС_ост!EM77+'[2]Корректировка под факт'!EM77</f>
        <v>0</v>
      </c>
      <c r="EN77" s="86">
        <f>[1]МАКС_факт!EN77+[1]МАКС_ост!EN77+'[2]Корректировка под факт'!EN77</f>
        <v>0</v>
      </c>
      <c r="EO77" s="87">
        <f>[1]МАКС_факт!EO77+[1]МАКС_ост!EO77+'[2]Корректировка под факт'!EO77</f>
        <v>0</v>
      </c>
      <c r="EP77" s="86">
        <f>[1]МАКС_факт!EP77+[1]МАКС_ост!EP77+'[2]Корректировка под факт'!EP77</f>
        <v>0</v>
      </c>
      <c r="EQ77" s="86">
        <f>[1]МАКС_факт!EQ77+[1]МАКС_ост!EQ77+'[2]Корректировка под факт'!EQ77</f>
        <v>0</v>
      </c>
      <c r="ER77" s="86">
        <f>[1]МАКС_факт!ER77+[1]МАКС_ост!ER77+'[2]Корректировка под факт'!ER77</f>
        <v>0</v>
      </c>
      <c r="ES77" s="86">
        <f>[1]МАКС_факт!ES77+[1]МАКС_ост!ES77+'[2]Корректировка под факт'!ES77</f>
        <v>0</v>
      </c>
      <c r="ET77" s="86">
        <f>[1]МАКС_факт!ET77+[1]МАКС_ост!ET77+'[2]Корректировка под факт'!ET77</f>
        <v>0</v>
      </c>
      <c r="EU77" s="86">
        <f>[1]МАКС_факт!EU77+[1]МАКС_ост!EU77+'[2]Корректировка под факт'!EU77</f>
        <v>0</v>
      </c>
      <c r="EV77" s="86">
        <f>[1]МАКС_факт!EV77+[1]МАКС_ост!EV77+'[2]Корректировка под факт'!EV77</f>
        <v>0</v>
      </c>
      <c r="EW77" s="86">
        <f>[1]МАКС_факт!EW77+[1]МАКС_ост!EW77+'[2]Корректировка под факт'!EW77</f>
        <v>0</v>
      </c>
      <c r="EX77" s="86">
        <f>[1]МАКС_факт!EX77+[1]МАКС_ост!EX77+'[2]Корректировка под факт'!EX77</f>
        <v>0</v>
      </c>
      <c r="EY77" s="86">
        <f>[1]МАКС_факт!EY77+[1]МАКС_ост!EY77+'[2]Корректировка под факт'!EY77</f>
        <v>0</v>
      </c>
      <c r="EZ77" s="86">
        <f>[1]МАКС_факт!EZ77+[1]МАКС_ост!EZ77+'[2]Корректировка под факт'!EZ77</f>
        <v>0</v>
      </c>
      <c r="FA77" s="86">
        <f>[1]МАКС_факт!FA77+[1]МАКС_ост!FA77+'[2]Корректировка под факт'!FA77</f>
        <v>0</v>
      </c>
      <c r="FB77" s="86">
        <f>[1]МАКС_факт!FB77+[1]МАКС_ост!FB77+'[2]Корректировка под факт'!FB77</f>
        <v>0</v>
      </c>
      <c r="FC77" s="86">
        <f>[1]МАКС_факт!FC77+[1]МАКС_ост!FC77+'[2]Корректировка под факт'!FC77</f>
        <v>0</v>
      </c>
      <c r="FD77" s="86">
        <f>[1]МАКС_факт!FD77+[1]МАКС_ост!FD77+'[2]Корректировка под факт'!FD77</f>
        <v>0</v>
      </c>
      <c r="FE77" s="86">
        <f>[1]МАКС_факт!FE77+[1]МАКС_ост!FE77+'[2]Корректировка под факт'!FE77</f>
        <v>0</v>
      </c>
      <c r="FF77" s="86">
        <f>[1]МАКС_факт!FF77+[1]МАКС_ост!FF77+'[2]Корректировка под факт'!FF77</f>
        <v>0</v>
      </c>
      <c r="FG77" s="86">
        <f>[1]МАКС_факт!FG77+[1]МАКС_ост!FG77+'[2]Корректировка под факт'!FG77</f>
        <v>0</v>
      </c>
      <c r="FH77" s="86">
        <f>[1]МАКС_факт!FH77+[1]МАКС_ост!FH77+'[2]Корректировка под факт'!FH77</f>
        <v>0</v>
      </c>
      <c r="FI77" s="86">
        <f>[1]МАКС_факт!FI77+[1]МАКС_ост!FI77+'[2]Корректировка под факт'!FI77</f>
        <v>0</v>
      </c>
      <c r="FJ77" s="86">
        <f>[1]МАКС_факт!FJ77+[1]МАКС_ост!FJ77+'[2]Корректировка под факт'!FJ77</f>
        <v>0</v>
      </c>
      <c r="FK77" s="86">
        <f>[1]МАКС_факт!FK77+[1]МАКС_ост!FK77+'[2]Корректировка под факт'!FK77</f>
        <v>0</v>
      </c>
      <c r="FL77" s="86">
        <f>[1]МАКС_факт!FL77+[1]МАКС_ост!FL77+'[2]Корректировка под факт'!FL77</f>
        <v>0</v>
      </c>
      <c r="FM77" s="86">
        <f>[1]МАКС_факт!FM77+[1]МАКС_ост!FM77+'[2]Корректировка под факт'!FM77</f>
        <v>0</v>
      </c>
      <c r="FN77" s="86">
        <f>[1]МАКС_факт!FN77+[1]МАКС_ост!FN77+'[2]Корректировка под факт'!FN77</f>
        <v>0</v>
      </c>
      <c r="FO77" s="86">
        <f>[1]МАКС_факт!FO77+[1]МАКС_ост!FO77+'[2]Корректировка под факт'!FO77</f>
        <v>0</v>
      </c>
      <c r="FP77" s="86">
        <f>[1]МАКС_факт!FP77+[1]МАКС_ост!FP77+'[2]Корректировка под факт'!FP77</f>
        <v>0</v>
      </c>
      <c r="FQ77" s="86">
        <f>[1]МАКС_факт!FQ77+[1]МАКС_ост!FQ77+'[2]Корректировка под факт'!FQ77</f>
        <v>0</v>
      </c>
      <c r="FR77" s="86">
        <f>[1]МАКС_факт!FR77+[1]МАКС_ост!FR77+'[2]Корректировка под факт'!FR77</f>
        <v>0</v>
      </c>
      <c r="FS77" s="86">
        <f>[1]МАКС_факт!FS77+[1]МАКС_ост!FS77+'[2]Корректировка под факт'!FS77</f>
        <v>0</v>
      </c>
      <c r="FT77" s="86">
        <f>[1]МАКС_факт!FT77+[1]МАКС_ост!FT77+'[2]Корректировка под факт'!FT77</f>
        <v>0</v>
      </c>
      <c r="FU77" s="86">
        <f>[1]МАКС_факт!FU77+[1]МАКС_ост!FU77+'[2]Корректировка под факт'!FU77</f>
        <v>0</v>
      </c>
      <c r="FV77" s="86">
        <f>[1]МАКС_факт!FV77+[1]МАКС_ост!FV77+'[2]Корректировка под факт'!FV77</f>
        <v>0</v>
      </c>
      <c r="FW77" s="86">
        <f>[1]МАКС_факт!FW77+[1]МАКС_ост!FW77+'[2]Корректировка под факт'!FW77</f>
        <v>0</v>
      </c>
      <c r="FX77" s="86">
        <f>[1]МАКС_факт!FX77+[1]МАКС_ост!FX77+'[2]Корректировка под факт'!FX77</f>
        <v>0</v>
      </c>
      <c r="FY77" s="86">
        <f>[1]МАКС_факт!FY77+[1]МАКС_ост!FY77+'[2]Корректировка под факт'!FY77</f>
        <v>0</v>
      </c>
      <c r="FZ77" s="86">
        <f>[1]МАКС_факт!FZ77+[1]МАКС_ост!FZ77+'[2]Корректировка под факт'!FZ77</f>
        <v>0</v>
      </c>
      <c r="GA77" s="86">
        <f>[1]МАКС_факт!GA77+[1]МАКС_ост!GA77+'[2]Корректировка под факт'!GA77</f>
        <v>0</v>
      </c>
      <c r="GB77" s="86">
        <f>[1]МАКС_факт!GB77+[1]МАКС_ост!GB77+'[2]Корректировка под факт'!GB77</f>
        <v>0</v>
      </c>
      <c r="GC77" s="86">
        <f>[1]МАКС_факт!GC77+[1]МАКС_ост!GC77+'[2]Корректировка под факт'!GC77</f>
        <v>0</v>
      </c>
      <c r="GD77" s="86">
        <f>[1]МАКС_факт!GD77+[1]МАКС_ост!GD77+'[2]Корректировка под факт'!GD77</f>
        <v>0</v>
      </c>
      <c r="GE77" s="86">
        <f>[1]МАКС_факт!GE77+[1]МАКС_ост!GE77+'[2]Корректировка под факт'!GE77</f>
        <v>0</v>
      </c>
      <c r="GF77" s="86">
        <f>[1]МАКС_факт!GF77+[1]МАКС_ост!GF77+'[2]Корректировка под факт'!GF77</f>
        <v>0</v>
      </c>
      <c r="GG77" s="86">
        <f>[1]МАКС_факт!GG77+[1]МАКС_ост!GG77+'[2]Корректировка под факт'!GG77</f>
        <v>0</v>
      </c>
      <c r="GH77" s="86">
        <f>[1]МАКС_факт!GH77+[1]МАКС_ост!GH77+'[2]Корректировка под факт'!GH77</f>
        <v>0</v>
      </c>
      <c r="GI77" s="86">
        <f>[1]МАКС_факт!GI77+[1]МАКС_ост!GI77+'[2]Корректировка под факт'!GI77</f>
        <v>0</v>
      </c>
      <c r="GJ77" s="86">
        <f>[1]МАКС_факт!GJ77+[1]МАКС_ост!GJ77+'[2]Корректировка под факт'!GJ77</f>
        <v>0</v>
      </c>
      <c r="GK77" s="86">
        <f>[1]МАКС_факт!GK77+[1]МАКС_ост!GK77+'[2]Корректировка под факт'!GK77</f>
        <v>0</v>
      </c>
      <c r="GL77" s="86">
        <f>[1]МАКС_факт!GL77+[1]МАКС_ост!GL77+'[2]Корректировка под факт'!GL77</f>
        <v>0</v>
      </c>
      <c r="GM77" s="86">
        <f>[1]МАКС_факт!GM77+[1]МАКС_ост!GM77+'[2]Корректировка под факт'!GM77</f>
        <v>0</v>
      </c>
      <c r="GN77" s="86">
        <f>[1]МАКС_факт!GN77+[1]МАКС_ост!GN77+'[2]Корректировка под факт'!GN77</f>
        <v>0</v>
      </c>
      <c r="GO77" s="86">
        <f>[1]МАКС_факт!GO77+[1]МАКС_ост!GO77+'[2]Корректировка под факт'!GO77</f>
        <v>0</v>
      </c>
      <c r="GP77" s="86">
        <f>[1]МАКС_факт!GP77+[1]МАКС_ост!GP77+'[2]Корректировка под факт'!GP77</f>
        <v>0</v>
      </c>
      <c r="GQ77" s="86">
        <f>[1]МАКС_факт!GQ77+[1]МАКС_ост!GQ77+'[2]Корректировка под факт'!GQ77</f>
        <v>0</v>
      </c>
      <c r="GR77" s="86">
        <f>[1]МАКС_факт!GR77+[1]МАКС_ост!GR77+'[2]Корректировка под факт'!GR77</f>
        <v>0</v>
      </c>
      <c r="GS77" s="86">
        <f>[1]МАКС_факт!GS77+[1]МАКС_ост!GS77+'[2]Корректировка под факт'!GS77</f>
        <v>0</v>
      </c>
      <c r="GT77" s="86">
        <f>[1]МАКС_факт!GT77+[1]МАКС_ост!GT77+'[2]Корректировка под факт'!GT77</f>
        <v>0</v>
      </c>
      <c r="GU77" s="86">
        <f>[1]МАКС_факт!GU77+[1]МАКС_ост!GU77+'[2]Корректировка под факт'!GU77</f>
        <v>0</v>
      </c>
      <c r="GV77" s="86">
        <f>[1]МАКС_факт!GV77+[1]МАКС_ост!GV77+'[2]Корректировка под факт'!GV77</f>
        <v>0</v>
      </c>
      <c r="GW77" s="86">
        <f>[1]МАКС_факт!GW77+[1]МАКС_ост!GW77+'[2]Корректировка под факт'!GW77</f>
        <v>0</v>
      </c>
      <c r="GX77" s="86">
        <f>[1]МАКС_факт!GX77+[1]МАКС_ост!GX77+'[2]Корректировка под факт'!GX77</f>
        <v>0</v>
      </c>
      <c r="GY77" s="86">
        <f>[1]МАКС_факт!GY77+[1]МАКС_ост!GY77+'[2]Корректировка под факт'!GY77</f>
        <v>0</v>
      </c>
      <c r="GZ77" s="86">
        <f>[1]МАКС_факт!GZ77+[1]МАКС_ост!GZ77+'[2]Корректировка под факт'!GZ77</f>
        <v>0</v>
      </c>
      <c r="HA77" s="86">
        <f>[1]МАКС_факт!HA77+[1]МАКС_ост!HA77+'[2]Корректировка под факт'!HA77</f>
        <v>0</v>
      </c>
      <c r="HB77" s="86">
        <f>[1]МАКС_факт!HB77+[1]МАКС_ост!HB77+'[2]Корректировка под факт'!HB77</f>
        <v>0</v>
      </c>
      <c r="HC77" s="86">
        <f>[1]МАКС_факт!HC77+[1]МАКС_ост!HC77+'[2]Корректировка под факт'!HC77</f>
        <v>0</v>
      </c>
      <c r="HD77" s="86">
        <f>[1]МАКС_факт!HD77+[1]МАКС_ост!HD77+'[2]Корректировка под факт'!HD77</f>
        <v>0</v>
      </c>
      <c r="HE77" s="86">
        <f>[1]МАКС_факт!HE77+[1]МАКС_ост!HE77+'[2]Корректировка под факт'!HE77</f>
        <v>0</v>
      </c>
      <c r="HF77" s="86">
        <f>[1]МАКС_факт!HF77+[1]МАКС_ост!HF77+'[2]Корректировка под факт'!HF77</f>
        <v>0</v>
      </c>
      <c r="HG77" s="86">
        <f>[1]МАКС_факт!HG77+[1]МАКС_ост!HG77+'[2]Корректировка под факт'!HG77</f>
        <v>0</v>
      </c>
      <c r="HH77" s="86">
        <f>[1]МАКС_факт!HH77+[1]МАКС_ост!HH77+'[2]Корректировка под факт'!HH77</f>
        <v>0</v>
      </c>
      <c r="HI77" s="86">
        <f>[1]МАКС_факт!HI77+[1]МАКС_ост!HI77+'[2]Корректировка под факт'!HI77</f>
        <v>0</v>
      </c>
      <c r="HJ77" s="86">
        <f>[1]МАКС_факт!HJ77+[1]МАКС_ост!HJ77+'[2]Корректировка под факт'!HJ77</f>
        <v>0</v>
      </c>
      <c r="HK77" s="86">
        <f>[1]МАКС_факт!HK77+[1]МАКС_ост!HK77+'[2]Корректировка под факт'!HK77</f>
        <v>0</v>
      </c>
      <c r="HL77" s="86">
        <f>[1]МАКС_факт!HL77+[1]МАКС_ост!HL77+'[2]Корректировка под факт'!HL77</f>
        <v>0</v>
      </c>
      <c r="HM77" s="86">
        <f>[1]МАКС_факт!HM77+[1]МАКС_ост!HM77+'[2]Корректировка под факт'!HM77</f>
        <v>0</v>
      </c>
      <c r="HN77" s="86">
        <f>[1]МАКС_факт!HN77+[1]МАКС_ост!HN77+'[2]Корректировка под факт'!HN77</f>
        <v>0</v>
      </c>
      <c r="HO77" s="86">
        <f>[1]МАКС_факт!HO77+[1]МАКС_ост!HO77+'[2]Корректировка под факт'!HO77</f>
        <v>0</v>
      </c>
      <c r="HP77" s="86">
        <f>[1]МАКС_факт!HP77+[1]МАКС_ост!HP77+'[2]Корректировка под факт'!HP77</f>
        <v>0</v>
      </c>
      <c r="HQ77" s="86">
        <f>[1]МАКС_факт!HQ77+[1]МАКС_ост!HQ77+'[2]Корректировка под факт'!HQ77</f>
        <v>0</v>
      </c>
      <c r="HR77" s="86">
        <f>[1]МАКС_факт!HR77+[1]МАКС_ост!HR77+'[2]Корректировка под факт'!HR77</f>
        <v>0</v>
      </c>
      <c r="HS77" s="86">
        <f>[1]МАКС_факт!HS77+[1]МАКС_ост!HS77+'[2]Корректировка под факт'!HS77</f>
        <v>0</v>
      </c>
      <c r="HT77" s="86">
        <f>[1]МАКС_факт!HT77+[1]МАКС_ост!HT77+'[2]Корректировка под факт'!HT77</f>
        <v>0</v>
      </c>
      <c r="HU77" s="86">
        <f>[1]МАКС_факт!HU77+[1]МАКС_ост!HU77+'[2]Корректировка под факт'!HU77</f>
        <v>0</v>
      </c>
      <c r="HV77" s="86">
        <f>[1]МАКС_факт!HV77+[1]МАКС_ост!HV77+'[2]Корректировка под факт'!HV77</f>
        <v>0</v>
      </c>
      <c r="HW77" s="86">
        <f>[1]МАКС_факт!HW77+[1]МАКС_ост!HW77+'[2]Корректировка под факт'!HW77</f>
        <v>0</v>
      </c>
      <c r="HX77" s="86">
        <f>[1]МАКС_факт!HX77+[1]МАКС_ост!HX77+'[2]Корректировка под факт'!HX77</f>
        <v>0</v>
      </c>
      <c r="HY77" s="86">
        <f>[1]МАКС_факт!HY77+[1]МАКС_ост!HY77+'[2]Корректировка под факт'!HY77</f>
        <v>0</v>
      </c>
      <c r="HZ77" s="86">
        <f>[1]МАКС_факт!HZ77+[1]МАКС_ост!HZ77+'[2]Корректировка под факт'!HZ77</f>
        <v>0</v>
      </c>
      <c r="IA77" s="86">
        <f>[1]МАКС_факт!IA77+[1]МАКС_ост!IA77+'[2]Корректировка под факт'!IA77</f>
        <v>0</v>
      </c>
      <c r="IB77" s="86">
        <f>[1]МАКС_факт!IB77+[1]МАКС_ост!IB77+'[2]Корректировка под факт'!IB77</f>
        <v>0</v>
      </c>
      <c r="IC77" s="86">
        <f>[1]МАКС_факт!IC77+[1]МАКС_ост!IC77+'[2]Корректировка под факт'!IC77</f>
        <v>0</v>
      </c>
      <c r="ID77" s="86">
        <f>[1]МАКС_факт!ID77+[1]МАКС_ост!ID77+'[2]Корректировка под факт'!ID77</f>
        <v>0</v>
      </c>
      <c r="IE77" s="86">
        <f>[1]МАКС_факт!IE77+[1]МАКС_ост!IE77+'[2]Корректировка под факт'!IE77</f>
        <v>0</v>
      </c>
      <c r="IF77" s="86">
        <f>[1]МАКС_факт!IF77+[1]МАКС_ост!IF77+'[2]Корректировка под факт'!IF77</f>
        <v>0</v>
      </c>
      <c r="IG77" s="86">
        <f>[1]МАКС_факт!IG77+[1]МАКС_ост!IG77+'[2]Корректировка под факт'!IG77</f>
        <v>0</v>
      </c>
      <c r="IH77" s="86">
        <f>[1]МАКС_факт!IH77+[1]МАКС_ост!IH77+'[2]Корректировка под факт'!IH77</f>
        <v>0</v>
      </c>
      <c r="II77" s="86">
        <f>[1]МАКС_факт!II77+[1]МАКС_ост!II77+'[2]Корректировка под факт'!II77</f>
        <v>0</v>
      </c>
      <c r="IJ77" s="86">
        <f>[1]МАКС_факт!IJ77+[1]МАКС_ост!IJ77+'[2]Корректировка под факт'!IJ77</f>
        <v>0</v>
      </c>
      <c r="IK77" s="86">
        <f>[1]МАКС_факт!IK77+[1]МАКС_ост!IK77+'[2]Корректировка под факт'!IK77</f>
        <v>0</v>
      </c>
      <c r="IL77" s="86">
        <f>[1]МАКС_факт!IL77+[1]МАКС_ост!IL77+'[2]Корректировка под факт'!IL77</f>
        <v>0</v>
      </c>
      <c r="IM77" s="86">
        <f>[1]МАКС_факт!IM77+[1]МАКС_ост!IM77+'[2]Корректировка под факт'!IM77</f>
        <v>0</v>
      </c>
      <c r="IN77" s="86">
        <f>[1]МАКС_факт!IN77+[1]МАКС_ост!IN77+'[2]Корректировка под факт'!IN77</f>
        <v>0</v>
      </c>
      <c r="IO77" s="86">
        <f>[1]МАКС_факт!IO77+[1]МАКС_ост!IO77+'[2]Корректировка под факт'!IO77</f>
        <v>0</v>
      </c>
      <c r="IP77" s="86">
        <f>[1]МАКС_факт!IP77+[1]МАКС_ост!IP77+'[2]Корректировка под факт'!IP77</f>
        <v>0</v>
      </c>
      <c r="IQ77" s="86">
        <f>[1]МАКС_факт!IQ77+[1]МАКС_ост!IQ77+'[2]Корректировка под факт'!IQ77</f>
        <v>0</v>
      </c>
      <c r="IR77" s="86">
        <f>[1]МАКС_факт!IR77+[1]МАКС_ост!IR77+'[2]Корректировка под факт'!IR77</f>
        <v>0</v>
      </c>
      <c r="IS77" s="86">
        <f>[1]МАКС_факт!IS77+[1]МАКС_ост!IS77+'[2]Корректировка под факт'!IS77</f>
        <v>0</v>
      </c>
      <c r="IT77" s="86">
        <f>[1]МАКС_факт!IT77+[1]МАКС_ост!IT77+'[2]Корректировка под факт'!IT77</f>
        <v>0</v>
      </c>
      <c r="IU77" s="86">
        <f>[1]МАКС_факт!IU77+[1]МАКС_ост!IU77+'[2]Корректировка под факт'!IU77</f>
        <v>0</v>
      </c>
      <c r="IV77" s="86">
        <f>[1]МАКС_факт!IV77+[1]МАКС_ост!IV77+'[2]Корректировка под факт'!IV77</f>
        <v>0</v>
      </c>
      <c r="IW77" s="86">
        <f>[1]МАКС_факт!IW77+[1]МАКС_ост!IW77+'[2]Корректировка под факт'!IW77</f>
        <v>0</v>
      </c>
      <c r="IX77" s="86">
        <f>[1]МАКС_факт!IX77+[1]МАКС_ост!IX77+'[2]Корректировка под факт'!IX77</f>
        <v>0</v>
      </c>
      <c r="IY77" s="86">
        <f>[1]МАКС_факт!IY77+[1]МАКС_ост!IY77+'[2]Корректировка под факт'!IY77</f>
        <v>0</v>
      </c>
      <c r="IZ77" s="86">
        <f>[1]МАКС_факт!IZ77+[1]МАКС_ост!IZ77+'[2]Корректировка под факт'!IZ77</f>
        <v>0</v>
      </c>
      <c r="JA77" s="86">
        <f>[1]МАКС_факт!JA77+[1]МАКС_ост!JA77+'[2]Корректировка под факт'!JA77</f>
        <v>0</v>
      </c>
      <c r="JB77" s="86">
        <f>[1]МАКС_факт!JB77+[1]МАКС_ост!JB77+'[2]Корректировка под факт'!JB77</f>
        <v>0</v>
      </c>
      <c r="JC77" s="86">
        <f>[1]МАКС_факт!JC77+[1]МАКС_ост!JC77+'[2]Корректировка под факт'!JC77</f>
        <v>0</v>
      </c>
      <c r="JD77" s="86">
        <f>[1]МАКС_факт!JD77+[1]МАКС_ост!JD77+'[2]Корректировка под факт'!JD77</f>
        <v>0</v>
      </c>
      <c r="JE77" s="86">
        <f>[1]МАКС_факт!JE77+[1]МАКС_ост!JE77+'[2]Корректировка под факт'!JE77</f>
        <v>0</v>
      </c>
      <c r="JF77" s="86">
        <f>[1]МАКС_факт!JF77+[1]МАКС_ост!JF77+'[2]Корректировка под факт'!JF77</f>
        <v>0</v>
      </c>
      <c r="JG77" s="86">
        <f>[1]МАКС_факт!JG77+[1]МАКС_ост!JG77+'[2]Корректировка под факт'!JG77</f>
        <v>0</v>
      </c>
      <c r="JH77" s="86">
        <f>[1]МАКС_факт!JH77+[1]МАКС_ост!JH77+'[2]Корректировка под факт'!JH77</f>
        <v>0</v>
      </c>
      <c r="JI77" s="86">
        <f>[1]МАКС_факт!JI77+[1]МАКС_ост!JI77+'[2]Корректировка под факт'!JI77</f>
        <v>0</v>
      </c>
      <c r="JJ77" s="86">
        <f>[1]МАКС_факт!JJ77+[1]МАКС_ост!JJ77+'[2]Корректировка под факт'!JJ77</f>
        <v>0</v>
      </c>
      <c r="JK77" s="86">
        <f>[1]МАКС_факт!JK77+[1]МАКС_ост!JK77+'[2]Корректировка под факт'!JK77</f>
        <v>0</v>
      </c>
      <c r="JL77" s="86">
        <f>[1]МАКС_факт!JL77+[1]МАКС_ост!JL77+'[2]Корректировка под факт'!JL77</f>
        <v>0</v>
      </c>
      <c r="JM77" s="86">
        <f>[1]МАКС_факт!JM77+[1]МАКС_ост!JM77+'[2]Корректировка под факт'!JM77</f>
        <v>0</v>
      </c>
      <c r="JN77" s="86">
        <f>[1]МАКС_факт!JN77+[1]МАКС_ост!JN77+'[2]Корректировка под факт'!JN77</f>
        <v>0</v>
      </c>
      <c r="JO77" s="86">
        <f>[1]МАКС_факт!JO77+[1]МАКС_ост!JO77+'[2]Корректировка под факт'!JO77</f>
        <v>0</v>
      </c>
      <c r="JP77" s="86">
        <f>[1]МАКС_факт!JP77+[1]МАКС_ост!JP77+'[2]Корректировка под факт'!JP77</f>
        <v>0</v>
      </c>
      <c r="JQ77" s="86">
        <f>[1]МАКС_факт!JQ77+[1]МАКС_ост!JQ77+'[2]Корректировка под факт'!JQ77</f>
        <v>0</v>
      </c>
      <c r="JR77" s="86">
        <f>[1]МАКС_факт!JR77+[1]МАКС_ост!JR77+'[2]Корректировка под факт'!JR77</f>
        <v>0</v>
      </c>
      <c r="JS77" s="86">
        <f>[1]МАКС_факт!JS77+[1]МАКС_ост!JS77+'[2]Корректировка под факт'!JS77</f>
        <v>0</v>
      </c>
      <c r="JT77" s="86">
        <f>[1]МАКС_факт!JT77+[1]МАКС_ост!JT77+'[2]Корректировка под факт'!JT77</f>
        <v>0</v>
      </c>
      <c r="JU77" s="86">
        <f>[1]МАКС_факт!JU77+[1]МАКС_ост!JU77+'[2]Корректировка под факт'!JU77</f>
        <v>0</v>
      </c>
      <c r="JV77" s="86">
        <f>[1]МАКС_факт!JV77+[1]МАКС_ост!JV77+'[2]Корректировка под факт'!JV77</f>
        <v>0</v>
      </c>
      <c r="JW77" s="86">
        <f>[1]МАКС_факт!JW77+[1]МАКС_ост!JW77+'[2]Корректировка под факт'!JW77</f>
        <v>0</v>
      </c>
      <c r="JX77" s="86">
        <f>[1]МАКС_факт!JX77+[1]МАКС_ост!JX77+'[2]Корректировка под факт'!JX77</f>
        <v>0</v>
      </c>
      <c r="JY77" s="86">
        <f>[1]МАКС_факт!JY77+[1]МАКС_ост!JY77+'[2]Корректировка под факт'!JY77</f>
        <v>0</v>
      </c>
      <c r="JZ77" s="86">
        <f>[1]МАКС_факт!JZ77+[1]МАКС_ост!JZ77+'[2]Корректировка под факт'!JZ77</f>
        <v>0</v>
      </c>
      <c r="KA77" s="86">
        <f>[1]МАКС_факт!KA77+[1]МАКС_ост!KA77+'[2]Корректировка под факт'!KA77</f>
        <v>0</v>
      </c>
      <c r="KB77" s="86">
        <f>[1]МАКС_факт!KB77+[1]МАКС_ост!KB77+'[2]Корректировка под факт'!KB77</f>
        <v>0</v>
      </c>
      <c r="KC77" s="86">
        <f>[1]МАКС_факт!KC77+[1]МАКС_ост!KC77+'[2]Корректировка под факт'!KC77</f>
        <v>0</v>
      </c>
      <c r="KD77" s="86">
        <f>[1]МАКС_факт!KD77+[1]МАКС_ост!KD77+'[2]Корректировка под факт'!KD77</f>
        <v>0</v>
      </c>
      <c r="KE77" s="86">
        <f>[1]МАКС_факт!KE77+[1]МАКС_ост!KE77+'[2]Корректировка под факт'!KE77</f>
        <v>0</v>
      </c>
      <c r="KF77" s="86">
        <f>[1]МАКС_факт!KF77+[1]МАКС_ост!KF77+'[2]Корректировка под факт'!KF77</f>
        <v>0</v>
      </c>
      <c r="KG77" s="86">
        <f>[1]МАКС_факт!KG77+[1]МАКС_ост!KG77+'[2]Корректировка под факт'!KG77</f>
        <v>0</v>
      </c>
      <c r="KH77" s="86">
        <f>[1]МАКС_факт!KH77+[1]МАКС_ост!KH77+'[2]Корректировка под факт'!KH77</f>
        <v>0</v>
      </c>
      <c r="KI77" s="86">
        <f>[1]МАКС_факт!KI77+[1]МАКС_ост!KI77+'[2]Корректировка под факт'!KI77</f>
        <v>0</v>
      </c>
      <c r="KJ77" s="86">
        <f>[1]МАКС_факт!KJ77+[1]МАКС_ост!KJ77+'[2]Корректировка под факт'!KJ77</f>
        <v>0</v>
      </c>
      <c r="KK77" s="86">
        <f>[1]МАКС_факт!KK77+[1]МАКС_ост!KK77+'[2]Корректировка под факт'!KK77</f>
        <v>0</v>
      </c>
      <c r="KL77" s="86">
        <f>[1]МАКС_факт!KL77+[1]МАКС_ост!KL77+'[2]Корректировка под факт'!KL77</f>
        <v>0</v>
      </c>
      <c r="KM77" s="86">
        <f>[1]МАКС_факт!KM77+[1]МАКС_ост!KM77+'[2]Корректировка под факт'!KM77</f>
        <v>0</v>
      </c>
      <c r="KN77" s="86">
        <f>[1]МАКС_факт!KN77+[1]МАКС_ост!KN77+'[2]Корректировка под факт'!KN77</f>
        <v>0</v>
      </c>
      <c r="KO77" s="86">
        <f>[1]МАКС_факт!KO77+[1]МАКС_ост!KO77+'[2]Корректировка под факт'!KO77</f>
        <v>0</v>
      </c>
      <c r="KP77" s="86">
        <f>[1]МАКС_факт!KP77+[1]МАКС_ост!KP77+'[2]Корректировка под факт'!KP77</f>
        <v>0</v>
      </c>
      <c r="KQ77" s="86">
        <f>[1]МАКС_факт!KQ77+[1]МАКС_ост!KQ77+'[2]Корректировка под факт'!KQ77</f>
        <v>0</v>
      </c>
      <c r="KR77" s="86">
        <f>[1]МАКС_факт!KR77+[1]МАКС_ост!KR77+'[2]Корректировка под факт'!KR77</f>
        <v>0</v>
      </c>
      <c r="KS77" s="86">
        <f>[1]МАКС_факт!KS77+[1]МАКС_ост!KS77+'[2]Корректировка под факт'!KS77</f>
        <v>0</v>
      </c>
      <c r="KT77" s="86">
        <f>[1]МАКС_факт!KT77+[1]МАКС_ост!KT77+'[2]Корректировка под факт'!KT77</f>
        <v>0</v>
      </c>
      <c r="KU77" s="86">
        <f>[1]МАКС_факт!KU77+[1]МАКС_ост!KU77+'[2]Корректировка под факт'!KU77</f>
        <v>0</v>
      </c>
      <c r="KV77" s="86">
        <f>[1]МАКС_факт!KV77+[1]МАКС_ост!KV77+'[2]Корректировка под факт'!KV77</f>
        <v>0</v>
      </c>
      <c r="KW77" s="86">
        <f>[1]МАКС_факт!KW77+[1]МАКС_ост!KW77+'[2]Корректировка под факт'!KW77</f>
        <v>0</v>
      </c>
      <c r="KX77" s="86">
        <f>[1]МАКС_факт!KX77+[1]МАКС_ост!KX77+'[2]Корректировка под факт'!KX77</f>
        <v>0</v>
      </c>
      <c r="KY77" s="86">
        <f>[1]МАКС_факт!KY77+[1]МАКС_ост!KY77+'[2]Корректировка под факт'!KY77</f>
        <v>0</v>
      </c>
      <c r="KZ77" s="86">
        <f>[1]МАКС_факт!KZ77+[1]МАКС_ост!KZ77+'[2]Корректировка под факт'!KZ77</f>
        <v>0</v>
      </c>
      <c r="LA77" s="86">
        <f>[1]МАКС_факт!LA77+[1]МАКС_ост!LA77+'[2]Корректировка под факт'!LA77</f>
        <v>0</v>
      </c>
      <c r="LB77" s="86">
        <f>[1]МАКС_факт!LB77+[1]МАКС_ост!LB77+'[2]Корректировка под факт'!LB77</f>
        <v>0</v>
      </c>
      <c r="LC77" s="86">
        <f>[1]МАКС_факт!LC77+[1]МАКС_ост!LC77+'[2]Корректировка под факт'!LC77</f>
        <v>0</v>
      </c>
      <c r="LD77" s="86">
        <f>[1]МАКС_факт!LD77+[1]МАКС_ост!LD77+'[2]Корректировка под факт'!LD77</f>
        <v>0</v>
      </c>
      <c r="LE77" s="86">
        <f>[1]МАКС_факт!LE77+[1]МАКС_ост!LE77+'[2]Корректировка под факт'!LE77</f>
        <v>0</v>
      </c>
      <c r="LF77" s="86">
        <f>[1]МАКС_факт!LF77+[1]МАКС_ост!LF77+'[2]Корректировка под факт'!LF77</f>
        <v>0</v>
      </c>
      <c r="LG77" s="86">
        <f>[1]МАКС_факт!LG77+[1]МАКС_ост!LG77+'[2]Корректировка под факт'!LG77</f>
        <v>0</v>
      </c>
      <c r="LH77" s="86">
        <f>[1]МАКС_факт!LH77+[1]МАКС_ост!LH77+'[2]Корректировка под факт'!LH77</f>
        <v>0</v>
      </c>
      <c r="LI77" s="86">
        <f>[1]МАКС_факт!LI77+[1]МАКС_ост!LI77+'[2]Корректировка под факт'!LI77</f>
        <v>0</v>
      </c>
      <c r="LJ77" s="86">
        <f>[1]МАКС_факт!LJ77+[1]МАКС_ост!LJ77+'[2]Корректировка под факт'!LJ77</f>
        <v>0</v>
      </c>
      <c r="LK77" s="86">
        <f>[1]МАКС_факт!LK77+[1]МАКС_ост!LK77+'[2]Корректировка под факт'!LK77</f>
        <v>0</v>
      </c>
      <c r="LL77" s="86">
        <f>[1]МАКС_факт!LL77+[1]МАКС_ост!LL77+'[2]Корректировка под факт'!LL77</f>
        <v>0</v>
      </c>
      <c r="LM77" s="86">
        <f>[1]МАКС_факт!LM77+[1]МАКС_ост!LM77+'[2]Корректировка под факт'!LM77</f>
        <v>0</v>
      </c>
      <c r="LN77" s="86">
        <f>[1]МАКС_факт!LN77+[1]МАКС_ост!LN77+'[2]Корректировка под факт'!LN77</f>
        <v>0</v>
      </c>
      <c r="LO77" s="86">
        <f>[1]МАКС_факт!LO77+[1]МАКС_ост!LO77+'[2]Корректировка под факт'!LO77</f>
        <v>0</v>
      </c>
      <c r="LP77" s="86">
        <f>[1]МАКС_факт!LP77+[1]МАКС_ост!LP77+'[2]Корректировка под факт'!LP77</f>
        <v>0</v>
      </c>
      <c r="LQ77" s="86">
        <f>[1]МАКС_факт!LQ77+[1]МАКС_ост!LQ77+'[2]Корректировка под факт'!LQ77</f>
        <v>0</v>
      </c>
      <c r="LR77" s="86">
        <f>[1]МАКС_факт!LR77+[1]МАКС_ост!LR77+'[2]Корректировка под факт'!LR77</f>
        <v>0</v>
      </c>
      <c r="LS77" s="86">
        <f>[1]МАКС_факт!LS77+[1]МАКС_ост!LS77+'[2]Корректировка под факт'!LS77</f>
        <v>0</v>
      </c>
      <c r="LT77" s="86">
        <f>[1]МАКС_факт!LT77+[1]МАКС_ост!LT77+'[2]Корректировка под факт'!LT77</f>
        <v>0</v>
      </c>
      <c r="LU77" s="86">
        <f>[1]МАКС_факт!LU77+[1]МАКС_ост!LU77+'[2]Корректировка под факт'!LU77</f>
        <v>0</v>
      </c>
      <c r="LV77" s="86">
        <f>[1]МАКС_факт!LV77+[1]МАКС_ост!LV77+'[2]Корректировка под факт'!LV77</f>
        <v>0</v>
      </c>
      <c r="LW77" s="86">
        <f>[1]МАКС_факт!LW77+[1]МАКС_ост!LW77+'[2]Корректировка под факт'!LW77</f>
        <v>0</v>
      </c>
      <c r="LX77" s="86">
        <f>[1]МАКС_факт!LX77+[1]МАКС_ост!LX77+'[2]Корректировка под факт'!LX77</f>
        <v>0</v>
      </c>
      <c r="LY77" s="86">
        <f>[1]МАКС_факт!LY77+[1]МАКС_ост!LY77+'[2]Корректировка под факт'!LY77</f>
        <v>0</v>
      </c>
      <c r="LZ77" s="86">
        <f>[1]МАКС_факт!LZ77+[1]МАКС_ост!LZ77+'[2]Корректировка под факт'!LZ77</f>
        <v>0</v>
      </c>
      <c r="MA77" s="86">
        <f>[1]МАКС_факт!MA77+[1]МАКС_ост!MA77+'[2]Корректировка под факт'!MA77</f>
        <v>0</v>
      </c>
      <c r="MB77" s="86">
        <f>[1]МАКС_факт!MB77+[1]МАКС_ост!MB77+'[2]Корректировка под факт'!MB77</f>
        <v>0</v>
      </c>
      <c r="MC77" s="86">
        <f>[1]МАКС_факт!MC77+[1]МАКС_ост!MC77+'[2]Корректировка под факт'!MC77</f>
        <v>0</v>
      </c>
      <c r="MD77" s="86">
        <f>[1]МАКС_факт!MD77+[1]МАКС_ост!MD77+'[2]Корректировка под факт'!MD77</f>
        <v>0</v>
      </c>
      <c r="ME77" s="86">
        <f>[1]МАКС_факт!ME77+[1]МАКС_ост!ME77+'[2]Корректировка под факт'!ME77</f>
        <v>0</v>
      </c>
      <c r="MF77" s="86">
        <f>[1]МАКС_факт!MF77+[1]МАКС_ост!MF77+'[2]Корректировка под факт'!MF77</f>
        <v>0</v>
      </c>
      <c r="MG77" s="86">
        <f>[1]МАКС_факт!MG77+[1]МАКС_ост!MG77+'[2]Корректировка под факт'!MG77</f>
        <v>0</v>
      </c>
      <c r="MH77" s="86">
        <f>[1]МАКС_факт!MH77+[1]МАКС_ост!MH77+'[2]Корректировка под факт'!MH77</f>
        <v>0</v>
      </c>
      <c r="MI77" s="86">
        <f>[1]МАКС_факт!MI77+[1]МАКС_ост!MI77+'[2]Корректировка под факт'!MI77</f>
        <v>0</v>
      </c>
      <c r="MJ77" s="86">
        <f>[1]МАКС_факт!MJ77+[1]МАКС_ост!MJ77+'[2]Корректировка под факт'!MJ77</f>
        <v>0</v>
      </c>
      <c r="MK77" s="86">
        <f>[1]МАКС_факт!MK77+[1]МАКС_ост!MK77+'[2]Корректировка под факт'!MK77</f>
        <v>0</v>
      </c>
      <c r="ML77" s="86">
        <f>[1]МАКС_факт!ML77+[1]МАКС_ост!ML77+'[2]Корректировка под факт'!ML77</f>
        <v>0</v>
      </c>
      <c r="MM77" s="86">
        <f>[1]МАКС_факт!MM77+[1]МАКС_ост!MM77+'[2]Корректировка под факт'!MM77</f>
        <v>0</v>
      </c>
      <c r="MN77" s="86">
        <f>[1]МАКС_факт!MN77+[1]МАКС_ост!MN77+'[2]Корректировка под факт'!MN77</f>
        <v>0</v>
      </c>
      <c r="MO77" s="86">
        <f>[1]МАКС_факт!MO77+[1]МАКС_ост!MO77+'[2]Корректировка под факт'!MO77</f>
        <v>0</v>
      </c>
      <c r="MP77" s="86">
        <f>[1]МАКС_факт!MP77+[1]МАКС_ост!MP77+'[2]Корректировка под факт'!MP77</f>
        <v>0</v>
      </c>
      <c r="MQ77" s="86">
        <f>[1]МАКС_факт!MQ77+[1]МАКС_ост!MQ77+'[2]Корректировка под факт'!MQ77</f>
        <v>0</v>
      </c>
      <c r="MR77" s="86">
        <f>[1]МАКС_факт!MR77+[1]МАКС_ост!MR77+'[2]Корректировка под факт'!MR77</f>
        <v>0</v>
      </c>
      <c r="MS77" s="86">
        <f>[1]МАКС_факт!MS77+[1]МАКС_ост!MS77+'[2]Корректировка под факт'!MS77</f>
        <v>0</v>
      </c>
      <c r="MT77" s="86">
        <f>[1]МАКС_факт!MT77+[1]МАКС_ост!MT77+'[2]Корректировка под факт'!MT77</f>
        <v>0</v>
      </c>
      <c r="MU77" s="86">
        <f>[1]МАКС_факт!MU77+[1]МАКС_ост!MU77+'[2]Корректировка под факт'!MU77</f>
        <v>0</v>
      </c>
      <c r="MV77" s="86">
        <f>[1]МАКС_факт!MV77+[1]МАКС_ост!MV77+'[2]Корректировка под факт'!MV77</f>
        <v>0</v>
      </c>
      <c r="MW77" s="86">
        <f>[1]МАКС_факт!MW77+[1]МАКС_ост!MW77+'[2]Корректировка под факт'!MW77</f>
        <v>0</v>
      </c>
      <c r="MX77" s="86">
        <f>[1]МАКС_факт!MX77+[1]МАКС_ост!MX77+'[2]Корректировка под факт'!MX77</f>
        <v>0</v>
      </c>
      <c r="MY77" s="86">
        <f>[1]МАКС_факт!MY77+[1]МАКС_ост!MY77+'[2]Корректировка под факт'!MY77</f>
        <v>0</v>
      </c>
      <c r="MZ77" s="86">
        <f>[1]МАКС_факт!MZ77+[1]МАКС_ост!MZ77+'[2]Корректировка под факт'!MZ77</f>
        <v>0</v>
      </c>
      <c r="NA77" s="86">
        <f>[1]МАКС_факт!NA77+[1]МАКС_ост!NA77+'[2]Корректировка под факт'!NA77</f>
        <v>0</v>
      </c>
      <c r="NB77" s="86">
        <f>[1]МАКС_факт!NB77+[1]МАКС_ост!NB77+'[2]Корректировка под факт'!NB77</f>
        <v>0</v>
      </c>
      <c r="NC77" s="86">
        <f>[1]МАКС_факт!NC77+[1]МАКС_ост!NC77+'[2]Корректировка под факт'!NC77</f>
        <v>0</v>
      </c>
      <c r="ND77" s="86">
        <f>[1]МАКС_факт!ND77+[1]МАКС_ост!ND77+'[2]Корректировка под факт'!ND77</f>
        <v>0</v>
      </c>
      <c r="NE77" s="86">
        <f>[1]МАКС_факт!NE77+[1]МАКС_ост!NE77+'[2]Корректировка под факт'!NE77</f>
        <v>0</v>
      </c>
      <c r="NF77" s="86">
        <f>[1]МАКС_факт!NF77+[1]МАКС_ост!NF77+'[2]Корректировка под факт'!NF77</f>
        <v>0</v>
      </c>
      <c r="NG77" s="86">
        <f>[1]МАКС_факт!NG77+[1]МАКС_ост!NG77+'[2]Корректировка под факт'!NG77</f>
        <v>0</v>
      </c>
      <c r="NH77" s="86">
        <f>[1]МАКС_факт!NH77+[1]МАКС_ост!NH77+'[2]Корректировка под факт'!NH77</f>
        <v>0</v>
      </c>
      <c r="NI77" s="86">
        <f>[1]МАКС_факт!NI77+[1]МАКС_ост!NI77+'[2]Корректировка под факт'!NI77</f>
        <v>0</v>
      </c>
      <c r="NJ77" s="86">
        <f>[1]МАКС_факт!NJ77+[1]МАКС_ост!NJ77+'[2]Корректировка под факт'!NJ77</f>
        <v>0</v>
      </c>
      <c r="NK77" s="86">
        <f>[1]МАКС_факт!NK77+[1]МАКС_ост!NK77+'[2]Корректировка под факт'!NK77</f>
        <v>0</v>
      </c>
      <c r="NL77" s="86">
        <f>[1]МАКС_факт!NL77+[1]МАКС_ост!NL77+'[2]Корректировка под факт'!NL77</f>
        <v>0</v>
      </c>
      <c r="NM77" s="86">
        <f>[1]МАКС_факт!NM77+[1]МАКС_ост!NM77+'[2]Корректировка под факт'!NM77</f>
        <v>0</v>
      </c>
      <c r="NN77" s="86">
        <f>[1]МАКС_факт!NN77+[1]МАКС_ост!NN77+'[2]Корректировка под факт'!NN77</f>
        <v>0</v>
      </c>
      <c r="NO77" s="86">
        <f>[1]МАКС_факт!NO77+[1]МАКС_ост!NO77+'[2]Корректировка под факт'!NO77</f>
        <v>0</v>
      </c>
      <c r="NP77" s="86">
        <f>[1]МАКС_факт!NP77+[1]МАКС_ост!NP77+'[2]Корректировка под факт'!NP77</f>
        <v>0</v>
      </c>
      <c r="NQ77" s="86">
        <f>[1]МАКС_факт!NQ77+[1]МАКС_ост!NQ77+'[2]Корректировка под факт'!NQ77</f>
        <v>0</v>
      </c>
      <c r="NR77" s="86">
        <f>[1]МАКС_факт!NR77+[1]МАКС_ост!NR77+'[2]Корректировка под факт'!NR77</f>
        <v>0</v>
      </c>
      <c r="NS77" s="86">
        <f>[1]МАКС_факт!NS77+[1]МАКС_ост!NS77+'[2]Корректировка под факт'!NS77</f>
        <v>0</v>
      </c>
      <c r="NT77" s="86">
        <f>[1]МАКС_факт!NT77+[1]МАКС_ост!NT77+'[2]Корректировка под факт'!NT77</f>
        <v>0</v>
      </c>
      <c r="NU77" s="86">
        <f>[1]МАКС_факт!NU77+[1]МАКС_ост!NU77+'[2]Корректировка под факт'!NU77</f>
        <v>0</v>
      </c>
      <c r="NV77" s="86">
        <f>[1]МАКС_факт!NV77+[1]МАКС_ост!NV77+'[2]Корректировка под факт'!NV77</f>
        <v>0</v>
      </c>
      <c r="NW77" s="86">
        <f>[1]МАКС_факт!NW77+[1]МАКС_ост!NW77+'[2]Корректировка под факт'!NW77</f>
        <v>0</v>
      </c>
      <c r="NX77" s="86">
        <f>[1]МАКС_факт!NX77+[1]МАКС_ост!NX77+'[2]Корректировка под факт'!NX77</f>
        <v>0</v>
      </c>
      <c r="NY77" s="86">
        <f>[1]МАКС_факт!NY77+[1]МАКС_ост!NY77+'[2]Корректировка под факт'!NY77</f>
        <v>0</v>
      </c>
      <c r="NZ77" s="86">
        <f>[1]МАКС_факт!NZ77+[1]МАКС_ост!NZ77+'[2]Корректировка под факт'!NZ77</f>
        <v>0</v>
      </c>
      <c r="OA77" s="86">
        <f>[1]МАКС_факт!OA77+[1]МАКС_ост!OA77+'[2]Корректировка под факт'!OA77</f>
        <v>0</v>
      </c>
      <c r="OB77" s="86">
        <f>[1]МАКС_факт!OB77+[1]МАКС_ост!OB77+'[2]Корректировка под факт'!OB77</f>
        <v>0</v>
      </c>
      <c r="OC77" s="86">
        <f>[1]МАКС_факт!OC77+[1]МАКС_ост!OC77+'[2]Корректировка под факт'!OC77</f>
        <v>0</v>
      </c>
      <c r="OD77" s="86">
        <f>[1]МАКС_факт!OD77+[1]МАКС_ост!OD77+'[2]Корректировка под факт'!OD77</f>
        <v>0</v>
      </c>
      <c r="OE77" s="86">
        <f>[1]МАКС_факт!OE77+[1]МАКС_ост!OE77+'[2]Корректировка под факт'!OE77</f>
        <v>0</v>
      </c>
      <c r="OF77" s="86">
        <f>[1]МАКС_факт!OF77+[1]МАКС_ост!OF77+'[2]Корректировка под факт'!OF77</f>
        <v>0</v>
      </c>
      <c r="OG77" s="86">
        <f>[1]МАКС_факт!OG77+[1]МАКС_ост!OG77+'[2]Корректировка под факт'!OG77</f>
        <v>0</v>
      </c>
      <c r="OH77" s="86">
        <f>[1]МАКС_факт!OH77+[1]МАКС_ост!OH77+'[2]Корректировка под факт'!OH77</f>
        <v>0</v>
      </c>
      <c r="OI77" s="86">
        <f>[1]МАКС_факт!OI77+[1]МАКС_ост!OI77+'[2]Корректировка под факт'!OI77</f>
        <v>0</v>
      </c>
      <c r="OJ77" s="86">
        <f>[1]МАКС_факт!OJ77+[1]МАКС_ост!OJ77+'[2]Корректировка под факт'!OJ77</f>
        <v>0</v>
      </c>
      <c r="OK77" s="86">
        <f>[1]МАКС_факт!OK77+[1]МАКС_ост!OK77+'[2]Корректировка под факт'!OK77</f>
        <v>0</v>
      </c>
      <c r="OL77" s="86">
        <f>[1]МАКС_факт!OL77+[1]МАКС_ост!OL77+'[2]Корректировка под факт'!OL77</f>
        <v>0</v>
      </c>
      <c r="OM77" s="86">
        <f>[1]МАКС_факт!OM77+[1]МАКС_ост!OM77+'[2]Корректировка под факт'!OM77</f>
        <v>0</v>
      </c>
      <c r="ON77" s="86">
        <f>[1]МАКС_факт!ON77+[1]МАКС_ост!ON77+'[2]Корректировка под факт'!ON77</f>
        <v>0</v>
      </c>
      <c r="OO77" s="86">
        <f>[1]МАКС_факт!OO77+[1]МАКС_ост!OO77+'[2]Корректировка под факт'!OO77</f>
        <v>0</v>
      </c>
      <c r="OP77" s="86">
        <f>[1]МАКС_факт!OP77+[1]МАКС_ост!OP77+'[2]Корректировка под факт'!OP77</f>
        <v>0</v>
      </c>
      <c r="OQ77" s="86">
        <f>[1]МАКС_факт!OQ77+[1]МАКС_ост!OQ77+'[2]Корректировка под факт'!OQ77</f>
        <v>0</v>
      </c>
      <c r="OR77" s="86">
        <f>[1]МАКС_факт!OR77+[1]МАКС_ост!OR77+'[2]Корректировка под факт'!OR77</f>
        <v>0</v>
      </c>
      <c r="OS77" s="86">
        <f>[1]МАКС_факт!OS77+[1]МАКС_ост!OS77+'[2]Корректировка под факт'!OS77</f>
        <v>0</v>
      </c>
      <c r="OT77" s="86">
        <f>[1]МАКС_факт!OT77+[1]МАКС_ост!OT77+'[2]Корректировка под факт'!OT77</f>
        <v>0</v>
      </c>
      <c r="OU77" s="86">
        <f>[1]МАКС_факт!OU77+[1]МАКС_ост!OU77+'[2]Корректировка под факт'!OU77</f>
        <v>0</v>
      </c>
      <c r="OV77" s="86">
        <f>[1]МАКС_факт!OV77+[1]МАКС_ост!OV77+'[2]Корректировка под факт'!OV77</f>
        <v>0</v>
      </c>
      <c r="OW77" s="86">
        <f>[1]МАКС_факт!OW77+[1]МАКС_ост!OW77+'[2]Корректировка под факт'!OW77</f>
        <v>0</v>
      </c>
      <c r="OX77" s="86">
        <f>[1]МАКС_факт!OX77+[1]МАКС_ост!OX77+'[2]Корректировка под факт'!OX77</f>
        <v>0</v>
      </c>
      <c r="OY77" s="86">
        <f>[1]МАКС_факт!OY77+[1]МАКС_ост!OY77+'[2]Корректировка под факт'!OY77</f>
        <v>0</v>
      </c>
      <c r="OZ77" s="86">
        <f>[1]МАКС_факт!OZ77+[1]МАКС_ост!OZ77+'[2]Корректировка под факт'!OZ77</f>
        <v>0</v>
      </c>
      <c r="PA77" s="86">
        <f>[1]МАКС_факт!PA77+[1]МАКС_ост!PA77+'[2]Корректировка под факт'!PA77</f>
        <v>0</v>
      </c>
      <c r="PB77" s="86">
        <f>[1]МАКС_факт!PB77+[1]МАКС_ост!PB77+'[2]Корректировка под факт'!PB77</f>
        <v>0</v>
      </c>
      <c r="PC77" s="86">
        <f>[1]МАКС_факт!PC77+[1]МАКС_ост!PC77+'[2]Корректировка под факт'!PC77</f>
        <v>0</v>
      </c>
      <c r="PD77" s="86">
        <f>[1]МАКС_факт!PD77+[1]МАКС_ост!PD77+'[2]Корректировка под факт'!PD77</f>
        <v>0</v>
      </c>
      <c r="PE77" s="86">
        <f>[1]МАКС_факт!PE77+[1]МАКС_ост!PE77+'[2]Корректировка под факт'!PE77</f>
        <v>0</v>
      </c>
      <c r="PF77" s="86">
        <f>[1]МАКС_факт!PF77+[1]МАКС_ост!PF77+'[2]Корректировка под факт'!PF77</f>
        <v>0</v>
      </c>
      <c r="PG77" s="86">
        <f>[1]МАКС_факт!PG77+[1]МАКС_ост!PG77+'[2]Корректировка под факт'!PG77</f>
        <v>0</v>
      </c>
      <c r="PH77" s="86">
        <f>[1]МАКС_факт!PH77+[1]МАКС_ост!PH77+'[2]Корректировка под факт'!PH77</f>
        <v>0</v>
      </c>
      <c r="PI77" s="86">
        <f>[1]МАКС_факт!PI77+[1]МАКС_ост!PI77+'[2]Корректировка под факт'!PI77</f>
        <v>0</v>
      </c>
      <c r="PJ77" s="86">
        <f>[1]МАКС_факт!PJ77+[1]МАКС_ост!PJ77+'[2]Корректировка под факт'!PJ77</f>
        <v>0</v>
      </c>
      <c r="PK77" s="86">
        <f>[1]МАКС_факт!PK77+[1]МАКС_ост!PK77+'[2]Корректировка под факт'!PK77</f>
        <v>0</v>
      </c>
      <c r="PL77" s="86">
        <f>[1]МАКС_факт!PL77+[1]МАКС_ост!PL77+'[2]Корректировка под факт'!PL77</f>
        <v>0</v>
      </c>
      <c r="PM77" s="86">
        <f>[1]МАКС_факт!PM77+[1]МАКС_ост!PM77+'[2]Корректировка под факт'!PM77</f>
        <v>0</v>
      </c>
      <c r="PN77" s="86">
        <f>[1]МАКС_факт!PN77+[1]МАКС_ост!PN77+'[2]Корректировка под факт'!PN77</f>
        <v>0</v>
      </c>
      <c r="PO77" s="86">
        <f>[1]МАКС_факт!PO77+[1]МАКС_ост!PO77+'[2]Корректировка под факт'!PO77</f>
        <v>0</v>
      </c>
      <c r="PP77" s="86">
        <f>[1]МАКС_факт!PP77+[1]МАКС_ост!PP77+'[2]Корректировка под факт'!PP77</f>
        <v>0</v>
      </c>
      <c r="PQ77" s="86">
        <f>[1]МАКС_факт!PQ77+[1]МАКС_ост!PQ77+'[2]Корректировка под факт'!PQ77</f>
        <v>0</v>
      </c>
      <c r="PR77" s="86">
        <f>[1]МАКС_факт!PR77+[1]МАКС_ост!PR77+'[2]Корректировка под факт'!PR77</f>
        <v>0</v>
      </c>
      <c r="PS77" s="86">
        <f>[1]МАКС_факт!PS77+[1]МАКС_ост!PS77+'[2]Корректировка под факт'!PS77</f>
        <v>0</v>
      </c>
      <c r="PT77" s="86">
        <f>[1]МАКС_факт!PT77+[1]МАКС_ост!PT77+'[2]Корректировка под факт'!PT77</f>
        <v>0</v>
      </c>
      <c r="PU77" s="86">
        <f>[1]МАКС_факт!PU77+[1]МАКС_ост!PU77+'[2]Корректировка под факт'!PU77</f>
        <v>0</v>
      </c>
      <c r="PV77" s="86">
        <f>[1]МАКС_факт!PV77+[1]МАКС_ост!PV77+'[2]Корректировка под факт'!PV77</f>
        <v>0</v>
      </c>
      <c r="PW77" s="86">
        <f>[1]МАКС_факт!PW77+[1]МАКС_ост!PW77+'[2]Корректировка под факт'!PW77</f>
        <v>0</v>
      </c>
      <c r="PX77" s="86">
        <f>[1]МАКС_факт!PX77+[1]МАКС_ост!PX77+'[2]Корректировка под факт'!PX77</f>
        <v>0</v>
      </c>
      <c r="PY77" s="86">
        <f>[1]МАКС_факт!PY77+[1]МАКС_ост!PY77+'[2]Корректировка под факт'!PY77</f>
        <v>0</v>
      </c>
      <c r="PZ77" s="86">
        <f>[1]МАКС_факт!PZ77+[1]МАКС_ост!PZ77+'[2]Корректировка под факт'!PZ77</f>
        <v>0</v>
      </c>
      <c r="QA77" s="86">
        <f>[1]МАКС_факт!QA77+[1]МАКС_ост!QA77+'[2]Корректировка под факт'!QA77</f>
        <v>0</v>
      </c>
      <c r="QB77" s="86">
        <f>[1]МАКС_факт!QB77+[1]МАКС_ост!QB77+'[2]Корректировка под факт'!QB77</f>
        <v>0</v>
      </c>
      <c r="QC77" s="86">
        <f>[1]МАКС_факт!QC77+[1]МАКС_ост!QC77+'[2]Корректировка под факт'!QC77</f>
        <v>0</v>
      </c>
      <c r="QD77" s="86">
        <f>[1]МАКС_факт!QD77+[1]МАКС_ост!QD77+'[2]Корректировка под факт'!QD77</f>
        <v>0</v>
      </c>
      <c r="QE77" s="86">
        <f>[1]МАКС_факт!QE77+[1]МАКС_ост!QE77+'[2]Корректировка под факт'!QE77</f>
        <v>0</v>
      </c>
      <c r="QF77" s="86">
        <f>[1]МАКС_факт!QF77+[1]МАКС_ост!QF77+'[2]Корректировка под факт'!QF77</f>
        <v>0</v>
      </c>
      <c r="QG77" s="86">
        <f>[1]МАКС_факт!QG77+[1]МАКС_ост!QG77+'[2]Корректировка под факт'!QG77</f>
        <v>0</v>
      </c>
      <c r="QH77" s="86">
        <f>[1]МАКС_факт!QH77+[1]МАКС_ост!QH77+'[2]Корректировка под факт'!QH77</f>
        <v>0</v>
      </c>
      <c r="QI77" s="86">
        <f>[1]МАКС_факт!QI77+[1]МАКС_ост!QI77+'[2]Корректировка под факт'!QI77</f>
        <v>0</v>
      </c>
      <c r="QJ77" s="86">
        <f>[1]МАКС_факт!QJ77+[1]МАКС_ост!QJ77+'[2]Корректировка под факт'!QJ77</f>
        <v>0</v>
      </c>
      <c r="QK77" s="86">
        <f>[1]МАКС_факт!QK77+[1]МАКС_ост!QK77+'[2]Корректировка под факт'!QK77</f>
        <v>0</v>
      </c>
      <c r="QL77" s="86">
        <f>[1]МАКС_факт!QL77+[1]МАКС_ост!QL77+'[2]Корректировка под факт'!QL77</f>
        <v>0</v>
      </c>
      <c r="QM77" s="86">
        <f>[1]МАКС_факт!QM77+[1]МАКС_ост!QM77+'[2]Корректировка под факт'!QM77</f>
        <v>0</v>
      </c>
      <c r="QN77" s="86">
        <f>[1]МАКС_факт!QN77+[1]МАКС_ост!QN77+'[2]Корректировка под факт'!QN77</f>
        <v>0</v>
      </c>
      <c r="QO77" s="86">
        <f>[1]МАКС_факт!QO77+[1]МАКС_ост!QO77+'[2]Корректировка под факт'!QO77</f>
        <v>0</v>
      </c>
      <c r="QP77" s="86">
        <f>[1]МАКС_факт!QP77+[1]МАКС_ост!QP77+'[2]Корректировка под факт'!QP77</f>
        <v>0</v>
      </c>
      <c r="QQ77" s="86">
        <f>[1]МАКС_факт!QQ77+[1]МАКС_ост!QQ77+'[2]Корректировка под факт'!QQ77</f>
        <v>0</v>
      </c>
      <c r="QR77" s="86">
        <f>[1]МАКС_факт!QR77+[1]МАКС_ост!QR77+'[2]Корректировка под факт'!QR77</f>
        <v>0</v>
      </c>
      <c r="QS77" s="86">
        <f>[1]МАКС_факт!QS77+[1]МАКС_ост!QS77+'[2]Корректировка под факт'!QS77</f>
        <v>0</v>
      </c>
      <c r="QT77" s="86">
        <f>[1]МАКС_факт!QT77+[1]МАКС_ост!QT77+'[2]Корректировка под факт'!QT77</f>
        <v>0</v>
      </c>
      <c r="QU77" s="86">
        <f>[1]МАКС_факт!QU77+[1]МАКС_ост!QU77+'[2]Корректировка под факт'!QU77</f>
        <v>0</v>
      </c>
      <c r="QV77" s="86">
        <f>[1]МАКС_факт!QV77+[1]МАКС_ост!QV77+'[2]Корректировка под факт'!QV77</f>
        <v>0</v>
      </c>
      <c r="QW77" s="86">
        <f>[1]МАКС_факт!QW77+[1]МАКС_ост!QW77+'[2]Корректировка под факт'!QW77</f>
        <v>0</v>
      </c>
      <c r="QX77" s="86">
        <f>[1]МАКС_факт!QX77+[1]МАКС_ост!QX77+'[2]Корректировка под факт'!QX77</f>
        <v>0</v>
      </c>
      <c r="QY77" s="86">
        <f>[1]МАКС_факт!QY77+[1]МАКС_ост!QY77+'[2]Корректировка под факт'!QY77</f>
        <v>0</v>
      </c>
      <c r="QZ77" s="86">
        <f>[1]МАКС_факт!QZ77+[1]МАКС_ост!QZ77+'[2]Корректировка под факт'!QZ77</f>
        <v>0</v>
      </c>
      <c r="RA77" s="86">
        <f>[1]МАКС_факт!RA77+[1]МАКС_ост!RA77+'[2]Корректировка под факт'!RA77</f>
        <v>0</v>
      </c>
      <c r="RB77" s="86">
        <f>[1]МАКС_факт!RB77+[1]МАКС_ост!RB77+'[2]Корректировка под факт'!RB77</f>
        <v>0</v>
      </c>
      <c r="RC77" s="86">
        <f>[1]МАКС_факт!RC77+[1]МАКС_ост!RC77+'[2]Корректировка под факт'!RC77</f>
        <v>0</v>
      </c>
      <c r="RD77" s="86">
        <f>[1]МАКС_факт!RD77+[1]МАКС_ост!RD77+'[2]Корректировка под факт'!RD77</f>
        <v>0</v>
      </c>
      <c r="RE77" s="86">
        <f>[1]МАКС_факт!RE77+[1]МАКС_ост!RE77+'[2]Корректировка под факт'!RE77</f>
        <v>0</v>
      </c>
      <c r="RF77" s="86">
        <f>[1]МАКС_факт!RF77+[1]МАКС_ост!RF77+'[2]Корректировка под факт'!RF77</f>
        <v>0</v>
      </c>
      <c r="RG77" s="86">
        <f>[1]МАКС_факт!RG77+[1]МАКС_ост!RG77+'[2]Корректировка под факт'!RG77</f>
        <v>0</v>
      </c>
      <c r="RH77" s="86">
        <f>[1]МАКС_факт!RH77+[1]МАКС_ост!RH77+'[2]Корректировка под факт'!RH77</f>
        <v>0</v>
      </c>
      <c r="RI77" s="86">
        <f>[1]МАКС_факт!RI77+[1]МАКС_ост!RI77+'[2]Корректировка под факт'!RI77</f>
        <v>0</v>
      </c>
      <c r="RJ77" s="86">
        <f>[1]МАКС_факт!RJ77+[1]МАКС_ост!RJ77+'[2]Корректировка под факт'!RJ77</f>
        <v>0</v>
      </c>
      <c r="RK77" s="86">
        <f>[1]МАКС_факт!RK77+[1]МАКС_ост!RK77+'[2]Корректировка под факт'!RK77</f>
        <v>0</v>
      </c>
      <c r="RL77" s="86">
        <f>[1]МАКС_факт!RL77+[1]МАКС_ост!RL77+'[2]Корректировка под факт'!RL77</f>
        <v>0</v>
      </c>
      <c r="RM77" s="86">
        <f>[1]МАКС_факт!RM77+[1]МАКС_ост!RM77+'[2]Корректировка под факт'!RM77</f>
        <v>0</v>
      </c>
      <c r="RN77" s="86">
        <f>[1]МАКС_факт!RN77+[1]МАКС_ост!RN77+'[2]Корректировка под факт'!RN77</f>
        <v>0</v>
      </c>
      <c r="RO77" s="86">
        <f>[1]МАКС_факт!RO77+[1]МАКС_ост!RO77+'[2]Корректировка под факт'!RO77</f>
        <v>0</v>
      </c>
      <c r="RP77" s="86">
        <f>[1]МАКС_факт!RP77+[1]МАКС_ост!RP77+'[2]Корректировка под факт'!RP77</f>
        <v>0</v>
      </c>
      <c r="RQ77" s="86">
        <f>[1]МАКС_факт!RQ77+[1]МАКС_ост!RQ77+'[2]Корректировка под факт'!RQ77</f>
        <v>0</v>
      </c>
      <c r="RR77" s="86">
        <f>[1]МАКС_факт!RR77+[1]МАКС_ост!RR77+'[2]Корректировка под факт'!RR77</f>
        <v>0</v>
      </c>
      <c r="RS77" s="86">
        <f>[1]МАКС_факт!RS77+[1]МАКС_ост!RS77+'[2]Корректировка под факт'!RS77</f>
        <v>0</v>
      </c>
      <c r="RT77" s="86">
        <f>[1]МАКС_факт!RT77+[1]МАКС_ост!RT77+'[2]Корректировка под факт'!RT77</f>
        <v>0</v>
      </c>
      <c r="RU77" s="86">
        <f>[1]МАКС_факт!RU77+[1]МАКС_ост!RU77+'[2]Корректировка под факт'!RU77</f>
        <v>0</v>
      </c>
      <c r="RV77" s="86">
        <f>[1]МАКС_факт!RV77+[1]МАКС_ост!RV77+'[2]Корректировка под факт'!RV77</f>
        <v>0</v>
      </c>
      <c r="RW77" s="86">
        <f>[1]МАКС_факт!RW77+[1]МАКС_ост!RW77+'[2]Корректировка под факт'!RW77</f>
        <v>0</v>
      </c>
      <c r="RX77" s="86">
        <f>[1]МАКС_факт!RX77+[1]МАКС_ост!RX77+'[2]Корректировка под факт'!RX77</f>
        <v>0</v>
      </c>
      <c r="RY77" s="86">
        <f>[1]МАКС_факт!RY77+[1]МАКС_ост!RY77+'[2]Корректировка под факт'!RY77</f>
        <v>0</v>
      </c>
      <c r="RZ77" s="86">
        <f>[1]МАКС_факт!RZ77+[1]МАКС_ост!RZ77+'[2]Корректировка под факт'!RZ77</f>
        <v>0</v>
      </c>
      <c r="SA77" s="86">
        <f>[1]МАКС_факт!SA77+[1]МАКС_ост!SA77+'[2]Корректировка под факт'!SA77</f>
        <v>0</v>
      </c>
      <c r="SB77" s="86">
        <f>[1]МАКС_факт!SB77+[1]МАКС_ост!SB77+'[2]Корректировка под факт'!SB77</f>
        <v>0</v>
      </c>
      <c r="SC77" s="86">
        <f>[1]МАКС_факт!SC77+[1]МАКС_ост!SC77+'[2]Корректировка под факт'!SC77</f>
        <v>0</v>
      </c>
      <c r="SD77" s="86">
        <f>[1]МАКС_факт!SD77+[1]МАКС_ост!SD77+'[2]Корректировка под факт'!SD77</f>
        <v>0</v>
      </c>
      <c r="SE77" s="86">
        <f>[1]МАКС_факт!SE77+[1]МАКС_ост!SE77+'[2]Корректировка под факт'!SE77</f>
        <v>0</v>
      </c>
      <c r="SF77" s="86">
        <f>[1]МАКС_факт!SF77+[1]МАКС_ост!SF77+'[2]Корректировка под факт'!SF77</f>
        <v>0</v>
      </c>
      <c r="SG77" s="86">
        <f>[1]МАКС_факт!SG77+[1]МАКС_ост!SG77+'[2]Корректировка под факт'!SG77</f>
        <v>0</v>
      </c>
      <c r="SH77" s="86">
        <f>[1]МАКС_факт!SH77+[1]МАКС_ост!SH77+'[2]Корректировка под факт'!SH77</f>
        <v>0</v>
      </c>
      <c r="SI77" s="86">
        <f>[1]МАКС_факт!SI77+[1]МАКС_ост!SI77+'[2]Корректировка под факт'!SI77</f>
        <v>0</v>
      </c>
      <c r="SJ77" s="86">
        <f>[1]МАКС_факт!SJ77+[1]МАКС_ост!SJ77+'[2]Корректировка под факт'!SJ77</f>
        <v>0</v>
      </c>
      <c r="SK77" s="86">
        <f>[1]МАКС_факт!SK77+[1]МАКС_ост!SK77+'[2]Корректировка под факт'!SK77</f>
        <v>0</v>
      </c>
      <c r="SL77" s="86">
        <f>[1]МАКС_факт!SL77+[1]МАКС_ост!SL77+'[2]Корректировка под факт'!SL77</f>
        <v>0</v>
      </c>
      <c r="SM77" s="86">
        <f>[1]МАКС_факт!SM77+[1]МАКС_ост!SM77+'[2]Корректировка под факт'!SM77</f>
        <v>0</v>
      </c>
      <c r="SN77" s="86">
        <f>[1]МАКС_факт!SN77+[1]МАКС_ост!SN77+'[2]Корректировка под факт'!SN77</f>
        <v>0</v>
      </c>
      <c r="SO77" s="86">
        <f>[1]МАКС_факт!SO77+[1]МАКС_ост!SO77+'[2]Корректировка под факт'!SO77</f>
        <v>0</v>
      </c>
      <c r="SP77" s="86">
        <f>[1]МАКС_факт!SP77+[1]МАКС_ост!SP77+'[2]Корректировка под факт'!SP77</f>
        <v>0</v>
      </c>
      <c r="SQ77" s="86">
        <f>[1]МАКС_факт!SQ77+[1]МАКС_ост!SQ77+'[2]Корректировка под факт'!SQ77</f>
        <v>0</v>
      </c>
      <c r="SR77" s="86">
        <f>[1]МАКС_факт!SR77+[1]МАКС_ост!SR77+'[2]Корректировка под факт'!SR77</f>
        <v>0</v>
      </c>
      <c r="SS77" s="86">
        <f>[1]МАКС_факт!SS77+[1]МАКС_ост!SS77+'[2]Корректировка под факт'!SS77</f>
        <v>0</v>
      </c>
      <c r="ST77" s="86">
        <f>[1]МАКС_факт!ST77+[1]МАКС_ост!ST77+'[2]Корректировка под факт'!ST77</f>
        <v>0</v>
      </c>
      <c r="SU77" s="86">
        <f>[1]МАКС_факт!SU77+[1]МАКС_ост!SU77+'[2]Корректировка под факт'!SU77</f>
        <v>0</v>
      </c>
      <c r="SV77" s="86">
        <f>[1]МАКС_факт!SV77+[1]МАКС_ост!SV77+'[2]Корректировка под факт'!SV77</f>
        <v>0</v>
      </c>
      <c r="SW77" s="86">
        <f>[1]МАКС_факт!SW77+[1]МАКС_ост!SW77+'[2]Корректировка под факт'!SW77</f>
        <v>0</v>
      </c>
      <c r="SX77" s="86">
        <f>[1]МАКС_факт!SX77+[1]МАКС_ост!SX77+'[2]Корректировка под факт'!SX77</f>
        <v>0</v>
      </c>
      <c r="SY77" s="86">
        <f>[1]МАКС_факт!SY77+[1]МАКС_ост!SY77+'[2]Корректировка под факт'!SY77</f>
        <v>0</v>
      </c>
      <c r="SZ77" s="86">
        <f>[1]МАКС_факт!SZ77+[1]МАКС_ост!SZ77+'[2]Корректировка под факт'!SZ77</f>
        <v>0</v>
      </c>
      <c r="TA77" s="86">
        <f>[1]МАКС_факт!TA77+[1]МАКС_ост!TA77+'[2]Корректировка под факт'!TA77</f>
        <v>0</v>
      </c>
      <c r="TB77" s="86">
        <f>[1]МАКС_факт!TB77+[1]МАКС_ост!TB77+'[2]Корректировка под факт'!TB77</f>
        <v>0</v>
      </c>
      <c r="TC77" s="86">
        <f>[1]МАКС_факт!TC77+[1]МАКС_ост!TC77+'[2]Корректировка под факт'!TC77</f>
        <v>0</v>
      </c>
      <c r="TD77" s="86">
        <f>[1]МАКС_факт!TD77+[1]МАКС_ост!TD77+'[2]Корректировка под факт'!TD77</f>
        <v>0</v>
      </c>
      <c r="TE77" s="86">
        <f>[1]МАКС_факт!TE77+[1]МАКС_ост!TE77+'[2]Корректировка под факт'!TE77</f>
        <v>0</v>
      </c>
      <c r="TF77" s="86">
        <f>[1]МАКС_факт!TF77+[1]МАКС_ост!TF77+'[2]Корректировка под факт'!TF77</f>
        <v>0</v>
      </c>
      <c r="TG77" s="86">
        <f>[1]МАКС_факт!TG77+[1]МАКС_ост!TG77+'[2]Корректировка под факт'!TG77</f>
        <v>0</v>
      </c>
      <c r="TH77" s="86">
        <f>[1]МАКС_факт!TH77+[1]МАКС_ост!TH77+'[2]Корректировка под факт'!TH77</f>
        <v>0</v>
      </c>
      <c r="TI77" s="86">
        <f>[1]МАКС_факт!TI77+[1]МАКС_ост!TI77+'[2]Корректировка под факт'!TI77</f>
        <v>0</v>
      </c>
      <c r="TJ77" s="86">
        <f>[1]МАКС_факт!TJ77+[1]МАКС_ост!TJ77+'[2]Корректировка под факт'!TJ77</f>
        <v>0</v>
      </c>
      <c r="TK77" s="86">
        <f>[1]МАКС_факт!TK77+[1]МАКС_ост!TK77+'[2]Корректировка под факт'!TK77</f>
        <v>0</v>
      </c>
      <c r="TL77" s="86">
        <f>[1]МАКС_факт!TL77+[1]МАКС_ост!TL77+'[2]Корректировка под факт'!TL77</f>
        <v>0</v>
      </c>
      <c r="TM77" s="86">
        <f>[1]МАКС_факт!TM77+[1]МАКС_ост!TM77+'[2]Корректировка под факт'!TM77</f>
        <v>0</v>
      </c>
      <c r="TN77" s="86">
        <f>[1]МАКС_факт!TN77+[1]МАКС_ост!TN77+'[2]Корректировка под факт'!TN77</f>
        <v>0</v>
      </c>
      <c r="TO77" s="86">
        <f>[1]МАКС_факт!TO77+[1]МАКС_ост!TO77+'[2]Корректировка под факт'!TO77</f>
        <v>0</v>
      </c>
      <c r="TP77" s="86">
        <f>[1]МАКС_факт!TP77+[1]МАКС_ост!TP77+'[2]Корректировка под факт'!TP77</f>
        <v>0</v>
      </c>
      <c r="TQ77" s="86">
        <f>[1]МАКС_факт!TQ77+[1]МАКС_ост!TQ77+'[2]Корректировка под факт'!TQ77</f>
        <v>0</v>
      </c>
      <c r="TR77" s="86">
        <f>[1]МАКС_факт!TR77+[1]МАКС_ост!TR77+'[2]Корректировка под факт'!TR77</f>
        <v>0</v>
      </c>
      <c r="TS77" s="86">
        <f>[1]МАКС_факт!TS77+[1]МАКС_ост!TS77+'[2]Корректировка под факт'!TS77</f>
        <v>0</v>
      </c>
      <c r="TT77" s="86">
        <f>[1]МАКС_факт!TT77+[1]МАКС_ост!TT77+'[2]Корректировка под факт'!TT77</f>
        <v>0</v>
      </c>
      <c r="TU77" s="86">
        <f>[1]МАКС_факт!TU77+[1]МАКС_ост!TU77+'[2]Корректировка под факт'!TU77</f>
        <v>0</v>
      </c>
      <c r="TV77" s="86">
        <f>[1]МАКС_факт!TV77+[1]МАКС_ост!TV77+'[2]Корректировка под факт'!TV77</f>
        <v>0</v>
      </c>
      <c r="TW77" s="86">
        <f>[1]МАКС_факт!TW77+[1]МАКС_ост!TW77+'[2]Корректировка под факт'!TW77</f>
        <v>0</v>
      </c>
      <c r="TX77" s="86">
        <f>[1]МАКС_факт!TX77+[1]МАКС_ост!TX77+'[2]Корректировка под факт'!TX77</f>
        <v>0</v>
      </c>
      <c r="TY77" s="86">
        <f>[1]МАКС_факт!TY77+[1]МАКС_ост!TY77+'[2]Корректировка под факт'!TY77</f>
        <v>0</v>
      </c>
      <c r="TZ77" s="86">
        <f>[1]МАКС_факт!TZ77+[1]МАКС_ост!TZ77+'[2]Корректировка под факт'!TZ77</f>
        <v>0</v>
      </c>
      <c r="UA77" s="86">
        <f>[1]МАКС_факт!UA77+[1]МАКС_ост!UA77+'[2]Корректировка под факт'!UA77</f>
        <v>0</v>
      </c>
      <c r="UB77" s="86">
        <f>[1]МАКС_факт!UB77+[1]МАКС_ост!UB77+'[2]Корректировка под факт'!UB77</f>
        <v>0</v>
      </c>
      <c r="UC77" s="86">
        <f>[1]МАКС_факт!UC77+[1]МАКС_ост!UC77+'[2]Корректировка под факт'!UC77</f>
        <v>0</v>
      </c>
      <c r="UD77" s="86">
        <f>[1]МАКС_факт!UD77+[1]МАКС_ост!UD77+'[2]Корректировка под факт'!UD77</f>
        <v>0</v>
      </c>
      <c r="UE77" s="86">
        <f>[1]МАКС_факт!UE77+[1]МАКС_ост!UE77+'[2]Корректировка под факт'!UE77</f>
        <v>0</v>
      </c>
      <c r="UF77" s="86">
        <f>[1]МАКС_факт!UF77+[1]МАКС_ост!UF77+'[2]Корректировка под факт'!UF77</f>
        <v>0</v>
      </c>
      <c r="UG77" s="86">
        <f>[1]МАКС_факт!UG77+[1]МАКС_ост!UG77+'[2]Корректировка под факт'!UG77</f>
        <v>0</v>
      </c>
      <c r="UH77" s="86">
        <f>[1]МАКС_факт!UH77+[1]МАКС_ост!UH77+'[2]Корректировка под факт'!UH77</f>
        <v>0</v>
      </c>
      <c r="UI77" s="86">
        <f>[1]МАКС_факт!UI77+[1]МАКС_ост!UI77+'[2]Корректировка под факт'!UI77</f>
        <v>0</v>
      </c>
      <c r="UJ77" s="86">
        <f>[1]МАКС_факт!UJ77+[1]МАКС_ост!UJ77+'[2]Корректировка под факт'!UJ77</f>
        <v>0</v>
      </c>
      <c r="UK77" s="86">
        <f>[1]МАКС_факт!UK77+[1]МАКС_ост!UK77+'[2]Корректировка под факт'!UK77</f>
        <v>0</v>
      </c>
      <c r="UL77" s="86">
        <f>[1]МАКС_факт!UL77+[1]МАКС_ост!UL77+'[2]Корректировка под факт'!UL77</f>
        <v>0</v>
      </c>
      <c r="UM77" s="86">
        <f>[1]МАКС_факт!UM77+[1]МАКС_ост!UM77+'[2]Корректировка под факт'!UM77</f>
        <v>0</v>
      </c>
      <c r="UN77" s="86">
        <f>[1]МАКС_факт!UN77+[1]МАКС_ост!UN77+'[2]Корректировка под факт'!UN77</f>
        <v>0</v>
      </c>
      <c r="UO77" s="86">
        <f>[1]МАКС_факт!UO77+[1]МАКС_ост!UO77+'[2]Корректировка под факт'!UO77</f>
        <v>0</v>
      </c>
      <c r="UP77" s="86">
        <f>[1]МАКС_факт!UP77+[1]МАКС_ост!UP77+'[2]Корректировка под факт'!UP77</f>
        <v>0</v>
      </c>
      <c r="UQ77" s="86">
        <f>[1]МАКС_факт!UQ77+[1]МАКС_ост!UQ77+'[2]Корректировка под факт'!UQ77</f>
        <v>0</v>
      </c>
      <c r="UR77" s="86">
        <f>[1]МАКС_факт!UR77+[1]МАКС_ост!UR77+'[2]Корректировка под факт'!UR77</f>
        <v>0</v>
      </c>
      <c r="US77" s="86">
        <f>[1]МАКС_факт!US77+[1]МАКС_ост!US77+'[2]Корректировка под факт'!US77</f>
        <v>0</v>
      </c>
      <c r="UT77" s="86">
        <f>[1]МАКС_факт!UT77+[1]МАКС_ост!UT77+'[2]Корректировка под факт'!UT77</f>
        <v>0</v>
      </c>
      <c r="UU77" s="86">
        <f>[1]МАКС_факт!UU77+[1]МАКС_ост!UU77+'[2]Корректировка под факт'!UU77</f>
        <v>0</v>
      </c>
      <c r="UV77" s="86">
        <f>[1]МАКС_факт!UV77+[1]МАКС_ост!UV77+'[2]Корректировка под факт'!UV77</f>
        <v>0</v>
      </c>
      <c r="UW77" s="86">
        <f>[1]МАКС_факт!UW77+[1]МАКС_ост!UW77+'[2]Корректировка под факт'!UW77</f>
        <v>0</v>
      </c>
      <c r="UX77" s="86">
        <f>[1]МАКС_факт!UX77+[1]МАКС_ост!UX77+'[2]Корректировка под факт'!UX77</f>
        <v>0</v>
      </c>
      <c r="UY77" s="86">
        <f>[1]МАКС_факт!UY77+[1]МАКС_ост!UY77+'[2]Корректировка под факт'!UY77</f>
        <v>0</v>
      </c>
      <c r="UZ77" s="86">
        <f>[1]МАКС_факт!UZ77+[1]МАКС_ост!UZ77+'[2]Корректировка под факт'!UZ77</f>
        <v>0</v>
      </c>
      <c r="VA77" s="86">
        <f>[1]МАКС_факт!VA77+[1]МАКС_ост!VA77+'[2]Корректировка под факт'!VA77</f>
        <v>0</v>
      </c>
      <c r="VB77" s="86">
        <f>[1]МАКС_факт!VB77+[1]МАКС_ост!VB77+'[2]Корректировка под факт'!VB77</f>
        <v>0</v>
      </c>
      <c r="VC77" s="86">
        <f>[1]МАКС_факт!VC77+[1]МАКС_ост!VC77+'[2]Корректировка под факт'!VC77</f>
        <v>0</v>
      </c>
      <c r="VD77" s="86">
        <f>[1]МАКС_факт!VD77+[1]МАКС_ост!VD77+'[2]Корректировка под факт'!VD77</f>
        <v>0</v>
      </c>
      <c r="VE77" s="86">
        <f>[1]МАКС_факт!VE77+[1]МАКС_ост!VE77+'[2]Корректировка под факт'!VE77</f>
        <v>0</v>
      </c>
      <c r="VF77" s="86">
        <f>[1]МАКС_факт!VF77+[1]МАКС_ост!VF77+'[2]Корректировка под факт'!VF77</f>
        <v>0</v>
      </c>
      <c r="VG77" s="86">
        <f>[1]МАКС_факт!VG77+[1]МАКС_ост!VG77+'[2]Корректировка под факт'!VG77</f>
        <v>0</v>
      </c>
      <c r="VH77" s="86">
        <f>[1]МАКС_факт!VH77+[1]МАКС_ост!VH77+'[2]Корректировка под факт'!VH77</f>
        <v>0</v>
      </c>
      <c r="VI77" s="86">
        <f>[1]МАКС_факт!VI77+[1]МАКС_ост!VI77+'[2]Корректировка под факт'!VI77</f>
        <v>0</v>
      </c>
      <c r="VJ77" s="86">
        <f>[1]МАКС_факт!VJ77+[1]МАКС_ост!VJ77+'[2]Корректировка под факт'!VJ77</f>
        <v>0</v>
      </c>
      <c r="VK77" s="86">
        <f>[1]МАКС_факт!VK77+[1]МАКС_ост!VK77+'[2]Корректировка под факт'!VK77</f>
        <v>0</v>
      </c>
      <c r="VL77" s="86">
        <f>[1]МАКС_факт!VL77+[1]МАКС_ост!VL77+'[2]Корректировка под факт'!VL77</f>
        <v>0</v>
      </c>
      <c r="VM77" s="86">
        <f>[1]МАКС_факт!VM77+[1]МАКС_ост!VM77+'[2]Корректировка под факт'!VM77</f>
        <v>0</v>
      </c>
      <c r="VN77" s="86">
        <f>[1]МАКС_факт!VN77+[1]МАКС_ост!VN77+'[2]Корректировка под факт'!VN77</f>
        <v>0</v>
      </c>
      <c r="VO77" s="86">
        <f>[1]МАКС_факт!VO77+[1]МАКС_ост!VO77+'[2]Корректировка под факт'!VO77</f>
        <v>0</v>
      </c>
      <c r="VP77" s="86">
        <f>[1]МАКС_факт!VP77+[1]МАКС_ост!VP77+'[2]Корректировка под факт'!VP77</f>
        <v>0</v>
      </c>
      <c r="VQ77" s="86">
        <f>[1]МАКС_факт!VQ77+[1]МАКС_ост!VQ77+'[2]Корректировка под факт'!VQ77</f>
        <v>0</v>
      </c>
      <c r="VR77" s="86">
        <f>[1]МАКС_факт!VR77+[1]МАКС_ост!VR77+'[2]Корректировка под факт'!VR77</f>
        <v>0</v>
      </c>
      <c r="VS77" s="86">
        <f>[1]МАКС_факт!VS77+[1]МАКС_ост!VS77+'[2]Корректировка под факт'!VS77</f>
        <v>0</v>
      </c>
      <c r="VT77" s="86">
        <f>[1]МАКС_факт!VT77+[1]МАКС_ост!VT77+'[2]Корректировка под факт'!VT77</f>
        <v>0</v>
      </c>
      <c r="VU77" s="86">
        <f>[1]МАКС_факт!VU77+[1]МАКС_ост!VU77+'[2]Корректировка под факт'!VU77</f>
        <v>0</v>
      </c>
      <c r="VV77" s="86">
        <f>[1]МАКС_факт!VV77+[1]МАКС_ост!VV77+'[2]Корректировка под факт'!VV77</f>
        <v>0</v>
      </c>
      <c r="VW77" s="86">
        <f>[1]МАКС_факт!VW77+[1]МАКС_ост!VW77+'[2]Корректировка под факт'!VW77</f>
        <v>0</v>
      </c>
      <c r="VX77" s="86">
        <f>[1]МАКС_факт!VX77+[1]МАКС_ост!VX77+'[2]Корректировка под факт'!VX77</f>
        <v>0</v>
      </c>
      <c r="VY77" s="86">
        <f>[1]МАКС_факт!VY77+[1]МАКС_ост!VY77+'[2]Корректировка под факт'!VY77</f>
        <v>0</v>
      </c>
      <c r="VZ77" s="86">
        <f>[1]МАКС_факт!VZ77+[1]МАКС_ост!VZ77+'[2]Корректировка под факт'!VZ77</f>
        <v>0</v>
      </c>
      <c r="WA77" s="86">
        <f>[1]МАКС_факт!WA77+[1]МАКС_ост!WA77+'[2]Корректировка под факт'!WA77</f>
        <v>0</v>
      </c>
      <c r="WB77" s="86">
        <f>[1]МАКС_факт!WB77+[1]МАКС_ост!WB77+'[2]Корректировка под факт'!WB77</f>
        <v>0</v>
      </c>
      <c r="WC77" s="86">
        <f>[1]МАКС_факт!WC77+[1]МАКС_ост!WC77+'[2]Корректировка под факт'!WC77</f>
        <v>0</v>
      </c>
      <c r="WD77" s="86">
        <f>[1]МАКС_факт!WD77+[1]МАКС_ост!WD77+'[2]Корректировка под факт'!WD77</f>
        <v>0</v>
      </c>
      <c r="WE77" s="86">
        <f>[1]МАКС_факт!WE77+[1]МАКС_ост!WE77+'[2]Корректировка под факт'!WE77</f>
        <v>0</v>
      </c>
      <c r="WF77" s="86">
        <f>[1]МАКС_факт!WF77+[1]МАКС_ост!WF77+'[2]Корректировка под факт'!WF77</f>
        <v>0</v>
      </c>
      <c r="WG77" s="86">
        <f>[1]МАКС_факт!WG77+[1]МАКС_ост!WG77+'[2]Корректировка под факт'!WG77</f>
        <v>0</v>
      </c>
      <c r="WH77" s="86">
        <f>[1]МАКС_факт!WH77+[1]МАКС_ост!WH77+'[2]Корректировка под факт'!WH77</f>
        <v>0</v>
      </c>
      <c r="WI77" s="86">
        <f>[1]МАКС_факт!WI77+[1]МАКС_ост!WI77+'[2]Корректировка под факт'!WI77</f>
        <v>0</v>
      </c>
      <c r="WJ77" s="86">
        <f>[1]МАКС_факт!WJ77+[1]МАКС_ост!WJ77+'[2]Корректировка под факт'!WJ77</f>
        <v>0</v>
      </c>
      <c r="WK77" s="86">
        <f>[1]МАКС_факт!WK77+[1]МАКС_ост!WK77+'[2]Корректировка под факт'!WK77</f>
        <v>0</v>
      </c>
      <c r="WL77" s="86">
        <f>[1]МАКС_факт!WL77+[1]МАКС_ост!WL77+'[2]Корректировка под факт'!WL77</f>
        <v>0</v>
      </c>
      <c r="WM77" s="86">
        <f>[1]МАКС_факт!WM77+[1]МАКС_ост!WM77+'[2]Корректировка под факт'!WM77</f>
        <v>0</v>
      </c>
      <c r="WN77" s="86">
        <f>[1]МАКС_факт!WN77+[1]МАКС_ост!WN77+'[2]Корректировка под факт'!WN77</f>
        <v>0</v>
      </c>
      <c r="WO77" s="86">
        <f>[1]МАКС_факт!WO77+[1]МАКС_ост!WO77+'[2]Корректировка под факт'!WO77</f>
        <v>0</v>
      </c>
      <c r="WP77" s="86">
        <f>[1]МАКС_факт!WP77+[1]МАКС_ост!WP77+'[2]Корректировка под факт'!WP77</f>
        <v>0</v>
      </c>
      <c r="WQ77" s="86">
        <f>[1]МАКС_факт!WQ77+[1]МАКС_ост!WQ77+'[2]Корректировка под факт'!WQ77</f>
        <v>0</v>
      </c>
      <c r="WR77" s="86">
        <f>[1]МАКС_факт!WR77+[1]МАКС_ост!WR77+'[2]Корректировка под факт'!WR77</f>
        <v>0</v>
      </c>
      <c r="WS77" s="86">
        <f>[1]МАКС_факт!WS77+[1]МАКС_ост!WS77+'[2]Корректировка под факт'!WS77</f>
        <v>0</v>
      </c>
      <c r="WT77" s="86">
        <f>[1]МАКС_факт!WT77+[1]МАКС_ост!WT77+'[2]Корректировка под факт'!WT77</f>
        <v>0</v>
      </c>
      <c r="WU77" s="86">
        <f>[1]МАКС_факт!WU77+[1]МАКС_ост!WU77+'[2]Корректировка под факт'!WU77</f>
        <v>0</v>
      </c>
      <c r="WV77" s="86">
        <f>[1]МАКС_факт!WV77+[1]МАКС_ост!WV77+'[2]Корректировка под факт'!WV77</f>
        <v>0</v>
      </c>
      <c r="WW77" s="86">
        <f>[1]МАКС_факт!WW77+[1]МАКС_ост!WW77+'[2]Корректировка под факт'!WW77</f>
        <v>0</v>
      </c>
      <c r="WX77" s="86">
        <f>[1]МАКС_факт!WX77+[1]МАКС_ост!WX77+'[2]Корректировка под факт'!WX77</f>
        <v>0</v>
      </c>
      <c r="WY77" s="86">
        <f>[1]МАКС_факт!WY77+[1]МАКС_ост!WY77+'[2]Корректировка под факт'!WY77</f>
        <v>0</v>
      </c>
      <c r="WZ77" s="86">
        <f>[1]МАКС_факт!WZ77+[1]МАКС_ост!WZ77+'[2]Корректировка под факт'!WZ77</f>
        <v>0</v>
      </c>
      <c r="XA77" s="86">
        <f>[1]МАКС_факт!XA77+[1]МАКС_ост!XA77+'[2]Корректировка под факт'!XA77</f>
        <v>0</v>
      </c>
      <c r="XB77" s="86">
        <f>[1]МАКС_факт!XB77+[1]МАКС_ост!XB77+'[2]Корректировка под факт'!XB77</f>
        <v>0</v>
      </c>
      <c r="XC77" s="86">
        <f>[1]МАКС_факт!XC77+[1]МАКС_ост!XC77+'[2]Корректировка под факт'!XC77</f>
        <v>0</v>
      </c>
      <c r="XD77" s="86">
        <f>[1]МАКС_факт!XD77+[1]МАКС_ост!XD77+'[2]Корректировка под факт'!XD77</f>
        <v>0</v>
      </c>
      <c r="XE77" s="86">
        <f>[1]МАКС_факт!XE77+[1]МАКС_ост!XE77+'[2]Корректировка под факт'!XE77</f>
        <v>0</v>
      </c>
      <c r="XF77" s="86">
        <f>[1]МАКС_факт!XF77+[1]МАКС_ост!XF77+'[2]Корректировка под факт'!XF77</f>
        <v>0</v>
      </c>
      <c r="XG77" s="86">
        <f>[1]МАКС_факт!XG77+[1]МАКС_ост!XG77+'[2]Корректировка под факт'!XG77</f>
        <v>0</v>
      </c>
      <c r="XH77" s="86">
        <f>[1]МАКС_факт!XH77+[1]МАКС_ост!XH77+'[2]Корректировка под факт'!XH77</f>
        <v>0</v>
      </c>
      <c r="XI77" s="86">
        <f>[1]МАКС_факт!XI77+[1]МАКС_ост!XI77+'[2]Корректировка под факт'!XI77</f>
        <v>0</v>
      </c>
      <c r="XJ77" s="86">
        <f>[1]МАКС_факт!XJ77+[1]МАКС_ост!XJ77+'[2]Корректировка под факт'!XJ77</f>
        <v>0</v>
      </c>
      <c r="XK77" s="86">
        <f>[1]МАКС_факт!XK77+[1]МАКС_ост!XK77+'[2]Корректировка под факт'!XK77</f>
        <v>0</v>
      </c>
      <c r="XL77" s="86">
        <f>[1]МАКС_факт!XL77+[1]МАКС_ост!XL77+'[2]Корректировка под факт'!XL77</f>
        <v>0</v>
      </c>
      <c r="XM77" s="86">
        <f>[1]МАКС_факт!XM77+[1]МАКС_ост!XM77+'[2]Корректировка под факт'!XM77</f>
        <v>0</v>
      </c>
      <c r="XN77" s="86">
        <f>[1]МАКС_факт!XN77+[1]МАКС_ост!XN77+'[2]Корректировка под факт'!XN77</f>
        <v>0</v>
      </c>
      <c r="XO77" s="86">
        <f>[1]МАКС_факт!XO77+[1]МАКС_ост!XO77+'[2]Корректировка под факт'!XO77</f>
        <v>0</v>
      </c>
      <c r="XP77" s="86">
        <f>[1]МАКС_факт!XP77+[1]МАКС_ост!XP77+'[2]Корректировка под факт'!XP77</f>
        <v>0</v>
      </c>
      <c r="XQ77" s="86">
        <f>[1]МАКС_факт!XQ77+[1]МАКС_ост!XQ77+'[2]Корректировка под факт'!XQ77</f>
        <v>0</v>
      </c>
      <c r="XR77" s="86">
        <f>[1]МАКС_факт!XR77+[1]МАКС_ост!XR77+'[2]Корректировка под факт'!XR77</f>
        <v>0</v>
      </c>
      <c r="XS77" s="86">
        <f>[1]МАКС_факт!XS77+[1]МАКС_ост!XS77+'[2]Корректировка под факт'!XS77</f>
        <v>0</v>
      </c>
      <c r="XT77" s="86">
        <f>[1]МАКС_факт!XT77+[1]МАКС_ост!XT77+'[2]Корректировка под факт'!XT77</f>
        <v>0</v>
      </c>
      <c r="XU77" s="86">
        <f>[1]МАКС_факт!XU77+[1]МАКС_ост!XU77+'[2]Корректировка под факт'!XU77</f>
        <v>0</v>
      </c>
      <c r="XV77" s="86">
        <f>[1]МАКС_факт!XV77+[1]МАКС_ост!XV77+'[2]Корректировка под факт'!XV77</f>
        <v>0</v>
      </c>
      <c r="XW77" s="86">
        <f>[1]МАКС_факт!XW77+[1]МАКС_ост!XW77+'[2]Корректировка под факт'!XW77</f>
        <v>0</v>
      </c>
      <c r="XX77" s="86">
        <f>[1]МАКС_факт!XX77+[1]МАКС_ост!XX77+'[2]Корректировка под факт'!XX77</f>
        <v>0</v>
      </c>
      <c r="XY77" s="86">
        <f>[1]МАКС_факт!XY77+[1]МАКС_ост!XY77+'[2]Корректировка под факт'!XY77</f>
        <v>0</v>
      </c>
      <c r="XZ77" s="86">
        <f>[1]МАКС_факт!XZ77+[1]МАКС_ост!XZ77+'[2]Корректировка под факт'!XZ77</f>
        <v>0</v>
      </c>
      <c r="YA77" s="86">
        <f>[1]МАКС_факт!YA77+[1]МАКС_ост!YA77+'[2]Корректировка под факт'!YA77</f>
        <v>0</v>
      </c>
      <c r="YB77" s="86">
        <f>[1]МАКС_факт!YB77+[1]МАКС_ост!YB77+'[2]Корректировка под факт'!YB77</f>
        <v>0</v>
      </c>
      <c r="YC77" s="86">
        <f>[1]МАКС_факт!YC77+[1]МАКС_ост!YC77+'[2]Корректировка под факт'!YC77</f>
        <v>0</v>
      </c>
      <c r="YD77" s="86">
        <f>[1]МАКС_факт!YD77+[1]МАКС_ост!YD77+'[2]Корректировка под факт'!YD77</f>
        <v>0</v>
      </c>
      <c r="YE77" s="86">
        <f>[1]МАКС_факт!YE77+[1]МАКС_ост!YE77+'[2]Корректировка под факт'!YE77</f>
        <v>0</v>
      </c>
      <c r="YF77" s="86">
        <f>[1]МАКС_факт!YF77+[1]МАКС_ост!YF77+'[2]Корректировка под факт'!YF77</f>
        <v>0</v>
      </c>
      <c r="YG77" s="86">
        <f>[1]МАКС_факт!YG77+[1]МАКС_ост!YG77+'[2]Корректировка под факт'!YG77</f>
        <v>0</v>
      </c>
      <c r="YH77" s="86">
        <f>[1]МАКС_факт!YH77+[1]МАКС_ост!YH77+'[2]Корректировка под факт'!YH77</f>
        <v>0</v>
      </c>
      <c r="YI77" s="86">
        <f>[1]МАКС_факт!YI77+[1]МАКС_ост!YI77+'[2]Корректировка под факт'!YI77</f>
        <v>0</v>
      </c>
      <c r="YJ77" s="86">
        <f>[1]МАКС_факт!YJ77+[1]МАКС_ост!YJ77+'[2]Корректировка под факт'!YJ77</f>
        <v>0</v>
      </c>
      <c r="YK77" s="86">
        <f>[1]МАКС_факт!YK77+[1]МАКС_ост!YK77+'[2]Корректировка под факт'!YK77</f>
        <v>0</v>
      </c>
      <c r="YL77" s="86">
        <f>[1]МАКС_факт!YL77+[1]МАКС_ост!YL77+'[2]Корректировка под факт'!YL77</f>
        <v>0</v>
      </c>
      <c r="YM77" s="86">
        <f>[1]МАКС_факт!YM77+[1]МАКС_ост!YM77+'[2]Корректировка под факт'!YM77</f>
        <v>0</v>
      </c>
      <c r="YN77" s="86">
        <f>[1]МАКС_факт!YN77+[1]МАКС_ост!YN77+'[2]Корректировка под факт'!YN77</f>
        <v>0</v>
      </c>
      <c r="YO77" s="86">
        <f>[1]МАКС_факт!YO77+[1]МАКС_ост!YO77+'[2]Корректировка под факт'!YO77</f>
        <v>0</v>
      </c>
      <c r="YP77" s="86">
        <f>[1]МАКС_факт!YP77+[1]МАКС_ост!YP77+'[2]Корректировка под факт'!YP77</f>
        <v>0</v>
      </c>
      <c r="YQ77" s="86">
        <f>[1]МАКС_факт!YQ77+[1]МАКС_ост!YQ77+'[2]Корректировка под факт'!YQ77</f>
        <v>0</v>
      </c>
      <c r="YR77" s="86">
        <f>[1]МАКС_факт!YR77+[1]МАКС_ост!YR77+'[2]Корректировка под факт'!YR77</f>
        <v>0</v>
      </c>
      <c r="YS77" s="86">
        <f>[1]МАКС_факт!YS77+[1]МАКС_ост!YS77+'[2]Корректировка под факт'!YS77</f>
        <v>0</v>
      </c>
      <c r="YT77" s="86">
        <f>[1]МАКС_факт!YT77+[1]МАКС_ост!YT77+'[2]Корректировка под факт'!YT77</f>
        <v>0</v>
      </c>
      <c r="YU77" s="86">
        <f>[1]МАКС_факт!YU77+[1]МАКС_ост!YU77+'[2]Корректировка под факт'!YU77</f>
        <v>0</v>
      </c>
      <c r="YV77" s="86">
        <f>[1]МАКС_факт!YV77+[1]МАКС_ост!YV77+'[2]Корректировка под факт'!YV77</f>
        <v>0</v>
      </c>
      <c r="YW77" s="86">
        <f>[1]МАКС_факт!YW77+[1]МАКС_ост!YW77+'[2]Корректировка под факт'!YW77</f>
        <v>0</v>
      </c>
      <c r="YX77" s="86">
        <f>[1]МАКС_факт!YX77+[1]МАКС_ост!YX77+'[2]Корректировка под факт'!YX77</f>
        <v>0</v>
      </c>
      <c r="YY77" s="86">
        <f>[1]МАКС_факт!YY77+[1]МАКС_ост!YY77+'[2]Корректировка под факт'!YY77</f>
        <v>0</v>
      </c>
      <c r="YZ77" s="86">
        <f>[1]МАКС_факт!YZ77+[1]МАКС_ост!YZ77+'[2]Корректировка под факт'!YZ77</f>
        <v>0</v>
      </c>
      <c r="ZA77" s="86">
        <f>[1]МАКС_факт!ZA77+[1]МАКС_ост!ZA77+'[2]Корректировка под факт'!ZA77</f>
        <v>0</v>
      </c>
      <c r="ZB77" s="86">
        <f>[1]МАКС_факт!ZB77+[1]МАКС_ост!ZB77+'[2]Корректировка под факт'!ZB77</f>
        <v>0</v>
      </c>
      <c r="ZC77" s="86">
        <f>[1]МАКС_факт!ZC77+[1]МАКС_ост!ZC77+'[2]Корректировка под факт'!ZC77</f>
        <v>0</v>
      </c>
      <c r="ZD77" s="86">
        <f>[1]МАКС_факт!ZD77+[1]МАКС_ост!ZD77+'[2]Корректировка под факт'!ZD77</f>
        <v>0</v>
      </c>
      <c r="ZE77" s="86">
        <f>[1]МАКС_факт!ZE77+[1]МАКС_ост!ZE77+'[2]Корректировка под факт'!ZE77</f>
        <v>0</v>
      </c>
    </row>
    <row r="78" spans="1:681" ht="23.25" x14ac:dyDescent="0.3">
      <c r="A78" s="13">
        <v>54</v>
      </c>
      <c r="B78" s="14" t="s">
        <v>1337</v>
      </c>
      <c r="C78" s="83" t="s">
        <v>1338</v>
      </c>
      <c r="D78" s="84">
        <f t="shared" si="150"/>
        <v>0</v>
      </c>
      <c r="E78" s="85">
        <f t="shared" si="151"/>
        <v>0</v>
      </c>
      <c r="F78" s="86">
        <f t="shared" si="152"/>
        <v>0</v>
      </c>
      <c r="G78" s="86">
        <f t="shared" si="152"/>
        <v>0</v>
      </c>
      <c r="H78" s="86">
        <f t="shared" si="152"/>
        <v>0</v>
      </c>
      <c r="I78" s="86">
        <f t="shared" si="153"/>
        <v>0</v>
      </c>
      <c r="J78" s="85">
        <f>[1]МАКС_факт!J78+[1]МАКС_ост!J78+'[2]Корректировка под факт'!J78</f>
        <v>0</v>
      </c>
      <c r="K78" s="86">
        <f>[1]МАКС_факт!K78+[1]МАКС_ост!K78+'[2]Корректировка под факт'!K78</f>
        <v>0</v>
      </c>
      <c r="L78" s="86">
        <f>[1]МАКС_факт!L78+[1]МАКС_ост!L78+'[2]Корректировка под факт'!L78</f>
        <v>0</v>
      </c>
      <c r="M78" s="86">
        <f>[1]МАКС_факт!M78+[1]МАКС_ост!M78+'[2]Корректировка под факт'!M78</f>
        <v>0</v>
      </c>
      <c r="N78" s="86">
        <f>[1]МАКС_факт!N78+[1]МАКС_ост!N78+'[2]Корректировка под факт'!N78</f>
        <v>0</v>
      </c>
      <c r="O78" s="85">
        <f>[1]МАКС_факт!O78+[1]МАКС_ост!O78+'[2]Корректировка под факт'!O78</f>
        <v>0</v>
      </c>
      <c r="P78" s="86">
        <f>[1]МАКС_факт!P78+[1]МАКС_ост!P78+'[2]Корректировка под факт'!P78</f>
        <v>0</v>
      </c>
      <c r="Q78" s="86">
        <f>[1]МАКС_факт!Q78+[1]МАКС_ост!Q78+'[2]Корректировка под факт'!Q78</f>
        <v>0</v>
      </c>
      <c r="R78" s="86">
        <f>[1]МАКС_факт!R78+[1]МАКС_ост!R78+'[2]Корректировка под факт'!R78</f>
        <v>0</v>
      </c>
      <c r="S78" s="86">
        <f>[1]МАКС_факт!S78+[1]МАКС_ост!S78+'[2]Корректировка под факт'!S78</f>
        <v>0</v>
      </c>
      <c r="T78" s="86">
        <f>[1]МАКС_факт!T78+[1]МАКС_ост!T78+'[2]Корректировка под факт'!T78</f>
        <v>0</v>
      </c>
      <c r="U78" s="86">
        <f>[1]МАКС_факт!U78+[1]МАКС_ост!U78+'[2]Корректировка под факт'!U78</f>
        <v>0</v>
      </c>
      <c r="V78" s="86">
        <f>[1]МАКС_факт!V78+[1]МАКС_ост!V78+'[2]Корректировка под факт'!V78</f>
        <v>0</v>
      </c>
      <c r="W78" s="85">
        <f>[1]МАКС_факт!W78+[1]МАКС_ост!W78+'[2]Корректировка под факт'!W78</f>
        <v>0</v>
      </c>
      <c r="X78" s="86">
        <f>[1]МАКС_факт!X78+[1]МАКС_ост!X78+'[2]Корректировка под факт'!X78</f>
        <v>0</v>
      </c>
      <c r="Y78" s="86">
        <f>[1]МАКС_факт!Y78+[1]МАКС_ост!Y78+'[2]Корректировка под факт'!Y78</f>
        <v>0</v>
      </c>
      <c r="Z78" s="85">
        <f>[1]МАКС_факт!Z78+[1]МАКС_ост!Z78+'[2]Корректировка под факт'!Z78</f>
        <v>0</v>
      </c>
      <c r="AA78" s="86">
        <f>[1]МАКС_факт!AA78+[1]МАКС_ост!AA78+'[2]Корректировка под факт'!AA78</f>
        <v>0</v>
      </c>
      <c r="AB78" s="86">
        <f>[1]МАКС_факт!AB78+[1]МАКС_ост!AB78+'[2]Корректировка под факт'!AB78</f>
        <v>0</v>
      </c>
      <c r="AC78" s="86">
        <f>[1]МАКС_факт!AC78+[1]МАКС_ост!AC78+'[2]Корректировка под факт'!AC78</f>
        <v>0</v>
      </c>
      <c r="AD78" s="86">
        <f>[1]МАКС_факт!AD78+[1]МАКС_ост!AD78+'[2]Корректировка под факт'!AD78</f>
        <v>0</v>
      </c>
      <c r="AE78" s="86">
        <f>[1]МАКС_факт!AE78+[1]МАКС_ост!AE78+'[2]Корректировка под факт'!AE78</f>
        <v>0</v>
      </c>
      <c r="AF78" s="85">
        <f>[1]МАКС_факт!AF78+[1]МАКС_ост!AF78+'[2]Корректировка под факт'!AF78</f>
        <v>0</v>
      </c>
      <c r="AG78" s="86">
        <f>[1]МАКС_факт!AG78+[1]МАКС_ост!AG78+'[2]Корректировка под факт'!AG78</f>
        <v>0</v>
      </c>
      <c r="AH78" s="86">
        <f>[1]МАКС_факт!AH78+[1]МАКС_ост!AH78+'[2]Корректировка под факт'!AH78</f>
        <v>0</v>
      </c>
      <c r="AI78" s="86">
        <f>[1]МАКС_факт!AI78+[1]МАКС_ост!AI78+'[2]Корректировка под факт'!AI78</f>
        <v>0</v>
      </c>
      <c r="AJ78" s="86">
        <f>[1]МАКС_факт!AJ78+[1]МАКС_ост!AJ78+'[2]Корректировка под факт'!AJ78</f>
        <v>0</v>
      </c>
      <c r="AK78" s="87">
        <f>[1]МАКС_факт!AK78+[1]МАКС_ост!AK78+'[2]Корректировка под факт'!AK78</f>
        <v>0</v>
      </c>
      <c r="AL78" s="86">
        <f>[1]МАКС_факт!AL78+[1]МАКС_ост!AL78+'[2]Корректировка под факт'!AL78</f>
        <v>0</v>
      </c>
      <c r="AM78" s="86">
        <f>[1]МАКС_факт!AM78+[1]МАКС_ост!AM78+'[2]Корректировка под факт'!AM78</f>
        <v>0</v>
      </c>
      <c r="AN78" s="86">
        <f>[1]МАКС_факт!AN78+[1]МАКС_ост!AN78+'[2]Корректировка под факт'!AN78</f>
        <v>0</v>
      </c>
      <c r="AO78" s="87">
        <f t="shared" si="154"/>
        <v>0</v>
      </c>
      <c r="AP78" s="85">
        <f>[1]МАКС_факт!AP78+[1]МАКС_ост!AP78+'[2]Корректировка под факт'!AP78</f>
        <v>0</v>
      </c>
      <c r="AQ78" s="86">
        <f>[1]МАКС_факт!AQ78+[1]МАКС_ост!AQ78+'[2]Корректировка под факт'!AQ78</f>
        <v>0</v>
      </c>
      <c r="AR78" s="86">
        <f>[1]МАКС_факт!AR78+[1]МАКС_ост!AR78+'[2]Корректировка под факт'!AR78</f>
        <v>0</v>
      </c>
      <c r="AS78" s="86">
        <f>[1]МАКС_факт!AS78+[1]МАКС_ост!AS78+'[2]Корректировка под факт'!AS78</f>
        <v>0</v>
      </c>
      <c r="AT78" s="86">
        <f>[1]МАКС_факт!AT78+[1]МАКС_ост!AT78+'[2]Корректировка под факт'!AT78</f>
        <v>0</v>
      </c>
      <c r="AU78" s="86">
        <f>[1]МАКС_факт!AU78+[1]МАКС_ост!AU78+'[2]Корректировка под факт'!AU78</f>
        <v>0</v>
      </c>
      <c r="AV78" s="86">
        <f>[1]МАКС_факт!AV78+[1]МАКС_ост!AV78+'[2]Корректировка под факт'!AV78</f>
        <v>0</v>
      </c>
      <c r="AW78" s="89">
        <f>[1]МАКС_факт!AW78+[1]МАКС_ост!AW78+'[2]Корректировка под факт'!AW78</f>
        <v>0</v>
      </c>
      <c r="AX78" s="86">
        <f>[1]МАКС_факт!AX78+[1]МАКС_ост!AX78+'[2]Корректировка под факт'!AX78</f>
        <v>0</v>
      </c>
      <c r="AY78" s="86">
        <f>[1]МАКС_факт!AY78+[1]МАКС_ост!AY78+'[2]Корректировка под факт'!AY78</f>
        <v>0</v>
      </c>
      <c r="AZ78" s="90">
        <f>[1]МАКС_факт!AZ78+[1]МАКС_ост!AZ78+'[2]Корректировка под факт'!AZ78</f>
        <v>0</v>
      </c>
      <c r="BA78" s="86">
        <f>[1]МАКС_факт!BA78+[1]МАКС_ост!BA78+'[2]Корректировка под факт'!BA78</f>
        <v>0</v>
      </c>
      <c r="BB78" s="86">
        <f>[1]МАКС_факт!BB78+[1]МАКС_ост!BB78+'[2]Корректировка под факт'!BB78</f>
        <v>0</v>
      </c>
      <c r="BC78" s="86">
        <f>[1]МАКС_факт!BC78+[1]МАКС_ост!BC78+'[2]Корректировка под факт'!BC78</f>
        <v>0</v>
      </c>
      <c r="BD78" s="86">
        <f>[1]МАКС_факт!BD78+[1]МАКС_ост!BD78+'[2]Корректировка под факт'!BD78</f>
        <v>0</v>
      </c>
      <c r="BE78" s="86">
        <f>[1]МАКС_факт!BE78+[1]МАКС_ост!BE78+'[2]Корректировка под факт'!BE78</f>
        <v>0</v>
      </c>
      <c r="BF78" s="90">
        <f>[1]МАКС_факт!BF78+[1]МАКС_ост!BF78+'[2]Корректировка под факт'!BF78</f>
        <v>629</v>
      </c>
      <c r="BG78" s="86">
        <f>[1]МАКС_факт!BG78+[1]МАКС_ост!BG78+'[2]Корректировка под факт'!BG78</f>
        <v>226</v>
      </c>
      <c r="BH78" s="86">
        <f>[1]МАКС_факт!BH78+[1]МАКС_ост!BH78+'[2]Корректировка под факт'!BH78</f>
        <v>403</v>
      </c>
      <c r="BI78" s="86">
        <f>[1]МАКС_факт!BI78+[1]МАКС_ост!BI78+'[2]Корректировка под факт'!BI78</f>
        <v>0</v>
      </c>
      <c r="BJ78" s="90">
        <f>[1]МАКС_факт!BJ78+[1]МАКС_ост!BJ78+'[2]Корректировка под факт'!BJ78</f>
        <v>0</v>
      </c>
      <c r="BK78" s="86">
        <f>[1]МАКС_факт!BK78+[1]МАКС_ост!BK78+'[2]Корректировка под факт'!BK78</f>
        <v>0</v>
      </c>
      <c r="BL78" s="86">
        <f>[1]МАКС_факт!BL78+[1]МАКС_ост!BL78+'[2]Корректировка под факт'!BL78</f>
        <v>0</v>
      </c>
      <c r="BM78" s="86">
        <f>[1]МАКС_факт!BM78+[1]МАКС_ост!BM78+'[2]Корректировка под факт'!BM78</f>
        <v>0</v>
      </c>
      <c r="BN78" s="86">
        <f>[1]МАКС_факт!BN78+[1]МАКС_ост!BN78+'[2]Корректировка под факт'!BN78</f>
        <v>0</v>
      </c>
      <c r="BO78" s="86">
        <f>[1]МАКС_факт!BO78+[1]МАКС_ост!BO78+'[2]Корректировка под факт'!BO78</f>
        <v>0</v>
      </c>
      <c r="BP78" s="91">
        <f>[1]МАКС_факт!BP78+[1]МАКС_ост!BP78+'[2]Корректировка под факт'!BP78</f>
        <v>0</v>
      </c>
      <c r="BQ78" s="87">
        <f>[1]МАКС_факт!BQ78+[1]МАКС_ост!BQ78+'[2]Корректировка под факт'!BQ78</f>
        <v>0</v>
      </c>
      <c r="BR78" s="86">
        <f>[1]МАКС_факт!BR78+[1]МАКС_ост!BR78+'[2]Корректировка под факт'!BR78</f>
        <v>0</v>
      </c>
      <c r="BS78" s="86">
        <f>[1]МАКС_факт!BS78+[1]МАКС_ост!BS78+'[2]Корректировка под факт'!BS78</f>
        <v>0</v>
      </c>
      <c r="BT78" s="86">
        <f>[1]МАКС_факт!BT78+[1]МАКС_ост!BT78+'[2]Корректировка под факт'!BT78</f>
        <v>0</v>
      </c>
      <c r="BU78" s="86">
        <f>[1]МАКС_факт!BU78+[1]МАКС_ост!BU78+'[2]Корректировка под факт'!BU78</f>
        <v>0</v>
      </c>
      <c r="BV78" s="86">
        <f>[1]МАКС_факт!BV78+[1]МАКС_ост!BV78+'[2]Корректировка под факт'!BV78</f>
        <v>0</v>
      </c>
      <c r="BW78" s="85">
        <f>[1]МАКС_факт!BW78+[1]МАКС_ост!BW78+'[2]Корректировка под факт'!BW78</f>
        <v>0</v>
      </c>
      <c r="BX78" s="86">
        <f>[1]МАКС_факт!BX78+[1]МАКС_ост!BX78+'[2]Корректировка под факт'!BX78</f>
        <v>0</v>
      </c>
      <c r="BY78" s="86">
        <f>[1]МАКС_факт!BY78+[1]МАКС_ост!BY78+'[2]Корректировка под факт'!BY78</f>
        <v>0</v>
      </c>
      <c r="BZ78" s="86">
        <f>[1]МАКС_факт!BZ78+[1]МАКС_ост!BZ78+'[2]Корректировка под факт'!BZ78</f>
        <v>0</v>
      </c>
      <c r="CA78" s="86">
        <f>[1]МАКС_факт!CA78+[1]МАКС_ост!CA78+'[2]Корректировка под факт'!CA78</f>
        <v>0</v>
      </c>
      <c r="CB78" s="86">
        <f>[1]МАКС_факт!CB78+[1]МАКС_ост!CB78+'[2]Корректировка под факт'!CB78</f>
        <v>0</v>
      </c>
      <c r="CC78" s="86">
        <f>[1]МАКС_факт!CC78+[1]МАКС_ост!CC78+'[2]Корректировка под факт'!CC78</f>
        <v>0</v>
      </c>
      <c r="CD78" s="92">
        <f>[1]МАКС_факт!CD78+[1]МАКС_ост!CD78+'[2]Корректировка под факт'!CD78</f>
        <v>0</v>
      </c>
      <c r="CE78" s="86">
        <f>[1]МАКС_факт!CE78+[1]МАКС_ост!CE78+'[2]Корректировка под факт'!CE78</f>
        <v>0</v>
      </c>
      <c r="CF78" s="86">
        <f>[1]МАКС_факт!CF78+[1]МАКС_ост!CF78+'[2]Корректировка под факт'!CF78</f>
        <v>0</v>
      </c>
      <c r="CG78" s="86">
        <f>[1]МАКС_факт!CG78+[1]МАКС_ост!CG78+'[2]Корректировка под факт'!CG78</f>
        <v>0</v>
      </c>
      <c r="CH78" s="86">
        <f>[1]МАКС_факт!CH78+[1]МАКС_ост!CH78+'[2]Корректировка под факт'!CH78</f>
        <v>0</v>
      </c>
      <c r="CI78" s="86">
        <f>[1]МАКС_факт!CI78+[1]МАКС_ост!CI78+'[2]Корректировка под факт'!CI78</f>
        <v>0</v>
      </c>
      <c r="CJ78" s="86">
        <f>[1]МАКС_факт!CJ78+[1]МАКС_ост!CJ78+'[2]Корректировка под факт'!CJ78</f>
        <v>0</v>
      </c>
      <c r="CK78" s="86">
        <f>[1]МАКС_факт!CK78+[1]МАКС_ост!CK78+'[2]Корректировка под факт'!CK78</f>
        <v>0</v>
      </c>
      <c r="CL78" s="86">
        <f>[1]МАКС_факт!CL78+[1]МАКС_ост!CL78+'[2]Корректировка под факт'!CL78</f>
        <v>0</v>
      </c>
      <c r="CM78" s="86">
        <f>[1]МАКС_факт!CM78+[1]МАКС_ост!CM78+'[2]Корректировка под факт'!CM78</f>
        <v>0</v>
      </c>
      <c r="CN78" s="86">
        <f>[1]МАКС_факт!CN78+[1]МАКС_ост!CN78+'[2]Корректировка под факт'!CN78</f>
        <v>0</v>
      </c>
      <c r="CO78" s="86">
        <f>[1]МАКС_факт!CO78+[1]МАКС_ост!CO78+'[2]Корректировка под факт'!CO78</f>
        <v>0</v>
      </c>
      <c r="CP78" s="86">
        <f>[1]МАКС_факт!CP78+[1]МАКС_ост!CP78+'[2]Корректировка под факт'!CP78</f>
        <v>0</v>
      </c>
      <c r="CQ78" s="86">
        <f>[1]МАКС_факт!CQ78+[1]МАКС_ост!CQ78+'[2]Корректировка под факт'!CQ78</f>
        <v>0</v>
      </c>
      <c r="CR78" s="86">
        <f>[1]МАКС_факт!CR78+[1]МАКС_ост!CR78+'[2]Корректировка под факт'!CR78</f>
        <v>0</v>
      </c>
      <c r="CS78" s="86">
        <f>[1]МАКС_факт!CS78+[1]МАКС_ост!CS78+'[2]Корректировка под факт'!CS78</f>
        <v>0</v>
      </c>
      <c r="CT78" s="86">
        <f>[1]МАКС_факт!CT78+[1]МАКС_ост!CT78+'[2]Корректировка под факт'!CT78</f>
        <v>0</v>
      </c>
      <c r="CU78" s="86">
        <f>[1]МАКС_факт!CU78+[1]МАКС_ост!CU78+'[2]Корректировка под факт'!CU78</f>
        <v>0</v>
      </c>
      <c r="CV78" s="86">
        <f>[1]МАКС_факт!CV78+[1]МАКС_ост!CV78+'[2]Корректировка под факт'!CV78</f>
        <v>0</v>
      </c>
      <c r="CW78" s="86">
        <f>[1]МАКС_факт!CW78+[1]МАКС_ост!CW78+'[2]Корректировка под факт'!CW78</f>
        <v>0</v>
      </c>
      <c r="CX78" s="86">
        <f>[1]МАКС_факт!CX78+[1]МАКС_ост!CX78+'[2]Корректировка под факт'!CX78</f>
        <v>0</v>
      </c>
      <c r="CY78" s="86">
        <f>[1]МАКС_факт!CY78+[1]МАКС_ост!CY78+'[2]Корректировка под факт'!CY78</f>
        <v>0</v>
      </c>
      <c r="CZ78" s="86">
        <f>[1]МАКС_факт!CZ78+[1]МАКС_ост!CZ78+'[2]Корректировка под факт'!CZ78</f>
        <v>0</v>
      </c>
      <c r="DA78" s="86">
        <f>[1]МАКС_факт!DA78+[1]МАКС_ост!DA78+'[2]Корректировка под факт'!DA78</f>
        <v>0</v>
      </c>
      <c r="DB78" s="86">
        <f>[1]МАКС_факт!DB78+[1]МАКС_ост!DB78+'[2]Корректировка под факт'!DB78</f>
        <v>0</v>
      </c>
      <c r="DC78" s="86">
        <f>[1]МАКС_факт!DC78+[1]МАКС_ост!DC78+'[2]Корректировка под факт'!DC78</f>
        <v>0</v>
      </c>
      <c r="DD78" s="86">
        <f>[1]МАКС_факт!DD78+[1]МАКС_ост!DD78+'[2]Корректировка под факт'!DD78</f>
        <v>0</v>
      </c>
      <c r="DE78" s="86">
        <f>[1]МАКС_факт!DE78+[1]МАКС_ост!DE78+'[2]Корректировка под факт'!DE78</f>
        <v>0</v>
      </c>
      <c r="DF78" s="93">
        <f t="shared" si="155"/>
        <v>0</v>
      </c>
      <c r="DG78" s="93">
        <f t="shared" si="156"/>
        <v>0</v>
      </c>
      <c r="DH78" s="86">
        <f>[1]МАКС_факт!DH78+[1]МАКС_ост!DH78+'[2]Корректировка под факт'!DH78</f>
        <v>0</v>
      </c>
      <c r="DI78" s="87">
        <f>[1]МАКС_факт!DI78+[1]МАКС_ост!DI78+'[2]Корректировка под факт'!DI78</f>
        <v>0</v>
      </c>
      <c r="DJ78" s="87">
        <f t="shared" si="157"/>
        <v>0</v>
      </c>
      <c r="DK78" s="85">
        <f>[1]МАКС_факт!DK78+[1]МАКС_ост!DK78+'[2]Корректировка под факт'!DK78</f>
        <v>0</v>
      </c>
      <c r="DL78" s="86">
        <f>[1]МАКС_факт!DL78+[1]МАКС_ост!DL78+'[2]Корректировка под факт'!DL78</f>
        <v>0</v>
      </c>
      <c r="DM78" s="85">
        <f>[1]МАКС_факт!DM78+[1]МАКС_ост!DM78+'[2]Корректировка под факт'!DM78</f>
        <v>0</v>
      </c>
      <c r="DN78" s="86">
        <f>[1]МАКС_факт!DN78+[1]МАКС_ост!DN78+'[2]Корректировка под факт'!DN78</f>
        <v>0</v>
      </c>
      <c r="DO78" s="86">
        <f>[1]МАКС_факт!DO78+[1]МАКС_ост!DO78+'[2]Корректировка под факт'!DO78</f>
        <v>0</v>
      </c>
      <c r="DP78" s="86">
        <f>[1]МАКС_факт!DP78+[1]МАКС_ост!DP78+'[2]Корректировка под факт'!DP78</f>
        <v>0</v>
      </c>
      <c r="DQ78" s="86">
        <f>[1]МАКС_факт!DQ78+[1]МАКС_ост!DQ78+'[2]Корректировка под факт'!DQ78</f>
        <v>0</v>
      </c>
      <c r="DR78" s="86">
        <f>[1]МАКС_факт!DR78+[1]МАКС_ост!DR78+'[2]Корректировка под факт'!DR78</f>
        <v>0</v>
      </c>
      <c r="DS78" s="86">
        <f>[1]МАКС_факт!DS78+[1]МАКС_ост!DS78+'[2]Корректировка под факт'!DS78</f>
        <v>0</v>
      </c>
      <c r="DT78" s="86">
        <f>[1]МАКС_факт!DT78+[1]МАКС_ост!DT78+'[2]Корректировка под факт'!DT78</f>
        <v>0</v>
      </c>
      <c r="DU78" s="85">
        <f>[1]МАКС_факт!DU78+[1]МАКС_ост!DU78+'[2]Корректировка под факт'!DU78</f>
        <v>0</v>
      </c>
      <c r="DV78" s="86">
        <f>[1]МАКС_факт!DV78+[1]МАКС_ост!DV78+'[2]Корректировка под факт'!DV78</f>
        <v>0</v>
      </c>
      <c r="DW78" s="85">
        <f>[1]МАКС_факт!DW78+[1]МАКС_ост!DW78+'[2]Корректировка под факт'!DW78</f>
        <v>0</v>
      </c>
      <c r="DX78" s="86">
        <f>[1]МАКС_факт!DX78+[1]МАКС_ост!DX78+'[2]Корректировка под факт'!DX78</f>
        <v>0</v>
      </c>
      <c r="DY78" s="86">
        <f>[1]МАКС_факт!DY78+[1]МАКС_ост!DY78+'[2]Корректировка под факт'!DY78</f>
        <v>0</v>
      </c>
      <c r="DZ78" s="86">
        <f>[1]МАКС_факт!DZ78+[1]МАКС_ост!DZ78+'[2]Корректировка под факт'!DZ78</f>
        <v>0</v>
      </c>
      <c r="EA78" s="86">
        <f>[1]МАКС_факт!EA78+[1]МАКС_ост!EA78+'[2]Корректировка под факт'!EA78</f>
        <v>0</v>
      </c>
      <c r="EB78" s="86">
        <f>[1]МАКС_факт!EB78+[1]МАКС_ост!EB78+'[2]Корректировка под факт'!EB78</f>
        <v>0</v>
      </c>
      <c r="EC78" s="86">
        <f>[1]МАКС_факт!EC78+[1]МАКС_ост!EC78+'[2]Корректировка под факт'!EC78</f>
        <v>0</v>
      </c>
      <c r="ED78" s="86">
        <f>[1]МАКС_факт!ED78+[1]МАКС_ост!ED78+'[2]Корректировка под факт'!ED78</f>
        <v>0</v>
      </c>
      <c r="EE78" s="86">
        <f>[1]МАКС_факт!EE78+[1]МАКС_ост!EE78+'[2]Корректировка под факт'!EE78</f>
        <v>0</v>
      </c>
      <c r="EF78" s="86">
        <f>[1]МАКС_факт!EF78+[1]МАКС_ост!EF78+'[2]Корректировка под факт'!EF78</f>
        <v>0</v>
      </c>
      <c r="EG78" s="86">
        <f>[1]МАКС_факт!EG78+[1]МАКС_ост!EG78+'[2]Корректировка под факт'!EG78</f>
        <v>0</v>
      </c>
      <c r="EH78" s="86">
        <f>[1]МАКС_факт!EH78+[1]МАКС_ост!EH78+'[2]Корректировка под факт'!EH78</f>
        <v>0</v>
      </c>
      <c r="EI78" s="94">
        <f t="shared" si="158"/>
        <v>0</v>
      </c>
      <c r="EJ78" s="86">
        <f>[1]МАКС_факт!EJ78+[1]МАКС_ост!EJ78+'[2]Корректировка под факт'!EJ78</f>
        <v>0</v>
      </c>
      <c r="EK78" s="86">
        <f>[1]МАКС_факт!EK78+[1]МАКС_ост!EK78+'[2]Корректировка под факт'!EK78</f>
        <v>0</v>
      </c>
      <c r="EL78" s="86">
        <f>[1]МАКС_факт!EL78+[1]МАКС_ост!EL78+'[2]Корректировка под факт'!EL78</f>
        <v>0</v>
      </c>
      <c r="EM78" s="86">
        <f>[1]МАКС_факт!EM78+[1]МАКС_ост!EM78+'[2]Корректировка под факт'!EM78</f>
        <v>0</v>
      </c>
      <c r="EN78" s="86">
        <f>[1]МАКС_факт!EN78+[1]МАКС_ост!EN78+'[2]Корректировка под факт'!EN78</f>
        <v>0</v>
      </c>
      <c r="EO78" s="87">
        <f>[1]МАКС_факт!EO78+[1]МАКС_ост!EO78+'[2]Корректировка под факт'!EO78</f>
        <v>0</v>
      </c>
      <c r="EP78" s="86">
        <f>[1]МАКС_факт!EP78+[1]МАКС_ост!EP78+'[2]Корректировка под факт'!EP78</f>
        <v>0</v>
      </c>
      <c r="EQ78" s="86">
        <f>[1]МАКС_факт!EQ78+[1]МАКС_ост!EQ78+'[2]Корректировка под факт'!EQ78</f>
        <v>0</v>
      </c>
      <c r="ER78" s="86">
        <f>[1]МАКС_факт!ER78+[1]МАКС_ост!ER78+'[2]Корректировка под факт'!ER78</f>
        <v>0</v>
      </c>
      <c r="ES78" s="86">
        <f>[1]МАКС_факт!ES78+[1]МАКС_ост!ES78+'[2]Корректировка под факт'!ES78</f>
        <v>0</v>
      </c>
      <c r="ET78" s="86">
        <f>[1]МАКС_факт!ET78+[1]МАКС_ост!ET78+'[2]Корректировка под факт'!ET78</f>
        <v>0</v>
      </c>
      <c r="EU78" s="86">
        <f>[1]МАКС_факт!EU78+[1]МАКС_ост!EU78+'[2]Корректировка под факт'!EU78</f>
        <v>0</v>
      </c>
      <c r="EV78" s="86">
        <f>[1]МАКС_факт!EV78+[1]МАКС_ост!EV78+'[2]Корректировка под факт'!EV78</f>
        <v>0</v>
      </c>
      <c r="EW78" s="86">
        <f>[1]МАКС_факт!EW78+[1]МАКС_ост!EW78+'[2]Корректировка под факт'!EW78</f>
        <v>0</v>
      </c>
      <c r="EX78" s="86">
        <f>[1]МАКС_факт!EX78+[1]МАКС_ост!EX78+'[2]Корректировка под факт'!EX78</f>
        <v>0</v>
      </c>
      <c r="EY78" s="86">
        <f>[1]МАКС_факт!EY78+[1]МАКС_ост!EY78+'[2]Корректировка под факт'!EY78</f>
        <v>0</v>
      </c>
      <c r="EZ78" s="86">
        <f>[1]МАКС_факт!EZ78+[1]МАКС_ост!EZ78+'[2]Корректировка под факт'!EZ78</f>
        <v>0</v>
      </c>
      <c r="FA78" s="86">
        <f>[1]МАКС_факт!FA78+[1]МАКС_ост!FA78+'[2]Корректировка под факт'!FA78</f>
        <v>0</v>
      </c>
      <c r="FB78" s="86">
        <f>[1]МАКС_факт!FB78+[1]МАКС_ост!FB78+'[2]Корректировка под факт'!FB78</f>
        <v>0</v>
      </c>
      <c r="FC78" s="86">
        <f>[1]МАКС_факт!FC78+[1]МАКС_ост!FC78+'[2]Корректировка под факт'!FC78</f>
        <v>0</v>
      </c>
      <c r="FD78" s="86">
        <f>[1]МАКС_факт!FD78+[1]МАКС_ост!FD78+'[2]Корректировка под факт'!FD78</f>
        <v>0</v>
      </c>
      <c r="FE78" s="86">
        <f>[1]МАКС_факт!FE78+[1]МАКС_ост!FE78+'[2]Корректировка под факт'!FE78</f>
        <v>0</v>
      </c>
      <c r="FF78" s="86">
        <f>[1]МАКС_факт!FF78+[1]МАКС_ост!FF78+'[2]Корректировка под факт'!FF78</f>
        <v>0</v>
      </c>
      <c r="FG78" s="86">
        <f>[1]МАКС_факт!FG78+[1]МАКС_ост!FG78+'[2]Корректировка под факт'!FG78</f>
        <v>0</v>
      </c>
      <c r="FH78" s="86">
        <f>[1]МАКС_факт!FH78+[1]МАКС_ост!FH78+'[2]Корректировка под факт'!FH78</f>
        <v>0</v>
      </c>
      <c r="FI78" s="86">
        <f>[1]МАКС_факт!FI78+[1]МАКС_ост!FI78+'[2]Корректировка под факт'!FI78</f>
        <v>0</v>
      </c>
      <c r="FJ78" s="86">
        <f>[1]МАКС_факт!FJ78+[1]МАКС_ост!FJ78+'[2]Корректировка под факт'!FJ78</f>
        <v>0</v>
      </c>
      <c r="FK78" s="86">
        <f>[1]МАКС_факт!FK78+[1]МАКС_ост!FK78+'[2]Корректировка под факт'!FK78</f>
        <v>0</v>
      </c>
      <c r="FL78" s="86">
        <f>[1]МАКС_факт!FL78+[1]МАКС_ост!FL78+'[2]Корректировка под факт'!FL78</f>
        <v>0</v>
      </c>
      <c r="FM78" s="86">
        <f>[1]МАКС_факт!FM78+[1]МАКС_ост!FM78+'[2]Корректировка под факт'!FM78</f>
        <v>0</v>
      </c>
      <c r="FN78" s="86">
        <f>[1]МАКС_факт!FN78+[1]МАКС_ост!FN78+'[2]Корректировка под факт'!FN78</f>
        <v>0</v>
      </c>
      <c r="FO78" s="86">
        <f>[1]МАКС_факт!FO78+[1]МАКС_ост!FO78+'[2]Корректировка под факт'!FO78</f>
        <v>0</v>
      </c>
      <c r="FP78" s="86">
        <f>[1]МАКС_факт!FP78+[1]МАКС_ост!FP78+'[2]Корректировка под факт'!FP78</f>
        <v>0</v>
      </c>
      <c r="FQ78" s="86">
        <f>[1]МАКС_факт!FQ78+[1]МАКС_ост!FQ78+'[2]Корректировка под факт'!FQ78</f>
        <v>0</v>
      </c>
      <c r="FR78" s="86">
        <f>[1]МАКС_факт!FR78+[1]МАКС_ост!FR78+'[2]Корректировка под факт'!FR78</f>
        <v>0</v>
      </c>
      <c r="FS78" s="86">
        <f>[1]МАКС_факт!FS78+[1]МАКС_ост!FS78+'[2]Корректировка под факт'!FS78</f>
        <v>0</v>
      </c>
      <c r="FT78" s="86">
        <f>[1]МАКС_факт!FT78+[1]МАКС_ост!FT78+'[2]Корректировка под факт'!FT78</f>
        <v>0</v>
      </c>
      <c r="FU78" s="86">
        <f>[1]МАКС_факт!FU78+[1]МАКС_ост!FU78+'[2]Корректировка под факт'!FU78</f>
        <v>0</v>
      </c>
      <c r="FV78" s="86">
        <f>[1]МАКС_факт!FV78+[1]МАКС_ост!FV78+'[2]Корректировка под факт'!FV78</f>
        <v>0</v>
      </c>
      <c r="FW78" s="86">
        <f>[1]МАКС_факт!FW78+[1]МАКС_ост!FW78+'[2]Корректировка под факт'!FW78</f>
        <v>0</v>
      </c>
      <c r="FX78" s="86">
        <f>[1]МАКС_факт!FX78+[1]МАКС_ост!FX78+'[2]Корректировка под факт'!FX78</f>
        <v>0</v>
      </c>
      <c r="FY78" s="86">
        <f>[1]МАКС_факт!FY78+[1]МАКС_ост!FY78+'[2]Корректировка под факт'!FY78</f>
        <v>0</v>
      </c>
      <c r="FZ78" s="86">
        <f>[1]МАКС_факт!FZ78+[1]МАКС_ост!FZ78+'[2]Корректировка под факт'!FZ78</f>
        <v>0</v>
      </c>
      <c r="GA78" s="86">
        <f>[1]МАКС_факт!GA78+[1]МАКС_ост!GA78+'[2]Корректировка под факт'!GA78</f>
        <v>0</v>
      </c>
      <c r="GB78" s="86">
        <f>[1]МАКС_факт!GB78+[1]МАКС_ост!GB78+'[2]Корректировка под факт'!GB78</f>
        <v>0</v>
      </c>
      <c r="GC78" s="86">
        <f>[1]МАКС_факт!GC78+[1]МАКС_ост!GC78+'[2]Корректировка под факт'!GC78</f>
        <v>0</v>
      </c>
      <c r="GD78" s="86">
        <f>[1]МАКС_факт!GD78+[1]МАКС_ост!GD78+'[2]Корректировка под факт'!GD78</f>
        <v>0</v>
      </c>
      <c r="GE78" s="86">
        <f>[1]МАКС_факт!GE78+[1]МАКС_ост!GE78+'[2]Корректировка под факт'!GE78</f>
        <v>0</v>
      </c>
      <c r="GF78" s="86">
        <f>[1]МАКС_факт!GF78+[1]МАКС_ост!GF78+'[2]Корректировка под факт'!GF78</f>
        <v>0</v>
      </c>
      <c r="GG78" s="86">
        <f>[1]МАКС_факт!GG78+[1]МАКС_ост!GG78+'[2]Корректировка под факт'!GG78</f>
        <v>0</v>
      </c>
      <c r="GH78" s="86">
        <f>[1]МАКС_факт!GH78+[1]МАКС_ост!GH78+'[2]Корректировка под факт'!GH78</f>
        <v>0</v>
      </c>
      <c r="GI78" s="86">
        <f>[1]МАКС_факт!GI78+[1]МАКС_ост!GI78+'[2]Корректировка под факт'!GI78</f>
        <v>0</v>
      </c>
      <c r="GJ78" s="86">
        <f>[1]МАКС_факт!GJ78+[1]МАКС_ост!GJ78+'[2]Корректировка под факт'!GJ78</f>
        <v>0</v>
      </c>
      <c r="GK78" s="86">
        <f>[1]МАКС_факт!GK78+[1]МАКС_ост!GK78+'[2]Корректировка под факт'!GK78</f>
        <v>0</v>
      </c>
      <c r="GL78" s="86">
        <f>[1]МАКС_факт!GL78+[1]МАКС_ост!GL78+'[2]Корректировка под факт'!GL78</f>
        <v>0</v>
      </c>
      <c r="GM78" s="86">
        <f>[1]МАКС_факт!GM78+[1]МАКС_ост!GM78+'[2]Корректировка под факт'!GM78</f>
        <v>0</v>
      </c>
      <c r="GN78" s="86">
        <f>[1]МАКС_факт!GN78+[1]МАКС_ост!GN78+'[2]Корректировка под факт'!GN78</f>
        <v>0</v>
      </c>
      <c r="GO78" s="86">
        <f>[1]МАКС_факт!GO78+[1]МАКС_ост!GO78+'[2]Корректировка под факт'!GO78</f>
        <v>0</v>
      </c>
      <c r="GP78" s="86">
        <f>[1]МАКС_факт!GP78+[1]МАКС_ост!GP78+'[2]Корректировка под факт'!GP78</f>
        <v>0</v>
      </c>
      <c r="GQ78" s="86">
        <f>[1]МАКС_факт!GQ78+[1]МАКС_ост!GQ78+'[2]Корректировка под факт'!GQ78</f>
        <v>0</v>
      </c>
      <c r="GR78" s="86">
        <f>[1]МАКС_факт!GR78+[1]МАКС_ост!GR78+'[2]Корректировка под факт'!GR78</f>
        <v>0</v>
      </c>
      <c r="GS78" s="86">
        <f>[1]МАКС_факт!GS78+[1]МАКС_ост!GS78+'[2]Корректировка под факт'!GS78</f>
        <v>0</v>
      </c>
      <c r="GT78" s="86">
        <f>[1]МАКС_факт!GT78+[1]МАКС_ост!GT78+'[2]Корректировка под факт'!GT78</f>
        <v>0</v>
      </c>
      <c r="GU78" s="86">
        <f>[1]МАКС_факт!GU78+[1]МАКС_ост!GU78+'[2]Корректировка под факт'!GU78</f>
        <v>0</v>
      </c>
      <c r="GV78" s="86">
        <f>[1]МАКС_факт!GV78+[1]МАКС_ост!GV78+'[2]Корректировка под факт'!GV78</f>
        <v>0</v>
      </c>
      <c r="GW78" s="86">
        <f>[1]МАКС_факт!GW78+[1]МАКС_ост!GW78+'[2]Корректировка под факт'!GW78</f>
        <v>0</v>
      </c>
      <c r="GX78" s="86">
        <f>[1]МАКС_факт!GX78+[1]МАКС_ост!GX78+'[2]Корректировка под факт'!GX78</f>
        <v>0</v>
      </c>
      <c r="GY78" s="86">
        <f>[1]МАКС_факт!GY78+[1]МАКС_ост!GY78+'[2]Корректировка под факт'!GY78</f>
        <v>0</v>
      </c>
      <c r="GZ78" s="86">
        <f>[1]МАКС_факт!GZ78+[1]МАКС_ост!GZ78+'[2]Корректировка под факт'!GZ78</f>
        <v>0</v>
      </c>
      <c r="HA78" s="86">
        <f>[1]МАКС_факт!HA78+[1]МАКС_ост!HA78+'[2]Корректировка под факт'!HA78</f>
        <v>0</v>
      </c>
      <c r="HB78" s="86">
        <f>[1]МАКС_факт!HB78+[1]МАКС_ост!HB78+'[2]Корректировка под факт'!HB78</f>
        <v>0</v>
      </c>
      <c r="HC78" s="86">
        <f>[1]МАКС_факт!HC78+[1]МАКС_ост!HC78+'[2]Корректировка под факт'!HC78</f>
        <v>0</v>
      </c>
      <c r="HD78" s="86">
        <f>[1]МАКС_факт!HD78+[1]МАКС_ост!HD78+'[2]Корректировка под факт'!HD78</f>
        <v>0</v>
      </c>
      <c r="HE78" s="86">
        <f>[1]МАКС_факт!HE78+[1]МАКС_ост!HE78+'[2]Корректировка под факт'!HE78</f>
        <v>0</v>
      </c>
      <c r="HF78" s="86">
        <f>[1]МАКС_факт!HF78+[1]МАКС_ост!HF78+'[2]Корректировка под факт'!HF78</f>
        <v>0</v>
      </c>
      <c r="HG78" s="86">
        <f>[1]МАКС_факт!HG78+[1]МАКС_ост!HG78+'[2]Корректировка под факт'!HG78</f>
        <v>0</v>
      </c>
      <c r="HH78" s="86">
        <f>[1]МАКС_факт!HH78+[1]МАКС_ост!HH78+'[2]Корректировка под факт'!HH78</f>
        <v>0</v>
      </c>
      <c r="HI78" s="86">
        <f>[1]МАКС_факт!HI78+[1]МАКС_ост!HI78+'[2]Корректировка под факт'!HI78</f>
        <v>0</v>
      </c>
      <c r="HJ78" s="86">
        <f>[1]МАКС_факт!HJ78+[1]МАКС_ост!HJ78+'[2]Корректировка под факт'!HJ78</f>
        <v>0</v>
      </c>
      <c r="HK78" s="86">
        <f>[1]МАКС_факт!HK78+[1]МАКС_ост!HK78+'[2]Корректировка под факт'!HK78</f>
        <v>0</v>
      </c>
      <c r="HL78" s="86">
        <f>[1]МАКС_факт!HL78+[1]МАКС_ост!HL78+'[2]Корректировка под факт'!HL78</f>
        <v>0</v>
      </c>
      <c r="HM78" s="86">
        <f>[1]МАКС_факт!HM78+[1]МАКС_ост!HM78+'[2]Корректировка под факт'!HM78</f>
        <v>0</v>
      </c>
      <c r="HN78" s="86">
        <f>[1]МАКС_факт!HN78+[1]МАКС_ост!HN78+'[2]Корректировка под факт'!HN78</f>
        <v>0</v>
      </c>
      <c r="HO78" s="86">
        <f>[1]МАКС_факт!HO78+[1]МАКС_ост!HO78+'[2]Корректировка под факт'!HO78</f>
        <v>0</v>
      </c>
      <c r="HP78" s="86">
        <f>[1]МАКС_факт!HP78+[1]МАКС_ост!HP78+'[2]Корректировка под факт'!HP78</f>
        <v>0</v>
      </c>
      <c r="HQ78" s="86">
        <f>[1]МАКС_факт!HQ78+[1]МАКС_ост!HQ78+'[2]Корректировка под факт'!HQ78</f>
        <v>0</v>
      </c>
      <c r="HR78" s="86">
        <f>[1]МАКС_факт!HR78+[1]МАКС_ост!HR78+'[2]Корректировка под факт'!HR78</f>
        <v>0</v>
      </c>
      <c r="HS78" s="86">
        <f>[1]МАКС_факт!HS78+[1]МАКС_ост!HS78+'[2]Корректировка под факт'!HS78</f>
        <v>0</v>
      </c>
      <c r="HT78" s="86">
        <f>[1]МАКС_факт!HT78+[1]МАКС_ост!HT78+'[2]Корректировка под факт'!HT78</f>
        <v>0</v>
      </c>
      <c r="HU78" s="86">
        <f>[1]МАКС_факт!HU78+[1]МАКС_ост!HU78+'[2]Корректировка под факт'!HU78</f>
        <v>0</v>
      </c>
      <c r="HV78" s="86">
        <f>[1]МАКС_факт!HV78+[1]МАКС_ост!HV78+'[2]Корректировка под факт'!HV78</f>
        <v>0</v>
      </c>
      <c r="HW78" s="86">
        <f>[1]МАКС_факт!HW78+[1]МАКС_ост!HW78+'[2]Корректировка под факт'!HW78</f>
        <v>0</v>
      </c>
      <c r="HX78" s="86">
        <f>[1]МАКС_факт!HX78+[1]МАКС_ост!HX78+'[2]Корректировка под факт'!HX78</f>
        <v>0</v>
      </c>
      <c r="HY78" s="86">
        <f>[1]МАКС_факт!HY78+[1]МАКС_ост!HY78+'[2]Корректировка под факт'!HY78</f>
        <v>0</v>
      </c>
      <c r="HZ78" s="86">
        <f>[1]МАКС_факт!HZ78+[1]МАКС_ост!HZ78+'[2]Корректировка под факт'!HZ78</f>
        <v>0</v>
      </c>
      <c r="IA78" s="86">
        <f>[1]МАКС_факт!IA78+[1]МАКС_ост!IA78+'[2]Корректировка под факт'!IA78</f>
        <v>0</v>
      </c>
      <c r="IB78" s="86">
        <f>[1]МАКС_факт!IB78+[1]МАКС_ост!IB78+'[2]Корректировка под факт'!IB78</f>
        <v>0</v>
      </c>
      <c r="IC78" s="86">
        <f>[1]МАКС_факт!IC78+[1]МАКС_ост!IC78+'[2]Корректировка под факт'!IC78</f>
        <v>0</v>
      </c>
      <c r="ID78" s="86">
        <f>[1]МАКС_факт!ID78+[1]МАКС_ост!ID78+'[2]Корректировка под факт'!ID78</f>
        <v>0</v>
      </c>
      <c r="IE78" s="86">
        <f>[1]МАКС_факт!IE78+[1]МАКС_ост!IE78+'[2]Корректировка под факт'!IE78</f>
        <v>0</v>
      </c>
      <c r="IF78" s="86">
        <f>[1]МАКС_факт!IF78+[1]МАКС_ост!IF78+'[2]Корректировка под факт'!IF78</f>
        <v>0</v>
      </c>
      <c r="IG78" s="86">
        <f>[1]МАКС_факт!IG78+[1]МАКС_ост!IG78+'[2]Корректировка под факт'!IG78</f>
        <v>0</v>
      </c>
      <c r="IH78" s="86">
        <f>[1]МАКС_факт!IH78+[1]МАКС_ост!IH78+'[2]Корректировка под факт'!IH78</f>
        <v>0</v>
      </c>
      <c r="II78" s="86">
        <f>[1]МАКС_факт!II78+[1]МАКС_ост!II78+'[2]Корректировка под факт'!II78</f>
        <v>0</v>
      </c>
      <c r="IJ78" s="86">
        <f>[1]МАКС_факт!IJ78+[1]МАКС_ост!IJ78+'[2]Корректировка под факт'!IJ78</f>
        <v>0</v>
      </c>
      <c r="IK78" s="86">
        <f>[1]МАКС_факт!IK78+[1]МАКС_ост!IK78+'[2]Корректировка под факт'!IK78</f>
        <v>0</v>
      </c>
      <c r="IL78" s="86">
        <f>[1]МАКС_факт!IL78+[1]МАКС_ост!IL78+'[2]Корректировка под факт'!IL78</f>
        <v>0</v>
      </c>
      <c r="IM78" s="86">
        <f>[1]МАКС_факт!IM78+[1]МАКС_ост!IM78+'[2]Корректировка под факт'!IM78</f>
        <v>0</v>
      </c>
      <c r="IN78" s="86">
        <f>[1]МАКС_факт!IN78+[1]МАКС_ост!IN78+'[2]Корректировка под факт'!IN78</f>
        <v>0</v>
      </c>
      <c r="IO78" s="86">
        <f>[1]МАКС_факт!IO78+[1]МАКС_ост!IO78+'[2]Корректировка под факт'!IO78</f>
        <v>0</v>
      </c>
      <c r="IP78" s="86">
        <f>[1]МАКС_факт!IP78+[1]МАКС_ост!IP78+'[2]Корректировка под факт'!IP78</f>
        <v>0</v>
      </c>
      <c r="IQ78" s="86">
        <f>[1]МАКС_факт!IQ78+[1]МАКС_ост!IQ78+'[2]Корректировка под факт'!IQ78</f>
        <v>0</v>
      </c>
      <c r="IR78" s="86">
        <f>[1]МАКС_факт!IR78+[1]МАКС_ост!IR78+'[2]Корректировка под факт'!IR78</f>
        <v>0</v>
      </c>
      <c r="IS78" s="86">
        <f>[1]МАКС_факт!IS78+[1]МАКС_ост!IS78+'[2]Корректировка под факт'!IS78</f>
        <v>0</v>
      </c>
      <c r="IT78" s="86">
        <f>[1]МАКС_факт!IT78+[1]МАКС_ост!IT78+'[2]Корректировка под факт'!IT78</f>
        <v>0</v>
      </c>
      <c r="IU78" s="86">
        <f>[1]МАКС_факт!IU78+[1]МАКС_ост!IU78+'[2]Корректировка под факт'!IU78</f>
        <v>0</v>
      </c>
      <c r="IV78" s="86">
        <f>[1]МАКС_факт!IV78+[1]МАКС_ост!IV78+'[2]Корректировка под факт'!IV78</f>
        <v>0</v>
      </c>
      <c r="IW78" s="86">
        <f>[1]МАКС_факт!IW78+[1]МАКС_ост!IW78+'[2]Корректировка под факт'!IW78</f>
        <v>0</v>
      </c>
      <c r="IX78" s="86">
        <f>[1]МАКС_факт!IX78+[1]МАКС_ост!IX78+'[2]Корректировка под факт'!IX78</f>
        <v>0</v>
      </c>
      <c r="IY78" s="86">
        <f>[1]МАКС_факт!IY78+[1]МАКС_ост!IY78+'[2]Корректировка под факт'!IY78</f>
        <v>0</v>
      </c>
      <c r="IZ78" s="86">
        <f>[1]МАКС_факт!IZ78+[1]МАКС_ост!IZ78+'[2]Корректировка под факт'!IZ78</f>
        <v>0</v>
      </c>
      <c r="JA78" s="86">
        <f>[1]МАКС_факт!JA78+[1]МАКС_ост!JA78+'[2]Корректировка под факт'!JA78</f>
        <v>0</v>
      </c>
      <c r="JB78" s="86">
        <f>[1]МАКС_факт!JB78+[1]МАКС_ост!JB78+'[2]Корректировка под факт'!JB78</f>
        <v>0</v>
      </c>
      <c r="JC78" s="86">
        <f>[1]МАКС_факт!JC78+[1]МАКС_ост!JC78+'[2]Корректировка под факт'!JC78</f>
        <v>0</v>
      </c>
      <c r="JD78" s="86">
        <f>[1]МАКС_факт!JD78+[1]МАКС_ост!JD78+'[2]Корректировка под факт'!JD78</f>
        <v>0</v>
      </c>
      <c r="JE78" s="86">
        <f>[1]МАКС_факт!JE78+[1]МАКС_ост!JE78+'[2]Корректировка под факт'!JE78</f>
        <v>0</v>
      </c>
      <c r="JF78" s="86">
        <f>[1]МАКС_факт!JF78+[1]МАКС_ост!JF78+'[2]Корректировка под факт'!JF78</f>
        <v>0</v>
      </c>
      <c r="JG78" s="86">
        <f>[1]МАКС_факт!JG78+[1]МАКС_ост!JG78+'[2]Корректировка под факт'!JG78</f>
        <v>0</v>
      </c>
      <c r="JH78" s="86">
        <f>[1]МАКС_факт!JH78+[1]МАКС_ост!JH78+'[2]Корректировка под факт'!JH78</f>
        <v>0</v>
      </c>
      <c r="JI78" s="86">
        <f>[1]МАКС_факт!JI78+[1]МАКС_ост!JI78+'[2]Корректировка под факт'!JI78</f>
        <v>0</v>
      </c>
      <c r="JJ78" s="86">
        <f>[1]МАКС_факт!JJ78+[1]МАКС_ост!JJ78+'[2]Корректировка под факт'!JJ78</f>
        <v>0</v>
      </c>
      <c r="JK78" s="86">
        <f>[1]МАКС_факт!JK78+[1]МАКС_ост!JK78+'[2]Корректировка под факт'!JK78</f>
        <v>0</v>
      </c>
      <c r="JL78" s="86">
        <f>[1]МАКС_факт!JL78+[1]МАКС_ост!JL78+'[2]Корректировка под факт'!JL78</f>
        <v>0</v>
      </c>
      <c r="JM78" s="86">
        <f>[1]МАКС_факт!JM78+[1]МАКС_ост!JM78+'[2]Корректировка под факт'!JM78</f>
        <v>0</v>
      </c>
      <c r="JN78" s="86">
        <f>[1]МАКС_факт!JN78+[1]МАКС_ост!JN78+'[2]Корректировка под факт'!JN78</f>
        <v>0</v>
      </c>
      <c r="JO78" s="86">
        <f>[1]МАКС_факт!JO78+[1]МАКС_ост!JO78+'[2]Корректировка под факт'!JO78</f>
        <v>0</v>
      </c>
      <c r="JP78" s="86">
        <f>[1]МАКС_факт!JP78+[1]МАКС_ост!JP78+'[2]Корректировка под факт'!JP78</f>
        <v>0</v>
      </c>
      <c r="JQ78" s="86">
        <f>[1]МАКС_факт!JQ78+[1]МАКС_ост!JQ78+'[2]Корректировка под факт'!JQ78</f>
        <v>0</v>
      </c>
      <c r="JR78" s="86">
        <f>[1]МАКС_факт!JR78+[1]МАКС_ост!JR78+'[2]Корректировка под факт'!JR78</f>
        <v>0</v>
      </c>
      <c r="JS78" s="86">
        <f>[1]МАКС_факт!JS78+[1]МАКС_ост!JS78+'[2]Корректировка под факт'!JS78</f>
        <v>0</v>
      </c>
      <c r="JT78" s="86">
        <f>[1]МАКС_факт!JT78+[1]МАКС_ост!JT78+'[2]Корректировка под факт'!JT78</f>
        <v>0</v>
      </c>
      <c r="JU78" s="86">
        <f>[1]МАКС_факт!JU78+[1]МАКС_ост!JU78+'[2]Корректировка под факт'!JU78</f>
        <v>0</v>
      </c>
      <c r="JV78" s="86">
        <f>[1]МАКС_факт!JV78+[1]МАКС_ост!JV78+'[2]Корректировка под факт'!JV78</f>
        <v>0</v>
      </c>
      <c r="JW78" s="86">
        <f>[1]МАКС_факт!JW78+[1]МАКС_ост!JW78+'[2]Корректировка под факт'!JW78</f>
        <v>0</v>
      </c>
      <c r="JX78" s="86">
        <f>[1]МАКС_факт!JX78+[1]МАКС_ост!JX78+'[2]Корректировка под факт'!JX78</f>
        <v>0</v>
      </c>
      <c r="JY78" s="86">
        <f>[1]МАКС_факт!JY78+[1]МАКС_ост!JY78+'[2]Корректировка под факт'!JY78</f>
        <v>0</v>
      </c>
      <c r="JZ78" s="86">
        <f>[1]МАКС_факт!JZ78+[1]МАКС_ост!JZ78+'[2]Корректировка под факт'!JZ78</f>
        <v>0</v>
      </c>
      <c r="KA78" s="86">
        <f>[1]МАКС_факт!KA78+[1]МАКС_ост!KA78+'[2]Корректировка под факт'!KA78</f>
        <v>0</v>
      </c>
      <c r="KB78" s="86">
        <f>[1]МАКС_факт!KB78+[1]МАКС_ост!KB78+'[2]Корректировка под факт'!KB78</f>
        <v>0</v>
      </c>
      <c r="KC78" s="86">
        <f>[1]МАКС_факт!KC78+[1]МАКС_ост!KC78+'[2]Корректировка под факт'!KC78</f>
        <v>0</v>
      </c>
      <c r="KD78" s="86">
        <f>[1]МАКС_факт!KD78+[1]МАКС_ост!KD78+'[2]Корректировка под факт'!KD78</f>
        <v>0</v>
      </c>
      <c r="KE78" s="86">
        <f>[1]МАКС_факт!KE78+[1]МАКС_ост!KE78+'[2]Корректировка под факт'!KE78</f>
        <v>0</v>
      </c>
      <c r="KF78" s="86">
        <f>[1]МАКС_факт!KF78+[1]МАКС_ост!KF78+'[2]Корректировка под факт'!KF78</f>
        <v>0</v>
      </c>
      <c r="KG78" s="86">
        <f>[1]МАКС_факт!KG78+[1]МАКС_ост!KG78+'[2]Корректировка под факт'!KG78</f>
        <v>0</v>
      </c>
      <c r="KH78" s="86">
        <f>[1]МАКС_факт!KH78+[1]МАКС_ост!KH78+'[2]Корректировка под факт'!KH78</f>
        <v>0</v>
      </c>
      <c r="KI78" s="86">
        <f>[1]МАКС_факт!KI78+[1]МАКС_ост!KI78+'[2]Корректировка под факт'!KI78</f>
        <v>0</v>
      </c>
      <c r="KJ78" s="86">
        <f>[1]МАКС_факт!KJ78+[1]МАКС_ост!KJ78+'[2]Корректировка под факт'!KJ78</f>
        <v>0</v>
      </c>
      <c r="KK78" s="86">
        <f>[1]МАКС_факт!KK78+[1]МАКС_ост!KK78+'[2]Корректировка под факт'!KK78</f>
        <v>0</v>
      </c>
      <c r="KL78" s="86">
        <f>[1]МАКС_факт!KL78+[1]МАКС_ост!KL78+'[2]Корректировка под факт'!KL78</f>
        <v>0</v>
      </c>
      <c r="KM78" s="86">
        <f>[1]МАКС_факт!KM78+[1]МАКС_ост!KM78+'[2]Корректировка под факт'!KM78</f>
        <v>0</v>
      </c>
      <c r="KN78" s="86">
        <f>[1]МАКС_факт!KN78+[1]МАКС_ост!KN78+'[2]Корректировка под факт'!KN78</f>
        <v>0</v>
      </c>
      <c r="KO78" s="86">
        <f>[1]МАКС_факт!KO78+[1]МАКС_ост!KO78+'[2]Корректировка под факт'!KO78</f>
        <v>0</v>
      </c>
      <c r="KP78" s="86">
        <f>[1]МАКС_факт!KP78+[1]МАКС_ост!KP78+'[2]Корректировка под факт'!KP78</f>
        <v>0</v>
      </c>
      <c r="KQ78" s="86">
        <f>[1]МАКС_факт!KQ78+[1]МАКС_ост!KQ78+'[2]Корректировка под факт'!KQ78</f>
        <v>0</v>
      </c>
      <c r="KR78" s="86">
        <f>[1]МАКС_факт!KR78+[1]МАКС_ост!KR78+'[2]Корректировка под факт'!KR78</f>
        <v>0</v>
      </c>
      <c r="KS78" s="86">
        <f>[1]МАКС_факт!KS78+[1]МАКС_ост!KS78+'[2]Корректировка под факт'!KS78</f>
        <v>0</v>
      </c>
      <c r="KT78" s="86">
        <f>[1]МАКС_факт!KT78+[1]МАКС_ост!KT78+'[2]Корректировка под факт'!KT78</f>
        <v>0</v>
      </c>
      <c r="KU78" s="86">
        <f>[1]МАКС_факт!KU78+[1]МАКС_ост!KU78+'[2]Корректировка под факт'!KU78</f>
        <v>0</v>
      </c>
      <c r="KV78" s="86">
        <f>[1]МАКС_факт!KV78+[1]МАКС_ост!KV78+'[2]Корректировка под факт'!KV78</f>
        <v>0</v>
      </c>
      <c r="KW78" s="86">
        <f>[1]МАКС_факт!KW78+[1]МАКС_ост!KW78+'[2]Корректировка под факт'!KW78</f>
        <v>0</v>
      </c>
      <c r="KX78" s="86">
        <f>[1]МАКС_факт!KX78+[1]МАКС_ост!KX78+'[2]Корректировка под факт'!KX78</f>
        <v>0</v>
      </c>
      <c r="KY78" s="86">
        <f>[1]МАКС_факт!KY78+[1]МАКС_ост!KY78+'[2]Корректировка под факт'!KY78</f>
        <v>0</v>
      </c>
      <c r="KZ78" s="86">
        <f>[1]МАКС_факт!KZ78+[1]МАКС_ост!KZ78+'[2]Корректировка под факт'!KZ78</f>
        <v>0</v>
      </c>
      <c r="LA78" s="86">
        <f>[1]МАКС_факт!LA78+[1]МАКС_ост!LA78+'[2]Корректировка под факт'!LA78</f>
        <v>0</v>
      </c>
      <c r="LB78" s="86">
        <f>[1]МАКС_факт!LB78+[1]МАКС_ост!LB78+'[2]Корректировка под факт'!LB78</f>
        <v>0</v>
      </c>
      <c r="LC78" s="86">
        <f>[1]МАКС_факт!LC78+[1]МАКС_ост!LC78+'[2]Корректировка под факт'!LC78</f>
        <v>0</v>
      </c>
      <c r="LD78" s="86">
        <f>[1]МАКС_факт!LD78+[1]МАКС_ост!LD78+'[2]Корректировка под факт'!LD78</f>
        <v>0</v>
      </c>
      <c r="LE78" s="86">
        <f>[1]МАКС_факт!LE78+[1]МАКС_ост!LE78+'[2]Корректировка под факт'!LE78</f>
        <v>0</v>
      </c>
      <c r="LF78" s="86">
        <f>[1]МАКС_факт!LF78+[1]МАКС_ост!LF78+'[2]Корректировка под факт'!LF78</f>
        <v>0</v>
      </c>
      <c r="LG78" s="86">
        <f>[1]МАКС_факт!LG78+[1]МАКС_ост!LG78+'[2]Корректировка под факт'!LG78</f>
        <v>0</v>
      </c>
      <c r="LH78" s="86">
        <f>[1]МАКС_факт!LH78+[1]МАКС_ост!LH78+'[2]Корректировка под факт'!LH78</f>
        <v>0</v>
      </c>
      <c r="LI78" s="86">
        <f>[1]МАКС_факт!LI78+[1]МАКС_ост!LI78+'[2]Корректировка под факт'!LI78</f>
        <v>0</v>
      </c>
      <c r="LJ78" s="86">
        <f>[1]МАКС_факт!LJ78+[1]МАКС_ост!LJ78+'[2]Корректировка под факт'!LJ78</f>
        <v>0</v>
      </c>
      <c r="LK78" s="86">
        <f>[1]МАКС_факт!LK78+[1]МАКС_ост!LK78+'[2]Корректировка под факт'!LK78</f>
        <v>0</v>
      </c>
      <c r="LL78" s="86">
        <f>[1]МАКС_факт!LL78+[1]МАКС_ост!LL78+'[2]Корректировка под факт'!LL78</f>
        <v>0</v>
      </c>
      <c r="LM78" s="86">
        <f>[1]МАКС_факт!LM78+[1]МАКС_ост!LM78+'[2]Корректировка под факт'!LM78</f>
        <v>0</v>
      </c>
      <c r="LN78" s="86">
        <f>[1]МАКС_факт!LN78+[1]МАКС_ост!LN78+'[2]Корректировка под факт'!LN78</f>
        <v>0</v>
      </c>
      <c r="LO78" s="86">
        <f>[1]МАКС_факт!LO78+[1]МАКС_ост!LO78+'[2]Корректировка под факт'!LO78</f>
        <v>0</v>
      </c>
      <c r="LP78" s="86">
        <f>[1]МАКС_факт!LP78+[1]МАКС_ост!LP78+'[2]Корректировка под факт'!LP78</f>
        <v>0</v>
      </c>
      <c r="LQ78" s="86">
        <f>[1]МАКС_факт!LQ78+[1]МАКС_ост!LQ78+'[2]Корректировка под факт'!LQ78</f>
        <v>0</v>
      </c>
      <c r="LR78" s="86">
        <f>[1]МАКС_факт!LR78+[1]МАКС_ост!LR78+'[2]Корректировка под факт'!LR78</f>
        <v>0</v>
      </c>
      <c r="LS78" s="86">
        <f>[1]МАКС_факт!LS78+[1]МАКС_ост!LS78+'[2]Корректировка под факт'!LS78</f>
        <v>0</v>
      </c>
      <c r="LT78" s="86">
        <f>[1]МАКС_факт!LT78+[1]МАКС_ост!LT78+'[2]Корректировка под факт'!LT78</f>
        <v>0</v>
      </c>
      <c r="LU78" s="86">
        <f>[1]МАКС_факт!LU78+[1]МАКС_ост!LU78+'[2]Корректировка под факт'!LU78</f>
        <v>0</v>
      </c>
      <c r="LV78" s="86">
        <f>[1]МАКС_факт!LV78+[1]МАКС_ост!LV78+'[2]Корректировка под факт'!LV78</f>
        <v>0</v>
      </c>
      <c r="LW78" s="86">
        <f>[1]МАКС_факт!LW78+[1]МАКС_ост!LW78+'[2]Корректировка под факт'!LW78</f>
        <v>0</v>
      </c>
      <c r="LX78" s="86">
        <f>[1]МАКС_факт!LX78+[1]МАКС_ост!LX78+'[2]Корректировка под факт'!LX78</f>
        <v>0</v>
      </c>
      <c r="LY78" s="86">
        <f>[1]МАКС_факт!LY78+[1]МАКС_ост!LY78+'[2]Корректировка под факт'!LY78</f>
        <v>0</v>
      </c>
      <c r="LZ78" s="86">
        <f>[1]МАКС_факт!LZ78+[1]МАКС_ост!LZ78+'[2]Корректировка под факт'!LZ78</f>
        <v>0</v>
      </c>
      <c r="MA78" s="86">
        <f>[1]МАКС_факт!MA78+[1]МАКС_ост!MA78+'[2]Корректировка под факт'!MA78</f>
        <v>0</v>
      </c>
      <c r="MB78" s="86">
        <f>[1]МАКС_факт!MB78+[1]МАКС_ост!MB78+'[2]Корректировка под факт'!MB78</f>
        <v>0</v>
      </c>
      <c r="MC78" s="86">
        <f>[1]МАКС_факт!MC78+[1]МАКС_ост!MC78+'[2]Корректировка под факт'!MC78</f>
        <v>0</v>
      </c>
      <c r="MD78" s="86">
        <f>[1]МАКС_факт!MD78+[1]МАКС_ост!MD78+'[2]Корректировка под факт'!MD78</f>
        <v>0</v>
      </c>
      <c r="ME78" s="86">
        <f>[1]МАКС_факт!ME78+[1]МАКС_ост!ME78+'[2]Корректировка под факт'!ME78</f>
        <v>0</v>
      </c>
      <c r="MF78" s="86">
        <f>[1]МАКС_факт!MF78+[1]МАКС_ост!MF78+'[2]Корректировка под факт'!MF78</f>
        <v>0</v>
      </c>
      <c r="MG78" s="86">
        <f>[1]МАКС_факт!MG78+[1]МАКС_ост!MG78+'[2]Корректировка под факт'!MG78</f>
        <v>0</v>
      </c>
      <c r="MH78" s="86">
        <f>[1]МАКС_факт!MH78+[1]МАКС_ост!MH78+'[2]Корректировка под факт'!MH78</f>
        <v>0</v>
      </c>
      <c r="MI78" s="86">
        <f>[1]МАКС_факт!MI78+[1]МАКС_ост!MI78+'[2]Корректировка под факт'!MI78</f>
        <v>0</v>
      </c>
      <c r="MJ78" s="86">
        <f>[1]МАКС_факт!MJ78+[1]МАКС_ост!MJ78+'[2]Корректировка под факт'!MJ78</f>
        <v>0</v>
      </c>
      <c r="MK78" s="86">
        <f>[1]МАКС_факт!MK78+[1]МАКС_ост!MK78+'[2]Корректировка под факт'!MK78</f>
        <v>0</v>
      </c>
      <c r="ML78" s="86">
        <f>[1]МАКС_факт!ML78+[1]МАКС_ост!ML78+'[2]Корректировка под факт'!ML78</f>
        <v>0</v>
      </c>
      <c r="MM78" s="86">
        <f>[1]МАКС_факт!MM78+[1]МАКС_ост!MM78+'[2]Корректировка под факт'!MM78</f>
        <v>0</v>
      </c>
      <c r="MN78" s="86">
        <f>[1]МАКС_факт!MN78+[1]МАКС_ост!MN78+'[2]Корректировка под факт'!MN78</f>
        <v>0</v>
      </c>
      <c r="MO78" s="86">
        <f>[1]МАКС_факт!MO78+[1]МАКС_ост!MO78+'[2]Корректировка под факт'!MO78</f>
        <v>0</v>
      </c>
      <c r="MP78" s="86">
        <f>[1]МАКС_факт!MP78+[1]МАКС_ост!MP78+'[2]Корректировка под факт'!MP78</f>
        <v>0</v>
      </c>
      <c r="MQ78" s="86">
        <f>[1]МАКС_факт!MQ78+[1]МАКС_ост!MQ78+'[2]Корректировка под факт'!MQ78</f>
        <v>0</v>
      </c>
      <c r="MR78" s="86">
        <f>[1]МАКС_факт!MR78+[1]МАКС_ост!MR78+'[2]Корректировка под факт'!MR78</f>
        <v>0</v>
      </c>
      <c r="MS78" s="86">
        <f>[1]МАКС_факт!MS78+[1]МАКС_ост!MS78+'[2]Корректировка под факт'!MS78</f>
        <v>0</v>
      </c>
      <c r="MT78" s="86">
        <f>[1]МАКС_факт!MT78+[1]МАКС_ост!MT78+'[2]Корректировка под факт'!MT78</f>
        <v>0</v>
      </c>
      <c r="MU78" s="86">
        <f>[1]МАКС_факт!MU78+[1]МАКС_ост!MU78+'[2]Корректировка под факт'!MU78</f>
        <v>0</v>
      </c>
      <c r="MV78" s="86">
        <f>[1]МАКС_факт!MV78+[1]МАКС_ост!MV78+'[2]Корректировка под факт'!MV78</f>
        <v>0</v>
      </c>
      <c r="MW78" s="86">
        <f>[1]МАКС_факт!MW78+[1]МАКС_ост!MW78+'[2]Корректировка под факт'!MW78</f>
        <v>0</v>
      </c>
      <c r="MX78" s="86">
        <f>[1]МАКС_факт!MX78+[1]МАКС_ост!MX78+'[2]Корректировка под факт'!MX78</f>
        <v>0</v>
      </c>
      <c r="MY78" s="86">
        <f>[1]МАКС_факт!MY78+[1]МАКС_ост!MY78+'[2]Корректировка под факт'!MY78</f>
        <v>0</v>
      </c>
      <c r="MZ78" s="86">
        <f>[1]МАКС_факт!MZ78+[1]МАКС_ост!MZ78+'[2]Корректировка под факт'!MZ78</f>
        <v>0</v>
      </c>
      <c r="NA78" s="86">
        <f>[1]МАКС_факт!NA78+[1]МАКС_ост!NA78+'[2]Корректировка под факт'!NA78</f>
        <v>0</v>
      </c>
      <c r="NB78" s="86">
        <f>[1]МАКС_факт!NB78+[1]МАКС_ост!NB78+'[2]Корректировка под факт'!NB78</f>
        <v>0</v>
      </c>
      <c r="NC78" s="86">
        <f>[1]МАКС_факт!NC78+[1]МАКС_ост!NC78+'[2]Корректировка под факт'!NC78</f>
        <v>0</v>
      </c>
      <c r="ND78" s="86">
        <f>[1]МАКС_факт!ND78+[1]МАКС_ост!ND78+'[2]Корректировка под факт'!ND78</f>
        <v>0</v>
      </c>
      <c r="NE78" s="86">
        <f>[1]МАКС_факт!NE78+[1]МАКС_ост!NE78+'[2]Корректировка под факт'!NE78</f>
        <v>0</v>
      </c>
      <c r="NF78" s="86">
        <f>[1]МАКС_факт!NF78+[1]МАКС_ост!NF78+'[2]Корректировка под факт'!NF78</f>
        <v>0</v>
      </c>
      <c r="NG78" s="86">
        <f>[1]МАКС_факт!NG78+[1]МАКС_ост!NG78+'[2]Корректировка под факт'!NG78</f>
        <v>0</v>
      </c>
      <c r="NH78" s="86">
        <f>[1]МАКС_факт!NH78+[1]МАКС_ост!NH78+'[2]Корректировка под факт'!NH78</f>
        <v>0</v>
      </c>
      <c r="NI78" s="86">
        <f>[1]МАКС_факт!NI78+[1]МАКС_ост!NI78+'[2]Корректировка под факт'!NI78</f>
        <v>0</v>
      </c>
      <c r="NJ78" s="86">
        <f>[1]МАКС_факт!NJ78+[1]МАКС_ост!NJ78+'[2]Корректировка под факт'!NJ78</f>
        <v>0</v>
      </c>
      <c r="NK78" s="86">
        <f>[1]МАКС_факт!NK78+[1]МАКС_ост!NK78+'[2]Корректировка под факт'!NK78</f>
        <v>0</v>
      </c>
      <c r="NL78" s="86">
        <f>[1]МАКС_факт!NL78+[1]МАКС_ост!NL78+'[2]Корректировка под факт'!NL78</f>
        <v>0</v>
      </c>
      <c r="NM78" s="86">
        <f>[1]МАКС_факт!NM78+[1]МАКС_ост!NM78+'[2]Корректировка под факт'!NM78</f>
        <v>0</v>
      </c>
      <c r="NN78" s="86">
        <f>[1]МАКС_факт!NN78+[1]МАКС_ост!NN78+'[2]Корректировка под факт'!NN78</f>
        <v>0</v>
      </c>
      <c r="NO78" s="86">
        <f>[1]МАКС_факт!NO78+[1]МАКС_ост!NO78+'[2]Корректировка под факт'!NO78</f>
        <v>0</v>
      </c>
      <c r="NP78" s="86">
        <f>[1]МАКС_факт!NP78+[1]МАКС_ост!NP78+'[2]Корректировка под факт'!NP78</f>
        <v>0</v>
      </c>
      <c r="NQ78" s="86">
        <f>[1]МАКС_факт!NQ78+[1]МАКС_ост!NQ78+'[2]Корректировка под факт'!NQ78</f>
        <v>0</v>
      </c>
      <c r="NR78" s="86">
        <f>[1]МАКС_факт!NR78+[1]МАКС_ост!NR78+'[2]Корректировка под факт'!NR78</f>
        <v>0</v>
      </c>
      <c r="NS78" s="86">
        <f>[1]МАКС_факт!NS78+[1]МАКС_ост!NS78+'[2]Корректировка под факт'!NS78</f>
        <v>0</v>
      </c>
      <c r="NT78" s="86">
        <f>[1]МАКС_факт!NT78+[1]МАКС_ост!NT78+'[2]Корректировка под факт'!NT78</f>
        <v>0</v>
      </c>
      <c r="NU78" s="86">
        <f>[1]МАКС_факт!NU78+[1]МАКС_ост!NU78+'[2]Корректировка под факт'!NU78</f>
        <v>0</v>
      </c>
      <c r="NV78" s="86">
        <f>[1]МАКС_факт!NV78+[1]МАКС_ост!NV78+'[2]Корректировка под факт'!NV78</f>
        <v>0</v>
      </c>
      <c r="NW78" s="86">
        <f>[1]МАКС_факт!NW78+[1]МАКС_ост!NW78+'[2]Корректировка под факт'!NW78</f>
        <v>0</v>
      </c>
      <c r="NX78" s="86">
        <f>[1]МАКС_факт!NX78+[1]МАКС_ост!NX78+'[2]Корректировка под факт'!NX78</f>
        <v>0</v>
      </c>
      <c r="NY78" s="86">
        <f>[1]МАКС_факт!NY78+[1]МАКС_ост!NY78+'[2]Корректировка под факт'!NY78</f>
        <v>0</v>
      </c>
      <c r="NZ78" s="86">
        <f>[1]МАКС_факт!NZ78+[1]МАКС_ост!NZ78+'[2]Корректировка под факт'!NZ78</f>
        <v>0</v>
      </c>
      <c r="OA78" s="86">
        <f>[1]МАКС_факт!OA78+[1]МАКС_ост!OA78+'[2]Корректировка под факт'!OA78</f>
        <v>0</v>
      </c>
      <c r="OB78" s="86">
        <f>[1]МАКС_факт!OB78+[1]МАКС_ост!OB78+'[2]Корректировка под факт'!OB78</f>
        <v>0</v>
      </c>
      <c r="OC78" s="86">
        <f>[1]МАКС_факт!OC78+[1]МАКС_ост!OC78+'[2]Корректировка под факт'!OC78</f>
        <v>0</v>
      </c>
      <c r="OD78" s="86">
        <f>[1]МАКС_факт!OD78+[1]МАКС_ост!OD78+'[2]Корректировка под факт'!OD78</f>
        <v>0</v>
      </c>
      <c r="OE78" s="86">
        <f>[1]МАКС_факт!OE78+[1]МАКС_ост!OE78+'[2]Корректировка под факт'!OE78</f>
        <v>0</v>
      </c>
      <c r="OF78" s="86">
        <f>[1]МАКС_факт!OF78+[1]МАКС_ост!OF78+'[2]Корректировка под факт'!OF78</f>
        <v>0</v>
      </c>
      <c r="OG78" s="86">
        <f>[1]МАКС_факт!OG78+[1]МАКС_ост!OG78+'[2]Корректировка под факт'!OG78</f>
        <v>0</v>
      </c>
      <c r="OH78" s="86">
        <f>[1]МАКС_факт!OH78+[1]МАКС_ост!OH78+'[2]Корректировка под факт'!OH78</f>
        <v>0</v>
      </c>
      <c r="OI78" s="86">
        <f>[1]МАКС_факт!OI78+[1]МАКС_ост!OI78+'[2]Корректировка под факт'!OI78</f>
        <v>0</v>
      </c>
      <c r="OJ78" s="86">
        <f>[1]МАКС_факт!OJ78+[1]МАКС_ост!OJ78+'[2]Корректировка под факт'!OJ78</f>
        <v>0</v>
      </c>
      <c r="OK78" s="86">
        <f>[1]МАКС_факт!OK78+[1]МАКС_ост!OK78+'[2]Корректировка под факт'!OK78</f>
        <v>0</v>
      </c>
      <c r="OL78" s="86">
        <f>[1]МАКС_факт!OL78+[1]МАКС_ост!OL78+'[2]Корректировка под факт'!OL78</f>
        <v>0</v>
      </c>
      <c r="OM78" s="86">
        <f>[1]МАКС_факт!OM78+[1]МАКС_ост!OM78+'[2]Корректировка под факт'!OM78</f>
        <v>0</v>
      </c>
      <c r="ON78" s="86">
        <f>[1]МАКС_факт!ON78+[1]МАКС_ост!ON78+'[2]Корректировка под факт'!ON78</f>
        <v>0</v>
      </c>
      <c r="OO78" s="86">
        <f>[1]МАКС_факт!OO78+[1]МАКС_ост!OO78+'[2]Корректировка под факт'!OO78</f>
        <v>0</v>
      </c>
      <c r="OP78" s="86">
        <f>[1]МАКС_факт!OP78+[1]МАКС_ост!OP78+'[2]Корректировка под факт'!OP78</f>
        <v>0</v>
      </c>
      <c r="OQ78" s="86">
        <f>[1]МАКС_факт!OQ78+[1]МАКС_ост!OQ78+'[2]Корректировка под факт'!OQ78</f>
        <v>0</v>
      </c>
      <c r="OR78" s="86">
        <f>[1]МАКС_факт!OR78+[1]МАКС_ост!OR78+'[2]Корректировка под факт'!OR78</f>
        <v>0</v>
      </c>
      <c r="OS78" s="86">
        <f>[1]МАКС_факт!OS78+[1]МАКС_ост!OS78+'[2]Корректировка под факт'!OS78</f>
        <v>0</v>
      </c>
      <c r="OT78" s="86">
        <f>[1]МАКС_факт!OT78+[1]МАКС_ост!OT78+'[2]Корректировка под факт'!OT78</f>
        <v>0</v>
      </c>
      <c r="OU78" s="86">
        <f>[1]МАКС_факт!OU78+[1]МАКС_ост!OU78+'[2]Корректировка под факт'!OU78</f>
        <v>0</v>
      </c>
      <c r="OV78" s="86">
        <f>[1]МАКС_факт!OV78+[1]МАКС_ост!OV78+'[2]Корректировка под факт'!OV78</f>
        <v>0</v>
      </c>
      <c r="OW78" s="86">
        <f>[1]МАКС_факт!OW78+[1]МАКС_ост!OW78+'[2]Корректировка под факт'!OW78</f>
        <v>0</v>
      </c>
      <c r="OX78" s="86">
        <f>[1]МАКС_факт!OX78+[1]МАКС_ост!OX78+'[2]Корректировка под факт'!OX78</f>
        <v>0</v>
      </c>
      <c r="OY78" s="86">
        <f>[1]МАКС_факт!OY78+[1]МАКС_ост!OY78+'[2]Корректировка под факт'!OY78</f>
        <v>0</v>
      </c>
      <c r="OZ78" s="86">
        <f>[1]МАКС_факт!OZ78+[1]МАКС_ост!OZ78+'[2]Корректировка под факт'!OZ78</f>
        <v>0</v>
      </c>
      <c r="PA78" s="86">
        <f>[1]МАКС_факт!PA78+[1]МАКС_ост!PA78+'[2]Корректировка под факт'!PA78</f>
        <v>0</v>
      </c>
      <c r="PB78" s="86">
        <f>[1]МАКС_факт!PB78+[1]МАКС_ост!PB78+'[2]Корректировка под факт'!PB78</f>
        <v>0</v>
      </c>
      <c r="PC78" s="86">
        <f>[1]МАКС_факт!PC78+[1]МАКС_ост!PC78+'[2]Корректировка под факт'!PC78</f>
        <v>0</v>
      </c>
      <c r="PD78" s="86">
        <f>[1]МАКС_факт!PD78+[1]МАКС_ост!PD78+'[2]Корректировка под факт'!PD78</f>
        <v>0</v>
      </c>
      <c r="PE78" s="86">
        <f>[1]МАКС_факт!PE78+[1]МАКС_ост!PE78+'[2]Корректировка под факт'!PE78</f>
        <v>0</v>
      </c>
      <c r="PF78" s="86">
        <f>[1]МАКС_факт!PF78+[1]МАКС_ост!PF78+'[2]Корректировка под факт'!PF78</f>
        <v>0</v>
      </c>
      <c r="PG78" s="86">
        <f>[1]МАКС_факт!PG78+[1]МАКС_ост!PG78+'[2]Корректировка под факт'!PG78</f>
        <v>0</v>
      </c>
      <c r="PH78" s="86">
        <f>[1]МАКС_факт!PH78+[1]МАКС_ост!PH78+'[2]Корректировка под факт'!PH78</f>
        <v>0</v>
      </c>
      <c r="PI78" s="86">
        <f>[1]МАКС_факт!PI78+[1]МАКС_ост!PI78+'[2]Корректировка под факт'!PI78</f>
        <v>0</v>
      </c>
      <c r="PJ78" s="86">
        <f>[1]МАКС_факт!PJ78+[1]МАКС_ост!PJ78+'[2]Корректировка под факт'!PJ78</f>
        <v>0</v>
      </c>
      <c r="PK78" s="86">
        <f>[1]МАКС_факт!PK78+[1]МАКС_ост!PK78+'[2]Корректировка под факт'!PK78</f>
        <v>0</v>
      </c>
      <c r="PL78" s="86">
        <f>[1]МАКС_факт!PL78+[1]МАКС_ост!PL78+'[2]Корректировка под факт'!PL78</f>
        <v>0</v>
      </c>
      <c r="PM78" s="86">
        <f>[1]МАКС_факт!PM78+[1]МАКС_ост!PM78+'[2]Корректировка под факт'!PM78</f>
        <v>0</v>
      </c>
      <c r="PN78" s="86">
        <f>[1]МАКС_факт!PN78+[1]МАКС_ост!PN78+'[2]Корректировка под факт'!PN78</f>
        <v>0</v>
      </c>
      <c r="PO78" s="86">
        <f>[1]МАКС_факт!PO78+[1]МАКС_ост!PO78+'[2]Корректировка под факт'!PO78</f>
        <v>0</v>
      </c>
      <c r="PP78" s="86">
        <f>[1]МАКС_факт!PP78+[1]МАКС_ост!PP78+'[2]Корректировка под факт'!PP78</f>
        <v>0</v>
      </c>
      <c r="PQ78" s="86">
        <f>[1]МАКС_факт!PQ78+[1]МАКС_ост!PQ78+'[2]Корректировка под факт'!PQ78</f>
        <v>0</v>
      </c>
      <c r="PR78" s="86">
        <f>[1]МАКС_факт!PR78+[1]МАКС_ост!PR78+'[2]Корректировка под факт'!PR78</f>
        <v>0</v>
      </c>
      <c r="PS78" s="86">
        <f>[1]МАКС_факт!PS78+[1]МАКС_ост!PS78+'[2]Корректировка под факт'!PS78</f>
        <v>0</v>
      </c>
      <c r="PT78" s="86">
        <f>[1]МАКС_факт!PT78+[1]МАКС_ост!PT78+'[2]Корректировка под факт'!PT78</f>
        <v>0</v>
      </c>
      <c r="PU78" s="86">
        <f>[1]МАКС_факт!PU78+[1]МАКС_ост!PU78+'[2]Корректировка под факт'!PU78</f>
        <v>0</v>
      </c>
      <c r="PV78" s="86">
        <f>[1]МАКС_факт!PV78+[1]МАКС_ост!PV78+'[2]Корректировка под факт'!PV78</f>
        <v>0</v>
      </c>
      <c r="PW78" s="86">
        <f>[1]МАКС_факт!PW78+[1]МАКС_ост!PW78+'[2]Корректировка под факт'!PW78</f>
        <v>0</v>
      </c>
      <c r="PX78" s="86">
        <f>[1]МАКС_факт!PX78+[1]МАКС_ост!PX78+'[2]Корректировка под факт'!PX78</f>
        <v>0</v>
      </c>
      <c r="PY78" s="86">
        <f>[1]МАКС_факт!PY78+[1]МАКС_ост!PY78+'[2]Корректировка под факт'!PY78</f>
        <v>0</v>
      </c>
      <c r="PZ78" s="86">
        <f>[1]МАКС_факт!PZ78+[1]МАКС_ост!PZ78+'[2]Корректировка под факт'!PZ78</f>
        <v>0</v>
      </c>
      <c r="QA78" s="86">
        <f>[1]МАКС_факт!QA78+[1]МАКС_ост!QA78+'[2]Корректировка под факт'!QA78</f>
        <v>0</v>
      </c>
      <c r="QB78" s="86">
        <f>[1]МАКС_факт!QB78+[1]МАКС_ост!QB78+'[2]Корректировка под факт'!QB78</f>
        <v>0</v>
      </c>
      <c r="QC78" s="86">
        <f>[1]МАКС_факт!QC78+[1]МАКС_ост!QC78+'[2]Корректировка под факт'!QC78</f>
        <v>0</v>
      </c>
      <c r="QD78" s="86">
        <f>[1]МАКС_факт!QD78+[1]МАКС_ост!QD78+'[2]Корректировка под факт'!QD78</f>
        <v>0</v>
      </c>
      <c r="QE78" s="86">
        <f>[1]МАКС_факт!QE78+[1]МАКС_ост!QE78+'[2]Корректировка под факт'!QE78</f>
        <v>0</v>
      </c>
      <c r="QF78" s="86">
        <f>[1]МАКС_факт!QF78+[1]МАКС_ост!QF78+'[2]Корректировка под факт'!QF78</f>
        <v>0</v>
      </c>
      <c r="QG78" s="86">
        <f>[1]МАКС_факт!QG78+[1]МАКС_ост!QG78+'[2]Корректировка под факт'!QG78</f>
        <v>0</v>
      </c>
      <c r="QH78" s="86">
        <f>[1]МАКС_факт!QH78+[1]МАКС_ост!QH78+'[2]Корректировка под факт'!QH78</f>
        <v>0</v>
      </c>
      <c r="QI78" s="86">
        <f>[1]МАКС_факт!QI78+[1]МАКС_ост!QI78+'[2]Корректировка под факт'!QI78</f>
        <v>0</v>
      </c>
      <c r="QJ78" s="86">
        <f>[1]МАКС_факт!QJ78+[1]МАКС_ост!QJ78+'[2]Корректировка под факт'!QJ78</f>
        <v>0</v>
      </c>
      <c r="QK78" s="86">
        <f>[1]МАКС_факт!QK78+[1]МАКС_ост!QK78+'[2]Корректировка под факт'!QK78</f>
        <v>0</v>
      </c>
      <c r="QL78" s="86">
        <f>[1]МАКС_факт!QL78+[1]МАКС_ост!QL78+'[2]Корректировка под факт'!QL78</f>
        <v>0</v>
      </c>
      <c r="QM78" s="86">
        <f>[1]МАКС_факт!QM78+[1]МАКС_ост!QM78+'[2]Корректировка под факт'!QM78</f>
        <v>0</v>
      </c>
      <c r="QN78" s="86">
        <f>[1]МАКС_факт!QN78+[1]МАКС_ост!QN78+'[2]Корректировка под факт'!QN78</f>
        <v>0</v>
      </c>
      <c r="QO78" s="86">
        <f>[1]МАКС_факт!QO78+[1]МАКС_ост!QO78+'[2]Корректировка под факт'!QO78</f>
        <v>0</v>
      </c>
      <c r="QP78" s="86">
        <f>[1]МАКС_факт!QP78+[1]МАКС_ост!QP78+'[2]Корректировка под факт'!QP78</f>
        <v>0</v>
      </c>
      <c r="QQ78" s="86">
        <f>[1]МАКС_факт!QQ78+[1]МАКС_ост!QQ78+'[2]Корректировка под факт'!QQ78</f>
        <v>0</v>
      </c>
      <c r="QR78" s="86">
        <f>[1]МАКС_факт!QR78+[1]МАКС_ост!QR78+'[2]Корректировка под факт'!QR78</f>
        <v>0</v>
      </c>
      <c r="QS78" s="86">
        <f>[1]МАКС_факт!QS78+[1]МАКС_ост!QS78+'[2]Корректировка под факт'!QS78</f>
        <v>0</v>
      </c>
      <c r="QT78" s="86">
        <f>[1]МАКС_факт!QT78+[1]МАКС_ост!QT78+'[2]Корректировка под факт'!QT78</f>
        <v>0</v>
      </c>
      <c r="QU78" s="86">
        <f>[1]МАКС_факт!QU78+[1]МАКС_ост!QU78+'[2]Корректировка под факт'!QU78</f>
        <v>0</v>
      </c>
      <c r="QV78" s="86">
        <f>[1]МАКС_факт!QV78+[1]МАКС_ост!QV78+'[2]Корректировка под факт'!QV78</f>
        <v>0</v>
      </c>
      <c r="QW78" s="86">
        <f>[1]МАКС_факт!QW78+[1]МАКС_ост!QW78+'[2]Корректировка под факт'!QW78</f>
        <v>0</v>
      </c>
      <c r="QX78" s="86">
        <f>[1]МАКС_факт!QX78+[1]МАКС_ост!QX78+'[2]Корректировка под факт'!QX78</f>
        <v>0</v>
      </c>
      <c r="QY78" s="86">
        <f>[1]МАКС_факт!QY78+[1]МАКС_ост!QY78+'[2]Корректировка под факт'!QY78</f>
        <v>0</v>
      </c>
      <c r="QZ78" s="86">
        <f>[1]МАКС_факт!QZ78+[1]МАКС_ост!QZ78+'[2]Корректировка под факт'!QZ78</f>
        <v>0</v>
      </c>
      <c r="RA78" s="86">
        <f>[1]МАКС_факт!RA78+[1]МАКС_ост!RA78+'[2]Корректировка под факт'!RA78</f>
        <v>0</v>
      </c>
      <c r="RB78" s="86">
        <f>[1]МАКС_факт!RB78+[1]МАКС_ост!RB78+'[2]Корректировка под факт'!RB78</f>
        <v>0</v>
      </c>
      <c r="RC78" s="86">
        <f>[1]МАКС_факт!RC78+[1]МАКС_ост!RC78+'[2]Корректировка под факт'!RC78</f>
        <v>0</v>
      </c>
      <c r="RD78" s="86">
        <f>[1]МАКС_факт!RD78+[1]МАКС_ост!RD78+'[2]Корректировка под факт'!RD78</f>
        <v>0</v>
      </c>
      <c r="RE78" s="86">
        <f>[1]МАКС_факт!RE78+[1]МАКС_ост!RE78+'[2]Корректировка под факт'!RE78</f>
        <v>0</v>
      </c>
      <c r="RF78" s="86">
        <f>[1]МАКС_факт!RF78+[1]МАКС_ост!RF78+'[2]Корректировка под факт'!RF78</f>
        <v>0</v>
      </c>
      <c r="RG78" s="86">
        <f>[1]МАКС_факт!RG78+[1]МАКС_ост!RG78+'[2]Корректировка под факт'!RG78</f>
        <v>0</v>
      </c>
      <c r="RH78" s="86">
        <f>[1]МАКС_факт!RH78+[1]МАКС_ост!RH78+'[2]Корректировка под факт'!RH78</f>
        <v>0</v>
      </c>
      <c r="RI78" s="86">
        <f>[1]МАКС_факт!RI78+[1]МАКС_ост!RI78+'[2]Корректировка под факт'!RI78</f>
        <v>0</v>
      </c>
      <c r="RJ78" s="86">
        <f>[1]МАКС_факт!RJ78+[1]МАКС_ост!RJ78+'[2]Корректировка под факт'!RJ78</f>
        <v>0</v>
      </c>
      <c r="RK78" s="86">
        <f>[1]МАКС_факт!RK78+[1]МАКС_ост!RK78+'[2]Корректировка под факт'!RK78</f>
        <v>0</v>
      </c>
      <c r="RL78" s="86">
        <f>[1]МАКС_факт!RL78+[1]МАКС_ост!RL78+'[2]Корректировка под факт'!RL78</f>
        <v>0</v>
      </c>
      <c r="RM78" s="86">
        <f>[1]МАКС_факт!RM78+[1]МАКС_ост!RM78+'[2]Корректировка под факт'!RM78</f>
        <v>0</v>
      </c>
      <c r="RN78" s="86">
        <f>[1]МАКС_факт!RN78+[1]МАКС_ост!RN78+'[2]Корректировка под факт'!RN78</f>
        <v>0</v>
      </c>
      <c r="RO78" s="86">
        <f>[1]МАКС_факт!RO78+[1]МАКС_ост!RO78+'[2]Корректировка под факт'!RO78</f>
        <v>0</v>
      </c>
      <c r="RP78" s="86">
        <f>[1]МАКС_факт!RP78+[1]МАКС_ост!RP78+'[2]Корректировка под факт'!RP78</f>
        <v>0</v>
      </c>
      <c r="RQ78" s="86">
        <f>[1]МАКС_факт!RQ78+[1]МАКС_ост!RQ78+'[2]Корректировка под факт'!RQ78</f>
        <v>0</v>
      </c>
      <c r="RR78" s="86">
        <f>[1]МАКС_факт!RR78+[1]МАКС_ост!RR78+'[2]Корректировка под факт'!RR78</f>
        <v>0</v>
      </c>
      <c r="RS78" s="86">
        <f>[1]МАКС_факт!RS78+[1]МАКС_ост!RS78+'[2]Корректировка под факт'!RS78</f>
        <v>0</v>
      </c>
      <c r="RT78" s="86">
        <f>[1]МАКС_факт!RT78+[1]МАКС_ост!RT78+'[2]Корректировка под факт'!RT78</f>
        <v>0</v>
      </c>
      <c r="RU78" s="86">
        <f>[1]МАКС_факт!RU78+[1]МАКС_ост!RU78+'[2]Корректировка под факт'!RU78</f>
        <v>0</v>
      </c>
      <c r="RV78" s="86">
        <f>[1]МАКС_факт!RV78+[1]МАКС_ост!RV78+'[2]Корректировка под факт'!RV78</f>
        <v>0</v>
      </c>
      <c r="RW78" s="86">
        <f>[1]МАКС_факт!RW78+[1]МАКС_ост!RW78+'[2]Корректировка под факт'!RW78</f>
        <v>0</v>
      </c>
      <c r="RX78" s="86">
        <f>[1]МАКС_факт!RX78+[1]МАКС_ост!RX78+'[2]Корректировка под факт'!RX78</f>
        <v>0</v>
      </c>
      <c r="RY78" s="86">
        <f>[1]МАКС_факт!RY78+[1]МАКС_ост!RY78+'[2]Корректировка под факт'!RY78</f>
        <v>0</v>
      </c>
      <c r="RZ78" s="86">
        <f>[1]МАКС_факт!RZ78+[1]МАКС_ост!RZ78+'[2]Корректировка под факт'!RZ78</f>
        <v>0</v>
      </c>
      <c r="SA78" s="86">
        <f>[1]МАКС_факт!SA78+[1]МАКС_ост!SA78+'[2]Корректировка под факт'!SA78</f>
        <v>0</v>
      </c>
      <c r="SB78" s="86">
        <f>[1]МАКС_факт!SB78+[1]МАКС_ост!SB78+'[2]Корректировка под факт'!SB78</f>
        <v>0</v>
      </c>
      <c r="SC78" s="86">
        <f>[1]МАКС_факт!SC78+[1]МАКС_ост!SC78+'[2]Корректировка под факт'!SC78</f>
        <v>0</v>
      </c>
      <c r="SD78" s="86">
        <f>[1]МАКС_факт!SD78+[1]МАКС_ост!SD78+'[2]Корректировка под факт'!SD78</f>
        <v>0</v>
      </c>
      <c r="SE78" s="86">
        <f>[1]МАКС_факт!SE78+[1]МАКС_ост!SE78+'[2]Корректировка под факт'!SE78</f>
        <v>0</v>
      </c>
      <c r="SF78" s="86">
        <f>[1]МАКС_факт!SF78+[1]МАКС_ост!SF78+'[2]Корректировка под факт'!SF78</f>
        <v>0</v>
      </c>
      <c r="SG78" s="86">
        <f>[1]МАКС_факт!SG78+[1]МАКС_ост!SG78+'[2]Корректировка под факт'!SG78</f>
        <v>0</v>
      </c>
      <c r="SH78" s="86">
        <f>[1]МАКС_факт!SH78+[1]МАКС_ост!SH78+'[2]Корректировка под факт'!SH78</f>
        <v>0</v>
      </c>
      <c r="SI78" s="86">
        <f>[1]МАКС_факт!SI78+[1]МАКС_ост!SI78+'[2]Корректировка под факт'!SI78</f>
        <v>0</v>
      </c>
      <c r="SJ78" s="86">
        <f>[1]МАКС_факт!SJ78+[1]МАКС_ост!SJ78+'[2]Корректировка под факт'!SJ78</f>
        <v>0</v>
      </c>
      <c r="SK78" s="86">
        <f>[1]МАКС_факт!SK78+[1]МАКС_ост!SK78+'[2]Корректировка под факт'!SK78</f>
        <v>0</v>
      </c>
      <c r="SL78" s="86">
        <f>[1]МАКС_факт!SL78+[1]МАКС_ост!SL78+'[2]Корректировка под факт'!SL78</f>
        <v>0</v>
      </c>
      <c r="SM78" s="86">
        <f>[1]МАКС_факт!SM78+[1]МАКС_ост!SM78+'[2]Корректировка под факт'!SM78</f>
        <v>0</v>
      </c>
      <c r="SN78" s="86">
        <f>[1]МАКС_факт!SN78+[1]МАКС_ост!SN78+'[2]Корректировка под факт'!SN78</f>
        <v>0</v>
      </c>
      <c r="SO78" s="86">
        <f>[1]МАКС_факт!SO78+[1]МАКС_ост!SO78+'[2]Корректировка под факт'!SO78</f>
        <v>0</v>
      </c>
      <c r="SP78" s="86">
        <f>[1]МАКС_факт!SP78+[1]МАКС_ост!SP78+'[2]Корректировка под факт'!SP78</f>
        <v>0</v>
      </c>
      <c r="SQ78" s="86">
        <f>[1]МАКС_факт!SQ78+[1]МАКС_ост!SQ78+'[2]Корректировка под факт'!SQ78</f>
        <v>0</v>
      </c>
      <c r="SR78" s="86">
        <f>[1]МАКС_факт!SR78+[1]МАКС_ост!SR78+'[2]Корректировка под факт'!SR78</f>
        <v>0</v>
      </c>
      <c r="SS78" s="86">
        <f>[1]МАКС_факт!SS78+[1]МАКС_ост!SS78+'[2]Корректировка под факт'!SS78</f>
        <v>0</v>
      </c>
      <c r="ST78" s="86">
        <f>[1]МАКС_факт!ST78+[1]МАКС_ост!ST78+'[2]Корректировка под факт'!ST78</f>
        <v>0</v>
      </c>
      <c r="SU78" s="86">
        <f>[1]МАКС_факт!SU78+[1]МАКС_ост!SU78+'[2]Корректировка под факт'!SU78</f>
        <v>0</v>
      </c>
      <c r="SV78" s="86">
        <f>[1]МАКС_факт!SV78+[1]МАКС_ост!SV78+'[2]Корректировка под факт'!SV78</f>
        <v>0</v>
      </c>
      <c r="SW78" s="86">
        <f>[1]МАКС_факт!SW78+[1]МАКС_ост!SW78+'[2]Корректировка под факт'!SW78</f>
        <v>0</v>
      </c>
      <c r="SX78" s="86">
        <f>[1]МАКС_факт!SX78+[1]МАКС_ост!SX78+'[2]Корректировка под факт'!SX78</f>
        <v>0</v>
      </c>
      <c r="SY78" s="86">
        <f>[1]МАКС_факт!SY78+[1]МАКС_ост!SY78+'[2]Корректировка под факт'!SY78</f>
        <v>0</v>
      </c>
      <c r="SZ78" s="86">
        <f>[1]МАКС_факт!SZ78+[1]МАКС_ост!SZ78+'[2]Корректировка под факт'!SZ78</f>
        <v>0</v>
      </c>
      <c r="TA78" s="86">
        <f>[1]МАКС_факт!TA78+[1]МАКС_ост!TA78+'[2]Корректировка под факт'!TA78</f>
        <v>0</v>
      </c>
      <c r="TB78" s="86">
        <f>[1]МАКС_факт!TB78+[1]МАКС_ост!TB78+'[2]Корректировка под факт'!TB78</f>
        <v>0</v>
      </c>
      <c r="TC78" s="86">
        <f>[1]МАКС_факт!TC78+[1]МАКС_ост!TC78+'[2]Корректировка под факт'!TC78</f>
        <v>0</v>
      </c>
      <c r="TD78" s="86">
        <f>[1]МАКС_факт!TD78+[1]МАКС_ост!TD78+'[2]Корректировка под факт'!TD78</f>
        <v>0</v>
      </c>
      <c r="TE78" s="86">
        <f>[1]МАКС_факт!TE78+[1]МАКС_ост!TE78+'[2]Корректировка под факт'!TE78</f>
        <v>0</v>
      </c>
      <c r="TF78" s="86">
        <f>[1]МАКС_факт!TF78+[1]МАКС_ост!TF78+'[2]Корректировка под факт'!TF78</f>
        <v>0</v>
      </c>
      <c r="TG78" s="86">
        <f>[1]МАКС_факт!TG78+[1]МАКС_ост!TG78+'[2]Корректировка под факт'!TG78</f>
        <v>0</v>
      </c>
      <c r="TH78" s="86">
        <f>[1]МАКС_факт!TH78+[1]МАКС_ост!TH78+'[2]Корректировка под факт'!TH78</f>
        <v>0</v>
      </c>
      <c r="TI78" s="86">
        <f>[1]МАКС_факт!TI78+[1]МАКС_ост!TI78+'[2]Корректировка под факт'!TI78</f>
        <v>0</v>
      </c>
      <c r="TJ78" s="86">
        <f>[1]МАКС_факт!TJ78+[1]МАКС_ост!TJ78+'[2]Корректировка под факт'!TJ78</f>
        <v>0</v>
      </c>
      <c r="TK78" s="86">
        <f>[1]МАКС_факт!TK78+[1]МАКС_ост!TK78+'[2]Корректировка под факт'!TK78</f>
        <v>0</v>
      </c>
      <c r="TL78" s="86">
        <f>[1]МАКС_факт!TL78+[1]МАКС_ост!TL78+'[2]Корректировка под факт'!TL78</f>
        <v>0</v>
      </c>
      <c r="TM78" s="86">
        <f>[1]МАКС_факт!TM78+[1]МАКС_ост!TM78+'[2]Корректировка под факт'!TM78</f>
        <v>0</v>
      </c>
      <c r="TN78" s="86">
        <f>[1]МАКС_факт!TN78+[1]МАКС_ост!TN78+'[2]Корректировка под факт'!TN78</f>
        <v>0</v>
      </c>
      <c r="TO78" s="86">
        <f>[1]МАКС_факт!TO78+[1]МАКС_ост!TO78+'[2]Корректировка под факт'!TO78</f>
        <v>0</v>
      </c>
      <c r="TP78" s="86">
        <f>[1]МАКС_факт!TP78+[1]МАКС_ост!TP78+'[2]Корректировка под факт'!TP78</f>
        <v>0</v>
      </c>
      <c r="TQ78" s="86">
        <f>[1]МАКС_факт!TQ78+[1]МАКС_ост!TQ78+'[2]Корректировка под факт'!TQ78</f>
        <v>0</v>
      </c>
      <c r="TR78" s="86">
        <f>[1]МАКС_факт!TR78+[1]МАКС_ост!TR78+'[2]Корректировка под факт'!TR78</f>
        <v>0</v>
      </c>
      <c r="TS78" s="86">
        <f>[1]МАКС_факт!TS78+[1]МАКС_ост!TS78+'[2]Корректировка под факт'!TS78</f>
        <v>0</v>
      </c>
      <c r="TT78" s="86">
        <f>[1]МАКС_факт!TT78+[1]МАКС_ост!TT78+'[2]Корректировка под факт'!TT78</f>
        <v>0</v>
      </c>
      <c r="TU78" s="86">
        <f>[1]МАКС_факт!TU78+[1]МАКС_ост!TU78+'[2]Корректировка под факт'!TU78</f>
        <v>0</v>
      </c>
      <c r="TV78" s="86">
        <f>[1]МАКС_факт!TV78+[1]МАКС_ост!TV78+'[2]Корректировка под факт'!TV78</f>
        <v>0</v>
      </c>
      <c r="TW78" s="86">
        <f>[1]МАКС_факт!TW78+[1]МАКС_ост!TW78+'[2]Корректировка под факт'!TW78</f>
        <v>0</v>
      </c>
      <c r="TX78" s="86">
        <f>[1]МАКС_факт!TX78+[1]МАКС_ост!TX78+'[2]Корректировка под факт'!TX78</f>
        <v>0</v>
      </c>
      <c r="TY78" s="86">
        <f>[1]МАКС_факт!TY78+[1]МАКС_ост!TY78+'[2]Корректировка под факт'!TY78</f>
        <v>0</v>
      </c>
      <c r="TZ78" s="86">
        <f>[1]МАКС_факт!TZ78+[1]МАКС_ост!TZ78+'[2]Корректировка под факт'!TZ78</f>
        <v>0</v>
      </c>
      <c r="UA78" s="86">
        <f>[1]МАКС_факт!UA78+[1]МАКС_ост!UA78+'[2]Корректировка под факт'!UA78</f>
        <v>0</v>
      </c>
      <c r="UB78" s="86">
        <f>[1]МАКС_факт!UB78+[1]МАКС_ост!UB78+'[2]Корректировка под факт'!UB78</f>
        <v>0</v>
      </c>
      <c r="UC78" s="86">
        <f>[1]МАКС_факт!UC78+[1]МАКС_ост!UC78+'[2]Корректировка под факт'!UC78</f>
        <v>0</v>
      </c>
      <c r="UD78" s="86">
        <f>[1]МАКС_факт!UD78+[1]МАКС_ост!UD78+'[2]Корректировка под факт'!UD78</f>
        <v>0</v>
      </c>
      <c r="UE78" s="86">
        <f>[1]МАКС_факт!UE78+[1]МАКС_ост!UE78+'[2]Корректировка под факт'!UE78</f>
        <v>0</v>
      </c>
      <c r="UF78" s="86">
        <f>[1]МАКС_факт!UF78+[1]МАКС_ост!UF78+'[2]Корректировка под факт'!UF78</f>
        <v>0</v>
      </c>
      <c r="UG78" s="86">
        <f>[1]МАКС_факт!UG78+[1]МАКС_ост!UG78+'[2]Корректировка под факт'!UG78</f>
        <v>0</v>
      </c>
      <c r="UH78" s="86">
        <f>[1]МАКС_факт!UH78+[1]МАКС_ост!UH78+'[2]Корректировка под факт'!UH78</f>
        <v>0</v>
      </c>
      <c r="UI78" s="86">
        <f>[1]МАКС_факт!UI78+[1]МАКС_ост!UI78+'[2]Корректировка под факт'!UI78</f>
        <v>0</v>
      </c>
      <c r="UJ78" s="86">
        <f>[1]МАКС_факт!UJ78+[1]МАКС_ост!UJ78+'[2]Корректировка под факт'!UJ78</f>
        <v>0</v>
      </c>
      <c r="UK78" s="86">
        <f>[1]МАКС_факт!UK78+[1]МАКС_ост!UK78+'[2]Корректировка под факт'!UK78</f>
        <v>0</v>
      </c>
      <c r="UL78" s="86">
        <f>[1]МАКС_факт!UL78+[1]МАКС_ост!UL78+'[2]Корректировка под факт'!UL78</f>
        <v>0</v>
      </c>
      <c r="UM78" s="86">
        <f>[1]МАКС_факт!UM78+[1]МАКС_ост!UM78+'[2]Корректировка под факт'!UM78</f>
        <v>0</v>
      </c>
      <c r="UN78" s="86">
        <f>[1]МАКС_факт!UN78+[1]МАКС_ост!UN78+'[2]Корректировка под факт'!UN78</f>
        <v>0</v>
      </c>
      <c r="UO78" s="86">
        <f>[1]МАКС_факт!UO78+[1]МАКС_ост!UO78+'[2]Корректировка под факт'!UO78</f>
        <v>0</v>
      </c>
      <c r="UP78" s="86">
        <f>[1]МАКС_факт!UP78+[1]МАКС_ост!UP78+'[2]Корректировка под факт'!UP78</f>
        <v>0</v>
      </c>
      <c r="UQ78" s="86">
        <f>[1]МАКС_факт!UQ78+[1]МАКС_ост!UQ78+'[2]Корректировка под факт'!UQ78</f>
        <v>0</v>
      </c>
      <c r="UR78" s="86">
        <f>[1]МАКС_факт!UR78+[1]МАКС_ост!UR78+'[2]Корректировка под факт'!UR78</f>
        <v>0</v>
      </c>
      <c r="US78" s="86">
        <f>[1]МАКС_факт!US78+[1]МАКС_ост!US78+'[2]Корректировка под факт'!US78</f>
        <v>0</v>
      </c>
      <c r="UT78" s="86">
        <f>[1]МАКС_факт!UT78+[1]МАКС_ост!UT78+'[2]Корректировка под факт'!UT78</f>
        <v>0</v>
      </c>
      <c r="UU78" s="86">
        <f>[1]МАКС_факт!UU78+[1]МАКС_ост!UU78+'[2]Корректировка под факт'!UU78</f>
        <v>0</v>
      </c>
      <c r="UV78" s="86">
        <f>[1]МАКС_факт!UV78+[1]МАКС_ост!UV78+'[2]Корректировка под факт'!UV78</f>
        <v>0</v>
      </c>
      <c r="UW78" s="86">
        <f>[1]МАКС_факт!UW78+[1]МАКС_ост!UW78+'[2]Корректировка под факт'!UW78</f>
        <v>0</v>
      </c>
      <c r="UX78" s="86">
        <f>[1]МАКС_факт!UX78+[1]МАКС_ост!UX78+'[2]Корректировка под факт'!UX78</f>
        <v>0</v>
      </c>
      <c r="UY78" s="86">
        <f>[1]МАКС_факт!UY78+[1]МАКС_ост!UY78+'[2]Корректировка под факт'!UY78</f>
        <v>0</v>
      </c>
      <c r="UZ78" s="86">
        <f>[1]МАКС_факт!UZ78+[1]МАКС_ост!UZ78+'[2]Корректировка под факт'!UZ78</f>
        <v>0</v>
      </c>
      <c r="VA78" s="86">
        <f>[1]МАКС_факт!VA78+[1]МАКС_ост!VA78+'[2]Корректировка под факт'!VA78</f>
        <v>0</v>
      </c>
      <c r="VB78" s="86">
        <f>[1]МАКС_факт!VB78+[1]МАКС_ост!VB78+'[2]Корректировка под факт'!VB78</f>
        <v>0</v>
      </c>
      <c r="VC78" s="86">
        <f>[1]МАКС_факт!VC78+[1]МАКС_ост!VC78+'[2]Корректировка под факт'!VC78</f>
        <v>0</v>
      </c>
      <c r="VD78" s="86">
        <f>[1]МАКС_факт!VD78+[1]МАКС_ост!VD78+'[2]Корректировка под факт'!VD78</f>
        <v>0</v>
      </c>
      <c r="VE78" s="86">
        <f>[1]МАКС_факт!VE78+[1]МАКС_ост!VE78+'[2]Корректировка под факт'!VE78</f>
        <v>0</v>
      </c>
      <c r="VF78" s="86">
        <f>[1]МАКС_факт!VF78+[1]МАКС_ост!VF78+'[2]Корректировка под факт'!VF78</f>
        <v>0</v>
      </c>
      <c r="VG78" s="86">
        <f>[1]МАКС_факт!VG78+[1]МАКС_ост!VG78+'[2]Корректировка под факт'!VG78</f>
        <v>0</v>
      </c>
      <c r="VH78" s="86">
        <f>[1]МАКС_факт!VH78+[1]МАКС_ост!VH78+'[2]Корректировка под факт'!VH78</f>
        <v>0</v>
      </c>
      <c r="VI78" s="86">
        <f>[1]МАКС_факт!VI78+[1]МАКС_ост!VI78+'[2]Корректировка под факт'!VI78</f>
        <v>0</v>
      </c>
      <c r="VJ78" s="86">
        <f>[1]МАКС_факт!VJ78+[1]МАКС_ост!VJ78+'[2]Корректировка под факт'!VJ78</f>
        <v>0</v>
      </c>
      <c r="VK78" s="86">
        <f>[1]МАКС_факт!VK78+[1]МАКС_ост!VK78+'[2]Корректировка под факт'!VK78</f>
        <v>0</v>
      </c>
      <c r="VL78" s="86">
        <f>[1]МАКС_факт!VL78+[1]МАКС_ост!VL78+'[2]Корректировка под факт'!VL78</f>
        <v>0</v>
      </c>
      <c r="VM78" s="86">
        <f>[1]МАКС_факт!VM78+[1]МАКС_ост!VM78+'[2]Корректировка под факт'!VM78</f>
        <v>0</v>
      </c>
      <c r="VN78" s="86">
        <f>[1]МАКС_факт!VN78+[1]МАКС_ост!VN78+'[2]Корректировка под факт'!VN78</f>
        <v>0</v>
      </c>
      <c r="VO78" s="86">
        <f>[1]МАКС_факт!VO78+[1]МАКС_ост!VO78+'[2]Корректировка под факт'!VO78</f>
        <v>0</v>
      </c>
      <c r="VP78" s="86">
        <f>[1]МАКС_факт!VP78+[1]МАКС_ост!VP78+'[2]Корректировка под факт'!VP78</f>
        <v>0</v>
      </c>
      <c r="VQ78" s="86">
        <f>[1]МАКС_факт!VQ78+[1]МАКС_ост!VQ78+'[2]Корректировка под факт'!VQ78</f>
        <v>0</v>
      </c>
      <c r="VR78" s="86">
        <f>[1]МАКС_факт!VR78+[1]МАКС_ост!VR78+'[2]Корректировка под факт'!VR78</f>
        <v>0</v>
      </c>
      <c r="VS78" s="86">
        <f>[1]МАКС_факт!VS78+[1]МАКС_ост!VS78+'[2]Корректировка под факт'!VS78</f>
        <v>0</v>
      </c>
      <c r="VT78" s="86">
        <f>[1]МАКС_факт!VT78+[1]МАКС_ост!VT78+'[2]Корректировка под факт'!VT78</f>
        <v>0</v>
      </c>
      <c r="VU78" s="86">
        <f>[1]МАКС_факт!VU78+[1]МАКС_ост!VU78+'[2]Корректировка под факт'!VU78</f>
        <v>0</v>
      </c>
      <c r="VV78" s="86">
        <f>[1]МАКС_факт!VV78+[1]МАКС_ост!VV78+'[2]Корректировка под факт'!VV78</f>
        <v>0</v>
      </c>
      <c r="VW78" s="86">
        <f>[1]МАКС_факт!VW78+[1]МАКС_ост!VW78+'[2]Корректировка под факт'!VW78</f>
        <v>0</v>
      </c>
      <c r="VX78" s="86">
        <f>[1]МАКС_факт!VX78+[1]МАКС_ост!VX78+'[2]Корректировка под факт'!VX78</f>
        <v>0</v>
      </c>
      <c r="VY78" s="86">
        <f>[1]МАКС_факт!VY78+[1]МАКС_ост!VY78+'[2]Корректировка под факт'!VY78</f>
        <v>0</v>
      </c>
      <c r="VZ78" s="86">
        <f>[1]МАКС_факт!VZ78+[1]МАКС_ост!VZ78+'[2]Корректировка под факт'!VZ78</f>
        <v>0</v>
      </c>
      <c r="WA78" s="86">
        <f>[1]МАКС_факт!WA78+[1]МАКС_ост!WA78+'[2]Корректировка под факт'!WA78</f>
        <v>0</v>
      </c>
      <c r="WB78" s="86">
        <f>[1]МАКС_факт!WB78+[1]МАКС_ост!WB78+'[2]Корректировка под факт'!WB78</f>
        <v>0</v>
      </c>
      <c r="WC78" s="86">
        <f>[1]МАКС_факт!WC78+[1]МАКС_ост!WC78+'[2]Корректировка под факт'!WC78</f>
        <v>0</v>
      </c>
      <c r="WD78" s="86">
        <f>[1]МАКС_факт!WD78+[1]МАКС_ост!WD78+'[2]Корректировка под факт'!WD78</f>
        <v>0</v>
      </c>
      <c r="WE78" s="86">
        <f>[1]МАКС_факт!WE78+[1]МАКС_ост!WE78+'[2]Корректировка под факт'!WE78</f>
        <v>0</v>
      </c>
      <c r="WF78" s="86">
        <f>[1]МАКС_факт!WF78+[1]МАКС_ост!WF78+'[2]Корректировка под факт'!WF78</f>
        <v>0</v>
      </c>
      <c r="WG78" s="86">
        <f>[1]МАКС_факт!WG78+[1]МАКС_ост!WG78+'[2]Корректировка под факт'!WG78</f>
        <v>0</v>
      </c>
      <c r="WH78" s="86">
        <f>[1]МАКС_факт!WH78+[1]МАКС_ост!WH78+'[2]Корректировка под факт'!WH78</f>
        <v>0</v>
      </c>
      <c r="WI78" s="86">
        <f>[1]МАКС_факт!WI78+[1]МАКС_ост!WI78+'[2]Корректировка под факт'!WI78</f>
        <v>0</v>
      </c>
      <c r="WJ78" s="86">
        <f>[1]МАКС_факт!WJ78+[1]МАКС_ост!WJ78+'[2]Корректировка под факт'!WJ78</f>
        <v>0</v>
      </c>
      <c r="WK78" s="86">
        <f>[1]МАКС_факт!WK78+[1]МАКС_ост!WK78+'[2]Корректировка под факт'!WK78</f>
        <v>0</v>
      </c>
      <c r="WL78" s="86">
        <f>[1]МАКС_факт!WL78+[1]МАКС_ост!WL78+'[2]Корректировка под факт'!WL78</f>
        <v>0</v>
      </c>
      <c r="WM78" s="86">
        <f>[1]МАКС_факт!WM78+[1]МАКС_ост!WM78+'[2]Корректировка под факт'!WM78</f>
        <v>0</v>
      </c>
      <c r="WN78" s="86">
        <f>[1]МАКС_факт!WN78+[1]МАКС_ост!WN78+'[2]Корректировка под факт'!WN78</f>
        <v>0</v>
      </c>
      <c r="WO78" s="86">
        <f>[1]МАКС_факт!WO78+[1]МАКС_ост!WO78+'[2]Корректировка под факт'!WO78</f>
        <v>0</v>
      </c>
      <c r="WP78" s="86">
        <f>[1]МАКС_факт!WP78+[1]МАКС_ост!WP78+'[2]Корректировка под факт'!WP78</f>
        <v>0</v>
      </c>
      <c r="WQ78" s="86">
        <f>[1]МАКС_факт!WQ78+[1]МАКС_ост!WQ78+'[2]Корректировка под факт'!WQ78</f>
        <v>0</v>
      </c>
      <c r="WR78" s="86">
        <f>[1]МАКС_факт!WR78+[1]МАКС_ост!WR78+'[2]Корректировка под факт'!WR78</f>
        <v>0</v>
      </c>
      <c r="WS78" s="86">
        <f>[1]МАКС_факт!WS78+[1]МАКС_ост!WS78+'[2]Корректировка под факт'!WS78</f>
        <v>0</v>
      </c>
      <c r="WT78" s="86">
        <f>[1]МАКС_факт!WT78+[1]МАКС_ост!WT78+'[2]Корректировка под факт'!WT78</f>
        <v>0</v>
      </c>
      <c r="WU78" s="86">
        <f>[1]МАКС_факт!WU78+[1]МАКС_ост!WU78+'[2]Корректировка под факт'!WU78</f>
        <v>0</v>
      </c>
      <c r="WV78" s="86">
        <f>[1]МАКС_факт!WV78+[1]МАКС_ост!WV78+'[2]Корректировка под факт'!WV78</f>
        <v>0</v>
      </c>
      <c r="WW78" s="86">
        <f>[1]МАКС_факт!WW78+[1]МАКС_ост!WW78+'[2]Корректировка под факт'!WW78</f>
        <v>0</v>
      </c>
      <c r="WX78" s="86">
        <f>[1]МАКС_факт!WX78+[1]МАКС_ост!WX78+'[2]Корректировка под факт'!WX78</f>
        <v>0</v>
      </c>
      <c r="WY78" s="86">
        <f>[1]МАКС_факт!WY78+[1]МАКС_ост!WY78+'[2]Корректировка под факт'!WY78</f>
        <v>0</v>
      </c>
      <c r="WZ78" s="86">
        <f>[1]МАКС_факт!WZ78+[1]МАКС_ост!WZ78+'[2]Корректировка под факт'!WZ78</f>
        <v>0</v>
      </c>
      <c r="XA78" s="86">
        <f>[1]МАКС_факт!XA78+[1]МАКС_ост!XA78+'[2]Корректировка под факт'!XA78</f>
        <v>0</v>
      </c>
      <c r="XB78" s="86">
        <f>[1]МАКС_факт!XB78+[1]МАКС_ост!XB78+'[2]Корректировка под факт'!XB78</f>
        <v>0</v>
      </c>
      <c r="XC78" s="86">
        <f>[1]МАКС_факт!XC78+[1]МАКС_ост!XC78+'[2]Корректировка под факт'!XC78</f>
        <v>0</v>
      </c>
      <c r="XD78" s="86">
        <f>[1]МАКС_факт!XD78+[1]МАКС_ост!XD78+'[2]Корректировка под факт'!XD78</f>
        <v>0</v>
      </c>
      <c r="XE78" s="86">
        <f>[1]МАКС_факт!XE78+[1]МАКС_ост!XE78+'[2]Корректировка под факт'!XE78</f>
        <v>0</v>
      </c>
      <c r="XF78" s="86">
        <f>[1]МАКС_факт!XF78+[1]МАКС_ост!XF78+'[2]Корректировка под факт'!XF78</f>
        <v>0</v>
      </c>
      <c r="XG78" s="86">
        <f>[1]МАКС_факт!XG78+[1]МАКС_ост!XG78+'[2]Корректировка под факт'!XG78</f>
        <v>0</v>
      </c>
      <c r="XH78" s="86">
        <f>[1]МАКС_факт!XH78+[1]МАКС_ост!XH78+'[2]Корректировка под факт'!XH78</f>
        <v>0</v>
      </c>
      <c r="XI78" s="86">
        <f>[1]МАКС_факт!XI78+[1]МАКС_ост!XI78+'[2]Корректировка под факт'!XI78</f>
        <v>0</v>
      </c>
      <c r="XJ78" s="86">
        <f>[1]МАКС_факт!XJ78+[1]МАКС_ост!XJ78+'[2]Корректировка под факт'!XJ78</f>
        <v>0</v>
      </c>
      <c r="XK78" s="86">
        <f>[1]МАКС_факт!XK78+[1]МАКС_ост!XK78+'[2]Корректировка под факт'!XK78</f>
        <v>0</v>
      </c>
      <c r="XL78" s="86">
        <f>[1]МАКС_факт!XL78+[1]МАКС_ост!XL78+'[2]Корректировка под факт'!XL78</f>
        <v>0</v>
      </c>
      <c r="XM78" s="86">
        <f>[1]МАКС_факт!XM78+[1]МАКС_ост!XM78+'[2]Корректировка под факт'!XM78</f>
        <v>0</v>
      </c>
      <c r="XN78" s="86">
        <f>[1]МАКС_факт!XN78+[1]МАКС_ост!XN78+'[2]Корректировка под факт'!XN78</f>
        <v>0</v>
      </c>
      <c r="XO78" s="86">
        <f>[1]МАКС_факт!XO78+[1]МАКС_ост!XO78+'[2]Корректировка под факт'!XO78</f>
        <v>0</v>
      </c>
      <c r="XP78" s="86">
        <f>[1]МАКС_факт!XP78+[1]МАКС_ост!XP78+'[2]Корректировка под факт'!XP78</f>
        <v>0</v>
      </c>
      <c r="XQ78" s="86">
        <f>[1]МАКС_факт!XQ78+[1]МАКС_ост!XQ78+'[2]Корректировка под факт'!XQ78</f>
        <v>0</v>
      </c>
      <c r="XR78" s="86">
        <f>[1]МАКС_факт!XR78+[1]МАКС_ост!XR78+'[2]Корректировка под факт'!XR78</f>
        <v>0</v>
      </c>
      <c r="XS78" s="86">
        <f>[1]МАКС_факт!XS78+[1]МАКС_ост!XS78+'[2]Корректировка под факт'!XS78</f>
        <v>0</v>
      </c>
      <c r="XT78" s="86">
        <f>[1]МАКС_факт!XT78+[1]МАКС_ост!XT78+'[2]Корректировка под факт'!XT78</f>
        <v>0</v>
      </c>
      <c r="XU78" s="86">
        <f>[1]МАКС_факт!XU78+[1]МАКС_ост!XU78+'[2]Корректировка под факт'!XU78</f>
        <v>0</v>
      </c>
      <c r="XV78" s="86">
        <f>[1]МАКС_факт!XV78+[1]МАКС_ост!XV78+'[2]Корректировка под факт'!XV78</f>
        <v>0</v>
      </c>
      <c r="XW78" s="86">
        <f>[1]МАКС_факт!XW78+[1]МАКС_ост!XW78+'[2]Корректировка под факт'!XW78</f>
        <v>0</v>
      </c>
      <c r="XX78" s="86">
        <f>[1]МАКС_факт!XX78+[1]МАКС_ост!XX78+'[2]Корректировка под факт'!XX78</f>
        <v>0</v>
      </c>
      <c r="XY78" s="86">
        <f>[1]МАКС_факт!XY78+[1]МАКС_ост!XY78+'[2]Корректировка под факт'!XY78</f>
        <v>0</v>
      </c>
      <c r="XZ78" s="86">
        <f>[1]МАКС_факт!XZ78+[1]МАКС_ост!XZ78+'[2]Корректировка под факт'!XZ78</f>
        <v>0</v>
      </c>
      <c r="YA78" s="86">
        <f>[1]МАКС_факт!YA78+[1]МАКС_ост!YA78+'[2]Корректировка под факт'!YA78</f>
        <v>0</v>
      </c>
      <c r="YB78" s="86">
        <f>[1]МАКС_факт!YB78+[1]МАКС_ост!YB78+'[2]Корректировка под факт'!YB78</f>
        <v>0</v>
      </c>
      <c r="YC78" s="86">
        <f>[1]МАКС_факт!YC78+[1]МАКС_ост!YC78+'[2]Корректировка под факт'!YC78</f>
        <v>0</v>
      </c>
      <c r="YD78" s="86">
        <f>[1]МАКС_факт!YD78+[1]МАКС_ост!YD78+'[2]Корректировка под факт'!YD78</f>
        <v>0</v>
      </c>
      <c r="YE78" s="86">
        <f>[1]МАКС_факт!YE78+[1]МАКС_ост!YE78+'[2]Корректировка под факт'!YE78</f>
        <v>0</v>
      </c>
      <c r="YF78" s="86">
        <f>[1]МАКС_факт!YF78+[1]МАКС_ост!YF78+'[2]Корректировка под факт'!YF78</f>
        <v>0</v>
      </c>
      <c r="YG78" s="86">
        <f>[1]МАКС_факт!YG78+[1]МАКС_ост!YG78+'[2]Корректировка под факт'!YG78</f>
        <v>0</v>
      </c>
      <c r="YH78" s="86">
        <f>[1]МАКС_факт!YH78+[1]МАКС_ост!YH78+'[2]Корректировка под факт'!YH78</f>
        <v>0</v>
      </c>
      <c r="YI78" s="86">
        <f>[1]МАКС_факт!YI78+[1]МАКС_ост!YI78+'[2]Корректировка под факт'!YI78</f>
        <v>0</v>
      </c>
      <c r="YJ78" s="86">
        <f>[1]МАКС_факт!YJ78+[1]МАКС_ост!YJ78+'[2]Корректировка под факт'!YJ78</f>
        <v>0</v>
      </c>
      <c r="YK78" s="86">
        <f>[1]МАКС_факт!YK78+[1]МАКС_ост!YK78+'[2]Корректировка под факт'!YK78</f>
        <v>0</v>
      </c>
      <c r="YL78" s="86">
        <f>[1]МАКС_факт!YL78+[1]МАКС_ост!YL78+'[2]Корректировка под факт'!YL78</f>
        <v>0</v>
      </c>
      <c r="YM78" s="86">
        <f>[1]МАКС_факт!YM78+[1]МАКС_ост!YM78+'[2]Корректировка под факт'!YM78</f>
        <v>0</v>
      </c>
      <c r="YN78" s="86">
        <f>[1]МАКС_факт!YN78+[1]МАКС_ост!YN78+'[2]Корректировка под факт'!YN78</f>
        <v>0</v>
      </c>
      <c r="YO78" s="86">
        <f>[1]МАКС_факт!YO78+[1]МАКС_ост!YO78+'[2]Корректировка под факт'!YO78</f>
        <v>0</v>
      </c>
      <c r="YP78" s="86">
        <f>[1]МАКС_факт!YP78+[1]МАКС_ост!YP78+'[2]Корректировка под факт'!YP78</f>
        <v>0</v>
      </c>
      <c r="YQ78" s="86">
        <f>[1]МАКС_факт!YQ78+[1]МАКС_ост!YQ78+'[2]Корректировка под факт'!YQ78</f>
        <v>0</v>
      </c>
      <c r="YR78" s="86">
        <f>[1]МАКС_факт!YR78+[1]МАКС_ост!YR78+'[2]Корректировка под факт'!YR78</f>
        <v>0</v>
      </c>
      <c r="YS78" s="86">
        <f>[1]МАКС_факт!YS78+[1]МАКС_ост!YS78+'[2]Корректировка под факт'!YS78</f>
        <v>0</v>
      </c>
      <c r="YT78" s="86">
        <f>[1]МАКС_факт!YT78+[1]МАКС_ост!YT78+'[2]Корректировка под факт'!YT78</f>
        <v>0</v>
      </c>
      <c r="YU78" s="86">
        <f>[1]МАКС_факт!YU78+[1]МАКС_ост!YU78+'[2]Корректировка под факт'!YU78</f>
        <v>0</v>
      </c>
      <c r="YV78" s="86">
        <f>[1]МАКС_факт!YV78+[1]МАКС_ост!YV78+'[2]Корректировка под факт'!YV78</f>
        <v>0</v>
      </c>
      <c r="YW78" s="86">
        <f>[1]МАКС_факт!YW78+[1]МАКС_ост!YW78+'[2]Корректировка под факт'!YW78</f>
        <v>0</v>
      </c>
      <c r="YX78" s="86">
        <f>[1]МАКС_факт!YX78+[1]МАКС_ост!YX78+'[2]Корректировка под факт'!YX78</f>
        <v>0</v>
      </c>
      <c r="YY78" s="86">
        <f>[1]МАКС_факт!YY78+[1]МАКС_ост!YY78+'[2]Корректировка под факт'!YY78</f>
        <v>0</v>
      </c>
      <c r="YZ78" s="86">
        <f>[1]МАКС_факт!YZ78+[1]МАКС_ост!YZ78+'[2]Корректировка под факт'!YZ78</f>
        <v>0</v>
      </c>
      <c r="ZA78" s="86">
        <f>[1]МАКС_факт!ZA78+[1]МАКС_ост!ZA78+'[2]Корректировка под факт'!ZA78</f>
        <v>0</v>
      </c>
      <c r="ZB78" s="86">
        <f>[1]МАКС_факт!ZB78+[1]МАКС_ост!ZB78+'[2]Корректировка под факт'!ZB78</f>
        <v>0</v>
      </c>
      <c r="ZC78" s="86">
        <f>[1]МАКС_факт!ZC78+[1]МАКС_ост!ZC78+'[2]Корректировка под факт'!ZC78</f>
        <v>0</v>
      </c>
      <c r="ZD78" s="86">
        <f>[1]МАКС_факт!ZD78+[1]МАКС_ост!ZD78+'[2]Корректировка под факт'!ZD78</f>
        <v>0</v>
      </c>
      <c r="ZE78" s="86">
        <f>[1]МАКС_факт!ZE78+[1]МАКС_ост!ZE78+'[2]Корректировка под факт'!ZE78</f>
        <v>0</v>
      </c>
    </row>
    <row r="79" spans="1:681" ht="23.25" x14ac:dyDescent="0.3">
      <c r="A79" s="13">
        <v>55</v>
      </c>
      <c r="B79" s="14" t="s">
        <v>1339</v>
      </c>
      <c r="C79" s="83" t="s">
        <v>1340</v>
      </c>
      <c r="D79" s="84">
        <f t="shared" si="150"/>
        <v>0</v>
      </c>
      <c r="E79" s="85">
        <f t="shared" si="151"/>
        <v>0</v>
      </c>
      <c r="F79" s="86">
        <f t="shared" si="152"/>
        <v>0</v>
      </c>
      <c r="G79" s="86">
        <f t="shared" si="152"/>
        <v>0</v>
      </c>
      <c r="H79" s="86">
        <f t="shared" si="152"/>
        <v>0</v>
      </c>
      <c r="I79" s="86">
        <f t="shared" si="153"/>
        <v>0</v>
      </c>
      <c r="J79" s="85">
        <f>[1]МАКС_факт!J79+[1]МАКС_ост!J79+'[2]Корректировка под факт'!J79</f>
        <v>0</v>
      </c>
      <c r="K79" s="86">
        <f>[1]МАКС_факт!K79+[1]МАКС_ост!K79+'[2]Корректировка под факт'!K79</f>
        <v>0</v>
      </c>
      <c r="L79" s="86">
        <f>[1]МАКС_факт!L79+[1]МАКС_ост!L79+'[2]Корректировка под факт'!L79</f>
        <v>0</v>
      </c>
      <c r="M79" s="86">
        <f>[1]МАКС_факт!M79+[1]МАКС_ост!M79+'[2]Корректировка под факт'!M79</f>
        <v>0</v>
      </c>
      <c r="N79" s="86">
        <f>[1]МАКС_факт!N79+[1]МАКС_ост!N79+'[2]Корректировка под факт'!N79</f>
        <v>0</v>
      </c>
      <c r="O79" s="85">
        <f>[1]МАКС_факт!O79+[1]МАКС_ост!O79+'[2]Корректировка под факт'!O79</f>
        <v>0</v>
      </c>
      <c r="P79" s="86">
        <f>[1]МАКС_факт!P79+[1]МАКС_ост!P79+'[2]Корректировка под факт'!P79</f>
        <v>0</v>
      </c>
      <c r="Q79" s="86">
        <f>[1]МАКС_факт!Q79+[1]МАКС_ост!Q79+'[2]Корректировка под факт'!Q79</f>
        <v>0</v>
      </c>
      <c r="R79" s="86">
        <f>[1]МАКС_факт!R79+[1]МАКС_ост!R79+'[2]Корректировка под факт'!R79</f>
        <v>0</v>
      </c>
      <c r="S79" s="86">
        <f>[1]МАКС_факт!S79+[1]МАКС_ост!S79+'[2]Корректировка под факт'!S79</f>
        <v>0</v>
      </c>
      <c r="T79" s="86">
        <f>[1]МАКС_факт!T79+[1]МАКС_ост!T79+'[2]Корректировка под факт'!T79</f>
        <v>0</v>
      </c>
      <c r="U79" s="86">
        <f>[1]МАКС_факт!U79+[1]МАКС_ост!U79+'[2]Корректировка под факт'!U79</f>
        <v>0</v>
      </c>
      <c r="V79" s="86">
        <f>[1]МАКС_факт!V79+[1]МАКС_ост!V79+'[2]Корректировка под факт'!V79</f>
        <v>0</v>
      </c>
      <c r="W79" s="85">
        <f>[1]МАКС_факт!W79+[1]МАКС_ост!W79+'[2]Корректировка под факт'!W79</f>
        <v>0</v>
      </c>
      <c r="X79" s="86">
        <f>[1]МАКС_факт!X79+[1]МАКС_ост!X79+'[2]Корректировка под факт'!X79</f>
        <v>0</v>
      </c>
      <c r="Y79" s="86">
        <f>[1]МАКС_факт!Y79+[1]МАКС_ост!Y79+'[2]Корректировка под факт'!Y79</f>
        <v>0</v>
      </c>
      <c r="Z79" s="85">
        <f>[1]МАКС_факт!Z79+[1]МАКС_ост!Z79+'[2]Корректировка под факт'!Z79</f>
        <v>0</v>
      </c>
      <c r="AA79" s="86">
        <f>[1]МАКС_факт!AA79+[1]МАКС_ост!AA79+'[2]Корректировка под факт'!AA79</f>
        <v>0</v>
      </c>
      <c r="AB79" s="86">
        <f>[1]МАКС_факт!AB79+[1]МАКС_ост!AB79+'[2]Корректировка под факт'!AB79</f>
        <v>0</v>
      </c>
      <c r="AC79" s="86">
        <f>[1]МАКС_факт!AC79+[1]МАКС_ост!AC79+'[2]Корректировка под факт'!AC79</f>
        <v>0</v>
      </c>
      <c r="AD79" s="86">
        <f>[1]МАКС_факт!AD79+[1]МАКС_ост!AD79+'[2]Корректировка под факт'!AD79</f>
        <v>0</v>
      </c>
      <c r="AE79" s="86">
        <f>[1]МАКС_факт!AE79+[1]МАКС_ост!AE79+'[2]Корректировка под факт'!AE79</f>
        <v>0</v>
      </c>
      <c r="AF79" s="85">
        <f>[1]МАКС_факт!AF79+[1]МАКС_ост!AF79+'[2]Корректировка под факт'!AF79</f>
        <v>0</v>
      </c>
      <c r="AG79" s="86">
        <f>[1]МАКС_факт!AG79+[1]МАКС_ост!AG79+'[2]Корректировка под факт'!AG79</f>
        <v>0</v>
      </c>
      <c r="AH79" s="86">
        <f>[1]МАКС_факт!AH79+[1]МАКС_ост!AH79+'[2]Корректировка под факт'!AH79</f>
        <v>0</v>
      </c>
      <c r="AI79" s="86">
        <f>[1]МАКС_факт!AI79+[1]МАКС_ост!AI79+'[2]Корректировка под факт'!AI79</f>
        <v>0</v>
      </c>
      <c r="AJ79" s="86">
        <f>[1]МАКС_факт!AJ79+[1]МАКС_ост!AJ79+'[2]Корректировка под факт'!AJ79</f>
        <v>0</v>
      </c>
      <c r="AK79" s="87">
        <f>[1]МАКС_факт!AK79+[1]МАКС_ост!AK79+'[2]Корректировка под факт'!AK79</f>
        <v>0</v>
      </c>
      <c r="AL79" s="86">
        <f>[1]МАКС_факт!AL79+[1]МАКС_ост!AL79+'[2]Корректировка под факт'!AL79</f>
        <v>0</v>
      </c>
      <c r="AM79" s="86">
        <f>[1]МАКС_факт!AM79+[1]МАКС_ост!AM79+'[2]Корректировка под факт'!AM79</f>
        <v>0</v>
      </c>
      <c r="AN79" s="86">
        <f>[1]МАКС_факт!AN79+[1]МАКС_ост!AN79+'[2]Корректировка под факт'!AN79</f>
        <v>0</v>
      </c>
      <c r="AO79" s="87">
        <f t="shared" si="154"/>
        <v>0</v>
      </c>
      <c r="AP79" s="85">
        <f>[1]МАКС_факт!AP79+[1]МАКС_ост!AP79+'[2]Корректировка под факт'!AP79</f>
        <v>0</v>
      </c>
      <c r="AQ79" s="86">
        <f>[1]МАКС_факт!AQ79+[1]МАКС_ост!AQ79+'[2]Корректировка под факт'!AQ79</f>
        <v>0</v>
      </c>
      <c r="AR79" s="86">
        <f>[1]МАКС_факт!AR79+[1]МАКС_ост!AR79+'[2]Корректировка под факт'!AR79</f>
        <v>0</v>
      </c>
      <c r="AS79" s="86">
        <f>[1]МАКС_факт!AS79+[1]МАКС_ост!AS79+'[2]Корректировка под факт'!AS79</f>
        <v>0</v>
      </c>
      <c r="AT79" s="86">
        <f>[1]МАКС_факт!AT79+[1]МАКС_ост!AT79+'[2]Корректировка под факт'!AT79</f>
        <v>0</v>
      </c>
      <c r="AU79" s="86">
        <f>[1]МАКС_факт!AU79+[1]МАКС_ост!AU79+'[2]Корректировка под факт'!AU79</f>
        <v>0</v>
      </c>
      <c r="AV79" s="86">
        <f>[1]МАКС_факт!AV79+[1]МАКС_ост!AV79+'[2]Корректировка под факт'!AV79</f>
        <v>0</v>
      </c>
      <c r="AW79" s="89">
        <f>[1]МАКС_факт!AW79+[1]МАКС_ост!AW79+'[2]Корректировка под факт'!AW79</f>
        <v>0</v>
      </c>
      <c r="AX79" s="86">
        <f>[1]МАКС_факт!AX79+[1]МАКС_ост!AX79+'[2]Корректировка под факт'!AX79</f>
        <v>0</v>
      </c>
      <c r="AY79" s="86">
        <f>[1]МАКС_факт!AY79+[1]МАКС_ост!AY79+'[2]Корректировка под факт'!AY79</f>
        <v>0</v>
      </c>
      <c r="AZ79" s="90">
        <f>[1]МАКС_факт!AZ79+[1]МАКС_ост!AZ79+'[2]Корректировка под факт'!AZ79</f>
        <v>0</v>
      </c>
      <c r="BA79" s="86">
        <f>[1]МАКС_факт!BA79+[1]МАКС_ост!BA79+'[2]Корректировка под факт'!BA79</f>
        <v>0</v>
      </c>
      <c r="BB79" s="86">
        <f>[1]МАКС_факт!BB79+[1]МАКС_ост!BB79+'[2]Корректировка под факт'!BB79</f>
        <v>0</v>
      </c>
      <c r="BC79" s="86">
        <f>[1]МАКС_факт!BC79+[1]МАКС_ост!BC79+'[2]Корректировка под факт'!BC79</f>
        <v>0</v>
      </c>
      <c r="BD79" s="86">
        <f>[1]МАКС_факт!BD79+[1]МАКС_ост!BD79+'[2]Корректировка под факт'!BD79</f>
        <v>0</v>
      </c>
      <c r="BE79" s="86">
        <f>[1]МАКС_факт!BE79+[1]МАКС_ост!BE79+'[2]Корректировка под факт'!BE79</f>
        <v>0</v>
      </c>
      <c r="BF79" s="90">
        <f>[1]МАКС_факт!BF79+[1]МАКС_ост!BF79+'[2]Корректировка под факт'!BF79</f>
        <v>1532</v>
      </c>
      <c r="BG79" s="86">
        <f>[1]МАКС_факт!BG79+[1]МАКС_ост!BG79+'[2]Корректировка под факт'!BG79</f>
        <v>388</v>
      </c>
      <c r="BH79" s="86">
        <f>[1]МАКС_факт!BH79+[1]МАКС_ост!BH79+'[2]Корректировка под факт'!BH79</f>
        <v>1144</v>
      </c>
      <c r="BI79" s="86">
        <f>[1]МАКС_факт!BI79+[1]МАКС_ост!BI79+'[2]Корректировка под факт'!BI79</f>
        <v>63</v>
      </c>
      <c r="BJ79" s="90">
        <f>[1]МАКС_факт!BJ79+[1]МАКС_ост!BJ79+'[2]Корректировка под факт'!BJ79</f>
        <v>0</v>
      </c>
      <c r="BK79" s="86">
        <f>[1]МАКС_факт!BK79+[1]МАКС_ост!BK79+'[2]Корректировка под факт'!BK79</f>
        <v>0</v>
      </c>
      <c r="BL79" s="86">
        <f>[1]МАКС_факт!BL79+[1]МАКС_ост!BL79+'[2]Корректировка под факт'!BL79</f>
        <v>0</v>
      </c>
      <c r="BM79" s="86">
        <f>[1]МАКС_факт!BM79+[1]МАКС_ост!BM79+'[2]Корректировка под факт'!BM79</f>
        <v>0</v>
      </c>
      <c r="BN79" s="86">
        <f>[1]МАКС_факт!BN79+[1]МАКС_ост!BN79+'[2]Корректировка под факт'!BN79</f>
        <v>0</v>
      </c>
      <c r="BO79" s="86">
        <f>[1]МАКС_факт!BO79+[1]МАКС_ост!BO79+'[2]Корректировка под факт'!BO79</f>
        <v>0</v>
      </c>
      <c r="BP79" s="91">
        <f>[1]МАКС_факт!BP79+[1]МАКС_ост!BP79+'[2]Корректировка под факт'!BP79</f>
        <v>0</v>
      </c>
      <c r="BQ79" s="87">
        <f>[1]МАКС_факт!BQ79+[1]МАКС_ост!BQ79+'[2]Корректировка под факт'!BQ79</f>
        <v>0</v>
      </c>
      <c r="BR79" s="86">
        <f>[1]МАКС_факт!BR79+[1]МАКС_ост!BR79+'[2]Корректировка под факт'!BR79</f>
        <v>0</v>
      </c>
      <c r="BS79" s="86">
        <f>[1]МАКС_факт!BS79+[1]МАКС_ост!BS79+'[2]Корректировка под факт'!BS79</f>
        <v>0</v>
      </c>
      <c r="BT79" s="86">
        <f>[1]МАКС_факт!BT79+[1]МАКС_ост!BT79+'[2]Корректировка под факт'!BT79</f>
        <v>0</v>
      </c>
      <c r="BU79" s="86">
        <f>[1]МАКС_факт!BU79+[1]МАКС_ост!BU79+'[2]Корректировка под факт'!BU79</f>
        <v>0</v>
      </c>
      <c r="BV79" s="86">
        <f>[1]МАКС_факт!BV79+[1]МАКС_ост!BV79+'[2]Корректировка под факт'!BV79</f>
        <v>0</v>
      </c>
      <c r="BW79" s="85">
        <f>[1]МАКС_факт!BW79+[1]МАКС_ост!BW79+'[2]Корректировка под факт'!BW79</f>
        <v>0</v>
      </c>
      <c r="BX79" s="86">
        <f>[1]МАКС_факт!BX79+[1]МАКС_ост!BX79+'[2]Корректировка под факт'!BX79</f>
        <v>0</v>
      </c>
      <c r="BY79" s="86">
        <f>[1]МАКС_факт!BY79+[1]МАКС_ост!BY79+'[2]Корректировка под факт'!BY79</f>
        <v>0</v>
      </c>
      <c r="BZ79" s="86">
        <f>[1]МАКС_факт!BZ79+[1]МАКС_ост!BZ79+'[2]Корректировка под факт'!BZ79</f>
        <v>0</v>
      </c>
      <c r="CA79" s="86">
        <f>[1]МАКС_факт!CA79+[1]МАКС_ост!CA79+'[2]Корректировка под факт'!CA79</f>
        <v>0</v>
      </c>
      <c r="CB79" s="86">
        <f>[1]МАКС_факт!CB79+[1]МАКС_ост!CB79+'[2]Корректировка под факт'!CB79</f>
        <v>0</v>
      </c>
      <c r="CC79" s="86">
        <f>[1]МАКС_факт!CC79+[1]МАКС_ост!CC79+'[2]Корректировка под факт'!CC79</f>
        <v>0</v>
      </c>
      <c r="CD79" s="92">
        <f>[1]МАКС_факт!CD79+[1]МАКС_ост!CD79+'[2]Корректировка под факт'!CD79</f>
        <v>0</v>
      </c>
      <c r="CE79" s="86">
        <f>[1]МАКС_факт!CE79+[1]МАКС_ост!CE79+'[2]Корректировка под факт'!CE79</f>
        <v>0</v>
      </c>
      <c r="CF79" s="86">
        <f>[1]МАКС_факт!CF79+[1]МАКС_ост!CF79+'[2]Корректировка под факт'!CF79</f>
        <v>0</v>
      </c>
      <c r="CG79" s="86">
        <f>[1]МАКС_факт!CG79+[1]МАКС_ост!CG79+'[2]Корректировка под факт'!CG79</f>
        <v>0</v>
      </c>
      <c r="CH79" s="86">
        <f>[1]МАКС_факт!CH79+[1]МАКС_ост!CH79+'[2]Корректировка под факт'!CH79</f>
        <v>0</v>
      </c>
      <c r="CI79" s="86">
        <f>[1]МАКС_факт!CI79+[1]МАКС_ост!CI79+'[2]Корректировка под факт'!CI79</f>
        <v>0</v>
      </c>
      <c r="CJ79" s="86">
        <f>[1]МАКС_факт!CJ79+[1]МАКС_ост!CJ79+'[2]Корректировка под факт'!CJ79</f>
        <v>0</v>
      </c>
      <c r="CK79" s="86">
        <f>[1]МАКС_факт!CK79+[1]МАКС_ост!CK79+'[2]Корректировка под факт'!CK79</f>
        <v>0</v>
      </c>
      <c r="CL79" s="86">
        <f>[1]МАКС_факт!CL79+[1]МАКС_ост!CL79+'[2]Корректировка под факт'!CL79</f>
        <v>0</v>
      </c>
      <c r="CM79" s="86">
        <f>[1]МАКС_факт!CM79+[1]МАКС_ост!CM79+'[2]Корректировка под факт'!CM79</f>
        <v>0</v>
      </c>
      <c r="CN79" s="86">
        <f>[1]МАКС_факт!CN79+[1]МАКС_ост!CN79+'[2]Корректировка под факт'!CN79</f>
        <v>0</v>
      </c>
      <c r="CO79" s="86">
        <f>[1]МАКС_факт!CO79+[1]МАКС_ост!CO79+'[2]Корректировка под факт'!CO79</f>
        <v>0</v>
      </c>
      <c r="CP79" s="86">
        <f>[1]МАКС_факт!CP79+[1]МАКС_ост!CP79+'[2]Корректировка под факт'!CP79</f>
        <v>0</v>
      </c>
      <c r="CQ79" s="86">
        <f>[1]МАКС_факт!CQ79+[1]МАКС_ост!CQ79+'[2]Корректировка под факт'!CQ79</f>
        <v>0</v>
      </c>
      <c r="CR79" s="86">
        <f>[1]МАКС_факт!CR79+[1]МАКС_ост!CR79+'[2]Корректировка под факт'!CR79</f>
        <v>0</v>
      </c>
      <c r="CS79" s="86">
        <f>[1]МАКС_факт!CS79+[1]МАКС_ост!CS79+'[2]Корректировка под факт'!CS79</f>
        <v>0</v>
      </c>
      <c r="CT79" s="86">
        <f>[1]МАКС_факт!CT79+[1]МАКС_ост!CT79+'[2]Корректировка под факт'!CT79</f>
        <v>0</v>
      </c>
      <c r="CU79" s="86">
        <f>[1]МАКС_факт!CU79+[1]МАКС_ост!CU79+'[2]Корректировка под факт'!CU79</f>
        <v>0</v>
      </c>
      <c r="CV79" s="86">
        <f>[1]МАКС_факт!CV79+[1]МАКС_ост!CV79+'[2]Корректировка под факт'!CV79</f>
        <v>0</v>
      </c>
      <c r="CW79" s="86">
        <f>[1]МАКС_факт!CW79+[1]МАКС_ост!CW79+'[2]Корректировка под факт'!CW79</f>
        <v>0</v>
      </c>
      <c r="CX79" s="86">
        <f>[1]МАКС_факт!CX79+[1]МАКС_ост!CX79+'[2]Корректировка под факт'!CX79</f>
        <v>0</v>
      </c>
      <c r="CY79" s="86">
        <f>[1]МАКС_факт!CY79+[1]МАКС_ост!CY79+'[2]Корректировка под факт'!CY79</f>
        <v>0</v>
      </c>
      <c r="CZ79" s="86">
        <f>[1]МАКС_факт!CZ79+[1]МАКС_ост!CZ79+'[2]Корректировка под факт'!CZ79</f>
        <v>0</v>
      </c>
      <c r="DA79" s="86">
        <f>[1]МАКС_факт!DA79+[1]МАКС_ост!DA79+'[2]Корректировка под факт'!DA79</f>
        <v>0</v>
      </c>
      <c r="DB79" s="86">
        <f>[1]МАКС_факт!DB79+[1]МАКС_ост!DB79+'[2]Корректировка под факт'!DB79</f>
        <v>0</v>
      </c>
      <c r="DC79" s="86">
        <f>[1]МАКС_факт!DC79+[1]МАКС_ост!DC79+'[2]Корректировка под факт'!DC79</f>
        <v>0</v>
      </c>
      <c r="DD79" s="86">
        <f>[1]МАКС_факт!DD79+[1]МАКС_ост!DD79+'[2]Корректировка под факт'!DD79</f>
        <v>0</v>
      </c>
      <c r="DE79" s="86">
        <f>[1]МАКС_факт!DE79+[1]МАКС_ост!DE79+'[2]Корректировка под факт'!DE79</f>
        <v>0</v>
      </c>
      <c r="DF79" s="93">
        <f t="shared" si="155"/>
        <v>0</v>
      </c>
      <c r="DG79" s="93">
        <f t="shared" si="156"/>
        <v>0</v>
      </c>
      <c r="DH79" s="86">
        <f>[1]МАКС_факт!DH79+[1]МАКС_ост!DH79+'[2]Корректировка под факт'!DH79</f>
        <v>0</v>
      </c>
      <c r="DI79" s="87">
        <f>[1]МАКС_факт!DI79+[1]МАКС_ост!DI79+'[2]Корректировка под факт'!DI79</f>
        <v>0</v>
      </c>
      <c r="DJ79" s="87">
        <f t="shared" si="157"/>
        <v>0</v>
      </c>
      <c r="DK79" s="85">
        <f>[1]МАКС_факт!DK79+[1]МАКС_ост!DK79+'[2]Корректировка под факт'!DK79</f>
        <v>0</v>
      </c>
      <c r="DL79" s="86">
        <f>[1]МАКС_факт!DL79+[1]МАКС_ост!DL79+'[2]Корректировка под факт'!DL79</f>
        <v>0</v>
      </c>
      <c r="DM79" s="85">
        <f>[1]МАКС_факт!DM79+[1]МАКС_ост!DM79+'[2]Корректировка под факт'!DM79</f>
        <v>0</v>
      </c>
      <c r="DN79" s="86">
        <f>[1]МАКС_факт!DN79+[1]МАКС_ост!DN79+'[2]Корректировка под факт'!DN79</f>
        <v>0</v>
      </c>
      <c r="DO79" s="86">
        <f>[1]МАКС_факт!DO79+[1]МАКС_ост!DO79+'[2]Корректировка под факт'!DO79</f>
        <v>0</v>
      </c>
      <c r="DP79" s="86">
        <f>[1]МАКС_факт!DP79+[1]МАКС_ост!DP79+'[2]Корректировка под факт'!DP79</f>
        <v>0</v>
      </c>
      <c r="DQ79" s="86">
        <f>[1]МАКС_факт!DQ79+[1]МАКС_ост!DQ79+'[2]Корректировка под факт'!DQ79</f>
        <v>0</v>
      </c>
      <c r="DR79" s="86">
        <f>[1]МАКС_факт!DR79+[1]МАКС_ост!DR79+'[2]Корректировка под факт'!DR79</f>
        <v>0</v>
      </c>
      <c r="DS79" s="86">
        <f>[1]МАКС_факт!DS79+[1]МАКС_ост!DS79+'[2]Корректировка под факт'!DS79</f>
        <v>0</v>
      </c>
      <c r="DT79" s="86">
        <f>[1]МАКС_факт!DT79+[1]МАКС_ост!DT79+'[2]Корректировка под факт'!DT79</f>
        <v>0</v>
      </c>
      <c r="DU79" s="85">
        <f>[1]МАКС_факт!DU79+[1]МАКС_ост!DU79+'[2]Корректировка под факт'!DU79</f>
        <v>0</v>
      </c>
      <c r="DV79" s="86">
        <f>[1]МАКС_факт!DV79+[1]МАКС_ост!DV79+'[2]Корректировка под факт'!DV79</f>
        <v>0</v>
      </c>
      <c r="DW79" s="85">
        <f>[1]МАКС_факт!DW79+[1]МАКС_ост!DW79+'[2]Корректировка под факт'!DW79</f>
        <v>0</v>
      </c>
      <c r="DX79" s="86">
        <f>[1]МАКС_факт!DX79+[1]МАКС_ост!DX79+'[2]Корректировка под факт'!DX79</f>
        <v>0</v>
      </c>
      <c r="DY79" s="86">
        <f>[1]МАКС_факт!DY79+[1]МАКС_ост!DY79+'[2]Корректировка под факт'!DY79</f>
        <v>0</v>
      </c>
      <c r="DZ79" s="86">
        <f>[1]МАКС_факт!DZ79+[1]МАКС_ост!DZ79+'[2]Корректировка под факт'!DZ79</f>
        <v>0</v>
      </c>
      <c r="EA79" s="86">
        <f>[1]МАКС_факт!EA79+[1]МАКС_ост!EA79+'[2]Корректировка под факт'!EA79</f>
        <v>0</v>
      </c>
      <c r="EB79" s="86">
        <f>[1]МАКС_факт!EB79+[1]МАКС_ост!EB79+'[2]Корректировка под факт'!EB79</f>
        <v>0</v>
      </c>
      <c r="EC79" s="86">
        <f>[1]МАКС_факт!EC79+[1]МАКС_ост!EC79+'[2]Корректировка под факт'!EC79</f>
        <v>0</v>
      </c>
      <c r="ED79" s="86">
        <f>[1]МАКС_факт!ED79+[1]МАКС_ост!ED79+'[2]Корректировка под факт'!ED79</f>
        <v>0</v>
      </c>
      <c r="EE79" s="86">
        <f>[1]МАКС_факт!EE79+[1]МАКС_ост!EE79+'[2]Корректировка под факт'!EE79</f>
        <v>0</v>
      </c>
      <c r="EF79" s="86">
        <f>[1]МАКС_факт!EF79+[1]МАКС_ост!EF79+'[2]Корректировка под факт'!EF79</f>
        <v>0</v>
      </c>
      <c r="EG79" s="86">
        <f>[1]МАКС_факт!EG79+[1]МАКС_ост!EG79+'[2]Корректировка под факт'!EG79</f>
        <v>0</v>
      </c>
      <c r="EH79" s="86">
        <f>[1]МАКС_факт!EH79+[1]МАКС_ост!EH79+'[2]Корректировка под факт'!EH79</f>
        <v>0</v>
      </c>
      <c r="EI79" s="94">
        <f t="shared" si="158"/>
        <v>0</v>
      </c>
      <c r="EJ79" s="86">
        <f>[1]МАКС_факт!EJ79+[1]МАКС_ост!EJ79+'[2]Корректировка под факт'!EJ79</f>
        <v>0</v>
      </c>
      <c r="EK79" s="86">
        <f>[1]МАКС_факт!EK79+[1]МАКС_ост!EK79+'[2]Корректировка под факт'!EK79</f>
        <v>0</v>
      </c>
      <c r="EL79" s="86">
        <f>[1]МАКС_факт!EL79+[1]МАКС_ост!EL79+'[2]Корректировка под факт'!EL79</f>
        <v>0</v>
      </c>
      <c r="EM79" s="86">
        <f>[1]МАКС_факт!EM79+[1]МАКС_ост!EM79+'[2]Корректировка под факт'!EM79</f>
        <v>0</v>
      </c>
      <c r="EN79" s="86">
        <f>[1]МАКС_факт!EN79+[1]МАКС_ост!EN79+'[2]Корректировка под факт'!EN79</f>
        <v>0</v>
      </c>
      <c r="EO79" s="87">
        <f>[1]МАКС_факт!EO79+[1]МАКС_ост!EO79+'[2]Корректировка под факт'!EO79</f>
        <v>0</v>
      </c>
      <c r="EP79" s="86">
        <f>[1]МАКС_факт!EP79+[1]МАКС_ост!EP79+'[2]Корректировка под факт'!EP79</f>
        <v>0</v>
      </c>
      <c r="EQ79" s="86">
        <f>[1]МАКС_факт!EQ79+[1]МАКС_ост!EQ79+'[2]Корректировка под факт'!EQ79</f>
        <v>0</v>
      </c>
      <c r="ER79" s="86">
        <f>[1]МАКС_факт!ER79+[1]МАКС_ост!ER79+'[2]Корректировка под факт'!ER79</f>
        <v>0</v>
      </c>
      <c r="ES79" s="86">
        <f>[1]МАКС_факт!ES79+[1]МАКС_ост!ES79+'[2]Корректировка под факт'!ES79</f>
        <v>0</v>
      </c>
      <c r="ET79" s="86">
        <f>[1]МАКС_факт!ET79+[1]МАКС_ост!ET79+'[2]Корректировка под факт'!ET79</f>
        <v>0</v>
      </c>
      <c r="EU79" s="86">
        <f>[1]МАКС_факт!EU79+[1]МАКС_ост!EU79+'[2]Корректировка под факт'!EU79</f>
        <v>0</v>
      </c>
      <c r="EV79" s="86">
        <f>[1]МАКС_факт!EV79+[1]МАКС_ост!EV79+'[2]Корректировка под факт'!EV79</f>
        <v>0</v>
      </c>
      <c r="EW79" s="86">
        <f>[1]МАКС_факт!EW79+[1]МАКС_ост!EW79+'[2]Корректировка под факт'!EW79</f>
        <v>0</v>
      </c>
      <c r="EX79" s="86">
        <f>[1]МАКС_факт!EX79+[1]МАКС_ост!EX79+'[2]Корректировка под факт'!EX79</f>
        <v>0</v>
      </c>
      <c r="EY79" s="86">
        <f>[1]МАКС_факт!EY79+[1]МАКС_ост!EY79+'[2]Корректировка под факт'!EY79</f>
        <v>0</v>
      </c>
      <c r="EZ79" s="86">
        <f>[1]МАКС_факт!EZ79+[1]МАКС_ост!EZ79+'[2]Корректировка под факт'!EZ79</f>
        <v>0</v>
      </c>
      <c r="FA79" s="86">
        <f>[1]МАКС_факт!FA79+[1]МАКС_ост!FA79+'[2]Корректировка под факт'!FA79</f>
        <v>0</v>
      </c>
      <c r="FB79" s="86">
        <f>[1]МАКС_факт!FB79+[1]МАКС_ост!FB79+'[2]Корректировка под факт'!FB79</f>
        <v>0</v>
      </c>
      <c r="FC79" s="86">
        <f>[1]МАКС_факт!FC79+[1]МАКС_ост!FC79+'[2]Корректировка под факт'!FC79</f>
        <v>0</v>
      </c>
      <c r="FD79" s="86">
        <f>[1]МАКС_факт!FD79+[1]МАКС_ост!FD79+'[2]Корректировка под факт'!FD79</f>
        <v>0</v>
      </c>
      <c r="FE79" s="86">
        <f>[1]МАКС_факт!FE79+[1]МАКС_ост!FE79+'[2]Корректировка под факт'!FE79</f>
        <v>0</v>
      </c>
      <c r="FF79" s="86">
        <f>[1]МАКС_факт!FF79+[1]МАКС_ост!FF79+'[2]Корректировка под факт'!FF79</f>
        <v>0</v>
      </c>
      <c r="FG79" s="86">
        <f>[1]МАКС_факт!FG79+[1]МАКС_ост!FG79+'[2]Корректировка под факт'!FG79</f>
        <v>0</v>
      </c>
      <c r="FH79" s="86">
        <f>[1]МАКС_факт!FH79+[1]МАКС_ост!FH79+'[2]Корректировка под факт'!FH79</f>
        <v>0</v>
      </c>
      <c r="FI79" s="86">
        <f>[1]МАКС_факт!FI79+[1]МАКС_ост!FI79+'[2]Корректировка под факт'!FI79</f>
        <v>0</v>
      </c>
      <c r="FJ79" s="86">
        <f>[1]МАКС_факт!FJ79+[1]МАКС_ост!FJ79+'[2]Корректировка под факт'!FJ79</f>
        <v>0</v>
      </c>
      <c r="FK79" s="86">
        <f>[1]МАКС_факт!FK79+[1]МАКС_ост!FK79+'[2]Корректировка под факт'!FK79</f>
        <v>0</v>
      </c>
      <c r="FL79" s="86">
        <f>[1]МАКС_факт!FL79+[1]МАКС_ост!FL79+'[2]Корректировка под факт'!FL79</f>
        <v>0</v>
      </c>
      <c r="FM79" s="86">
        <f>[1]МАКС_факт!FM79+[1]МАКС_ост!FM79+'[2]Корректировка под факт'!FM79</f>
        <v>0</v>
      </c>
      <c r="FN79" s="86">
        <f>[1]МАКС_факт!FN79+[1]МАКС_ост!FN79+'[2]Корректировка под факт'!FN79</f>
        <v>0</v>
      </c>
      <c r="FO79" s="86">
        <f>[1]МАКС_факт!FO79+[1]МАКС_ост!FO79+'[2]Корректировка под факт'!FO79</f>
        <v>0</v>
      </c>
      <c r="FP79" s="86">
        <f>[1]МАКС_факт!FP79+[1]МАКС_ост!FP79+'[2]Корректировка под факт'!FP79</f>
        <v>0</v>
      </c>
      <c r="FQ79" s="86">
        <f>[1]МАКС_факт!FQ79+[1]МАКС_ост!FQ79+'[2]Корректировка под факт'!FQ79</f>
        <v>0</v>
      </c>
      <c r="FR79" s="86">
        <f>[1]МАКС_факт!FR79+[1]МАКС_ост!FR79+'[2]Корректировка под факт'!FR79</f>
        <v>0</v>
      </c>
      <c r="FS79" s="86">
        <f>[1]МАКС_факт!FS79+[1]МАКС_ост!FS79+'[2]Корректировка под факт'!FS79</f>
        <v>0</v>
      </c>
      <c r="FT79" s="86">
        <f>[1]МАКС_факт!FT79+[1]МАКС_ост!FT79+'[2]Корректировка под факт'!FT79</f>
        <v>0</v>
      </c>
      <c r="FU79" s="86">
        <f>[1]МАКС_факт!FU79+[1]МАКС_ост!FU79+'[2]Корректировка под факт'!FU79</f>
        <v>0</v>
      </c>
      <c r="FV79" s="86">
        <f>[1]МАКС_факт!FV79+[1]МАКС_ост!FV79+'[2]Корректировка под факт'!FV79</f>
        <v>0</v>
      </c>
      <c r="FW79" s="86">
        <f>[1]МАКС_факт!FW79+[1]МАКС_ост!FW79+'[2]Корректировка под факт'!FW79</f>
        <v>0</v>
      </c>
      <c r="FX79" s="86">
        <f>[1]МАКС_факт!FX79+[1]МАКС_ост!FX79+'[2]Корректировка под факт'!FX79</f>
        <v>0</v>
      </c>
      <c r="FY79" s="86">
        <f>[1]МАКС_факт!FY79+[1]МАКС_ост!FY79+'[2]Корректировка под факт'!FY79</f>
        <v>0</v>
      </c>
      <c r="FZ79" s="86">
        <f>[1]МАКС_факт!FZ79+[1]МАКС_ост!FZ79+'[2]Корректировка под факт'!FZ79</f>
        <v>0</v>
      </c>
      <c r="GA79" s="86">
        <f>[1]МАКС_факт!GA79+[1]МАКС_ост!GA79+'[2]Корректировка под факт'!GA79</f>
        <v>0</v>
      </c>
      <c r="GB79" s="86">
        <f>[1]МАКС_факт!GB79+[1]МАКС_ост!GB79+'[2]Корректировка под факт'!GB79</f>
        <v>0</v>
      </c>
      <c r="GC79" s="86">
        <f>[1]МАКС_факт!GC79+[1]МАКС_ост!GC79+'[2]Корректировка под факт'!GC79</f>
        <v>0</v>
      </c>
      <c r="GD79" s="86">
        <f>[1]МАКС_факт!GD79+[1]МАКС_ост!GD79+'[2]Корректировка под факт'!GD79</f>
        <v>0</v>
      </c>
      <c r="GE79" s="86">
        <f>[1]МАКС_факт!GE79+[1]МАКС_ост!GE79+'[2]Корректировка под факт'!GE79</f>
        <v>0</v>
      </c>
      <c r="GF79" s="86">
        <f>[1]МАКС_факт!GF79+[1]МАКС_ост!GF79+'[2]Корректировка под факт'!GF79</f>
        <v>0</v>
      </c>
      <c r="GG79" s="86">
        <f>[1]МАКС_факт!GG79+[1]МАКС_ост!GG79+'[2]Корректировка под факт'!GG79</f>
        <v>0</v>
      </c>
      <c r="GH79" s="86">
        <f>[1]МАКС_факт!GH79+[1]МАКС_ост!GH79+'[2]Корректировка под факт'!GH79</f>
        <v>0</v>
      </c>
      <c r="GI79" s="86">
        <f>[1]МАКС_факт!GI79+[1]МАКС_ост!GI79+'[2]Корректировка под факт'!GI79</f>
        <v>0</v>
      </c>
      <c r="GJ79" s="86">
        <f>[1]МАКС_факт!GJ79+[1]МАКС_ост!GJ79+'[2]Корректировка под факт'!GJ79</f>
        <v>0</v>
      </c>
      <c r="GK79" s="86">
        <f>[1]МАКС_факт!GK79+[1]МАКС_ост!GK79+'[2]Корректировка под факт'!GK79</f>
        <v>0</v>
      </c>
      <c r="GL79" s="86">
        <f>[1]МАКС_факт!GL79+[1]МАКС_ост!GL79+'[2]Корректировка под факт'!GL79</f>
        <v>0</v>
      </c>
      <c r="GM79" s="86">
        <f>[1]МАКС_факт!GM79+[1]МАКС_ост!GM79+'[2]Корректировка под факт'!GM79</f>
        <v>0</v>
      </c>
      <c r="GN79" s="86">
        <f>[1]МАКС_факт!GN79+[1]МАКС_ост!GN79+'[2]Корректировка под факт'!GN79</f>
        <v>0</v>
      </c>
      <c r="GO79" s="86">
        <f>[1]МАКС_факт!GO79+[1]МАКС_ост!GO79+'[2]Корректировка под факт'!GO79</f>
        <v>0</v>
      </c>
      <c r="GP79" s="86">
        <f>[1]МАКС_факт!GP79+[1]МАКС_ост!GP79+'[2]Корректировка под факт'!GP79</f>
        <v>0</v>
      </c>
      <c r="GQ79" s="86">
        <f>[1]МАКС_факт!GQ79+[1]МАКС_ост!GQ79+'[2]Корректировка под факт'!GQ79</f>
        <v>0</v>
      </c>
      <c r="GR79" s="86">
        <f>[1]МАКС_факт!GR79+[1]МАКС_ост!GR79+'[2]Корректировка под факт'!GR79</f>
        <v>0</v>
      </c>
      <c r="GS79" s="86">
        <f>[1]МАКС_факт!GS79+[1]МАКС_ост!GS79+'[2]Корректировка под факт'!GS79</f>
        <v>0</v>
      </c>
      <c r="GT79" s="86">
        <f>[1]МАКС_факт!GT79+[1]МАКС_ост!GT79+'[2]Корректировка под факт'!GT79</f>
        <v>0</v>
      </c>
      <c r="GU79" s="86">
        <f>[1]МАКС_факт!GU79+[1]МАКС_ост!GU79+'[2]Корректировка под факт'!GU79</f>
        <v>0</v>
      </c>
      <c r="GV79" s="86">
        <f>[1]МАКС_факт!GV79+[1]МАКС_ост!GV79+'[2]Корректировка под факт'!GV79</f>
        <v>0</v>
      </c>
      <c r="GW79" s="86">
        <f>[1]МАКС_факт!GW79+[1]МАКС_ост!GW79+'[2]Корректировка под факт'!GW79</f>
        <v>0</v>
      </c>
      <c r="GX79" s="86">
        <f>[1]МАКС_факт!GX79+[1]МАКС_ост!GX79+'[2]Корректировка под факт'!GX79</f>
        <v>0</v>
      </c>
      <c r="GY79" s="86">
        <f>[1]МАКС_факт!GY79+[1]МАКС_ост!GY79+'[2]Корректировка под факт'!GY79</f>
        <v>0</v>
      </c>
      <c r="GZ79" s="86">
        <f>[1]МАКС_факт!GZ79+[1]МАКС_ост!GZ79+'[2]Корректировка под факт'!GZ79</f>
        <v>0</v>
      </c>
      <c r="HA79" s="86">
        <f>[1]МАКС_факт!HA79+[1]МАКС_ост!HA79+'[2]Корректировка под факт'!HA79</f>
        <v>0</v>
      </c>
      <c r="HB79" s="86">
        <f>[1]МАКС_факт!HB79+[1]МАКС_ост!HB79+'[2]Корректировка под факт'!HB79</f>
        <v>0</v>
      </c>
      <c r="HC79" s="86">
        <f>[1]МАКС_факт!HC79+[1]МАКС_ост!HC79+'[2]Корректировка под факт'!HC79</f>
        <v>0</v>
      </c>
      <c r="HD79" s="86">
        <f>[1]МАКС_факт!HD79+[1]МАКС_ост!HD79+'[2]Корректировка под факт'!HD79</f>
        <v>0</v>
      </c>
      <c r="HE79" s="86">
        <f>[1]МАКС_факт!HE79+[1]МАКС_ост!HE79+'[2]Корректировка под факт'!HE79</f>
        <v>0</v>
      </c>
      <c r="HF79" s="86">
        <f>[1]МАКС_факт!HF79+[1]МАКС_ост!HF79+'[2]Корректировка под факт'!HF79</f>
        <v>0</v>
      </c>
      <c r="HG79" s="86">
        <f>[1]МАКС_факт!HG79+[1]МАКС_ост!HG79+'[2]Корректировка под факт'!HG79</f>
        <v>0</v>
      </c>
      <c r="HH79" s="86">
        <f>[1]МАКС_факт!HH79+[1]МАКС_ост!HH79+'[2]Корректировка под факт'!HH79</f>
        <v>0</v>
      </c>
      <c r="HI79" s="86">
        <f>[1]МАКС_факт!HI79+[1]МАКС_ост!HI79+'[2]Корректировка под факт'!HI79</f>
        <v>0</v>
      </c>
      <c r="HJ79" s="86">
        <f>[1]МАКС_факт!HJ79+[1]МАКС_ост!HJ79+'[2]Корректировка под факт'!HJ79</f>
        <v>0</v>
      </c>
      <c r="HK79" s="86">
        <f>[1]МАКС_факт!HK79+[1]МАКС_ост!HK79+'[2]Корректировка под факт'!HK79</f>
        <v>0</v>
      </c>
      <c r="HL79" s="86">
        <f>[1]МАКС_факт!HL79+[1]МАКС_ост!HL79+'[2]Корректировка под факт'!HL79</f>
        <v>0</v>
      </c>
      <c r="HM79" s="86">
        <f>[1]МАКС_факт!HM79+[1]МАКС_ост!HM79+'[2]Корректировка под факт'!HM79</f>
        <v>0</v>
      </c>
      <c r="HN79" s="86">
        <f>[1]МАКС_факт!HN79+[1]МАКС_ост!HN79+'[2]Корректировка под факт'!HN79</f>
        <v>0</v>
      </c>
      <c r="HO79" s="86">
        <f>[1]МАКС_факт!HO79+[1]МАКС_ост!HO79+'[2]Корректировка под факт'!HO79</f>
        <v>0</v>
      </c>
      <c r="HP79" s="86">
        <f>[1]МАКС_факт!HP79+[1]МАКС_ост!HP79+'[2]Корректировка под факт'!HP79</f>
        <v>0</v>
      </c>
      <c r="HQ79" s="86">
        <f>[1]МАКС_факт!HQ79+[1]МАКС_ост!HQ79+'[2]Корректировка под факт'!HQ79</f>
        <v>0</v>
      </c>
      <c r="HR79" s="86">
        <f>[1]МАКС_факт!HR79+[1]МАКС_ост!HR79+'[2]Корректировка под факт'!HR79</f>
        <v>0</v>
      </c>
      <c r="HS79" s="86">
        <f>[1]МАКС_факт!HS79+[1]МАКС_ост!HS79+'[2]Корректировка под факт'!HS79</f>
        <v>0</v>
      </c>
      <c r="HT79" s="86">
        <f>[1]МАКС_факт!HT79+[1]МАКС_ост!HT79+'[2]Корректировка под факт'!HT79</f>
        <v>0</v>
      </c>
      <c r="HU79" s="86">
        <f>[1]МАКС_факт!HU79+[1]МАКС_ост!HU79+'[2]Корректировка под факт'!HU79</f>
        <v>0</v>
      </c>
      <c r="HV79" s="86">
        <f>[1]МАКС_факт!HV79+[1]МАКС_ост!HV79+'[2]Корректировка под факт'!HV79</f>
        <v>0</v>
      </c>
      <c r="HW79" s="86">
        <f>[1]МАКС_факт!HW79+[1]МАКС_ост!HW79+'[2]Корректировка под факт'!HW79</f>
        <v>0</v>
      </c>
      <c r="HX79" s="86">
        <f>[1]МАКС_факт!HX79+[1]МАКС_ост!HX79+'[2]Корректировка под факт'!HX79</f>
        <v>0</v>
      </c>
      <c r="HY79" s="86">
        <f>[1]МАКС_факт!HY79+[1]МАКС_ост!HY79+'[2]Корректировка под факт'!HY79</f>
        <v>0</v>
      </c>
      <c r="HZ79" s="86">
        <f>[1]МАКС_факт!HZ79+[1]МАКС_ост!HZ79+'[2]Корректировка под факт'!HZ79</f>
        <v>0</v>
      </c>
      <c r="IA79" s="86">
        <f>[1]МАКС_факт!IA79+[1]МАКС_ост!IA79+'[2]Корректировка под факт'!IA79</f>
        <v>0</v>
      </c>
      <c r="IB79" s="86">
        <f>[1]МАКС_факт!IB79+[1]МАКС_ост!IB79+'[2]Корректировка под факт'!IB79</f>
        <v>0</v>
      </c>
      <c r="IC79" s="86">
        <f>[1]МАКС_факт!IC79+[1]МАКС_ост!IC79+'[2]Корректировка под факт'!IC79</f>
        <v>0</v>
      </c>
      <c r="ID79" s="86">
        <f>[1]МАКС_факт!ID79+[1]МАКС_ост!ID79+'[2]Корректировка под факт'!ID79</f>
        <v>0</v>
      </c>
      <c r="IE79" s="86">
        <f>[1]МАКС_факт!IE79+[1]МАКС_ост!IE79+'[2]Корректировка под факт'!IE79</f>
        <v>0</v>
      </c>
      <c r="IF79" s="86">
        <f>[1]МАКС_факт!IF79+[1]МАКС_ост!IF79+'[2]Корректировка под факт'!IF79</f>
        <v>0</v>
      </c>
      <c r="IG79" s="86">
        <f>[1]МАКС_факт!IG79+[1]МАКС_ост!IG79+'[2]Корректировка под факт'!IG79</f>
        <v>0</v>
      </c>
      <c r="IH79" s="86">
        <f>[1]МАКС_факт!IH79+[1]МАКС_ост!IH79+'[2]Корректировка под факт'!IH79</f>
        <v>0</v>
      </c>
      <c r="II79" s="86">
        <f>[1]МАКС_факт!II79+[1]МАКС_ост!II79+'[2]Корректировка под факт'!II79</f>
        <v>0</v>
      </c>
      <c r="IJ79" s="86">
        <f>[1]МАКС_факт!IJ79+[1]МАКС_ост!IJ79+'[2]Корректировка под факт'!IJ79</f>
        <v>0</v>
      </c>
      <c r="IK79" s="86">
        <f>[1]МАКС_факт!IK79+[1]МАКС_ост!IK79+'[2]Корректировка под факт'!IK79</f>
        <v>0</v>
      </c>
      <c r="IL79" s="86">
        <f>[1]МАКС_факт!IL79+[1]МАКС_ост!IL79+'[2]Корректировка под факт'!IL79</f>
        <v>0</v>
      </c>
      <c r="IM79" s="86">
        <f>[1]МАКС_факт!IM79+[1]МАКС_ост!IM79+'[2]Корректировка под факт'!IM79</f>
        <v>0</v>
      </c>
      <c r="IN79" s="86">
        <f>[1]МАКС_факт!IN79+[1]МАКС_ост!IN79+'[2]Корректировка под факт'!IN79</f>
        <v>0</v>
      </c>
      <c r="IO79" s="86">
        <f>[1]МАКС_факт!IO79+[1]МАКС_ост!IO79+'[2]Корректировка под факт'!IO79</f>
        <v>0</v>
      </c>
      <c r="IP79" s="86">
        <f>[1]МАКС_факт!IP79+[1]МАКС_ост!IP79+'[2]Корректировка под факт'!IP79</f>
        <v>0</v>
      </c>
      <c r="IQ79" s="86">
        <f>[1]МАКС_факт!IQ79+[1]МАКС_ост!IQ79+'[2]Корректировка под факт'!IQ79</f>
        <v>0</v>
      </c>
      <c r="IR79" s="86">
        <f>[1]МАКС_факт!IR79+[1]МАКС_ост!IR79+'[2]Корректировка под факт'!IR79</f>
        <v>0</v>
      </c>
      <c r="IS79" s="86">
        <f>[1]МАКС_факт!IS79+[1]МАКС_ост!IS79+'[2]Корректировка под факт'!IS79</f>
        <v>0</v>
      </c>
      <c r="IT79" s="86">
        <f>[1]МАКС_факт!IT79+[1]МАКС_ост!IT79+'[2]Корректировка под факт'!IT79</f>
        <v>0</v>
      </c>
      <c r="IU79" s="86">
        <f>[1]МАКС_факт!IU79+[1]МАКС_ост!IU79+'[2]Корректировка под факт'!IU79</f>
        <v>0</v>
      </c>
      <c r="IV79" s="86">
        <f>[1]МАКС_факт!IV79+[1]МАКС_ост!IV79+'[2]Корректировка под факт'!IV79</f>
        <v>0</v>
      </c>
      <c r="IW79" s="86">
        <f>[1]МАКС_факт!IW79+[1]МАКС_ост!IW79+'[2]Корректировка под факт'!IW79</f>
        <v>0</v>
      </c>
      <c r="IX79" s="86">
        <f>[1]МАКС_факт!IX79+[1]МАКС_ост!IX79+'[2]Корректировка под факт'!IX79</f>
        <v>0</v>
      </c>
      <c r="IY79" s="86">
        <f>[1]МАКС_факт!IY79+[1]МАКС_ост!IY79+'[2]Корректировка под факт'!IY79</f>
        <v>0</v>
      </c>
      <c r="IZ79" s="86">
        <f>[1]МАКС_факт!IZ79+[1]МАКС_ост!IZ79+'[2]Корректировка под факт'!IZ79</f>
        <v>0</v>
      </c>
      <c r="JA79" s="86">
        <f>[1]МАКС_факт!JA79+[1]МАКС_ост!JA79+'[2]Корректировка под факт'!JA79</f>
        <v>0</v>
      </c>
      <c r="JB79" s="86">
        <f>[1]МАКС_факт!JB79+[1]МАКС_ост!JB79+'[2]Корректировка под факт'!JB79</f>
        <v>0</v>
      </c>
      <c r="JC79" s="86">
        <f>[1]МАКС_факт!JC79+[1]МАКС_ост!JC79+'[2]Корректировка под факт'!JC79</f>
        <v>0</v>
      </c>
      <c r="JD79" s="86">
        <f>[1]МАКС_факт!JD79+[1]МАКС_ост!JD79+'[2]Корректировка под факт'!JD79</f>
        <v>0</v>
      </c>
      <c r="JE79" s="86">
        <f>[1]МАКС_факт!JE79+[1]МАКС_ост!JE79+'[2]Корректировка под факт'!JE79</f>
        <v>0</v>
      </c>
      <c r="JF79" s="86">
        <f>[1]МАКС_факт!JF79+[1]МАКС_ост!JF79+'[2]Корректировка под факт'!JF79</f>
        <v>0</v>
      </c>
      <c r="JG79" s="86">
        <f>[1]МАКС_факт!JG79+[1]МАКС_ост!JG79+'[2]Корректировка под факт'!JG79</f>
        <v>0</v>
      </c>
      <c r="JH79" s="86">
        <f>[1]МАКС_факт!JH79+[1]МАКС_ост!JH79+'[2]Корректировка под факт'!JH79</f>
        <v>0</v>
      </c>
      <c r="JI79" s="86">
        <f>[1]МАКС_факт!JI79+[1]МАКС_ост!JI79+'[2]Корректировка под факт'!JI79</f>
        <v>0</v>
      </c>
      <c r="JJ79" s="86">
        <f>[1]МАКС_факт!JJ79+[1]МАКС_ост!JJ79+'[2]Корректировка под факт'!JJ79</f>
        <v>0</v>
      </c>
      <c r="JK79" s="86">
        <f>[1]МАКС_факт!JK79+[1]МАКС_ост!JK79+'[2]Корректировка под факт'!JK79</f>
        <v>0</v>
      </c>
      <c r="JL79" s="86">
        <f>[1]МАКС_факт!JL79+[1]МАКС_ост!JL79+'[2]Корректировка под факт'!JL79</f>
        <v>0</v>
      </c>
      <c r="JM79" s="86">
        <f>[1]МАКС_факт!JM79+[1]МАКС_ост!JM79+'[2]Корректировка под факт'!JM79</f>
        <v>0</v>
      </c>
      <c r="JN79" s="86">
        <f>[1]МАКС_факт!JN79+[1]МАКС_ост!JN79+'[2]Корректировка под факт'!JN79</f>
        <v>0</v>
      </c>
      <c r="JO79" s="86">
        <f>[1]МАКС_факт!JO79+[1]МАКС_ост!JO79+'[2]Корректировка под факт'!JO79</f>
        <v>0</v>
      </c>
      <c r="JP79" s="86">
        <f>[1]МАКС_факт!JP79+[1]МАКС_ост!JP79+'[2]Корректировка под факт'!JP79</f>
        <v>0</v>
      </c>
      <c r="JQ79" s="86">
        <f>[1]МАКС_факт!JQ79+[1]МАКС_ост!JQ79+'[2]Корректировка под факт'!JQ79</f>
        <v>0</v>
      </c>
      <c r="JR79" s="86">
        <f>[1]МАКС_факт!JR79+[1]МАКС_ост!JR79+'[2]Корректировка под факт'!JR79</f>
        <v>0</v>
      </c>
      <c r="JS79" s="86">
        <f>[1]МАКС_факт!JS79+[1]МАКС_ост!JS79+'[2]Корректировка под факт'!JS79</f>
        <v>0</v>
      </c>
      <c r="JT79" s="86">
        <f>[1]МАКС_факт!JT79+[1]МАКС_ост!JT79+'[2]Корректировка под факт'!JT79</f>
        <v>0</v>
      </c>
      <c r="JU79" s="86">
        <f>[1]МАКС_факт!JU79+[1]МАКС_ост!JU79+'[2]Корректировка под факт'!JU79</f>
        <v>0</v>
      </c>
      <c r="JV79" s="86">
        <f>[1]МАКС_факт!JV79+[1]МАКС_ост!JV79+'[2]Корректировка под факт'!JV79</f>
        <v>0</v>
      </c>
      <c r="JW79" s="86">
        <f>[1]МАКС_факт!JW79+[1]МАКС_ост!JW79+'[2]Корректировка под факт'!JW79</f>
        <v>0</v>
      </c>
      <c r="JX79" s="86">
        <f>[1]МАКС_факт!JX79+[1]МАКС_ост!JX79+'[2]Корректировка под факт'!JX79</f>
        <v>0</v>
      </c>
      <c r="JY79" s="86">
        <f>[1]МАКС_факт!JY79+[1]МАКС_ост!JY79+'[2]Корректировка под факт'!JY79</f>
        <v>0</v>
      </c>
      <c r="JZ79" s="86">
        <f>[1]МАКС_факт!JZ79+[1]МАКС_ост!JZ79+'[2]Корректировка под факт'!JZ79</f>
        <v>0</v>
      </c>
      <c r="KA79" s="86">
        <f>[1]МАКС_факт!KA79+[1]МАКС_ост!KA79+'[2]Корректировка под факт'!KA79</f>
        <v>0</v>
      </c>
      <c r="KB79" s="86">
        <f>[1]МАКС_факт!KB79+[1]МАКС_ост!KB79+'[2]Корректировка под факт'!KB79</f>
        <v>0</v>
      </c>
      <c r="KC79" s="86">
        <f>[1]МАКС_факт!KC79+[1]МАКС_ост!KC79+'[2]Корректировка под факт'!KC79</f>
        <v>0</v>
      </c>
      <c r="KD79" s="86">
        <f>[1]МАКС_факт!KD79+[1]МАКС_ост!KD79+'[2]Корректировка под факт'!KD79</f>
        <v>0</v>
      </c>
      <c r="KE79" s="86">
        <f>[1]МАКС_факт!KE79+[1]МАКС_ост!KE79+'[2]Корректировка под факт'!KE79</f>
        <v>0</v>
      </c>
      <c r="KF79" s="86">
        <f>[1]МАКС_факт!KF79+[1]МАКС_ост!KF79+'[2]Корректировка под факт'!KF79</f>
        <v>0</v>
      </c>
      <c r="KG79" s="86">
        <f>[1]МАКС_факт!KG79+[1]МАКС_ост!KG79+'[2]Корректировка под факт'!KG79</f>
        <v>0</v>
      </c>
      <c r="KH79" s="86">
        <f>[1]МАКС_факт!KH79+[1]МАКС_ост!KH79+'[2]Корректировка под факт'!KH79</f>
        <v>0</v>
      </c>
      <c r="KI79" s="86">
        <f>[1]МАКС_факт!KI79+[1]МАКС_ост!KI79+'[2]Корректировка под факт'!KI79</f>
        <v>0</v>
      </c>
      <c r="KJ79" s="86">
        <f>[1]МАКС_факт!KJ79+[1]МАКС_ост!KJ79+'[2]Корректировка под факт'!KJ79</f>
        <v>0</v>
      </c>
      <c r="KK79" s="86">
        <f>[1]МАКС_факт!KK79+[1]МАКС_ост!KK79+'[2]Корректировка под факт'!KK79</f>
        <v>0</v>
      </c>
      <c r="KL79" s="86">
        <f>[1]МАКС_факт!KL79+[1]МАКС_ост!KL79+'[2]Корректировка под факт'!KL79</f>
        <v>0</v>
      </c>
      <c r="KM79" s="86">
        <f>[1]МАКС_факт!KM79+[1]МАКС_ост!KM79+'[2]Корректировка под факт'!KM79</f>
        <v>0</v>
      </c>
      <c r="KN79" s="86">
        <f>[1]МАКС_факт!KN79+[1]МАКС_ост!KN79+'[2]Корректировка под факт'!KN79</f>
        <v>0</v>
      </c>
      <c r="KO79" s="86">
        <f>[1]МАКС_факт!KO79+[1]МАКС_ост!KO79+'[2]Корректировка под факт'!KO79</f>
        <v>0</v>
      </c>
      <c r="KP79" s="86">
        <f>[1]МАКС_факт!KP79+[1]МАКС_ост!KP79+'[2]Корректировка под факт'!KP79</f>
        <v>0</v>
      </c>
      <c r="KQ79" s="86">
        <f>[1]МАКС_факт!KQ79+[1]МАКС_ост!KQ79+'[2]Корректировка под факт'!KQ79</f>
        <v>0</v>
      </c>
      <c r="KR79" s="86">
        <f>[1]МАКС_факт!KR79+[1]МАКС_ост!KR79+'[2]Корректировка под факт'!KR79</f>
        <v>0</v>
      </c>
      <c r="KS79" s="86">
        <f>[1]МАКС_факт!KS79+[1]МАКС_ост!KS79+'[2]Корректировка под факт'!KS79</f>
        <v>0</v>
      </c>
      <c r="KT79" s="86">
        <f>[1]МАКС_факт!KT79+[1]МАКС_ост!KT79+'[2]Корректировка под факт'!KT79</f>
        <v>0</v>
      </c>
      <c r="KU79" s="86">
        <f>[1]МАКС_факт!KU79+[1]МАКС_ост!KU79+'[2]Корректировка под факт'!KU79</f>
        <v>0</v>
      </c>
      <c r="KV79" s="86">
        <f>[1]МАКС_факт!KV79+[1]МАКС_ост!KV79+'[2]Корректировка под факт'!KV79</f>
        <v>0</v>
      </c>
      <c r="KW79" s="86">
        <f>[1]МАКС_факт!KW79+[1]МАКС_ост!KW79+'[2]Корректировка под факт'!KW79</f>
        <v>0</v>
      </c>
      <c r="KX79" s="86">
        <f>[1]МАКС_факт!KX79+[1]МАКС_ост!KX79+'[2]Корректировка под факт'!KX79</f>
        <v>0</v>
      </c>
      <c r="KY79" s="86">
        <f>[1]МАКС_факт!KY79+[1]МАКС_ост!KY79+'[2]Корректировка под факт'!KY79</f>
        <v>0</v>
      </c>
      <c r="KZ79" s="86">
        <f>[1]МАКС_факт!KZ79+[1]МАКС_ост!KZ79+'[2]Корректировка под факт'!KZ79</f>
        <v>0</v>
      </c>
      <c r="LA79" s="86">
        <f>[1]МАКС_факт!LA79+[1]МАКС_ост!LA79+'[2]Корректировка под факт'!LA79</f>
        <v>0</v>
      </c>
      <c r="LB79" s="86">
        <f>[1]МАКС_факт!LB79+[1]МАКС_ост!LB79+'[2]Корректировка под факт'!LB79</f>
        <v>0</v>
      </c>
      <c r="LC79" s="86">
        <f>[1]МАКС_факт!LC79+[1]МАКС_ост!LC79+'[2]Корректировка под факт'!LC79</f>
        <v>0</v>
      </c>
      <c r="LD79" s="86">
        <f>[1]МАКС_факт!LD79+[1]МАКС_ост!LD79+'[2]Корректировка под факт'!LD79</f>
        <v>0</v>
      </c>
      <c r="LE79" s="86">
        <f>[1]МАКС_факт!LE79+[1]МАКС_ост!LE79+'[2]Корректировка под факт'!LE79</f>
        <v>0</v>
      </c>
      <c r="LF79" s="86">
        <f>[1]МАКС_факт!LF79+[1]МАКС_ост!LF79+'[2]Корректировка под факт'!LF79</f>
        <v>0</v>
      </c>
      <c r="LG79" s="86">
        <f>[1]МАКС_факт!LG79+[1]МАКС_ост!LG79+'[2]Корректировка под факт'!LG79</f>
        <v>0</v>
      </c>
      <c r="LH79" s="86">
        <f>[1]МАКС_факт!LH79+[1]МАКС_ост!LH79+'[2]Корректировка под факт'!LH79</f>
        <v>0</v>
      </c>
      <c r="LI79" s="86">
        <f>[1]МАКС_факт!LI79+[1]МАКС_ост!LI79+'[2]Корректировка под факт'!LI79</f>
        <v>0</v>
      </c>
      <c r="LJ79" s="86">
        <f>[1]МАКС_факт!LJ79+[1]МАКС_ост!LJ79+'[2]Корректировка под факт'!LJ79</f>
        <v>0</v>
      </c>
      <c r="LK79" s="86">
        <f>[1]МАКС_факт!LK79+[1]МАКС_ост!LK79+'[2]Корректировка под факт'!LK79</f>
        <v>0</v>
      </c>
      <c r="LL79" s="86">
        <f>[1]МАКС_факт!LL79+[1]МАКС_ост!LL79+'[2]Корректировка под факт'!LL79</f>
        <v>0</v>
      </c>
      <c r="LM79" s="86">
        <f>[1]МАКС_факт!LM79+[1]МАКС_ост!LM79+'[2]Корректировка под факт'!LM79</f>
        <v>0</v>
      </c>
      <c r="LN79" s="86">
        <f>[1]МАКС_факт!LN79+[1]МАКС_ост!LN79+'[2]Корректировка под факт'!LN79</f>
        <v>0</v>
      </c>
      <c r="LO79" s="86">
        <f>[1]МАКС_факт!LO79+[1]МАКС_ост!LO79+'[2]Корректировка под факт'!LO79</f>
        <v>0</v>
      </c>
      <c r="LP79" s="86">
        <f>[1]МАКС_факт!LP79+[1]МАКС_ост!LP79+'[2]Корректировка под факт'!LP79</f>
        <v>0</v>
      </c>
      <c r="LQ79" s="86">
        <f>[1]МАКС_факт!LQ79+[1]МАКС_ост!LQ79+'[2]Корректировка под факт'!LQ79</f>
        <v>0</v>
      </c>
      <c r="LR79" s="86">
        <f>[1]МАКС_факт!LR79+[1]МАКС_ост!LR79+'[2]Корректировка под факт'!LR79</f>
        <v>0</v>
      </c>
      <c r="LS79" s="86">
        <f>[1]МАКС_факт!LS79+[1]МАКС_ост!LS79+'[2]Корректировка под факт'!LS79</f>
        <v>0</v>
      </c>
      <c r="LT79" s="86">
        <f>[1]МАКС_факт!LT79+[1]МАКС_ост!LT79+'[2]Корректировка под факт'!LT79</f>
        <v>0</v>
      </c>
      <c r="LU79" s="86">
        <f>[1]МАКС_факт!LU79+[1]МАКС_ост!LU79+'[2]Корректировка под факт'!LU79</f>
        <v>0</v>
      </c>
      <c r="LV79" s="86">
        <f>[1]МАКС_факт!LV79+[1]МАКС_ост!LV79+'[2]Корректировка под факт'!LV79</f>
        <v>0</v>
      </c>
      <c r="LW79" s="86">
        <f>[1]МАКС_факт!LW79+[1]МАКС_ост!LW79+'[2]Корректировка под факт'!LW79</f>
        <v>0</v>
      </c>
      <c r="LX79" s="86">
        <f>[1]МАКС_факт!LX79+[1]МАКС_ост!LX79+'[2]Корректировка под факт'!LX79</f>
        <v>0</v>
      </c>
      <c r="LY79" s="86">
        <f>[1]МАКС_факт!LY79+[1]МАКС_ост!LY79+'[2]Корректировка под факт'!LY79</f>
        <v>0</v>
      </c>
      <c r="LZ79" s="86">
        <f>[1]МАКС_факт!LZ79+[1]МАКС_ост!LZ79+'[2]Корректировка под факт'!LZ79</f>
        <v>0</v>
      </c>
      <c r="MA79" s="86">
        <f>[1]МАКС_факт!MA79+[1]МАКС_ост!MA79+'[2]Корректировка под факт'!MA79</f>
        <v>0</v>
      </c>
      <c r="MB79" s="86">
        <f>[1]МАКС_факт!MB79+[1]МАКС_ост!MB79+'[2]Корректировка под факт'!MB79</f>
        <v>0</v>
      </c>
      <c r="MC79" s="86">
        <f>[1]МАКС_факт!MC79+[1]МАКС_ост!MC79+'[2]Корректировка под факт'!MC79</f>
        <v>0</v>
      </c>
      <c r="MD79" s="86">
        <f>[1]МАКС_факт!MD79+[1]МАКС_ост!MD79+'[2]Корректировка под факт'!MD79</f>
        <v>0</v>
      </c>
      <c r="ME79" s="86">
        <f>[1]МАКС_факт!ME79+[1]МАКС_ост!ME79+'[2]Корректировка под факт'!ME79</f>
        <v>0</v>
      </c>
      <c r="MF79" s="86">
        <f>[1]МАКС_факт!MF79+[1]МАКС_ост!MF79+'[2]Корректировка под факт'!MF79</f>
        <v>0</v>
      </c>
      <c r="MG79" s="86">
        <f>[1]МАКС_факт!MG79+[1]МАКС_ост!MG79+'[2]Корректировка под факт'!MG79</f>
        <v>0</v>
      </c>
      <c r="MH79" s="86">
        <f>[1]МАКС_факт!MH79+[1]МАКС_ост!MH79+'[2]Корректировка под факт'!MH79</f>
        <v>0</v>
      </c>
      <c r="MI79" s="86">
        <f>[1]МАКС_факт!MI79+[1]МАКС_ост!MI79+'[2]Корректировка под факт'!MI79</f>
        <v>0</v>
      </c>
      <c r="MJ79" s="86">
        <f>[1]МАКС_факт!MJ79+[1]МАКС_ост!MJ79+'[2]Корректировка под факт'!MJ79</f>
        <v>0</v>
      </c>
      <c r="MK79" s="86">
        <f>[1]МАКС_факт!MK79+[1]МАКС_ост!MK79+'[2]Корректировка под факт'!MK79</f>
        <v>0</v>
      </c>
      <c r="ML79" s="86">
        <f>[1]МАКС_факт!ML79+[1]МАКС_ост!ML79+'[2]Корректировка под факт'!ML79</f>
        <v>0</v>
      </c>
      <c r="MM79" s="86">
        <f>[1]МАКС_факт!MM79+[1]МАКС_ост!MM79+'[2]Корректировка под факт'!MM79</f>
        <v>0</v>
      </c>
      <c r="MN79" s="86">
        <f>[1]МАКС_факт!MN79+[1]МАКС_ост!MN79+'[2]Корректировка под факт'!MN79</f>
        <v>0</v>
      </c>
      <c r="MO79" s="86">
        <f>[1]МАКС_факт!MO79+[1]МАКС_ост!MO79+'[2]Корректировка под факт'!MO79</f>
        <v>0</v>
      </c>
      <c r="MP79" s="86">
        <f>[1]МАКС_факт!MP79+[1]МАКС_ост!MP79+'[2]Корректировка под факт'!MP79</f>
        <v>0</v>
      </c>
      <c r="MQ79" s="86">
        <f>[1]МАКС_факт!MQ79+[1]МАКС_ост!MQ79+'[2]Корректировка под факт'!MQ79</f>
        <v>0</v>
      </c>
      <c r="MR79" s="86">
        <f>[1]МАКС_факт!MR79+[1]МАКС_ост!MR79+'[2]Корректировка под факт'!MR79</f>
        <v>0</v>
      </c>
      <c r="MS79" s="86">
        <f>[1]МАКС_факт!MS79+[1]МАКС_ост!MS79+'[2]Корректировка под факт'!MS79</f>
        <v>0</v>
      </c>
      <c r="MT79" s="86">
        <f>[1]МАКС_факт!MT79+[1]МАКС_ост!MT79+'[2]Корректировка под факт'!MT79</f>
        <v>0</v>
      </c>
      <c r="MU79" s="86">
        <f>[1]МАКС_факт!MU79+[1]МАКС_ост!MU79+'[2]Корректировка под факт'!MU79</f>
        <v>0</v>
      </c>
      <c r="MV79" s="86">
        <f>[1]МАКС_факт!MV79+[1]МАКС_ост!MV79+'[2]Корректировка под факт'!MV79</f>
        <v>0</v>
      </c>
      <c r="MW79" s="86">
        <f>[1]МАКС_факт!MW79+[1]МАКС_ост!MW79+'[2]Корректировка под факт'!MW79</f>
        <v>0</v>
      </c>
      <c r="MX79" s="86">
        <f>[1]МАКС_факт!MX79+[1]МАКС_ост!MX79+'[2]Корректировка под факт'!MX79</f>
        <v>0</v>
      </c>
      <c r="MY79" s="86">
        <f>[1]МАКС_факт!MY79+[1]МАКС_ост!MY79+'[2]Корректировка под факт'!MY79</f>
        <v>0</v>
      </c>
      <c r="MZ79" s="86">
        <f>[1]МАКС_факт!MZ79+[1]МАКС_ост!MZ79+'[2]Корректировка под факт'!MZ79</f>
        <v>0</v>
      </c>
      <c r="NA79" s="86">
        <f>[1]МАКС_факт!NA79+[1]МАКС_ост!NA79+'[2]Корректировка под факт'!NA79</f>
        <v>0</v>
      </c>
      <c r="NB79" s="86">
        <f>[1]МАКС_факт!NB79+[1]МАКС_ост!NB79+'[2]Корректировка под факт'!NB79</f>
        <v>0</v>
      </c>
      <c r="NC79" s="86">
        <f>[1]МАКС_факт!NC79+[1]МАКС_ост!NC79+'[2]Корректировка под факт'!NC79</f>
        <v>0</v>
      </c>
      <c r="ND79" s="86">
        <f>[1]МАКС_факт!ND79+[1]МАКС_ост!ND79+'[2]Корректировка под факт'!ND79</f>
        <v>0</v>
      </c>
      <c r="NE79" s="86">
        <f>[1]МАКС_факт!NE79+[1]МАКС_ост!NE79+'[2]Корректировка под факт'!NE79</f>
        <v>0</v>
      </c>
      <c r="NF79" s="86">
        <f>[1]МАКС_факт!NF79+[1]МАКС_ост!NF79+'[2]Корректировка под факт'!NF79</f>
        <v>0</v>
      </c>
      <c r="NG79" s="86">
        <f>[1]МАКС_факт!NG79+[1]МАКС_ост!NG79+'[2]Корректировка под факт'!NG79</f>
        <v>0</v>
      </c>
      <c r="NH79" s="86">
        <f>[1]МАКС_факт!NH79+[1]МАКС_ост!NH79+'[2]Корректировка под факт'!NH79</f>
        <v>0</v>
      </c>
      <c r="NI79" s="86">
        <f>[1]МАКС_факт!NI79+[1]МАКС_ост!NI79+'[2]Корректировка под факт'!NI79</f>
        <v>0</v>
      </c>
      <c r="NJ79" s="86">
        <f>[1]МАКС_факт!NJ79+[1]МАКС_ост!NJ79+'[2]Корректировка под факт'!NJ79</f>
        <v>0</v>
      </c>
      <c r="NK79" s="86">
        <f>[1]МАКС_факт!NK79+[1]МАКС_ост!NK79+'[2]Корректировка под факт'!NK79</f>
        <v>0</v>
      </c>
      <c r="NL79" s="86">
        <f>[1]МАКС_факт!NL79+[1]МАКС_ост!NL79+'[2]Корректировка под факт'!NL79</f>
        <v>0</v>
      </c>
      <c r="NM79" s="86">
        <f>[1]МАКС_факт!NM79+[1]МАКС_ост!NM79+'[2]Корректировка под факт'!NM79</f>
        <v>0</v>
      </c>
      <c r="NN79" s="86">
        <f>[1]МАКС_факт!NN79+[1]МАКС_ост!NN79+'[2]Корректировка под факт'!NN79</f>
        <v>0</v>
      </c>
      <c r="NO79" s="86">
        <f>[1]МАКС_факт!NO79+[1]МАКС_ост!NO79+'[2]Корректировка под факт'!NO79</f>
        <v>0</v>
      </c>
      <c r="NP79" s="86">
        <f>[1]МАКС_факт!NP79+[1]МАКС_ост!NP79+'[2]Корректировка под факт'!NP79</f>
        <v>0</v>
      </c>
      <c r="NQ79" s="86">
        <f>[1]МАКС_факт!NQ79+[1]МАКС_ост!NQ79+'[2]Корректировка под факт'!NQ79</f>
        <v>0</v>
      </c>
      <c r="NR79" s="86">
        <f>[1]МАКС_факт!NR79+[1]МАКС_ост!NR79+'[2]Корректировка под факт'!NR79</f>
        <v>0</v>
      </c>
      <c r="NS79" s="86">
        <f>[1]МАКС_факт!NS79+[1]МАКС_ост!NS79+'[2]Корректировка под факт'!NS79</f>
        <v>0</v>
      </c>
      <c r="NT79" s="86">
        <f>[1]МАКС_факт!NT79+[1]МАКС_ост!NT79+'[2]Корректировка под факт'!NT79</f>
        <v>0</v>
      </c>
      <c r="NU79" s="86">
        <f>[1]МАКС_факт!NU79+[1]МАКС_ост!NU79+'[2]Корректировка под факт'!NU79</f>
        <v>0</v>
      </c>
      <c r="NV79" s="86">
        <f>[1]МАКС_факт!NV79+[1]МАКС_ост!NV79+'[2]Корректировка под факт'!NV79</f>
        <v>0</v>
      </c>
      <c r="NW79" s="86">
        <f>[1]МАКС_факт!NW79+[1]МАКС_ост!NW79+'[2]Корректировка под факт'!NW79</f>
        <v>0</v>
      </c>
      <c r="NX79" s="86">
        <f>[1]МАКС_факт!NX79+[1]МАКС_ост!NX79+'[2]Корректировка под факт'!NX79</f>
        <v>0</v>
      </c>
      <c r="NY79" s="86">
        <f>[1]МАКС_факт!NY79+[1]МАКС_ост!NY79+'[2]Корректировка под факт'!NY79</f>
        <v>0</v>
      </c>
      <c r="NZ79" s="86">
        <f>[1]МАКС_факт!NZ79+[1]МАКС_ост!NZ79+'[2]Корректировка под факт'!NZ79</f>
        <v>0</v>
      </c>
      <c r="OA79" s="86">
        <f>[1]МАКС_факт!OA79+[1]МАКС_ост!OA79+'[2]Корректировка под факт'!OA79</f>
        <v>0</v>
      </c>
      <c r="OB79" s="86">
        <f>[1]МАКС_факт!OB79+[1]МАКС_ост!OB79+'[2]Корректировка под факт'!OB79</f>
        <v>0</v>
      </c>
      <c r="OC79" s="86">
        <f>[1]МАКС_факт!OC79+[1]МАКС_ост!OC79+'[2]Корректировка под факт'!OC79</f>
        <v>0</v>
      </c>
      <c r="OD79" s="86">
        <f>[1]МАКС_факт!OD79+[1]МАКС_ост!OD79+'[2]Корректировка под факт'!OD79</f>
        <v>0</v>
      </c>
      <c r="OE79" s="86">
        <f>[1]МАКС_факт!OE79+[1]МАКС_ост!OE79+'[2]Корректировка под факт'!OE79</f>
        <v>0</v>
      </c>
      <c r="OF79" s="86">
        <f>[1]МАКС_факт!OF79+[1]МАКС_ост!OF79+'[2]Корректировка под факт'!OF79</f>
        <v>0</v>
      </c>
      <c r="OG79" s="86">
        <f>[1]МАКС_факт!OG79+[1]МАКС_ост!OG79+'[2]Корректировка под факт'!OG79</f>
        <v>0</v>
      </c>
      <c r="OH79" s="86">
        <f>[1]МАКС_факт!OH79+[1]МАКС_ост!OH79+'[2]Корректировка под факт'!OH79</f>
        <v>0</v>
      </c>
      <c r="OI79" s="86">
        <f>[1]МАКС_факт!OI79+[1]МАКС_ост!OI79+'[2]Корректировка под факт'!OI79</f>
        <v>0</v>
      </c>
      <c r="OJ79" s="86">
        <f>[1]МАКС_факт!OJ79+[1]МАКС_ост!OJ79+'[2]Корректировка под факт'!OJ79</f>
        <v>0</v>
      </c>
      <c r="OK79" s="86">
        <f>[1]МАКС_факт!OK79+[1]МАКС_ост!OK79+'[2]Корректировка под факт'!OK79</f>
        <v>0</v>
      </c>
      <c r="OL79" s="86">
        <f>[1]МАКС_факт!OL79+[1]МАКС_ост!OL79+'[2]Корректировка под факт'!OL79</f>
        <v>0</v>
      </c>
      <c r="OM79" s="86">
        <f>[1]МАКС_факт!OM79+[1]МАКС_ост!OM79+'[2]Корректировка под факт'!OM79</f>
        <v>0</v>
      </c>
      <c r="ON79" s="86">
        <f>[1]МАКС_факт!ON79+[1]МАКС_ост!ON79+'[2]Корректировка под факт'!ON79</f>
        <v>0</v>
      </c>
      <c r="OO79" s="86">
        <f>[1]МАКС_факт!OO79+[1]МАКС_ост!OO79+'[2]Корректировка под факт'!OO79</f>
        <v>0</v>
      </c>
      <c r="OP79" s="86">
        <f>[1]МАКС_факт!OP79+[1]МАКС_ост!OP79+'[2]Корректировка под факт'!OP79</f>
        <v>0</v>
      </c>
      <c r="OQ79" s="86">
        <f>[1]МАКС_факт!OQ79+[1]МАКС_ост!OQ79+'[2]Корректировка под факт'!OQ79</f>
        <v>0</v>
      </c>
      <c r="OR79" s="86">
        <f>[1]МАКС_факт!OR79+[1]МАКС_ост!OR79+'[2]Корректировка под факт'!OR79</f>
        <v>0</v>
      </c>
      <c r="OS79" s="86">
        <f>[1]МАКС_факт!OS79+[1]МАКС_ост!OS79+'[2]Корректировка под факт'!OS79</f>
        <v>0</v>
      </c>
      <c r="OT79" s="86">
        <f>[1]МАКС_факт!OT79+[1]МАКС_ост!OT79+'[2]Корректировка под факт'!OT79</f>
        <v>0</v>
      </c>
      <c r="OU79" s="86">
        <f>[1]МАКС_факт!OU79+[1]МАКС_ост!OU79+'[2]Корректировка под факт'!OU79</f>
        <v>0</v>
      </c>
      <c r="OV79" s="86">
        <f>[1]МАКС_факт!OV79+[1]МАКС_ост!OV79+'[2]Корректировка под факт'!OV79</f>
        <v>0</v>
      </c>
      <c r="OW79" s="86">
        <f>[1]МАКС_факт!OW79+[1]МАКС_ост!OW79+'[2]Корректировка под факт'!OW79</f>
        <v>0</v>
      </c>
      <c r="OX79" s="86">
        <f>[1]МАКС_факт!OX79+[1]МАКС_ост!OX79+'[2]Корректировка под факт'!OX79</f>
        <v>0</v>
      </c>
      <c r="OY79" s="86">
        <f>[1]МАКС_факт!OY79+[1]МАКС_ост!OY79+'[2]Корректировка под факт'!OY79</f>
        <v>0</v>
      </c>
      <c r="OZ79" s="86">
        <f>[1]МАКС_факт!OZ79+[1]МАКС_ост!OZ79+'[2]Корректировка под факт'!OZ79</f>
        <v>0</v>
      </c>
      <c r="PA79" s="86">
        <f>[1]МАКС_факт!PA79+[1]МАКС_ост!PA79+'[2]Корректировка под факт'!PA79</f>
        <v>0</v>
      </c>
      <c r="PB79" s="86">
        <f>[1]МАКС_факт!PB79+[1]МАКС_ост!PB79+'[2]Корректировка под факт'!PB79</f>
        <v>0</v>
      </c>
      <c r="PC79" s="86">
        <f>[1]МАКС_факт!PC79+[1]МАКС_ост!PC79+'[2]Корректировка под факт'!PC79</f>
        <v>0</v>
      </c>
      <c r="PD79" s="86">
        <f>[1]МАКС_факт!PD79+[1]МАКС_ост!PD79+'[2]Корректировка под факт'!PD79</f>
        <v>0</v>
      </c>
      <c r="PE79" s="86">
        <f>[1]МАКС_факт!PE79+[1]МАКС_ост!PE79+'[2]Корректировка под факт'!PE79</f>
        <v>0</v>
      </c>
      <c r="PF79" s="86">
        <f>[1]МАКС_факт!PF79+[1]МАКС_ост!PF79+'[2]Корректировка под факт'!PF79</f>
        <v>0</v>
      </c>
      <c r="PG79" s="86">
        <f>[1]МАКС_факт!PG79+[1]МАКС_ост!PG79+'[2]Корректировка под факт'!PG79</f>
        <v>0</v>
      </c>
      <c r="PH79" s="86">
        <f>[1]МАКС_факт!PH79+[1]МАКС_ост!PH79+'[2]Корректировка под факт'!PH79</f>
        <v>0</v>
      </c>
      <c r="PI79" s="86">
        <f>[1]МАКС_факт!PI79+[1]МАКС_ост!PI79+'[2]Корректировка под факт'!PI79</f>
        <v>0</v>
      </c>
      <c r="PJ79" s="86">
        <f>[1]МАКС_факт!PJ79+[1]МАКС_ост!PJ79+'[2]Корректировка под факт'!PJ79</f>
        <v>0</v>
      </c>
      <c r="PK79" s="86">
        <f>[1]МАКС_факт!PK79+[1]МАКС_ост!PK79+'[2]Корректировка под факт'!PK79</f>
        <v>0</v>
      </c>
      <c r="PL79" s="86">
        <f>[1]МАКС_факт!PL79+[1]МАКС_ост!PL79+'[2]Корректировка под факт'!PL79</f>
        <v>0</v>
      </c>
      <c r="PM79" s="86">
        <f>[1]МАКС_факт!PM79+[1]МАКС_ост!PM79+'[2]Корректировка под факт'!PM79</f>
        <v>0</v>
      </c>
      <c r="PN79" s="86">
        <f>[1]МАКС_факт!PN79+[1]МАКС_ост!PN79+'[2]Корректировка под факт'!PN79</f>
        <v>0</v>
      </c>
      <c r="PO79" s="86">
        <f>[1]МАКС_факт!PO79+[1]МАКС_ост!PO79+'[2]Корректировка под факт'!PO79</f>
        <v>0</v>
      </c>
      <c r="PP79" s="86">
        <f>[1]МАКС_факт!PP79+[1]МАКС_ост!PP79+'[2]Корректировка под факт'!PP79</f>
        <v>0</v>
      </c>
      <c r="PQ79" s="86">
        <f>[1]МАКС_факт!PQ79+[1]МАКС_ост!PQ79+'[2]Корректировка под факт'!PQ79</f>
        <v>0</v>
      </c>
      <c r="PR79" s="86">
        <f>[1]МАКС_факт!PR79+[1]МАКС_ост!PR79+'[2]Корректировка под факт'!PR79</f>
        <v>0</v>
      </c>
      <c r="PS79" s="86">
        <f>[1]МАКС_факт!PS79+[1]МАКС_ост!PS79+'[2]Корректировка под факт'!PS79</f>
        <v>0</v>
      </c>
      <c r="PT79" s="86">
        <f>[1]МАКС_факт!PT79+[1]МАКС_ост!PT79+'[2]Корректировка под факт'!PT79</f>
        <v>0</v>
      </c>
      <c r="PU79" s="86">
        <f>[1]МАКС_факт!PU79+[1]МАКС_ост!PU79+'[2]Корректировка под факт'!PU79</f>
        <v>0</v>
      </c>
      <c r="PV79" s="86">
        <f>[1]МАКС_факт!PV79+[1]МАКС_ост!PV79+'[2]Корректировка под факт'!PV79</f>
        <v>0</v>
      </c>
      <c r="PW79" s="86">
        <f>[1]МАКС_факт!PW79+[1]МАКС_ост!PW79+'[2]Корректировка под факт'!PW79</f>
        <v>0</v>
      </c>
      <c r="PX79" s="86">
        <f>[1]МАКС_факт!PX79+[1]МАКС_ост!PX79+'[2]Корректировка под факт'!PX79</f>
        <v>0</v>
      </c>
      <c r="PY79" s="86">
        <f>[1]МАКС_факт!PY79+[1]МАКС_ост!PY79+'[2]Корректировка под факт'!PY79</f>
        <v>0</v>
      </c>
      <c r="PZ79" s="86">
        <f>[1]МАКС_факт!PZ79+[1]МАКС_ост!PZ79+'[2]Корректировка под факт'!PZ79</f>
        <v>0</v>
      </c>
      <c r="QA79" s="86">
        <f>[1]МАКС_факт!QA79+[1]МАКС_ост!QA79+'[2]Корректировка под факт'!QA79</f>
        <v>0</v>
      </c>
      <c r="QB79" s="86">
        <f>[1]МАКС_факт!QB79+[1]МАКС_ост!QB79+'[2]Корректировка под факт'!QB79</f>
        <v>0</v>
      </c>
      <c r="QC79" s="86">
        <f>[1]МАКС_факт!QC79+[1]МАКС_ост!QC79+'[2]Корректировка под факт'!QC79</f>
        <v>0</v>
      </c>
      <c r="QD79" s="86">
        <f>[1]МАКС_факт!QD79+[1]МАКС_ост!QD79+'[2]Корректировка под факт'!QD79</f>
        <v>0</v>
      </c>
      <c r="QE79" s="86">
        <f>[1]МАКС_факт!QE79+[1]МАКС_ост!QE79+'[2]Корректировка под факт'!QE79</f>
        <v>0</v>
      </c>
      <c r="QF79" s="86">
        <f>[1]МАКС_факт!QF79+[1]МАКС_ост!QF79+'[2]Корректировка под факт'!QF79</f>
        <v>0</v>
      </c>
      <c r="QG79" s="86">
        <f>[1]МАКС_факт!QG79+[1]МАКС_ост!QG79+'[2]Корректировка под факт'!QG79</f>
        <v>0</v>
      </c>
      <c r="QH79" s="86">
        <f>[1]МАКС_факт!QH79+[1]МАКС_ост!QH79+'[2]Корректировка под факт'!QH79</f>
        <v>0</v>
      </c>
      <c r="QI79" s="86">
        <f>[1]МАКС_факт!QI79+[1]МАКС_ост!QI79+'[2]Корректировка под факт'!QI79</f>
        <v>0</v>
      </c>
      <c r="QJ79" s="86">
        <f>[1]МАКС_факт!QJ79+[1]МАКС_ост!QJ79+'[2]Корректировка под факт'!QJ79</f>
        <v>0</v>
      </c>
      <c r="QK79" s="86">
        <f>[1]МАКС_факт!QK79+[1]МАКС_ост!QK79+'[2]Корректировка под факт'!QK79</f>
        <v>0</v>
      </c>
      <c r="QL79" s="86">
        <f>[1]МАКС_факт!QL79+[1]МАКС_ост!QL79+'[2]Корректировка под факт'!QL79</f>
        <v>0</v>
      </c>
      <c r="QM79" s="86">
        <f>[1]МАКС_факт!QM79+[1]МАКС_ост!QM79+'[2]Корректировка под факт'!QM79</f>
        <v>0</v>
      </c>
      <c r="QN79" s="86">
        <f>[1]МАКС_факт!QN79+[1]МАКС_ост!QN79+'[2]Корректировка под факт'!QN79</f>
        <v>0</v>
      </c>
      <c r="QO79" s="86">
        <f>[1]МАКС_факт!QO79+[1]МАКС_ост!QO79+'[2]Корректировка под факт'!QO79</f>
        <v>0</v>
      </c>
      <c r="QP79" s="86">
        <f>[1]МАКС_факт!QP79+[1]МАКС_ост!QP79+'[2]Корректировка под факт'!QP79</f>
        <v>0</v>
      </c>
      <c r="QQ79" s="86">
        <f>[1]МАКС_факт!QQ79+[1]МАКС_ост!QQ79+'[2]Корректировка под факт'!QQ79</f>
        <v>0</v>
      </c>
      <c r="QR79" s="86">
        <f>[1]МАКС_факт!QR79+[1]МАКС_ост!QR79+'[2]Корректировка под факт'!QR79</f>
        <v>0</v>
      </c>
      <c r="QS79" s="86">
        <f>[1]МАКС_факт!QS79+[1]МАКС_ост!QS79+'[2]Корректировка под факт'!QS79</f>
        <v>0</v>
      </c>
      <c r="QT79" s="86">
        <f>[1]МАКС_факт!QT79+[1]МАКС_ост!QT79+'[2]Корректировка под факт'!QT79</f>
        <v>0</v>
      </c>
      <c r="QU79" s="86">
        <f>[1]МАКС_факт!QU79+[1]МАКС_ост!QU79+'[2]Корректировка под факт'!QU79</f>
        <v>0</v>
      </c>
      <c r="QV79" s="86">
        <f>[1]МАКС_факт!QV79+[1]МАКС_ост!QV79+'[2]Корректировка под факт'!QV79</f>
        <v>0</v>
      </c>
      <c r="QW79" s="86">
        <f>[1]МАКС_факт!QW79+[1]МАКС_ост!QW79+'[2]Корректировка под факт'!QW79</f>
        <v>0</v>
      </c>
      <c r="QX79" s="86">
        <f>[1]МАКС_факт!QX79+[1]МАКС_ост!QX79+'[2]Корректировка под факт'!QX79</f>
        <v>0</v>
      </c>
      <c r="QY79" s="86">
        <f>[1]МАКС_факт!QY79+[1]МАКС_ост!QY79+'[2]Корректировка под факт'!QY79</f>
        <v>0</v>
      </c>
      <c r="QZ79" s="86">
        <f>[1]МАКС_факт!QZ79+[1]МАКС_ост!QZ79+'[2]Корректировка под факт'!QZ79</f>
        <v>0</v>
      </c>
      <c r="RA79" s="86">
        <f>[1]МАКС_факт!RA79+[1]МАКС_ост!RA79+'[2]Корректировка под факт'!RA79</f>
        <v>0</v>
      </c>
      <c r="RB79" s="86">
        <f>[1]МАКС_факт!RB79+[1]МАКС_ост!RB79+'[2]Корректировка под факт'!RB79</f>
        <v>0</v>
      </c>
      <c r="RC79" s="86">
        <f>[1]МАКС_факт!RC79+[1]МАКС_ост!RC79+'[2]Корректировка под факт'!RC79</f>
        <v>0</v>
      </c>
      <c r="RD79" s="86">
        <f>[1]МАКС_факт!RD79+[1]МАКС_ост!RD79+'[2]Корректировка под факт'!RD79</f>
        <v>0</v>
      </c>
      <c r="RE79" s="86">
        <f>[1]МАКС_факт!RE79+[1]МАКС_ост!RE79+'[2]Корректировка под факт'!RE79</f>
        <v>0</v>
      </c>
      <c r="RF79" s="86">
        <f>[1]МАКС_факт!RF79+[1]МАКС_ост!RF79+'[2]Корректировка под факт'!RF79</f>
        <v>0</v>
      </c>
      <c r="RG79" s="86">
        <f>[1]МАКС_факт!RG79+[1]МАКС_ост!RG79+'[2]Корректировка под факт'!RG79</f>
        <v>0</v>
      </c>
      <c r="RH79" s="86">
        <f>[1]МАКС_факт!RH79+[1]МАКС_ост!RH79+'[2]Корректировка под факт'!RH79</f>
        <v>0</v>
      </c>
      <c r="RI79" s="86">
        <f>[1]МАКС_факт!RI79+[1]МАКС_ост!RI79+'[2]Корректировка под факт'!RI79</f>
        <v>0</v>
      </c>
      <c r="RJ79" s="86">
        <f>[1]МАКС_факт!RJ79+[1]МАКС_ост!RJ79+'[2]Корректировка под факт'!RJ79</f>
        <v>0</v>
      </c>
      <c r="RK79" s="86">
        <f>[1]МАКС_факт!RK79+[1]МАКС_ост!RK79+'[2]Корректировка под факт'!RK79</f>
        <v>0</v>
      </c>
      <c r="RL79" s="86">
        <f>[1]МАКС_факт!RL79+[1]МАКС_ост!RL79+'[2]Корректировка под факт'!RL79</f>
        <v>0</v>
      </c>
      <c r="RM79" s="86">
        <f>[1]МАКС_факт!RM79+[1]МАКС_ост!RM79+'[2]Корректировка под факт'!RM79</f>
        <v>0</v>
      </c>
      <c r="RN79" s="86">
        <f>[1]МАКС_факт!RN79+[1]МАКС_ост!RN79+'[2]Корректировка под факт'!RN79</f>
        <v>0</v>
      </c>
      <c r="RO79" s="86">
        <f>[1]МАКС_факт!RO79+[1]МАКС_ост!RO79+'[2]Корректировка под факт'!RO79</f>
        <v>0</v>
      </c>
      <c r="RP79" s="86">
        <f>[1]МАКС_факт!RP79+[1]МАКС_ост!RP79+'[2]Корректировка под факт'!RP79</f>
        <v>0</v>
      </c>
      <c r="RQ79" s="86">
        <f>[1]МАКС_факт!RQ79+[1]МАКС_ост!RQ79+'[2]Корректировка под факт'!RQ79</f>
        <v>0</v>
      </c>
      <c r="RR79" s="86">
        <f>[1]МАКС_факт!RR79+[1]МАКС_ост!RR79+'[2]Корректировка под факт'!RR79</f>
        <v>0</v>
      </c>
      <c r="RS79" s="86">
        <f>[1]МАКС_факт!RS79+[1]МАКС_ост!RS79+'[2]Корректировка под факт'!RS79</f>
        <v>0</v>
      </c>
      <c r="RT79" s="86">
        <f>[1]МАКС_факт!RT79+[1]МАКС_ост!RT79+'[2]Корректировка под факт'!RT79</f>
        <v>0</v>
      </c>
      <c r="RU79" s="86">
        <f>[1]МАКС_факт!RU79+[1]МАКС_ост!RU79+'[2]Корректировка под факт'!RU79</f>
        <v>0</v>
      </c>
      <c r="RV79" s="86">
        <f>[1]МАКС_факт!RV79+[1]МАКС_ост!RV79+'[2]Корректировка под факт'!RV79</f>
        <v>0</v>
      </c>
      <c r="RW79" s="86">
        <f>[1]МАКС_факт!RW79+[1]МАКС_ост!RW79+'[2]Корректировка под факт'!RW79</f>
        <v>0</v>
      </c>
      <c r="RX79" s="86">
        <f>[1]МАКС_факт!RX79+[1]МАКС_ост!RX79+'[2]Корректировка под факт'!RX79</f>
        <v>0</v>
      </c>
      <c r="RY79" s="86">
        <f>[1]МАКС_факт!RY79+[1]МАКС_ост!RY79+'[2]Корректировка под факт'!RY79</f>
        <v>0</v>
      </c>
      <c r="RZ79" s="86">
        <f>[1]МАКС_факт!RZ79+[1]МАКС_ост!RZ79+'[2]Корректировка под факт'!RZ79</f>
        <v>0</v>
      </c>
      <c r="SA79" s="86">
        <f>[1]МАКС_факт!SA79+[1]МАКС_ост!SA79+'[2]Корректировка под факт'!SA79</f>
        <v>0</v>
      </c>
      <c r="SB79" s="86">
        <f>[1]МАКС_факт!SB79+[1]МАКС_ост!SB79+'[2]Корректировка под факт'!SB79</f>
        <v>0</v>
      </c>
      <c r="SC79" s="86">
        <f>[1]МАКС_факт!SC79+[1]МАКС_ост!SC79+'[2]Корректировка под факт'!SC79</f>
        <v>0</v>
      </c>
      <c r="SD79" s="86">
        <f>[1]МАКС_факт!SD79+[1]МАКС_ост!SD79+'[2]Корректировка под факт'!SD79</f>
        <v>0</v>
      </c>
      <c r="SE79" s="86">
        <f>[1]МАКС_факт!SE79+[1]МАКС_ост!SE79+'[2]Корректировка под факт'!SE79</f>
        <v>0</v>
      </c>
      <c r="SF79" s="86">
        <f>[1]МАКС_факт!SF79+[1]МАКС_ост!SF79+'[2]Корректировка под факт'!SF79</f>
        <v>0</v>
      </c>
      <c r="SG79" s="86">
        <f>[1]МАКС_факт!SG79+[1]МАКС_ост!SG79+'[2]Корректировка под факт'!SG79</f>
        <v>0</v>
      </c>
      <c r="SH79" s="86">
        <f>[1]МАКС_факт!SH79+[1]МАКС_ост!SH79+'[2]Корректировка под факт'!SH79</f>
        <v>0</v>
      </c>
      <c r="SI79" s="86">
        <f>[1]МАКС_факт!SI79+[1]МАКС_ост!SI79+'[2]Корректировка под факт'!SI79</f>
        <v>0</v>
      </c>
      <c r="SJ79" s="86">
        <f>[1]МАКС_факт!SJ79+[1]МАКС_ост!SJ79+'[2]Корректировка под факт'!SJ79</f>
        <v>0</v>
      </c>
      <c r="SK79" s="86">
        <f>[1]МАКС_факт!SK79+[1]МАКС_ост!SK79+'[2]Корректировка под факт'!SK79</f>
        <v>0</v>
      </c>
      <c r="SL79" s="86">
        <f>[1]МАКС_факт!SL79+[1]МАКС_ост!SL79+'[2]Корректировка под факт'!SL79</f>
        <v>0</v>
      </c>
      <c r="SM79" s="86">
        <f>[1]МАКС_факт!SM79+[1]МАКС_ост!SM79+'[2]Корректировка под факт'!SM79</f>
        <v>0</v>
      </c>
      <c r="SN79" s="86">
        <f>[1]МАКС_факт!SN79+[1]МАКС_ост!SN79+'[2]Корректировка под факт'!SN79</f>
        <v>0</v>
      </c>
      <c r="SO79" s="86">
        <f>[1]МАКС_факт!SO79+[1]МАКС_ост!SO79+'[2]Корректировка под факт'!SO79</f>
        <v>0</v>
      </c>
      <c r="SP79" s="86">
        <f>[1]МАКС_факт!SP79+[1]МАКС_ост!SP79+'[2]Корректировка под факт'!SP79</f>
        <v>0</v>
      </c>
      <c r="SQ79" s="86">
        <f>[1]МАКС_факт!SQ79+[1]МАКС_ост!SQ79+'[2]Корректировка под факт'!SQ79</f>
        <v>0</v>
      </c>
      <c r="SR79" s="86">
        <f>[1]МАКС_факт!SR79+[1]МАКС_ост!SR79+'[2]Корректировка под факт'!SR79</f>
        <v>0</v>
      </c>
      <c r="SS79" s="86">
        <f>[1]МАКС_факт!SS79+[1]МАКС_ост!SS79+'[2]Корректировка под факт'!SS79</f>
        <v>0</v>
      </c>
      <c r="ST79" s="86">
        <f>[1]МАКС_факт!ST79+[1]МАКС_ост!ST79+'[2]Корректировка под факт'!ST79</f>
        <v>0</v>
      </c>
      <c r="SU79" s="86">
        <f>[1]МАКС_факт!SU79+[1]МАКС_ост!SU79+'[2]Корректировка под факт'!SU79</f>
        <v>0</v>
      </c>
      <c r="SV79" s="86">
        <f>[1]МАКС_факт!SV79+[1]МАКС_ост!SV79+'[2]Корректировка под факт'!SV79</f>
        <v>0</v>
      </c>
      <c r="SW79" s="86">
        <f>[1]МАКС_факт!SW79+[1]МАКС_ост!SW79+'[2]Корректировка под факт'!SW79</f>
        <v>0</v>
      </c>
      <c r="SX79" s="86">
        <f>[1]МАКС_факт!SX79+[1]МАКС_ост!SX79+'[2]Корректировка под факт'!SX79</f>
        <v>0</v>
      </c>
      <c r="SY79" s="86">
        <f>[1]МАКС_факт!SY79+[1]МАКС_ост!SY79+'[2]Корректировка под факт'!SY79</f>
        <v>0</v>
      </c>
      <c r="SZ79" s="86">
        <f>[1]МАКС_факт!SZ79+[1]МАКС_ост!SZ79+'[2]Корректировка под факт'!SZ79</f>
        <v>0</v>
      </c>
      <c r="TA79" s="86">
        <f>[1]МАКС_факт!TA79+[1]МАКС_ост!TA79+'[2]Корректировка под факт'!TA79</f>
        <v>0</v>
      </c>
      <c r="TB79" s="86">
        <f>[1]МАКС_факт!TB79+[1]МАКС_ост!TB79+'[2]Корректировка под факт'!TB79</f>
        <v>0</v>
      </c>
      <c r="TC79" s="86">
        <f>[1]МАКС_факт!TC79+[1]МАКС_ост!TC79+'[2]Корректировка под факт'!TC79</f>
        <v>0</v>
      </c>
      <c r="TD79" s="86">
        <f>[1]МАКС_факт!TD79+[1]МАКС_ост!TD79+'[2]Корректировка под факт'!TD79</f>
        <v>0</v>
      </c>
      <c r="TE79" s="86">
        <f>[1]МАКС_факт!TE79+[1]МАКС_ост!TE79+'[2]Корректировка под факт'!TE79</f>
        <v>0</v>
      </c>
      <c r="TF79" s="86">
        <f>[1]МАКС_факт!TF79+[1]МАКС_ост!TF79+'[2]Корректировка под факт'!TF79</f>
        <v>0</v>
      </c>
      <c r="TG79" s="86">
        <f>[1]МАКС_факт!TG79+[1]МАКС_ост!TG79+'[2]Корректировка под факт'!TG79</f>
        <v>0</v>
      </c>
      <c r="TH79" s="86">
        <f>[1]МАКС_факт!TH79+[1]МАКС_ост!TH79+'[2]Корректировка под факт'!TH79</f>
        <v>0</v>
      </c>
      <c r="TI79" s="86">
        <f>[1]МАКС_факт!TI79+[1]МАКС_ост!TI79+'[2]Корректировка под факт'!TI79</f>
        <v>0</v>
      </c>
      <c r="TJ79" s="86">
        <f>[1]МАКС_факт!TJ79+[1]МАКС_ост!TJ79+'[2]Корректировка под факт'!TJ79</f>
        <v>0</v>
      </c>
      <c r="TK79" s="86">
        <f>[1]МАКС_факт!TK79+[1]МАКС_ост!TK79+'[2]Корректировка под факт'!TK79</f>
        <v>0</v>
      </c>
      <c r="TL79" s="86">
        <f>[1]МАКС_факт!TL79+[1]МАКС_ост!TL79+'[2]Корректировка под факт'!TL79</f>
        <v>0</v>
      </c>
      <c r="TM79" s="86">
        <f>[1]МАКС_факт!TM79+[1]МАКС_ост!TM79+'[2]Корректировка под факт'!TM79</f>
        <v>0</v>
      </c>
      <c r="TN79" s="86">
        <f>[1]МАКС_факт!TN79+[1]МАКС_ост!TN79+'[2]Корректировка под факт'!TN79</f>
        <v>0</v>
      </c>
      <c r="TO79" s="86">
        <f>[1]МАКС_факт!TO79+[1]МАКС_ост!TO79+'[2]Корректировка под факт'!TO79</f>
        <v>0</v>
      </c>
      <c r="TP79" s="86">
        <f>[1]МАКС_факт!TP79+[1]МАКС_ост!TP79+'[2]Корректировка под факт'!TP79</f>
        <v>0</v>
      </c>
      <c r="TQ79" s="86">
        <f>[1]МАКС_факт!TQ79+[1]МАКС_ост!TQ79+'[2]Корректировка под факт'!TQ79</f>
        <v>0</v>
      </c>
      <c r="TR79" s="86">
        <f>[1]МАКС_факт!TR79+[1]МАКС_ост!TR79+'[2]Корректировка под факт'!TR79</f>
        <v>0</v>
      </c>
      <c r="TS79" s="86">
        <f>[1]МАКС_факт!TS79+[1]МАКС_ост!TS79+'[2]Корректировка под факт'!TS79</f>
        <v>0</v>
      </c>
      <c r="TT79" s="86">
        <f>[1]МАКС_факт!TT79+[1]МАКС_ост!TT79+'[2]Корректировка под факт'!TT79</f>
        <v>0</v>
      </c>
      <c r="TU79" s="86">
        <f>[1]МАКС_факт!TU79+[1]МАКС_ост!TU79+'[2]Корректировка под факт'!TU79</f>
        <v>0</v>
      </c>
      <c r="TV79" s="86">
        <f>[1]МАКС_факт!TV79+[1]МАКС_ост!TV79+'[2]Корректировка под факт'!TV79</f>
        <v>0</v>
      </c>
      <c r="TW79" s="86">
        <f>[1]МАКС_факт!TW79+[1]МАКС_ост!TW79+'[2]Корректировка под факт'!TW79</f>
        <v>0</v>
      </c>
      <c r="TX79" s="86">
        <f>[1]МАКС_факт!TX79+[1]МАКС_ост!TX79+'[2]Корректировка под факт'!TX79</f>
        <v>0</v>
      </c>
      <c r="TY79" s="86">
        <f>[1]МАКС_факт!TY79+[1]МАКС_ост!TY79+'[2]Корректировка под факт'!TY79</f>
        <v>0</v>
      </c>
      <c r="TZ79" s="86">
        <f>[1]МАКС_факт!TZ79+[1]МАКС_ост!TZ79+'[2]Корректировка под факт'!TZ79</f>
        <v>0</v>
      </c>
      <c r="UA79" s="86">
        <f>[1]МАКС_факт!UA79+[1]МАКС_ост!UA79+'[2]Корректировка под факт'!UA79</f>
        <v>0</v>
      </c>
      <c r="UB79" s="86">
        <f>[1]МАКС_факт!UB79+[1]МАКС_ост!UB79+'[2]Корректировка под факт'!UB79</f>
        <v>0</v>
      </c>
      <c r="UC79" s="86">
        <f>[1]МАКС_факт!UC79+[1]МАКС_ост!UC79+'[2]Корректировка под факт'!UC79</f>
        <v>0</v>
      </c>
      <c r="UD79" s="86">
        <f>[1]МАКС_факт!UD79+[1]МАКС_ост!UD79+'[2]Корректировка под факт'!UD79</f>
        <v>0</v>
      </c>
      <c r="UE79" s="86">
        <f>[1]МАКС_факт!UE79+[1]МАКС_ост!UE79+'[2]Корректировка под факт'!UE79</f>
        <v>0</v>
      </c>
      <c r="UF79" s="86">
        <f>[1]МАКС_факт!UF79+[1]МАКС_ост!UF79+'[2]Корректировка под факт'!UF79</f>
        <v>0</v>
      </c>
      <c r="UG79" s="86">
        <f>[1]МАКС_факт!UG79+[1]МАКС_ост!UG79+'[2]Корректировка под факт'!UG79</f>
        <v>0</v>
      </c>
      <c r="UH79" s="86">
        <f>[1]МАКС_факт!UH79+[1]МАКС_ост!UH79+'[2]Корректировка под факт'!UH79</f>
        <v>0</v>
      </c>
      <c r="UI79" s="86">
        <f>[1]МАКС_факт!UI79+[1]МАКС_ост!UI79+'[2]Корректировка под факт'!UI79</f>
        <v>0</v>
      </c>
      <c r="UJ79" s="86">
        <f>[1]МАКС_факт!UJ79+[1]МАКС_ост!UJ79+'[2]Корректировка под факт'!UJ79</f>
        <v>0</v>
      </c>
      <c r="UK79" s="86">
        <f>[1]МАКС_факт!UK79+[1]МАКС_ост!UK79+'[2]Корректировка под факт'!UK79</f>
        <v>0</v>
      </c>
      <c r="UL79" s="86">
        <f>[1]МАКС_факт!UL79+[1]МАКС_ост!UL79+'[2]Корректировка под факт'!UL79</f>
        <v>0</v>
      </c>
      <c r="UM79" s="86">
        <f>[1]МАКС_факт!UM79+[1]МАКС_ост!UM79+'[2]Корректировка под факт'!UM79</f>
        <v>0</v>
      </c>
      <c r="UN79" s="86">
        <f>[1]МАКС_факт!UN79+[1]МАКС_ост!UN79+'[2]Корректировка под факт'!UN79</f>
        <v>0</v>
      </c>
      <c r="UO79" s="86">
        <f>[1]МАКС_факт!UO79+[1]МАКС_ост!UO79+'[2]Корректировка под факт'!UO79</f>
        <v>0</v>
      </c>
      <c r="UP79" s="86">
        <f>[1]МАКС_факт!UP79+[1]МАКС_ост!UP79+'[2]Корректировка под факт'!UP79</f>
        <v>0</v>
      </c>
      <c r="UQ79" s="86">
        <f>[1]МАКС_факт!UQ79+[1]МАКС_ост!UQ79+'[2]Корректировка под факт'!UQ79</f>
        <v>0</v>
      </c>
      <c r="UR79" s="86">
        <f>[1]МАКС_факт!UR79+[1]МАКС_ост!UR79+'[2]Корректировка под факт'!UR79</f>
        <v>0</v>
      </c>
      <c r="US79" s="86">
        <f>[1]МАКС_факт!US79+[1]МАКС_ост!US79+'[2]Корректировка под факт'!US79</f>
        <v>0</v>
      </c>
      <c r="UT79" s="86">
        <f>[1]МАКС_факт!UT79+[1]МАКС_ост!UT79+'[2]Корректировка под факт'!UT79</f>
        <v>0</v>
      </c>
      <c r="UU79" s="86">
        <f>[1]МАКС_факт!UU79+[1]МАКС_ост!UU79+'[2]Корректировка под факт'!UU79</f>
        <v>0</v>
      </c>
      <c r="UV79" s="86">
        <f>[1]МАКС_факт!UV79+[1]МАКС_ост!UV79+'[2]Корректировка под факт'!UV79</f>
        <v>0</v>
      </c>
      <c r="UW79" s="86">
        <f>[1]МАКС_факт!UW79+[1]МАКС_ост!UW79+'[2]Корректировка под факт'!UW79</f>
        <v>0</v>
      </c>
      <c r="UX79" s="86">
        <f>[1]МАКС_факт!UX79+[1]МАКС_ост!UX79+'[2]Корректировка под факт'!UX79</f>
        <v>0</v>
      </c>
      <c r="UY79" s="86">
        <f>[1]МАКС_факт!UY79+[1]МАКС_ост!UY79+'[2]Корректировка под факт'!UY79</f>
        <v>0</v>
      </c>
      <c r="UZ79" s="86">
        <f>[1]МАКС_факт!UZ79+[1]МАКС_ост!UZ79+'[2]Корректировка под факт'!UZ79</f>
        <v>0</v>
      </c>
      <c r="VA79" s="86">
        <f>[1]МАКС_факт!VA79+[1]МАКС_ост!VA79+'[2]Корректировка под факт'!VA79</f>
        <v>0</v>
      </c>
      <c r="VB79" s="86">
        <f>[1]МАКС_факт!VB79+[1]МАКС_ост!VB79+'[2]Корректировка под факт'!VB79</f>
        <v>0</v>
      </c>
      <c r="VC79" s="86">
        <f>[1]МАКС_факт!VC79+[1]МАКС_ост!VC79+'[2]Корректировка под факт'!VC79</f>
        <v>0</v>
      </c>
      <c r="VD79" s="86">
        <f>[1]МАКС_факт!VD79+[1]МАКС_ост!VD79+'[2]Корректировка под факт'!VD79</f>
        <v>0</v>
      </c>
      <c r="VE79" s="86">
        <f>[1]МАКС_факт!VE79+[1]МАКС_ост!VE79+'[2]Корректировка под факт'!VE79</f>
        <v>0</v>
      </c>
      <c r="VF79" s="86">
        <f>[1]МАКС_факт!VF79+[1]МАКС_ост!VF79+'[2]Корректировка под факт'!VF79</f>
        <v>0</v>
      </c>
      <c r="VG79" s="86">
        <f>[1]МАКС_факт!VG79+[1]МАКС_ост!VG79+'[2]Корректировка под факт'!VG79</f>
        <v>0</v>
      </c>
      <c r="VH79" s="86">
        <f>[1]МАКС_факт!VH79+[1]МАКС_ост!VH79+'[2]Корректировка под факт'!VH79</f>
        <v>0</v>
      </c>
      <c r="VI79" s="86">
        <f>[1]МАКС_факт!VI79+[1]МАКС_ост!VI79+'[2]Корректировка под факт'!VI79</f>
        <v>0</v>
      </c>
      <c r="VJ79" s="86">
        <f>[1]МАКС_факт!VJ79+[1]МАКС_ост!VJ79+'[2]Корректировка под факт'!VJ79</f>
        <v>0</v>
      </c>
      <c r="VK79" s="86">
        <f>[1]МАКС_факт!VK79+[1]МАКС_ост!VK79+'[2]Корректировка под факт'!VK79</f>
        <v>0</v>
      </c>
      <c r="VL79" s="86">
        <f>[1]МАКС_факт!VL79+[1]МАКС_ост!VL79+'[2]Корректировка под факт'!VL79</f>
        <v>0</v>
      </c>
      <c r="VM79" s="86">
        <f>[1]МАКС_факт!VM79+[1]МАКС_ост!VM79+'[2]Корректировка под факт'!VM79</f>
        <v>0</v>
      </c>
      <c r="VN79" s="86">
        <f>[1]МАКС_факт!VN79+[1]МАКС_ост!VN79+'[2]Корректировка под факт'!VN79</f>
        <v>0</v>
      </c>
      <c r="VO79" s="86">
        <f>[1]МАКС_факт!VO79+[1]МАКС_ост!VO79+'[2]Корректировка под факт'!VO79</f>
        <v>0</v>
      </c>
      <c r="VP79" s="86">
        <f>[1]МАКС_факт!VP79+[1]МАКС_ост!VP79+'[2]Корректировка под факт'!VP79</f>
        <v>0</v>
      </c>
      <c r="VQ79" s="86">
        <f>[1]МАКС_факт!VQ79+[1]МАКС_ост!VQ79+'[2]Корректировка под факт'!VQ79</f>
        <v>0</v>
      </c>
      <c r="VR79" s="86">
        <f>[1]МАКС_факт!VR79+[1]МАКС_ост!VR79+'[2]Корректировка под факт'!VR79</f>
        <v>0</v>
      </c>
      <c r="VS79" s="86">
        <f>[1]МАКС_факт!VS79+[1]МАКС_ост!VS79+'[2]Корректировка под факт'!VS79</f>
        <v>0</v>
      </c>
      <c r="VT79" s="86">
        <f>[1]МАКС_факт!VT79+[1]МАКС_ост!VT79+'[2]Корректировка под факт'!VT79</f>
        <v>0</v>
      </c>
      <c r="VU79" s="86">
        <f>[1]МАКС_факт!VU79+[1]МАКС_ост!VU79+'[2]Корректировка под факт'!VU79</f>
        <v>0</v>
      </c>
      <c r="VV79" s="86">
        <f>[1]МАКС_факт!VV79+[1]МАКС_ост!VV79+'[2]Корректировка под факт'!VV79</f>
        <v>0</v>
      </c>
      <c r="VW79" s="86">
        <f>[1]МАКС_факт!VW79+[1]МАКС_ост!VW79+'[2]Корректировка под факт'!VW79</f>
        <v>0</v>
      </c>
      <c r="VX79" s="86">
        <f>[1]МАКС_факт!VX79+[1]МАКС_ост!VX79+'[2]Корректировка под факт'!VX79</f>
        <v>0</v>
      </c>
      <c r="VY79" s="86">
        <f>[1]МАКС_факт!VY79+[1]МАКС_ост!VY79+'[2]Корректировка под факт'!VY79</f>
        <v>0</v>
      </c>
      <c r="VZ79" s="86">
        <f>[1]МАКС_факт!VZ79+[1]МАКС_ост!VZ79+'[2]Корректировка под факт'!VZ79</f>
        <v>0</v>
      </c>
      <c r="WA79" s="86">
        <f>[1]МАКС_факт!WA79+[1]МАКС_ост!WA79+'[2]Корректировка под факт'!WA79</f>
        <v>0</v>
      </c>
      <c r="WB79" s="86">
        <f>[1]МАКС_факт!WB79+[1]МАКС_ост!WB79+'[2]Корректировка под факт'!WB79</f>
        <v>0</v>
      </c>
      <c r="WC79" s="86">
        <f>[1]МАКС_факт!WC79+[1]МАКС_ост!WC79+'[2]Корректировка под факт'!WC79</f>
        <v>0</v>
      </c>
      <c r="WD79" s="86">
        <f>[1]МАКС_факт!WD79+[1]МАКС_ост!WD79+'[2]Корректировка под факт'!WD79</f>
        <v>0</v>
      </c>
      <c r="WE79" s="86">
        <f>[1]МАКС_факт!WE79+[1]МАКС_ост!WE79+'[2]Корректировка под факт'!WE79</f>
        <v>0</v>
      </c>
      <c r="WF79" s="86">
        <f>[1]МАКС_факт!WF79+[1]МАКС_ост!WF79+'[2]Корректировка под факт'!WF79</f>
        <v>0</v>
      </c>
      <c r="WG79" s="86">
        <f>[1]МАКС_факт!WG79+[1]МАКС_ост!WG79+'[2]Корректировка под факт'!WG79</f>
        <v>0</v>
      </c>
      <c r="WH79" s="86">
        <f>[1]МАКС_факт!WH79+[1]МАКС_ост!WH79+'[2]Корректировка под факт'!WH79</f>
        <v>0</v>
      </c>
      <c r="WI79" s="86">
        <f>[1]МАКС_факт!WI79+[1]МАКС_ост!WI79+'[2]Корректировка под факт'!WI79</f>
        <v>0</v>
      </c>
      <c r="WJ79" s="86">
        <f>[1]МАКС_факт!WJ79+[1]МАКС_ост!WJ79+'[2]Корректировка под факт'!WJ79</f>
        <v>0</v>
      </c>
      <c r="WK79" s="86">
        <f>[1]МАКС_факт!WK79+[1]МАКС_ост!WK79+'[2]Корректировка под факт'!WK79</f>
        <v>0</v>
      </c>
      <c r="WL79" s="86">
        <f>[1]МАКС_факт!WL79+[1]МАКС_ост!WL79+'[2]Корректировка под факт'!WL79</f>
        <v>0</v>
      </c>
      <c r="WM79" s="86">
        <f>[1]МАКС_факт!WM79+[1]МАКС_ост!WM79+'[2]Корректировка под факт'!WM79</f>
        <v>0</v>
      </c>
      <c r="WN79" s="86">
        <f>[1]МАКС_факт!WN79+[1]МАКС_ост!WN79+'[2]Корректировка под факт'!WN79</f>
        <v>0</v>
      </c>
      <c r="WO79" s="86">
        <f>[1]МАКС_факт!WO79+[1]МАКС_ост!WO79+'[2]Корректировка под факт'!WO79</f>
        <v>0</v>
      </c>
      <c r="WP79" s="86">
        <f>[1]МАКС_факт!WP79+[1]МАКС_ост!WP79+'[2]Корректировка под факт'!WP79</f>
        <v>0</v>
      </c>
      <c r="WQ79" s="86">
        <f>[1]МАКС_факт!WQ79+[1]МАКС_ост!WQ79+'[2]Корректировка под факт'!WQ79</f>
        <v>0</v>
      </c>
      <c r="WR79" s="86">
        <f>[1]МАКС_факт!WR79+[1]МАКС_ост!WR79+'[2]Корректировка под факт'!WR79</f>
        <v>0</v>
      </c>
      <c r="WS79" s="86">
        <f>[1]МАКС_факт!WS79+[1]МАКС_ост!WS79+'[2]Корректировка под факт'!WS79</f>
        <v>0</v>
      </c>
      <c r="WT79" s="86">
        <f>[1]МАКС_факт!WT79+[1]МАКС_ост!WT79+'[2]Корректировка под факт'!WT79</f>
        <v>0</v>
      </c>
      <c r="WU79" s="86">
        <f>[1]МАКС_факт!WU79+[1]МАКС_ост!WU79+'[2]Корректировка под факт'!WU79</f>
        <v>0</v>
      </c>
      <c r="WV79" s="86">
        <f>[1]МАКС_факт!WV79+[1]МАКС_ост!WV79+'[2]Корректировка под факт'!WV79</f>
        <v>0</v>
      </c>
      <c r="WW79" s="86">
        <f>[1]МАКС_факт!WW79+[1]МАКС_ост!WW79+'[2]Корректировка под факт'!WW79</f>
        <v>0</v>
      </c>
      <c r="WX79" s="86">
        <f>[1]МАКС_факт!WX79+[1]МАКС_ост!WX79+'[2]Корректировка под факт'!WX79</f>
        <v>0</v>
      </c>
      <c r="WY79" s="86">
        <f>[1]МАКС_факт!WY79+[1]МАКС_ост!WY79+'[2]Корректировка под факт'!WY79</f>
        <v>0</v>
      </c>
      <c r="WZ79" s="86">
        <f>[1]МАКС_факт!WZ79+[1]МАКС_ост!WZ79+'[2]Корректировка под факт'!WZ79</f>
        <v>0</v>
      </c>
      <c r="XA79" s="86">
        <f>[1]МАКС_факт!XA79+[1]МАКС_ост!XA79+'[2]Корректировка под факт'!XA79</f>
        <v>0</v>
      </c>
      <c r="XB79" s="86">
        <f>[1]МАКС_факт!XB79+[1]МАКС_ост!XB79+'[2]Корректировка под факт'!XB79</f>
        <v>0</v>
      </c>
      <c r="XC79" s="86">
        <f>[1]МАКС_факт!XC79+[1]МАКС_ост!XC79+'[2]Корректировка под факт'!XC79</f>
        <v>0</v>
      </c>
      <c r="XD79" s="86">
        <f>[1]МАКС_факт!XD79+[1]МАКС_ост!XD79+'[2]Корректировка под факт'!XD79</f>
        <v>0</v>
      </c>
      <c r="XE79" s="86">
        <f>[1]МАКС_факт!XE79+[1]МАКС_ост!XE79+'[2]Корректировка под факт'!XE79</f>
        <v>0</v>
      </c>
      <c r="XF79" s="86">
        <f>[1]МАКС_факт!XF79+[1]МАКС_ост!XF79+'[2]Корректировка под факт'!XF79</f>
        <v>0</v>
      </c>
      <c r="XG79" s="86">
        <f>[1]МАКС_факт!XG79+[1]МАКС_ост!XG79+'[2]Корректировка под факт'!XG79</f>
        <v>0</v>
      </c>
      <c r="XH79" s="86">
        <f>[1]МАКС_факт!XH79+[1]МАКС_ост!XH79+'[2]Корректировка под факт'!XH79</f>
        <v>0</v>
      </c>
      <c r="XI79" s="86">
        <f>[1]МАКС_факт!XI79+[1]МАКС_ост!XI79+'[2]Корректировка под факт'!XI79</f>
        <v>0</v>
      </c>
      <c r="XJ79" s="86">
        <f>[1]МАКС_факт!XJ79+[1]МАКС_ост!XJ79+'[2]Корректировка под факт'!XJ79</f>
        <v>0</v>
      </c>
      <c r="XK79" s="86">
        <f>[1]МАКС_факт!XK79+[1]МАКС_ост!XK79+'[2]Корректировка под факт'!XK79</f>
        <v>0</v>
      </c>
      <c r="XL79" s="86">
        <f>[1]МАКС_факт!XL79+[1]МАКС_ост!XL79+'[2]Корректировка под факт'!XL79</f>
        <v>0</v>
      </c>
      <c r="XM79" s="86">
        <f>[1]МАКС_факт!XM79+[1]МАКС_ост!XM79+'[2]Корректировка под факт'!XM79</f>
        <v>0</v>
      </c>
      <c r="XN79" s="86">
        <f>[1]МАКС_факт!XN79+[1]МАКС_ост!XN79+'[2]Корректировка под факт'!XN79</f>
        <v>0</v>
      </c>
      <c r="XO79" s="86">
        <f>[1]МАКС_факт!XO79+[1]МАКС_ост!XO79+'[2]Корректировка под факт'!XO79</f>
        <v>0</v>
      </c>
      <c r="XP79" s="86">
        <f>[1]МАКС_факт!XP79+[1]МАКС_ост!XP79+'[2]Корректировка под факт'!XP79</f>
        <v>0</v>
      </c>
      <c r="XQ79" s="86">
        <f>[1]МАКС_факт!XQ79+[1]МАКС_ост!XQ79+'[2]Корректировка под факт'!XQ79</f>
        <v>0</v>
      </c>
      <c r="XR79" s="86">
        <f>[1]МАКС_факт!XR79+[1]МАКС_ост!XR79+'[2]Корректировка под факт'!XR79</f>
        <v>0</v>
      </c>
      <c r="XS79" s="86">
        <f>[1]МАКС_факт!XS79+[1]МАКС_ост!XS79+'[2]Корректировка под факт'!XS79</f>
        <v>0</v>
      </c>
      <c r="XT79" s="86">
        <f>[1]МАКС_факт!XT79+[1]МАКС_ост!XT79+'[2]Корректировка под факт'!XT79</f>
        <v>0</v>
      </c>
      <c r="XU79" s="86">
        <f>[1]МАКС_факт!XU79+[1]МАКС_ост!XU79+'[2]Корректировка под факт'!XU79</f>
        <v>0</v>
      </c>
      <c r="XV79" s="86">
        <f>[1]МАКС_факт!XV79+[1]МАКС_ост!XV79+'[2]Корректировка под факт'!XV79</f>
        <v>0</v>
      </c>
      <c r="XW79" s="86">
        <f>[1]МАКС_факт!XW79+[1]МАКС_ост!XW79+'[2]Корректировка под факт'!XW79</f>
        <v>0</v>
      </c>
      <c r="XX79" s="86">
        <f>[1]МАКС_факт!XX79+[1]МАКС_ост!XX79+'[2]Корректировка под факт'!XX79</f>
        <v>0</v>
      </c>
      <c r="XY79" s="86">
        <f>[1]МАКС_факт!XY79+[1]МАКС_ост!XY79+'[2]Корректировка под факт'!XY79</f>
        <v>0</v>
      </c>
      <c r="XZ79" s="86">
        <f>[1]МАКС_факт!XZ79+[1]МАКС_ост!XZ79+'[2]Корректировка под факт'!XZ79</f>
        <v>0</v>
      </c>
      <c r="YA79" s="86">
        <f>[1]МАКС_факт!YA79+[1]МАКС_ост!YA79+'[2]Корректировка под факт'!YA79</f>
        <v>0</v>
      </c>
      <c r="YB79" s="86">
        <f>[1]МАКС_факт!YB79+[1]МАКС_ост!YB79+'[2]Корректировка под факт'!YB79</f>
        <v>0</v>
      </c>
      <c r="YC79" s="86">
        <f>[1]МАКС_факт!YC79+[1]МАКС_ост!YC79+'[2]Корректировка под факт'!YC79</f>
        <v>0</v>
      </c>
      <c r="YD79" s="86">
        <f>[1]МАКС_факт!YD79+[1]МАКС_ост!YD79+'[2]Корректировка под факт'!YD79</f>
        <v>0</v>
      </c>
      <c r="YE79" s="86">
        <f>[1]МАКС_факт!YE79+[1]МАКС_ост!YE79+'[2]Корректировка под факт'!YE79</f>
        <v>0</v>
      </c>
      <c r="YF79" s="86">
        <f>[1]МАКС_факт!YF79+[1]МАКС_ост!YF79+'[2]Корректировка под факт'!YF79</f>
        <v>0</v>
      </c>
      <c r="YG79" s="86">
        <f>[1]МАКС_факт!YG79+[1]МАКС_ост!YG79+'[2]Корректировка под факт'!YG79</f>
        <v>0</v>
      </c>
      <c r="YH79" s="86">
        <f>[1]МАКС_факт!YH79+[1]МАКС_ост!YH79+'[2]Корректировка под факт'!YH79</f>
        <v>0</v>
      </c>
      <c r="YI79" s="86">
        <f>[1]МАКС_факт!YI79+[1]МАКС_ост!YI79+'[2]Корректировка под факт'!YI79</f>
        <v>0</v>
      </c>
      <c r="YJ79" s="86">
        <f>[1]МАКС_факт!YJ79+[1]МАКС_ост!YJ79+'[2]Корректировка под факт'!YJ79</f>
        <v>0</v>
      </c>
      <c r="YK79" s="86">
        <f>[1]МАКС_факт!YK79+[1]МАКС_ост!YK79+'[2]Корректировка под факт'!YK79</f>
        <v>0</v>
      </c>
      <c r="YL79" s="86">
        <f>[1]МАКС_факт!YL79+[1]МАКС_ост!YL79+'[2]Корректировка под факт'!YL79</f>
        <v>0</v>
      </c>
      <c r="YM79" s="86">
        <f>[1]МАКС_факт!YM79+[1]МАКС_ост!YM79+'[2]Корректировка под факт'!YM79</f>
        <v>0</v>
      </c>
      <c r="YN79" s="86">
        <f>[1]МАКС_факт!YN79+[1]МАКС_ост!YN79+'[2]Корректировка под факт'!YN79</f>
        <v>0</v>
      </c>
      <c r="YO79" s="86">
        <f>[1]МАКС_факт!YO79+[1]МАКС_ост!YO79+'[2]Корректировка под факт'!YO79</f>
        <v>0</v>
      </c>
      <c r="YP79" s="86">
        <f>[1]МАКС_факт!YP79+[1]МАКС_ост!YP79+'[2]Корректировка под факт'!YP79</f>
        <v>0</v>
      </c>
      <c r="YQ79" s="86">
        <f>[1]МАКС_факт!YQ79+[1]МАКС_ост!YQ79+'[2]Корректировка под факт'!YQ79</f>
        <v>0</v>
      </c>
      <c r="YR79" s="86">
        <f>[1]МАКС_факт!YR79+[1]МАКС_ост!YR79+'[2]Корректировка под факт'!YR79</f>
        <v>0</v>
      </c>
      <c r="YS79" s="86">
        <f>[1]МАКС_факт!YS79+[1]МАКС_ост!YS79+'[2]Корректировка под факт'!YS79</f>
        <v>0</v>
      </c>
      <c r="YT79" s="86">
        <f>[1]МАКС_факт!YT79+[1]МАКС_ост!YT79+'[2]Корректировка под факт'!YT79</f>
        <v>0</v>
      </c>
      <c r="YU79" s="86">
        <f>[1]МАКС_факт!YU79+[1]МАКС_ост!YU79+'[2]Корректировка под факт'!YU79</f>
        <v>0</v>
      </c>
      <c r="YV79" s="86">
        <f>[1]МАКС_факт!YV79+[1]МАКС_ост!YV79+'[2]Корректировка под факт'!YV79</f>
        <v>0</v>
      </c>
      <c r="YW79" s="86">
        <f>[1]МАКС_факт!YW79+[1]МАКС_ост!YW79+'[2]Корректировка под факт'!YW79</f>
        <v>0</v>
      </c>
      <c r="YX79" s="86">
        <f>[1]МАКС_факт!YX79+[1]МАКС_ост!YX79+'[2]Корректировка под факт'!YX79</f>
        <v>0</v>
      </c>
      <c r="YY79" s="86">
        <f>[1]МАКС_факт!YY79+[1]МАКС_ост!YY79+'[2]Корректировка под факт'!YY79</f>
        <v>0</v>
      </c>
      <c r="YZ79" s="86">
        <f>[1]МАКС_факт!YZ79+[1]МАКС_ост!YZ79+'[2]Корректировка под факт'!YZ79</f>
        <v>0</v>
      </c>
      <c r="ZA79" s="86">
        <f>[1]МАКС_факт!ZA79+[1]МАКС_ост!ZA79+'[2]Корректировка под факт'!ZA79</f>
        <v>0</v>
      </c>
      <c r="ZB79" s="86">
        <f>[1]МАКС_факт!ZB79+[1]МАКС_ост!ZB79+'[2]Корректировка под факт'!ZB79</f>
        <v>0</v>
      </c>
      <c r="ZC79" s="86">
        <f>[1]МАКС_факт!ZC79+[1]МАКС_ост!ZC79+'[2]Корректировка под факт'!ZC79</f>
        <v>0</v>
      </c>
      <c r="ZD79" s="86">
        <f>[1]МАКС_факт!ZD79+[1]МАКС_ост!ZD79+'[2]Корректировка под факт'!ZD79</f>
        <v>0</v>
      </c>
      <c r="ZE79" s="86">
        <f>[1]МАКС_факт!ZE79+[1]МАКС_ост!ZE79+'[2]Корректировка под факт'!ZE79</f>
        <v>0</v>
      </c>
    </row>
    <row r="80" spans="1:681" ht="23.25" x14ac:dyDescent="0.3">
      <c r="A80" s="13">
        <v>56</v>
      </c>
      <c r="B80" s="14" t="s">
        <v>22</v>
      </c>
      <c r="C80" s="83" t="s">
        <v>1341</v>
      </c>
      <c r="D80" s="84">
        <f t="shared" si="150"/>
        <v>0</v>
      </c>
      <c r="E80" s="85">
        <f t="shared" si="151"/>
        <v>0</v>
      </c>
      <c r="F80" s="86">
        <f t="shared" si="152"/>
        <v>0</v>
      </c>
      <c r="G80" s="86">
        <f t="shared" si="152"/>
        <v>0</v>
      </c>
      <c r="H80" s="86">
        <f t="shared" si="152"/>
        <v>0</v>
      </c>
      <c r="I80" s="86">
        <f t="shared" si="153"/>
        <v>0</v>
      </c>
      <c r="J80" s="85">
        <f>[1]МАКС_факт!J80+[1]МАКС_ост!J80+'[2]Корректировка под факт'!J80</f>
        <v>0</v>
      </c>
      <c r="K80" s="86">
        <f>[1]МАКС_факт!K80+[1]МАКС_ост!K80+'[2]Корректировка под факт'!K80</f>
        <v>0</v>
      </c>
      <c r="L80" s="86">
        <f>[1]МАКС_факт!L80+[1]МАКС_ост!L80+'[2]Корректировка под факт'!L80</f>
        <v>0</v>
      </c>
      <c r="M80" s="86">
        <f>[1]МАКС_факт!M80+[1]МАКС_ост!M80+'[2]Корректировка под факт'!M80</f>
        <v>0</v>
      </c>
      <c r="N80" s="86">
        <f>[1]МАКС_факт!N80+[1]МАКС_ост!N80+'[2]Корректировка под факт'!N80</f>
        <v>0</v>
      </c>
      <c r="O80" s="85">
        <f>[1]МАКС_факт!O80+[1]МАКС_ост!O80+'[2]Корректировка под факт'!O80</f>
        <v>0</v>
      </c>
      <c r="P80" s="86">
        <f>[1]МАКС_факт!P80+[1]МАКС_ост!P80+'[2]Корректировка под факт'!P80</f>
        <v>0</v>
      </c>
      <c r="Q80" s="86">
        <f>[1]МАКС_факт!Q80+[1]МАКС_ост!Q80+'[2]Корректировка под факт'!Q80</f>
        <v>0</v>
      </c>
      <c r="R80" s="86">
        <f>[1]МАКС_факт!R80+[1]МАКС_ост!R80+'[2]Корректировка под факт'!R80</f>
        <v>0</v>
      </c>
      <c r="S80" s="86">
        <f>[1]МАКС_факт!S80+[1]МАКС_ост!S80+'[2]Корректировка под факт'!S80</f>
        <v>0</v>
      </c>
      <c r="T80" s="86">
        <f>[1]МАКС_факт!T80+[1]МАКС_ост!T80+'[2]Корректировка под факт'!T80</f>
        <v>0</v>
      </c>
      <c r="U80" s="86">
        <f>[1]МАКС_факт!U80+[1]МАКС_ост!U80+'[2]Корректировка под факт'!U80</f>
        <v>0</v>
      </c>
      <c r="V80" s="86">
        <f>[1]МАКС_факт!V80+[1]МАКС_ост!V80+'[2]Корректировка под факт'!V80</f>
        <v>0</v>
      </c>
      <c r="W80" s="85">
        <f>[1]МАКС_факт!W80+[1]МАКС_ост!W80+'[2]Корректировка под факт'!W80</f>
        <v>0</v>
      </c>
      <c r="X80" s="86">
        <f>[1]МАКС_факт!X80+[1]МАКС_ост!X80+'[2]Корректировка под факт'!X80</f>
        <v>0</v>
      </c>
      <c r="Y80" s="86">
        <f>[1]МАКС_факт!Y80+[1]МАКС_ост!Y80+'[2]Корректировка под факт'!Y80</f>
        <v>0</v>
      </c>
      <c r="Z80" s="85">
        <f>[1]МАКС_факт!Z80+[1]МАКС_ост!Z80+'[2]Корректировка под факт'!Z80</f>
        <v>0</v>
      </c>
      <c r="AA80" s="86">
        <f>[1]МАКС_факт!AA80+[1]МАКС_ост!AA80+'[2]Корректировка под факт'!AA80</f>
        <v>0</v>
      </c>
      <c r="AB80" s="86">
        <f>[1]МАКС_факт!AB80+[1]МАКС_ост!AB80+'[2]Корректировка под факт'!AB80</f>
        <v>0</v>
      </c>
      <c r="AC80" s="86">
        <f>[1]МАКС_факт!AC80+[1]МАКС_ост!AC80+'[2]Корректировка под факт'!AC80</f>
        <v>0</v>
      </c>
      <c r="AD80" s="86">
        <f>[1]МАКС_факт!AD80+[1]МАКС_ост!AD80+'[2]Корректировка под факт'!AD80</f>
        <v>0</v>
      </c>
      <c r="AE80" s="86">
        <f>[1]МАКС_факт!AE80+[1]МАКС_ост!AE80+'[2]Корректировка под факт'!AE80</f>
        <v>0</v>
      </c>
      <c r="AF80" s="85">
        <f>[1]МАКС_факт!AF80+[1]МАКС_ост!AF80+'[2]Корректировка под факт'!AF80</f>
        <v>0</v>
      </c>
      <c r="AG80" s="86">
        <f>[1]МАКС_факт!AG80+[1]МАКС_ост!AG80+'[2]Корректировка под факт'!AG80</f>
        <v>0</v>
      </c>
      <c r="AH80" s="86">
        <f>[1]МАКС_факт!AH80+[1]МАКС_ост!AH80+'[2]Корректировка под факт'!AH80</f>
        <v>0</v>
      </c>
      <c r="AI80" s="86">
        <f>[1]МАКС_факт!AI80+[1]МАКС_ост!AI80+'[2]Корректировка под факт'!AI80</f>
        <v>0</v>
      </c>
      <c r="AJ80" s="86">
        <f>[1]МАКС_факт!AJ80+[1]МАКС_ост!AJ80+'[2]Корректировка под факт'!AJ80</f>
        <v>0</v>
      </c>
      <c r="AK80" s="87">
        <f>[1]МАКС_факт!AK80+[1]МАКС_ост!AK80+'[2]Корректировка под факт'!AK80</f>
        <v>0</v>
      </c>
      <c r="AL80" s="86">
        <f>[1]МАКС_факт!AL80+[1]МАКС_ост!AL80+'[2]Корректировка под факт'!AL80</f>
        <v>0</v>
      </c>
      <c r="AM80" s="86">
        <f>[1]МАКС_факт!AM80+[1]МАКС_ост!AM80+'[2]Корректировка под факт'!AM80</f>
        <v>0</v>
      </c>
      <c r="AN80" s="86">
        <f>[1]МАКС_факт!AN80+[1]МАКС_ост!AN80+'[2]Корректировка под факт'!AN80</f>
        <v>0</v>
      </c>
      <c r="AO80" s="87">
        <f t="shared" si="154"/>
        <v>2491</v>
      </c>
      <c r="AP80" s="85">
        <f>[1]МАКС_факт!AP80+[1]МАКС_ост!AP80+'[2]Корректировка под факт'!AP80</f>
        <v>0</v>
      </c>
      <c r="AQ80" s="86">
        <f>[1]МАКС_факт!AQ80+[1]МАКС_ост!AQ80+'[2]Корректировка под факт'!AQ80</f>
        <v>0</v>
      </c>
      <c r="AR80" s="86">
        <f>[1]МАКС_факт!AR80+[1]МАКС_ост!AR80+'[2]Корректировка под факт'!AR80</f>
        <v>0</v>
      </c>
      <c r="AS80" s="86">
        <f>[1]МАКС_факт!AS80+[1]МАКС_ост!AS80+'[2]Корректировка под факт'!AS80</f>
        <v>0</v>
      </c>
      <c r="AT80" s="86">
        <f>[1]МАКС_факт!AT80+[1]МАКС_ост!AT80+'[2]Корректировка под факт'!AT80</f>
        <v>0</v>
      </c>
      <c r="AU80" s="86">
        <f>[1]МАКС_факт!AU80+[1]МАКС_ост!AU80+'[2]Корректировка под факт'!AU80</f>
        <v>0</v>
      </c>
      <c r="AV80" s="86">
        <f>[1]МАКС_факт!AV80+[1]МАКС_ост!AV80+'[2]Корректировка под факт'!AV80</f>
        <v>0</v>
      </c>
      <c r="AW80" s="89">
        <f>[1]МАКС_факт!AW80+[1]МАКС_ост!AW80+'[2]Корректировка под факт'!AW80</f>
        <v>2491</v>
      </c>
      <c r="AX80" s="86">
        <f>[1]МАКС_факт!AX80+[1]МАКС_ост!AX80+'[2]Корректировка под факт'!AX80</f>
        <v>2175</v>
      </c>
      <c r="AY80" s="86">
        <f>[1]МАКС_факт!AY80+[1]МАКС_ост!AY80+'[2]Корректировка под факт'!AY80</f>
        <v>316</v>
      </c>
      <c r="AZ80" s="90">
        <f>[1]МАКС_факт!AZ80+[1]МАКС_ост!AZ80+'[2]Корректировка под факт'!AZ80</f>
        <v>0</v>
      </c>
      <c r="BA80" s="86">
        <f>[1]МАКС_факт!BA80+[1]МАКС_ост!BA80+'[2]Корректировка под факт'!BA80</f>
        <v>0</v>
      </c>
      <c r="BB80" s="86">
        <f>[1]МАКС_факт!BB80+[1]МАКС_ост!BB80+'[2]Корректировка под факт'!BB80</f>
        <v>0</v>
      </c>
      <c r="BC80" s="86">
        <f>[1]МАКС_факт!BC80+[1]МАКС_ост!BC80+'[2]Корректировка под факт'!BC80</f>
        <v>0</v>
      </c>
      <c r="BD80" s="86">
        <f>[1]МАКС_факт!BD80+[1]МАКС_ост!BD80+'[2]Корректировка под факт'!BD80</f>
        <v>0</v>
      </c>
      <c r="BE80" s="86">
        <f>[1]МАКС_факт!BE80+[1]МАКС_ост!BE80+'[2]Корректировка под факт'!BE80</f>
        <v>0</v>
      </c>
      <c r="BF80" s="90">
        <f>[1]МАКС_факт!BF80+[1]МАКС_ост!BF80+'[2]Корректировка под факт'!BF80</f>
        <v>0</v>
      </c>
      <c r="BG80" s="86">
        <f>[1]МАКС_факт!BG80+[1]МАКС_ост!BG80+'[2]Корректировка под факт'!BG80</f>
        <v>0</v>
      </c>
      <c r="BH80" s="86">
        <f>[1]МАКС_факт!BH80+[1]МАКС_ост!BH80+'[2]Корректировка под факт'!BH80</f>
        <v>0</v>
      </c>
      <c r="BI80" s="86">
        <f>[1]МАКС_факт!BI80+[1]МАКС_ост!BI80+'[2]Корректировка под факт'!BI80</f>
        <v>0</v>
      </c>
      <c r="BJ80" s="90">
        <f>[1]МАКС_факт!BJ80+[1]МАКС_ост!BJ80+'[2]Корректировка под факт'!BJ80</f>
        <v>0</v>
      </c>
      <c r="BK80" s="86">
        <f>[1]МАКС_факт!BK80+[1]МАКС_ост!BK80+'[2]Корректировка под факт'!BK80</f>
        <v>0</v>
      </c>
      <c r="BL80" s="86">
        <f>[1]МАКС_факт!BL80+[1]МАКС_ост!BL80+'[2]Корректировка под факт'!BL80</f>
        <v>0</v>
      </c>
      <c r="BM80" s="86">
        <f>[1]МАКС_факт!BM80+[1]МАКС_ост!BM80+'[2]Корректировка под факт'!BM80</f>
        <v>0</v>
      </c>
      <c r="BN80" s="86">
        <f>[1]МАКС_факт!BN80+[1]МАКС_ост!BN80+'[2]Корректировка под факт'!BN80</f>
        <v>0</v>
      </c>
      <c r="BO80" s="86">
        <f>[1]МАКС_факт!BO80+[1]МАКС_ост!BO80+'[2]Корректировка под факт'!BO80</f>
        <v>0</v>
      </c>
      <c r="BP80" s="91">
        <f>[1]МАКС_факт!BP80+[1]МАКС_ост!BP80+'[2]Корректировка под факт'!BP80</f>
        <v>0</v>
      </c>
      <c r="BQ80" s="87">
        <f>[1]МАКС_факт!BQ80+[1]МАКС_ост!BQ80+'[2]Корректировка под факт'!BQ80</f>
        <v>0</v>
      </c>
      <c r="BR80" s="86">
        <f>[1]МАКС_факт!BR80+[1]МАКС_ост!BR80+'[2]Корректировка под факт'!BR80</f>
        <v>0</v>
      </c>
      <c r="BS80" s="86">
        <f>[1]МАКС_факт!BS80+[1]МАКС_ост!BS80+'[2]Корректировка под факт'!BS80</f>
        <v>0</v>
      </c>
      <c r="BT80" s="86">
        <f>[1]МАКС_факт!BT80+[1]МАКС_ост!BT80+'[2]Корректировка под факт'!BT80</f>
        <v>0</v>
      </c>
      <c r="BU80" s="86">
        <f>[1]МАКС_факт!BU80+[1]МАКС_ост!BU80+'[2]Корректировка под факт'!BU80</f>
        <v>0</v>
      </c>
      <c r="BV80" s="86">
        <f>[1]МАКС_факт!BV80+[1]МАКС_ост!BV80+'[2]Корректировка под факт'!BV80</f>
        <v>0</v>
      </c>
      <c r="BW80" s="85">
        <f>[1]МАКС_факт!BW80+[1]МАКС_ост!BW80+'[2]Корректировка под факт'!BW80</f>
        <v>0</v>
      </c>
      <c r="BX80" s="86">
        <f>[1]МАКС_факт!BX80+[1]МАКС_ост!BX80+'[2]Корректировка под факт'!BX80</f>
        <v>0</v>
      </c>
      <c r="BY80" s="86">
        <f>[1]МАКС_факт!BY80+[1]МАКС_ост!BY80+'[2]Корректировка под факт'!BY80</f>
        <v>0</v>
      </c>
      <c r="BZ80" s="86">
        <f>[1]МАКС_факт!BZ80+[1]МАКС_ост!BZ80+'[2]Корректировка под факт'!BZ80</f>
        <v>0</v>
      </c>
      <c r="CA80" s="86">
        <f>[1]МАКС_факт!CA80+[1]МАКС_ост!CA80+'[2]Корректировка под факт'!CA80</f>
        <v>0</v>
      </c>
      <c r="CB80" s="86">
        <f>[1]МАКС_факт!CB80+[1]МАКС_ост!CB80+'[2]Корректировка под факт'!CB80</f>
        <v>0</v>
      </c>
      <c r="CC80" s="86">
        <f>[1]МАКС_факт!CC80+[1]МАКС_ост!CC80+'[2]Корректировка под факт'!CC80</f>
        <v>0</v>
      </c>
      <c r="CD80" s="92">
        <f>[1]МАКС_факт!CD80+[1]МАКС_ост!CD80+'[2]Корректировка под факт'!CD80</f>
        <v>0</v>
      </c>
      <c r="CE80" s="86">
        <f>[1]МАКС_факт!CE80+[1]МАКС_ост!CE80+'[2]Корректировка под факт'!CE80</f>
        <v>0</v>
      </c>
      <c r="CF80" s="86">
        <f>[1]МАКС_факт!CF80+[1]МАКС_ост!CF80+'[2]Корректировка под факт'!CF80</f>
        <v>0</v>
      </c>
      <c r="CG80" s="86">
        <f>[1]МАКС_факт!CG80+[1]МАКС_ост!CG80+'[2]Корректировка под факт'!CG80</f>
        <v>0</v>
      </c>
      <c r="CH80" s="86">
        <f>[1]МАКС_факт!CH80+[1]МАКС_ост!CH80+'[2]Корректировка под факт'!CH80</f>
        <v>0</v>
      </c>
      <c r="CI80" s="86">
        <f>[1]МАКС_факт!CI80+[1]МАКС_ост!CI80+'[2]Корректировка под факт'!CI80</f>
        <v>0</v>
      </c>
      <c r="CJ80" s="86">
        <f>[1]МАКС_факт!CJ80+[1]МАКС_ост!CJ80+'[2]Корректировка под факт'!CJ80</f>
        <v>0</v>
      </c>
      <c r="CK80" s="86">
        <f>[1]МАКС_факт!CK80+[1]МАКС_ост!CK80+'[2]Корректировка под факт'!CK80</f>
        <v>0</v>
      </c>
      <c r="CL80" s="86">
        <f>[1]МАКС_факт!CL80+[1]МАКС_ост!CL80+'[2]Корректировка под факт'!CL80</f>
        <v>0</v>
      </c>
      <c r="CM80" s="86">
        <f>[1]МАКС_факт!CM80+[1]МАКС_ост!CM80+'[2]Корректировка под факт'!CM80</f>
        <v>0</v>
      </c>
      <c r="CN80" s="86">
        <f>[1]МАКС_факт!CN80+[1]МАКС_ост!CN80+'[2]Корректировка под факт'!CN80</f>
        <v>0</v>
      </c>
      <c r="CO80" s="86">
        <f>[1]МАКС_факт!CO80+[1]МАКС_ост!CO80+'[2]Корректировка под факт'!CO80</f>
        <v>0</v>
      </c>
      <c r="CP80" s="86">
        <f>[1]МАКС_факт!CP80+[1]МАКС_ост!CP80+'[2]Корректировка под факт'!CP80</f>
        <v>0</v>
      </c>
      <c r="CQ80" s="86">
        <f>[1]МАКС_факт!CQ80+[1]МАКС_ост!CQ80+'[2]Корректировка под факт'!CQ80</f>
        <v>0</v>
      </c>
      <c r="CR80" s="86">
        <f>[1]МАКС_факт!CR80+[1]МАКС_ост!CR80+'[2]Корректировка под факт'!CR80</f>
        <v>0</v>
      </c>
      <c r="CS80" s="86">
        <f>[1]МАКС_факт!CS80+[1]МАКС_ост!CS80+'[2]Корректировка под факт'!CS80</f>
        <v>0</v>
      </c>
      <c r="CT80" s="86">
        <f>[1]МАКС_факт!CT80+[1]МАКС_ост!CT80+'[2]Корректировка под факт'!CT80</f>
        <v>0</v>
      </c>
      <c r="CU80" s="86">
        <f>[1]МАКС_факт!CU80+[1]МАКС_ост!CU80+'[2]Корректировка под факт'!CU80</f>
        <v>0</v>
      </c>
      <c r="CV80" s="86">
        <f>[1]МАКС_факт!CV80+[1]МАКС_ост!CV80+'[2]Корректировка под факт'!CV80</f>
        <v>0</v>
      </c>
      <c r="CW80" s="86">
        <f>[1]МАКС_факт!CW80+[1]МАКС_ост!CW80+'[2]Корректировка под факт'!CW80</f>
        <v>0</v>
      </c>
      <c r="CX80" s="86">
        <f>[1]МАКС_факт!CX80+[1]МАКС_ост!CX80+'[2]Корректировка под факт'!CX80</f>
        <v>0</v>
      </c>
      <c r="CY80" s="86">
        <f>[1]МАКС_факт!CY80+[1]МАКС_ост!CY80+'[2]Корректировка под факт'!CY80</f>
        <v>0</v>
      </c>
      <c r="CZ80" s="86">
        <f>[1]МАКС_факт!CZ80+[1]МАКС_ост!CZ80+'[2]Корректировка под факт'!CZ80</f>
        <v>0</v>
      </c>
      <c r="DA80" s="86">
        <f>[1]МАКС_факт!DA80+[1]МАКС_ост!DA80+'[2]Корректировка под факт'!DA80</f>
        <v>0</v>
      </c>
      <c r="DB80" s="86">
        <f>[1]МАКС_факт!DB80+[1]МАКС_ост!DB80+'[2]Корректировка под факт'!DB80</f>
        <v>0</v>
      </c>
      <c r="DC80" s="86">
        <f>[1]МАКС_факт!DC80+[1]МАКС_ост!DC80+'[2]Корректировка под факт'!DC80</f>
        <v>0</v>
      </c>
      <c r="DD80" s="86">
        <f>[1]МАКС_факт!DD80+[1]МАКС_ост!DD80+'[2]Корректировка под факт'!DD80</f>
        <v>0</v>
      </c>
      <c r="DE80" s="86">
        <f>[1]МАКС_факт!DE80+[1]МАКС_ост!DE80+'[2]Корректировка под факт'!DE80</f>
        <v>0</v>
      </c>
      <c r="DF80" s="93">
        <f t="shared" si="155"/>
        <v>0</v>
      </c>
      <c r="DG80" s="93">
        <f t="shared" si="156"/>
        <v>0</v>
      </c>
      <c r="DH80" s="86">
        <f>[1]МАКС_факт!DH80+[1]МАКС_ост!DH80+'[2]Корректировка под факт'!DH80</f>
        <v>0</v>
      </c>
      <c r="DI80" s="87">
        <f>[1]МАКС_факт!DI80+[1]МАКС_ост!DI80+'[2]Корректировка под факт'!DI80</f>
        <v>14957</v>
      </c>
      <c r="DJ80" s="87">
        <f t="shared" si="157"/>
        <v>499</v>
      </c>
      <c r="DK80" s="85">
        <f>[1]МАКС_факт!DK80+[1]МАКС_ост!DK80+'[2]Корректировка под факт'!DK80</f>
        <v>0</v>
      </c>
      <c r="DL80" s="86">
        <f>[1]МАКС_факт!DL80+[1]МАКС_ост!DL80+'[2]Корректировка под факт'!DL80</f>
        <v>0</v>
      </c>
      <c r="DM80" s="85">
        <f>[1]МАКС_факт!DM80+[1]МАКС_ост!DM80+'[2]Корректировка под факт'!DM80</f>
        <v>0</v>
      </c>
      <c r="DN80" s="86">
        <f>[1]МАКС_факт!DN80+[1]МАКС_ост!DN80+'[2]Корректировка под факт'!DN80</f>
        <v>0</v>
      </c>
      <c r="DO80" s="86">
        <f>[1]МАКС_факт!DO80+[1]МАКС_ост!DO80+'[2]Корректировка под факт'!DO80</f>
        <v>0</v>
      </c>
      <c r="DP80" s="86">
        <f>[1]МАКС_факт!DP80+[1]МАКС_ост!DP80+'[2]Корректировка под факт'!DP80</f>
        <v>0</v>
      </c>
      <c r="DQ80" s="86">
        <f>[1]МАКС_факт!DQ80+[1]МАКС_ост!DQ80+'[2]Корректировка под факт'!DQ80</f>
        <v>0</v>
      </c>
      <c r="DR80" s="86">
        <f>[1]МАКС_факт!DR80+[1]МАКС_ост!DR80+'[2]Корректировка под факт'!DR80</f>
        <v>0</v>
      </c>
      <c r="DS80" s="86">
        <f>[1]МАКС_факт!DS80+[1]МАКС_ост!DS80+'[2]Корректировка под факт'!DS80</f>
        <v>0</v>
      </c>
      <c r="DT80" s="86">
        <f>[1]МАКС_факт!DT80+[1]МАКС_ост!DT80+'[2]Корректировка под факт'!DT80</f>
        <v>0</v>
      </c>
      <c r="DU80" s="85">
        <f>[1]МАКС_факт!DU80+[1]МАКС_ост!DU80+'[2]Корректировка под факт'!DU80</f>
        <v>499</v>
      </c>
      <c r="DV80" s="86">
        <f>[1]МАКС_факт!DV80+[1]МАКС_ост!DV80+'[2]Корректировка под факт'!DV80</f>
        <v>499</v>
      </c>
      <c r="DW80" s="85">
        <f>[1]МАКС_факт!DW80+[1]МАКС_ост!DW80+'[2]Корректировка под факт'!DW80</f>
        <v>0</v>
      </c>
      <c r="DX80" s="86">
        <f>[1]МАКС_факт!DX80+[1]МАКС_ост!DX80+'[2]Корректировка под факт'!DX80</f>
        <v>0</v>
      </c>
      <c r="DY80" s="86">
        <f>[1]МАКС_факт!DY80+[1]МАКС_ост!DY80+'[2]Корректировка под факт'!DY80</f>
        <v>0</v>
      </c>
      <c r="DZ80" s="86">
        <f>[1]МАКС_факт!DZ80+[1]МАКС_ост!DZ80+'[2]Корректировка под факт'!DZ80</f>
        <v>0</v>
      </c>
      <c r="EA80" s="86">
        <f>[1]МАКС_факт!EA80+[1]МАКС_ост!EA80+'[2]Корректировка под факт'!EA80</f>
        <v>0</v>
      </c>
      <c r="EB80" s="86">
        <f>[1]МАКС_факт!EB80+[1]МАКС_ост!EB80+'[2]Корректировка под факт'!EB80</f>
        <v>0</v>
      </c>
      <c r="EC80" s="86">
        <f>[1]МАКС_факт!EC80+[1]МАКС_ост!EC80+'[2]Корректировка под факт'!EC80</f>
        <v>0</v>
      </c>
      <c r="ED80" s="86">
        <f>[1]МАКС_факт!ED80+[1]МАКС_ост!ED80+'[2]Корректировка под факт'!ED80</f>
        <v>0</v>
      </c>
      <c r="EE80" s="86">
        <f>[1]МАКС_факт!EE80+[1]МАКС_ост!EE80+'[2]Корректировка под факт'!EE80</f>
        <v>0</v>
      </c>
      <c r="EF80" s="86">
        <f>[1]МАКС_факт!EF80+[1]МАКС_ост!EF80+'[2]Корректировка под факт'!EF80</f>
        <v>0</v>
      </c>
      <c r="EG80" s="86">
        <f>[1]МАКС_факт!EG80+[1]МАКС_ост!EG80+'[2]Корректировка под факт'!EG80</f>
        <v>0</v>
      </c>
      <c r="EH80" s="86">
        <f>[1]МАКС_факт!EH80+[1]МАКС_ост!EH80+'[2]Корректировка под факт'!EH80</f>
        <v>0</v>
      </c>
      <c r="EI80" s="94">
        <f t="shared" si="158"/>
        <v>499</v>
      </c>
      <c r="EJ80" s="86">
        <f>[1]МАКС_факт!EJ80+[1]МАКС_ост!EJ80+'[2]Корректировка под факт'!EJ80</f>
        <v>461</v>
      </c>
      <c r="EK80" s="86">
        <f>[1]МАКС_факт!EK80+[1]МАКС_ост!EK80+'[2]Корректировка под факт'!EK80</f>
        <v>38</v>
      </c>
      <c r="EL80" s="86">
        <f>[1]МАКС_факт!EL80+[1]МАКС_ост!EL80+'[2]Корректировка под факт'!EL80</f>
        <v>0</v>
      </c>
      <c r="EM80" s="86">
        <f>[1]МАКС_факт!EM80+[1]МАКС_ост!EM80+'[2]Корректировка под факт'!EM80</f>
        <v>0</v>
      </c>
      <c r="EN80" s="86">
        <f>[1]МАКС_факт!EN80+[1]МАКС_ост!EN80+'[2]Корректировка под факт'!EN80</f>
        <v>0</v>
      </c>
      <c r="EO80" s="87">
        <f>[1]МАКС_факт!EO80+[1]МАКС_ост!EO80+'[2]Корректировка под факт'!EO80</f>
        <v>0</v>
      </c>
      <c r="EP80" s="86">
        <f>[1]МАКС_факт!EP80+[1]МАКС_ост!EP80+'[2]Корректировка под факт'!EP80</f>
        <v>0</v>
      </c>
      <c r="EQ80" s="86">
        <f>[1]МАКС_факт!EQ80+[1]МАКС_ост!EQ80+'[2]Корректировка под факт'!EQ80</f>
        <v>0</v>
      </c>
      <c r="ER80" s="86">
        <f>[1]МАКС_факт!ER80+[1]МАКС_ост!ER80+'[2]Корректировка под факт'!ER80</f>
        <v>0</v>
      </c>
      <c r="ES80" s="86">
        <f>[1]МАКС_факт!ES80+[1]МАКС_ост!ES80+'[2]Корректировка под факт'!ES80</f>
        <v>0</v>
      </c>
      <c r="ET80" s="86">
        <f>[1]МАКС_факт!ET80+[1]МАКС_ост!ET80+'[2]Корректировка под факт'!ET80</f>
        <v>0</v>
      </c>
      <c r="EU80" s="86">
        <f>[1]МАКС_факт!EU80+[1]МАКС_ост!EU80+'[2]Корректировка под факт'!EU80</f>
        <v>0</v>
      </c>
      <c r="EV80" s="86">
        <f>[1]МАКС_факт!EV80+[1]МАКС_ост!EV80+'[2]Корректировка под факт'!EV80</f>
        <v>0</v>
      </c>
      <c r="EW80" s="86">
        <f>[1]МАКС_факт!EW80+[1]МАКС_ост!EW80+'[2]Корректировка под факт'!EW80</f>
        <v>0</v>
      </c>
      <c r="EX80" s="86">
        <f>[1]МАКС_факт!EX80+[1]МАКС_ост!EX80+'[2]Корректировка под факт'!EX80</f>
        <v>0</v>
      </c>
      <c r="EY80" s="86">
        <f>[1]МАКС_факт!EY80+[1]МАКС_ост!EY80+'[2]Корректировка под факт'!EY80</f>
        <v>0</v>
      </c>
      <c r="EZ80" s="86">
        <f>[1]МАКС_факт!EZ80+[1]МАКС_ост!EZ80+'[2]Корректировка под факт'!EZ80</f>
        <v>0</v>
      </c>
      <c r="FA80" s="86">
        <f>[1]МАКС_факт!FA80+[1]МАКС_ост!FA80+'[2]Корректировка под факт'!FA80</f>
        <v>0</v>
      </c>
      <c r="FB80" s="86">
        <f>[1]МАКС_факт!FB80+[1]МАКС_ост!FB80+'[2]Корректировка под факт'!FB80</f>
        <v>0</v>
      </c>
      <c r="FC80" s="86">
        <f>[1]МАКС_факт!FC80+[1]МАКС_ост!FC80+'[2]Корректировка под факт'!FC80</f>
        <v>0</v>
      </c>
      <c r="FD80" s="86">
        <f>[1]МАКС_факт!FD80+[1]МАКС_ост!FD80+'[2]Корректировка под факт'!FD80</f>
        <v>0</v>
      </c>
      <c r="FE80" s="86">
        <f>[1]МАКС_факт!FE80+[1]МАКС_ост!FE80+'[2]Корректировка под факт'!FE80</f>
        <v>0</v>
      </c>
      <c r="FF80" s="86">
        <f>[1]МАКС_факт!FF80+[1]МАКС_ост!FF80+'[2]Корректировка под факт'!FF80</f>
        <v>0</v>
      </c>
      <c r="FG80" s="86">
        <f>[1]МАКС_факт!FG80+[1]МАКС_ост!FG80+'[2]Корректировка под факт'!FG80</f>
        <v>0</v>
      </c>
      <c r="FH80" s="86">
        <f>[1]МАКС_факт!FH80+[1]МАКС_ост!FH80+'[2]Корректировка под факт'!FH80</f>
        <v>0</v>
      </c>
      <c r="FI80" s="86">
        <f>[1]МАКС_факт!FI80+[1]МАКС_ост!FI80+'[2]Корректировка под факт'!FI80</f>
        <v>0</v>
      </c>
      <c r="FJ80" s="86">
        <f>[1]МАКС_факт!FJ80+[1]МАКС_ост!FJ80+'[2]Корректировка под факт'!FJ80</f>
        <v>0</v>
      </c>
      <c r="FK80" s="86">
        <f>[1]МАКС_факт!FK80+[1]МАКС_ост!FK80+'[2]Корректировка под факт'!FK80</f>
        <v>0</v>
      </c>
      <c r="FL80" s="86">
        <f>[1]МАКС_факт!FL80+[1]МАКС_ост!FL80+'[2]Корректировка под факт'!FL80</f>
        <v>0</v>
      </c>
      <c r="FM80" s="86">
        <f>[1]МАКС_факт!FM80+[1]МАКС_ост!FM80+'[2]Корректировка под факт'!FM80</f>
        <v>0</v>
      </c>
      <c r="FN80" s="86">
        <f>[1]МАКС_факт!FN80+[1]МАКС_ост!FN80+'[2]Корректировка под факт'!FN80</f>
        <v>0</v>
      </c>
      <c r="FO80" s="86">
        <f>[1]МАКС_факт!FO80+[1]МАКС_ост!FO80+'[2]Корректировка под факт'!FO80</f>
        <v>0</v>
      </c>
      <c r="FP80" s="86">
        <f>[1]МАКС_факт!FP80+[1]МАКС_ост!FP80+'[2]Корректировка под факт'!FP80</f>
        <v>0</v>
      </c>
      <c r="FQ80" s="86">
        <f>[1]МАКС_факт!FQ80+[1]МАКС_ост!FQ80+'[2]Корректировка под факт'!FQ80</f>
        <v>0</v>
      </c>
      <c r="FR80" s="86">
        <f>[1]МАКС_факт!FR80+[1]МАКС_ост!FR80+'[2]Корректировка под факт'!FR80</f>
        <v>0</v>
      </c>
      <c r="FS80" s="86">
        <f>[1]МАКС_факт!FS80+[1]МАКС_ост!FS80+'[2]Корректировка под факт'!FS80</f>
        <v>0</v>
      </c>
      <c r="FT80" s="86">
        <f>[1]МАКС_факт!FT80+[1]МАКС_ост!FT80+'[2]Корректировка под факт'!FT80</f>
        <v>0</v>
      </c>
      <c r="FU80" s="86">
        <f>[1]МАКС_факт!FU80+[1]МАКС_ост!FU80+'[2]Корректировка под факт'!FU80</f>
        <v>0</v>
      </c>
      <c r="FV80" s="86">
        <f>[1]МАКС_факт!FV80+[1]МАКС_ост!FV80+'[2]Корректировка под факт'!FV80</f>
        <v>0</v>
      </c>
      <c r="FW80" s="86">
        <f>[1]МАКС_факт!FW80+[1]МАКС_ост!FW80+'[2]Корректировка под факт'!FW80</f>
        <v>0</v>
      </c>
      <c r="FX80" s="86">
        <f>[1]МАКС_факт!FX80+[1]МАКС_ост!FX80+'[2]Корректировка под факт'!FX80</f>
        <v>0</v>
      </c>
      <c r="FY80" s="86">
        <f>[1]МАКС_факт!FY80+[1]МАКС_ост!FY80+'[2]Корректировка под факт'!FY80</f>
        <v>0</v>
      </c>
      <c r="FZ80" s="86">
        <f>[1]МАКС_факт!FZ80+[1]МАКС_ост!FZ80+'[2]Корректировка под факт'!FZ80</f>
        <v>0</v>
      </c>
      <c r="GA80" s="86">
        <f>[1]МАКС_факт!GA80+[1]МАКС_ост!GA80+'[2]Корректировка под факт'!GA80</f>
        <v>0</v>
      </c>
      <c r="GB80" s="86">
        <f>[1]МАКС_факт!GB80+[1]МАКС_ост!GB80+'[2]Корректировка под факт'!GB80</f>
        <v>0</v>
      </c>
      <c r="GC80" s="86">
        <f>[1]МАКС_факт!GC80+[1]МАКС_ост!GC80+'[2]Корректировка под факт'!GC80</f>
        <v>0</v>
      </c>
      <c r="GD80" s="86">
        <f>[1]МАКС_факт!GD80+[1]МАКС_ост!GD80+'[2]Корректировка под факт'!GD80</f>
        <v>0</v>
      </c>
      <c r="GE80" s="86">
        <f>[1]МАКС_факт!GE80+[1]МАКС_ост!GE80+'[2]Корректировка под факт'!GE80</f>
        <v>0</v>
      </c>
      <c r="GF80" s="86">
        <f>[1]МАКС_факт!GF80+[1]МАКС_ост!GF80+'[2]Корректировка под факт'!GF80</f>
        <v>0</v>
      </c>
      <c r="GG80" s="86">
        <f>[1]МАКС_факт!GG80+[1]МАКС_ост!GG80+'[2]Корректировка под факт'!GG80</f>
        <v>0</v>
      </c>
      <c r="GH80" s="86">
        <f>[1]МАКС_факт!GH80+[1]МАКС_ост!GH80+'[2]Корректировка под факт'!GH80</f>
        <v>0</v>
      </c>
      <c r="GI80" s="86">
        <f>[1]МАКС_факт!GI80+[1]МАКС_ост!GI80+'[2]Корректировка под факт'!GI80</f>
        <v>0</v>
      </c>
      <c r="GJ80" s="86">
        <f>[1]МАКС_факт!GJ80+[1]МАКС_ост!GJ80+'[2]Корректировка под факт'!GJ80</f>
        <v>0</v>
      </c>
      <c r="GK80" s="86">
        <f>[1]МАКС_факт!GK80+[1]МАКС_ост!GK80+'[2]Корректировка под факт'!GK80</f>
        <v>0</v>
      </c>
      <c r="GL80" s="86">
        <f>[1]МАКС_факт!GL80+[1]МАКС_ост!GL80+'[2]Корректировка под факт'!GL80</f>
        <v>0</v>
      </c>
      <c r="GM80" s="86">
        <f>[1]МАКС_факт!GM80+[1]МАКС_ост!GM80+'[2]Корректировка под факт'!GM80</f>
        <v>0</v>
      </c>
      <c r="GN80" s="86">
        <f>[1]МАКС_факт!GN80+[1]МАКС_ост!GN80+'[2]Корректировка под факт'!GN80</f>
        <v>0</v>
      </c>
      <c r="GO80" s="86">
        <f>[1]МАКС_факт!GO80+[1]МАКС_ост!GO80+'[2]Корректировка под факт'!GO80</f>
        <v>0</v>
      </c>
      <c r="GP80" s="86">
        <f>[1]МАКС_факт!GP80+[1]МАКС_ост!GP80+'[2]Корректировка под факт'!GP80</f>
        <v>0</v>
      </c>
      <c r="GQ80" s="86">
        <f>[1]МАКС_факт!GQ80+[1]МАКС_ост!GQ80+'[2]Корректировка под факт'!GQ80</f>
        <v>0</v>
      </c>
      <c r="GR80" s="86">
        <f>[1]МАКС_факт!GR80+[1]МАКС_ост!GR80+'[2]Корректировка под факт'!GR80</f>
        <v>0</v>
      </c>
      <c r="GS80" s="86">
        <f>[1]МАКС_факт!GS80+[1]МАКС_ост!GS80+'[2]Корректировка под факт'!GS80</f>
        <v>0</v>
      </c>
      <c r="GT80" s="86">
        <f>[1]МАКС_факт!GT80+[1]МАКС_ост!GT80+'[2]Корректировка под факт'!GT80</f>
        <v>0</v>
      </c>
      <c r="GU80" s="86">
        <f>[1]МАКС_факт!GU80+[1]МАКС_ост!GU80+'[2]Корректировка под факт'!GU80</f>
        <v>0</v>
      </c>
      <c r="GV80" s="86">
        <f>[1]МАКС_факт!GV80+[1]МАКС_ост!GV80+'[2]Корректировка под факт'!GV80</f>
        <v>0</v>
      </c>
      <c r="GW80" s="86">
        <f>[1]МАКС_факт!GW80+[1]МАКС_ост!GW80+'[2]Корректировка под факт'!GW80</f>
        <v>0</v>
      </c>
      <c r="GX80" s="86">
        <f>[1]МАКС_факт!GX80+[1]МАКС_ост!GX80+'[2]Корректировка под факт'!GX80</f>
        <v>0</v>
      </c>
      <c r="GY80" s="86">
        <f>[1]МАКС_факт!GY80+[1]МАКС_ост!GY80+'[2]Корректировка под факт'!GY80</f>
        <v>0</v>
      </c>
      <c r="GZ80" s="86">
        <f>[1]МАКС_факт!GZ80+[1]МАКС_ост!GZ80+'[2]Корректировка под факт'!GZ80</f>
        <v>0</v>
      </c>
      <c r="HA80" s="86">
        <f>[1]МАКС_факт!HA80+[1]МАКС_ост!HA80+'[2]Корректировка под факт'!HA80</f>
        <v>0</v>
      </c>
      <c r="HB80" s="86">
        <f>[1]МАКС_факт!HB80+[1]МАКС_ост!HB80+'[2]Корректировка под факт'!HB80</f>
        <v>0</v>
      </c>
      <c r="HC80" s="86">
        <f>[1]МАКС_факт!HC80+[1]МАКС_ост!HC80+'[2]Корректировка под факт'!HC80</f>
        <v>0</v>
      </c>
      <c r="HD80" s="86">
        <f>[1]МАКС_факт!HD80+[1]МАКС_ост!HD80+'[2]Корректировка под факт'!HD80</f>
        <v>0</v>
      </c>
      <c r="HE80" s="86">
        <f>[1]МАКС_факт!HE80+[1]МАКС_ост!HE80+'[2]Корректировка под факт'!HE80</f>
        <v>0</v>
      </c>
      <c r="HF80" s="86">
        <f>[1]МАКС_факт!HF80+[1]МАКС_ост!HF80+'[2]Корректировка под факт'!HF80</f>
        <v>0</v>
      </c>
      <c r="HG80" s="86">
        <f>[1]МАКС_факт!HG80+[1]МАКС_ост!HG80+'[2]Корректировка под факт'!HG80</f>
        <v>0</v>
      </c>
      <c r="HH80" s="86">
        <f>[1]МАКС_факт!HH80+[1]МАКС_ост!HH80+'[2]Корректировка под факт'!HH80</f>
        <v>0</v>
      </c>
      <c r="HI80" s="86">
        <f>[1]МАКС_факт!HI80+[1]МАКС_ост!HI80+'[2]Корректировка под факт'!HI80</f>
        <v>0</v>
      </c>
      <c r="HJ80" s="86">
        <f>[1]МАКС_факт!HJ80+[1]МАКС_ост!HJ80+'[2]Корректировка под факт'!HJ80</f>
        <v>0</v>
      </c>
      <c r="HK80" s="86">
        <f>[1]МАКС_факт!HK80+[1]МАКС_ост!HK80+'[2]Корректировка под факт'!HK80</f>
        <v>0</v>
      </c>
      <c r="HL80" s="86">
        <f>[1]МАКС_факт!HL80+[1]МАКС_ост!HL80+'[2]Корректировка под факт'!HL80</f>
        <v>0</v>
      </c>
      <c r="HM80" s="86">
        <f>[1]МАКС_факт!HM80+[1]МАКС_ост!HM80+'[2]Корректировка под факт'!HM80</f>
        <v>0</v>
      </c>
      <c r="HN80" s="86">
        <f>[1]МАКС_факт!HN80+[1]МАКС_ост!HN80+'[2]Корректировка под факт'!HN80</f>
        <v>0</v>
      </c>
      <c r="HO80" s="86">
        <f>[1]МАКС_факт!HO80+[1]МАКС_ост!HO80+'[2]Корректировка под факт'!HO80</f>
        <v>0</v>
      </c>
      <c r="HP80" s="86">
        <f>[1]МАКС_факт!HP80+[1]МАКС_ост!HP80+'[2]Корректировка под факт'!HP80</f>
        <v>0</v>
      </c>
      <c r="HQ80" s="86">
        <f>[1]МАКС_факт!HQ80+[1]МАКС_ост!HQ80+'[2]Корректировка под факт'!HQ80</f>
        <v>0</v>
      </c>
      <c r="HR80" s="86">
        <f>[1]МАКС_факт!HR80+[1]МАКС_ост!HR80+'[2]Корректировка под факт'!HR80</f>
        <v>0</v>
      </c>
      <c r="HS80" s="86">
        <f>[1]МАКС_факт!HS80+[1]МАКС_ост!HS80+'[2]Корректировка под факт'!HS80</f>
        <v>0</v>
      </c>
      <c r="HT80" s="86">
        <f>[1]МАКС_факт!HT80+[1]МАКС_ост!HT80+'[2]Корректировка под факт'!HT80</f>
        <v>0</v>
      </c>
      <c r="HU80" s="86">
        <f>[1]МАКС_факт!HU80+[1]МАКС_ост!HU80+'[2]Корректировка под факт'!HU80</f>
        <v>0</v>
      </c>
      <c r="HV80" s="86">
        <f>[1]МАКС_факт!HV80+[1]МАКС_ост!HV80+'[2]Корректировка под факт'!HV80</f>
        <v>0</v>
      </c>
      <c r="HW80" s="86">
        <f>[1]МАКС_факт!HW80+[1]МАКС_ост!HW80+'[2]Корректировка под факт'!HW80</f>
        <v>0</v>
      </c>
      <c r="HX80" s="86">
        <f>[1]МАКС_факт!HX80+[1]МАКС_ост!HX80+'[2]Корректировка под факт'!HX80</f>
        <v>0</v>
      </c>
      <c r="HY80" s="86">
        <f>[1]МАКС_факт!HY80+[1]МАКС_ост!HY80+'[2]Корректировка под факт'!HY80</f>
        <v>0</v>
      </c>
      <c r="HZ80" s="86">
        <f>[1]МАКС_факт!HZ80+[1]МАКС_ост!HZ80+'[2]Корректировка под факт'!HZ80</f>
        <v>0</v>
      </c>
      <c r="IA80" s="86">
        <f>[1]МАКС_факт!IA80+[1]МАКС_ост!IA80+'[2]Корректировка под факт'!IA80</f>
        <v>0</v>
      </c>
      <c r="IB80" s="86">
        <f>[1]МАКС_факт!IB80+[1]МАКС_ост!IB80+'[2]Корректировка под факт'!IB80</f>
        <v>0</v>
      </c>
      <c r="IC80" s="86">
        <f>[1]МАКС_факт!IC80+[1]МАКС_ост!IC80+'[2]Корректировка под факт'!IC80</f>
        <v>0</v>
      </c>
      <c r="ID80" s="86">
        <f>[1]МАКС_факт!ID80+[1]МАКС_ост!ID80+'[2]Корректировка под факт'!ID80</f>
        <v>0</v>
      </c>
      <c r="IE80" s="86">
        <f>[1]МАКС_факт!IE80+[1]МАКС_ост!IE80+'[2]Корректировка под факт'!IE80</f>
        <v>0</v>
      </c>
      <c r="IF80" s="86">
        <f>[1]МАКС_факт!IF80+[1]МАКС_ост!IF80+'[2]Корректировка под факт'!IF80</f>
        <v>0</v>
      </c>
      <c r="IG80" s="86">
        <f>[1]МАКС_факт!IG80+[1]МАКС_ост!IG80+'[2]Корректировка под факт'!IG80</f>
        <v>0</v>
      </c>
      <c r="IH80" s="86">
        <f>[1]МАКС_факт!IH80+[1]МАКС_ост!IH80+'[2]Корректировка под факт'!IH80</f>
        <v>0</v>
      </c>
      <c r="II80" s="86">
        <f>[1]МАКС_факт!II80+[1]МАКС_ост!II80+'[2]Корректировка под факт'!II80</f>
        <v>0</v>
      </c>
      <c r="IJ80" s="86">
        <f>[1]МАКС_факт!IJ80+[1]МАКС_ост!IJ80+'[2]Корректировка под факт'!IJ80</f>
        <v>0</v>
      </c>
      <c r="IK80" s="86">
        <f>[1]МАКС_факт!IK80+[1]МАКС_ост!IK80+'[2]Корректировка под факт'!IK80</f>
        <v>0</v>
      </c>
      <c r="IL80" s="86">
        <f>[1]МАКС_факт!IL80+[1]МАКС_ост!IL80+'[2]Корректировка под факт'!IL80</f>
        <v>0</v>
      </c>
      <c r="IM80" s="86">
        <f>[1]МАКС_факт!IM80+[1]МАКС_ост!IM80+'[2]Корректировка под факт'!IM80</f>
        <v>0</v>
      </c>
      <c r="IN80" s="86">
        <f>[1]МАКС_факт!IN80+[1]МАКС_ост!IN80+'[2]Корректировка под факт'!IN80</f>
        <v>0</v>
      </c>
      <c r="IO80" s="86">
        <f>[1]МАКС_факт!IO80+[1]МАКС_ост!IO80+'[2]Корректировка под факт'!IO80</f>
        <v>0</v>
      </c>
      <c r="IP80" s="86">
        <f>[1]МАКС_факт!IP80+[1]МАКС_ост!IP80+'[2]Корректировка под факт'!IP80</f>
        <v>0</v>
      </c>
      <c r="IQ80" s="86">
        <f>[1]МАКС_факт!IQ80+[1]МАКС_ост!IQ80+'[2]Корректировка под факт'!IQ80</f>
        <v>0</v>
      </c>
      <c r="IR80" s="86">
        <f>[1]МАКС_факт!IR80+[1]МАКС_ост!IR80+'[2]Корректировка под факт'!IR80</f>
        <v>0</v>
      </c>
      <c r="IS80" s="86">
        <f>[1]МАКС_факт!IS80+[1]МАКС_ост!IS80+'[2]Корректировка под факт'!IS80</f>
        <v>0</v>
      </c>
      <c r="IT80" s="86">
        <f>[1]МАКС_факт!IT80+[1]МАКС_ост!IT80+'[2]Корректировка под факт'!IT80</f>
        <v>0</v>
      </c>
      <c r="IU80" s="86">
        <f>[1]МАКС_факт!IU80+[1]МАКС_ост!IU80+'[2]Корректировка под факт'!IU80</f>
        <v>0</v>
      </c>
      <c r="IV80" s="86">
        <f>[1]МАКС_факт!IV80+[1]МАКС_ост!IV80+'[2]Корректировка под факт'!IV80</f>
        <v>0</v>
      </c>
      <c r="IW80" s="86">
        <f>[1]МАКС_факт!IW80+[1]МАКС_ост!IW80+'[2]Корректировка под факт'!IW80</f>
        <v>0</v>
      </c>
      <c r="IX80" s="86">
        <f>[1]МАКС_факт!IX80+[1]МАКС_ост!IX80+'[2]Корректировка под факт'!IX80</f>
        <v>0</v>
      </c>
      <c r="IY80" s="86">
        <f>[1]МАКС_факт!IY80+[1]МАКС_ост!IY80+'[2]Корректировка под факт'!IY80</f>
        <v>0</v>
      </c>
      <c r="IZ80" s="86">
        <f>[1]МАКС_факт!IZ80+[1]МАКС_ост!IZ80+'[2]Корректировка под факт'!IZ80</f>
        <v>0</v>
      </c>
      <c r="JA80" s="86">
        <f>[1]МАКС_факт!JA80+[1]МАКС_ост!JA80+'[2]Корректировка под факт'!JA80</f>
        <v>0</v>
      </c>
      <c r="JB80" s="86">
        <f>[1]МАКС_факт!JB80+[1]МАКС_ост!JB80+'[2]Корректировка под факт'!JB80</f>
        <v>0</v>
      </c>
      <c r="JC80" s="86">
        <f>[1]МАКС_факт!JC80+[1]МАКС_ост!JC80+'[2]Корректировка под факт'!JC80</f>
        <v>0</v>
      </c>
      <c r="JD80" s="86">
        <f>[1]МАКС_факт!JD80+[1]МАКС_ост!JD80+'[2]Корректировка под факт'!JD80</f>
        <v>0</v>
      </c>
      <c r="JE80" s="86">
        <f>[1]МАКС_факт!JE80+[1]МАКС_ост!JE80+'[2]Корректировка под факт'!JE80</f>
        <v>0</v>
      </c>
      <c r="JF80" s="86">
        <f>[1]МАКС_факт!JF80+[1]МАКС_ост!JF80+'[2]Корректировка под факт'!JF80</f>
        <v>0</v>
      </c>
      <c r="JG80" s="86">
        <f>[1]МАКС_факт!JG80+[1]МАКС_ост!JG80+'[2]Корректировка под факт'!JG80</f>
        <v>0</v>
      </c>
      <c r="JH80" s="86">
        <f>[1]МАКС_факт!JH80+[1]МАКС_ост!JH80+'[2]Корректировка под факт'!JH80</f>
        <v>0</v>
      </c>
      <c r="JI80" s="86">
        <f>[1]МАКС_факт!JI80+[1]МАКС_ост!JI80+'[2]Корректировка под факт'!JI80</f>
        <v>0</v>
      </c>
      <c r="JJ80" s="86">
        <f>[1]МАКС_факт!JJ80+[1]МАКС_ост!JJ80+'[2]Корректировка под факт'!JJ80</f>
        <v>0</v>
      </c>
      <c r="JK80" s="86">
        <f>[1]МАКС_факт!JK80+[1]МАКС_ост!JK80+'[2]Корректировка под факт'!JK80</f>
        <v>0</v>
      </c>
      <c r="JL80" s="86">
        <f>[1]МАКС_факт!JL80+[1]МАКС_ост!JL80+'[2]Корректировка под факт'!JL80</f>
        <v>0</v>
      </c>
      <c r="JM80" s="86">
        <f>[1]МАКС_факт!JM80+[1]МАКС_ост!JM80+'[2]Корректировка под факт'!JM80</f>
        <v>0</v>
      </c>
      <c r="JN80" s="86">
        <f>[1]МАКС_факт!JN80+[1]МАКС_ост!JN80+'[2]Корректировка под факт'!JN80</f>
        <v>0</v>
      </c>
      <c r="JO80" s="86">
        <f>[1]МАКС_факт!JO80+[1]МАКС_ост!JO80+'[2]Корректировка под факт'!JO80</f>
        <v>0</v>
      </c>
      <c r="JP80" s="86">
        <f>[1]МАКС_факт!JP80+[1]МАКС_ост!JP80+'[2]Корректировка под факт'!JP80</f>
        <v>0</v>
      </c>
      <c r="JQ80" s="86">
        <f>[1]МАКС_факт!JQ80+[1]МАКС_ост!JQ80+'[2]Корректировка под факт'!JQ80</f>
        <v>0</v>
      </c>
      <c r="JR80" s="86">
        <f>[1]МАКС_факт!JR80+[1]МАКС_ост!JR80+'[2]Корректировка под факт'!JR80</f>
        <v>0</v>
      </c>
      <c r="JS80" s="86">
        <f>[1]МАКС_факт!JS80+[1]МАКС_ост!JS80+'[2]Корректировка под факт'!JS80</f>
        <v>0</v>
      </c>
      <c r="JT80" s="86">
        <f>[1]МАКС_факт!JT80+[1]МАКС_ост!JT80+'[2]Корректировка под факт'!JT80</f>
        <v>0</v>
      </c>
      <c r="JU80" s="86">
        <f>[1]МАКС_факт!JU80+[1]МАКС_ост!JU80+'[2]Корректировка под факт'!JU80</f>
        <v>0</v>
      </c>
      <c r="JV80" s="86">
        <f>[1]МАКС_факт!JV80+[1]МАКС_ост!JV80+'[2]Корректировка под факт'!JV80</f>
        <v>0</v>
      </c>
      <c r="JW80" s="86">
        <f>[1]МАКС_факт!JW80+[1]МАКС_ост!JW80+'[2]Корректировка под факт'!JW80</f>
        <v>0</v>
      </c>
      <c r="JX80" s="86">
        <f>[1]МАКС_факт!JX80+[1]МАКС_ост!JX80+'[2]Корректировка под факт'!JX80</f>
        <v>0</v>
      </c>
      <c r="JY80" s="86">
        <f>[1]МАКС_факт!JY80+[1]МАКС_ост!JY80+'[2]Корректировка под факт'!JY80</f>
        <v>0</v>
      </c>
      <c r="JZ80" s="86">
        <f>[1]МАКС_факт!JZ80+[1]МАКС_ост!JZ80+'[2]Корректировка под факт'!JZ80</f>
        <v>0</v>
      </c>
      <c r="KA80" s="86">
        <f>[1]МАКС_факт!KA80+[1]МАКС_ост!KA80+'[2]Корректировка под факт'!KA80</f>
        <v>0</v>
      </c>
      <c r="KB80" s="86">
        <f>[1]МАКС_факт!KB80+[1]МАКС_ост!KB80+'[2]Корректировка под факт'!KB80</f>
        <v>0</v>
      </c>
      <c r="KC80" s="86">
        <f>[1]МАКС_факт!KC80+[1]МАКС_ост!KC80+'[2]Корректировка под факт'!KC80</f>
        <v>0</v>
      </c>
      <c r="KD80" s="86">
        <f>[1]МАКС_факт!KD80+[1]МАКС_ост!KD80+'[2]Корректировка под факт'!KD80</f>
        <v>0</v>
      </c>
      <c r="KE80" s="86">
        <f>[1]МАКС_факт!KE80+[1]МАКС_ост!KE80+'[2]Корректировка под факт'!KE80</f>
        <v>0</v>
      </c>
      <c r="KF80" s="86">
        <f>[1]МАКС_факт!KF80+[1]МАКС_ост!KF80+'[2]Корректировка под факт'!KF80</f>
        <v>0</v>
      </c>
      <c r="KG80" s="86">
        <f>[1]МАКС_факт!KG80+[1]МАКС_ост!KG80+'[2]Корректировка под факт'!KG80</f>
        <v>0</v>
      </c>
      <c r="KH80" s="86">
        <f>[1]МАКС_факт!KH80+[1]МАКС_ост!KH80+'[2]Корректировка под факт'!KH80</f>
        <v>0</v>
      </c>
      <c r="KI80" s="86">
        <f>[1]МАКС_факт!KI80+[1]МАКС_ост!KI80+'[2]Корректировка под факт'!KI80</f>
        <v>0</v>
      </c>
      <c r="KJ80" s="86">
        <f>[1]МАКС_факт!KJ80+[1]МАКС_ост!KJ80+'[2]Корректировка под факт'!KJ80</f>
        <v>0</v>
      </c>
      <c r="KK80" s="86">
        <f>[1]МАКС_факт!KK80+[1]МАКС_ост!KK80+'[2]Корректировка под факт'!KK80</f>
        <v>0</v>
      </c>
      <c r="KL80" s="86">
        <f>[1]МАКС_факт!KL80+[1]МАКС_ост!KL80+'[2]Корректировка под факт'!KL80</f>
        <v>0</v>
      </c>
      <c r="KM80" s="86">
        <f>[1]МАКС_факт!KM80+[1]МАКС_ост!KM80+'[2]Корректировка под факт'!KM80</f>
        <v>0</v>
      </c>
      <c r="KN80" s="86">
        <f>[1]МАКС_факт!KN80+[1]МАКС_ост!KN80+'[2]Корректировка под факт'!KN80</f>
        <v>0</v>
      </c>
      <c r="KO80" s="86">
        <f>[1]МАКС_факт!KO80+[1]МАКС_ост!KO80+'[2]Корректировка под факт'!KO80</f>
        <v>0</v>
      </c>
      <c r="KP80" s="86">
        <f>[1]МАКС_факт!KP80+[1]МАКС_ост!KP80+'[2]Корректировка под факт'!KP80</f>
        <v>0</v>
      </c>
      <c r="KQ80" s="86">
        <f>[1]МАКС_факт!KQ80+[1]МАКС_ост!KQ80+'[2]Корректировка под факт'!KQ80</f>
        <v>0</v>
      </c>
      <c r="KR80" s="86">
        <f>[1]МАКС_факт!KR80+[1]МАКС_ост!KR80+'[2]Корректировка под факт'!KR80</f>
        <v>0</v>
      </c>
      <c r="KS80" s="86">
        <f>[1]МАКС_факт!KS80+[1]МАКС_ост!KS80+'[2]Корректировка под факт'!KS80</f>
        <v>0</v>
      </c>
      <c r="KT80" s="86">
        <f>[1]МАКС_факт!KT80+[1]МАКС_ост!KT80+'[2]Корректировка под факт'!KT80</f>
        <v>0</v>
      </c>
      <c r="KU80" s="86">
        <f>[1]МАКС_факт!KU80+[1]МАКС_ост!KU80+'[2]Корректировка под факт'!KU80</f>
        <v>0</v>
      </c>
      <c r="KV80" s="86">
        <f>[1]МАКС_факт!KV80+[1]МАКС_ост!KV80+'[2]Корректировка под факт'!KV80</f>
        <v>0</v>
      </c>
      <c r="KW80" s="86">
        <f>[1]МАКС_факт!KW80+[1]МАКС_ост!KW80+'[2]Корректировка под факт'!KW80</f>
        <v>0</v>
      </c>
      <c r="KX80" s="86">
        <f>[1]МАКС_факт!KX80+[1]МАКС_ост!KX80+'[2]Корректировка под факт'!KX80</f>
        <v>0</v>
      </c>
      <c r="KY80" s="86">
        <f>[1]МАКС_факт!KY80+[1]МАКС_ост!KY80+'[2]Корректировка под факт'!KY80</f>
        <v>0</v>
      </c>
      <c r="KZ80" s="86">
        <f>[1]МАКС_факт!KZ80+[1]МАКС_ост!KZ80+'[2]Корректировка под факт'!KZ80</f>
        <v>0</v>
      </c>
      <c r="LA80" s="86">
        <f>[1]МАКС_факт!LA80+[1]МАКС_ост!LA80+'[2]Корректировка под факт'!LA80</f>
        <v>0</v>
      </c>
      <c r="LB80" s="86">
        <f>[1]МАКС_факт!LB80+[1]МАКС_ост!LB80+'[2]Корректировка под факт'!LB80</f>
        <v>0</v>
      </c>
      <c r="LC80" s="86">
        <f>[1]МАКС_факт!LC80+[1]МАКС_ост!LC80+'[2]Корректировка под факт'!LC80</f>
        <v>0</v>
      </c>
      <c r="LD80" s="86">
        <f>[1]МАКС_факт!LD80+[1]МАКС_ост!LD80+'[2]Корректировка под факт'!LD80</f>
        <v>0</v>
      </c>
      <c r="LE80" s="86">
        <f>[1]МАКС_факт!LE80+[1]МАКС_ост!LE80+'[2]Корректировка под факт'!LE80</f>
        <v>0</v>
      </c>
      <c r="LF80" s="86">
        <f>[1]МАКС_факт!LF80+[1]МАКС_ост!LF80+'[2]Корректировка под факт'!LF80</f>
        <v>0</v>
      </c>
      <c r="LG80" s="86">
        <f>[1]МАКС_факт!LG80+[1]МАКС_ост!LG80+'[2]Корректировка под факт'!LG80</f>
        <v>0</v>
      </c>
      <c r="LH80" s="86">
        <f>[1]МАКС_факт!LH80+[1]МАКС_ост!LH80+'[2]Корректировка под факт'!LH80</f>
        <v>0</v>
      </c>
      <c r="LI80" s="86">
        <f>[1]МАКС_факт!LI80+[1]МАКС_ост!LI80+'[2]Корректировка под факт'!LI80</f>
        <v>0</v>
      </c>
      <c r="LJ80" s="86">
        <f>[1]МАКС_факт!LJ80+[1]МАКС_ост!LJ80+'[2]Корректировка под факт'!LJ80</f>
        <v>0</v>
      </c>
      <c r="LK80" s="86">
        <f>[1]МАКС_факт!LK80+[1]МАКС_ост!LK80+'[2]Корректировка под факт'!LK80</f>
        <v>0</v>
      </c>
      <c r="LL80" s="86">
        <f>[1]МАКС_факт!LL80+[1]МАКС_ост!LL80+'[2]Корректировка под факт'!LL80</f>
        <v>0</v>
      </c>
      <c r="LM80" s="86">
        <f>[1]МАКС_факт!LM80+[1]МАКС_ост!LM80+'[2]Корректировка под факт'!LM80</f>
        <v>0</v>
      </c>
      <c r="LN80" s="86">
        <f>[1]МАКС_факт!LN80+[1]МАКС_ост!LN80+'[2]Корректировка под факт'!LN80</f>
        <v>0</v>
      </c>
      <c r="LO80" s="86">
        <f>[1]МАКС_факт!LO80+[1]МАКС_ост!LO80+'[2]Корректировка под факт'!LO80</f>
        <v>0</v>
      </c>
      <c r="LP80" s="86">
        <f>[1]МАКС_факт!LP80+[1]МАКС_ост!LP80+'[2]Корректировка под факт'!LP80</f>
        <v>0</v>
      </c>
      <c r="LQ80" s="86">
        <f>[1]МАКС_факт!LQ80+[1]МАКС_ост!LQ80+'[2]Корректировка под факт'!LQ80</f>
        <v>0</v>
      </c>
      <c r="LR80" s="86">
        <f>[1]МАКС_факт!LR80+[1]МАКС_ост!LR80+'[2]Корректировка под факт'!LR80</f>
        <v>0</v>
      </c>
      <c r="LS80" s="86">
        <f>[1]МАКС_факт!LS80+[1]МАКС_ост!LS80+'[2]Корректировка под факт'!LS80</f>
        <v>0</v>
      </c>
      <c r="LT80" s="86">
        <f>[1]МАКС_факт!LT80+[1]МАКС_ост!LT80+'[2]Корректировка под факт'!LT80</f>
        <v>0</v>
      </c>
      <c r="LU80" s="86">
        <f>[1]МАКС_факт!LU80+[1]МАКС_ост!LU80+'[2]Корректировка под факт'!LU80</f>
        <v>0</v>
      </c>
      <c r="LV80" s="86">
        <f>[1]МАКС_факт!LV80+[1]МАКС_ост!LV80+'[2]Корректировка под факт'!LV80</f>
        <v>0</v>
      </c>
      <c r="LW80" s="86">
        <f>[1]МАКС_факт!LW80+[1]МАКС_ост!LW80+'[2]Корректировка под факт'!LW80</f>
        <v>0</v>
      </c>
      <c r="LX80" s="86">
        <f>[1]МАКС_факт!LX80+[1]МАКС_ост!LX80+'[2]Корректировка под факт'!LX80</f>
        <v>0</v>
      </c>
      <c r="LY80" s="86">
        <f>[1]МАКС_факт!LY80+[1]МАКС_ост!LY80+'[2]Корректировка под факт'!LY80</f>
        <v>0</v>
      </c>
      <c r="LZ80" s="86">
        <f>[1]МАКС_факт!LZ80+[1]МАКС_ост!LZ80+'[2]Корректировка под факт'!LZ80</f>
        <v>0</v>
      </c>
      <c r="MA80" s="86">
        <f>[1]МАКС_факт!MA80+[1]МАКС_ост!MA80+'[2]Корректировка под факт'!MA80</f>
        <v>0</v>
      </c>
      <c r="MB80" s="86">
        <f>[1]МАКС_факт!MB80+[1]МАКС_ост!MB80+'[2]Корректировка под факт'!MB80</f>
        <v>0</v>
      </c>
      <c r="MC80" s="86">
        <f>[1]МАКС_факт!MC80+[1]МАКС_ост!MC80+'[2]Корректировка под факт'!MC80</f>
        <v>0</v>
      </c>
      <c r="MD80" s="86">
        <f>[1]МАКС_факт!MD80+[1]МАКС_ост!MD80+'[2]Корректировка под факт'!MD80</f>
        <v>0</v>
      </c>
      <c r="ME80" s="86">
        <f>[1]МАКС_факт!ME80+[1]МАКС_ост!ME80+'[2]Корректировка под факт'!ME80</f>
        <v>0</v>
      </c>
      <c r="MF80" s="86">
        <f>[1]МАКС_факт!MF80+[1]МАКС_ост!MF80+'[2]Корректировка под факт'!MF80</f>
        <v>0</v>
      </c>
      <c r="MG80" s="86">
        <f>[1]МАКС_факт!MG80+[1]МАКС_ост!MG80+'[2]Корректировка под факт'!MG80</f>
        <v>0</v>
      </c>
      <c r="MH80" s="86">
        <f>[1]МАКС_факт!MH80+[1]МАКС_ост!MH80+'[2]Корректировка под факт'!MH80</f>
        <v>0</v>
      </c>
      <c r="MI80" s="86">
        <f>[1]МАКС_факт!MI80+[1]МАКС_ост!MI80+'[2]Корректировка под факт'!MI80</f>
        <v>0</v>
      </c>
      <c r="MJ80" s="86">
        <f>[1]МАКС_факт!MJ80+[1]МАКС_ост!MJ80+'[2]Корректировка под факт'!MJ80</f>
        <v>0</v>
      </c>
      <c r="MK80" s="86">
        <f>[1]МАКС_факт!MK80+[1]МАКС_ост!MK80+'[2]Корректировка под факт'!MK80</f>
        <v>0</v>
      </c>
      <c r="ML80" s="86">
        <f>[1]МАКС_факт!ML80+[1]МАКС_ост!ML80+'[2]Корректировка под факт'!ML80</f>
        <v>0</v>
      </c>
      <c r="MM80" s="86">
        <f>[1]МАКС_факт!MM80+[1]МАКС_ост!MM80+'[2]Корректировка под факт'!MM80</f>
        <v>0</v>
      </c>
      <c r="MN80" s="86">
        <f>[1]МАКС_факт!MN80+[1]МАКС_ост!MN80+'[2]Корректировка под факт'!MN80</f>
        <v>0</v>
      </c>
      <c r="MO80" s="86">
        <f>[1]МАКС_факт!MO80+[1]МАКС_ост!MO80+'[2]Корректировка под факт'!MO80</f>
        <v>0</v>
      </c>
      <c r="MP80" s="86">
        <f>[1]МАКС_факт!MP80+[1]МАКС_ост!MP80+'[2]Корректировка под факт'!MP80</f>
        <v>0</v>
      </c>
      <c r="MQ80" s="86">
        <f>[1]МАКС_факт!MQ80+[1]МАКС_ост!MQ80+'[2]Корректировка под факт'!MQ80</f>
        <v>0</v>
      </c>
      <c r="MR80" s="86">
        <f>[1]МАКС_факт!MR80+[1]МАКС_ост!MR80+'[2]Корректировка под факт'!MR80</f>
        <v>0</v>
      </c>
      <c r="MS80" s="86">
        <f>[1]МАКС_факт!MS80+[1]МАКС_ост!MS80+'[2]Корректировка под факт'!MS80</f>
        <v>0</v>
      </c>
      <c r="MT80" s="86">
        <f>[1]МАКС_факт!MT80+[1]МАКС_ост!MT80+'[2]Корректировка под факт'!MT80</f>
        <v>0</v>
      </c>
      <c r="MU80" s="86">
        <f>[1]МАКС_факт!MU80+[1]МАКС_ост!MU80+'[2]Корректировка под факт'!MU80</f>
        <v>0</v>
      </c>
      <c r="MV80" s="86">
        <f>[1]МАКС_факт!MV80+[1]МАКС_ост!MV80+'[2]Корректировка под факт'!MV80</f>
        <v>0</v>
      </c>
      <c r="MW80" s="86">
        <f>[1]МАКС_факт!MW80+[1]МАКС_ост!MW80+'[2]Корректировка под факт'!MW80</f>
        <v>0</v>
      </c>
      <c r="MX80" s="86">
        <f>[1]МАКС_факт!MX80+[1]МАКС_ост!MX80+'[2]Корректировка под факт'!MX80</f>
        <v>0</v>
      </c>
      <c r="MY80" s="86">
        <f>[1]МАКС_факт!MY80+[1]МАКС_ост!MY80+'[2]Корректировка под факт'!MY80</f>
        <v>0</v>
      </c>
      <c r="MZ80" s="86">
        <f>[1]МАКС_факт!MZ80+[1]МАКС_ост!MZ80+'[2]Корректировка под факт'!MZ80</f>
        <v>0</v>
      </c>
      <c r="NA80" s="86">
        <f>[1]МАКС_факт!NA80+[1]МАКС_ост!NA80+'[2]Корректировка под факт'!NA80</f>
        <v>0</v>
      </c>
      <c r="NB80" s="86">
        <f>[1]МАКС_факт!NB80+[1]МАКС_ост!NB80+'[2]Корректировка под факт'!NB80</f>
        <v>0</v>
      </c>
      <c r="NC80" s="86">
        <f>[1]МАКС_факт!NC80+[1]МАКС_ост!NC80+'[2]Корректировка под факт'!NC80</f>
        <v>0</v>
      </c>
      <c r="ND80" s="86">
        <f>[1]МАКС_факт!ND80+[1]МАКС_ост!ND80+'[2]Корректировка под факт'!ND80</f>
        <v>0</v>
      </c>
      <c r="NE80" s="86">
        <f>[1]МАКС_факт!NE80+[1]МАКС_ост!NE80+'[2]Корректировка под факт'!NE80</f>
        <v>0</v>
      </c>
      <c r="NF80" s="86">
        <f>[1]МАКС_факт!NF80+[1]МАКС_ост!NF80+'[2]Корректировка под факт'!NF80</f>
        <v>0</v>
      </c>
      <c r="NG80" s="86">
        <f>[1]МАКС_факт!NG80+[1]МАКС_ост!NG80+'[2]Корректировка под факт'!NG80</f>
        <v>0</v>
      </c>
      <c r="NH80" s="86">
        <f>[1]МАКС_факт!NH80+[1]МАКС_ост!NH80+'[2]Корректировка под факт'!NH80</f>
        <v>0</v>
      </c>
      <c r="NI80" s="86">
        <f>[1]МАКС_факт!NI80+[1]МАКС_ост!NI80+'[2]Корректировка под факт'!NI80</f>
        <v>0</v>
      </c>
      <c r="NJ80" s="86">
        <f>[1]МАКС_факт!NJ80+[1]МАКС_ост!NJ80+'[2]Корректировка под факт'!NJ80</f>
        <v>0</v>
      </c>
      <c r="NK80" s="86">
        <f>[1]МАКС_факт!NK80+[1]МАКС_ост!NK80+'[2]Корректировка под факт'!NK80</f>
        <v>0</v>
      </c>
      <c r="NL80" s="86">
        <f>[1]МАКС_факт!NL80+[1]МАКС_ост!NL80+'[2]Корректировка под факт'!NL80</f>
        <v>0</v>
      </c>
      <c r="NM80" s="86">
        <f>[1]МАКС_факт!NM80+[1]МАКС_ост!NM80+'[2]Корректировка под факт'!NM80</f>
        <v>0</v>
      </c>
      <c r="NN80" s="86">
        <f>[1]МАКС_факт!NN80+[1]МАКС_ост!NN80+'[2]Корректировка под факт'!NN80</f>
        <v>0</v>
      </c>
      <c r="NO80" s="86">
        <f>[1]МАКС_факт!NO80+[1]МАКС_ост!NO80+'[2]Корректировка под факт'!NO80</f>
        <v>0</v>
      </c>
      <c r="NP80" s="86">
        <f>[1]МАКС_факт!NP80+[1]МАКС_ост!NP80+'[2]Корректировка под факт'!NP80</f>
        <v>0</v>
      </c>
      <c r="NQ80" s="86">
        <f>[1]МАКС_факт!NQ80+[1]МАКС_ост!NQ80+'[2]Корректировка под факт'!NQ80</f>
        <v>0</v>
      </c>
      <c r="NR80" s="86">
        <f>[1]МАКС_факт!NR80+[1]МАКС_ост!NR80+'[2]Корректировка под факт'!NR80</f>
        <v>0</v>
      </c>
      <c r="NS80" s="86">
        <f>[1]МАКС_факт!NS80+[1]МАКС_ост!NS80+'[2]Корректировка под факт'!NS80</f>
        <v>0</v>
      </c>
      <c r="NT80" s="86">
        <f>[1]МАКС_факт!NT80+[1]МАКС_ост!NT80+'[2]Корректировка под факт'!NT80</f>
        <v>0</v>
      </c>
      <c r="NU80" s="86">
        <f>[1]МАКС_факт!NU80+[1]МАКС_ост!NU80+'[2]Корректировка под факт'!NU80</f>
        <v>0</v>
      </c>
      <c r="NV80" s="86">
        <f>[1]МАКС_факт!NV80+[1]МАКС_ост!NV80+'[2]Корректировка под факт'!NV80</f>
        <v>0</v>
      </c>
      <c r="NW80" s="86">
        <f>[1]МАКС_факт!NW80+[1]МАКС_ост!NW80+'[2]Корректировка под факт'!NW80</f>
        <v>0</v>
      </c>
      <c r="NX80" s="86">
        <f>[1]МАКС_факт!NX80+[1]МАКС_ост!NX80+'[2]Корректировка под факт'!NX80</f>
        <v>0</v>
      </c>
      <c r="NY80" s="86">
        <f>[1]МАКС_факт!NY80+[1]МАКС_ост!NY80+'[2]Корректировка под факт'!NY80</f>
        <v>0</v>
      </c>
      <c r="NZ80" s="86">
        <f>[1]МАКС_факт!NZ80+[1]МАКС_ост!NZ80+'[2]Корректировка под факт'!NZ80</f>
        <v>0</v>
      </c>
      <c r="OA80" s="86">
        <f>[1]МАКС_факт!OA80+[1]МАКС_ост!OA80+'[2]Корректировка под факт'!OA80</f>
        <v>0</v>
      </c>
      <c r="OB80" s="86">
        <f>[1]МАКС_факт!OB80+[1]МАКС_ост!OB80+'[2]Корректировка под факт'!OB80</f>
        <v>0</v>
      </c>
      <c r="OC80" s="86">
        <f>[1]МАКС_факт!OC80+[1]МАКС_ост!OC80+'[2]Корректировка под факт'!OC80</f>
        <v>0</v>
      </c>
      <c r="OD80" s="86">
        <f>[1]МАКС_факт!OD80+[1]МАКС_ост!OD80+'[2]Корректировка под факт'!OD80</f>
        <v>0</v>
      </c>
      <c r="OE80" s="86">
        <f>[1]МАКС_факт!OE80+[1]МАКС_ост!OE80+'[2]Корректировка под факт'!OE80</f>
        <v>0</v>
      </c>
      <c r="OF80" s="86">
        <f>[1]МАКС_факт!OF80+[1]МАКС_ост!OF80+'[2]Корректировка под факт'!OF80</f>
        <v>0</v>
      </c>
      <c r="OG80" s="86">
        <f>[1]МАКС_факт!OG80+[1]МАКС_ост!OG80+'[2]Корректировка под факт'!OG80</f>
        <v>0</v>
      </c>
      <c r="OH80" s="86">
        <f>[1]МАКС_факт!OH80+[1]МАКС_ост!OH80+'[2]Корректировка под факт'!OH80</f>
        <v>0</v>
      </c>
      <c r="OI80" s="86">
        <f>[1]МАКС_факт!OI80+[1]МАКС_ост!OI80+'[2]Корректировка под факт'!OI80</f>
        <v>0</v>
      </c>
      <c r="OJ80" s="86">
        <f>[1]МАКС_факт!OJ80+[1]МАКС_ост!OJ80+'[2]Корректировка под факт'!OJ80</f>
        <v>0</v>
      </c>
      <c r="OK80" s="86">
        <f>[1]МАКС_факт!OK80+[1]МАКС_ост!OK80+'[2]Корректировка под факт'!OK80</f>
        <v>0</v>
      </c>
      <c r="OL80" s="86">
        <f>[1]МАКС_факт!OL80+[1]МАКС_ост!OL80+'[2]Корректировка под факт'!OL80</f>
        <v>0</v>
      </c>
      <c r="OM80" s="86">
        <f>[1]МАКС_факт!OM80+[1]МАКС_ост!OM80+'[2]Корректировка под факт'!OM80</f>
        <v>0</v>
      </c>
      <c r="ON80" s="86">
        <f>[1]МАКС_факт!ON80+[1]МАКС_ост!ON80+'[2]Корректировка под факт'!ON80</f>
        <v>0</v>
      </c>
      <c r="OO80" s="86">
        <f>[1]МАКС_факт!OO80+[1]МАКС_ост!OO80+'[2]Корректировка под факт'!OO80</f>
        <v>0</v>
      </c>
      <c r="OP80" s="86">
        <f>[1]МАКС_факт!OP80+[1]МАКС_ост!OP80+'[2]Корректировка под факт'!OP80</f>
        <v>0</v>
      </c>
      <c r="OQ80" s="86">
        <f>[1]МАКС_факт!OQ80+[1]МАКС_ост!OQ80+'[2]Корректировка под факт'!OQ80</f>
        <v>0</v>
      </c>
      <c r="OR80" s="86">
        <f>[1]МАКС_факт!OR80+[1]МАКС_ост!OR80+'[2]Корректировка под факт'!OR80</f>
        <v>0</v>
      </c>
      <c r="OS80" s="86">
        <f>[1]МАКС_факт!OS80+[1]МАКС_ост!OS80+'[2]Корректировка под факт'!OS80</f>
        <v>0</v>
      </c>
      <c r="OT80" s="86">
        <f>[1]МАКС_факт!OT80+[1]МАКС_ост!OT80+'[2]Корректировка под факт'!OT80</f>
        <v>0</v>
      </c>
      <c r="OU80" s="86">
        <f>[1]МАКС_факт!OU80+[1]МАКС_ост!OU80+'[2]Корректировка под факт'!OU80</f>
        <v>0</v>
      </c>
      <c r="OV80" s="86">
        <f>[1]МАКС_факт!OV80+[1]МАКС_ост!OV80+'[2]Корректировка под факт'!OV80</f>
        <v>0</v>
      </c>
      <c r="OW80" s="86">
        <f>[1]МАКС_факт!OW80+[1]МАКС_ост!OW80+'[2]Корректировка под факт'!OW80</f>
        <v>0</v>
      </c>
      <c r="OX80" s="86">
        <f>[1]МАКС_факт!OX80+[1]МАКС_ост!OX80+'[2]Корректировка под факт'!OX80</f>
        <v>0</v>
      </c>
      <c r="OY80" s="86">
        <f>[1]МАКС_факт!OY80+[1]МАКС_ост!OY80+'[2]Корректировка под факт'!OY80</f>
        <v>0</v>
      </c>
      <c r="OZ80" s="86">
        <f>[1]МАКС_факт!OZ80+[1]МАКС_ост!OZ80+'[2]Корректировка под факт'!OZ80</f>
        <v>0</v>
      </c>
      <c r="PA80" s="86">
        <f>[1]МАКС_факт!PA80+[1]МАКС_ост!PA80+'[2]Корректировка под факт'!PA80</f>
        <v>0</v>
      </c>
      <c r="PB80" s="86">
        <f>[1]МАКС_факт!PB80+[1]МАКС_ост!PB80+'[2]Корректировка под факт'!PB80</f>
        <v>0</v>
      </c>
      <c r="PC80" s="86">
        <f>[1]МАКС_факт!PC80+[1]МАКС_ост!PC80+'[2]Корректировка под факт'!PC80</f>
        <v>0</v>
      </c>
      <c r="PD80" s="86">
        <f>[1]МАКС_факт!PD80+[1]МАКС_ост!PD80+'[2]Корректировка под факт'!PD80</f>
        <v>0</v>
      </c>
      <c r="PE80" s="86">
        <f>[1]МАКС_факт!PE80+[1]МАКС_ост!PE80+'[2]Корректировка под факт'!PE80</f>
        <v>0</v>
      </c>
      <c r="PF80" s="86">
        <f>[1]МАКС_факт!PF80+[1]МАКС_ост!PF80+'[2]Корректировка под факт'!PF80</f>
        <v>0</v>
      </c>
      <c r="PG80" s="86">
        <f>[1]МАКС_факт!PG80+[1]МАКС_ост!PG80+'[2]Корректировка под факт'!PG80</f>
        <v>0</v>
      </c>
      <c r="PH80" s="86">
        <f>[1]МАКС_факт!PH80+[1]МАКС_ост!PH80+'[2]Корректировка под факт'!PH80</f>
        <v>0</v>
      </c>
      <c r="PI80" s="86">
        <f>[1]МАКС_факт!PI80+[1]МАКС_ост!PI80+'[2]Корректировка под факт'!PI80</f>
        <v>0</v>
      </c>
      <c r="PJ80" s="86">
        <f>[1]МАКС_факт!PJ80+[1]МАКС_ост!PJ80+'[2]Корректировка под факт'!PJ80</f>
        <v>0</v>
      </c>
      <c r="PK80" s="86">
        <f>[1]МАКС_факт!PK80+[1]МАКС_ост!PK80+'[2]Корректировка под факт'!PK80</f>
        <v>0</v>
      </c>
      <c r="PL80" s="86">
        <f>[1]МАКС_факт!PL80+[1]МАКС_ост!PL80+'[2]Корректировка под факт'!PL80</f>
        <v>0</v>
      </c>
      <c r="PM80" s="86">
        <f>[1]МАКС_факт!PM80+[1]МАКС_ост!PM80+'[2]Корректировка под факт'!PM80</f>
        <v>0</v>
      </c>
      <c r="PN80" s="86">
        <f>[1]МАКС_факт!PN80+[1]МАКС_ост!PN80+'[2]Корректировка под факт'!PN80</f>
        <v>0</v>
      </c>
      <c r="PO80" s="86">
        <f>[1]МАКС_факт!PO80+[1]МАКС_ост!PO80+'[2]Корректировка под факт'!PO80</f>
        <v>0</v>
      </c>
      <c r="PP80" s="86">
        <f>[1]МАКС_факт!PP80+[1]МАКС_ост!PP80+'[2]Корректировка под факт'!PP80</f>
        <v>0</v>
      </c>
      <c r="PQ80" s="86">
        <f>[1]МАКС_факт!PQ80+[1]МАКС_ост!PQ80+'[2]Корректировка под факт'!PQ80</f>
        <v>0</v>
      </c>
      <c r="PR80" s="86">
        <f>[1]МАКС_факт!PR80+[1]МАКС_ост!PR80+'[2]Корректировка под факт'!PR80</f>
        <v>0</v>
      </c>
      <c r="PS80" s="86">
        <f>[1]МАКС_факт!PS80+[1]МАКС_ост!PS80+'[2]Корректировка под факт'!PS80</f>
        <v>0</v>
      </c>
      <c r="PT80" s="86">
        <f>[1]МАКС_факт!PT80+[1]МАКС_ост!PT80+'[2]Корректировка под факт'!PT80</f>
        <v>0</v>
      </c>
      <c r="PU80" s="86">
        <f>[1]МАКС_факт!PU80+[1]МАКС_ост!PU80+'[2]Корректировка под факт'!PU80</f>
        <v>0</v>
      </c>
      <c r="PV80" s="86">
        <f>[1]МАКС_факт!PV80+[1]МАКС_ост!PV80+'[2]Корректировка под факт'!PV80</f>
        <v>0</v>
      </c>
      <c r="PW80" s="86">
        <f>[1]МАКС_факт!PW80+[1]МАКС_ост!PW80+'[2]Корректировка под факт'!PW80</f>
        <v>0</v>
      </c>
      <c r="PX80" s="86">
        <f>[1]МАКС_факт!PX80+[1]МАКС_ост!PX80+'[2]Корректировка под факт'!PX80</f>
        <v>0</v>
      </c>
      <c r="PY80" s="86">
        <f>[1]МАКС_факт!PY80+[1]МАКС_ост!PY80+'[2]Корректировка под факт'!PY80</f>
        <v>0</v>
      </c>
      <c r="PZ80" s="86">
        <f>[1]МАКС_факт!PZ80+[1]МАКС_ост!PZ80+'[2]Корректировка под факт'!PZ80</f>
        <v>0</v>
      </c>
      <c r="QA80" s="86">
        <f>[1]МАКС_факт!QA80+[1]МАКС_ост!QA80+'[2]Корректировка под факт'!QA80</f>
        <v>0</v>
      </c>
      <c r="QB80" s="86">
        <f>[1]МАКС_факт!QB80+[1]МАКС_ост!QB80+'[2]Корректировка под факт'!QB80</f>
        <v>0</v>
      </c>
      <c r="QC80" s="86">
        <f>[1]МАКС_факт!QC80+[1]МАКС_ост!QC80+'[2]Корректировка под факт'!QC80</f>
        <v>0</v>
      </c>
      <c r="QD80" s="86">
        <f>[1]МАКС_факт!QD80+[1]МАКС_ост!QD80+'[2]Корректировка под факт'!QD80</f>
        <v>0</v>
      </c>
      <c r="QE80" s="86">
        <f>[1]МАКС_факт!QE80+[1]МАКС_ост!QE80+'[2]Корректировка под факт'!QE80</f>
        <v>0</v>
      </c>
      <c r="QF80" s="86">
        <f>[1]МАКС_факт!QF80+[1]МАКС_ост!QF80+'[2]Корректировка под факт'!QF80</f>
        <v>0</v>
      </c>
      <c r="QG80" s="86">
        <f>[1]МАКС_факт!QG80+[1]МАКС_ост!QG80+'[2]Корректировка под факт'!QG80</f>
        <v>0</v>
      </c>
      <c r="QH80" s="86">
        <f>[1]МАКС_факт!QH80+[1]МАКС_ост!QH80+'[2]Корректировка под факт'!QH80</f>
        <v>0</v>
      </c>
      <c r="QI80" s="86">
        <f>[1]МАКС_факт!QI80+[1]МАКС_ост!QI80+'[2]Корректировка под факт'!QI80</f>
        <v>0</v>
      </c>
      <c r="QJ80" s="86">
        <f>[1]МАКС_факт!QJ80+[1]МАКС_ост!QJ80+'[2]Корректировка под факт'!QJ80</f>
        <v>0</v>
      </c>
      <c r="QK80" s="86">
        <f>[1]МАКС_факт!QK80+[1]МАКС_ост!QK80+'[2]Корректировка под факт'!QK80</f>
        <v>0</v>
      </c>
      <c r="QL80" s="86">
        <f>[1]МАКС_факт!QL80+[1]МАКС_ост!QL80+'[2]Корректировка под факт'!QL80</f>
        <v>0</v>
      </c>
      <c r="QM80" s="86">
        <f>[1]МАКС_факт!QM80+[1]МАКС_ост!QM80+'[2]Корректировка под факт'!QM80</f>
        <v>0</v>
      </c>
      <c r="QN80" s="86">
        <f>[1]МАКС_факт!QN80+[1]МАКС_ост!QN80+'[2]Корректировка под факт'!QN80</f>
        <v>0</v>
      </c>
      <c r="QO80" s="86">
        <f>[1]МАКС_факт!QO80+[1]МАКС_ост!QO80+'[2]Корректировка под факт'!QO80</f>
        <v>0</v>
      </c>
      <c r="QP80" s="86">
        <f>[1]МАКС_факт!QP80+[1]МАКС_ост!QP80+'[2]Корректировка под факт'!QP80</f>
        <v>0</v>
      </c>
      <c r="QQ80" s="86">
        <f>[1]МАКС_факт!QQ80+[1]МАКС_ост!QQ80+'[2]Корректировка под факт'!QQ80</f>
        <v>0</v>
      </c>
      <c r="QR80" s="86">
        <f>[1]МАКС_факт!QR80+[1]МАКС_ост!QR80+'[2]Корректировка под факт'!QR80</f>
        <v>0</v>
      </c>
      <c r="QS80" s="86">
        <f>[1]МАКС_факт!QS80+[1]МАКС_ост!QS80+'[2]Корректировка под факт'!QS80</f>
        <v>0</v>
      </c>
      <c r="QT80" s="86">
        <f>[1]МАКС_факт!QT80+[1]МАКС_ост!QT80+'[2]Корректировка под факт'!QT80</f>
        <v>0</v>
      </c>
      <c r="QU80" s="86">
        <f>[1]МАКС_факт!QU80+[1]МАКС_ост!QU80+'[2]Корректировка под факт'!QU80</f>
        <v>0</v>
      </c>
      <c r="QV80" s="86">
        <f>[1]МАКС_факт!QV80+[1]МАКС_ост!QV80+'[2]Корректировка под факт'!QV80</f>
        <v>0</v>
      </c>
      <c r="QW80" s="86">
        <f>[1]МАКС_факт!QW80+[1]МАКС_ост!QW80+'[2]Корректировка под факт'!QW80</f>
        <v>0</v>
      </c>
      <c r="QX80" s="86">
        <f>[1]МАКС_факт!QX80+[1]МАКС_ост!QX80+'[2]Корректировка под факт'!QX80</f>
        <v>0</v>
      </c>
      <c r="QY80" s="86">
        <f>[1]МАКС_факт!QY80+[1]МАКС_ост!QY80+'[2]Корректировка под факт'!QY80</f>
        <v>0</v>
      </c>
      <c r="QZ80" s="86">
        <f>[1]МАКС_факт!QZ80+[1]МАКС_ост!QZ80+'[2]Корректировка под факт'!QZ80</f>
        <v>0</v>
      </c>
      <c r="RA80" s="86">
        <f>[1]МАКС_факт!RA80+[1]МАКС_ост!RA80+'[2]Корректировка под факт'!RA80</f>
        <v>0</v>
      </c>
      <c r="RB80" s="86">
        <f>[1]МАКС_факт!RB80+[1]МАКС_ост!RB80+'[2]Корректировка под факт'!RB80</f>
        <v>0</v>
      </c>
      <c r="RC80" s="86">
        <f>[1]МАКС_факт!RC80+[1]МАКС_ост!RC80+'[2]Корректировка под факт'!RC80</f>
        <v>0</v>
      </c>
      <c r="RD80" s="86">
        <f>[1]МАКС_факт!RD80+[1]МАКС_ост!RD80+'[2]Корректировка под факт'!RD80</f>
        <v>0</v>
      </c>
      <c r="RE80" s="86">
        <f>[1]МАКС_факт!RE80+[1]МАКС_ост!RE80+'[2]Корректировка под факт'!RE80</f>
        <v>0</v>
      </c>
      <c r="RF80" s="86">
        <f>[1]МАКС_факт!RF80+[1]МАКС_ост!RF80+'[2]Корректировка под факт'!RF80</f>
        <v>0</v>
      </c>
      <c r="RG80" s="86">
        <f>[1]МАКС_факт!RG80+[1]МАКС_ост!RG80+'[2]Корректировка под факт'!RG80</f>
        <v>0</v>
      </c>
      <c r="RH80" s="86">
        <f>[1]МАКС_факт!RH80+[1]МАКС_ост!RH80+'[2]Корректировка под факт'!RH80</f>
        <v>0</v>
      </c>
      <c r="RI80" s="86">
        <f>[1]МАКС_факт!RI80+[1]МАКС_ост!RI80+'[2]Корректировка под факт'!RI80</f>
        <v>0</v>
      </c>
      <c r="RJ80" s="86">
        <f>[1]МАКС_факт!RJ80+[1]МАКС_ост!RJ80+'[2]Корректировка под факт'!RJ80</f>
        <v>0</v>
      </c>
      <c r="RK80" s="86">
        <f>[1]МАКС_факт!RK80+[1]МАКС_ост!RK80+'[2]Корректировка под факт'!RK80</f>
        <v>0</v>
      </c>
      <c r="RL80" s="86">
        <f>[1]МАКС_факт!RL80+[1]МАКС_ост!RL80+'[2]Корректировка под факт'!RL80</f>
        <v>0</v>
      </c>
      <c r="RM80" s="86">
        <f>[1]МАКС_факт!RM80+[1]МАКС_ост!RM80+'[2]Корректировка под факт'!RM80</f>
        <v>0</v>
      </c>
      <c r="RN80" s="86">
        <f>[1]МАКС_факт!RN80+[1]МАКС_ост!RN80+'[2]Корректировка под факт'!RN80</f>
        <v>0</v>
      </c>
      <c r="RO80" s="86">
        <f>[1]МАКС_факт!RO80+[1]МАКС_ост!RO80+'[2]Корректировка под факт'!RO80</f>
        <v>0</v>
      </c>
      <c r="RP80" s="86">
        <f>[1]МАКС_факт!RP80+[1]МАКС_ост!RP80+'[2]Корректировка под факт'!RP80</f>
        <v>0</v>
      </c>
      <c r="RQ80" s="86">
        <f>[1]МАКС_факт!RQ80+[1]МАКС_ост!RQ80+'[2]Корректировка под факт'!RQ80</f>
        <v>0</v>
      </c>
      <c r="RR80" s="86">
        <f>[1]МАКС_факт!RR80+[1]МАКС_ост!RR80+'[2]Корректировка под факт'!RR80</f>
        <v>0</v>
      </c>
      <c r="RS80" s="86">
        <f>[1]МАКС_факт!RS80+[1]МАКС_ост!RS80+'[2]Корректировка под факт'!RS80</f>
        <v>0</v>
      </c>
      <c r="RT80" s="86">
        <f>[1]МАКС_факт!RT80+[1]МАКС_ост!RT80+'[2]Корректировка под факт'!RT80</f>
        <v>0</v>
      </c>
      <c r="RU80" s="86">
        <f>[1]МАКС_факт!RU80+[1]МАКС_ост!RU80+'[2]Корректировка под факт'!RU80</f>
        <v>0</v>
      </c>
      <c r="RV80" s="86">
        <f>[1]МАКС_факт!RV80+[1]МАКС_ост!RV80+'[2]Корректировка под факт'!RV80</f>
        <v>0</v>
      </c>
      <c r="RW80" s="86">
        <f>[1]МАКС_факт!RW80+[1]МАКС_ост!RW80+'[2]Корректировка под факт'!RW80</f>
        <v>0</v>
      </c>
      <c r="RX80" s="86">
        <f>[1]МАКС_факт!RX80+[1]МАКС_ост!RX80+'[2]Корректировка под факт'!RX80</f>
        <v>0</v>
      </c>
      <c r="RY80" s="86">
        <f>[1]МАКС_факт!RY80+[1]МАКС_ост!RY80+'[2]Корректировка под факт'!RY80</f>
        <v>0</v>
      </c>
      <c r="RZ80" s="86">
        <f>[1]МАКС_факт!RZ80+[1]МАКС_ост!RZ80+'[2]Корректировка под факт'!RZ80</f>
        <v>0</v>
      </c>
      <c r="SA80" s="86">
        <f>[1]МАКС_факт!SA80+[1]МАКС_ост!SA80+'[2]Корректировка под факт'!SA80</f>
        <v>0</v>
      </c>
      <c r="SB80" s="86">
        <f>[1]МАКС_факт!SB80+[1]МАКС_ост!SB80+'[2]Корректировка под факт'!SB80</f>
        <v>0</v>
      </c>
      <c r="SC80" s="86">
        <f>[1]МАКС_факт!SC80+[1]МАКС_ост!SC80+'[2]Корректировка под факт'!SC80</f>
        <v>0</v>
      </c>
      <c r="SD80" s="86">
        <f>[1]МАКС_факт!SD80+[1]МАКС_ост!SD80+'[2]Корректировка под факт'!SD80</f>
        <v>0</v>
      </c>
      <c r="SE80" s="86">
        <f>[1]МАКС_факт!SE80+[1]МАКС_ост!SE80+'[2]Корректировка под факт'!SE80</f>
        <v>0</v>
      </c>
      <c r="SF80" s="86">
        <f>[1]МАКС_факт!SF80+[1]МАКС_ост!SF80+'[2]Корректировка под факт'!SF80</f>
        <v>0</v>
      </c>
      <c r="SG80" s="86">
        <f>[1]МАКС_факт!SG80+[1]МАКС_ост!SG80+'[2]Корректировка под факт'!SG80</f>
        <v>0</v>
      </c>
      <c r="SH80" s="86">
        <f>[1]МАКС_факт!SH80+[1]МАКС_ост!SH80+'[2]Корректировка под факт'!SH80</f>
        <v>0</v>
      </c>
      <c r="SI80" s="86">
        <f>[1]МАКС_факт!SI80+[1]МАКС_ост!SI80+'[2]Корректировка под факт'!SI80</f>
        <v>0</v>
      </c>
      <c r="SJ80" s="86">
        <f>[1]МАКС_факт!SJ80+[1]МАКС_ост!SJ80+'[2]Корректировка под факт'!SJ80</f>
        <v>0</v>
      </c>
      <c r="SK80" s="86">
        <f>[1]МАКС_факт!SK80+[1]МАКС_ост!SK80+'[2]Корректировка под факт'!SK80</f>
        <v>0</v>
      </c>
      <c r="SL80" s="86">
        <f>[1]МАКС_факт!SL80+[1]МАКС_ост!SL80+'[2]Корректировка под факт'!SL80</f>
        <v>0</v>
      </c>
      <c r="SM80" s="86">
        <f>[1]МАКС_факт!SM80+[1]МАКС_ост!SM80+'[2]Корректировка под факт'!SM80</f>
        <v>0</v>
      </c>
      <c r="SN80" s="86">
        <f>[1]МАКС_факт!SN80+[1]МАКС_ост!SN80+'[2]Корректировка под факт'!SN80</f>
        <v>0</v>
      </c>
      <c r="SO80" s="86">
        <f>[1]МАКС_факт!SO80+[1]МАКС_ост!SO80+'[2]Корректировка под факт'!SO80</f>
        <v>0</v>
      </c>
      <c r="SP80" s="86">
        <f>[1]МАКС_факт!SP80+[1]МАКС_ост!SP80+'[2]Корректировка под факт'!SP80</f>
        <v>0</v>
      </c>
      <c r="SQ80" s="86">
        <f>[1]МАКС_факт!SQ80+[1]МАКС_ост!SQ80+'[2]Корректировка под факт'!SQ80</f>
        <v>0</v>
      </c>
      <c r="SR80" s="86">
        <f>[1]МАКС_факт!SR80+[1]МАКС_ост!SR80+'[2]Корректировка под факт'!SR80</f>
        <v>0</v>
      </c>
      <c r="SS80" s="86">
        <f>[1]МАКС_факт!SS80+[1]МАКС_ост!SS80+'[2]Корректировка под факт'!SS80</f>
        <v>0</v>
      </c>
      <c r="ST80" s="86">
        <f>[1]МАКС_факт!ST80+[1]МАКС_ост!ST80+'[2]Корректировка под факт'!ST80</f>
        <v>0</v>
      </c>
      <c r="SU80" s="86">
        <f>[1]МАКС_факт!SU80+[1]МАКС_ост!SU80+'[2]Корректировка под факт'!SU80</f>
        <v>0</v>
      </c>
      <c r="SV80" s="86">
        <f>[1]МАКС_факт!SV80+[1]МАКС_ост!SV80+'[2]Корректировка под факт'!SV80</f>
        <v>0</v>
      </c>
      <c r="SW80" s="86">
        <f>[1]МАКС_факт!SW80+[1]МАКС_ост!SW80+'[2]Корректировка под факт'!SW80</f>
        <v>0</v>
      </c>
      <c r="SX80" s="86">
        <f>[1]МАКС_факт!SX80+[1]МАКС_ост!SX80+'[2]Корректировка под факт'!SX80</f>
        <v>0</v>
      </c>
      <c r="SY80" s="86">
        <f>[1]МАКС_факт!SY80+[1]МАКС_ост!SY80+'[2]Корректировка под факт'!SY80</f>
        <v>0</v>
      </c>
      <c r="SZ80" s="86">
        <f>[1]МАКС_факт!SZ80+[1]МАКС_ост!SZ80+'[2]Корректировка под факт'!SZ80</f>
        <v>0</v>
      </c>
      <c r="TA80" s="86">
        <f>[1]МАКС_факт!TA80+[1]МАКС_ост!TA80+'[2]Корректировка под факт'!TA80</f>
        <v>0</v>
      </c>
      <c r="TB80" s="86">
        <f>[1]МАКС_факт!TB80+[1]МАКС_ост!TB80+'[2]Корректировка под факт'!TB80</f>
        <v>0</v>
      </c>
      <c r="TC80" s="86">
        <f>[1]МАКС_факт!TC80+[1]МАКС_ост!TC80+'[2]Корректировка под факт'!TC80</f>
        <v>0</v>
      </c>
      <c r="TD80" s="86">
        <f>[1]МАКС_факт!TD80+[1]МАКС_ост!TD80+'[2]Корректировка под факт'!TD80</f>
        <v>0</v>
      </c>
      <c r="TE80" s="86">
        <f>[1]МАКС_факт!TE80+[1]МАКС_ост!TE80+'[2]Корректировка под факт'!TE80</f>
        <v>0</v>
      </c>
      <c r="TF80" s="86">
        <f>[1]МАКС_факт!TF80+[1]МАКС_ост!TF80+'[2]Корректировка под факт'!TF80</f>
        <v>0</v>
      </c>
      <c r="TG80" s="86">
        <f>[1]МАКС_факт!TG80+[1]МАКС_ост!TG80+'[2]Корректировка под факт'!TG80</f>
        <v>0</v>
      </c>
      <c r="TH80" s="86">
        <f>[1]МАКС_факт!TH80+[1]МАКС_ост!TH80+'[2]Корректировка под факт'!TH80</f>
        <v>0</v>
      </c>
      <c r="TI80" s="86">
        <f>[1]МАКС_факт!TI80+[1]МАКС_ост!TI80+'[2]Корректировка под факт'!TI80</f>
        <v>0</v>
      </c>
      <c r="TJ80" s="86">
        <f>[1]МАКС_факт!TJ80+[1]МАКС_ост!TJ80+'[2]Корректировка под факт'!TJ80</f>
        <v>0</v>
      </c>
      <c r="TK80" s="86">
        <f>[1]МАКС_факт!TK80+[1]МАКС_ост!TK80+'[2]Корректировка под факт'!TK80</f>
        <v>0</v>
      </c>
      <c r="TL80" s="86">
        <f>[1]МАКС_факт!TL80+[1]МАКС_ост!TL80+'[2]Корректировка под факт'!TL80</f>
        <v>0</v>
      </c>
      <c r="TM80" s="86">
        <f>[1]МАКС_факт!TM80+[1]МАКС_ост!TM80+'[2]Корректировка под факт'!TM80</f>
        <v>0</v>
      </c>
      <c r="TN80" s="86">
        <f>[1]МАКС_факт!TN80+[1]МАКС_ост!TN80+'[2]Корректировка под факт'!TN80</f>
        <v>0</v>
      </c>
      <c r="TO80" s="86">
        <f>[1]МАКС_факт!TO80+[1]МАКС_ост!TO80+'[2]Корректировка под факт'!TO80</f>
        <v>0</v>
      </c>
      <c r="TP80" s="86">
        <f>[1]МАКС_факт!TP80+[1]МАКС_ост!TP80+'[2]Корректировка под факт'!TP80</f>
        <v>0</v>
      </c>
      <c r="TQ80" s="86">
        <f>[1]МАКС_факт!TQ80+[1]МАКС_ост!TQ80+'[2]Корректировка под факт'!TQ80</f>
        <v>0</v>
      </c>
      <c r="TR80" s="86">
        <f>[1]МАКС_факт!TR80+[1]МАКС_ост!TR80+'[2]Корректировка под факт'!TR80</f>
        <v>0</v>
      </c>
      <c r="TS80" s="86">
        <f>[1]МАКС_факт!TS80+[1]МАКС_ост!TS80+'[2]Корректировка под факт'!TS80</f>
        <v>0</v>
      </c>
      <c r="TT80" s="86">
        <f>[1]МАКС_факт!TT80+[1]МАКС_ост!TT80+'[2]Корректировка под факт'!TT80</f>
        <v>0</v>
      </c>
      <c r="TU80" s="86">
        <f>[1]МАКС_факт!TU80+[1]МАКС_ост!TU80+'[2]Корректировка под факт'!TU80</f>
        <v>0</v>
      </c>
      <c r="TV80" s="86">
        <f>[1]МАКС_факт!TV80+[1]МАКС_ост!TV80+'[2]Корректировка под факт'!TV80</f>
        <v>0</v>
      </c>
      <c r="TW80" s="86">
        <f>[1]МАКС_факт!TW80+[1]МАКС_ост!TW80+'[2]Корректировка под факт'!TW80</f>
        <v>0</v>
      </c>
      <c r="TX80" s="86">
        <f>[1]МАКС_факт!TX80+[1]МАКС_ост!TX80+'[2]Корректировка под факт'!TX80</f>
        <v>0</v>
      </c>
      <c r="TY80" s="86">
        <f>[1]МАКС_факт!TY80+[1]МАКС_ост!TY80+'[2]Корректировка под факт'!TY80</f>
        <v>0</v>
      </c>
      <c r="TZ80" s="86">
        <f>[1]МАКС_факт!TZ80+[1]МАКС_ост!TZ80+'[2]Корректировка под факт'!TZ80</f>
        <v>0</v>
      </c>
      <c r="UA80" s="86">
        <f>[1]МАКС_факт!UA80+[1]МАКС_ост!UA80+'[2]Корректировка под факт'!UA80</f>
        <v>0</v>
      </c>
      <c r="UB80" s="86">
        <f>[1]МАКС_факт!UB80+[1]МАКС_ост!UB80+'[2]Корректировка под факт'!UB80</f>
        <v>0</v>
      </c>
      <c r="UC80" s="86">
        <f>[1]МАКС_факт!UC80+[1]МАКС_ост!UC80+'[2]Корректировка под факт'!UC80</f>
        <v>0</v>
      </c>
      <c r="UD80" s="86">
        <f>[1]МАКС_факт!UD80+[1]МАКС_ост!UD80+'[2]Корректировка под факт'!UD80</f>
        <v>0</v>
      </c>
      <c r="UE80" s="86">
        <f>[1]МАКС_факт!UE80+[1]МАКС_ост!UE80+'[2]Корректировка под факт'!UE80</f>
        <v>0</v>
      </c>
      <c r="UF80" s="86">
        <f>[1]МАКС_факт!UF80+[1]МАКС_ост!UF80+'[2]Корректировка под факт'!UF80</f>
        <v>0</v>
      </c>
      <c r="UG80" s="86">
        <f>[1]МАКС_факт!UG80+[1]МАКС_ост!UG80+'[2]Корректировка под факт'!UG80</f>
        <v>0</v>
      </c>
      <c r="UH80" s="86">
        <f>[1]МАКС_факт!UH80+[1]МАКС_ост!UH80+'[2]Корректировка под факт'!UH80</f>
        <v>0</v>
      </c>
      <c r="UI80" s="86">
        <f>[1]МАКС_факт!UI80+[1]МАКС_ост!UI80+'[2]Корректировка под факт'!UI80</f>
        <v>0</v>
      </c>
      <c r="UJ80" s="86">
        <f>[1]МАКС_факт!UJ80+[1]МАКС_ост!UJ80+'[2]Корректировка под факт'!UJ80</f>
        <v>0</v>
      </c>
      <c r="UK80" s="86">
        <f>[1]МАКС_факт!UK80+[1]МАКС_ост!UK80+'[2]Корректировка под факт'!UK80</f>
        <v>0</v>
      </c>
      <c r="UL80" s="86">
        <f>[1]МАКС_факт!UL80+[1]МАКС_ост!UL80+'[2]Корректировка под факт'!UL80</f>
        <v>0</v>
      </c>
      <c r="UM80" s="86">
        <f>[1]МАКС_факт!UM80+[1]МАКС_ост!UM80+'[2]Корректировка под факт'!UM80</f>
        <v>0</v>
      </c>
      <c r="UN80" s="86">
        <f>[1]МАКС_факт!UN80+[1]МАКС_ост!UN80+'[2]Корректировка под факт'!UN80</f>
        <v>0</v>
      </c>
      <c r="UO80" s="86">
        <f>[1]МАКС_факт!UO80+[1]МАКС_ост!UO80+'[2]Корректировка под факт'!UO80</f>
        <v>0</v>
      </c>
      <c r="UP80" s="86">
        <f>[1]МАКС_факт!UP80+[1]МАКС_ост!UP80+'[2]Корректировка под факт'!UP80</f>
        <v>0</v>
      </c>
      <c r="UQ80" s="86">
        <f>[1]МАКС_факт!UQ80+[1]МАКС_ост!UQ80+'[2]Корректировка под факт'!UQ80</f>
        <v>0</v>
      </c>
      <c r="UR80" s="86">
        <f>[1]МАКС_факт!UR80+[1]МАКС_ост!UR80+'[2]Корректировка под факт'!UR80</f>
        <v>0</v>
      </c>
      <c r="US80" s="86">
        <f>[1]МАКС_факт!US80+[1]МАКС_ост!US80+'[2]Корректировка под факт'!US80</f>
        <v>0</v>
      </c>
      <c r="UT80" s="86">
        <f>[1]МАКС_факт!UT80+[1]МАКС_ост!UT80+'[2]Корректировка под факт'!UT80</f>
        <v>0</v>
      </c>
      <c r="UU80" s="86">
        <f>[1]МАКС_факт!UU80+[1]МАКС_ост!UU80+'[2]Корректировка под факт'!UU80</f>
        <v>0</v>
      </c>
      <c r="UV80" s="86">
        <f>[1]МАКС_факт!UV80+[1]МАКС_ост!UV80+'[2]Корректировка под факт'!UV80</f>
        <v>0</v>
      </c>
      <c r="UW80" s="86">
        <f>[1]МАКС_факт!UW80+[1]МАКС_ост!UW80+'[2]Корректировка под факт'!UW80</f>
        <v>0</v>
      </c>
      <c r="UX80" s="86">
        <f>[1]МАКС_факт!UX80+[1]МАКС_ост!UX80+'[2]Корректировка под факт'!UX80</f>
        <v>0</v>
      </c>
      <c r="UY80" s="86">
        <f>[1]МАКС_факт!UY80+[1]МАКС_ост!UY80+'[2]Корректировка под факт'!UY80</f>
        <v>0</v>
      </c>
      <c r="UZ80" s="86">
        <f>[1]МАКС_факт!UZ80+[1]МАКС_ост!UZ80+'[2]Корректировка под факт'!UZ80</f>
        <v>0</v>
      </c>
      <c r="VA80" s="86">
        <f>[1]МАКС_факт!VA80+[1]МАКС_ост!VA80+'[2]Корректировка под факт'!VA80</f>
        <v>0</v>
      </c>
      <c r="VB80" s="86">
        <f>[1]МАКС_факт!VB80+[1]МАКС_ост!VB80+'[2]Корректировка под факт'!VB80</f>
        <v>0</v>
      </c>
      <c r="VC80" s="86">
        <f>[1]МАКС_факт!VC80+[1]МАКС_ост!VC80+'[2]Корректировка под факт'!VC80</f>
        <v>0</v>
      </c>
      <c r="VD80" s="86">
        <f>[1]МАКС_факт!VD80+[1]МАКС_ост!VD80+'[2]Корректировка под факт'!VD80</f>
        <v>0</v>
      </c>
      <c r="VE80" s="86">
        <f>[1]МАКС_факт!VE80+[1]МАКС_ост!VE80+'[2]Корректировка под факт'!VE80</f>
        <v>0</v>
      </c>
      <c r="VF80" s="86">
        <f>[1]МАКС_факт!VF80+[1]МАКС_ост!VF80+'[2]Корректировка под факт'!VF80</f>
        <v>0</v>
      </c>
      <c r="VG80" s="86">
        <f>[1]МАКС_факт!VG80+[1]МАКС_ост!VG80+'[2]Корректировка под факт'!VG80</f>
        <v>0</v>
      </c>
      <c r="VH80" s="86">
        <f>[1]МАКС_факт!VH80+[1]МАКС_ост!VH80+'[2]Корректировка под факт'!VH80</f>
        <v>0</v>
      </c>
      <c r="VI80" s="86">
        <f>[1]МАКС_факт!VI80+[1]МАКС_ост!VI80+'[2]Корректировка под факт'!VI80</f>
        <v>0</v>
      </c>
      <c r="VJ80" s="86">
        <f>[1]МАКС_факт!VJ80+[1]МАКС_ост!VJ80+'[2]Корректировка под факт'!VJ80</f>
        <v>0</v>
      </c>
      <c r="VK80" s="86">
        <f>[1]МАКС_факт!VK80+[1]МАКС_ост!VK80+'[2]Корректировка под факт'!VK80</f>
        <v>0</v>
      </c>
      <c r="VL80" s="86">
        <f>[1]МАКС_факт!VL80+[1]МАКС_ост!VL80+'[2]Корректировка под факт'!VL80</f>
        <v>0</v>
      </c>
      <c r="VM80" s="86">
        <f>[1]МАКС_факт!VM80+[1]МАКС_ост!VM80+'[2]Корректировка под факт'!VM80</f>
        <v>0</v>
      </c>
      <c r="VN80" s="86">
        <f>[1]МАКС_факт!VN80+[1]МАКС_ост!VN80+'[2]Корректировка под факт'!VN80</f>
        <v>0</v>
      </c>
      <c r="VO80" s="86">
        <f>[1]МАКС_факт!VO80+[1]МАКС_ост!VO80+'[2]Корректировка под факт'!VO80</f>
        <v>0</v>
      </c>
      <c r="VP80" s="86">
        <f>[1]МАКС_факт!VP80+[1]МАКС_ост!VP80+'[2]Корректировка под факт'!VP80</f>
        <v>0</v>
      </c>
      <c r="VQ80" s="86">
        <f>[1]МАКС_факт!VQ80+[1]МАКС_ост!VQ80+'[2]Корректировка под факт'!VQ80</f>
        <v>0</v>
      </c>
      <c r="VR80" s="86">
        <f>[1]МАКС_факт!VR80+[1]МАКС_ост!VR80+'[2]Корректировка под факт'!VR80</f>
        <v>0</v>
      </c>
      <c r="VS80" s="86">
        <f>[1]МАКС_факт!VS80+[1]МАКС_ост!VS80+'[2]Корректировка под факт'!VS80</f>
        <v>0</v>
      </c>
      <c r="VT80" s="86">
        <f>[1]МАКС_факт!VT80+[1]МАКС_ост!VT80+'[2]Корректировка под факт'!VT80</f>
        <v>0</v>
      </c>
      <c r="VU80" s="86">
        <f>[1]МАКС_факт!VU80+[1]МАКС_ост!VU80+'[2]Корректировка под факт'!VU80</f>
        <v>0</v>
      </c>
      <c r="VV80" s="86">
        <f>[1]МАКС_факт!VV80+[1]МАКС_ост!VV80+'[2]Корректировка под факт'!VV80</f>
        <v>0</v>
      </c>
      <c r="VW80" s="86">
        <f>[1]МАКС_факт!VW80+[1]МАКС_ост!VW80+'[2]Корректировка под факт'!VW80</f>
        <v>0</v>
      </c>
      <c r="VX80" s="86">
        <f>[1]МАКС_факт!VX80+[1]МАКС_ост!VX80+'[2]Корректировка под факт'!VX80</f>
        <v>0</v>
      </c>
      <c r="VY80" s="86">
        <f>[1]МАКС_факт!VY80+[1]МАКС_ост!VY80+'[2]Корректировка под факт'!VY80</f>
        <v>0</v>
      </c>
      <c r="VZ80" s="86">
        <f>[1]МАКС_факт!VZ80+[1]МАКС_ост!VZ80+'[2]Корректировка под факт'!VZ80</f>
        <v>0</v>
      </c>
      <c r="WA80" s="86">
        <f>[1]МАКС_факт!WA80+[1]МАКС_ост!WA80+'[2]Корректировка под факт'!WA80</f>
        <v>0</v>
      </c>
      <c r="WB80" s="86">
        <f>[1]МАКС_факт!WB80+[1]МАКС_ост!WB80+'[2]Корректировка под факт'!WB80</f>
        <v>0</v>
      </c>
      <c r="WC80" s="86">
        <f>[1]МАКС_факт!WC80+[1]МАКС_ост!WC80+'[2]Корректировка под факт'!WC80</f>
        <v>0</v>
      </c>
      <c r="WD80" s="86">
        <f>[1]МАКС_факт!WD80+[1]МАКС_ост!WD80+'[2]Корректировка под факт'!WD80</f>
        <v>0</v>
      </c>
      <c r="WE80" s="86">
        <f>[1]МАКС_факт!WE80+[1]МАКС_ост!WE80+'[2]Корректировка под факт'!WE80</f>
        <v>0</v>
      </c>
      <c r="WF80" s="86">
        <f>[1]МАКС_факт!WF80+[1]МАКС_ост!WF80+'[2]Корректировка под факт'!WF80</f>
        <v>0</v>
      </c>
      <c r="WG80" s="86">
        <f>[1]МАКС_факт!WG80+[1]МАКС_ост!WG80+'[2]Корректировка под факт'!WG80</f>
        <v>0</v>
      </c>
      <c r="WH80" s="86">
        <f>[1]МАКС_факт!WH80+[1]МАКС_ост!WH80+'[2]Корректировка под факт'!WH80</f>
        <v>0</v>
      </c>
      <c r="WI80" s="86">
        <f>[1]МАКС_факт!WI80+[1]МАКС_ост!WI80+'[2]Корректировка под факт'!WI80</f>
        <v>0</v>
      </c>
      <c r="WJ80" s="86">
        <f>[1]МАКС_факт!WJ80+[1]МАКС_ост!WJ80+'[2]Корректировка под факт'!WJ80</f>
        <v>0</v>
      </c>
      <c r="WK80" s="86">
        <f>[1]МАКС_факт!WK80+[1]МАКС_ост!WK80+'[2]Корректировка под факт'!WK80</f>
        <v>0</v>
      </c>
      <c r="WL80" s="86">
        <f>[1]МАКС_факт!WL80+[1]МАКС_ост!WL80+'[2]Корректировка под факт'!WL80</f>
        <v>0</v>
      </c>
      <c r="WM80" s="86">
        <f>[1]МАКС_факт!WM80+[1]МАКС_ост!WM80+'[2]Корректировка под факт'!WM80</f>
        <v>0</v>
      </c>
      <c r="WN80" s="86">
        <f>[1]МАКС_факт!WN80+[1]МАКС_ост!WN80+'[2]Корректировка под факт'!WN80</f>
        <v>0</v>
      </c>
      <c r="WO80" s="86">
        <f>[1]МАКС_факт!WO80+[1]МАКС_ост!WO80+'[2]Корректировка под факт'!WO80</f>
        <v>0</v>
      </c>
      <c r="WP80" s="86">
        <f>[1]МАКС_факт!WP80+[1]МАКС_ост!WP80+'[2]Корректировка под факт'!WP80</f>
        <v>0</v>
      </c>
      <c r="WQ80" s="86">
        <f>[1]МАКС_факт!WQ80+[1]МАКС_ост!WQ80+'[2]Корректировка под факт'!WQ80</f>
        <v>0</v>
      </c>
      <c r="WR80" s="86">
        <f>[1]МАКС_факт!WR80+[1]МАКС_ост!WR80+'[2]Корректировка под факт'!WR80</f>
        <v>0</v>
      </c>
      <c r="WS80" s="86">
        <f>[1]МАКС_факт!WS80+[1]МАКС_ост!WS80+'[2]Корректировка под факт'!WS80</f>
        <v>0</v>
      </c>
      <c r="WT80" s="86">
        <f>[1]МАКС_факт!WT80+[1]МАКС_ост!WT80+'[2]Корректировка под факт'!WT80</f>
        <v>0</v>
      </c>
      <c r="WU80" s="86">
        <f>[1]МАКС_факт!WU80+[1]МАКС_ост!WU80+'[2]Корректировка под факт'!WU80</f>
        <v>0</v>
      </c>
      <c r="WV80" s="86">
        <f>[1]МАКС_факт!WV80+[1]МАКС_ост!WV80+'[2]Корректировка под факт'!WV80</f>
        <v>0</v>
      </c>
      <c r="WW80" s="86">
        <f>[1]МАКС_факт!WW80+[1]МАКС_ост!WW80+'[2]Корректировка под факт'!WW80</f>
        <v>0</v>
      </c>
      <c r="WX80" s="86">
        <f>[1]МАКС_факт!WX80+[1]МАКС_ост!WX80+'[2]Корректировка под факт'!WX80</f>
        <v>0</v>
      </c>
      <c r="WY80" s="86">
        <f>[1]МАКС_факт!WY80+[1]МАКС_ост!WY80+'[2]Корректировка под факт'!WY80</f>
        <v>0</v>
      </c>
      <c r="WZ80" s="86">
        <f>[1]МАКС_факт!WZ80+[1]МАКС_ост!WZ80+'[2]Корректировка под факт'!WZ80</f>
        <v>0</v>
      </c>
      <c r="XA80" s="86">
        <f>[1]МАКС_факт!XA80+[1]МАКС_ост!XA80+'[2]Корректировка под факт'!XA80</f>
        <v>0</v>
      </c>
      <c r="XB80" s="86">
        <f>[1]МАКС_факт!XB80+[1]МАКС_ост!XB80+'[2]Корректировка под факт'!XB80</f>
        <v>0</v>
      </c>
      <c r="XC80" s="86">
        <f>[1]МАКС_факт!XC80+[1]МАКС_ост!XC80+'[2]Корректировка под факт'!XC80</f>
        <v>0</v>
      </c>
      <c r="XD80" s="86">
        <f>[1]МАКС_факт!XD80+[1]МАКС_ост!XD80+'[2]Корректировка под факт'!XD80</f>
        <v>0</v>
      </c>
      <c r="XE80" s="86">
        <f>[1]МАКС_факт!XE80+[1]МАКС_ост!XE80+'[2]Корректировка под факт'!XE80</f>
        <v>0</v>
      </c>
      <c r="XF80" s="86">
        <f>[1]МАКС_факт!XF80+[1]МАКС_ост!XF80+'[2]Корректировка под факт'!XF80</f>
        <v>0</v>
      </c>
      <c r="XG80" s="86">
        <f>[1]МАКС_факт!XG80+[1]МАКС_ост!XG80+'[2]Корректировка под факт'!XG80</f>
        <v>0</v>
      </c>
      <c r="XH80" s="86">
        <f>[1]МАКС_факт!XH80+[1]МАКС_ост!XH80+'[2]Корректировка под факт'!XH80</f>
        <v>0</v>
      </c>
      <c r="XI80" s="86">
        <f>[1]МАКС_факт!XI80+[1]МАКС_ост!XI80+'[2]Корректировка под факт'!XI80</f>
        <v>0</v>
      </c>
      <c r="XJ80" s="86">
        <f>[1]МАКС_факт!XJ80+[1]МАКС_ост!XJ80+'[2]Корректировка под факт'!XJ80</f>
        <v>0</v>
      </c>
      <c r="XK80" s="86">
        <f>[1]МАКС_факт!XK80+[1]МАКС_ост!XK80+'[2]Корректировка под факт'!XK80</f>
        <v>0</v>
      </c>
      <c r="XL80" s="86">
        <f>[1]МАКС_факт!XL80+[1]МАКС_ост!XL80+'[2]Корректировка под факт'!XL80</f>
        <v>0</v>
      </c>
      <c r="XM80" s="86">
        <f>[1]МАКС_факт!XM80+[1]МАКС_ост!XM80+'[2]Корректировка под факт'!XM80</f>
        <v>0</v>
      </c>
      <c r="XN80" s="86">
        <f>[1]МАКС_факт!XN80+[1]МАКС_ост!XN80+'[2]Корректировка под факт'!XN80</f>
        <v>0</v>
      </c>
      <c r="XO80" s="86">
        <f>[1]МАКС_факт!XO80+[1]МАКС_ост!XO80+'[2]Корректировка под факт'!XO80</f>
        <v>0</v>
      </c>
      <c r="XP80" s="86">
        <f>[1]МАКС_факт!XP80+[1]МАКС_ост!XP80+'[2]Корректировка под факт'!XP80</f>
        <v>0</v>
      </c>
      <c r="XQ80" s="86">
        <f>[1]МАКС_факт!XQ80+[1]МАКС_ост!XQ80+'[2]Корректировка под факт'!XQ80</f>
        <v>0</v>
      </c>
      <c r="XR80" s="86">
        <f>[1]МАКС_факт!XR80+[1]МАКС_ост!XR80+'[2]Корректировка под факт'!XR80</f>
        <v>0</v>
      </c>
      <c r="XS80" s="86">
        <f>[1]МАКС_факт!XS80+[1]МАКС_ост!XS80+'[2]Корректировка под факт'!XS80</f>
        <v>0</v>
      </c>
      <c r="XT80" s="86">
        <f>[1]МАКС_факт!XT80+[1]МАКС_ост!XT80+'[2]Корректировка под факт'!XT80</f>
        <v>0</v>
      </c>
      <c r="XU80" s="86">
        <f>[1]МАКС_факт!XU80+[1]МАКС_ост!XU80+'[2]Корректировка под факт'!XU80</f>
        <v>0</v>
      </c>
      <c r="XV80" s="86">
        <f>[1]МАКС_факт!XV80+[1]МАКС_ост!XV80+'[2]Корректировка под факт'!XV80</f>
        <v>0</v>
      </c>
      <c r="XW80" s="86">
        <f>[1]МАКС_факт!XW80+[1]МАКС_ост!XW80+'[2]Корректировка под факт'!XW80</f>
        <v>0</v>
      </c>
      <c r="XX80" s="86">
        <f>[1]МАКС_факт!XX80+[1]МАКС_ост!XX80+'[2]Корректировка под факт'!XX80</f>
        <v>0</v>
      </c>
      <c r="XY80" s="86">
        <f>[1]МАКС_факт!XY80+[1]МАКС_ост!XY80+'[2]Корректировка под факт'!XY80</f>
        <v>0</v>
      </c>
      <c r="XZ80" s="86">
        <f>[1]МАКС_факт!XZ80+[1]МАКС_ост!XZ80+'[2]Корректировка под факт'!XZ80</f>
        <v>0</v>
      </c>
      <c r="YA80" s="86">
        <f>[1]МАКС_факт!YA80+[1]МАКС_ост!YA80+'[2]Корректировка под факт'!YA80</f>
        <v>0</v>
      </c>
      <c r="YB80" s="86">
        <f>[1]МАКС_факт!YB80+[1]МАКС_ост!YB80+'[2]Корректировка под факт'!YB80</f>
        <v>0</v>
      </c>
      <c r="YC80" s="86">
        <f>[1]МАКС_факт!YC80+[1]МАКС_ост!YC80+'[2]Корректировка под факт'!YC80</f>
        <v>0</v>
      </c>
      <c r="YD80" s="86">
        <f>[1]МАКС_факт!YD80+[1]МАКС_ост!YD80+'[2]Корректировка под факт'!YD80</f>
        <v>0</v>
      </c>
      <c r="YE80" s="86">
        <f>[1]МАКС_факт!YE80+[1]МАКС_ост!YE80+'[2]Корректировка под факт'!YE80</f>
        <v>0</v>
      </c>
      <c r="YF80" s="86">
        <f>[1]МАКС_факт!YF80+[1]МАКС_ост!YF80+'[2]Корректировка под факт'!YF80</f>
        <v>0</v>
      </c>
      <c r="YG80" s="86">
        <f>[1]МАКС_факт!YG80+[1]МАКС_ост!YG80+'[2]Корректировка под факт'!YG80</f>
        <v>0</v>
      </c>
      <c r="YH80" s="86">
        <f>[1]МАКС_факт!YH80+[1]МАКС_ост!YH80+'[2]Корректировка под факт'!YH80</f>
        <v>0</v>
      </c>
      <c r="YI80" s="86">
        <f>[1]МАКС_факт!YI80+[1]МАКС_ост!YI80+'[2]Корректировка под факт'!YI80</f>
        <v>0</v>
      </c>
      <c r="YJ80" s="86">
        <f>[1]МАКС_факт!YJ80+[1]МАКС_ост!YJ80+'[2]Корректировка под факт'!YJ80</f>
        <v>0</v>
      </c>
      <c r="YK80" s="86">
        <f>[1]МАКС_факт!YK80+[1]МАКС_ост!YK80+'[2]Корректировка под факт'!YK80</f>
        <v>0</v>
      </c>
      <c r="YL80" s="86">
        <f>[1]МАКС_факт!YL80+[1]МАКС_ост!YL80+'[2]Корректировка под факт'!YL80</f>
        <v>0</v>
      </c>
      <c r="YM80" s="86">
        <f>[1]МАКС_факт!YM80+[1]МАКС_ост!YM80+'[2]Корректировка под факт'!YM80</f>
        <v>0</v>
      </c>
      <c r="YN80" s="86">
        <f>[1]МАКС_факт!YN80+[1]МАКС_ост!YN80+'[2]Корректировка под факт'!YN80</f>
        <v>0</v>
      </c>
      <c r="YO80" s="86">
        <f>[1]МАКС_факт!YO80+[1]МАКС_ост!YO80+'[2]Корректировка под факт'!YO80</f>
        <v>0</v>
      </c>
      <c r="YP80" s="86">
        <f>[1]МАКС_факт!YP80+[1]МАКС_ост!YP80+'[2]Корректировка под факт'!YP80</f>
        <v>0</v>
      </c>
      <c r="YQ80" s="86">
        <f>[1]МАКС_факт!YQ80+[1]МАКС_ост!YQ80+'[2]Корректировка под факт'!YQ80</f>
        <v>0</v>
      </c>
      <c r="YR80" s="86">
        <f>[1]МАКС_факт!YR80+[1]МАКС_ост!YR80+'[2]Корректировка под факт'!YR80</f>
        <v>0</v>
      </c>
      <c r="YS80" s="86">
        <f>[1]МАКС_факт!YS80+[1]МАКС_ост!YS80+'[2]Корректировка под факт'!YS80</f>
        <v>0</v>
      </c>
      <c r="YT80" s="86">
        <f>[1]МАКС_факт!YT80+[1]МАКС_ост!YT80+'[2]Корректировка под факт'!YT80</f>
        <v>0</v>
      </c>
      <c r="YU80" s="86">
        <f>[1]МАКС_факт!YU80+[1]МАКС_ост!YU80+'[2]Корректировка под факт'!YU80</f>
        <v>0</v>
      </c>
      <c r="YV80" s="86">
        <f>[1]МАКС_факт!YV80+[1]МАКС_ост!YV80+'[2]Корректировка под факт'!YV80</f>
        <v>0</v>
      </c>
      <c r="YW80" s="86">
        <f>[1]МАКС_факт!YW80+[1]МАКС_ост!YW80+'[2]Корректировка под факт'!YW80</f>
        <v>0</v>
      </c>
      <c r="YX80" s="86">
        <f>[1]МАКС_факт!YX80+[1]МАКС_ост!YX80+'[2]Корректировка под факт'!YX80</f>
        <v>0</v>
      </c>
      <c r="YY80" s="86">
        <f>[1]МАКС_факт!YY80+[1]МАКС_ост!YY80+'[2]Корректировка под факт'!YY80</f>
        <v>0</v>
      </c>
      <c r="YZ80" s="86">
        <f>[1]МАКС_факт!YZ80+[1]МАКС_ост!YZ80+'[2]Корректировка под факт'!YZ80</f>
        <v>0</v>
      </c>
      <c r="ZA80" s="86">
        <f>[1]МАКС_факт!ZA80+[1]МАКС_ост!ZA80+'[2]Корректировка под факт'!ZA80</f>
        <v>0</v>
      </c>
      <c r="ZB80" s="86">
        <f>[1]МАКС_факт!ZB80+[1]МАКС_ост!ZB80+'[2]Корректировка под факт'!ZB80</f>
        <v>0</v>
      </c>
      <c r="ZC80" s="86">
        <f>[1]МАКС_факт!ZC80+[1]МАКС_ост!ZC80+'[2]Корректировка под факт'!ZC80</f>
        <v>0</v>
      </c>
      <c r="ZD80" s="86">
        <f>[1]МАКС_факт!ZD80+[1]МАКС_ост!ZD80+'[2]Корректировка под факт'!ZD80</f>
        <v>0</v>
      </c>
      <c r="ZE80" s="86">
        <f>[1]МАКС_факт!ZE80+[1]МАКС_ост!ZE80+'[2]Корректировка под факт'!ZE80</f>
        <v>0</v>
      </c>
    </row>
    <row r="81" spans="1:681" ht="23.25" x14ac:dyDescent="0.3">
      <c r="A81" s="13">
        <v>57</v>
      </c>
      <c r="B81" s="14" t="s">
        <v>1342</v>
      </c>
      <c r="C81" s="83" t="s">
        <v>1343</v>
      </c>
      <c r="D81" s="84">
        <f t="shared" si="150"/>
        <v>717</v>
      </c>
      <c r="E81" s="85">
        <f t="shared" si="151"/>
        <v>377</v>
      </c>
      <c r="F81" s="86">
        <f t="shared" si="152"/>
        <v>0</v>
      </c>
      <c r="G81" s="86">
        <f t="shared" si="152"/>
        <v>0</v>
      </c>
      <c r="H81" s="86">
        <f t="shared" si="152"/>
        <v>377</v>
      </c>
      <c r="I81" s="86">
        <f t="shared" si="153"/>
        <v>0</v>
      </c>
      <c r="J81" s="85">
        <f>[1]МАКС_факт!J81+[1]МАКС_ост!J81+'[2]Корректировка под факт'!J81</f>
        <v>364</v>
      </c>
      <c r="K81" s="86">
        <f>[1]МАКС_факт!K81+[1]МАКС_ост!K81+'[2]Корректировка под факт'!K81</f>
        <v>0</v>
      </c>
      <c r="L81" s="86">
        <f>[1]МАКС_факт!L81+[1]МАКС_ост!L81+'[2]Корректировка под факт'!L81</f>
        <v>0</v>
      </c>
      <c r="M81" s="86">
        <f>[1]МАКС_факт!M81+[1]МАКС_ост!M81+'[2]Корректировка под факт'!M81</f>
        <v>364</v>
      </c>
      <c r="N81" s="86">
        <f>[1]МАКС_факт!N81+[1]МАКС_ост!N81+'[2]Корректировка под факт'!N81</f>
        <v>0</v>
      </c>
      <c r="O81" s="85">
        <f>[1]МАКС_факт!O81+[1]МАКС_ост!O81+'[2]Корректировка под факт'!O81</f>
        <v>13</v>
      </c>
      <c r="P81" s="86">
        <f>[1]МАКС_факт!P81+[1]МАКС_ост!P81+'[2]Корректировка под факт'!P81</f>
        <v>0</v>
      </c>
      <c r="Q81" s="86">
        <f>[1]МАКС_факт!Q81+[1]МАКС_ост!Q81+'[2]Корректировка под факт'!Q81</f>
        <v>0</v>
      </c>
      <c r="R81" s="86">
        <f>[1]МАКС_факт!R81+[1]МАКС_ост!R81+'[2]Корректировка под факт'!R81</f>
        <v>13</v>
      </c>
      <c r="S81" s="86">
        <f>[1]МАКС_факт!S81+[1]МАКС_ост!S81+'[2]Корректировка под факт'!S81</f>
        <v>0</v>
      </c>
      <c r="T81" s="86">
        <f>[1]МАКС_факт!T81+[1]МАКС_ост!T81+'[2]Корректировка под факт'!T81</f>
        <v>0</v>
      </c>
      <c r="U81" s="86">
        <f>[1]МАКС_факт!U81+[1]МАКС_ост!U81+'[2]Корректировка под факт'!U81</f>
        <v>0</v>
      </c>
      <c r="V81" s="86">
        <f>[1]МАКС_факт!V81+[1]МАКС_ост!V81+'[2]Корректировка под факт'!V81</f>
        <v>0</v>
      </c>
      <c r="W81" s="85">
        <f>[1]МАКС_факт!W81+[1]МАКС_ост!W81+'[2]Корректировка под факт'!W81</f>
        <v>0</v>
      </c>
      <c r="X81" s="86">
        <f>[1]МАКС_факт!X81+[1]МАКС_ост!X81+'[2]Корректировка под факт'!X81</f>
        <v>0</v>
      </c>
      <c r="Y81" s="86">
        <f>[1]МАКС_факт!Y81+[1]МАКС_ост!Y81+'[2]Корректировка под факт'!Y81</f>
        <v>0</v>
      </c>
      <c r="Z81" s="85">
        <f>[1]МАКС_факт!Z81+[1]МАКС_ост!Z81+'[2]Корректировка под факт'!Z81</f>
        <v>0</v>
      </c>
      <c r="AA81" s="86">
        <f>[1]МАКС_факт!AA81+[1]МАКС_ост!AA81+'[2]Корректировка под факт'!AA81</f>
        <v>0</v>
      </c>
      <c r="AB81" s="86">
        <f>[1]МАКС_факт!AB81+[1]МАКС_ост!AB81+'[2]Корректировка под факт'!AB81</f>
        <v>0</v>
      </c>
      <c r="AC81" s="86">
        <f>[1]МАКС_факт!AC81+[1]МАКС_ост!AC81+'[2]Корректировка под факт'!AC81</f>
        <v>0</v>
      </c>
      <c r="AD81" s="86">
        <f>[1]МАКС_факт!AD81+[1]МАКС_ост!AD81+'[2]Корректировка под факт'!AD81</f>
        <v>0</v>
      </c>
      <c r="AE81" s="86">
        <f>[1]МАКС_факт!AE81+[1]МАКС_ост!AE81+'[2]Корректировка под факт'!AE81</f>
        <v>0</v>
      </c>
      <c r="AF81" s="85">
        <f>[1]МАКС_факт!AF81+[1]МАКС_ост!AF81+'[2]Корректировка под факт'!AF81</f>
        <v>0</v>
      </c>
      <c r="AG81" s="86">
        <f>[1]МАКС_факт!AG81+[1]МАКС_ост!AG81+'[2]Корректировка под факт'!AG81</f>
        <v>0</v>
      </c>
      <c r="AH81" s="86">
        <f>[1]МАКС_факт!AH81+[1]МАКС_ост!AH81+'[2]Корректировка под факт'!AH81</f>
        <v>0</v>
      </c>
      <c r="AI81" s="86">
        <f>[1]МАКС_факт!AI81+[1]МАКС_ост!AI81+'[2]Корректировка под факт'!AI81</f>
        <v>340</v>
      </c>
      <c r="AJ81" s="86">
        <f>[1]МАКС_факт!AJ81+[1]МАКС_ост!AJ81+'[2]Корректировка под факт'!AJ81</f>
        <v>0</v>
      </c>
      <c r="AK81" s="87">
        <f>[1]МАКС_факт!AK81+[1]МАКС_ост!AK81+'[2]Корректировка под факт'!AK81</f>
        <v>0</v>
      </c>
      <c r="AL81" s="86">
        <f>[1]МАКС_факт!AL81+[1]МАКС_ост!AL81+'[2]Корректировка под факт'!AL81</f>
        <v>0</v>
      </c>
      <c r="AM81" s="86">
        <f>[1]МАКС_факт!AM81+[1]МАКС_ост!AM81+'[2]Корректировка под факт'!AM81</f>
        <v>0</v>
      </c>
      <c r="AN81" s="86">
        <f>[1]МАКС_факт!AN81+[1]МАКС_ост!AN81+'[2]Корректировка под факт'!AN81</f>
        <v>0</v>
      </c>
      <c r="AO81" s="87">
        <f t="shared" si="154"/>
        <v>127</v>
      </c>
      <c r="AP81" s="85">
        <f>[1]МАКС_факт!AP81+[1]МАКС_ост!AP81+'[2]Корректировка под факт'!AP81</f>
        <v>61</v>
      </c>
      <c r="AQ81" s="86">
        <f>[1]МАКС_факт!AQ81+[1]МАКС_ост!AQ81+'[2]Корректировка под факт'!AQ81</f>
        <v>0</v>
      </c>
      <c r="AR81" s="86">
        <f>[1]МАКС_факт!AR81+[1]МАКС_ост!AR81+'[2]Корректировка под факт'!AR81</f>
        <v>0</v>
      </c>
      <c r="AS81" s="86">
        <f>[1]МАКС_факт!AS81+[1]МАКС_ост!AS81+'[2]Корректировка под факт'!AS81</f>
        <v>61</v>
      </c>
      <c r="AT81" s="86">
        <f>[1]МАКС_факт!AT81+[1]МАКС_ост!AT81+'[2]Корректировка под факт'!AT81</f>
        <v>0</v>
      </c>
      <c r="AU81" s="86">
        <f>[1]МАКС_факт!AU81+[1]МАКС_ост!AU81+'[2]Корректировка под факт'!AU81</f>
        <v>0</v>
      </c>
      <c r="AV81" s="86">
        <f>[1]МАКС_факт!AV81+[1]МАКС_ост!AV81+'[2]Корректировка под факт'!AV81</f>
        <v>66</v>
      </c>
      <c r="AW81" s="89">
        <f>[1]МАКС_факт!AW81+[1]МАКС_ост!AW81+'[2]Корректировка под факт'!AW81</f>
        <v>0</v>
      </c>
      <c r="AX81" s="86">
        <f>[1]МАКС_факт!AX81+[1]МАКС_ост!AX81+'[2]Корректировка под факт'!AX81</f>
        <v>0</v>
      </c>
      <c r="AY81" s="86">
        <f>[1]МАКС_факт!AY81+[1]МАКС_ост!AY81+'[2]Корректировка под факт'!AY81</f>
        <v>0</v>
      </c>
      <c r="AZ81" s="90">
        <f>[1]МАКС_факт!AZ81+[1]МАКС_ост!AZ81+'[2]Корректировка под факт'!AZ81</f>
        <v>0</v>
      </c>
      <c r="BA81" s="86">
        <f>[1]МАКС_факт!BA81+[1]МАКС_ост!BA81+'[2]Корректировка под факт'!BA81</f>
        <v>0</v>
      </c>
      <c r="BB81" s="86">
        <f>[1]МАКС_факт!BB81+[1]МАКС_ост!BB81+'[2]Корректировка под факт'!BB81</f>
        <v>0</v>
      </c>
      <c r="BC81" s="86">
        <f>[1]МАКС_факт!BC81+[1]МАКС_ост!BC81+'[2]Корректировка под факт'!BC81</f>
        <v>0</v>
      </c>
      <c r="BD81" s="86">
        <f>[1]МАКС_факт!BD81+[1]МАКС_ост!BD81+'[2]Корректировка под факт'!BD81</f>
        <v>0</v>
      </c>
      <c r="BE81" s="86">
        <f>[1]МАКС_факт!BE81+[1]МАКС_ост!BE81+'[2]Корректировка под факт'!BE81</f>
        <v>0</v>
      </c>
      <c r="BF81" s="90">
        <f>[1]МАКС_факт!BF81+[1]МАКС_ост!BF81+'[2]Корректировка под факт'!BF81</f>
        <v>1285</v>
      </c>
      <c r="BG81" s="86">
        <f>[1]МАКС_факт!BG81+[1]МАКС_ост!BG81+'[2]Корректировка под факт'!BG81</f>
        <v>581</v>
      </c>
      <c r="BH81" s="86">
        <f>[1]МАКС_факт!BH81+[1]МАКС_ост!BH81+'[2]Корректировка под факт'!BH81</f>
        <v>704</v>
      </c>
      <c r="BI81" s="86">
        <f>[1]МАКС_факт!BI81+[1]МАКС_ост!BI81+'[2]Корректировка под факт'!BI81</f>
        <v>0</v>
      </c>
      <c r="BJ81" s="90">
        <f>[1]МАКС_факт!BJ81+[1]МАКС_ост!BJ81+'[2]Корректировка под факт'!BJ81</f>
        <v>0</v>
      </c>
      <c r="BK81" s="86">
        <f>[1]МАКС_факт!BK81+[1]МАКС_ост!BK81+'[2]Корректировка под факт'!BK81</f>
        <v>0</v>
      </c>
      <c r="BL81" s="86">
        <f>[1]МАКС_факт!BL81+[1]МАКС_ост!BL81+'[2]Корректировка под факт'!BL81</f>
        <v>0</v>
      </c>
      <c r="BM81" s="86">
        <f>[1]МАКС_факт!BM81+[1]МАКС_ост!BM81+'[2]Корректировка под факт'!BM81</f>
        <v>0</v>
      </c>
      <c r="BN81" s="86">
        <f>[1]МАКС_факт!BN81+[1]МАКС_ост!BN81+'[2]Корректировка под факт'!BN81</f>
        <v>0</v>
      </c>
      <c r="BO81" s="86">
        <f>[1]МАКС_факт!BO81+[1]МАКС_ост!BO81+'[2]Корректировка под факт'!BO81</f>
        <v>0</v>
      </c>
      <c r="BP81" s="91">
        <f>[1]МАКС_факт!BP81+[1]МАКС_ост!BP81+'[2]Корректировка под факт'!BP81</f>
        <v>998</v>
      </c>
      <c r="BQ81" s="87">
        <f>[1]МАКС_факт!BQ81+[1]МАКС_ост!BQ81+'[2]Корректировка под факт'!BQ81</f>
        <v>141</v>
      </c>
      <c r="BR81" s="86">
        <f>[1]МАКС_факт!BR81+[1]МАКС_ост!BR81+'[2]Корректировка под факт'!BR81</f>
        <v>0</v>
      </c>
      <c r="BS81" s="86">
        <f>[1]МАКС_факт!BS81+[1]МАКС_ост!BS81+'[2]Корректировка под факт'!BS81</f>
        <v>0</v>
      </c>
      <c r="BT81" s="86">
        <f>[1]МАКС_факт!BT81+[1]МАКС_ост!BT81+'[2]Корректировка под факт'!BT81</f>
        <v>111</v>
      </c>
      <c r="BU81" s="86">
        <f>[1]МАКС_факт!BU81+[1]МАКС_ост!BU81+'[2]Корректировка под факт'!BU81</f>
        <v>0</v>
      </c>
      <c r="BV81" s="86">
        <f>[1]МАКС_факт!BV81+[1]МАКС_ост!BV81+'[2]Корректировка под факт'!BV81</f>
        <v>0</v>
      </c>
      <c r="BW81" s="85">
        <f>[1]МАКС_факт!BW81+[1]МАКС_ост!BW81+'[2]Корректировка под факт'!BW81</f>
        <v>0</v>
      </c>
      <c r="BX81" s="86">
        <f>[1]МАКС_факт!BX81+[1]МАКС_ост!BX81+'[2]Корректировка под факт'!BX81</f>
        <v>0</v>
      </c>
      <c r="BY81" s="86">
        <f>[1]МАКС_факт!BY81+[1]МАКС_ост!BY81+'[2]Корректировка под факт'!BY81</f>
        <v>0</v>
      </c>
      <c r="BZ81" s="86">
        <f>[1]МАКС_факт!BZ81+[1]МАКС_ост!BZ81+'[2]Корректировка под факт'!BZ81</f>
        <v>0</v>
      </c>
      <c r="CA81" s="86">
        <f>[1]МАКС_факт!CA81+[1]МАКС_ост!CA81+'[2]Корректировка под факт'!CA81</f>
        <v>0</v>
      </c>
      <c r="CB81" s="86">
        <f>[1]МАКС_факт!CB81+[1]МАКС_ост!CB81+'[2]Корректировка под факт'!CB81</f>
        <v>0</v>
      </c>
      <c r="CC81" s="86">
        <f>[1]МАКС_факт!CC81+[1]МАКС_ост!CC81+'[2]Корректировка под факт'!CC81</f>
        <v>0</v>
      </c>
      <c r="CD81" s="92">
        <f>[1]МАКС_факт!CD81+[1]МАКС_ост!CD81+'[2]Корректировка под факт'!CD81</f>
        <v>0</v>
      </c>
      <c r="CE81" s="86">
        <f>[1]МАКС_факт!CE81+[1]МАКС_ост!CE81+'[2]Корректировка под факт'!CE81</f>
        <v>0</v>
      </c>
      <c r="CF81" s="86">
        <f>[1]МАКС_факт!CF81+[1]МАКС_ост!CF81+'[2]Корректировка под факт'!CF81</f>
        <v>0</v>
      </c>
      <c r="CG81" s="86">
        <f>[1]МАКС_факт!CG81+[1]МАКС_ост!CG81+'[2]Корректировка под факт'!CG81</f>
        <v>0</v>
      </c>
      <c r="CH81" s="86">
        <f>[1]МАКС_факт!CH81+[1]МАКС_ост!CH81+'[2]Корректировка под факт'!CH81</f>
        <v>0</v>
      </c>
      <c r="CI81" s="86">
        <f>[1]МАКС_факт!CI81+[1]МАКС_ост!CI81+'[2]Корректировка под факт'!CI81</f>
        <v>0</v>
      </c>
      <c r="CJ81" s="86">
        <f>[1]МАКС_факт!CJ81+[1]МАКС_ост!CJ81+'[2]Корректировка под факт'!CJ81</f>
        <v>0</v>
      </c>
      <c r="CK81" s="86">
        <f>[1]МАКС_факт!CK81+[1]МАКС_ост!CK81+'[2]Корректировка под факт'!CK81</f>
        <v>0</v>
      </c>
      <c r="CL81" s="86">
        <f>[1]МАКС_факт!CL81+[1]МАКС_ост!CL81+'[2]Корректировка под факт'!CL81</f>
        <v>0</v>
      </c>
      <c r="CM81" s="86">
        <f>[1]МАКС_факт!CM81+[1]МАКС_ост!CM81+'[2]Корректировка под факт'!CM81</f>
        <v>0</v>
      </c>
      <c r="CN81" s="86">
        <f>[1]МАКС_факт!CN81+[1]МАКС_ост!CN81+'[2]Корректировка под факт'!CN81</f>
        <v>0</v>
      </c>
      <c r="CO81" s="86">
        <f>[1]МАКС_факт!CO81+[1]МАКС_ост!CO81+'[2]Корректировка под факт'!CO81</f>
        <v>0</v>
      </c>
      <c r="CP81" s="86">
        <f>[1]МАКС_факт!CP81+[1]МАКС_ост!CP81+'[2]Корректировка под факт'!CP81</f>
        <v>0</v>
      </c>
      <c r="CQ81" s="86">
        <f>[1]МАКС_факт!CQ81+[1]МАКС_ост!CQ81+'[2]Корректировка под факт'!CQ81</f>
        <v>0</v>
      </c>
      <c r="CR81" s="86">
        <f>[1]МАКС_факт!CR81+[1]МАКС_ост!CR81+'[2]Корректировка под факт'!CR81</f>
        <v>0</v>
      </c>
      <c r="CS81" s="86">
        <f>[1]МАКС_факт!CS81+[1]МАКС_ост!CS81+'[2]Корректировка под факт'!CS81</f>
        <v>0</v>
      </c>
      <c r="CT81" s="86">
        <f>[1]МАКС_факт!CT81+[1]МАКС_ост!CT81+'[2]Корректировка под факт'!CT81</f>
        <v>0</v>
      </c>
      <c r="CU81" s="86">
        <f>[1]МАКС_факт!CU81+[1]МАКС_ост!CU81+'[2]Корректировка под факт'!CU81</f>
        <v>0</v>
      </c>
      <c r="CV81" s="86">
        <f>[1]МАКС_факт!CV81+[1]МАКС_ост!CV81+'[2]Корректировка под факт'!CV81</f>
        <v>0</v>
      </c>
      <c r="CW81" s="86">
        <f>[1]МАКС_факт!CW81+[1]МАКС_ост!CW81+'[2]Корректировка под факт'!CW81</f>
        <v>0</v>
      </c>
      <c r="CX81" s="86">
        <f>[1]МАКС_факт!CX81+[1]МАКС_ост!CX81+'[2]Корректировка под факт'!CX81</f>
        <v>0</v>
      </c>
      <c r="CY81" s="86">
        <f>[1]МАКС_факт!CY81+[1]МАКС_ост!CY81+'[2]Корректировка под факт'!CY81</f>
        <v>15</v>
      </c>
      <c r="CZ81" s="86">
        <f>[1]МАКС_факт!CZ81+[1]МАКС_ост!CZ81+'[2]Корректировка под факт'!CZ81</f>
        <v>15</v>
      </c>
      <c r="DA81" s="86">
        <f>[1]МАКС_факт!DA81+[1]МАКС_ост!DA81+'[2]Корректировка под факт'!DA81</f>
        <v>0</v>
      </c>
      <c r="DB81" s="86">
        <f>[1]МАКС_факт!DB81+[1]МАКС_ост!DB81+'[2]Корректировка под факт'!DB81</f>
        <v>0</v>
      </c>
      <c r="DC81" s="86">
        <f>[1]МАКС_факт!DC81+[1]МАКС_ост!DC81+'[2]Корректировка под факт'!DC81</f>
        <v>0</v>
      </c>
      <c r="DD81" s="86">
        <f>[1]МАКС_факт!DD81+[1]МАКС_ост!DD81+'[2]Корректировка под факт'!DD81</f>
        <v>0</v>
      </c>
      <c r="DE81" s="86">
        <f>[1]МАКС_факт!DE81+[1]МАКС_ост!DE81+'[2]Корректировка под факт'!DE81</f>
        <v>0</v>
      </c>
      <c r="DF81" s="93">
        <f t="shared" si="155"/>
        <v>141</v>
      </c>
      <c r="DG81" s="93">
        <f t="shared" si="156"/>
        <v>0</v>
      </c>
      <c r="DH81" s="86">
        <f>[1]МАКС_факт!DH81+[1]МАКС_ост!DH81+'[2]Корректировка под факт'!DH81</f>
        <v>0</v>
      </c>
      <c r="DI81" s="87">
        <f>[1]МАКС_факт!DI81+[1]МАКС_ост!DI81+'[2]Корректировка под факт'!DI81</f>
        <v>4591</v>
      </c>
      <c r="DJ81" s="87">
        <f t="shared" si="157"/>
        <v>552</v>
      </c>
      <c r="DK81" s="85">
        <f>[1]МАКС_факт!DK81+[1]МАКС_ост!DK81+'[2]Корректировка под факт'!DK81</f>
        <v>171</v>
      </c>
      <c r="DL81" s="86">
        <f>[1]МАКС_факт!DL81+[1]МАКС_ост!DL81+'[2]Корректировка под факт'!DL81</f>
        <v>0</v>
      </c>
      <c r="DM81" s="85">
        <f>[1]МАКС_факт!DM81+[1]МАКС_ост!DM81+'[2]Корректировка под факт'!DM81</f>
        <v>0</v>
      </c>
      <c r="DN81" s="86">
        <f>[1]МАКС_факт!DN81+[1]МАКС_ост!DN81+'[2]Корректировка под факт'!DN81</f>
        <v>0</v>
      </c>
      <c r="DO81" s="86">
        <f>[1]МАКС_факт!DO81+[1]МАКС_ост!DO81+'[2]Корректировка под факт'!DO81</f>
        <v>0</v>
      </c>
      <c r="DP81" s="86">
        <f>[1]МАКС_факт!DP81+[1]МАКС_ост!DP81+'[2]Корректировка под факт'!DP81</f>
        <v>0</v>
      </c>
      <c r="DQ81" s="86">
        <f>[1]МАКС_факт!DQ81+[1]МАКС_ост!DQ81+'[2]Корректировка под факт'!DQ81</f>
        <v>0</v>
      </c>
      <c r="DR81" s="86">
        <f>[1]МАКС_факт!DR81+[1]МАКС_ост!DR81+'[2]Корректировка под факт'!DR81</f>
        <v>0</v>
      </c>
      <c r="DS81" s="86">
        <f>[1]МАКС_факт!DS81+[1]МАКС_ост!DS81+'[2]Корректировка под факт'!DS81</f>
        <v>33</v>
      </c>
      <c r="DT81" s="86">
        <f>[1]МАКС_факт!DT81+[1]МАКС_ост!DT81+'[2]Корректировка под факт'!DT81</f>
        <v>0</v>
      </c>
      <c r="DU81" s="85">
        <f>[1]МАКС_факт!DU81+[1]МАКС_ост!DU81+'[2]Корректировка под факт'!DU81</f>
        <v>0</v>
      </c>
      <c r="DV81" s="86">
        <f>[1]МАКС_факт!DV81+[1]МАКС_ост!DV81+'[2]Корректировка под факт'!DV81</f>
        <v>0</v>
      </c>
      <c r="DW81" s="85">
        <f>[1]МАКС_факт!DW81+[1]МАКС_ост!DW81+'[2]Корректировка под факт'!DW81</f>
        <v>0</v>
      </c>
      <c r="DX81" s="86">
        <f>[1]МАКС_факт!DX81+[1]МАКС_ост!DX81+'[2]Корректировка под факт'!DX81</f>
        <v>0</v>
      </c>
      <c r="DY81" s="86">
        <f>[1]МАКС_факт!DY81+[1]МАКС_ост!DY81+'[2]Корректировка под факт'!DY81</f>
        <v>0</v>
      </c>
      <c r="DZ81" s="86">
        <f>[1]МАКС_факт!DZ81+[1]МАКС_ост!DZ81+'[2]Корректировка под факт'!DZ81</f>
        <v>0</v>
      </c>
      <c r="EA81" s="86">
        <f>[1]МАКС_факт!EA81+[1]МАКС_ост!EA81+'[2]Корректировка под факт'!EA81</f>
        <v>0</v>
      </c>
      <c r="EB81" s="86">
        <f>[1]МАКС_факт!EB81+[1]МАКС_ост!EB81+'[2]Корректировка под факт'!EB81</f>
        <v>0</v>
      </c>
      <c r="EC81" s="86">
        <f>[1]МАКС_факт!EC81+[1]МАКС_ост!EC81+'[2]Корректировка под факт'!EC81</f>
        <v>0</v>
      </c>
      <c r="ED81" s="86">
        <f>[1]МАКС_факт!ED81+[1]МАКС_ост!ED81+'[2]Корректировка под факт'!ED81</f>
        <v>0</v>
      </c>
      <c r="EE81" s="86">
        <f>[1]МАКС_факт!EE81+[1]МАКС_ост!EE81+'[2]Корректировка под факт'!EE81</f>
        <v>256</v>
      </c>
      <c r="EF81" s="86">
        <f>[1]МАКС_факт!EF81+[1]МАКС_ост!EF81+'[2]Корректировка под факт'!EF81</f>
        <v>0</v>
      </c>
      <c r="EG81" s="86">
        <f>[1]МАКС_факт!EG81+[1]МАКС_ост!EG81+'[2]Корректировка под факт'!EG81</f>
        <v>75</v>
      </c>
      <c r="EH81" s="86">
        <f>[1]МАКС_факт!EH81+[1]МАКС_ост!EH81+'[2]Корректировка под факт'!EH81</f>
        <v>17</v>
      </c>
      <c r="EI81" s="94">
        <f t="shared" si="158"/>
        <v>0</v>
      </c>
      <c r="EJ81" s="86">
        <f>[1]МАКС_факт!EJ81+[1]МАКС_ост!EJ81+'[2]Корректировка под факт'!EJ81</f>
        <v>0</v>
      </c>
      <c r="EK81" s="86">
        <f>[1]МАКС_факт!EK81+[1]МАКС_ост!EK81+'[2]Корректировка под факт'!EK81</f>
        <v>0</v>
      </c>
      <c r="EL81" s="86">
        <f>[1]МАКС_факт!EL81+[1]МАКС_ост!EL81+'[2]Корректировка под факт'!EL81</f>
        <v>0</v>
      </c>
      <c r="EM81" s="86">
        <f>[1]МАКС_факт!EM81+[1]МАКС_ост!EM81+'[2]Корректировка под факт'!EM81</f>
        <v>0</v>
      </c>
      <c r="EN81" s="86">
        <f>[1]МАКС_факт!EN81+[1]МАКС_ост!EN81+'[2]Корректировка под факт'!EN81</f>
        <v>0</v>
      </c>
      <c r="EO81" s="87">
        <f>[1]МАКС_факт!EO81+[1]МАКС_ост!EO81+'[2]Корректировка под факт'!EO81</f>
        <v>0</v>
      </c>
      <c r="EP81" s="86">
        <f>[1]МАКС_факт!EP81+[1]МАКС_ост!EP81+'[2]Корректировка под факт'!EP81</f>
        <v>0</v>
      </c>
      <c r="EQ81" s="86">
        <f>[1]МАКС_факт!EQ81+[1]МАКС_ост!EQ81+'[2]Корректировка под факт'!EQ81</f>
        <v>0</v>
      </c>
      <c r="ER81" s="86">
        <f>[1]МАКС_факт!ER81+[1]МАКС_ост!ER81+'[2]Корректировка под факт'!ER81</f>
        <v>0</v>
      </c>
      <c r="ES81" s="86">
        <f>[1]МАКС_факт!ES81+[1]МАКС_ост!ES81+'[2]Корректировка под факт'!ES81</f>
        <v>0</v>
      </c>
      <c r="ET81" s="86">
        <f>[1]МАКС_факт!ET81+[1]МАКС_ост!ET81+'[2]Корректировка под факт'!ET81</f>
        <v>0</v>
      </c>
      <c r="EU81" s="86">
        <f>[1]МАКС_факт!EU81+[1]МАКС_ост!EU81+'[2]Корректировка под факт'!EU81</f>
        <v>0</v>
      </c>
      <c r="EV81" s="86">
        <f>[1]МАКС_факт!EV81+[1]МАКС_ост!EV81+'[2]Корректировка под факт'!EV81</f>
        <v>0</v>
      </c>
      <c r="EW81" s="86">
        <f>[1]МАКС_факт!EW81+[1]МАКС_ост!EW81+'[2]Корректировка под факт'!EW81</f>
        <v>0</v>
      </c>
      <c r="EX81" s="86">
        <f>[1]МАКС_факт!EX81+[1]МАКС_ост!EX81+'[2]Корректировка под факт'!EX81</f>
        <v>0</v>
      </c>
      <c r="EY81" s="86">
        <f>[1]МАКС_факт!EY81+[1]МАКС_ост!EY81+'[2]Корректировка под факт'!EY81</f>
        <v>0</v>
      </c>
      <c r="EZ81" s="86">
        <f>[1]МАКС_факт!EZ81+[1]МАКС_ост!EZ81+'[2]Корректировка под факт'!EZ81</f>
        <v>0</v>
      </c>
      <c r="FA81" s="86">
        <f>[1]МАКС_факт!FA81+[1]МАКС_ост!FA81+'[2]Корректировка под факт'!FA81</f>
        <v>0</v>
      </c>
      <c r="FB81" s="86">
        <f>[1]МАКС_факт!FB81+[1]МАКС_ост!FB81+'[2]Корректировка под факт'!FB81</f>
        <v>0</v>
      </c>
      <c r="FC81" s="86">
        <f>[1]МАКС_факт!FC81+[1]МАКС_ост!FC81+'[2]Корректировка под факт'!FC81</f>
        <v>0</v>
      </c>
      <c r="FD81" s="86">
        <f>[1]МАКС_факт!FD81+[1]МАКС_ост!FD81+'[2]Корректировка под факт'!FD81</f>
        <v>0</v>
      </c>
      <c r="FE81" s="86">
        <f>[1]МАКС_факт!FE81+[1]МАКС_ост!FE81+'[2]Корректировка под факт'!FE81</f>
        <v>0</v>
      </c>
      <c r="FF81" s="86">
        <f>[1]МАКС_факт!FF81+[1]МАКС_ост!FF81+'[2]Корректировка под факт'!FF81</f>
        <v>0</v>
      </c>
      <c r="FG81" s="86">
        <f>[1]МАКС_факт!FG81+[1]МАКС_ост!FG81+'[2]Корректировка под факт'!FG81</f>
        <v>0</v>
      </c>
      <c r="FH81" s="86">
        <f>[1]МАКС_факт!FH81+[1]МАКС_ост!FH81+'[2]Корректировка под факт'!FH81</f>
        <v>0</v>
      </c>
      <c r="FI81" s="86">
        <f>[1]МАКС_факт!FI81+[1]МАКС_ост!FI81+'[2]Корректировка под факт'!FI81</f>
        <v>0</v>
      </c>
      <c r="FJ81" s="86">
        <f>[1]МАКС_факт!FJ81+[1]МАКС_ост!FJ81+'[2]Корректировка под факт'!FJ81</f>
        <v>0</v>
      </c>
      <c r="FK81" s="86">
        <f>[1]МАКС_факт!FK81+[1]МАКС_ост!FK81+'[2]Корректировка под факт'!FK81</f>
        <v>0</v>
      </c>
      <c r="FL81" s="86">
        <f>[1]МАКС_факт!FL81+[1]МАКС_ост!FL81+'[2]Корректировка под факт'!FL81</f>
        <v>0</v>
      </c>
      <c r="FM81" s="86">
        <f>[1]МАКС_факт!FM81+[1]МАКС_ост!FM81+'[2]Корректировка под факт'!FM81</f>
        <v>0</v>
      </c>
      <c r="FN81" s="86">
        <f>[1]МАКС_факт!FN81+[1]МАКС_ост!FN81+'[2]Корректировка под факт'!FN81</f>
        <v>0</v>
      </c>
      <c r="FO81" s="86">
        <f>[1]МАКС_факт!FO81+[1]МАКС_ост!FO81+'[2]Корректировка под факт'!FO81</f>
        <v>0</v>
      </c>
      <c r="FP81" s="86">
        <f>[1]МАКС_факт!FP81+[1]МАКС_ост!FP81+'[2]Корректировка под факт'!FP81</f>
        <v>0</v>
      </c>
      <c r="FQ81" s="86">
        <f>[1]МАКС_факт!FQ81+[1]МАКС_ост!FQ81+'[2]Корректировка под факт'!FQ81</f>
        <v>0</v>
      </c>
      <c r="FR81" s="86">
        <f>[1]МАКС_факт!FR81+[1]МАКС_ост!FR81+'[2]Корректировка под факт'!FR81</f>
        <v>0</v>
      </c>
      <c r="FS81" s="86">
        <f>[1]МАКС_факт!FS81+[1]МАКС_ост!FS81+'[2]Корректировка под факт'!FS81</f>
        <v>0</v>
      </c>
      <c r="FT81" s="86">
        <f>[1]МАКС_факт!FT81+[1]МАКС_ост!FT81+'[2]Корректировка под факт'!FT81</f>
        <v>0</v>
      </c>
      <c r="FU81" s="86">
        <f>[1]МАКС_факт!FU81+[1]МАКС_ост!FU81+'[2]Корректировка под факт'!FU81</f>
        <v>0</v>
      </c>
      <c r="FV81" s="86">
        <f>[1]МАКС_факт!FV81+[1]МАКС_ост!FV81+'[2]Корректировка под факт'!FV81</f>
        <v>0</v>
      </c>
      <c r="FW81" s="86">
        <f>[1]МАКС_факт!FW81+[1]МАКС_ост!FW81+'[2]Корректировка под факт'!FW81</f>
        <v>0</v>
      </c>
      <c r="FX81" s="86">
        <f>[1]МАКС_факт!FX81+[1]МАКС_ост!FX81+'[2]Корректировка под факт'!FX81</f>
        <v>0</v>
      </c>
      <c r="FY81" s="86">
        <f>[1]МАКС_факт!FY81+[1]МАКС_ост!FY81+'[2]Корректировка под факт'!FY81</f>
        <v>0</v>
      </c>
      <c r="FZ81" s="86">
        <f>[1]МАКС_факт!FZ81+[1]МАКС_ост!FZ81+'[2]Корректировка под факт'!FZ81</f>
        <v>0</v>
      </c>
      <c r="GA81" s="86">
        <f>[1]МАКС_факт!GA81+[1]МАКС_ост!GA81+'[2]Корректировка под факт'!GA81</f>
        <v>0</v>
      </c>
      <c r="GB81" s="86">
        <f>[1]МАКС_факт!GB81+[1]МАКС_ост!GB81+'[2]Корректировка под факт'!GB81</f>
        <v>0</v>
      </c>
      <c r="GC81" s="86">
        <f>[1]МАКС_факт!GC81+[1]МАКС_ост!GC81+'[2]Корректировка под факт'!GC81</f>
        <v>0</v>
      </c>
      <c r="GD81" s="86">
        <f>[1]МАКС_факт!GD81+[1]МАКС_ост!GD81+'[2]Корректировка под факт'!GD81</f>
        <v>0</v>
      </c>
      <c r="GE81" s="86">
        <f>[1]МАКС_факт!GE81+[1]МАКС_ост!GE81+'[2]Корректировка под факт'!GE81</f>
        <v>0</v>
      </c>
      <c r="GF81" s="86">
        <f>[1]МАКС_факт!GF81+[1]МАКС_ост!GF81+'[2]Корректировка под факт'!GF81</f>
        <v>0</v>
      </c>
      <c r="GG81" s="86">
        <f>[1]МАКС_факт!GG81+[1]МАКС_ост!GG81+'[2]Корректировка под факт'!GG81</f>
        <v>0</v>
      </c>
      <c r="GH81" s="86">
        <f>[1]МАКС_факт!GH81+[1]МАКС_ост!GH81+'[2]Корректировка под факт'!GH81</f>
        <v>0</v>
      </c>
      <c r="GI81" s="86">
        <f>[1]МАКС_факт!GI81+[1]МАКС_ост!GI81+'[2]Корректировка под факт'!GI81</f>
        <v>0</v>
      </c>
      <c r="GJ81" s="86">
        <f>[1]МАКС_факт!GJ81+[1]МАКС_ост!GJ81+'[2]Корректировка под факт'!GJ81</f>
        <v>0</v>
      </c>
      <c r="GK81" s="86">
        <f>[1]МАКС_факт!GK81+[1]МАКС_ост!GK81+'[2]Корректировка под факт'!GK81</f>
        <v>0</v>
      </c>
      <c r="GL81" s="86">
        <f>[1]МАКС_факт!GL81+[1]МАКС_ост!GL81+'[2]Корректировка под факт'!GL81</f>
        <v>0</v>
      </c>
      <c r="GM81" s="86">
        <f>[1]МАКС_факт!GM81+[1]МАКС_ост!GM81+'[2]Корректировка под факт'!GM81</f>
        <v>0</v>
      </c>
      <c r="GN81" s="86">
        <f>[1]МАКС_факт!GN81+[1]МАКС_ост!GN81+'[2]Корректировка под факт'!GN81</f>
        <v>0</v>
      </c>
      <c r="GO81" s="86">
        <f>[1]МАКС_факт!GO81+[1]МАКС_ост!GO81+'[2]Корректировка под факт'!GO81</f>
        <v>0</v>
      </c>
      <c r="GP81" s="86">
        <f>[1]МАКС_факт!GP81+[1]МАКС_ост!GP81+'[2]Корректировка под факт'!GP81</f>
        <v>0</v>
      </c>
      <c r="GQ81" s="86">
        <f>[1]МАКС_факт!GQ81+[1]МАКС_ост!GQ81+'[2]Корректировка под факт'!GQ81</f>
        <v>0</v>
      </c>
      <c r="GR81" s="86">
        <f>[1]МАКС_факт!GR81+[1]МАКС_ост!GR81+'[2]Корректировка под факт'!GR81</f>
        <v>0</v>
      </c>
      <c r="GS81" s="86">
        <f>[1]МАКС_факт!GS81+[1]МАКС_ост!GS81+'[2]Корректировка под факт'!GS81</f>
        <v>0</v>
      </c>
      <c r="GT81" s="86">
        <f>[1]МАКС_факт!GT81+[1]МАКС_ост!GT81+'[2]Корректировка под факт'!GT81</f>
        <v>0</v>
      </c>
      <c r="GU81" s="86">
        <f>[1]МАКС_факт!GU81+[1]МАКС_ост!GU81+'[2]Корректировка под факт'!GU81</f>
        <v>0</v>
      </c>
      <c r="GV81" s="86">
        <f>[1]МАКС_факт!GV81+[1]МАКС_ост!GV81+'[2]Корректировка под факт'!GV81</f>
        <v>0</v>
      </c>
      <c r="GW81" s="86">
        <f>[1]МАКС_факт!GW81+[1]МАКС_ост!GW81+'[2]Корректировка под факт'!GW81</f>
        <v>0</v>
      </c>
      <c r="GX81" s="86">
        <f>[1]МАКС_факт!GX81+[1]МАКС_ост!GX81+'[2]Корректировка под факт'!GX81</f>
        <v>0</v>
      </c>
      <c r="GY81" s="86">
        <f>[1]МАКС_факт!GY81+[1]МАКС_ост!GY81+'[2]Корректировка под факт'!GY81</f>
        <v>0</v>
      </c>
      <c r="GZ81" s="86">
        <f>[1]МАКС_факт!GZ81+[1]МАКС_ост!GZ81+'[2]Корректировка под факт'!GZ81</f>
        <v>0</v>
      </c>
      <c r="HA81" s="86">
        <f>[1]МАКС_факт!HA81+[1]МАКС_ост!HA81+'[2]Корректировка под факт'!HA81</f>
        <v>0</v>
      </c>
      <c r="HB81" s="86">
        <f>[1]МАКС_факт!HB81+[1]МАКС_ост!HB81+'[2]Корректировка под факт'!HB81</f>
        <v>0</v>
      </c>
      <c r="HC81" s="86">
        <f>[1]МАКС_факт!HC81+[1]МАКС_ост!HC81+'[2]Корректировка под факт'!HC81</f>
        <v>0</v>
      </c>
      <c r="HD81" s="86">
        <f>[1]МАКС_факт!HD81+[1]МАКС_ост!HD81+'[2]Корректировка под факт'!HD81</f>
        <v>0</v>
      </c>
      <c r="HE81" s="86">
        <f>[1]МАКС_факт!HE81+[1]МАКС_ост!HE81+'[2]Корректировка под факт'!HE81</f>
        <v>0</v>
      </c>
      <c r="HF81" s="86">
        <f>[1]МАКС_факт!HF81+[1]МАКС_ост!HF81+'[2]Корректировка под факт'!HF81</f>
        <v>0</v>
      </c>
      <c r="HG81" s="86">
        <f>[1]МАКС_факт!HG81+[1]МАКС_ост!HG81+'[2]Корректировка под факт'!HG81</f>
        <v>0</v>
      </c>
      <c r="HH81" s="86">
        <f>[1]МАКС_факт!HH81+[1]МАКС_ост!HH81+'[2]Корректировка под факт'!HH81</f>
        <v>0</v>
      </c>
      <c r="HI81" s="86">
        <f>[1]МАКС_факт!HI81+[1]МАКС_ост!HI81+'[2]Корректировка под факт'!HI81</f>
        <v>0</v>
      </c>
      <c r="HJ81" s="86">
        <f>[1]МАКС_факт!HJ81+[1]МАКС_ост!HJ81+'[2]Корректировка под факт'!HJ81</f>
        <v>0</v>
      </c>
      <c r="HK81" s="86">
        <f>[1]МАКС_факт!HK81+[1]МАКС_ост!HK81+'[2]Корректировка под факт'!HK81</f>
        <v>0</v>
      </c>
      <c r="HL81" s="86">
        <f>[1]МАКС_факт!HL81+[1]МАКС_ост!HL81+'[2]Корректировка под факт'!HL81</f>
        <v>0</v>
      </c>
      <c r="HM81" s="86">
        <f>[1]МАКС_факт!HM81+[1]МАКС_ост!HM81+'[2]Корректировка под факт'!HM81</f>
        <v>0</v>
      </c>
      <c r="HN81" s="86">
        <f>[1]МАКС_факт!HN81+[1]МАКС_ост!HN81+'[2]Корректировка под факт'!HN81</f>
        <v>0</v>
      </c>
      <c r="HO81" s="86">
        <f>[1]МАКС_факт!HO81+[1]МАКС_ост!HO81+'[2]Корректировка под факт'!HO81</f>
        <v>0</v>
      </c>
      <c r="HP81" s="86">
        <f>[1]МАКС_факт!HP81+[1]МАКС_ост!HP81+'[2]Корректировка под факт'!HP81</f>
        <v>0</v>
      </c>
      <c r="HQ81" s="86">
        <f>[1]МАКС_факт!HQ81+[1]МАКС_ост!HQ81+'[2]Корректировка под факт'!HQ81</f>
        <v>0</v>
      </c>
      <c r="HR81" s="86">
        <f>[1]МАКС_факт!HR81+[1]МАКС_ост!HR81+'[2]Корректировка под факт'!HR81</f>
        <v>0</v>
      </c>
      <c r="HS81" s="86">
        <f>[1]МАКС_факт!HS81+[1]МАКС_ост!HS81+'[2]Корректировка под факт'!HS81</f>
        <v>0</v>
      </c>
      <c r="HT81" s="86">
        <f>[1]МАКС_факт!HT81+[1]МАКС_ост!HT81+'[2]Корректировка под факт'!HT81</f>
        <v>0</v>
      </c>
      <c r="HU81" s="86">
        <f>[1]МАКС_факт!HU81+[1]МАКС_ост!HU81+'[2]Корректировка под факт'!HU81</f>
        <v>0</v>
      </c>
      <c r="HV81" s="86">
        <f>[1]МАКС_факт!HV81+[1]МАКС_ост!HV81+'[2]Корректировка под факт'!HV81</f>
        <v>0</v>
      </c>
      <c r="HW81" s="86">
        <f>[1]МАКС_факт!HW81+[1]МАКС_ост!HW81+'[2]Корректировка под факт'!HW81</f>
        <v>0</v>
      </c>
      <c r="HX81" s="86">
        <f>[1]МАКС_факт!HX81+[1]МАКС_ост!HX81+'[2]Корректировка под факт'!HX81</f>
        <v>0</v>
      </c>
      <c r="HY81" s="86">
        <f>[1]МАКС_факт!HY81+[1]МАКС_ост!HY81+'[2]Корректировка под факт'!HY81</f>
        <v>0</v>
      </c>
      <c r="HZ81" s="86">
        <f>[1]МАКС_факт!HZ81+[1]МАКС_ост!HZ81+'[2]Корректировка под факт'!HZ81</f>
        <v>0</v>
      </c>
      <c r="IA81" s="86">
        <f>[1]МАКС_факт!IA81+[1]МАКС_ост!IA81+'[2]Корректировка под факт'!IA81</f>
        <v>0</v>
      </c>
      <c r="IB81" s="86">
        <f>[1]МАКС_факт!IB81+[1]МАКС_ост!IB81+'[2]Корректировка под факт'!IB81</f>
        <v>0</v>
      </c>
      <c r="IC81" s="86">
        <f>[1]МАКС_факт!IC81+[1]МАКС_ост!IC81+'[2]Корректировка под факт'!IC81</f>
        <v>0</v>
      </c>
      <c r="ID81" s="86">
        <f>[1]МАКС_факт!ID81+[1]МАКС_ост!ID81+'[2]Корректировка под факт'!ID81</f>
        <v>0</v>
      </c>
      <c r="IE81" s="86">
        <f>[1]МАКС_факт!IE81+[1]МАКС_ост!IE81+'[2]Корректировка под факт'!IE81</f>
        <v>0</v>
      </c>
      <c r="IF81" s="86">
        <f>[1]МАКС_факт!IF81+[1]МАКС_ост!IF81+'[2]Корректировка под факт'!IF81</f>
        <v>0</v>
      </c>
      <c r="IG81" s="86">
        <f>[1]МАКС_факт!IG81+[1]МАКС_ост!IG81+'[2]Корректировка под факт'!IG81</f>
        <v>0</v>
      </c>
      <c r="IH81" s="86">
        <f>[1]МАКС_факт!IH81+[1]МАКС_ост!IH81+'[2]Корректировка под факт'!IH81</f>
        <v>0</v>
      </c>
      <c r="II81" s="86">
        <f>[1]МАКС_факт!II81+[1]МАКС_ост!II81+'[2]Корректировка под факт'!II81</f>
        <v>0</v>
      </c>
      <c r="IJ81" s="86">
        <f>[1]МАКС_факт!IJ81+[1]МАКС_ост!IJ81+'[2]Корректировка под факт'!IJ81</f>
        <v>0</v>
      </c>
      <c r="IK81" s="86">
        <f>[1]МАКС_факт!IK81+[1]МАКС_ост!IK81+'[2]Корректировка под факт'!IK81</f>
        <v>0</v>
      </c>
      <c r="IL81" s="86">
        <f>[1]МАКС_факт!IL81+[1]МАКС_ост!IL81+'[2]Корректировка под факт'!IL81</f>
        <v>0</v>
      </c>
      <c r="IM81" s="86">
        <f>[1]МАКС_факт!IM81+[1]МАКС_ост!IM81+'[2]Корректировка под факт'!IM81</f>
        <v>0</v>
      </c>
      <c r="IN81" s="86">
        <f>[1]МАКС_факт!IN81+[1]МАКС_ост!IN81+'[2]Корректировка под факт'!IN81</f>
        <v>0</v>
      </c>
      <c r="IO81" s="86">
        <f>[1]МАКС_факт!IO81+[1]МАКС_ост!IO81+'[2]Корректировка под факт'!IO81</f>
        <v>0</v>
      </c>
      <c r="IP81" s="86">
        <f>[1]МАКС_факт!IP81+[1]МАКС_ост!IP81+'[2]Корректировка под факт'!IP81</f>
        <v>0</v>
      </c>
      <c r="IQ81" s="86">
        <f>[1]МАКС_факт!IQ81+[1]МАКС_ост!IQ81+'[2]Корректировка под факт'!IQ81</f>
        <v>0</v>
      </c>
      <c r="IR81" s="86">
        <f>[1]МАКС_факт!IR81+[1]МАКС_ост!IR81+'[2]Корректировка под факт'!IR81</f>
        <v>0</v>
      </c>
      <c r="IS81" s="86">
        <f>[1]МАКС_факт!IS81+[1]МАКС_ост!IS81+'[2]Корректировка под факт'!IS81</f>
        <v>0</v>
      </c>
      <c r="IT81" s="86">
        <f>[1]МАКС_факт!IT81+[1]МАКС_ост!IT81+'[2]Корректировка под факт'!IT81</f>
        <v>0</v>
      </c>
      <c r="IU81" s="86">
        <f>[1]МАКС_факт!IU81+[1]МАКС_ост!IU81+'[2]Корректировка под факт'!IU81</f>
        <v>0</v>
      </c>
      <c r="IV81" s="86">
        <f>[1]МАКС_факт!IV81+[1]МАКС_ост!IV81+'[2]Корректировка под факт'!IV81</f>
        <v>0</v>
      </c>
      <c r="IW81" s="86">
        <f>[1]МАКС_факт!IW81+[1]МАКС_ост!IW81+'[2]Корректировка под факт'!IW81</f>
        <v>0</v>
      </c>
      <c r="IX81" s="86">
        <f>[1]МАКС_факт!IX81+[1]МАКС_ост!IX81+'[2]Корректировка под факт'!IX81</f>
        <v>0</v>
      </c>
      <c r="IY81" s="86">
        <f>[1]МАКС_факт!IY81+[1]МАКС_ост!IY81+'[2]Корректировка под факт'!IY81</f>
        <v>0</v>
      </c>
      <c r="IZ81" s="86">
        <f>[1]МАКС_факт!IZ81+[1]МАКС_ост!IZ81+'[2]Корректировка под факт'!IZ81</f>
        <v>0</v>
      </c>
      <c r="JA81" s="86">
        <f>[1]МАКС_факт!JA81+[1]МАКС_ост!JA81+'[2]Корректировка под факт'!JA81</f>
        <v>0</v>
      </c>
      <c r="JB81" s="86">
        <f>[1]МАКС_факт!JB81+[1]МАКС_ост!JB81+'[2]Корректировка под факт'!JB81</f>
        <v>0</v>
      </c>
      <c r="JC81" s="86">
        <f>[1]МАКС_факт!JC81+[1]МАКС_ост!JC81+'[2]Корректировка под факт'!JC81</f>
        <v>0</v>
      </c>
      <c r="JD81" s="86">
        <f>[1]МАКС_факт!JD81+[1]МАКС_ост!JD81+'[2]Корректировка под факт'!JD81</f>
        <v>0</v>
      </c>
      <c r="JE81" s="86">
        <f>[1]МАКС_факт!JE81+[1]МАКС_ост!JE81+'[2]Корректировка под факт'!JE81</f>
        <v>0</v>
      </c>
      <c r="JF81" s="86">
        <f>[1]МАКС_факт!JF81+[1]МАКС_ост!JF81+'[2]Корректировка под факт'!JF81</f>
        <v>0</v>
      </c>
      <c r="JG81" s="86">
        <f>[1]МАКС_факт!JG81+[1]МАКС_ост!JG81+'[2]Корректировка под факт'!JG81</f>
        <v>0</v>
      </c>
      <c r="JH81" s="86">
        <f>[1]МАКС_факт!JH81+[1]МАКС_ост!JH81+'[2]Корректировка под факт'!JH81</f>
        <v>0</v>
      </c>
      <c r="JI81" s="86">
        <f>[1]МАКС_факт!JI81+[1]МАКС_ост!JI81+'[2]Корректировка под факт'!JI81</f>
        <v>0</v>
      </c>
      <c r="JJ81" s="86">
        <f>[1]МАКС_факт!JJ81+[1]МАКС_ост!JJ81+'[2]Корректировка под факт'!JJ81</f>
        <v>0</v>
      </c>
      <c r="JK81" s="86">
        <f>[1]МАКС_факт!JK81+[1]МАКС_ост!JK81+'[2]Корректировка под факт'!JK81</f>
        <v>0</v>
      </c>
      <c r="JL81" s="86">
        <f>[1]МАКС_факт!JL81+[1]МАКС_ост!JL81+'[2]Корректировка под факт'!JL81</f>
        <v>0</v>
      </c>
      <c r="JM81" s="86">
        <f>[1]МАКС_факт!JM81+[1]МАКС_ост!JM81+'[2]Корректировка под факт'!JM81</f>
        <v>0</v>
      </c>
      <c r="JN81" s="86">
        <f>[1]МАКС_факт!JN81+[1]МАКС_ост!JN81+'[2]Корректировка под факт'!JN81</f>
        <v>0</v>
      </c>
      <c r="JO81" s="86">
        <f>[1]МАКС_факт!JO81+[1]МАКС_ост!JO81+'[2]Корректировка под факт'!JO81</f>
        <v>0</v>
      </c>
      <c r="JP81" s="86">
        <f>[1]МАКС_факт!JP81+[1]МАКС_ост!JP81+'[2]Корректировка под факт'!JP81</f>
        <v>0</v>
      </c>
      <c r="JQ81" s="86">
        <f>[1]МАКС_факт!JQ81+[1]МАКС_ост!JQ81+'[2]Корректировка под факт'!JQ81</f>
        <v>0</v>
      </c>
      <c r="JR81" s="86">
        <f>[1]МАКС_факт!JR81+[1]МАКС_ост!JR81+'[2]Корректировка под факт'!JR81</f>
        <v>0</v>
      </c>
      <c r="JS81" s="86">
        <f>[1]МАКС_факт!JS81+[1]МАКС_ост!JS81+'[2]Корректировка под факт'!JS81</f>
        <v>0</v>
      </c>
      <c r="JT81" s="86">
        <f>[1]МАКС_факт!JT81+[1]МАКС_ост!JT81+'[2]Корректировка под факт'!JT81</f>
        <v>0</v>
      </c>
      <c r="JU81" s="86">
        <f>[1]МАКС_факт!JU81+[1]МАКС_ост!JU81+'[2]Корректировка под факт'!JU81</f>
        <v>0</v>
      </c>
      <c r="JV81" s="86">
        <f>[1]МАКС_факт!JV81+[1]МАКС_ост!JV81+'[2]Корректировка под факт'!JV81</f>
        <v>0</v>
      </c>
      <c r="JW81" s="86">
        <f>[1]МАКС_факт!JW81+[1]МАКС_ост!JW81+'[2]Корректировка под факт'!JW81</f>
        <v>0</v>
      </c>
      <c r="JX81" s="86">
        <f>[1]МАКС_факт!JX81+[1]МАКС_ост!JX81+'[2]Корректировка под факт'!JX81</f>
        <v>0</v>
      </c>
      <c r="JY81" s="86">
        <f>[1]МАКС_факт!JY81+[1]МАКС_ост!JY81+'[2]Корректировка под факт'!JY81</f>
        <v>0</v>
      </c>
      <c r="JZ81" s="86">
        <f>[1]МАКС_факт!JZ81+[1]МАКС_ост!JZ81+'[2]Корректировка под факт'!JZ81</f>
        <v>0</v>
      </c>
      <c r="KA81" s="86">
        <f>[1]МАКС_факт!KA81+[1]МАКС_ост!KA81+'[2]Корректировка под факт'!KA81</f>
        <v>0</v>
      </c>
      <c r="KB81" s="86">
        <f>[1]МАКС_факт!KB81+[1]МАКС_ост!KB81+'[2]Корректировка под факт'!KB81</f>
        <v>0</v>
      </c>
      <c r="KC81" s="86">
        <f>[1]МАКС_факт!KC81+[1]МАКС_ост!KC81+'[2]Корректировка под факт'!KC81</f>
        <v>0</v>
      </c>
      <c r="KD81" s="86">
        <f>[1]МАКС_факт!KD81+[1]МАКС_ост!KD81+'[2]Корректировка под факт'!KD81</f>
        <v>0</v>
      </c>
      <c r="KE81" s="86">
        <f>[1]МАКС_факт!KE81+[1]МАКС_ост!KE81+'[2]Корректировка под факт'!KE81</f>
        <v>0</v>
      </c>
      <c r="KF81" s="86">
        <f>[1]МАКС_факт!KF81+[1]МАКС_ост!KF81+'[2]Корректировка под факт'!KF81</f>
        <v>0</v>
      </c>
      <c r="KG81" s="86">
        <f>[1]МАКС_факт!KG81+[1]МАКС_ост!KG81+'[2]Корректировка под факт'!KG81</f>
        <v>0</v>
      </c>
      <c r="KH81" s="86">
        <f>[1]МАКС_факт!KH81+[1]МАКС_ост!KH81+'[2]Корректировка под факт'!KH81</f>
        <v>0</v>
      </c>
      <c r="KI81" s="86">
        <f>[1]МАКС_факт!KI81+[1]МАКС_ост!KI81+'[2]Корректировка под факт'!KI81</f>
        <v>0</v>
      </c>
      <c r="KJ81" s="86">
        <f>[1]МАКС_факт!KJ81+[1]МАКС_ост!KJ81+'[2]Корректировка под факт'!KJ81</f>
        <v>0</v>
      </c>
      <c r="KK81" s="86">
        <f>[1]МАКС_факт!KK81+[1]МАКС_ост!KK81+'[2]Корректировка под факт'!KK81</f>
        <v>0</v>
      </c>
      <c r="KL81" s="86">
        <f>[1]МАКС_факт!KL81+[1]МАКС_ост!KL81+'[2]Корректировка под факт'!KL81</f>
        <v>0</v>
      </c>
      <c r="KM81" s="86">
        <f>[1]МАКС_факт!KM81+[1]МАКС_ост!KM81+'[2]Корректировка под факт'!KM81</f>
        <v>0</v>
      </c>
      <c r="KN81" s="86">
        <f>[1]МАКС_факт!KN81+[1]МАКС_ост!KN81+'[2]Корректировка под факт'!KN81</f>
        <v>0</v>
      </c>
      <c r="KO81" s="86">
        <f>[1]МАКС_факт!KO81+[1]МАКС_ост!KO81+'[2]Корректировка под факт'!KO81</f>
        <v>0</v>
      </c>
      <c r="KP81" s="86">
        <f>[1]МАКС_факт!KP81+[1]МАКС_ост!KP81+'[2]Корректировка под факт'!KP81</f>
        <v>0</v>
      </c>
      <c r="KQ81" s="86">
        <f>[1]МАКС_факт!KQ81+[1]МАКС_ост!KQ81+'[2]Корректировка под факт'!KQ81</f>
        <v>0</v>
      </c>
      <c r="KR81" s="86">
        <f>[1]МАКС_факт!KR81+[1]МАКС_ост!KR81+'[2]Корректировка под факт'!KR81</f>
        <v>0</v>
      </c>
      <c r="KS81" s="86">
        <f>[1]МАКС_факт!KS81+[1]МАКС_ост!KS81+'[2]Корректировка под факт'!KS81</f>
        <v>0</v>
      </c>
      <c r="KT81" s="86">
        <f>[1]МАКС_факт!KT81+[1]МАКС_ост!KT81+'[2]Корректировка под факт'!KT81</f>
        <v>0</v>
      </c>
      <c r="KU81" s="86">
        <f>[1]МАКС_факт!KU81+[1]МАКС_ост!KU81+'[2]Корректировка под факт'!KU81</f>
        <v>0</v>
      </c>
      <c r="KV81" s="86">
        <f>[1]МАКС_факт!KV81+[1]МАКС_ост!KV81+'[2]Корректировка под факт'!KV81</f>
        <v>0</v>
      </c>
      <c r="KW81" s="86">
        <f>[1]МАКС_факт!KW81+[1]МАКС_ост!KW81+'[2]Корректировка под факт'!KW81</f>
        <v>0</v>
      </c>
      <c r="KX81" s="86">
        <f>[1]МАКС_факт!KX81+[1]МАКС_ост!KX81+'[2]Корректировка под факт'!KX81</f>
        <v>0</v>
      </c>
      <c r="KY81" s="86">
        <f>[1]МАКС_факт!KY81+[1]МАКС_ост!KY81+'[2]Корректировка под факт'!KY81</f>
        <v>0</v>
      </c>
      <c r="KZ81" s="86">
        <f>[1]МАКС_факт!KZ81+[1]МАКС_ост!KZ81+'[2]Корректировка под факт'!KZ81</f>
        <v>0</v>
      </c>
      <c r="LA81" s="86">
        <f>[1]МАКС_факт!LA81+[1]МАКС_ост!LA81+'[2]Корректировка под факт'!LA81</f>
        <v>0</v>
      </c>
      <c r="LB81" s="86">
        <f>[1]МАКС_факт!LB81+[1]МАКС_ост!LB81+'[2]Корректировка под факт'!LB81</f>
        <v>0</v>
      </c>
      <c r="LC81" s="86">
        <f>[1]МАКС_факт!LC81+[1]МАКС_ост!LC81+'[2]Корректировка под факт'!LC81</f>
        <v>0</v>
      </c>
      <c r="LD81" s="86">
        <f>[1]МАКС_факт!LD81+[1]МАКС_ост!LD81+'[2]Корректировка под факт'!LD81</f>
        <v>0</v>
      </c>
      <c r="LE81" s="86">
        <f>[1]МАКС_факт!LE81+[1]МАКС_ост!LE81+'[2]Корректировка под факт'!LE81</f>
        <v>0</v>
      </c>
      <c r="LF81" s="86">
        <f>[1]МАКС_факт!LF81+[1]МАКС_ост!LF81+'[2]Корректировка под факт'!LF81</f>
        <v>0</v>
      </c>
      <c r="LG81" s="86">
        <f>[1]МАКС_факт!LG81+[1]МАКС_ост!LG81+'[2]Корректировка под факт'!LG81</f>
        <v>0</v>
      </c>
      <c r="LH81" s="86">
        <f>[1]МАКС_факт!LH81+[1]МАКС_ост!LH81+'[2]Корректировка под факт'!LH81</f>
        <v>0</v>
      </c>
      <c r="LI81" s="86">
        <f>[1]МАКС_факт!LI81+[1]МАКС_ост!LI81+'[2]Корректировка под факт'!LI81</f>
        <v>0</v>
      </c>
      <c r="LJ81" s="86">
        <f>[1]МАКС_факт!LJ81+[1]МАКС_ост!LJ81+'[2]Корректировка под факт'!LJ81</f>
        <v>0</v>
      </c>
      <c r="LK81" s="86">
        <f>[1]МАКС_факт!LK81+[1]МАКС_ост!LK81+'[2]Корректировка под факт'!LK81</f>
        <v>0</v>
      </c>
      <c r="LL81" s="86">
        <f>[1]МАКС_факт!LL81+[1]МАКС_ост!LL81+'[2]Корректировка под факт'!LL81</f>
        <v>0</v>
      </c>
      <c r="LM81" s="86">
        <f>[1]МАКС_факт!LM81+[1]МАКС_ост!LM81+'[2]Корректировка под факт'!LM81</f>
        <v>0</v>
      </c>
      <c r="LN81" s="86">
        <f>[1]МАКС_факт!LN81+[1]МАКС_ост!LN81+'[2]Корректировка под факт'!LN81</f>
        <v>0</v>
      </c>
      <c r="LO81" s="86">
        <f>[1]МАКС_факт!LO81+[1]МАКС_ост!LO81+'[2]Корректировка под факт'!LO81</f>
        <v>0</v>
      </c>
      <c r="LP81" s="86">
        <f>[1]МАКС_факт!LP81+[1]МАКС_ост!LP81+'[2]Корректировка под факт'!LP81</f>
        <v>0</v>
      </c>
      <c r="LQ81" s="86">
        <f>[1]МАКС_факт!LQ81+[1]МАКС_ост!LQ81+'[2]Корректировка под факт'!LQ81</f>
        <v>0</v>
      </c>
      <c r="LR81" s="86">
        <f>[1]МАКС_факт!LR81+[1]МАКС_ост!LR81+'[2]Корректировка под факт'!LR81</f>
        <v>0</v>
      </c>
      <c r="LS81" s="86">
        <f>[1]МАКС_факт!LS81+[1]МАКС_ост!LS81+'[2]Корректировка под факт'!LS81</f>
        <v>0</v>
      </c>
      <c r="LT81" s="86">
        <f>[1]МАКС_факт!LT81+[1]МАКС_ост!LT81+'[2]Корректировка под факт'!LT81</f>
        <v>0</v>
      </c>
      <c r="LU81" s="86">
        <f>[1]МАКС_факт!LU81+[1]МАКС_ост!LU81+'[2]Корректировка под факт'!LU81</f>
        <v>0</v>
      </c>
      <c r="LV81" s="86">
        <f>[1]МАКС_факт!LV81+[1]МАКС_ост!LV81+'[2]Корректировка под факт'!LV81</f>
        <v>0</v>
      </c>
      <c r="LW81" s="86">
        <f>[1]МАКС_факт!LW81+[1]МАКС_ост!LW81+'[2]Корректировка под факт'!LW81</f>
        <v>0</v>
      </c>
      <c r="LX81" s="86">
        <f>[1]МАКС_факт!LX81+[1]МАКС_ост!LX81+'[2]Корректировка под факт'!LX81</f>
        <v>0</v>
      </c>
      <c r="LY81" s="86">
        <f>[1]МАКС_факт!LY81+[1]МАКС_ост!LY81+'[2]Корректировка под факт'!LY81</f>
        <v>0</v>
      </c>
      <c r="LZ81" s="86">
        <f>[1]МАКС_факт!LZ81+[1]МАКС_ост!LZ81+'[2]Корректировка под факт'!LZ81</f>
        <v>0</v>
      </c>
      <c r="MA81" s="86">
        <f>[1]МАКС_факт!MA81+[1]МАКС_ост!MA81+'[2]Корректировка под факт'!MA81</f>
        <v>0</v>
      </c>
      <c r="MB81" s="86">
        <f>[1]МАКС_факт!MB81+[1]МАКС_ост!MB81+'[2]Корректировка под факт'!MB81</f>
        <v>0</v>
      </c>
      <c r="MC81" s="86">
        <f>[1]МАКС_факт!MC81+[1]МАКС_ост!MC81+'[2]Корректировка под факт'!MC81</f>
        <v>0</v>
      </c>
      <c r="MD81" s="86">
        <f>[1]МАКС_факт!MD81+[1]МАКС_ост!MD81+'[2]Корректировка под факт'!MD81</f>
        <v>0</v>
      </c>
      <c r="ME81" s="86">
        <f>[1]МАКС_факт!ME81+[1]МАКС_ост!ME81+'[2]Корректировка под факт'!ME81</f>
        <v>0</v>
      </c>
      <c r="MF81" s="86">
        <f>[1]МАКС_факт!MF81+[1]МАКС_ост!MF81+'[2]Корректировка под факт'!MF81</f>
        <v>0</v>
      </c>
      <c r="MG81" s="86">
        <f>[1]МАКС_факт!MG81+[1]МАКС_ост!MG81+'[2]Корректировка под факт'!MG81</f>
        <v>0</v>
      </c>
      <c r="MH81" s="86">
        <f>[1]МАКС_факт!MH81+[1]МАКС_ост!MH81+'[2]Корректировка под факт'!MH81</f>
        <v>0</v>
      </c>
      <c r="MI81" s="86">
        <f>[1]МАКС_факт!MI81+[1]МАКС_ост!MI81+'[2]Корректировка под факт'!MI81</f>
        <v>0</v>
      </c>
      <c r="MJ81" s="86">
        <f>[1]МАКС_факт!MJ81+[1]МАКС_ост!MJ81+'[2]Корректировка под факт'!MJ81</f>
        <v>0</v>
      </c>
      <c r="MK81" s="86">
        <f>[1]МАКС_факт!MK81+[1]МАКС_ост!MK81+'[2]Корректировка под факт'!MK81</f>
        <v>0</v>
      </c>
      <c r="ML81" s="86">
        <f>[1]МАКС_факт!ML81+[1]МАКС_ост!ML81+'[2]Корректировка под факт'!ML81</f>
        <v>0</v>
      </c>
      <c r="MM81" s="86">
        <f>[1]МАКС_факт!MM81+[1]МАКС_ост!MM81+'[2]Корректировка под факт'!MM81</f>
        <v>0</v>
      </c>
      <c r="MN81" s="86">
        <f>[1]МАКС_факт!MN81+[1]МАКС_ост!MN81+'[2]Корректировка под факт'!MN81</f>
        <v>0</v>
      </c>
      <c r="MO81" s="86">
        <f>[1]МАКС_факт!MO81+[1]МАКС_ост!MO81+'[2]Корректировка под факт'!MO81</f>
        <v>0</v>
      </c>
      <c r="MP81" s="86">
        <f>[1]МАКС_факт!MP81+[1]МАКС_ост!MP81+'[2]Корректировка под факт'!MP81</f>
        <v>0</v>
      </c>
      <c r="MQ81" s="86">
        <f>[1]МАКС_факт!MQ81+[1]МАКС_ост!MQ81+'[2]Корректировка под факт'!MQ81</f>
        <v>0</v>
      </c>
      <c r="MR81" s="86">
        <f>[1]МАКС_факт!MR81+[1]МАКС_ост!MR81+'[2]Корректировка под факт'!MR81</f>
        <v>0</v>
      </c>
      <c r="MS81" s="86">
        <f>[1]МАКС_факт!MS81+[1]МАКС_ост!MS81+'[2]Корректировка под факт'!MS81</f>
        <v>0</v>
      </c>
      <c r="MT81" s="86">
        <f>[1]МАКС_факт!MT81+[1]МАКС_ост!MT81+'[2]Корректировка под факт'!MT81</f>
        <v>0</v>
      </c>
      <c r="MU81" s="86">
        <f>[1]МАКС_факт!MU81+[1]МАКС_ост!MU81+'[2]Корректировка под факт'!MU81</f>
        <v>0</v>
      </c>
      <c r="MV81" s="86">
        <f>[1]МАКС_факт!MV81+[1]МАКС_ост!MV81+'[2]Корректировка под факт'!MV81</f>
        <v>0</v>
      </c>
      <c r="MW81" s="86">
        <f>[1]МАКС_факт!MW81+[1]МАКС_ост!MW81+'[2]Корректировка под факт'!MW81</f>
        <v>0</v>
      </c>
      <c r="MX81" s="86">
        <f>[1]МАКС_факт!MX81+[1]МАКС_ост!MX81+'[2]Корректировка под факт'!MX81</f>
        <v>0</v>
      </c>
      <c r="MY81" s="86">
        <f>[1]МАКС_факт!MY81+[1]МАКС_ост!MY81+'[2]Корректировка под факт'!MY81</f>
        <v>0</v>
      </c>
      <c r="MZ81" s="86">
        <f>[1]МАКС_факт!MZ81+[1]МАКС_ост!MZ81+'[2]Корректировка под факт'!MZ81</f>
        <v>0</v>
      </c>
      <c r="NA81" s="86">
        <f>[1]МАКС_факт!NA81+[1]МАКС_ост!NA81+'[2]Корректировка под факт'!NA81</f>
        <v>0</v>
      </c>
      <c r="NB81" s="86">
        <f>[1]МАКС_факт!NB81+[1]МАКС_ост!NB81+'[2]Корректировка под факт'!NB81</f>
        <v>0</v>
      </c>
      <c r="NC81" s="86">
        <f>[1]МАКС_факт!NC81+[1]МАКС_ост!NC81+'[2]Корректировка под факт'!NC81</f>
        <v>0</v>
      </c>
      <c r="ND81" s="86">
        <f>[1]МАКС_факт!ND81+[1]МАКС_ост!ND81+'[2]Корректировка под факт'!ND81</f>
        <v>0</v>
      </c>
      <c r="NE81" s="86">
        <f>[1]МАКС_факт!NE81+[1]МАКС_ост!NE81+'[2]Корректировка под факт'!NE81</f>
        <v>0</v>
      </c>
      <c r="NF81" s="86">
        <f>[1]МАКС_факт!NF81+[1]МАКС_ост!NF81+'[2]Корректировка под факт'!NF81</f>
        <v>0</v>
      </c>
      <c r="NG81" s="86">
        <f>[1]МАКС_факт!NG81+[1]МАКС_ост!NG81+'[2]Корректировка под факт'!NG81</f>
        <v>0</v>
      </c>
      <c r="NH81" s="86">
        <f>[1]МАКС_факт!NH81+[1]МАКС_ост!NH81+'[2]Корректировка под факт'!NH81</f>
        <v>0</v>
      </c>
      <c r="NI81" s="86">
        <f>[1]МАКС_факт!NI81+[1]МАКС_ост!NI81+'[2]Корректировка под факт'!NI81</f>
        <v>0</v>
      </c>
      <c r="NJ81" s="86">
        <f>[1]МАКС_факт!NJ81+[1]МАКС_ост!NJ81+'[2]Корректировка под факт'!NJ81</f>
        <v>0</v>
      </c>
      <c r="NK81" s="86">
        <f>[1]МАКС_факт!NK81+[1]МАКС_ост!NK81+'[2]Корректировка под факт'!NK81</f>
        <v>0</v>
      </c>
      <c r="NL81" s="86">
        <f>[1]МАКС_факт!NL81+[1]МАКС_ост!NL81+'[2]Корректировка под факт'!NL81</f>
        <v>0</v>
      </c>
      <c r="NM81" s="86">
        <f>[1]МАКС_факт!NM81+[1]МАКС_ост!NM81+'[2]Корректировка под факт'!NM81</f>
        <v>0</v>
      </c>
      <c r="NN81" s="86">
        <f>[1]МАКС_факт!NN81+[1]МАКС_ост!NN81+'[2]Корректировка под факт'!NN81</f>
        <v>0</v>
      </c>
      <c r="NO81" s="86">
        <f>[1]МАКС_факт!NO81+[1]МАКС_ост!NO81+'[2]Корректировка под факт'!NO81</f>
        <v>0</v>
      </c>
      <c r="NP81" s="86">
        <f>[1]МАКС_факт!NP81+[1]МАКС_ост!NP81+'[2]Корректировка под факт'!NP81</f>
        <v>0</v>
      </c>
      <c r="NQ81" s="86">
        <f>[1]МАКС_факт!NQ81+[1]МАКС_ост!NQ81+'[2]Корректировка под факт'!NQ81</f>
        <v>0</v>
      </c>
      <c r="NR81" s="86">
        <f>[1]МАКС_факт!NR81+[1]МАКС_ост!NR81+'[2]Корректировка под факт'!NR81</f>
        <v>0</v>
      </c>
      <c r="NS81" s="86">
        <f>[1]МАКС_факт!NS81+[1]МАКС_ост!NS81+'[2]Корректировка под факт'!NS81</f>
        <v>0</v>
      </c>
      <c r="NT81" s="86">
        <f>[1]МАКС_факт!NT81+[1]МАКС_ост!NT81+'[2]Корректировка под факт'!NT81</f>
        <v>0</v>
      </c>
      <c r="NU81" s="86">
        <f>[1]МАКС_факт!NU81+[1]МАКС_ост!NU81+'[2]Корректировка под факт'!NU81</f>
        <v>0</v>
      </c>
      <c r="NV81" s="86">
        <f>[1]МАКС_факт!NV81+[1]МАКС_ост!NV81+'[2]Корректировка под факт'!NV81</f>
        <v>0</v>
      </c>
      <c r="NW81" s="86">
        <f>[1]МАКС_факт!NW81+[1]МАКС_ост!NW81+'[2]Корректировка под факт'!NW81</f>
        <v>0</v>
      </c>
      <c r="NX81" s="86">
        <f>[1]МАКС_факт!NX81+[1]МАКС_ост!NX81+'[2]Корректировка под факт'!NX81</f>
        <v>0</v>
      </c>
      <c r="NY81" s="86">
        <f>[1]МАКС_факт!NY81+[1]МАКС_ост!NY81+'[2]Корректировка под факт'!NY81</f>
        <v>0</v>
      </c>
      <c r="NZ81" s="86">
        <f>[1]МАКС_факт!NZ81+[1]МАКС_ост!NZ81+'[2]Корректировка под факт'!NZ81</f>
        <v>0</v>
      </c>
      <c r="OA81" s="86">
        <f>[1]МАКС_факт!OA81+[1]МАКС_ост!OA81+'[2]Корректировка под факт'!OA81</f>
        <v>0</v>
      </c>
      <c r="OB81" s="86">
        <f>[1]МАКС_факт!OB81+[1]МАКС_ост!OB81+'[2]Корректировка под факт'!OB81</f>
        <v>0</v>
      </c>
      <c r="OC81" s="86">
        <f>[1]МАКС_факт!OC81+[1]МАКС_ост!OC81+'[2]Корректировка под факт'!OC81</f>
        <v>0</v>
      </c>
      <c r="OD81" s="86">
        <f>[1]МАКС_факт!OD81+[1]МАКС_ост!OD81+'[2]Корректировка под факт'!OD81</f>
        <v>0</v>
      </c>
      <c r="OE81" s="86">
        <f>[1]МАКС_факт!OE81+[1]МАКС_ост!OE81+'[2]Корректировка под факт'!OE81</f>
        <v>0</v>
      </c>
      <c r="OF81" s="86">
        <f>[1]МАКС_факт!OF81+[1]МАКС_ост!OF81+'[2]Корректировка под факт'!OF81</f>
        <v>0</v>
      </c>
      <c r="OG81" s="86">
        <f>[1]МАКС_факт!OG81+[1]МАКС_ост!OG81+'[2]Корректировка под факт'!OG81</f>
        <v>0</v>
      </c>
      <c r="OH81" s="86">
        <f>[1]МАКС_факт!OH81+[1]МАКС_ост!OH81+'[2]Корректировка под факт'!OH81</f>
        <v>0</v>
      </c>
      <c r="OI81" s="86">
        <f>[1]МАКС_факт!OI81+[1]МАКС_ост!OI81+'[2]Корректировка под факт'!OI81</f>
        <v>0</v>
      </c>
      <c r="OJ81" s="86">
        <f>[1]МАКС_факт!OJ81+[1]МАКС_ост!OJ81+'[2]Корректировка под факт'!OJ81</f>
        <v>0</v>
      </c>
      <c r="OK81" s="86">
        <f>[1]МАКС_факт!OK81+[1]МАКС_ост!OK81+'[2]Корректировка под факт'!OK81</f>
        <v>0</v>
      </c>
      <c r="OL81" s="86">
        <f>[1]МАКС_факт!OL81+[1]МАКС_ост!OL81+'[2]Корректировка под факт'!OL81</f>
        <v>0</v>
      </c>
      <c r="OM81" s="86">
        <f>[1]МАКС_факт!OM81+[1]МАКС_ост!OM81+'[2]Корректировка под факт'!OM81</f>
        <v>0</v>
      </c>
      <c r="ON81" s="86">
        <f>[1]МАКС_факт!ON81+[1]МАКС_ост!ON81+'[2]Корректировка под факт'!ON81</f>
        <v>0</v>
      </c>
      <c r="OO81" s="86">
        <f>[1]МАКС_факт!OO81+[1]МАКС_ост!OO81+'[2]Корректировка под факт'!OO81</f>
        <v>0</v>
      </c>
      <c r="OP81" s="86">
        <f>[1]МАКС_факт!OP81+[1]МАКС_ост!OP81+'[2]Корректировка под факт'!OP81</f>
        <v>0</v>
      </c>
      <c r="OQ81" s="86">
        <f>[1]МАКС_факт!OQ81+[1]МАКС_ост!OQ81+'[2]Корректировка под факт'!OQ81</f>
        <v>0</v>
      </c>
      <c r="OR81" s="86">
        <f>[1]МАКС_факт!OR81+[1]МАКС_ост!OR81+'[2]Корректировка под факт'!OR81</f>
        <v>0</v>
      </c>
      <c r="OS81" s="86">
        <f>[1]МАКС_факт!OS81+[1]МАКС_ост!OS81+'[2]Корректировка под факт'!OS81</f>
        <v>0</v>
      </c>
      <c r="OT81" s="86">
        <f>[1]МАКС_факт!OT81+[1]МАКС_ост!OT81+'[2]Корректировка под факт'!OT81</f>
        <v>0</v>
      </c>
      <c r="OU81" s="86">
        <f>[1]МАКС_факт!OU81+[1]МАКС_ост!OU81+'[2]Корректировка под факт'!OU81</f>
        <v>0</v>
      </c>
      <c r="OV81" s="86">
        <f>[1]МАКС_факт!OV81+[1]МАКС_ост!OV81+'[2]Корректировка под факт'!OV81</f>
        <v>0</v>
      </c>
      <c r="OW81" s="86">
        <f>[1]МАКС_факт!OW81+[1]МАКС_ост!OW81+'[2]Корректировка под факт'!OW81</f>
        <v>0</v>
      </c>
      <c r="OX81" s="86">
        <f>[1]МАКС_факт!OX81+[1]МАКС_ост!OX81+'[2]Корректировка под факт'!OX81</f>
        <v>0</v>
      </c>
      <c r="OY81" s="86">
        <f>[1]МАКС_факт!OY81+[1]МАКС_ост!OY81+'[2]Корректировка под факт'!OY81</f>
        <v>0</v>
      </c>
      <c r="OZ81" s="86">
        <f>[1]МАКС_факт!OZ81+[1]МАКС_ост!OZ81+'[2]Корректировка под факт'!OZ81</f>
        <v>0</v>
      </c>
      <c r="PA81" s="86">
        <f>[1]МАКС_факт!PA81+[1]МАКС_ост!PA81+'[2]Корректировка под факт'!PA81</f>
        <v>0</v>
      </c>
      <c r="PB81" s="86">
        <f>[1]МАКС_факт!PB81+[1]МАКС_ост!PB81+'[2]Корректировка под факт'!PB81</f>
        <v>0</v>
      </c>
      <c r="PC81" s="86">
        <f>[1]МАКС_факт!PC81+[1]МАКС_ост!PC81+'[2]Корректировка под факт'!PC81</f>
        <v>0</v>
      </c>
      <c r="PD81" s="86">
        <f>[1]МАКС_факт!PD81+[1]МАКС_ост!PD81+'[2]Корректировка под факт'!PD81</f>
        <v>0</v>
      </c>
      <c r="PE81" s="86">
        <f>[1]МАКС_факт!PE81+[1]МАКС_ост!PE81+'[2]Корректировка под факт'!PE81</f>
        <v>0</v>
      </c>
      <c r="PF81" s="86">
        <f>[1]МАКС_факт!PF81+[1]МАКС_ост!PF81+'[2]Корректировка под факт'!PF81</f>
        <v>0</v>
      </c>
      <c r="PG81" s="86">
        <f>[1]МАКС_факт!PG81+[1]МАКС_ост!PG81+'[2]Корректировка под факт'!PG81</f>
        <v>0</v>
      </c>
      <c r="PH81" s="86">
        <f>[1]МАКС_факт!PH81+[1]МАКС_ост!PH81+'[2]Корректировка под факт'!PH81</f>
        <v>0</v>
      </c>
      <c r="PI81" s="86">
        <f>[1]МАКС_факт!PI81+[1]МАКС_ост!PI81+'[2]Корректировка под факт'!PI81</f>
        <v>0</v>
      </c>
      <c r="PJ81" s="86">
        <f>[1]МАКС_факт!PJ81+[1]МАКС_ост!PJ81+'[2]Корректировка под факт'!PJ81</f>
        <v>0</v>
      </c>
      <c r="PK81" s="86">
        <f>[1]МАКС_факт!PK81+[1]МАКС_ост!PK81+'[2]Корректировка под факт'!PK81</f>
        <v>0</v>
      </c>
      <c r="PL81" s="86">
        <f>[1]МАКС_факт!PL81+[1]МАКС_ост!PL81+'[2]Корректировка под факт'!PL81</f>
        <v>0</v>
      </c>
      <c r="PM81" s="86">
        <f>[1]МАКС_факт!PM81+[1]МАКС_ост!PM81+'[2]Корректировка под факт'!PM81</f>
        <v>0</v>
      </c>
      <c r="PN81" s="86">
        <f>[1]МАКС_факт!PN81+[1]МАКС_ост!PN81+'[2]Корректировка под факт'!PN81</f>
        <v>0</v>
      </c>
      <c r="PO81" s="86">
        <f>[1]МАКС_факт!PO81+[1]МАКС_ост!PO81+'[2]Корректировка под факт'!PO81</f>
        <v>0</v>
      </c>
      <c r="PP81" s="86">
        <f>[1]МАКС_факт!PP81+[1]МАКС_ост!PP81+'[2]Корректировка под факт'!PP81</f>
        <v>0</v>
      </c>
      <c r="PQ81" s="86">
        <f>[1]МАКС_факт!PQ81+[1]МАКС_ост!PQ81+'[2]Корректировка под факт'!PQ81</f>
        <v>0</v>
      </c>
      <c r="PR81" s="86">
        <f>[1]МАКС_факт!PR81+[1]МАКС_ост!PR81+'[2]Корректировка под факт'!PR81</f>
        <v>0</v>
      </c>
      <c r="PS81" s="86">
        <f>[1]МАКС_факт!PS81+[1]МАКС_ост!PS81+'[2]Корректировка под факт'!PS81</f>
        <v>0</v>
      </c>
      <c r="PT81" s="86">
        <f>[1]МАКС_факт!PT81+[1]МАКС_ост!PT81+'[2]Корректировка под факт'!PT81</f>
        <v>0</v>
      </c>
      <c r="PU81" s="86">
        <f>[1]МАКС_факт!PU81+[1]МАКС_ост!PU81+'[2]Корректировка под факт'!PU81</f>
        <v>0</v>
      </c>
      <c r="PV81" s="86">
        <f>[1]МАКС_факт!PV81+[1]МАКС_ост!PV81+'[2]Корректировка под факт'!PV81</f>
        <v>0</v>
      </c>
      <c r="PW81" s="86">
        <f>[1]МАКС_факт!PW81+[1]МАКС_ост!PW81+'[2]Корректировка под факт'!PW81</f>
        <v>0</v>
      </c>
      <c r="PX81" s="86">
        <f>[1]МАКС_факт!PX81+[1]МАКС_ост!PX81+'[2]Корректировка под факт'!PX81</f>
        <v>0</v>
      </c>
      <c r="PY81" s="86">
        <f>[1]МАКС_факт!PY81+[1]МАКС_ост!PY81+'[2]Корректировка под факт'!PY81</f>
        <v>0</v>
      </c>
      <c r="PZ81" s="86">
        <f>[1]МАКС_факт!PZ81+[1]МАКС_ост!PZ81+'[2]Корректировка под факт'!PZ81</f>
        <v>0</v>
      </c>
      <c r="QA81" s="86">
        <f>[1]МАКС_факт!QA81+[1]МАКС_ост!QA81+'[2]Корректировка под факт'!QA81</f>
        <v>0</v>
      </c>
      <c r="QB81" s="86">
        <f>[1]МАКС_факт!QB81+[1]МАКС_ост!QB81+'[2]Корректировка под факт'!QB81</f>
        <v>0</v>
      </c>
      <c r="QC81" s="86">
        <f>[1]МАКС_факт!QC81+[1]МАКС_ост!QC81+'[2]Корректировка под факт'!QC81</f>
        <v>0</v>
      </c>
      <c r="QD81" s="86">
        <f>[1]МАКС_факт!QD81+[1]МАКС_ост!QD81+'[2]Корректировка под факт'!QD81</f>
        <v>0</v>
      </c>
      <c r="QE81" s="86">
        <f>[1]МАКС_факт!QE81+[1]МАКС_ост!QE81+'[2]Корректировка под факт'!QE81</f>
        <v>0</v>
      </c>
      <c r="QF81" s="86">
        <f>[1]МАКС_факт!QF81+[1]МАКС_ост!QF81+'[2]Корректировка под факт'!QF81</f>
        <v>0</v>
      </c>
      <c r="QG81" s="86">
        <f>[1]МАКС_факт!QG81+[1]МАКС_ост!QG81+'[2]Корректировка под факт'!QG81</f>
        <v>0</v>
      </c>
      <c r="QH81" s="86">
        <f>[1]МАКС_факт!QH81+[1]МАКС_ост!QH81+'[2]Корректировка под факт'!QH81</f>
        <v>0</v>
      </c>
      <c r="QI81" s="86">
        <f>[1]МАКС_факт!QI81+[1]МАКС_ост!QI81+'[2]Корректировка под факт'!QI81</f>
        <v>0</v>
      </c>
      <c r="QJ81" s="86">
        <f>[1]МАКС_факт!QJ81+[1]МАКС_ост!QJ81+'[2]Корректировка под факт'!QJ81</f>
        <v>0</v>
      </c>
      <c r="QK81" s="86">
        <f>[1]МАКС_факт!QK81+[1]МАКС_ост!QK81+'[2]Корректировка под факт'!QK81</f>
        <v>0</v>
      </c>
      <c r="QL81" s="86">
        <f>[1]МАКС_факт!QL81+[1]МАКС_ост!QL81+'[2]Корректировка под факт'!QL81</f>
        <v>0</v>
      </c>
      <c r="QM81" s="86">
        <f>[1]МАКС_факт!QM81+[1]МАКС_ост!QM81+'[2]Корректировка под факт'!QM81</f>
        <v>0</v>
      </c>
      <c r="QN81" s="86">
        <f>[1]МАКС_факт!QN81+[1]МАКС_ост!QN81+'[2]Корректировка под факт'!QN81</f>
        <v>0</v>
      </c>
      <c r="QO81" s="86">
        <f>[1]МАКС_факт!QO81+[1]МАКС_ост!QO81+'[2]Корректировка под факт'!QO81</f>
        <v>0</v>
      </c>
      <c r="QP81" s="86">
        <f>[1]МАКС_факт!QP81+[1]МАКС_ост!QP81+'[2]Корректировка под факт'!QP81</f>
        <v>0</v>
      </c>
      <c r="QQ81" s="86">
        <f>[1]МАКС_факт!QQ81+[1]МАКС_ост!QQ81+'[2]Корректировка под факт'!QQ81</f>
        <v>0</v>
      </c>
      <c r="QR81" s="86">
        <f>[1]МАКС_факт!QR81+[1]МАКС_ост!QR81+'[2]Корректировка под факт'!QR81</f>
        <v>0</v>
      </c>
      <c r="QS81" s="86">
        <f>[1]МАКС_факт!QS81+[1]МАКС_ост!QS81+'[2]Корректировка под факт'!QS81</f>
        <v>0</v>
      </c>
      <c r="QT81" s="86">
        <f>[1]МАКС_факт!QT81+[1]МАКС_ост!QT81+'[2]Корректировка под факт'!QT81</f>
        <v>0</v>
      </c>
      <c r="QU81" s="86">
        <f>[1]МАКС_факт!QU81+[1]МАКС_ост!QU81+'[2]Корректировка под факт'!QU81</f>
        <v>0</v>
      </c>
      <c r="QV81" s="86">
        <f>[1]МАКС_факт!QV81+[1]МАКС_ост!QV81+'[2]Корректировка под факт'!QV81</f>
        <v>0</v>
      </c>
      <c r="QW81" s="86">
        <f>[1]МАКС_факт!QW81+[1]МАКС_ост!QW81+'[2]Корректировка под факт'!QW81</f>
        <v>0</v>
      </c>
      <c r="QX81" s="86">
        <f>[1]МАКС_факт!QX81+[1]МАКС_ост!QX81+'[2]Корректировка под факт'!QX81</f>
        <v>0</v>
      </c>
      <c r="QY81" s="86">
        <f>[1]МАКС_факт!QY81+[1]МАКС_ост!QY81+'[2]Корректировка под факт'!QY81</f>
        <v>0</v>
      </c>
      <c r="QZ81" s="86">
        <f>[1]МАКС_факт!QZ81+[1]МАКС_ост!QZ81+'[2]Корректировка под факт'!QZ81</f>
        <v>0</v>
      </c>
      <c r="RA81" s="86">
        <f>[1]МАКС_факт!RA81+[1]МАКС_ост!RA81+'[2]Корректировка под факт'!RA81</f>
        <v>0</v>
      </c>
      <c r="RB81" s="86">
        <f>[1]МАКС_факт!RB81+[1]МАКС_ост!RB81+'[2]Корректировка под факт'!RB81</f>
        <v>0</v>
      </c>
      <c r="RC81" s="86">
        <f>[1]МАКС_факт!RC81+[1]МАКС_ост!RC81+'[2]Корректировка под факт'!RC81</f>
        <v>0</v>
      </c>
      <c r="RD81" s="86">
        <f>[1]МАКС_факт!RD81+[1]МАКС_ост!RD81+'[2]Корректировка под факт'!RD81</f>
        <v>0</v>
      </c>
      <c r="RE81" s="86">
        <f>[1]МАКС_факт!RE81+[1]МАКС_ост!RE81+'[2]Корректировка под факт'!RE81</f>
        <v>0</v>
      </c>
      <c r="RF81" s="86">
        <f>[1]МАКС_факт!RF81+[1]МАКС_ост!RF81+'[2]Корректировка под факт'!RF81</f>
        <v>0</v>
      </c>
      <c r="RG81" s="86">
        <f>[1]МАКС_факт!RG81+[1]МАКС_ост!RG81+'[2]Корректировка под факт'!RG81</f>
        <v>0</v>
      </c>
      <c r="RH81" s="86">
        <f>[1]МАКС_факт!RH81+[1]МАКС_ост!RH81+'[2]Корректировка под факт'!RH81</f>
        <v>0</v>
      </c>
      <c r="RI81" s="86">
        <f>[1]МАКС_факт!RI81+[1]МАКС_ост!RI81+'[2]Корректировка под факт'!RI81</f>
        <v>0</v>
      </c>
      <c r="RJ81" s="86">
        <f>[1]МАКС_факт!RJ81+[1]МАКС_ост!RJ81+'[2]Корректировка под факт'!RJ81</f>
        <v>0</v>
      </c>
      <c r="RK81" s="86">
        <f>[1]МАКС_факт!RK81+[1]МАКС_ост!RK81+'[2]Корректировка под факт'!RK81</f>
        <v>0</v>
      </c>
      <c r="RL81" s="86">
        <f>[1]МАКС_факт!RL81+[1]МАКС_ост!RL81+'[2]Корректировка под факт'!RL81</f>
        <v>0</v>
      </c>
      <c r="RM81" s="86">
        <f>[1]МАКС_факт!RM81+[1]МАКС_ост!RM81+'[2]Корректировка под факт'!RM81</f>
        <v>0</v>
      </c>
      <c r="RN81" s="86">
        <f>[1]МАКС_факт!RN81+[1]МАКС_ост!RN81+'[2]Корректировка под факт'!RN81</f>
        <v>0</v>
      </c>
      <c r="RO81" s="86">
        <f>[1]МАКС_факт!RO81+[1]МАКС_ост!RO81+'[2]Корректировка под факт'!RO81</f>
        <v>0</v>
      </c>
      <c r="RP81" s="86">
        <f>[1]МАКС_факт!RP81+[1]МАКС_ост!RP81+'[2]Корректировка под факт'!RP81</f>
        <v>0</v>
      </c>
      <c r="RQ81" s="86">
        <f>[1]МАКС_факт!RQ81+[1]МАКС_ост!RQ81+'[2]Корректировка под факт'!RQ81</f>
        <v>0</v>
      </c>
      <c r="RR81" s="86">
        <f>[1]МАКС_факт!RR81+[1]МАКС_ост!RR81+'[2]Корректировка под факт'!RR81</f>
        <v>0</v>
      </c>
      <c r="RS81" s="86">
        <f>[1]МАКС_факт!RS81+[1]МАКС_ост!RS81+'[2]Корректировка под факт'!RS81</f>
        <v>0</v>
      </c>
      <c r="RT81" s="86">
        <f>[1]МАКС_факт!RT81+[1]МАКС_ост!RT81+'[2]Корректировка под факт'!RT81</f>
        <v>0</v>
      </c>
      <c r="RU81" s="86">
        <f>[1]МАКС_факт!RU81+[1]МАКС_ост!RU81+'[2]Корректировка под факт'!RU81</f>
        <v>0</v>
      </c>
      <c r="RV81" s="86">
        <f>[1]МАКС_факт!RV81+[1]МАКС_ост!RV81+'[2]Корректировка под факт'!RV81</f>
        <v>0</v>
      </c>
      <c r="RW81" s="86">
        <f>[1]МАКС_факт!RW81+[1]МАКС_ост!RW81+'[2]Корректировка под факт'!RW81</f>
        <v>0</v>
      </c>
      <c r="RX81" s="86">
        <f>[1]МАКС_факт!RX81+[1]МАКС_ост!RX81+'[2]Корректировка под факт'!RX81</f>
        <v>0</v>
      </c>
      <c r="RY81" s="86">
        <f>[1]МАКС_факт!RY81+[1]МАКС_ост!RY81+'[2]Корректировка под факт'!RY81</f>
        <v>0</v>
      </c>
      <c r="RZ81" s="86">
        <f>[1]МАКС_факт!RZ81+[1]МАКС_ост!RZ81+'[2]Корректировка под факт'!RZ81</f>
        <v>0</v>
      </c>
      <c r="SA81" s="86">
        <f>[1]МАКС_факт!SA81+[1]МАКС_ост!SA81+'[2]Корректировка под факт'!SA81</f>
        <v>0</v>
      </c>
      <c r="SB81" s="86">
        <f>[1]МАКС_факт!SB81+[1]МАКС_ост!SB81+'[2]Корректировка под факт'!SB81</f>
        <v>0</v>
      </c>
      <c r="SC81" s="86">
        <f>[1]МАКС_факт!SC81+[1]МАКС_ост!SC81+'[2]Корректировка под факт'!SC81</f>
        <v>0</v>
      </c>
      <c r="SD81" s="86">
        <f>[1]МАКС_факт!SD81+[1]МАКС_ост!SD81+'[2]Корректировка под факт'!SD81</f>
        <v>0</v>
      </c>
      <c r="SE81" s="86">
        <f>[1]МАКС_факт!SE81+[1]МАКС_ост!SE81+'[2]Корректировка под факт'!SE81</f>
        <v>0</v>
      </c>
      <c r="SF81" s="86">
        <f>[1]МАКС_факт!SF81+[1]МАКС_ост!SF81+'[2]Корректировка под факт'!SF81</f>
        <v>0</v>
      </c>
      <c r="SG81" s="86">
        <f>[1]МАКС_факт!SG81+[1]МАКС_ост!SG81+'[2]Корректировка под факт'!SG81</f>
        <v>0</v>
      </c>
      <c r="SH81" s="86">
        <f>[1]МАКС_факт!SH81+[1]МАКС_ост!SH81+'[2]Корректировка под факт'!SH81</f>
        <v>0</v>
      </c>
      <c r="SI81" s="86">
        <f>[1]МАКС_факт!SI81+[1]МАКС_ост!SI81+'[2]Корректировка под факт'!SI81</f>
        <v>0</v>
      </c>
      <c r="SJ81" s="86">
        <f>[1]МАКС_факт!SJ81+[1]МАКС_ост!SJ81+'[2]Корректировка под факт'!SJ81</f>
        <v>0</v>
      </c>
      <c r="SK81" s="86">
        <f>[1]МАКС_факт!SK81+[1]МАКС_ост!SK81+'[2]Корректировка под факт'!SK81</f>
        <v>0</v>
      </c>
      <c r="SL81" s="86">
        <f>[1]МАКС_факт!SL81+[1]МАКС_ост!SL81+'[2]Корректировка под факт'!SL81</f>
        <v>0</v>
      </c>
      <c r="SM81" s="86">
        <f>[1]МАКС_факт!SM81+[1]МАКС_ост!SM81+'[2]Корректировка под факт'!SM81</f>
        <v>0</v>
      </c>
      <c r="SN81" s="86">
        <f>[1]МАКС_факт!SN81+[1]МАКС_ост!SN81+'[2]Корректировка под факт'!SN81</f>
        <v>0</v>
      </c>
      <c r="SO81" s="86">
        <f>[1]МАКС_факт!SO81+[1]МАКС_ост!SO81+'[2]Корректировка под факт'!SO81</f>
        <v>0</v>
      </c>
      <c r="SP81" s="86">
        <f>[1]МАКС_факт!SP81+[1]МАКС_ост!SP81+'[2]Корректировка под факт'!SP81</f>
        <v>0</v>
      </c>
      <c r="SQ81" s="86">
        <f>[1]МАКС_факт!SQ81+[1]МАКС_ост!SQ81+'[2]Корректировка под факт'!SQ81</f>
        <v>0</v>
      </c>
      <c r="SR81" s="86">
        <f>[1]МАКС_факт!SR81+[1]МАКС_ост!SR81+'[2]Корректировка под факт'!SR81</f>
        <v>0</v>
      </c>
      <c r="SS81" s="86">
        <f>[1]МАКС_факт!SS81+[1]МАКС_ост!SS81+'[2]Корректировка под факт'!SS81</f>
        <v>0</v>
      </c>
      <c r="ST81" s="86">
        <f>[1]МАКС_факт!ST81+[1]МАКС_ост!ST81+'[2]Корректировка под факт'!ST81</f>
        <v>0</v>
      </c>
      <c r="SU81" s="86">
        <f>[1]МАКС_факт!SU81+[1]МАКС_ост!SU81+'[2]Корректировка под факт'!SU81</f>
        <v>0</v>
      </c>
      <c r="SV81" s="86">
        <f>[1]МАКС_факт!SV81+[1]МАКС_ост!SV81+'[2]Корректировка под факт'!SV81</f>
        <v>0</v>
      </c>
      <c r="SW81" s="86">
        <f>[1]МАКС_факт!SW81+[1]МАКС_ост!SW81+'[2]Корректировка под факт'!SW81</f>
        <v>0</v>
      </c>
      <c r="SX81" s="86">
        <f>[1]МАКС_факт!SX81+[1]МАКС_ост!SX81+'[2]Корректировка под факт'!SX81</f>
        <v>0</v>
      </c>
      <c r="SY81" s="86">
        <f>[1]МАКС_факт!SY81+[1]МАКС_ост!SY81+'[2]Корректировка под факт'!SY81</f>
        <v>0</v>
      </c>
      <c r="SZ81" s="86">
        <f>[1]МАКС_факт!SZ81+[1]МАКС_ост!SZ81+'[2]Корректировка под факт'!SZ81</f>
        <v>0</v>
      </c>
      <c r="TA81" s="86">
        <f>[1]МАКС_факт!TA81+[1]МАКС_ост!TA81+'[2]Корректировка под факт'!TA81</f>
        <v>0</v>
      </c>
      <c r="TB81" s="86">
        <f>[1]МАКС_факт!TB81+[1]МАКС_ост!TB81+'[2]Корректировка под факт'!TB81</f>
        <v>0</v>
      </c>
      <c r="TC81" s="86">
        <f>[1]МАКС_факт!TC81+[1]МАКС_ост!TC81+'[2]Корректировка под факт'!TC81</f>
        <v>0</v>
      </c>
      <c r="TD81" s="86">
        <f>[1]МАКС_факт!TD81+[1]МАКС_ост!TD81+'[2]Корректировка под факт'!TD81</f>
        <v>0</v>
      </c>
      <c r="TE81" s="86">
        <f>[1]МАКС_факт!TE81+[1]МАКС_ост!TE81+'[2]Корректировка под факт'!TE81</f>
        <v>0</v>
      </c>
      <c r="TF81" s="86">
        <f>[1]МАКС_факт!TF81+[1]МАКС_ост!TF81+'[2]Корректировка под факт'!TF81</f>
        <v>0</v>
      </c>
      <c r="TG81" s="86">
        <f>[1]МАКС_факт!TG81+[1]МАКС_ост!TG81+'[2]Корректировка под факт'!TG81</f>
        <v>0</v>
      </c>
      <c r="TH81" s="86">
        <f>[1]МАКС_факт!TH81+[1]МАКС_ост!TH81+'[2]Корректировка под факт'!TH81</f>
        <v>0</v>
      </c>
      <c r="TI81" s="86">
        <f>[1]МАКС_факт!TI81+[1]МАКС_ост!TI81+'[2]Корректировка под факт'!TI81</f>
        <v>0</v>
      </c>
      <c r="TJ81" s="86">
        <f>[1]МАКС_факт!TJ81+[1]МАКС_ост!TJ81+'[2]Корректировка под факт'!TJ81</f>
        <v>0</v>
      </c>
      <c r="TK81" s="86">
        <f>[1]МАКС_факт!TK81+[1]МАКС_ост!TK81+'[2]Корректировка под факт'!TK81</f>
        <v>0</v>
      </c>
      <c r="TL81" s="86">
        <f>[1]МАКС_факт!TL81+[1]МАКС_ост!TL81+'[2]Корректировка под факт'!TL81</f>
        <v>0</v>
      </c>
      <c r="TM81" s="86">
        <f>[1]МАКС_факт!TM81+[1]МАКС_ост!TM81+'[2]Корректировка под факт'!TM81</f>
        <v>0</v>
      </c>
      <c r="TN81" s="86">
        <f>[1]МАКС_факт!TN81+[1]МАКС_ост!TN81+'[2]Корректировка под факт'!TN81</f>
        <v>0</v>
      </c>
      <c r="TO81" s="86">
        <f>[1]МАКС_факт!TO81+[1]МАКС_ост!TO81+'[2]Корректировка под факт'!TO81</f>
        <v>0</v>
      </c>
      <c r="TP81" s="86">
        <f>[1]МАКС_факт!TP81+[1]МАКС_ост!TP81+'[2]Корректировка под факт'!TP81</f>
        <v>0</v>
      </c>
      <c r="TQ81" s="86">
        <f>[1]МАКС_факт!TQ81+[1]МАКС_ост!TQ81+'[2]Корректировка под факт'!TQ81</f>
        <v>0</v>
      </c>
      <c r="TR81" s="86">
        <f>[1]МАКС_факт!TR81+[1]МАКС_ост!TR81+'[2]Корректировка под факт'!TR81</f>
        <v>0</v>
      </c>
      <c r="TS81" s="86">
        <f>[1]МАКС_факт!TS81+[1]МАКС_ост!TS81+'[2]Корректировка под факт'!TS81</f>
        <v>0</v>
      </c>
      <c r="TT81" s="86">
        <f>[1]МАКС_факт!TT81+[1]МАКС_ост!TT81+'[2]Корректировка под факт'!TT81</f>
        <v>0</v>
      </c>
      <c r="TU81" s="86">
        <f>[1]МАКС_факт!TU81+[1]МАКС_ост!TU81+'[2]Корректировка под факт'!TU81</f>
        <v>0</v>
      </c>
      <c r="TV81" s="86">
        <f>[1]МАКС_факт!TV81+[1]МАКС_ост!TV81+'[2]Корректировка под факт'!TV81</f>
        <v>0</v>
      </c>
      <c r="TW81" s="86">
        <f>[1]МАКС_факт!TW81+[1]МАКС_ост!TW81+'[2]Корректировка под факт'!TW81</f>
        <v>0</v>
      </c>
      <c r="TX81" s="86">
        <f>[1]МАКС_факт!TX81+[1]МАКС_ост!TX81+'[2]Корректировка под факт'!TX81</f>
        <v>0</v>
      </c>
      <c r="TY81" s="86">
        <f>[1]МАКС_факт!TY81+[1]МАКС_ост!TY81+'[2]Корректировка под факт'!TY81</f>
        <v>0</v>
      </c>
      <c r="TZ81" s="86">
        <f>[1]МАКС_факт!TZ81+[1]МАКС_ост!TZ81+'[2]Корректировка под факт'!TZ81</f>
        <v>0</v>
      </c>
      <c r="UA81" s="86">
        <f>[1]МАКС_факт!UA81+[1]МАКС_ост!UA81+'[2]Корректировка под факт'!UA81</f>
        <v>0</v>
      </c>
      <c r="UB81" s="86">
        <f>[1]МАКС_факт!UB81+[1]МАКС_ост!UB81+'[2]Корректировка под факт'!UB81</f>
        <v>0</v>
      </c>
      <c r="UC81" s="86">
        <f>[1]МАКС_факт!UC81+[1]МАКС_ост!UC81+'[2]Корректировка под факт'!UC81</f>
        <v>0</v>
      </c>
      <c r="UD81" s="86">
        <f>[1]МАКС_факт!UD81+[1]МАКС_ост!UD81+'[2]Корректировка под факт'!UD81</f>
        <v>0</v>
      </c>
      <c r="UE81" s="86">
        <f>[1]МАКС_факт!UE81+[1]МАКС_ост!UE81+'[2]Корректировка под факт'!UE81</f>
        <v>0</v>
      </c>
      <c r="UF81" s="86">
        <f>[1]МАКС_факт!UF81+[1]МАКС_ост!UF81+'[2]Корректировка под факт'!UF81</f>
        <v>0</v>
      </c>
      <c r="UG81" s="86">
        <f>[1]МАКС_факт!UG81+[1]МАКС_ост!UG81+'[2]Корректировка под факт'!UG81</f>
        <v>0</v>
      </c>
      <c r="UH81" s="86">
        <f>[1]МАКС_факт!UH81+[1]МАКС_ост!UH81+'[2]Корректировка под факт'!UH81</f>
        <v>0</v>
      </c>
      <c r="UI81" s="86">
        <f>[1]МАКС_факт!UI81+[1]МАКС_ост!UI81+'[2]Корректировка под факт'!UI81</f>
        <v>0</v>
      </c>
      <c r="UJ81" s="86">
        <f>[1]МАКС_факт!UJ81+[1]МАКС_ост!UJ81+'[2]Корректировка под факт'!UJ81</f>
        <v>0</v>
      </c>
      <c r="UK81" s="86">
        <f>[1]МАКС_факт!UK81+[1]МАКС_ост!UK81+'[2]Корректировка под факт'!UK81</f>
        <v>0</v>
      </c>
      <c r="UL81" s="86">
        <f>[1]МАКС_факт!UL81+[1]МАКС_ост!UL81+'[2]Корректировка под факт'!UL81</f>
        <v>0</v>
      </c>
      <c r="UM81" s="86">
        <f>[1]МАКС_факт!UM81+[1]МАКС_ост!UM81+'[2]Корректировка под факт'!UM81</f>
        <v>0</v>
      </c>
      <c r="UN81" s="86">
        <f>[1]МАКС_факт!UN81+[1]МАКС_ост!UN81+'[2]Корректировка под факт'!UN81</f>
        <v>0</v>
      </c>
      <c r="UO81" s="86">
        <f>[1]МАКС_факт!UO81+[1]МАКС_ост!UO81+'[2]Корректировка под факт'!UO81</f>
        <v>0</v>
      </c>
      <c r="UP81" s="86">
        <f>[1]МАКС_факт!UP81+[1]МАКС_ост!UP81+'[2]Корректировка под факт'!UP81</f>
        <v>0</v>
      </c>
      <c r="UQ81" s="86">
        <f>[1]МАКС_факт!UQ81+[1]МАКС_ост!UQ81+'[2]Корректировка под факт'!UQ81</f>
        <v>0</v>
      </c>
      <c r="UR81" s="86">
        <f>[1]МАКС_факт!UR81+[1]МАКС_ост!UR81+'[2]Корректировка под факт'!UR81</f>
        <v>0</v>
      </c>
      <c r="US81" s="86">
        <f>[1]МАКС_факт!US81+[1]МАКС_ост!US81+'[2]Корректировка под факт'!US81</f>
        <v>0</v>
      </c>
      <c r="UT81" s="86">
        <f>[1]МАКС_факт!UT81+[1]МАКС_ост!UT81+'[2]Корректировка под факт'!UT81</f>
        <v>0</v>
      </c>
      <c r="UU81" s="86">
        <f>[1]МАКС_факт!UU81+[1]МАКС_ост!UU81+'[2]Корректировка под факт'!UU81</f>
        <v>0</v>
      </c>
      <c r="UV81" s="86">
        <f>[1]МАКС_факт!UV81+[1]МАКС_ост!UV81+'[2]Корректировка под факт'!UV81</f>
        <v>0</v>
      </c>
      <c r="UW81" s="86">
        <f>[1]МАКС_факт!UW81+[1]МАКС_ост!UW81+'[2]Корректировка под факт'!UW81</f>
        <v>0</v>
      </c>
      <c r="UX81" s="86">
        <f>[1]МАКС_факт!UX81+[1]МАКС_ост!UX81+'[2]Корректировка под факт'!UX81</f>
        <v>0</v>
      </c>
      <c r="UY81" s="86">
        <f>[1]МАКС_факт!UY81+[1]МАКС_ост!UY81+'[2]Корректировка под факт'!UY81</f>
        <v>0</v>
      </c>
      <c r="UZ81" s="86">
        <f>[1]МАКС_факт!UZ81+[1]МАКС_ост!UZ81+'[2]Корректировка под факт'!UZ81</f>
        <v>0</v>
      </c>
      <c r="VA81" s="86">
        <f>[1]МАКС_факт!VA81+[1]МАКС_ост!VA81+'[2]Корректировка под факт'!VA81</f>
        <v>0</v>
      </c>
      <c r="VB81" s="86">
        <f>[1]МАКС_факт!VB81+[1]МАКС_ост!VB81+'[2]Корректировка под факт'!VB81</f>
        <v>0</v>
      </c>
      <c r="VC81" s="86">
        <f>[1]МАКС_факт!VC81+[1]МАКС_ост!VC81+'[2]Корректировка под факт'!VC81</f>
        <v>0</v>
      </c>
      <c r="VD81" s="86">
        <f>[1]МАКС_факт!VD81+[1]МАКС_ост!VD81+'[2]Корректировка под факт'!VD81</f>
        <v>0</v>
      </c>
      <c r="VE81" s="86">
        <f>[1]МАКС_факт!VE81+[1]МАКС_ост!VE81+'[2]Корректировка под факт'!VE81</f>
        <v>0</v>
      </c>
      <c r="VF81" s="86">
        <f>[1]МАКС_факт!VF81+[1]МАКС_ост!VF81+'[2]Корректировка под факт'!VF81</f>
        <v>0</v>
      </c>
      <c r="VG81" s="86">
        <f>[1]МАКС_факт!VG81+[1]МАКС_ост!VG81+'[2]Корректировка под факт'!VG81</f>
        <v>0</v>
      </c>
      <c r="VH81" s="86">
        <f>[1]МАКС_факт!VH81+[1]МАКС_ост!VH81+'[2]Корректировка под факт'!VH81</f>
        <v>0</v>
      </c>
      <c r="VI81" s="86">
        <f>[1]МАКС_факт!VI81+[1]МАКС_ост!VI81+'[2]Корректировка под факт'!VI81</f>
        <v>0</v>
      </c>
      <c r="VJ81" s="86">
        <f>[1]МАКС_факт!VJ81+[1]МАКС_ост!VJ81+'[2]Корректировка под факт'!VJ81</f>
        <v>0</v>
      </c>
      <c r="VK81" s="86">
        <f>[1]МАКС_факт!VK81+[1]МАКС_ост!VK81+'[2]Корректировка под факт'!VK81</f>
        <v>0</v>
      </c>
      <c r="VL81" s="86">
        <f>[1]МАКС_факт!VL81+[1]МАКС_ост!VL81+'[2]Корректировка под факт'!VL81</f>
        <v>0</v>
      </c>
      <c r="VM81" s="86">
        <f>[1]МАКС_факт!VM81+[1]МАКС_ост!VM81+'[2]Корректировка под факт'!VM81</f>
        <v>0</v>
      </c>
      <c r="VN81" s="86">
        <f>[1]МАКС_факт!VN81+[1]МАКС_ост!VN81+'[2]Корректировка под факт'!VN81</f>
        <v>0</v>
      </c>
      <c r="VO81" s="86">
        <f>[1]МАКС_факт!VO81+[1]МАКС_ост!VO81+'[2]Корректировка под факт'!VO81</f>
        <v>0</v>
      </c>
      <c r="VP81" s="86">
        <f>[1]МАКС_факт!VP81+[1]МАКС_ост!VP81+'[2]Корректировка под факт'!VP81</f>
        <v>0</v>
      </c>
      <c r="VQ81" s="86">
        <f>[1]МАКС_факт!VQ81+[1]МАКС_ост!VQ81+'[2]Корректировка под факт'!VQ81</f>
        <v>0</v>
      </c>
      <c r="VR81" s="86">
        <f>[1]МАКС_факт!VR81+[1]МАКС_ост!VR81+'[2]Корректировка под факт'!VR81</f>
        <v>0</v>
      </c>
      <c r="VS81" s="86">
        <f>[1]МАКС_факт!VS81+[1]МАКС_ост!VS81+'[2]Корректировка под факт'!VS81</f>
        <v>0</v>
      </c>
      <c r="VT81" s="86">
        <f>[1]МАКС_факт!VT81+[1]МАКС_ост!VT81+'[2]Корректировка под факт'!VT81</f>
        <v>0</v>
      </c>
      <c r="VU81" s="86">
        <f>[1]МАКС_факт!VU81+[1]МАКС_ост!VU81+'[2]Корректировка под факт'!VU81</f>
        <v>0</v>
      </c>
      <c r="VV81" s="86">
        <f>[1]МАКС_факт!VV81+[1]МАКС_ост!VV81+'[2]Корректировка под факт'!VV81</f>
        <v>0</v>
      </c>
      <c r="VW81" s="86">
        <f>[1]МАКС_факт!VW81+[1]МАКС_ост!VW81+'[2]Корректировка под факт'!VW81</f>
        <v>0</v>
      </c>
      <c r="VX81" s="86">
        <f>[1]МАКС_факт!VX81+[1]МАКС_ост!VX81+'[2]Корректировка под факт'!VX81</f>
        <v>0</v>
      </c>
      <c r="VY81" s="86">
        <f>[1]МАКС_факт!VY81+[1]МАКС_ост!VY81+'[2]Корректировка под факт'!VY81</f>
        <v>0</v>
      </c>
      <c r="VZ81" s="86">
        <f>[1]МАКС_факт!VZ81+[1]МАКС_ост!VZ81+'[2]Корректировка под факт'!VZ81</f>
        <v>0</v>
      </c>
      <c r="WA81" s="86">
        <f>[1]МАКС_факт!WA81+[1]МАКС_ост!WA81+'[2]Корректировка под факт'!WA81</f>
        <v>0</v>
      </c>
      <c r="WB81" s="86">
        <f>[1]МАКС_факт!WB81+[1]МАКС_ост!WB81+'[2]Корректировка под факт'!WB81</f>
        <v>0</v>
      </c>
      <c r="WC81" s="86">
        <f>[1]МАКС_факт!WC81+[1]МАКС_ост!WC81+'[2]Корректировка под факт'!WC81</f>
        <v>0</v>
      </c>
      <c r="WD81" s="86">
        <f>[1]МАКС_факт!WD81+[1]МАКС_ост!WD81+'[2]Корректировка под факт'!WD81</f>
        <v>0</v>
      </c>
      <c r="WE81" s="86">
        <f>[1]МАКС_факт!WE81+[1]МАКС_ост!WE81+'[2]Корректировка под факт'!WE81</f>
        <v>0</v>
      </c>
      <c r="WF81" s="86">
        <f>[1]МАКС_факт!WF81+[1]МАКС_ост!WF81+'[2]Корректировка под факт'!WF81</f>
        <v>0</v>
      </c>
      <c r="WG81" s="86">
        <f>[1]МАКС_факт!WG81+[1]МАКС_ост!WG81+'[2]Корректировка под факт'!WG81</f>
        <v>0</v>
      </c>
      <c r="WH81" s="86">
        <f>[1]МАКС_факт!WH81+[1]МАКС_ост!WH81+'[2]Корректировка под факт'!WH81</f>
        <v>0</v>
      </c>
      <c r="WI81" s="86">
        <f>[1]МАКС_факт!WI81+[1]МАКС_ост!WI81+'[2]Корректировка под факт'!WI81</f>
        <v>0</v>
      </c>
      <c r="WJ81" s="86">
        <f>[1]МАКС_факт!WJ81+[1]МАКС_ост!WJ81+'[2]Корректировка под факт'!WJ81</f>
        <v>0</v>
      </c>
      <c r="WK81" s="86">
        <f>[1]МАКС_факт!WK81+[1]МАКС_ост!WK81+'[2]Корректировка под факт'!WK81</f>
        <v>0</v>
      </c>
      <c r="WL81" s="86">
        <f>[1]МАКС_факт!WL81+[1]МАКС_ост!WL81+'[2]Корректировка под факт'!WL81</f>
        <v>0</v>
      </c>
      <c r="WM81" s="86">
        <f>[1]МАКС_факт!WM81+[1]МАКС_ост!WM81+'[2]Корректировка под факт'!WM81</f>
        <v>0</v>
      </c>
      <c r="WN81" s="86">
        <f>[1]МАКС_факт!WN81+[1]МАКС_ост!WN81+'[2]Корректировка под факт'!WN81</f>
        <v>0</v>
      </c>
      <c r="WO81" s="86">
        <f>[1]МАКС_факт!WO81+[1]МАКС_ост!WO81+'[2]Корректировка под факт'!WO81</f>
        <v>0</v>
      </c>
      <c r="WP81" s="86">
        <f>[1]МАКС_факт!WP81+[1]МАКС_ост!WP81+'[2]Корректировка под факт'!WP81</f>
        <v>0</v>
      </c>
      <c r="WQ81" s="86">
        <f>[1]МАКС_факт!WQ81+[1]МАКС_ост!WQ81+'[2]Корректировка под факт'!WQ81</f>
        <v>0</v>
      </c>
      <c r="WR81" s="86">
        <f>[1]МАКС_факт!WR81+[1]МАКС_ост!WR81+'[2]Корректировка под факт'!WR81</f>
        <v>0</v>
      </c>
      <c r="WS81" s="86">
        <f>[1]МАКС_факт!WS81+[1]МАКС_ост!WS81+'[2]Корректировка под факт'!WS81</f>
        <v>0</v>
      </c>
      <c r="WT81" s="86">
        <f>[1]МАКС_факт!WT81+[1]МАКС_ост!WT81+'[2]Корректировка под факт'!WT81</f>
        <v>0</v>
      </c>
      <c r="WU81" s="86">
        <f>[1]МАКС_факт!WU81+[1]МАКС_ост!WU81+'[2]Корректировка под факт'!WU81</f>
        <v>0</v>
      </c>
      <c r="WV81" s="86">
        <f>[1]МАКС_факт!WV81+[1]МАКС_ост!WV81+'[2]Корректировка под факт'!WV81</f>
        <v>0</v>
      </c>
      <c r="WW81" s="86">
        <f>[1]МАКС_факт!WW81+[1]МАКС_ост!WW81+'[2]Корректировка под факт'!WW81</f>
        <v>0</v>
      </c>
      <c r="WX81" s="86">
        <f>[1]МАКС_факт!WX81+[1]МАКС_ост!WX81+'[2]Корректировка под факт'!WX81</f>
        <v>0</v>
      </c>
      <c r="WY81" s="86">
        <f>[1]МАКС_факт!WY81+[1]МАКС_ост!WY81+'[2]Корректировка под факт'!WY81</f>
        <v>0</v>
      </c>
      <c r="WZ81" s="86">
        <f>[1]МАКС_факт!WZ81+[1]МАКС_ост!WZ81+'[2]Корректировка под факт'!WZ81</f>
        <v>0</v>
      </c>
      <c r="XA81" s="86">
        <f>[1]МАКС_факт!XA81+[1]МАКС_ост!XA81+'[2]Корректировка под факт'!XA81</f>
        <v>0</v>
      </c>
      <c r="XB81" s="86">
        <f>[1]МАКС_факт!XB81+[1]МАКС_ост!XB81+'[2]Корректировка под факт'!XB81</f>
        <v>0</v>
      </c>
      <c r="XC81" s="86">
        <f>[1]МАКС_факт!XC81+[1]МАКС_ост!XC81+'[2]Корректировка под факт'!XC81</f>
        <v>0</v>
      </c>
      <c r="XD81" s="86">
        <f>[1]МАКС_факт!XD81+[1]МАКС_ост!XD81+'[2]Корректировка под факт'!XD81</f>
        <v>0</v>
      </c>
      <c r="XE81" s="86">
        <f>[1]МАКС_факт!XE81+[1]МАКС_ост!XE81+'[2]Корректировка под факт'!XE81</f>
        <v>0</v>
      </c>
      <c r="XF81" s="86">
        <f>[1]МАКС_факт!XF81+[1]МАКС_ост!XF81+'[2]Корректировка под факт'!XF81</f>
        <v>0</v>
      </c>
      <c r="XG81" s="86">
        <f>[1]МАКС_факт!XG81+[1]МАКС_ост!XG81+'[2]Корректировка под факт'!XG81</f>
        <v>0</v>
      </c>
      <c r="XH81" s="86">
        <f>[1]МАКС_факт!XH81+[1]МАКС_ост!XH81+'[2]Корректировка под факт'!XH81</f>
        <v>0</v>
      </c>
      <c r="XI81" s="86">
        <f>[1]МАКС_факт!XI81+[1]МАКС_ост!XI81+'[2]Корректировка под факт'!XI81</f>
        <v>0</v>
      </c>
      <c r="XJ81" s="86">
        <f>[1]МАКС_факт!XJ81+[1]МАКС_ост!XJ81+'[2]Корректировка под факт'!XJ81</f>
        <v>0</v>
      </c>
      <c r="XK81" s="86">
        <f>[1]МАКС_факт!XK81+[1]МАКС_ост!XK81+'[2]Корректировка под факт'!XK81</f>
        <v>0</v>
      </c>
      <c r="XL81" s="86">
        <f>[1]МАКС_факт!XL81+[1]МАКС_ост!XL81+'[2]Корректировка под факт'!XL81</f>
        <v>0</v>
      </c>
      <c r="XM81" s="86">
        <f>[1]МАКС_факт!XM81+[1]МАКС_ост!XM81+'[2]Корректировка под факт'!XM81</f>
        <v>0</v>
      </c>
      <c r="XN81" s="86">
        <f>[1]МАКС_факт!XN81+[1]МАКС_ост!XN81+'[2]Корректировка под факт'!XN81</f>
        <v>0</v>
      </c>
      <c r="XO81" s="86">
        <f>[1]МАКС_факт!XO81+[1]МАКС_ост!XO81+'[2]Корректировка под факт'!XO81</f>
        <v>0</v>
      </c>
      <c r="XP81" s="86">
        <f>[1]МАКС_факт!XP81+[1]МАКС_ост!XP81+'[2]Корректировка под факт'!XP81</f>
        <v>0</v>
      </c>
      <c r="XQ81" s="86">
        <f>[1]МАКС_факт!XQ81+[1]МАКС_ост!XQ81+'[2]Корректировка под факт'!XQ81</f>
        <v>0</v>
      </c>
      <c r="XR81" s="86">
        <f>[1]МАКС_факт!XR81+[1]МАКС_ост!XR81+'[2]Корректировка под факт'!XR81</f>
        <v>0</v>
      </c>
      <c r="XS81" s="86">
        <f>[1]МАКС_факт!XS81+[1]МАКС_ост!XS81+'[2]Корректировка под факт'!XS81</f>
        <v>0</v>
      </c>
      <c r="XT81" s="86">
        <f>[1]МАКС_факт!XT81+[1]МАКС_ост!XT81+'[2]Корректировка под факт'!XT81</f>
        <v>0</v>
      </c>
      <c r="XU81" s="86">
        <f>[1]МАКС_факт!XU81+[1]МАКС_ост!XU81+'[2]Корректировка под факт'!XU81</f>
        <v>0</v>
      </c>
      <c r="XV81" s="86">
        <f>[1]МАКС_факт!XV81+[1]МАКС_ост!XV81+'[2]Корректировка под факт'!XV81</f>
        <v>0</v>
      </c>
      <c r="XW81" s="86">
        <f>[1]МАКС_факт!XW81+[1]МАКС_ост!XW81+'[2]Корректировка под факт'!XW81</f>
        <v>0</v>
      </c>
      <c r="XX81" s="86">
        <f>[1]МАКС_факт!XX81+[1]МАКС_ост!XX81+'[2]Корректировка под факт'!XX81</f>
        <v>0</v>
      </c>
      <c r="XY81" s="86">
        <f>[1]МАКС_факт!XY81+[1]МАКС_ост!XY81+'[2]Корректировка под факт'!XY81</f>
        <v>0</v>
      </c>
      <c r="XZ81" s="86">
        <f>[1]МАКС_факт!XZ81+[1]МАКС_ост!XZ81+'[2]Корректировка под факт'!XZ81</f>
        <v>0</v>
      </c>
      <c r="YA81" s="86">
        <f>[1]МАКС_факт!YA81+[1]МАКС_ост!YA81+'[2]Корректировка под факт'!YA81</f>
        <v>0</v>
      </c>
      <c r="YB81" s="86">
        <f>[1]МАКС_факт!YB81+[1]МАКС_ост!YB81+'[2]Корректировка под факт'!YB81</f>
        <v>0</v>
      </c>
      <c r="YC81" s="86">
        <f>[1]МАКС_факт!YC81+[1]МАКС_ост!YC81+'[2]Корректировка под факт'!YC81</f>
        <v>0</v>
      </c>
      <c r="YD81" s="86">
        <f>[1]МАКС_факт!YD81+[1]МАКС_ост!YD81+'[2]Корректировка под факт'!YD81</f>
        <v>0</v>
      </c>
      <c r="YE81" s="86">
        <f>[1]МАКС_факт!YE81+[1]МАКС_ост!YE81+'[2]Корректировка под факт'!YE81</f>
        <v>0</v>
      </c>
      <c r="YF81" s="86">
        <f>[1]МАКС_факт!YF81+[1]МАКС_ост!YF81+'[2]Корректировка под факт'!YF81</f>
        <v>0</v>
      </c>
      <c r="YG81" s="86">
        <f>[1]МАКС_факт!YG81+[1]МАКС_ост!YG81+'[2]Корректировка под факт'!YG81</f>
        <v>0</v>
      </c>
      <c r="YH81" s="86">
        <f>[1]МАКС_факт!YH81+[1]МАКС_ост!YH81+'[2]Корректировка под факт'!YH81</f>
        <v>0</v>
      </c>
      <c r="YI81" s="86">
        <f>[1]МАКС_факт!YI81+[1]МАКС_ост!YI81+'[2]Корректировка под факт'!YI81</f>
        <v>0</v>
      </c>
      <c r="YJ81" s="86">
        <f>[1]МАКС_факт!YJ81+[1]МАКС_ост!YJ81+'[2]Корректировка под факт'!YJ81</f>
        <v>0</v>
      </c>
      <c r="YK81" s="86">
        <f>[1]МАКС_факт!YK81+[1]МАКС_ост!YK81+'[2]Корректировка под факт'!YK81</f>
        <v>0</v>
      </c>
      <c r="YL81" s="86">
        <f>[1]МАКС_факт!YL81+[1]МАКС_ост!YL81+'[2]Корректировка под факт'!YL81</f>
        <v>0</v>
      </c>
      <c r="YM81" s="86">
        <f>[1]МАКС_факт!YM81+[1]МАКС_ост!YM81+'[2]Корректировка под факт'!YM81</f>
        <v>0</v>
      </c>
      <c r="YN81" s="86">
        <f>[1]МАКС_факт!YN81+[1]МАКС_ост!YN81+'[2]Корректировка под факт'!YN81</f>
        <v>0</v>
      </c>
      <c r="YO81" s="86">
        <f>[1]МАКС_факт!YO81+[1]МАКС_ост!YO81+'[2]Корректировка под факт'!YO81</f>
        <v>0</v>
      </c>
      <c r="YP81" s="86">
        <f>[1]МАКС_факт!YP81+[1]МАКС_ост!YP81+'[2]Корректировка под факт'!YP81</f>
        <v>0</v>
      </c>
      <c r="YQ81" s="86">
        <f>[1]МАКС_факт!YQ81+[1]МАКС_ост!YQ81+'[2]Корректировка под факт'!YQ81</f>
        <v>0</v>
      </c>
      <c r="YR81" s="86">
        <f>[1]МАКС_факт!YR81+[1]МАКС_ост!YR81+'[2]Корректировка под факт'!YR81</f>
        <v>0</v>
      </c>
      <c r="YS81" s="86">
        <f>[1]МАКС_факт!YS81+[1]МАКС_ост!YS81+'[2]Корректировка под факт'!YS81</f>
        <v>0</v>
      </c>
      <c r="YT81" s="86">
        <f>[1]МАКС_факт!YT81+[1]МАКС_ост!YT81+'[2]Корректировка под факт'!YT81</f>
        <v>0</v>
      </c>
      <c r="YU81" s="86">
        <f>[1]МАКС_факт!YU81+[1]МАКС_ост!YU81+'[2]Корректировка под факт'!YU81</f>
        <v>0</v>
      </c>
      <c r="YV81" s="86">
        <f>[1]МАКС_факт!YV81+[1]МАКС_ост!YV81+'[2]Корректировка под факт'!YV81</f>
        <v>0</v>
      </c>
      <c r="YW81" s="86">
        <f>[1]МАКС_факт!YW81+[1]МАКС_ост!YW81+'[2]Корректировка под факт'!YW81</f>
        <v>0</v>
      </c>
      <c r="YX81" s="86">
        <f>[1]МАКС_факт!YX81+[1]МАКС_ост!YX81+'[2]Корректировка под факт'!YX81</f>
        <v>0</v>
      </c>
      <c r="YY81" s="86">
        <f>[1]МАКС_факт!YY81+[1]МАКС_ост!YY81+'[2]Корректировка под факт'!YY81</f>
        <v>0</v>
      </c>
      <c r="YZ81" s="86">
        <f>[1]МАКС_факт!YZ81+[1]МАКС_ост!YZ81+'[2]Корректировка под факт'!YZ81</f>
        <v>0</v>
      </c>
      <c r="ZA81" s="86">
        <f>[1]МАКС_факт!ZA81+[1]МАКС_ост!ZA81+'[2]Корректировка под факт'!ZA81</f>
        <v>0</v>
      </c>
      <c r="ZB81" s="86">
        <f>[1]МАКС_факт!ZB81+[1]МАКС_ост!ZB81+'[2]Корректировка под факт'!ZB81</f>
        <v>0</v>
      </c>
      <c r="ZC81" s="86">
        <f>[1]МАКС_факт!ZC81+[1]МАКС_ост!ZC81+'[2]Корректировка под факт'!ZC81</f>
        <v>0</v>
      </c>
      <c r="ZD81" s="86">
        <f>[1]МАКС_факт!ZD81+[1]МАКС_ост!ZD81+'[2]Корректировка под факт'!ZD81</f>
        <v>0</v>
      </c>
      <c r="ZE81" s="86">
        <f>[1]МАКС_факт!ZE81+[1]МАКС_ост!ZE81+'[2]Корректировка под факт'!ZE81</f>
        <v>0</v>
      </c>
    </row>
    <row r="82" spans="1:681" ht="23.25" x14ac:dyDescent="0.3">
      <c r="A82" s="13">
        <v>58</v>
      </c>
      <c r="B82" s="14" t="s">
        <v>1344</v>
      </c>
      <c r="C82" s="83" t="s">
        <v>1345</v>
      </c>
      <c r="D82" s="84">
        <f t="shared" si="150"/>
        <v>0</v>
      </c>
      <c r="E82" s="85">
        <f t="shared" si="151"/>
        <v>0</v>
      </c>
      <c r="F82" s="86">
        <f t="shared" si="152"/>
        <v>0</v>
      </c>
      <c r="G82" s="86">
        <f t="shared" si="152"/>
        <v>0</v>
      </c>
      <c r="H82" s="86">
        <f t="shared" si="152"/>
        <v>0</v>
      </c>
      <c r="I82" s="86">
        <f t="shared" si="153"/>
        <v>0</v>
      </c>
      <c r="J82" s="85">
        <f>[1]МАКС_факт!J82+[1]МАКС_ост!J82+'[2]Корректировка под факт'!J82</f>
        <v>0</v>
      </c>
      <c r="K82" s="86">
        <f>[1]МАКС_факт!K82+[1]МАКС_ост!K82+'[2]Корректировка под факт'!K82</f>
        <v>0</v>
      </c>
      <c r="L82" s="86">
        <f>[1]МАКС_факт!L82+[1]МАКС_ост!L82+'[2]Корректировка под факт'!L82</f>
        <v>0</v>
      </c>
      <c r="M82" s="86">
        <f>[1]МАКС_факт!M82+[1]МАКС_ост!M82+'[2]Корректировка под факт'!M82</f>
        <v>0</v>
      </c>
      <c r="N82" s="86">
        <f>[1]МАКС_факт!N82+[1]МАКС_ост!N82+'[2]Корректировка под факт'!N82</f>
        <v>0</v>
      </c>
      <c r="O82" s="85">
        <f>[1]МАКС_факт!O82+[1]МАКС_ост!O82+'[2]Корректировка под факт'!O82</f>
        <v>0</v>
      </c>
      <c r="P82" s="86">
        <f>[1]МАКС_факт!P82+[1]МАКС_ост!P82+'[2]Корректировка под факт'!P82</f>
        <v>0</v>
      </c>
      <c r="Q82" s="86">
        <f>[1]МАКС_факт!Q82+[1]МАКС_ост!Q82+'[2]Корректировка под факт'!Q82</f>
        <v>0</v>
      </c>
      <c r="R82" s="86">
        <f>[1]МАКС_факт!R82+[1]МАКС_ост!R82+'[2]Корректировка под факт'!R82</f>
        <v>0</v>
      </c>
      <c r="S82" s="86">
        <f>[1]МАКС_факт!S82+[1]МАКС_ост!S82+'[2]Корректировка под факт'!S82</f>
        <v>0</v>
      </c>
      <c r="T82" s="86">
        <f>[1]МАКС_факт!T82+[1]МАКС_ост!T82+'[2]Корректировка под факт'!T82</f>
        <v>0</v>
      </c>
      <c r="U82" s="86">
        <f>[1]МАКС_факт!U82+[1]МАКС_ост!U82+'[2]Корректировка под факт'!U82</f>
        <v>0</v>
      </c>
      <c r="V82" s="86">
        <f>[1]МАКС_факт!V82+[1]МАКС_ост!V82+'[2]Корректировка под факт'!V82</f>
        <v>0</v>
      </c>
      <c r="W82" s="85">
        <f>[1]МАКС_факт!W82+[1]МАКС_ост!W82+'[2]Корректировка под факт'!W82</f>
        <v>0</v>
      </c>
      <c r="X82" s="86">
        <f>[1]МАКС_факт!X82+[1]МАКС_ост!X82+'[2]Корректировка под факт'!X82</f>
        <v>0</v>
      </c>
      <c r="Y82" s="86">
        <f>[1]МАКС_факт!Y82+[1]МАКС_ост!Y82+'[2]Корректировка под факт'!Y82</f>
        <v>0</v>
      </c>
      <c r="Z82" s="85">
        <f>[1]МАКС_факт!Z82+[1]МАКС_ост!Z82+'[2]Корректировка под факт'!Z82</f>
        <v>0</v>
      </c>
      <c r="AA82" s="86">
        <f>[1]МАКС_факт!AA82+[1]МАКС_ост!AA82+'[2]Корректировка под факт'!AA82</f>
        <v>0</v>
      </c>
      <c r="AB82" s="86">
        <f>[1]МАКС_факт!AB82+[1]МАКС_ост!AB82+'[2]Корректировка под факт'!AB82</f>
        <v>0</v>
      </c>
      <c r="AC82" s="86">
        <f>[1]МАКС_факт!AC82+[1]МАКС_ост!AC82+'[2]Корректировка под факт'!AC82</f>
        <v>0</v>
      </c>
      <c r="AD82" s="86">
        <f>[1]МАКС_факт!AD82+[1]МАКС_ост!AD82+'[2]Корректировка под факт'!AD82</f>
        <v>0</v>
      </c>
      <c r="AE82" s="86">
        <f>[1]МАКС_факт!AE82+[1]МАКС_ост!AE82+'[2]Корректировка под факт'!AE82</f>
        <v>0</v>
      </c>
      <c r="AF82" s="85">
        <f>[1]МАКС_факт!AF82+[1]МАКС_ост!AF82+'[2]Корректировка под факт'!AF82</f>
        <v>0</v>
      </c>
      <c r="AG82" s="86">
        <f>[1]МАКС_факт!AG82+[1]МАКС_ост!AG82+'[2]Корректировка под факт'!AG82</f>
        <v>0</v>
      </c>
      <c r="AH82" s="86">
        <f>[1]МАКС_факт!AH82+[1]МАКС_ост!AH82+'[2]Корректировка под факт'!AH82</f>
        <v>0</v>
      </c>
      <c r="AI82" s="86">
        <f>[1]МАКС_факт!AI82+[1]МАКС_ост!AI82+'[2]Корректировка под факт'!AI82</f>
        <v>0</v>
      </c>
      <c r="AJ82" s="86">
        <f>[1]МАКС_факт!AJ82+[1]МАКС_ост!AJ82+'[2]Корректировка под факт'!AJ82</f>
        <v>0</v>
      </c>
      <c r="AK82" s="87">
        <f>[1]МАКС_факт!AK82+[1]МАКС_ост!AK82+'[2]Корректировка под факт'!AK82</f>
        <v>0</v>
      </c>
      <c r="AL82" s="86">
        <f>[1]МАКС_факт!AL82+[1]МАКС_ост!AL82+'[2]Корректировка под факт'!AL82</f>
        <v>0</v>
      </c>
      <c r="AM82" s="86">
        <f>[1]МАКС_факт!AM82+[1]МАКС_ост!AM82+'[2]Корректировка под факт'!AM82</f>
        <v>0</v>
      </c>
      <c r="AN82" s="86">
        <f>[1]МАКС_факт!AN82+[1]МАКС_ост!AN82+'[2]Корректировка под факт'!AN82</f>
        <v>0</v>
      </c>
      <c r="AO82" s="87">
        <f t="shared" si="154"/>
        <v>0</v>
      </c>
      <c r="AP82" s="85">
        <f>[1]МАКС_факт!AP82+[1]МАКС_ост!AP82+'[2]Корректировка под факт'!AP82</f>
        <v>0</v>
      </c>
      <c r="AQ82" s="86">
        <f>[1]МАКС_факт!AQ82+[1]МАКС_ост!AQ82+'[2]Корректировка под факт'!AQ82</f>
        <v>0</v>
      </c>
      <c r="AR82" s="86">
        <f>[1]МАКС_факт!AR82+[1]МАКС_ост!AR82+'[2]Корректировка под факт'!AR82</f>
        <v>0</v>
      </c>
      <c r="AS82" s="86">
        <f>[1]МАКС_факт!AS82+[1]МАКС_ост!AS82+'[2]Корректировка под факт'!AS82</f>
        <v>0</v>
      </c>
      <c r="AT82" s="86">
        <f>[1]МАКС_факт!AT82+[1]МАКС_ост!AT82+'[2]Корректировка под факт'!AT82</f>
        <v>0</v>
      </c>
      <c r="AU82" s="86">
        <f>[1]МАКС_факт!AU82+[1]МАКС_ост!AU82+'[2]Корректировка под факт'!AU82</f>
        <v>0</v>
      </c>
      <c r="AV82" s="86">
        <f>[1]МАКС_факт!AV82+[1]МАКС_ост!AV82+'[2]Корректировка под факт'!AV82</f>
        <v>0</v>
      </c>
      <c r="AW82" s="89">
        <f>[1]МАКС_факт!AW82+[1]МАКС_ост!AW82+'[2]Корректировка под факт'!AW82</f>
        <v>0</v>
      </c>
      <c r="AX82" s="86">
        <f>[1]МАКС_факт!AX82+[1]МАКС_ост!AX82+'[2]Корректировка под факт'!AX82</f>
        <v>0</v>
      </c>
      <c r="AY82" s="86">
        <f>[1]МАКС_факт!AY82+[1]МАКС_ост!AY82+'[2]Корректировка под факт'!AY82</f>
        <v>0</v>
      </c>
      <c r="AZ82" s="90">
        <f>[1]МАКС_факт!AZ82+[1]МАКС_ост!AZ82+'[2]Корректировка под факт'!AZ82</f>
        <v>0</v>
      </c>
      <c r="BA82" s="86">
        <f>[1]МАКС_факт!BA82+[1]МАКС_ост!BA82+'[2]Корректировка под факт'!BA82</f>
        <v>0</v>
      </c>
      <c r="BB82" s="86">
        <f>[1]МАКС_факт!BB82+[1]МАКС_ост!BB82+'[2]Корректировка под факт'!BB82</f>
        <v>0</v>
      </c>
      <c r="BC82" s="86">
        <f>[1]МАКС_факт!BC82+[1]МАКС_ост!BC82+'[2]Корректировка под факт'!BC82</f>
        <v>0</v>
      </c>
      <c r="BD82" s="86">
        <f>[1]МАКС_факт!BD82+[1]МАКС_ост!BD82+'[2]Корректировка под факт'!BD82</f>
        <v>0</v>
      </c>
      <c r="BE82" s="86">
        <f>[1]МАКС_факт!BE82+[1]МАКС_ост!BE82+'[2]Корректировка под факт'!BE82</f>
        <v>0</v>
      </c>
      <c r="BF82" s="90">
        <f>[1]МАКС_факт!BF82+[1]МАКС_ост!BF82+'[2]Корректировка под факт'!BF82</f>
        <v>0</v>
      </c>
      <c r="BG82" s="86">
        <f>[1]МАКС_факт!BG82+[1]МАКС_ост!BG82+'[2]Корректировка под факт'!BG82</f>
        <v>0</v>
      </c>
      <c r="BH82" s="86">
        <f>[1]МАКС_факт!BH82+[1]МАКС_ост!BH82+'[2]Корректировка под факт'!BH82</f>
        <v>0</v>
      </c>
      <c r="BI82" s="86">
        <f>[1]МАКС_факт!BI82+[1]МАКС_ост!BI82+'[2]Корректировка под факт'!BI82</f>
        <v>0</v>
      </c>
      <c r="BJ82" s="90">
        <f>[1]МАКС_факт!BJ82+[1]МАКС_ост!BJ82+'[2]Корректировка под факт'!BJ82</f>
        <v>0</v>
      </c>
      <c r="BK82" s="86">
        <f>[1]МАКС_факт!BK82+[1]МАКС_ост!BK82+'[2]Корректировка под факт'!BK82</f>
        <v>0</v>
      </c>
      <c r="BL82" s="86">
        <f>[1]МАКС_факт!BL82+[1]МАКС_ост!BL82+'[2]Корректировка под факт'!BL82</f>
        <v>0</v>
      </c>
      <c r="BM82" s="86">
        <f>[1]МАКС_факт!BM82+[1]МАКС_ост!BM82+'[2]Корректировка под факт'!BM82</f>
        <v>0</v>
      </c>
      <c r="BN82" s="86">
        <f>[1]МАКС_факт!BN82+[1]МАКС_ост!BN82+'[2]Корректировка под факт'!BN82</f>
        <v>0</v>
      </c>
      <c r="BO82" s="86">
        <f>[1]МАКС_факт!BO82+[1]МАКС_ост!BO82+'[2]Корректировка под факт'!BO82</f>
        <v>0</v>
      </c>
      <c r="BP82" s="91">
        <f>[1]МАКС_факт!BP82+[1]МАКС_ост!BP82+'[2]Корректировка под факт'!BP82</f>
        <v>0</v>
      </c>
      <c r="BQ82" s="87">
        <f>[1]МАКС_факт!BQ82+[1]МАКС_ост!BQ82+'[2]Корректировка под факт'!BQ82</f>
        <v>0</v>
      </c>
      <c r="BR82" s="86">
        <f>[1]МАКС_факт!BR82+[1]МАКС_ост!BR82+'[2]Корректировка под факт'!BR82</f>
        <v>0</v>
      </c>
      <c r="BS82" s="86">
        <f>[1]МАКС_факт!BS82+[1]МАКС_ост!BS82+'[2]Корректировка под факт'!BS82</f>
        <v>0</v>
      </c>
      <c r="BT82" s="86">
        <f>[1]МАКС_факт!BT82+[1]МАКС_ост!BT82+'[2]Корректировка под факт'!BT82</f>
        <v>0</v>
      </c>
      <c r="BU82" s="86">
        <f>[1]МАКС_факт!BU82+[1]МАКС_ост!BU82+'[2]Корректировка под факт'!BU82</f>
        <v>0</v>
      </c>
      <c r="BV82" s="86">
        <f>[1]МАКС_факт!BV82+[1]МАКС_ост!BV82+'[2]Корректировка под факт'!BV82</f>
        <v>0</v>
      </c>
      <c r="BW82" s="85">
        <f>[1]МАКС_факт!BW82+[1]МАКС_ост!BW82+'[2]Корректировка под факт'!BW82</f>
        <v>0</v>
      </c>
      <c r="BX82" s="86">
        <f>[1]МАКС_факт!BX82+[1]МАКС_ост!BX82+'[2]Корректировка под факт'!BX82</f>
        <v>0</v>
      </c>
      <c r="BY82" s="86">
        <f>[1]МАКС_факт!BY82+[1]МАКС_ост!BY82+'[2]Корректировка под факт'!BY82</f>
        <v>0</v>
      </c>
      <c r="BZ82" s="86">
        <f>[1]МАКС_факт!BZ82+[1]МАКС_ост!BZ82+'[2]Корректировка под факт'!BZ82</f>
        <v>0</v>
      </c>
      <c r="CA82" s="86">
        <f>[1]МАКС_факт!CA82+[1]МАКС_ост!CA82+'[2]Корректировка под факт'!CA82</f>
        <v>0</v>
      </c>
      <c r="CB82" s="86">
        <f>[1]МАКС_факт!CB82+[1]МАКС_ост!CB82+'[2]Корректировка под факт'!CB82</f>
        <v>0</v>
      </c>
      <c r="CC82" s="86">
        <f>[1]МАКС_факт!CC82+[1]МАКС_ост!CC82+'[2]Корректировка под факт'!CC82</f>
        <v>0</v>
      </c>
      <c r="CD82" s="92">
        <f>[1]МАКС_факт!CD82+[1]МАКС_ост!CD82+'[2]Корректировка под факт'!CD82</f>
        <v>0</v>
      </c>
      <c r="CE82" s="86">
        <f>[1]МАКС_факт!CE82+[1]МАКС_ост!CE82+'[2]Корректировка под факт'!CE82</f>
        <v>0</v>
      </c>
      <c r="CF82" s="86">
        <f>[1]МАКС_факт!CF82+[1]МАКС_ост!CF82+'[2]Корректировка под факт'!CF82</f>
        <v>0</v>
      </c>
      <c r="CG82" s="86">
        <f>[1]МАКС_факт!CG82+[1]МАКС_ост!CG82+'[2]Корректировка под факт'!CG82</f>
        <v>0</v>
      </c>
      <c r="CH82" s="86">
        <f>[1]МАКС_факт!CH82+[1]МАКС_ост!CH82+'[2]Корректировка под факт'!CH82</f>
        <v>0</v>
      </c>
      <c r="CI82" s="86">
        <f>[1]МАКС_факт!CI82+[1]МАКС_ост!CI82+'[2]Корректировка под факт'!CI82</f>
        <v>0</v>
      </c>
      <c r="CJ82" s="86">
        <f>[1]МАКС_факт!CJ82+[1]МАКС_ост!CJ82+'[2]Корректировка под факт'!CJ82</f>
        <v>0</v>
      </c>
      <c r="CK82" s="86">
        <f>[1]МАКС_факт!CK82+[1]МАКС_ост!CK82+'[2]Корректировка под факт'!CK82</f>
        <v>0</v>
      </c>
      <c r="CL82" s="86">
        <f>[1]МАКС_факт!CL82+[1]МАКС_ост!CL82+'[2]Корректировка под факт'!CL82</f>
        <v>0</v>
      </c>
      <c r="CM82" s="86">
        <f>[1]МАКС_факт!CM82+[1]МАКС_ост!CM82+'[2]Корректировка под факт'!CM82</f>
        <v>0</v>
      </c>
      <c r="CN82" s="86">
        <f>[1]МАКС_факт!CN82+[1]МАКС_ост!CN82+'[2]Корректировка под факт'!CN82</f>
        <v>0</v>
      </c>
      <c r="CO82" s="86">
        <f>[1]МАКС_факт!CO82+[1]МАКС_ост!CO82+'[2]Корректировка под факт'!CO82</f>
        <v>0</v>
      </c>
      <c r="CP82" s="86">
        <f>[1]МАКС_факт!CP82+[1]МАКС_ост!CP82+'[2]Корректировка под факт'!CP82</f>
        <v>0</v>
      </c>
      <c r="CQ82" s="86">
        <f>[1]МАКС_факт!CQ82+[1]МАКС_ост!CQ82+'[2]Корректировка под факт'!CQ82</f>
        <v>0</v>
      </c>
      <c r="CR82" s="86">
        <f>[1]МАКС_факт!CR82+[1]МАКС_ост!CR82+'[2]Корректировка под факт'!CR82</f>
        <v>0</v>
      </c>
      <c r="CS82" s="86">
        <f>[1]МАКС_факт!CS82+[1]МАКС_ост!CS82+'[2]Корректировка под факт'!CS82</f>
        <v>0</v>
      </c>
      <c r="CT82" s="86">
        <f>[1]МАКС_факт!CT82+[1]МАКС_ост!CT82+'[2]Корректировка под факт'!CT82</f>
        <v>0</v>
      </c>
      <c r="CU82" s="86">
        <f>[1]МАКС_факт!CU82+[1]МАКС_ост!CU82+'[2]Корректировка под факт'!CU82</f>
        <v>0</v>
      </c>
      <c r="CV82" s="86">
        <f>[1]МАКС_факт!CV82+[1]МАКС_ост!CV82+'[2]Корректировка под факт'!CV82</f>
        <v>0</v>
      </c>
      <c r="CW82" s="86">
        <f>[1]МАКС_факт!CW82+[1]МАКС_ост!CW82+'[2]Корректировка под факт'!CW82</f>
        <v>0</v>
      </c>
      <c r="CX82" s="86">
        <f>[1]МАКС_факт!CX82+[1]МАКС_ост!CX82+'[2]Корректировка под факт'!CX82</f>
        <v>0</v>
      </c>
      <c r="CY82" s="86">
        <f>[1]МАКС_факт!CY82+[1]МАКС_ост!CY82+'[2]Корректировка под факт'!CY82</f>
        <v>0</v>
      </c>
      <c r="CZ82" s="86">
        <f>[1]МАКС_факт!CZ82+[1]МАКС_ост!CZ82+'[2]Корректировка под факт'!CZ82</f>
        <v>0</v>
      </c>
      <c r="DA82" s="86">
        <f>[1]МАКС_факт!DA82+[1]МАКС_ост!DA82+'[2]Корректировка под факт'!DA82</f>
        <v>0</v>
      </c>
      <c r="DB82" s="86">
        <f>[1]МАКС_факт!DB82+[1]МАКС_ост!DB82+'[2]Корректировка под факт'!DB82</f>
        <v>0</v>
      </c>
      <c r="DC82" s="86">
        <f>[1]МАКС_факт!DC82+[1]МАКС_ост!DC82+'[2]Корректировка под факт'!DC82</f>
        <v>0</v>
      </c>
      <c r="DD82" s="86">
        <f>[1]МАКС_факт!DD82+[1]МАКС_ост!DD82+'[2]Корректировка под факт'!DD82</f>
        <v>0</v>
      </c>
      <c r="DE82" s="86">
        <f>[1]МАКС_факт!DE82+[1]МАКС_ост!DE82+'[2]Корректировка под факт'!DE82</f>
        <v>0</v>
      </c>
      <c r="DF82" s="93">
        <f t="shared" si="155"/>
        <v>0</v>
      </c>
      <c r="DG82" s="93">
        <f t="shared" si="156"/>
        <v>0</v>
      </c>
      <c r="DH82" s="86">
        <f>[1]МАКС_факт!DH82+[1]МАКС_ост!DH82+'[2]Корректировка под факт'!DH82</f>
        <v>0</v>
      </c>
      <c r="DI82" s="87">
        <f>[1]МАКС_факт!DI82+[1]МАКС_ост!DI82+'[2]Корректировка под факт'!DI82</f>
        <v>0</v>
      </c>
      <c r="DJ82" s="87">
        <f t="shared" si="157"/>
        <v>0</v>
      </c>
      <c r="DK82" s="85">
        <f>[1]МАКС_факт!DK82+[1]МАКС_ост!DK82+'[2]Корректировка под факт'!DK82</f>
        <v>0</v>
      </c>
      <c r="DL82" s="86">
        <f>[1]МАКС_факт!DL82+[1]МАКС_ост!DL82+'[2]Корректировка под факт'!DL82</f>
        <v>0</v>
      </c>
      <c r="DM82" s="85">
        <f>[1]МАКС_факт!DM82+[1]МАКС_ост!DM82+'[2]Корректировка под факт'!DM82</f>
        <v>0</v>
      </c>
      <c r="DN82" s="86">
        <f>[1]МАКС_факт!DN82+[1]МАКС_ост!DN82+'[2]Корректировка под факт'!DN82</f>
        <v>0</v>
      </c>
      <c r="DO82" s="86">
        <f>[1]МАКС_факт!DO82+[1]МАКС_ост!DO82+'[2]Корректировка под факт'!DO82</f>
        <v>0</v>
      </c>
      <c r="DP82" s="86">
        <f>[1]МАКС_факт!DP82+[1]МАКС_ост!DP82+'[2]Корректировка под факт'!DP82</f>
        <v>0</v>
      </c>
      <c r="DQ82" s="86">
        <f>[1]МАКС_факт!DQ82+[1]МАКС_ост!DQ82+'[2]Корректировка под факт'!DQ82</f>
        <v>0</v>
      </c>
      <c r="DR82" s="86">
        <f>[1]МАКС_факт!DR82+[1]МАКС_ост!DR82+'[2]Корректировка под факт'!DR82</f>
        <v>0</v>
      </c>
      <c r="DS82" s="86">
        <f>[1]МАКС_факт!DS82+[1]МАКС_ост!DS82+'[2]Корректировка под факт'!DS82</f>
        <v>0</v>
      </c>
      <c r="DT82" s="86">
        <f>[1]МАКС_факт!DT82+[1]МАКС_ост!DT82+'[2]Корректировка под факт'!DT82</f>
        <v>0</v>
      </c>
      <c r="DU82" s="85">
        <f>[1]МАКС_факт!DU82+[1]МАКС_ост!DU82+'[2]Корректировка под факт'!DU82</f>
        <v>0</v>
      </c>
      <c r="DV82" s="86">
        <f>[1]МАКС_факт!DV82+[1]МАКС_ост!DV82+'[2]Корректировка под факт'!DV82</f>
        <v>0</v>
      </c>
      <c r="DW82" s="85">
        <f>[1]МАКС_факт!DW82+[1]МАКС_ост!DW82+'[2]Корректировка под факт'!DW82</f>
        <v>0</v>
      </c>
      <c r="DX82" s="86">
        <f>[1]МАКС_факт!DX82+[1]МАКС_ост!DX82+'[2]Корректировка под факт'!DX82</f>
        <v>0</v>
      </c>
      <c r="DY82" s="86">
        <f>[1]МАКС_факт!DY82+[1]МАКС_ост!DY82+'[2]Корректировка под факт'!DY82</f>
        <v>0</v>
      </c>
      <c r="DZ82" s="86">
        <f>[1]МАКС_факт!DZ82+[1]МАКС_ост!DZ82+'[2]Корректировка под факт'!DZ82</f>
        <v>0</v>
      </c>
      <c r="EA82" s="86">
        <f>[1]МАКС_факт!EA82+[1]МАКС_ост!EA82+'[2]Корректировка под факт'!EA82</f>
        <v>0</v>
      </c>
      <c r="EB82" s="86">
        <f>[1]МАКС_факт!EB82+[1]МАКС_ост!EB82+'[2]Корректировка под факт'!EB82</f>
        <v>0</v>
      </c>
      <c r="EC82" s="86">
        <f>[1]МАКС_факт!EC82+[1]МАКС_ост!EC82+'[2]Корректировка под факт'!EC82</f>
        <v>0</v>
      </c>
      <c r="ED82" s="86">
        <f>[1]МАКС_факт!ED82+[1]МАКС_ост!ED82+'[2]Корректировка под факт'!ED82</f>
        <v>0</v>
      </c>
      <c r="EE82" s="86">
        <f>[1]МАКС_факт!EE82+[1]МАКС_ост!EE82+'[2]Корректировка под факт'!EE82</f>
        <v>0</v>
      </c>
      <c r="EF82" s="86">
        <f>[1]МАКС_факт!EF82+[1]МАКС_ост!EF82+'[2]Корректировка под факт'!EF82</f>
        <v>0</v>
      </c>
      <c r="EG82" s="86">
        <f>[1]МАКС_факт!EG82+[1]МАКС_ост!EG82+'[2]Корректировка под факт'!EG82</f>
        <v>0</v>
      </c>
      <c r="EH82" s="86">
        <f>[1]МАКС_факт!EH82+[1]МАКС_ост!EH82+'[2]Корректировка под факт'!EH82</f>
        <v>0</v>
      </c>
      <c r="EI82" s="94">
        <f t="shared" si="158"/>
        <v>0</v>
      </c>
      <c r="EJ82" s="86">
        <f>[1]МАКС_факт!EJ82+[1]МАКС_ост!EJ82+'[2]Корректировка под факт'!EJ82</f>
        <v>0</v>
      </c>
      <c r="EK82" s="86">
        <f>[1]МАКС_факт!EK82+[1]МАКС_ост!EK82+'[2]Корректировка под факт'!EK82</f>
        <v>0</v>
      </c>
      <c r="EL82" s="86">
        <f>[1]МАКС_факт!EL82+[1]МАКС_ост!EL82+'[2]Корректировка под факт'!EL82</f>
        <v>0</v>
      </c>
      <c r="EM82" s="86">
        <f>[1]МАКС_факт!EM82+[1]МАКС_ост!EM82+'[2]Корректировка под факт'!EM82</f>
        <v>0</v>
      </c>
      <c r="EN82" s="86">
        <f>[1]МАКС_факт!EN82+[1]МАКС_ост!EN82+'[2]Корректировка под факт'!EN82</f>
        <v>0</v>
      </c>
      <c r="EO82" s="87">
        <f>[1]МАКС_факт!EO82+[1]МАКС_ост!EO82+'[2]Корректировка под факт'!EO82</f>
        <v>0</v>
      </c>
      <c r="EP82" s="86">
        <f>[1]МАКС_факт!EP82+[1]МАКС_ост!EP82+'[2]Корректировка под факт'!EP82</f>
        <v>0</v>
      </c>
      <c r="EQ82" s="86">
        <f>[1]МАКС_факт!EQ82+[1]МАКС_ост!EQ82+'[2]Корректировка под факт'!EQ82</f>
        <v>0</v>
      </c>
      <c r="ER82" s="86">
        <f>[1]МАКС_факт!ER82+[1]МАКС_ост!ER82+'[2]Корректировка под факт'!ER82</f>
        <v>0</v>
      </c>
      <c r="ES82" s="86">
        <f>[1]МАКС_факт!ES82+[1]МАКС_ост!ES82+'[2]Корректировка под факт'!ES82</f>
        <v>0</v>
      </c>
      <c r="ET82" s="86">
        <f>[1]МАКС_факт!ET82+[1]МАКС_ост!ET82+'[2]Корректировка под факт'!ET82</f>
        <v>0</v>
      </c>
      <c r="EU82" s="86">
        <f>[1]МАКС_факт!EU82+[1]МАКС_ост!EU82+'[2]Корректировка под факт'!EU82</f>
        <v>0</v>
      </c>
      <c r="EV82" s="86">
        <f>[1]МАКС_факт!EV82+[1]МАКС_ост!EV82+'[2]Корректировка под факт'!EV82</f>
        <v>0</v>
      </c>
      <c r="EW82" s="86">
        <f>[1]МАКС_факт!EW82+[1]МАКС_ост!EW82+'[2]Корректировка под факт'!EW82</f>
        <v>0</v>
      </c>
      <c r="EX82" s="86">
        <f>[1]МАКС_факт!EX82+[1]МАКС_ост!EX82+'[2]Корректировка под факт'!EX82</f>
        <v>0</v>
      </c>
      <c r="EY82" s="86">
        <f>[1]МАКС_факт!EY82+[1]МАКС_ост!EY82+'[2]Корректировка под факт'!EY82</f>
        <v>0</v>
      </c>
      <c r="EZ82" s="86">
        <f>[1]МАКС_факт!EZ82+[1]МАКС_ост!EZ82+'[2]Корректировка под факт'!EZ82</f>
        <v>0</v>
      </c>
      <c r="FA82" s="86">
        <f>[1]МАКС_факт!FA82+[1]МАКС_ост!FA82+'[2]Корректировка под факт'!FA82</f>
        <v>0</v>
      </c>
      <c r="FB82" s="86">
        <f>[1]МАКС_факт!FB82+[1]МАКС_ост!FB82+'[2]Корректировка под факт'!FB82</f>
        <v>0</v>
      </c>
      <c r="FC82" s="86">
        <f>[1]МАКС_факт!FC82+[1]МАКС_ост!FC82+'[2]Корректировка под факт'!FC82</f>
        <v>0</v>
      </c>
      <c r="FD82" s="86">
        <f>[1]МАКС_факт!FD82+[1]МАКС_ост!FD82+'[2]Корректировка под факт'!FD82</f>
        <v>0</v>
      </c>
      <c r="FE82" s="86">
        <f>[1]МАКС_факт!FE82+[1]МАКС_ост!FE82+'[2]Корректировка под факт'!FE82</f>
        <v>0</v>
      </c>
      <c r="FF82" s="86">
        <f>[1]МАКС_факт!FF82+[1]МАКС_ост!FF82+'[2]Корректировка под факт'!FF82</f>
        <v>0</v>
      </c>
      <c r="FG82" s="86">
        <f>[1]МАКС_факт!FG82+[1]МАКС_ост!FG82+'[2]Корректировка под факт'!FG82</f>
        <v>0</v>
      </c>
      <c r="FH82" s="86">
        <f>[1]МАКС_факт!FH82+[1]МАКС_ост!FH82+'[2]Корректировка под факт'!FH82</f>
        <v>0</v>
      </c>
      <c r="FI82" s="86">
        <f>[1]МАКС_факт!FI82+[1]МАКС_ост!FI82+'[2]Корректировка под факт'!FI82</f>
        <v>0</v>
      </c>
      <c r="FJ82" s="86">
        <f>[1]МАКС_факт!FJ82+[1]МАКС_ост!FJ82+'[2]Корректировка под факт'!FJ82</f>
        <v>0</v>
      </c>
      <c r="FK82" s="86">
        <f>[1]МАКС_факт!FK82+[1]МАКС_ост!FK82+'[2]Корректировка под факт'!FK82</f>
        <v>0</v>
      </c>
      <c r="FL82" s="86">
        <f>[1]МАКС_факт!FL82+[1]МАКС_ост!FL82+'[2]Корректировка под факт'!FL82</f>
        <v>0</v>
      </c>
      <c r="FM82" s="86">
        <f>[1]МАКС_факт!FM82+[1]МАКС_ост!FM82+'[2]Корректировка под факт'!FM82</f>
        <v>0</v>
      </c>
      <c r="FN82" s="86">
        <f>[1]МАКС_факт!FN82+[1]МАКС_ост!FN82+'[2]Корректировка под факт'!FN82</f>
        <v>0</v>
      </c>
      <c r="FO82" s="86">
        <f>[1]МАКС_факт!FO82+[1]МАКС_ост!FO82+'[2]Корректировка под факт'!FO82</f>
        <v>0</v>
      </c>
      <c r="FP82" s="86">
        <f>[1]МАКС_факт!FP82+[1]МАКС_ост!FP82+'[2]Корректировка под факт'!FP82</f>
        <v>0</v>
      </c>
      <c r="FQ82" s="86">
        <f>[1]МАКС_факт!FQ82+[1]МАКС_ост!FQ82+'[2]Корректировка под факт'!FQ82</f>
        <v>0</v>
      </c>
      <c r="FR82" s="86">
        <f>[1]МАКС_факт!FR82+[1]МАКС_ост!FR82+'[2]Корректировка под факт'!FR82</f>
        <v>0</v>
      </c>
      <c r="FS82" s="86">
        <f>[1]МАКС_факт!FS82+[1]МАКС_ост!FS82+'[2]Корректировка под факт'!FS82</f>
        <v>0</v>
      </c>
      <c r="FT82" s="86">
        <f>[1]МАКС_факт!FT82+[1]МАКС_ост!FT82+'[2]Корректировка под факт'!FT82</f>
        <v>0</v>
      </c>
      <c r="FU82" s="86">
        <f>[1]МАКС_факт!FU82+[1]МАКС_ост!FU82+'[2]Корректировка под факт'!FU82</f>
        <v>0</v>
      </c>
      <c r="FV82" s="86">
        <f>[1]МАКС_факт!FV82+[1]МАКС_ост!FV82+'[2]Корректировка под факт'!FV82</f>
        <v>0</v>
      </c>
      <c r="FW82" s="86">
        <f>[1]МАКС_факт!FW82+[1]МАКС_ост!FW82+'[2]Корректировка под факт'!FW82</f>
        <v>0</v>
      </c>
      <c r="FX82" s="86">
        <f>[1]МАКС_факт!FX82+[1]МАКС_ост!FX82+'[2]Корректировка под факт'!FX82</f>
        <v>0</v>
      </c>
      <c r="FY82" s="86">
        <f>[1]МАКС_факт!FY82+[1]МАКС_ост!FY82+'[2]Корректировка под факт'!FY82</f>
        <v>0</v>
      </c>
      <c r="FZ82" s="86">
        <f>[1]МАКС_факт!FZ82+[1]МАКС_ост!FZ82+'[2]Корректировка под факт'!FZ82</f>
        <v>0</v>
      </c>
      <c r="GA82" s="86">
        <f>[1]МАКС_факт!GA82+[1]МАКС_ост!GA82+'[2]Корректировка под факт'!GA82</f>
        <v>0</v>
      </c>
      <c r="GB82" s="86">
        <f>[1]МАКС_факт!GB82+[1]МАКС_ост!GB82+'[2]Корректировка под факт'!GB82</f>
        <v>0</v>
      </c>
      <c r="GC82" s="86">
        <f>[1]МАКС_факт!GC82+[1]МАКС_ост!GC82+'[2]Корректировка под факт'!GC82</f>
        <v>0</v>
      </c>
      <c r="GD82" s="86">
        <f>[1]МАКС_факт!GD82+[1]МАКС_ост!GD82+'[2]Корректировка под факт'!GD82</f>
        <v>0</v>
      </c>
      <c r="GE82" s="86">
        <f>[1]МАКС_факт!GE82+[1]МАКС_ост!GE82+'[2]Корректировка под факт'!GE82</f>
        <v>0</v>
      </c>
      <c r="GF82" s="86">
        <f>[1]МАКС_факт!GF82+[1]МАКС_ост!GF82+'[2]Корректировка под факт'!GF82</f>
        <v>0</v>
      </c>
      <c r="GG82" s="86">
        <f>[1]МАКС_факт!GG82+[1]МАКС_ост!GG82+'[2]Корректировка под факт'!GG82</f>
        <v>0</v>
      </c>
      <c r="GH82" s="86">
        <f>[1]МАКС_факт!GH82+[1]МАКС_ост!GH82+'[2]Корректировка под факт'!GH82</f>
        <v>0</v>
      </c>
      <c r="GI82" s="86">
        <f>[1]МАКС_факт!GI82+[1]МАКС_ост!GI82+'[2]Корректировка под факт'!GI82</f>
        <v>0</v>
      </c>
      <c r="GJ82" s="86">
        <f>[1]МАКС_факт!GJ82+[1]МАКС_ост!GJ82+'[2]Корректировка под факт'!GJ82</f>
        <v>0</v>
      </c>
      <c r="GK82" s="86">
        <f>[1]МАКС_факт!GK82+[1]МАКС_ост!GK82+'[2]Корректировка под факт'!GK82</f>
        <v>0</v>
      </c>
      <c r="GL82" s="86">
        <f>[1]МАКС_факт!GL82+[1]МАКС_ост!GL82+'[2]Корректировка под факт'!GL82</f>
        <v>0</v>
      </c>
      <c r="GM82" s="86">
        <f>[1]МАКС_факт!GM82+[1]МАКС_ост!GM82+'[2]Корректировка под факт'!GM82</f>
        <v>0</v>
      </c>
      <c r="GN82" s="86">
        <f>[1]МАКС_факт!GN82+[1]МАКС_ост!GN82+'[2]Корректировка под факт'!GN82</f>
        <v>0</v>
      </c>
      <c r="GO82" s="86">
        <f>[1]МАКС_факт!GO82+[1]МАКС_ост!GO82+'[2]Корректировка под факт'!GO82</f>
        <v>0</v>
      </c>
      <c r="GP82" s="86">
        <f>[1]МАКС_факт!GP82+[1]МАКС_ост!GP82+'[2]Корректировка под факт'!GP82</f>
        <v>0</v>
      </c>
      <c r="GQ82" s="86">
        <f>[1]МАКС_факт!GQ82+[1]МАКС_ост!GQ82+'[2]Корректировка под факт'!GQ82</f>
        <v>0</v>
      </c>
      <c r="GR82" s="86">
        <f>[1]МАКС_факт!GR82+[1]МАКС_ост!GR82+'[2]Корректировка под факт'!GR82</f>
        <v>0</v>
      </c>
      <c r="GS82" s="86">
        <f>[1]МАКС_факт!GS82+[1]МАКС_ост!GS82+'[2]Корректировка под факт'!GS82</f>
        <v>0</v>
      </c>
      <c r="GT82" s="86">
        <f>[1]МАКС_факт!GT82+[1]МАКС_ост!GT82+'[2]Корректировка под факт'!GT82</f>
        <v>0</v>
      </c>
      <c r="GU82" s="86">
        <f>[1]МАКС_факт!GU82+[1]МАКС_ост!GU82+'[2]Корректировка под факт'!GU82</f>
        <v>0</v>
      </c>
      <c r="GV82" s="86">
        <f>[1]МАКС_факт!GV82+[1]МАКС_ост!GV82+'[2]Корректировка под факт'!GV82</f>
        <v>0</v>
      </c>
      <c r="GW82" s="86">
        <f>[1]МАКС_факт!GW82+[1]МАКС_ост!GW82+'[2]Корректировка под факт'!GW82</f>
        <v>0</v>
      </c>
      <c r="GX82" s="86">
        <f>[1]МАКС_факт!GX82+[1]МАКС_ост!GX82+'[2]Корректировка под факт'!GX82</f>
        <v>0</v>
      </c>
      <c r="GY82" s="86">
        <f>[1]МАКС_факт!GY82+[1]МАКС_ост!GY82+'[2]Корректировка под факт'!GY82</f>
        <v>0</v>
      </c>
      <c r="GZ82" s="86">
        <f>[1]МАКС_факт!GZ82+[1]МАКС_ост!GZ82+'[2]Корректировка под факт'!GZ82</f>
        <v>0</v>
      </c>
      <c r="HA82" s="86">
        <f>[1]МАКС_факт!HA82+[1]МАКС_ост!HA82+'[2]Корректировка под факт'!HA82</f>
        <v>0</v>
      </c>
      <c r="HB82" s="86">
        <f>[1]МАКС_факт!HB82+[1]МАКС_ост!HB82+'[2]Корректировка под факт'!HB82</f>
        <v>0</v>
      </c>
      <c r="HC82" s="86">
        <f>[1]МАКС_факт!HC82+[1]МАКС_ост!HC82+'[2]Корректировка под факт'!HC82</f>
        <v>0</v>
      </c>
      <c r="HD82" s="86">
        <f>[1]МАКС_факт!HD82+[1]МАКС_ост!HD82+'[2]Корректировка под факт'!HD82</f>
        <v>0</v>
      </c>
      <c r="HE82" s="86">
        <f>[1]МАКС_факт!HE82+[1]МАКС_ост!HE82+'[2]Корректировка под факт'!HE82</f>
        <v>0</v>
      </c>
      <c r="HF82" s="86">
        <f>[1]МАКС_факт!HF82+[1]МАКС_ост!HF82+'[2]Корректировка под факт'!HF82</f>
        <v>0</v>
      </c>
      <c r="HG82" s="86">
        <f>[1]МАКС_факт!HG82+[1]МАКС_ост!HG82+'[2]Корректировка под факт'!HG82</f>
        <v>0</v>
      </c>
      <c r="HH82" s="86">
        <f>[1]МАКС_факт!HH82+[1]МАКС_ост!HH82+'[2]Корректировка под факт'!HH82</f>
        <v>0</v>
      </c>
      <c r="HI82" s="86">
        <f>[1]МАКС_факт!HI82+[1]МАКС_ост!HI82+'[2]Корректировка под факт'!HI82</f>
        <v>0</v>
      </c>
      <c r="HJ82" s="86">
        <f>[1]МАКС_факт!HJ82+[1]МАКС_ост!HJ82+'[2]Корректировка под факт'!HJ82</f>
        <v>0</v>
      </c>
      <c r="HK82" s="86">
        <f>[1]МАКС_факт!HK82+[1]МАКС_ост!HK82+'[2]Корректировка под факт'!HK82</f>
        <v>0</v>
      </c>
      <c r="HL82" s="86">
        <f>[1]МАКС_факт!HL82+[1]МАКС_ост!HL82+'[2]Корректировка под факт'!HL82</f>
        <v>0</v>
      </c>
      <c r="HM82" s="86">
        <f>[1]МАКС_факт!HM82+[1]МАКС_ост!HM82+'[2]Корректировка под факт'!HM82</f>
        <v>0</v>
      </c>
      <c r="HN82" s="86">
        <f>[1]МАКС_факт!HN82+[1]МАКС_ост!HN82+'[2]Корректировка под факт'!HN82</f>
        <v>0</v>
      </c>
      <c r="HO82" s="86">
        <f>[1]МАКС_факт!HO82+[1]МАКС_ост!HO82+'[2]Корректировка под факт'!HO82</f>
        <v>0</v>
      </c>
      <c r="HP82" s="86">
        <f>[1]МАКС_факт!HP82+[1]МАКС_ост!HP82+'[2]Корректировка под факт'!HP82</f>
        <v>0</v>
      </c>
      <c r="HQ82" s="86">
        <f>[1]МАКС_факт!HQ82+[1]МАКС_ост!HQ82+'[2]Корректировка под факт'!HQ82</f>
        <v>0</v>
      </c>
      <c r="HR82" s="86">
        <f>[1]МАКС_факт!HR82+[1]МАКС_ост!HR82+'[2]Корректировка под факт'!HR82</f>
        <v>0</v>
      </c>
      <c r="HS82" s="86">
        <f>[1]МАКС_факт!HS82+[1]МАКС_ост!HS82+'[2]Корректировка под факт'!HS82</f>
        <v>0</v>
      </c>
      <c r="HT82" s="86">
        <f>[1]МАКС_факт!HT82+[1]МАКС_ост!HT82+'[2]Корректировка под факт'!HT82</f>
        <v>0</v>
      </c>
      <c r="HU82" s="86">
        <f>[1]МАКС_факт!HU82+[1]МАКС_ост!HU82+'[2]Корректировка под факт'!HU82</f>
        <v>0</v>
      </c>
      <c r="HV82" s="86">
        <f>[1]МАКС_факт!HV82+[1]МАКС_ост!HV82+'[2]Корректировка под факт'!HV82</f>
        <v>0</v>
      </c>
      <c r="HW82" s="86">
        <f>[1]МАКС_факт!HW82+[1]МАКС_ост!HW82+'[2]Корректировка под факт'!HW82</f>
        <v>0</v>
      </c>
      <c r="HX82" s="86">
        <f>[1]МАКС_факт!HX82+[1]МАКС_ост!HX82+'[2]Корректировка под факт'!HX82</f>
        <v>0</v>
      </c>
      <c r="HY82" s="86">
        <f>[1]МАКС_факт!HY82+[1]МАКС_ост!HY82+'[2]Корректировка под факт'!HY82</f>
        <v>0</v>
      </c>
      <c r="HZ82" s="86">
        <f>[1]МАКС_факт!HZ82+[1]МАКС_ост!HZ82+'[2]Корректировка под факт'!HZ82</f>
        <v>0</v>
      </c>
      <c r="IA82" s="86">
        <f>[1]МАКС_факт!IA82+[1]МАКС_ост!IA82+'[2]Корректировка под факт'!IA82</f>
        <v>0</v>
      </c>
      <c r="IB82" s="86">
        <f>[1]МАКС_факт!IB82+[1]МАКС_ост!IB82+'[2]Корректировка под факт'!IB82</f>
        <v>0</v>
      </c>
      <c r="IC82" s="86">
        <f>[1]МАКС_факт!IC82+[1]МАКС_ост!IC82+'[2]Корректировка под факт'!IC82</f>
        <v>0</v>
      </c>
      <c r="ID82" s="86">
        <f>[1]МАКС_факт!ID82+[1]МАКС_ост!ID82+'[2]Корректировка под факт'!ID82</f>
        <v>0</v>
      </c>
      <c r="IE82" s="86">
        <f>[1]МАКС_факт!IE82+[1]МАКС_ост!IE82+'[2]Корректировка под факт'!IE82</f>
        <v>0</v>
      </c>
      <c r="IF82" s="86">
        <f>[1]МАКС_факт!IF82+[1]МАКС_ост!IF82+'[2]Корректировка под факт'!IF82</f>
        <v>0</v>
      </c>
      <c r="IG82" s="86">
        <f>[1]МАКС_факт!IG82+[1]МАКС_ост!IG82+'[2]Корректировка под факт'!IG82</f>
        <v>0</v>
      </c>
      <c r="IH82" s="86">
        <f>[1]МАКС_факт!IH82+[1]МАКС_ост!IH82+'[2]Корректировка под факт'!IH82</f>
        <v>0</v>
      </c>
      <c r="II82" s="86">
        <f>[1]МАКС_факт!II82+[1]МАКС_ост!II82+'[2]Корректировка под факт'!II82</f>
        <v>0</v>
      </c>
      <c r="IJ82" s="86">
        <f>[1]МАКС_факт!IJ82+[1]МАКС_ост!IJ82+'[2]Корректировка под факт'!IJ82</f>
        <v>0</v>
      </c>
      <c r="IK82" s="86">
        <f>[1]МАКС_факт!IK82+[1]МАКС_ост!IK82+'[2]Корректировка под факт'!IK82</f>
        <v>0</v>
      </c>
      <c r="IL82" s="86">
        <f>[1]МАКС_факт!IL82+[1]МАКС_ост!IL82+'[2]Корректировка под факт'!IL82</f>
        <v>0</v>
      </c>
      <c r="IM82" s="86">
        <f>[1]МАКС_факт!IM82+[1]МАКС_ост!IM82+'[2]Корректировка под факт'!IM82</f>
        <v>0</v>
      </c>
      <c r="IN82" s="86">
        <f>[1]МАКС_факт!IN82+[1]МАКС_ост!IN82+'[2]Корректировка под факт'!IN82</f>
        <v>0</v>
      </c>
      <c r="IO82" s="86">
        <f>[1]МАКС_факт!IO82+[1]МАКС_ост!IO82+'[2]Корректировка под факт'!IO82</f>
        <v>0</v>
      </c>
      <c r="IP82" s="86">
        <f>[1]МАКС_факт!IP82+[1]МАКС_ост!IP82+'[2]Корректировка под факт'!IP82</f>
        <v>0</v>
      </c>
      <c r="IQ82" s="86">
        <f>[1]МАКС_факт!IQ82+[1]МАКС_ост!IQ82+'[2]Корректировка под факт'!IQ82</f>
        <v>0</v>
      </c>
      <c r="IR82" s="86">
        <f>[1]МАКС_факт!IR82+[1]МАКС_ост!IR82+'[2]Корректировка под факт'!IR82</f>
        <v>0</v>
      </c>
      <c r="IS82" s="86">
        <f>[1]МАКС_факт!IS82+[1]МАКС_ост!IS82+'[2]Корректировка под факт'!IS82</f>
        <v>0</v>
      </c>
      <c r="IT82" s="86">
        <f>[1]МАКС_факт!IT82+[1]МАКС_ост!IT82+'[2]Корректировка под факт'!IT82</f>
        <v>0</v>
      </c>
      <c r="IU82" s="86">
        <f>[1]МАКС_факт!IU82+[1]МАКС_ост!IU82+'[2]Корректировка под факт'!IU82</f>
        <v>0</v>
      </c>
      <c r="IV82" s="86">
        <f>[1]МАКС_факт!IV82+[1]МАКС_ост!IV82+'[2]Корректировка под факт'!IV82</f>
        <v>0</v>
      </c>
      <c r="IW82" s="86">
        <f>[1]МАКС_факт!IW82+[1]МАКС_ост!IW82+'[2]Корректировка под факт'!IW82</f>
        <v>0</v>
      </c>
      <c r="IX82" s="86">
        <f>[1]МАКС_факт!IX82+[1]МАКС_ост!IX82+'[2]Корректировка под факт'!IX82</f>
        <v>0</v>
      </c>
      <c r="IY82" s="86">
        <f>[1]МАКС_факт!IY82+[1]МАКС_ост!IY82+'[2]Корректировка под факт'!IY82</f>
        <v>0</v>
      </c>
      <c r="IZ82" s="86">
        <f>[1]МАКС_факт!IZ82+[1]МАКС_ост!IZ82+'[2]Корректировка под факт'!IZ82</f>
        <v>0</v>
      </c>
      <c r="JA82" s="86">
        <f>[1]МАКС_факт!JA82+[1]МАКС_ост!JA82+'[2]Корректировка под факт'!JA82</f>
        <v>0</v>
      </c>
      <c r="JB82" s="86">
        <f>[1]МАКС_факт!JB82+[1]МАКС_ост!JB82+'[2]Корректировка под факт'!JB82</f>
        <v>0</v>
      </c>
      <c r="JC82" s="86">
        <f>[1]МАКС_факт!JC82+[1]МАКС_ост!JC82+'[2]Корректировка под факт'!JC82</f>
        <v>0</v>
      </c>
      <c r="JD82" s="86">
        <f>[1]МАКС_факт!JD82+[1]МАКС_ост!JD82+'[2]Корректировка под факт'!JD82</f>
        <v>0</v>
      </c>
      <c r="JE82" s="86">
        <f>[1]МАКС_факт!JE82+[1]МАКС_ост!JE82+'[2]Корректировка под факт'!JE82</f>
        <v>0</v>
      </c>
      <c r="JF82" s="86">
        <f>[1]МАКС_факт!JF82+[1]МАКС_ост!JF82+'[2]Корректировка под факт'!JF82</f>
        <v>0</v>
      </c>
      <c r="JG82" s="86">
        <f>[1]МАКС_факт!JG82+[1]МАКС_ост!JG82+'[2]Корректировка под факт'!JG82</f>
        <v>0</v>
      </c>
      <c r="JH82" s="86">
        <f>[1]МАКС_факт!JH82+[1]МАКС_ост!JH82+'[2]Корректировка под факт'!JH82</f>
        <v>0</v>
      </c>
      <c r="JI82" s="86">
        <f>[1]МАКС_факт!JI82+[1]МАКС_ост!JI82+'[2]Корректировка под факт'!JI82</f>
        <v>0</v>
      </c>
      <c r="JJ82" s="86">
        <f>[1]МАКС_факт!JJ82+[1]МАКС_ост!JJ82+'[2]Корректировка под факт'!JJ82</f>
        <v>0</v>
      </c>
      <c r="JK82" s="86">
        <f>[1]МАКС_факт!JK82+[1]МАКС_ост!JK82+'[2]Корректировка под факт'!JK82</f>
        <v>0</v>
      </c>
      <c r="JL82" s="86">
        <f>[1]МАКС_факт!JL82+[1]МАКС_ост!JL82+'[2]Корректировка под факт'!JL82</f>
        <v>0</v>
      </c>
      <c r="JM82" s="86">
        <f>[1]МАКС_факт!JM82+[1]МАКС_ост!JM82+'[2]Корректировка под факт'!JM82</f>
        <v>0</v>
      </c>
      <c r="JN82" s="86">
        <f>[1]МАКС_факт!JN82+[1]МАКС_ост!JN82+'[2]Корректировка под факт'!JN82</f>
        <v>0</v>
      </c>
      <c r="JO82" s="86">
        <f>[1]МАКС_факт!JO82+[1]МАКС_ост!JO82+'[2]Корректировка под факт'!JO82</f>
        <v>0</v>
      </c>
      <c r="JP82" s="86">
        <f>[1]МАКС_факт!JP82+[1]МАКС_ост!JP82+'[2]Корректировка под факт'!JP82</f>
        <v>0</v>
      </c>
      <c r="JQ82" s="86">
        <f>[1]МАКС_факт!JQ82+[1]МАКС_ост!JQ82+'[2]Корректировка под факт'!JQ82</f>
        <v>0</v>
      </c>
      <c r="JR82" s="86">
        <f>[1]МАКС_факт!JR82+[1]МАКС_ост!JR82+'[2]Корректировка под факт'!JR82</f>
        <v>0</v>
      </c>
      <c r="JS82" s="86">
        <f>[1]МАКС_факт!JS82+[1]МАКС_ост!JS82+'[2]Корректировка под факт'!JS82</f>
        <v>0</v>
      </c>
      <c r="JT82" s="86">
        <f>[1]МАКС_факт!JT82+[1]МАКС_ост!JT82+'[2]Корректировка под факт'!JT82</f>
        <v>0</v>
      </c>
      <c r="JU82" s="86">
        <f>[1]МАКС_факт!JU82+[1]МАКС_ост!JU82+'[2]Корректировка под факт'!JU82</f>
        <v>0</v>
      </c>
      <c r="JV82" s="86">
        <f>[1]МАКС_факт!JV82+[1]МАКС_ост!JV82+'[2]Корректировка под факт'!JV82</f>
        <v>0</v>
      </c>
      <c r="JW82" s="86">
        <f>[1]МАКС_факт!JW82+[1]МАКС_ост!JW82+'[2]Корректировка под факт'!JW82</f>
        <v>0</v>
      </c>
      <c r="JX82" s="86">
        <f>[1]МАКС_факт!JX82+[1]МАКС_ост!JX82+'[2]Корректировка под факт'!JX82</f>
        <v>0</v>
      </c>
      <c r="JY82" s="86">
        <f>[1]МАКС_факт!JY82+[1]МАКС_ост!JY82+'[2]Корректировка под факт'!JY82</f>
        <v>0</v>
      </c>
      <c r="JZ82" s="86">
        <f>[1]МАКС_факт!JZ82+[1]МАКС_ост!JZ82+'[2]Корректировка под факт'!JZ82</f>
        <v>0</v>
      </c>
      <c r="KA82" s="86">
        <f>[1]МАКС_факт!KA82+[1]МАКС_ост!KA82+'[2]Корректировка под факт'!KA82</f>
        <v>0</v>
      </c>
      <c r="KB82" s="86">
        <f>[1]МАКС_факт!KB82+[1]МАКС_ост!KB82+'[2]Корректировка под факт'!KB82</f>
        <v>0</v>
      </c>
      <c r="KC82" s="86">
        <f>[1]МАКС_факт!KC82+[1]МАКС_ост!KC82+'[2]Корректировка под факт'!KC82</f>
        <v>0</v>
      </c>
      <c r="KD82" s="86">
        <f>[1]МАКС_факт!KD82+[1]МАКС_ост!KD82+'[2]Корректировка под факт'!KD82</f>
        <v>0</v>
      </c>
      <c r="KE82" s="86">
        <f>[1]МАКС_факт!KE82+[1]МАКС_ост!KE82+'[2]Корректировка под факт'!KE82</f>
        <v>0</v>
      </c>
      <c r="KF82" s="86">
        <f>[1]МАКС_факт!KF82+[1]МАКС_ост!KF82+'[2]Корректировка под факт'!KF82</f>
        <v>0</v>
      </c>
      <c r="KG82" s="86">
        <f>[1]МАКС_факт!KG82+[1]МАКС_ост!KG82+'[2]Корректировка под факт'!KG82</f>
        <v>0</v>
      </c>
      <c r="KH82" s="86">
        <f>[1]МАКС_факт!KH82+[1]МАКС_ост!KH82+'[2]Корректировка под факт'!KH82</f>
        <v>0</v>
      </c>
      <c r="KI82" s="86">
        <f>[1]МАКС_факт!KI82+[1]МАКС_ост!KI82+'[2]Корректировка под факт'!KI82</f>
        <v>0</v>
      </c>
      <c r="KJ82" s="86">
        <f>[1]МАКС_факт!KJ82+[1]МАКС_ост!KJ82+'[2]Корректировка под факт'!KJ82</f>
        <v>0</v>
      </c>
      <c r="KK82" s="86">
        <f>[1]МАКС_факт!KK82+[1]МАКС_ост!KK82+'[2]Корректировка под факт'!KK82</f>
        <v>0</v>
      </c>
      <c r="KL82" s="86">
        <f>[1]МАКС_факт!KL82+[1]МАКС_ост!KL82+'[2]Корректировка под факт'!KL82</f>
        <v>0</v>
      </c>
      <c r="KM82" s="86">
        <f>[1]МАКС_факт!KM82+[1]МАКС_ост!KM82+'[2]Корректировка под факт'!KM82</f>
        <v>0</v>
      </c>
      <c r="KN82" s="86">
        <f>[1]МАКС_факт!KN82+[1]МАКС_ост!KN82+'[2]Корректировка под факт'!KN82</f>
        <v>0</v>
      </c>
      <c r="KO82" s="86">
        <f>[1]МАКС_факт!KO82+[1]МАКС_ост!KO82+'[2]Корректировка под факт'!KO82</f>
        <v>0</v>
      </c>
      <c r="KP82" s="86">
        <f>[1]МАКС_факт!KP82+[1]МАКС_ост!KP82+'[2]Корректировка под факт'!KP82</f>
        <v>0</v>
      </c>
      <c r="KQ82" s="86">
        <f>[1]МАКС_факт!KQ82+[1]МАКС_ост!KQ82+'[2]Корректировка под факт'!KQ82</f>
        <v>0</v>
      </c>
      <c r="KR82" s="86">
        <f>[1]МАКС_факт!KR82+[1]МАКС_ост!KR82+'[2]Корректировка под факт'!KR82</f>
        <v>0</v>
      </c>
      <c r="KS82" s="86">
        <f>[1]МАКС_факт!KS82+[1]МАКС_ост!KS82+'[2]Корректировка под факт'!KS82</f>
        <v>0</v>
      </c>
      <c r="KT82" s="86">
        <f>[1]МАКС_факт!KT82+[1]МАКС_ост!KT82+'[2]Корректировка под факт'!KT82</f>
        <v>0</v>
      </c>
      <c r="KU82" s="86">
        <f>[1]МАКС_факт!KU82+[1]МАКС_ост!KU82+'[2]Корректировка под факт'!KU82</f>
        <v>0</v>
      </c>
      <c r="KV82" s="86">
        <f>[1]МАКС_факт!KV82+[1]МАКС_ост!KV82+'[2]Корректировка под факт'!KV82</f>
        <v>0</v>
      </c>
      <c r="KW82" s="86">
        <f>[1]МАКС_факт!KW82+[1]МАКС_ост!KW82+'[2]Корректировка под факт'!KW82</f>
        <v>0</v>
      </c>
      <c r="KX82" s="86">
        <f>[1]МАКС_факт!KX82+[1]МАКС_ост!KX82+'[2]Корректировка под факт'!KX82</f>
        <v>0</v>
      </c>
      <c r="KY82" s="86">
        <f>[1]МАКС_факт!KY82+[1]МАКС_ост!KY82+'[2]Корректировка под факт'!KY82</f>
        <v>0</v>
      </c>
      <c r="KZ82" s="86">
        <f>[1]МАКС_факт!KZ82+[1]МАКС_ост!KZ82+'[2]Корректировка под факт'!KZ82</f>
        <v>0</v>
      </c>
      <c r="LA82" s="86">
        <f>[1]МАКС_факт!LA82+[1]МАКС_ост!LA82+'[2]Корректировка под факт'!LA82</f>
        <v>0</v>
      </c>
      <c r="LB82" s="86">
        <f>[1]МАКС_факт!LB82+[1]МАКС_ост!LB82+'[2]Корректировка под факт'!LB82</f>
        <v>0</v>
      </c>
      <c r="LC82" s="86">
        <f>[1]МАКС_факт!LC82+[1]МАКС_ост!LC82+'[2]Корректировка под факт'!LC82</f>
        <v>0</v>
      </c>
      <c r="LD82" s="86">
        <f>[1]МАКС_факт!LD82+[1]МАКС_ост!LD82+'[2]Корректировка под факт'!LD82</f>
        <v>0</v>
      </c>
      <c r="LE82" s="86">
        <f>[1]МАКС_факт!LE82+[1]МАКС_ост!LE82+'[2]Корректировка под факт'!LE82</f>
        <v>0</v>
      </c>
      <c r="LF82" s="86">
        <f>[1]МАКС_факт!LF82+[1]МАКС_ост!LF82+'[2]Корректировка под факт'!LF82</f>
        <v>0</v>
      </c>
      <c r="LG82" s="86">
        <f>[1]МАКС_факт!LG82+[1]МАКС_ост!LG82+'[2]Корректировка под факт'!LG82</f>
        <v>0</v>
      </c>
      <c r="LH82" s="86">
        <f>[1]МАКС_факт!LH82+[1]МАКС_ост!LH82+'[2]Корректировка под факт'!LH82</f>
        <v>0</v>
      </c>
      <c r="LI82" s="86">
        <f>[1]МАКС_факт!LI82+[1]МАКС_ост!LI82+'[2]Корректировка под факт'!LI82</f>
        <v>0</v>
      </c>
      <c r="LJ82" s="86">
        <f>[1]МАКС_факт!LJ82+[1]МАКС_ост!LJ82+'[2]Корректировка под факт'!LJ82</f>
        <v>0</v>
      </c>
      <c r="LK82" s="86">
        <f>[1]МАКС_факт!LK82+[1]МАКС_ост!LK82+'[2]Корректировка под факт'!LK82</f>
        <v>0</v>
      </c>
      <c r="LL82" s="86">
        <f>[1]МАКС_факт!LL82+[1]МАКС_ост!LL82+'[2]Корректировка под факт'!LL82</f>
        <v>0</v>
      </c>
      <c r="LM82" s="86">
        <f>[1]МАКС_факт!LM82+[1]МАКС_ост!LM82+'[2]Корректировка под факт'!LM82</f>
        <v>0</v>
      </c>
      <c r="LN82" s="86">
        <f>[1]МАКС_факт!LN82+[1]МАКС_ост!LN82+'[2]Корректировка под факт'!LN82</f>
        <v>0</v>
      </c>
      <c r="LO82" s="86">
        <f>[1]МАКС_факт!LO82+[1]МАКС_ост!LO82+'[2]Корректировка под факт'!LO82</f>
        <v>0</v>
      </c>
      <c r="LP82" s="86">
        <f>[1]МАКС_факт!LP82+[1]МАКС_ост!LP82+'[2]Корректировка под факт'!LP82</f>
        <v>0</v>
      </c>
      <c r="LQ82" s="86">
        <f>[1]МАКС_факт!LQ82+[1]МАКС_ост!LQ82+'[2]Корректировка под факт'!LQ82</f>
        <v>0</v>
      </c>
      <c r="LR82" s="86">
        <f>[1]МАКС_факт!LR82+[1]МАКС_ост!LR82+'[2]Корректировка под факт'!LR82</f>
        <v>0</v>
      </c>
      <c r="LS82" s="86">
        <f>[1]МАКС_факт!LS82+[1]МАКС_ост!LS82+'[2]Корректировка под факт'!LS82</f>
        <v>0</v>
      </c>
      <c r="LT82" s="86">
        <f>[1]МАКС_факт!LT82+[1]МАКС_ост!LT82+'[2]Корректировка под факт'!LT82</f>
        <v>0</v>
      </c>
      <c r="LU82" s="86">
        <f>[1]МАКС_факт!LU82+[1]МАКС_ост!LU82+'[2]Корректировка под факт'!LU82</f>
        <v>0</v>
      </c>
      <c r="LV82" s="86">
        <f>[1]МАКС_факт!LV82+[1]МАКС_ост!LV82+'[2]Корректировка под факт'!LV82</f>
        <v>0</v>
      </c>
      <c r="LW82" s="86">
        <f>[1]МАКС_факт!LW82+[1]МАКС_ост!LW82+'[2]Корректировка под факт'!LW82</f>
        <v>0</v>
      </c>
      <c r="LX82" s="86">
        <f>[1]МАКС_факт!LX82+[1]МАКС_ост!LX82+'[2]Корректировка под факт'!LX82</f>
        <v>0</v>
      </c>
      <c r="LY82" s="86">
        <f>[1]МАКС_факт!LY82+[1]МАКС_ост!LY82+'[2]Корректировка под факт'!LY82</f>
        <v>0</v>
      </c>
      <c r="LZ82" s="86">
        <f>[1]МАКС_факт!LZ82+[1]МАКС_ост!LZ82+'[2]Корректировка под факт'!LZ82</f>
        <v>0</v>
      </c>
      <c r="MA82" s="86">
        <f>[1]МАКС_факт!MA82+[1]МАКС_ост!MA82+'[2]Корректировка под факт'!MA82</f>
        <v>0</v>
      </c>
      <c r="MB82" s="86">
        <f>[1]МАКС_факт!MB82+[1]МАКС_ост!MB82+'[2]Корректировка под факт'!MB82</f>
        <v>0</v>
      </c>
      <c r="MC82" s="86">
        <f>[1]МАКС_факт!MC82+[1]МАКС_ост!MC82+'[2]Корректировка под факт'!MC82</f>
        <v>0</v>
      </c>
      <c r="MD82" s="86">
        <f>[1]МАКС_факт!MD82+[1]МАКС_ост!MD82+'[2]Корректировка под факт'!MD82</f>
        <v>0</v>
      </c>
      <c r="ME82" s="86">
        <f>[1]МАКС_факт!ME82+[1]МАКС_ост!ME82+'[2]Корректировка под факт'!ME82</f>
        <v>0</v>
      </c>
      <c r="MF82" s="86">
        <f>[1]МАКС_факт!MF82+[1]МАКС_ост!MF82+'[2]Корректировка под факт'!MF82</f>
        <v>0</v>
      </c>
      <c r="MG82" s="86">
        <f>[1]МАКС_факт!MG82+[1]МАКС_ост!MG82+'[2]Корректировка под факт'!MG82</f>
        <v>0</v>
      </c>
      <c r="MH82" s="86">
        <f>[1]МАКС_факт!MH82+[1]МАКС_ост!MH82+'[2]Корректировка под факт'!MH82</f>
        <v>0</v>
      </c>
      <c r="MI82" s="86">
        <f>[1]МАКС_факт!MI82+[1]МАКС_ост!MI82+'[2]Корректировка под факт'!MI82</f>
        <v>0</v>
      </c>
      <c r="MJ82" s="86">
        <f>[1]МАКС_факт!MJ82+[1]МАКС_ост!MJ82+'[2]Корректировка под факт'!MJ82</f>
        <v>0</v>
      </c>
      <c r="MK82" s="86">
        <f>[1]МАКС_факт!MK82+[1]МАКС_ост!MK82+'[2]Корректировка под факт'!MK82</f>
        <v>0</v>
      </c>
      <c r="ML82" s="86">
        <f>[1]МАКС_факт!ML82+[1]МАКС_ост!ML82+'[2]Корректировка под факт'!ML82</f>
        <v>0</v>
      </c>
      <c r="MM82" s="86">
        <f>[1]МАКС_факт!MM82+[1]МАКС_ост!MM82+'[2]Корректировка под факт'!MM82</f>
        <v>0</v>
      </c>
      <c r="MN82" s="86">
        <f>[1]МАКС_факт!MN82+[1]МАКС_ост!MN82+'[2]Корректировка под факт'!MN82</f>
        <v>0</v>
      </c>
      <c r="MO82" s="86">
        <f>[1]МАКС_факт!MO82+[1]МАКС_ост!MO82+'[2]Корректировка под факт'!MO82</f>
        <v>0</v>
      </c>
      <c r="MP82" s="86">
        <f>[1]МАКС_факт!MP82+[1]МАКС_ост!MP82+'[2]Корректировка под факт'!MP82</f>
        <v>0</v>
      </c>
      <c r="MQ82" s="86">
        <f>[1]МАКС_факт!MQ82+[1]МАКС_ост!MQ82+'[2]Корректировка под факт'!MQ82</f>
        <v>0</v>
      </c>
      <c r="MR82" s="86">
        <f>[1]МАКС_факт!MR82+[1]МАКС_ост!MR82+'[2]Корректировка под факт'!MR82</f>
        <v>0</v>
      </c>
      <c r="MS82" s="86">
        <f>[1]МАКС_факт!MS82+[1]МАКС_ост!MS82+'[2]Корректировка под факт'!MS82</f>
        <v>0</v>
      </c>
      <c r="MT82" s="86">
        <f>[1]МАКС_факт!MT82+[1]МАКС_ост!MT82+'[2]Корректировка под факт'!MT82</f>
        <v>0</v>
      </c>
      <c r="MU82" s="86">
        <f>[1]МАКС_факт!MU82+[1]МАКС_ост!MU82+'[2]Корректировка под факт'!MU82</f>
        <v>0</v>
      </c>
      <c r="MV82" s="86">
        <f>[1]МАКС_факт!MV82+[1]МАКС_ост!MV82+'[2]Корректировка под факт'!MV82</f>
        <v>0</v>
      </c>
      <c r="MW82" s="86">
        <f>[1]МАКС_факт!MW82+[1]МАКС_ост!MW82+'[2]Корректировка под факт'!MW82</f>
        <v>0</v>
      </c>
      <c r="MX82" s="86">
        <f>[1]МАКС_факт!MX82+[1]МАКС_ост!MX82+'[2]Корректировка под факт'!MX82</f>
        <v>0</v>
      </c>
      <c r="MY82" s="86">
        <f>[1]МАКС_факт!MY82+[1]МАКС_ост!MY82+'[2]Корректировка под факт'!MY82</f>
        <v>0</v>
      </c>
      <c r="MZ82" s="86">
        <f>[1]МАКС_факт!MZ82+[1]МАКС_ост!MZ82+'[2]Корректировка под факт'!MZ82</f>
        <v>0</v>
      </c>
      <c r="NA82" s="86">
        <f>[1]МАКС_факт!NA82+[1]МАКС_ост!NA82+'[2]Корректировка под факт'!NA82</f>
        <v>0</v>
      </c>
      <c r="NB82" s="86">
        <f>[1]МАКС_факт!NB82+[1]МАКС_ост!NB82+'[2]Корректировка под факт'!NB82</f>
        <v>0</v>
      </c>
      <c r="NC82" s="86">
        <f>[1]МАКС_факт!NC82+[1]МАКС_ост!NC82+'[2]Корректировка под факт'!NC82</f>
        <v>0</v>
      </c>
      <c r="ND82" s="86">
        <f>[1]МАКС_факт!ND82+[1]МАКС_ост!ND82+'[2]Корректировка под факт'!ND82</f>
        <v>0</v>
      </c>
      <c r="NE82" s="86">
        <f>[1]МАКС_факт!NE82+[1]МАКС_ост!NE82+'[2]Корректировка под факт'!NE82</f>
        <v>0</v>
      </c>
      <c r="NF82" s="86">
        <f>[1]МАКС_факт!NF82+[1]МАКС_ост!NF82+'[2]Корректировка под факт'!NF82</f>
        <v>0</v>
      </c>
      <c r="NG82" s="86">
        <f>[1]МАКС_факт!NG82+[1]МАКС_ост!NG82+'[2]Корректировка под факт'!NG82</f>
        <v>0</v>
      </c>
      <c r="NH82" s="86">
        <f>[1]МАКС_факт!NH82+[1]МАКС_ост!NH82+'[2]Корректировка под факт'!NH82</f>
        <v>0</v>
      </c>
      <c r="NI82" s="86">
        <f>[1]МАКС_факт!NI82+[1]МАКС_ост!NI82+'[2]Корректировка под факт'!NI82</f>
        <v>0</v>
      </c>
      <c r="NJ82" s="86">
        <f>[1]МАКС_факт!NJ82+[1]МАКС_ост!NJ82+'[2]Корректировка под факт'!NJ82</f>
        <v>0</v>
      </c>
      <c r="NK82" s="86">
        <f>[1]МАКС_факт!NK82+[1]МАКС_ост!NK82+'[2]Корректировка под факт'!NK82</f>
        <v>0</v>
      </c>
      <c r="NL82" s="86">
        <f>[1]МАКС_факт!NL82+[1]МАКС_ост!NL82+'[2]Корректировка под факт'!NL82</f>
        <v>0</v>
      </c>
      <c r="NM82" s="86">
        <f>[1]МАКС_факт!NM82+[1]МАКС_ост!NM82+'[2]Корректировка под факт'!NM82</f>
        <v>0</v>
      </c>
      <c r="NN82" s="86">
        <f>[1]МАКС_факт!NN82+[1]МАКС_ост!NN82+'[2]Корректировка под факт'!NN82</f>
        <v>0</v>
      </c>
      <c r="NO82" s="86">
        <f>[1]МАКС_факт!NO82+[1]МАКС_ост!NO82+'[2]Корректировка под факт'!NO82</f>
        <v>0</v>
      </c>
      <c r="NP82" s="86">
        <f>[1]МАКС_факт!NP82+[1]МАКС_ост!NP82+'[2]Корректировка под факт'!NP82</f>
        <v>0</v>
      </c>
      <c r="NQ82" s="86">
        <f>[1]МАКС_факт!NQ82+[1]МАКС_ост!NQ82+'[2]Корректировка под факт'!NQ82</f>
        <v>0</v>
      </c>
      <c r="NR82" s="86">
        <f>[1]МАКС_факт!NR82+[1]МАКС_ост!NR82+'[2]Корректировка под факт'!NR82</f>
        <v>0</v>
      </c>
      <c r="NS82" s="86">
        <f>[1]МАКС_факт!NS82+[1]МАКС_ост!NS82+'[2]Корректировка под факт'!NS82</f>
        <v>0</v>
      </c>
      <c r="NT82" s="86">
        <f>[1]МАКС_факт!NT82+[1]МАКС_ост!NT82+'[2]Корректировка под факт'!NT82</f>
        <v>0</v>
      </c>
      <c r="NU82" s="86">
        <f>[1]МАКС_факт!NU82+[1]МАКС_ост!NU82+'[2]Корректировка под факт'!NU82</f>
        <v>0</v>
      </c>
      <c r="NV82" s="86">
        <f>[1]МАКС_факт!NV82+[1]МАКС_ост!NV82+'[2]Корректировка под факт'!NV82</f>
        <v>0</v>
      </c>
      <c r="NW82" s="86">
        <f>[1]МАКС_факт!NW82+[1]МАКС_ост!NW82+'[2]Корректировка под факт'!NW82</f>
        <v>0</v>
      </c>
      <c r="NX82" s="86">
        <f>[1]МАКС_факт!NX82+[1]МАКС_ост!NX82+'[2]Корректировка под факт'!NX82</f>
        <v>0</v>
      </c>
      <c r="NY82" s="86">
        <f>[1]МАКС_факт!NY82+[1]МАКС_ост!NY82+'[2]Корректировка под факт'!NY82</f>
        <v>0</v>
      </c>
      <c r="NZ82" s="86">
        <f>[1]МАКС_факт!NZ82+[1]МАКС_ост!NZ82+'[2]Корректировка под факт'!NZ82</f>
        <v>0</v>
      </c>
      <c r="OA82" s="86">
        <f>[1]МАКС_факт!OA82+[1]МАКС_ост!OA82+'[2]Корректировка под факт'!OA82</f>
        <v>0</v>
      </c>
      <c r="OB82" s="86">
        <f>[1]МАКС_факт!OB82+[1]МАКС_ост!OB82+'[2]Корректировка под факт'!OB82</f>
        <v>0</v>
      </c>
      <c r="OC82" s="86">
        <f>[1]МАКС_факт!OC82+[1]МАКС_ост!OC82+'[2]Корректировка под факт'!OC82</f>
        <v>0</v>
      </c>
      <c r="OD82" s="86">
        <f>[1]МАКС_факт!OD82+[1]МАКС_ост!OD82+'[2]Корректировка под факт'!OD82</f>
        <v>0</v>
      </c>
      <c r="OE82" s="86">
        <f>[1]МАКС_факт!OE82+[1]МАКС_ост!OE82+'[2]Корректировка под факт'!OE82</f>
        <v>0</v>
      </c>
      <c r="OF82" s="86">
        <f>[1]МАКС_факт!OF82+[1]МАКС_ост!OF82+'[2]Корректировка под факт'!OF82</f>
        <v>0</v>
      </c>
      <c r="OG82" s="86">
        <f>[1]МАКС_факт!OG82+[1]МАКС_ост!OG82+'[2]Корректировка под факт'!OG82</f>
        <v>0</v>
      </c>
      <c r="OH82" s="86">
        <f>[1]МАКС_факт!OH82+[1]МАКС_ост!OH82+'[2]Корректировка под факт'!OH82</f>
        <v>0</v>
      </c>
      <c r="OI82" s="86">
        <f>[1]МАКС_факт!OI82+[1]МАКС_ост!OI82+'[2]Корректировка под факт'!OI82</f>
        <v>0</v>
      </c>
      <c r="OJ82" s="86">
        <f>[1]МАКС_факт!OJ82+[1]МАКС_ост!OJ82+'[2]Корректировка под факт'!OJ82</f>
        <v>0</v>
      </c>
      <c r="OK82" s="86">
        <f>[1]МАКС_факт!OK82+[1]МАКС_ост!OK82+'[2]Корректировка под факт'!OK82</f>
        <v>0</v>
      </c>
      <c r="OL82" s="86">
        <f>[1]МАКС_факт!OL82+[1]МАКС_ост!OL82+'[2]Корректировка под факт'!OL82</f>
        <v>0</v>
      </c>
      <c r="OM82" s="86">
        <f>[1]МАКС_факт!OM82+[1]МАКС_ост!OM82+'[2]Корректировка под факт'!OM82</f>
        <v>0</v>
      </c>
      <c r="ON82" s="86">
        <f>[1]МАКС_факт!ON82+[1]МАКС_ост!ON82+'[2]Корректировка под факт'!ON82</f>
        <v>0</v>
      </c>
      <c r="OO82" s="86">
        <f>[1]МАКС_факт!OO82+[1]МАКС_ост!OO82+'[2]Корректировка под факт'!OO82</f>
        <v>0</v>
      </c>
      <c r="OP82" s="86">
        <f>[1]МАКС_факт!OP82+[1]МАКС_ост!OP82+'[2]Корректировка под факт'!OP82</f>
        <v>0</v>
      </c>
      <c r="OQ82" s="86">
        <f>[1]МАКС_факт!OQ82+[1]МАКС_ост!OQ82+'[2]Корректировка под факт'!OQ82</f>
        <v>0</v>
      </c>
      <c r="OR82" s="86">
        <f>[1]МАКС_факт!OR82+[1]МАКС_ост!OR82+'[2]Корректировка под факт'!OR82</f>
        <v>0</v>
      </c>
      <c r="OS82" s="86">
        <f>[1]МАКС_факт!OS82+[1]МАКС_ост!OS82+'[2]Корректировка под факт'!OS82</f>
        <v>0</v>
      </c>
      <c r="OT82" s="86">
        <f>[1]МАКС_факт!OT82+[1]МАКС_ост!OT82+'[2]Корректировка под факт'!OT82</f>
        <v>0</v>
      </c>
      <c r="OU82" s="86">
        <f>[1]МАКС_факт!OU82+[1]МАКС_ост!OU82+'[2]Корректировка под факт'!OU82</f>
        <v>0</v>
      </c>
      <c r="OV82" s="86">
        <f>[1]МАКС_факт!OV82+[1]МАКС_ост!OV82+'[2]Корректировка под факт'!OV82</f>
        <v>0</v>
      </c>
      <c r="OW82" s="86">
        <f>[1]МАКС_факт!OW82+[1]МАКС_ост!OW82+'[2]Корректировка под факт'!OW82</f>
        <v>0</v>
      </c>
      <c r="OX82" s="86">
        <f>[1]МАКС_факт!OX82+[1]МАКС_ост!OX82+'[2]Корректировка под факт'!OX82</f>
        <v>0</v>
      </c>
      <c r="OY82" s="86">
        <f>[1]МАКС_факт!OY82+[1]МАКС_ост!OY82+'[2]Корректировка под факт'!OY82</f>
        <v>0</v>
      </c>
      <c r="OZ82" s="86">
        <f>[1]МАКС_факт!OZ82+[1]МАКС_ост!OZ82+'[2]Корректировка под факт'!OZ82</f>
        <v>0</v>
      </c>
      <c r="PA82" s="86">
        <f>[1]МАКС_факт!PA82+[1]МАКС_ост!PA82+'[2]Корректировка под факт'!PA82</f>
        <v>0</v>
      </c>
      <c r="PB82" s="86">
        <f>[1]МАКС_факт!PB82+[1]МАКС_ост!PB82+'[2]Корректировка под факт'!PB82</f>
        <v>0</v>
      </c>
      <c r="PC82" s="86">
        <f>[1]МАКС_факт!PC82+[1]МАКС_ост!PC82+'[2]Корректировка под факт'!PC82</f>
        <v>0</v>
      </c>
      <c r="PD82" s="86">
        <f>[1]МАКС_факт!PD82+[1]МАКС_ост!PD82+'[2]Корректировка под факт'!PD82</f>
        <v>0</v>
      </c>
      <c r="PE82" s="86">
        <f>[1]МАКС_факт!PE82+[1]МАКС_ост!PE82+'[2]Корректировка под факт'!PE82</f>
        <v>0</v>
      </c>
      <c r="PF82" s="86">
        <f>[1]МАКС_факт!PF82+[1]МАКС_ост!PF82+'[2]Корректировка под факт'!PF82</f>
        <v>0</v>
      </c>
      <c r="PG82" s="86">
        <f>[1]МАКС_факт!PG82+[1]МАКС_ост!PG82+'[2]Корректировка под факт'!PG82</f>
        <v>0</v>
      </c>
      <c r="PH82" s="86">
        <f>[1]МАКС_факт!PH82+[1]МАКС_ост!PH82+'[2]Корректировка под факт'!PH82</f>
        <v>0</v>
      </c>
      <c r="PI82" s="86">
        <f>[1]МАКС_факт!PI82+[1]МАКС_ост!PI82+'[2]Корректировка под факт'!PI82</f>
        <v>0</v>
      </c>
      <c r="PJ82" s="86">
        <f>[1]МАКС_факт!PJ82+[1]МАКС_ост!PJ82+'[2]Корректировка под факт'!PJ82</f>
        <v>0</v>
      </c>
      <c r="PK82" s="86">
        <f>[1]МАКС_факт!PK82+[1]МАКС_ост!PK82+'[2]Корректировка под факт'!PK82</f>
        <v>0</v>
      </c>
      <c r="PL82" s="86">
        <f>[1]МАКС_факт!PL82+[1]МАКС_ост!PL82+'[2]Корректировка под факт'!PL82</f>
        <v>0</v>
      </c>
      <c r="PM82" s="86">
        <f>[1]МАКС_факт!PM82+[1]МАКС_ост!PM82+'[2]Корректировка под факт'!PM82</f>
        <v>0</v>
      </c>
      <c r="PN82" s="86">
        <f>[1]МАКС_факт!PN82+[1]МАКС_ост!PN82+'[2]Корректировка под факт'!PN82</f>
        <v>0</v>
      </c>
      <c r="PO82" s="86">
        <f>[1]МАКС_факт!PO82+[1]МАКС_ост!PO82+'[2]Корректировка под факт'!PO82</f>
        <v>0</v>
      </c>
      <c r="PP82" s="86">
        <f>[1]МАКС_факт!PP82+[1]МАКС_ост!PP82+'[2]Корректировка под факт'!PP82</f>
        <v>0</v>
      </c>
      <c r="PQ82" s="86">
        <f>[1]МАКС_факт!PQ82+[1]МАКС_ост!PQ82+'[2]Корректировка под факт'!PQ82</f>
        <v>0</v>
      </c>
      <c r="PR82" s="86">
        <f>[1]МАКС_факт!PR82+[1]МАКС_ост!PR82+'[2]Корректировка под факт'!PR82</f>
        <v>0</v>
      </c>
      <c r="PS82" s="86">
        <f>[1]МАКС_факт!PS82+[1]МАКС_ост!PS82+'[2]Корректировка под факт'!PS82</f>
        <v>0</v>
      </c>
      <c r="PT82" s="86">
        <f>[1]МАКС_факт!PT82+[1]МАКС_ост!PT82+'[2]Корректировка под факт'!PT82</f>
        <v>0</v>
      </c>
      <c r="PU82" s="86">
        <f>[1]МАКС_факт!PU82+[1]МАКС_ост!PU82+'[2]Корректировка под факт'!PU82</f>
        <v>0</v>
      </c>
      <c r="PV82" s="86">
        <f>[1]МАКС_факт!PV82+[1]МАКС_ост!PV82+'[2]Корректировка под факт'!PV82</f>
        <v>0</v>
      </c>
      <c r="PW82" s="86">
        <f>[1]МАКС_факт!PW82+[1]МАКС_ост!PW82+'[2]Корректировка под факт'!PW82</f>
        <v>0</v>
      </c>
      <c r="PX82" s="86">
        <f>[1]МАКС_факт!PX82+[1]МАКС_ост!PX82+'[2]Корректировка под факт'!PX82</f>
        <v>0</v>
      </c>
      <c r="PY82" s="86">
        <f>[1]МАКС_факт!PY82+[1]МАКС_ост!PY82+'[2]Корректировка под факт'!PY82</f>
        <v>0</v>
      </c>
      <c r="PZ82" s="86">
        <f>[1]МАКС_факт!PZ82+[1]МАКС_ост!PZ82+'[2]Корректировка под факт'!PZ82</f>
        <v>0</v>
      </c>
      <c r="QA82" s="86">
        <f>[1]МАКС_факт!QA82+[1]МАКС_ост!QA82+'[2]Корректировка под факт'!QA82</f>
        <v>0</v>
      </c>
      <c r="QB82" s="86">
        <f>[1]МАКС_факт!QB82+[1]МАКС_ост!QB82+'[2]Корректировка под факт'!QB82</f>
        <v>0</v>
      </c>
      <c r="QC82" s="86">
        <f>[1]МАКС_факт!QC82+[1]МАКС_ост!QC82+'[2]Корректировка под факт'!QC82</f>
        <v>0</v>
      </c>
      <c r="QD82" s="86">
        <f>[1]МАКС_факт!QD82+[1]МАКС_ост!QD82+'[2]Корректировка под факт'!QD82</f>
        <v>0</v>
      </c>
      <c r="QE82" s="86">
        <f>[1]МАКС_факт!QE82+[1]МАКС_ост!QE82+'[2]Корректировка под факт'!QE82</f>
        <v>0</v>
      </c>
      <c r="QF82" s="86">
        <f>[1]МАКС_факт!QF82+[1]МАКС_ост!QF82+'[2]Корректировка под факт'!QF82</f>
        <v>0</v>
      </c>
      <c r="QG82" s="86">
        <f>[1]МАКС_факт!QG82+[1]МАКС_ост!QG82+'[2]Корректировка под факт'!QG82</f>
        <v>0</v>
      </c>
      <c r="QH82" s="86">
        <f>[1]МАКС_факт!QH82+[1]МАКС_ост!QH82+'[2]Корректировка под факт'!QH82</f>
        <v>0</v>
      </c>
      <c r="QI82" s="86">
        <f>[1]МАКС_факт!QI82+[1]МАКС_ост!QI82+'[2]Корректировка под факт'!QI82</f>
        <v>0</v>
      </c>
      <c r="QJ82" s="86">
        <f>[1]МАКС_факт!QJ82+[1]МАКС_ост!QJ82+'[2]Корректировка под факт'!QJ82</f>
        <v>0</v>
      </c>
      <c r="QK82" s="86">
        <f>[1]МАКС_факт!QK82+[1]МАКС_ост!QK82+'[2]Корректировка под факт'!QK82</f>
        <v>0</v>
      </c>
      <c r="QL82" s="86">
        <f>[1]МАКС_факт!QL82+[1]МАКС_ост!QL82+'[2]Корректировка под факт'!QL82</f>
        <v>0</v>
      </c>
      <c r="QM82" s="86">
        <f>[1]МАКС_факт!QM82+[1]МАКС_ост!QM82+'[2]Корректировка под факт'!QM82</f>
        <v>0</v>
      </c>
      <c r="QN82" s="86">
        <f>[1]МАКС_факт!QN82+[1]МАКС_ост!QN82+'[2]Корректировка под факт'!QN82</f>
        <v>0</v>
      </c>
      <c r="QO82" s="86">
        <f>[1]МАКС_факт!QO82+[1]МАКС_ост!QO82+'[2]Корректировка под факт'!QO82</f>
        <v>0</v>
      </c>
      <c r="QP82" s="86">
        <f>[1]МАКС_факт!QP82+[1]МАКС_ост!QP82+'[2]Корректировка под факт'!QP82</f>
        <v>0</v>
      </c>
      <c r="QQ82" s="86">
        <f>[1]МАКС_факт!QQ82+[1]МАКС_ост!QQ82+'[2]Корректировка под факт'!QQ82</f>
        <v>0</v>
      </c>
      <c r="QR82" s="86">
        <f>[1]МАКС_факт!QR82+[1]МАКС_ост!QR82+'[2]Корректировка под факт'!QR82</f>
        <v>0</v>
      </c>
      <c r="QS82" s="86">
        <f>[1]МАКС_факт!QS82+[1]МАКС_ост!QS82+'[2]Корректировка под факт'!QS82</f>
        <v>0</v>
      </c>
      <c r="QT82" s="86">
        <f>[1]МАКС_факт!QT82+[1]МАКС_ост!QT82+'[2]Корректировка под факт'!QT82</f>
        <v>0</v>
      </c>
      <c r="QU82" s="86">
        <f>[1]МАКС_факт!QU82+[1]МАКС_ост!QU82+'[2]Корректировка под факт'!QU82</f>
        <v>0</v>
      </c>
      <c r="QV82" s="86">
        <f>[1]МАКС_факт!QV82+[1]МАКС_ост!QV82+'[2]Корректировка под факт'!QV82</f>
        <v>0</v>
      </c>
      <c r="QW82" s="86">
        <f>[1]МАКС_факт!QW82+[1]МАКС_ост!QW82+'[2]Корректировка под факт'!QW82</f>
        <v>0</v>
      </c>
      <c r="QX82" s="86">
        <f>[1]МАКС_факт!QX82+[1]МАКС_ост!QX82+'[2]Корректировка под факт'!QX82</f>
        <v>0</v>
      </c>
      <c r="QY82" s="86">
        <f>[1]МАКС_факт!QY82+[1]МАКС_ост!QY82+'[2]Корректировка под факт'!QY82</f>
        <v>0</v>
      </c>
      <c r="QZ82" s="86">
        <f>[1]МАКС_факт!QZ82+[1]МАКС_ост!QZ82+'[2]Корректировка под факт'!QZ82</f>
        <v>0</v>
      </c>
      <c r="RA82" s="86">
        <f>[1]МАКС_факт!RA82+[1]МАКС_ост!RA82+'[2]Корректировка под факт'!RA82</f>
        <v>0</v>
      </c>
      <c r="RB82" s="86">
        <f>[1]МАКС_факт!RB82+[1]МАКС_ост!RB82+'[2]Корректировка под факт'!RB82</f>
        <v>0</v>
      </c>
      <c r="RC82" s="86">
        <f>[1]МАКС_факт!RC82+[1]МАКС_ост!RC82+'[2]Корректировка под факт'!RC82</f>
        <v>0</v>
      </c>
      <c r="RD82" s="86">
        <f>[1]МАКС_факт!RD82+[1]МАКС_ост!RD82+'[2]Корректировка под факт'!RD82</f>
        <v>0</v>
      </c>
      <c r="RE82" s="86">
        <f>[1]МАКС_факт!RE82+[1]МАКС_ост!RE82+'[2]Корректировка под факт'!RE82</f>
        <v>0</v>
      </c>
      <c r="RF82" s="86">
        <f>[1]МАКС_факт!RF82+[1]МАКС_ост!RF82+'[2]Корректировка под факт'!RF82</f>
        <v>0</v>
      </c>
      <c r="RG82" s="86">
        <f>[1]МАКС_факт!RG82+[1]МАКС_ост!RG82+'[2]Корректировка под факт'!RG82</f>
        <v>0</v>
      </c>
      <c r="RH82" s="86">
        <f>[1]МАКС_факт!RH82+[1]МАКС_ост!RH82+'[2]Корректировка под факт'!RH82</f>
        <v>0</v>
      </c>
      <c r="RI82" s="86">
        <f>[1]МАКС_факт!RI82+[1]МАКС_ост!RI82+'[2]Корректировка под факт'!RI82</f>
        <v>0</v>
      </c>
      <c r="RJ82" s="86">
        <f>[1]МАКС_факт!RJ82+[1]МАКС_ост!RJ82+'[2]Корректировка под факт'!RJ82</f>
        <v>0</v>
      </c>
      <c r="RK82" s="86">
        <f>[1]МАКС_факт!RK82+[1]МАКС_ост!RK82+'[2]Корректировка под факт'!RK82</f>
        <v>0</v>
      </c>
      <c r="RL82" s="86">
        <f>[1]МАКС_факт!RL82+[1]МАКС_ост!RL82+'[2]Корректировка под факт'!RL82</f>
        <v>0</v>
      </c>
      <c r="RM82" s="86">
        <f>[1]МАКС_факт!RM82+[1]МАКС_ост!RM82+'[2]Корректировка под факт'!RM82</f>
        <v>0</v>
      </c>
      <c r="RN82" s="86">
        <f>[1]МАКС_факт!RN82+[1]МАКС_ост!RN82+'[2]Корректировка под факт'!RN82</f>
        <v>0</v>
      </c>
      <c r="RO82" s="86">
        <f>[1]МАКС_факт!RO82+[1]МАКС_ост!RO82+'[2]Корректировка под факт'!RO82</f>
        <v>0</v>
      </c>
      <c r="RP82" s="86">
        <f>[1]МАКС_факт!RP82+[1]МАКС_ост!RP82+'[2]Корректировка под факт'!RP82</f>
        <v>0</v>
      </c>
      <c r="RQ82" s="86">
        <f>[1]МАКС_факт!RQ82+[1]МАКС_ост!RQ82+'[2]Корректировка под факт'!RQ82</f>
        <v>0</v>
      </c>
      <c r="RR82" s="86">
        <f>[1]МАКС_факт!RR82+[1]МАКС_ост!RR82+'[2]Корректировка под факт'!RR82</f>
        <v>0</v>
      </c>
      <c r="RS82" s="86">
        <f>[1]МАКС_факт!RS82+[1]МАКС_ост!RS82+'[2]Корректировка под факт'!RS82</f>
        <v>0</v>
      </c>
      <c r="RT82" s="86">
        <f>[1]МАКС_факт!RT82+[1]МАКС_ост!RT82+'[2]Корректировка под факт'!RT82</f>
        <v>0</v>
      </c>
      <c r="RU82" s="86">
        <f>[1]МАКС_факт!RU82+[1]МАКС_ост!RU82+'[2]Корректировка под факт'!RU82</f>
        <v>0</v>
      </c>
      <c r="RV82" s="86">
        <f>[1]МАКС_факт!RV82+[1]МАКС_ост!RV82+'[2]Корректировка под факт'!RV82</f>
        <v>0</v>
      </c>
      <c r="RW82" s="86">
        <f>[1]МАКС_факт!RW82+[1]МАКС_ост!RW82+'[2]Корректировка под факт'!RW82</f>
        <v>0</v>
      </c>
      <c r="RX82" s="86">
        <f>[1]МАКС_факт!RX82+[1]МАКС_ост!RX82+'[2]Корректировка под факт'!RX82</f>
        <v>0</v>
      </c>
      <c r="RY82" s="86">
        <f>[1]МАКС_факт!RY82+[1]МАКС_ост!RY82+'[2]Корректировка под факт'!RY82</f>
        <v>0</v>
      </c>
      <c r="RZ82" s="86">
        <f>[1]МАКС_факт!RZ82+[1]МАКС_ост!RZ82+'[2]Корректировка под факт'!RZ82</f>
        <v>0</v>
      </c>
      <c r="SA82" s="86">
        <f>[1]МАКС_факт!SA82+[1]МАКС_ост!SA82+'[2]Корректировка под факт'!SA82</f>
        <v>0</v>
      </c>
      <c r="SB82" s="86">
        <f>[1]МАКС_факт!SB82+[1]МАКС_ост!SB82+'[2]Корректировка под факт'!SB82</f>
        <v>0</v>
      </c>
      <c r="SC82" s="86">
        <f>[1]МАКС_факт!SC82+[1]МАКС_ост!SC82+'[2]Корректировка под факт'!SC82</f>
        <v>0</v>
      </c>
      <c r="SD82" s="86">
        <f>[1]МАКС_факт!SD82+[1]МАКС_ост!SD82+'[2]Корректировка под факт'!SD82</f>
        <v>0</v>
      </c>
      <c r="SE82" s="86">
        <f>[1]МАКС_факт!SE82+[1]МАКС_ост!SE82+'[2]Корректировка под факт'!SE82</f>
        <v>0</v>
      </c>
      <c r="SF82" s="86">
        <f>[1]МАКС_факт!SF82+[1]МАКС_ост!SF82+'[2]Корректировка под факт'!SF82</f>
        <v>0</v>
      </c>
      <c r="SG82" s="86">
        <f>[1]МАКС_факт!SG82+[1]МАКС_ост!SG82+'[2]Корректировка под факт'!SG82</f>
        <v>0</v>
      </c>
      <c r="SH82" s="86">
        <f>[1]МАКС_факт!SH82+[1]МАКС_ост!SH82+'[2]Корректировка под факт'!SH82</f>
        <v>0</v>
      </c>
      <c r="SI82" s="86">
        <f>[1]МАКС_факт!SI82+[1]МАКС_ост!SI82+'[2]Корректировка под факт'!SI82</f>
        <v>0</v>
      </c>
      <c r="SJ82" s="86">
        <f>[1]МАКС_факт!SJ82+[1]МАКС_ост!SJ82+'[2]Корректировка под факт'!SJ82</f>
        <v>0</v>
      </c>
      <c r="SK82" s="86">
        <f>[1]МАКС_факт!SK82+[1]МАКС_ост!SK82+'[2]Корректировка под факт'!SK82</f>
        <v>0</v>
      </c>
      <c r="SL82" s="86">
        <f>[1]МАКС_факт!SL82+[1]МАКС_ост!SL82+'[2]Корректировка под факт'!SL82</f>
        <v>0</v>
      </c>
      <c r="SM82" s="86">
        <f>[1]МАКС_факт!SM82+[1]МАКС_ост!SM82+'[2]Корректировка под факт'!SM82</f>
        <v>0</v>
      </c>
      <c r="SN82" s="86">
        <f>[1]МАКС_факт!SN82+[1]МАКС_ост!SN82+'[2]Корректировка под факт'!SN82</f>
        <v>0</v>
      </c>
      <c r="SO82" s="86">
        <f>[1]МАКС_факт!SO82+[1]МАКС_ост!SO82+'[2]Корректировка под факт'!SO82</f>
        <v>0</v>
      </c>
      <c r="SP82" s="86">
        <f>[1]МАКС_факт!SP82+[1]МАКС_ост!SP82+'[2]Корректировка под факт'!SP82</f>
        <v>0</v>
      </c>
      <c r="SQ82" s="86">
        <f>[1]МАКС_факт!SQ82+[1]МАКС_ост!SQ82+'[2]Корректировка под факт'!SQ82</f>
        <v>0</v>
      </c>
      <c r="SR82" s="86">
        <f>[1]МАКС_факт!SR82+[1]МАКС_ост!SR82+'[2]Корректировка под факт'!SR82</f>
        <v>0</v>
      </c>
      <c r="SS82" s="86">
        <f>[1]МАКС_факт!SS82+[1]МАКС_ост!SS82+'[2]Корректировка под факт'!SS82</f>
        <v>0</v>
      </c>
      <c r="ST82" s="86">
        <f>[1]МАКС_факт!ST82+[1]МАКС_ост!ST82+'[2]Корректировка под факт'!ST82</f>
        <v>0</v>
      </c>
      <c r="SU82" s="86">
        <f>[1]МАКС_факт!SU82+[1]МАКС_ост!SU82+'[2]Корректировка под факт'!SU82</f>
        <v>0</v>
      </c>
      <c r="SV82" s="86">
        <f>[1]МАКС_факт!SV82+[1]МАКС_ост!SV82+'[2]Корректировка под факт'!SV82</f>
        <v>0</v>
      </c>
      <c r="SW82" s="86">
        <f>[1]МАКС_факт!SW82+[1]МАКС_ост!SW82+'[2]Корректировка под факт'!SW82</f>
        <v>0</v>
      </c>
      <c r="SX82" s="86">
        <f>[1]МАКС_факт!SX82+[1]МАКС_ост!SX82+'[2]Корректировка под факт'!SX82</f>
        <v>0</v>
      </c>
      <c r="SY82" s="86">
        <f>[1]МАКС_факт!SY82+[1]МАКС_ост!SY82+'[2]Корректировка под факт'!SY82</f>
        <v>0</v>
      </c>
      <c r="SZ82" s="86">
        <f>[1]МАКС_факт!SZ82+[1]МАКС_ост!SZ82+'[2]Корректировка под факт'!SZ82</f>
        <v>0</v>
      </c>
      <c r="TA82" s="86">
        <f>[1]МАКС_факт!TA82+[1]МАКС_ост!TA82+'[2]Корректировка под факт'!TA82</f>
        <v>0</v>
      </c>
      <c r="TB82" s="86">
        <f>[1]МАКС_факт!TB82+[1]МАКС_ост!TB82+'[2]Корректировка под факт'!TB82</f>
        <v>0</v>
      </c>
      <c r="TC82" s="86">
        <f>[1]МАКС_факт!TC82+[1]МАКС_ост!TC82+'[2]Корректировка под факт'!TC82</f>
        <v>0</v>
      </c>
      <c r="TD82" s="86">
        <f>[1]МАКС_факт!TD82+[1]МАКС_ост!TD82+'[2]Корректировка под факт'!TD82</f>
        <v>0</v>
      </c>
      <c r="TE82" s="86">
        <f>[1]МАКС_факт!TE82+[1]МАКС_ост!TE82+'[2]Корректировка под факт'!TE82</f>
        <v>0</v>
      </c>
      <c r="TF82" s="86">
        <f>[1]МАКС_факт!TF82+[1]МАКС_ост!TF82+'[2]Корректировка под факт'!TF82</f>
        <v>0</v>
      </c>
      <c r="TG82" s="86">
        <f>[1]МАКС_факт!TG82+[1]МАКС_ост!TG82+'[2]Корректировка под факт'!TG82</f>
        <v>0</v>
      </c>
      <c r="TH82" s="86">
        <f>[1]МАКС_факт!TH82+[1]МАКС_ост!TH82+'[2]Корректировка под факт'!TH82</f>
        <v>0</v>
      </c>
      <c r="TI82" s="86">
        <f>[1]МАКС_факт!TI82+[1]МАКС_ост!TI82+'[2]Корректировка под факт'!TI82</f>
        <v>0</v>
      </c>
      <c r="TJ82" s="86">
        <f>[1]МАКС_факт!TJ82+[1]МАКС_ост!TJ82+'[2]Корректировка под факт'!TJ82</f>
        <v>0</v>
      </c>
      <c r="TK82" s="86">
        <f>[1]МАКС_факт!TK82+[1]МАКС_ост!TK82+'[2]Корректировка под факт'!TK82</f>
        <v>0</v>
      </c>
      <c r="TL82" s="86">
        <f>[1]МАКС_факт!TL82+[1]МАКС_ост!TL82+'[2]Корректировка под факт'!TL82</f>
        <v>0</v>
      </c>
      <c r="TM82" s="86">
        <f>[1]МАКС_факт!TM82+[1]МАКС_ост!TM82+'[2]Корректировка под факт'!TM82</f>
        <v>0</v>
      </c>
      <c r="TN82" s="86">
        <f>[1]МАКС_факт!TN82+[1]МАКС_ост!TN82+'[2]Корректировка под факт'!TN82</f>
        <v>0</v>
      </c>
      <c r="TO82" s="86">
        <f>[1]МАКС_факт!TO82+[1]МАКС_ост!TO82+'[2]Корректировка под факт'!TO82</f>
        <v>0</v>
      </c>
      <c r="TP82" s="86">
        <f>[1]МАКС_факт!TP82+[1]МАКС_ост!TP82+'[2]Корректировка под факт'!TP82</f>
        <v>0</v>
      </c>
      <c r="TQ82" s="86">
        <f>[1]МАКС_факт!TQ82+[1]МАКС_ост!TQ82+'[2]Корректировка под факт'!TQ82</f>
        <v>0</v>
      </c>
      <c r="TR82" s="86">
        <f>[1]МАКС_факт!TR82+[1]МАКС_ост!TR82+'[2]Корректировка под факт'!TR82</f>
        <v>0</v>
      </c>
      <c r="TS82" s="86">
        <f>[1]МАКС_факт!TS82+[1]МАКС_ост!TS82+'[2]Корректировка под факт'!TS82</f>
        <v>0</v>
      </c>
      <c r="TT82" s="86">
        <f>[1]МАКС_факт!TT82+[1]МАКС_ост!TT82+'[2]Корректировка под факт'!TT82</f>
        <v>0</v>
      </c>
      <c r="TU82" s="86">
        <f>[1]МАКС_факт!TU82+[1]МАКС_ост!TU82+'[2]Корректировка под факт'!TU82</f>
        <v>0</v>
      </c>
      <c r="TV82" s="86">
        <f>[1]МАКС_факт!TV82+[1]МАКС_ост!TV82+'[2]Корректировка под факт'!TV82</f>
        <v>0</v>
      </c>
      <c r="TW82" s="86">
        <f>[1]МАКС_факт!TW82+[1]МАКС_ост!TW82+'[2]Корректировка под факт'!TW82</f>
        <v>0</v>
      </c>
      <c r="TX82" s="86">
        <f>[1]МАКС_факт!TX82+[1]МАКС_ост!TX82+'[2]Корректировка под факт'!TX82</f>
        <v>0</v>
      </c>
      <c r="TY82" s="86">
        <f>[1]МАКС_факт!TY82+[1]МАКС_ост!TY82+'[2]Корректировка под факт'!TY82</f>
        <v>0</v>
      </c>
      <c r="TZ82" s="86">
        <f>[1]МАКС_факт!TZ82+[1]МАКС_ост!TZ82+'[2]Корректировка под факт'!TZ82</f>
        <v>0</v>
      </c>
      <c r="UA82" s="86">
        <f>[1]МАКС_факт!UA82+[1]МАКС_ост!UA82+'[2]Корректировка под факт'!UA82</f>
        <v>0</v>
      </c>
      <c r="UB82" s="86">
        <f>[1]МАКС_факт!UB82+[1]МАКС_ост!UB82+'[2]Корректировка под факт'!UB82</f>
        <v>0</v>
      </c>
      <c r="UC82" s="86">
        <f>[1]МАКС_факт!UC82+[1]МАКС_ост!UC82+'[2]Корректировка под факт'!UC82</f>
        <v>0</v>
      </c>
      <c r="UD82" s="86">
        <f>[1]МАКС_факт!UD82+[1]МАКС_ост!UD82+'[2]Корректировка под факт'!UD82</f>
        <v>0</v>
      </c>
      <c r="UE82" s="86">
        <f>[1]МАКС_факт!UE82+[1]МАКС_ост!UE82+'[2]Корректировка под факт'!UE82</f>
        <v>0</v>
      </c>
      <c r="UF82" s="86">
        <f>[1]МАКС_факт!UF82+[1]МАКС_ост!UF82+'[2]Корректировка под факт'!UF82</f>
        <v>0</v>
      </c>
      <c r="UG82" s="86">
        <f>[1]МАКС_факт!UG82+[1]МАКС_ост!UG82+'[2]Корректировка под факт'!UG82</f>
        <v>0</v>
      </c>
      <c r="UH82" s="86">
        <f>[1]МАКС_факт!UH82+[1]МАКС_ост!UH82+'[2]Корректировка под факт'!UH82</f>
        <v>0</v>
      </c>
      <c r="UI82" s="86">
        <f>[1]МАКС_факт!UI82+[1]МАКС_ост!UI82+'[2]Корректировка под факт'!UI82</f>
        <v>0</v>
      </c>
      <c r="UJ82" s="86">
        <f>[1]МАКС_факт!UJ82+[1]МАКС_ост!UJ82+'[2]Корректировка под факт'!UJ82</f>
        <v>0</v>
      </c>
      <c r="UK82" s="86">
        <f>[1]МАКС_факт!UK82+[1]МАКС_ост!UK82+'[2]Корректировка под факт'!UK82</f>
        <v>0</v>
      </c>
      <c r="UL82" s="86">
        <f>[1]МАКС_факт!UL82+[1]МАКС_ост!UL82+'[2]Корректировка под факт'!UL82</f>
        <v>0</v>
      </c>
      <c r="UM82" s="86">
        <f>[1]МАКС_факт!UM82+[1]МАКС_ост!UM82+'[2]Корректировка под факт'!UM82</f>
        <v>0</v>
      </c>
      <c r="UN82" s="86">
        <f>[1]МАКС_факт!UN82+[1]МАКС_ост!UN82+'[2]Корректировка под факт'!UN82</f>
        <v>0</v>
      </c>
      <c r="UO82" s="86">
        <f>[1]МАКС_факт!UO82+[1]МАКС_ост!UO82+'[2]Корректировка под факт'!UO82</f>
        <v>0</v>
      </c>
      <c r="UP82" s="86">
        <f>[1]МАКС_факт!UP82+[1]МАКС_ост!UP82+'[2]Корректировка под факт'!UP82</f>
        <v>0</v>
      </c>
      <c r="UQ82" s="86">
        <f>[1]МАКС_факт!UQ82+[1]МАКС_ост!UQ82+'[2]Корректировка под факт'!UQ82</f>
        <v>0</v>
      </c>
      <c r="UR82" s="86">
        <f>[1]МАКС_факт!UR82+[1]МАКС_ост!UR82+'[2]Корректировка под факт'!UR82</f>
        <v>0</v>
      </c>
      <c r="US82" s="86">
        <f>[1]МАКС_факт!US82+[1]МАКС_ост!US82+'[2]Корректировка под факт'!US82</f>
        <v>0</v>
      </c>
      <c r="UT82" s="86">
        <f>[1]МАКС_факт!UT82+[1]МАКС_ост!UT82+'[2]Корректировка под факт'!UT82</f>
        <v>0</v>
      </c>
      <c r="UU82" s="86">
        <f>[1]МАКС_факт!UU82+[1]МАКС_ост!UU82+'[2]Корректировка под факт'!UU82</f>
        <v>0</v>
      </c>
      <c r="UV82" s="86">
        <f>[1]МАКС_факт!UV82+[1]МАКС_ост!UV82+'[2]Корректировка под факт'!UV82</f>
        <v>0</v>
      </c>
      <c r="UW82" s="86">
        <f>[1]МАКС_факт!UW82+[1]МАКС_ост!UW82+'[2]Корректировка под факт'!UW82</f>
        <v>0</v>
      </c>
      <c r="UX82" s="86">
        <f>[1]МАКС_факт!UX82+[1]МАКС_ост!UX82+'[2]Корректировка под факт'!UX82</f>
        <v>0</v>
      </c>
      <c r="UY82" s="86">
        <f>[1]МАКС_факт!UY82+[1]МАКС_ост!UY82+'[2]Корректировка под факт'!UY82</f>
        <v>0</v>
      </c>
      <c r="UZ82" s="86">
        <f>[1]МАКС_факт!UZ82+[1]МАКС_ост!UZ82+'[2]Корректировка под факт'!UZ82</f>
        <v>0</v>
      </c>
      <c r="VA82" s="86">
        <f>[1]МАКС_факт!VA82+[1]МАКС_ост!VA82+'[2]Корректировка под факт'!VA82</f>
        <v>0</v>
      </c>
      <c r="VB82" s="86">
        <f>[1]МАКС_факт!VB82+[1]МАКС_ост!VB82+'[2]Корректировка под факт'!VB82</f>
        <v>0</v>
      </c>
      <c r="VC82" s="86">
        <f>[1]МАКС_факт!VC82+[1]МАКС_ост!VC82+'[2]Корректировка под факт'!VC82</f>
        <v>0</v>
      </c>
      <c r="VD82" s="86">
        <f>[1]МАКС_факт!VD82+[1]МАКС_ост!VD82+'[2]Корректировка под факт'!VD82</f>
        <v>0</v>
      </c>
      <c r="VE82" s="86">
        <f>[1]МАКС_факт!VE82+[1]МАКС_ост!VE82+'[2]Корректировка под факт'!VE82</f>
        <v>0</v>
      </c>
      <c r="VF82" s="86">
        <f>[1]МАКС_факт!VF82+[1]МАКС_ост!VF82+'[2]Корректировка под факт'!VF82</f>
        <v>0</v>
      </c>
      <c r="VG82" s="86">
        <f>[1]МАКС_факт!VG82+[1]МАКС_ост!VG82+'[2]Корректировка под факт'!VG82</f>
        <v>0</v>
      </c>
      <c r="VH82" s="86">
        <f>[1]МАКС_факт!VH82+[1]МАКС_ост!VH82+'[2]Корректировка под факт'!VH82</f>
        <v>0</v>
      </c>
      <c r="VI82" s="86">
        <f>[1]МАКС_факт!VI82+[1]МАКС_ост!VI82+'[2]Корректировка под факт'!VI82</f>
        <v>0</v>
      </c>
      <c r="VJ82" s="86">
        <f>[1]МАКС_факт!VJ82+[1]МАКС_ост!VJ82+'[2]Корректировка под факт'!VJ82</f>
        <v>0</v>
      </c>
      <c r="VK82" s="86">
        <f>[1]МАКС_факт!VK82+[1]МАКС_ост!VK82+'[2]Корректировка под факт'!VK82</f>
        <v>0</v>
      </c>
      <c r="VL82" s="86">
        <f>[1]МАКС_факт!VL82+[1]МАКС_ост!VL82+'[2]Корректировка под факт'!VL82</f>
        <v>0</v>
      </c>
      <c r="VM82" s="86">
        <f>[1]МАКС_факт!VM82+[1]МАКС_ост!VM82+'[2]Корректировка под факт'!VM82</f>
        <v>0</v>
      </c>
      <c r="VN82" s="86">
        <f>[1]МАКС_факт!VN82+[1]МАКС_ост!VN82+'[2]Корректировка под факт'!VN82</f>
        <v>0</v>
      </c>
      <c r="VO82" s="86">
        <f>[1]МАКС_факт!VO82+[1]МАКС_ост!VO82+'[2]Корректировка под факт'!VO82</f>
        <v>0</v>
      </c>
      <c r="VP82" s="86">
        <f>[1]МАКС_факт!VP82+[1]МАКС_ост!VP82+'[2]Корректировка под факт'!VP82</f>
        <v>0</v>
      </c>
      <c r="VQ82" s="86">
        <f>[1]МАКС_факт!VQ82+[1]МАКС_ост!VQ82+'[2]Корректировка под факт'!VQ82</f>
        <v>0</v>
      </c>
      <c r="VR82" s="86">
        <f>[1]МАКС_факт!VR82+[1]МАКС_ост!VR82+'[2]Корректировка под факт'!VR82</f>
        <v>0</v>
      </c>
      <c r="VS82" s="86">
        <f>[1]МАКС_факт!VS82+[1]МАКС_ост!VS82+'[2]Корректировка под факт'!VS82</f>
        <v>0</v>
      </c>
      <c r="VT82" s="86">
        <f>[1]МАКС_факт!VT82+[1]МАКС_ост!VT82+'[2]Корректировка под факт'!VT82</f>
        <v>0</v>
      </c>
      <c r="VU82" s="86">
        <f>[1]МАКС_факт!VU82+[1]МАКС_ост!VU82+'[2]Корректировка под факт'!VU82</f>
        <v>0</v>
      </c>
      <c r="VV82" s="86">
        <f>[1]МАКС_факт!VV82+[1]МАКС_ост!VV82+'[2]Корректировка под факт'!VV82</f>
        <v>0</v>
      </c>
      <c r="VW82" s="86">
        <f>[1]МАКС_факт!VW82+[1]МАКС_ост!VW82+'[2]Корректировка под факт'!VW82</f>
        <v>0</v>
      </c>
      <c r="VX82" s="86">
        <f>[1]МАКС_факт!VX82+[1]МАКС_ост!VX82+'[2]Корректировка под факт'!VX82</f>
        <v>0</v>
      </c>
      <c r="VY82" s="86">
        <f>[1]МАКС_факт!VY82+[1]МАКС_ост!VY82+'[2]Корректировка под факт'!VY82</f>
        <v>0</v>
      </c>
      <c r="VZ82" s="86">
        <f>[1]МАКС_факт!VZ82+[1]МАКС_ост!VZ82+'[2]Корректировка под факт'!VZ82</f>
        <v>0</v>
      </c>
      <c r="WA82" s="86">
        <f>[1]МАКС_факт!WA82+[1]МАКС_ост!WA82+'[2]Корректировка под факт'!WA82</f>
        <v>0</v>
      </c>
      <c r="WB82" s="86">
        <f>[1]МАКС_факт!WB82+[1]МАКС_ост!WB82+'[2]Корректировка под факт'!WB82</f>
        <v>0</v>
      </c>
      <c r="WC82" s="86">
        <f>[1]МАКС_факт!WC82+[1]МАКС_ост!WC82+'[2]Корректировка под факт'!WC82</f>
        <v>0</v>
      </c>
      <c r="WD82" s="86">
        <f>[1]МАКС_факт!WD82+[1]МАКС_ост!WD82+'[2]Корректировка под факт'!WD82</f>
        <v>0</v>
      </c>
      <c r="WE82" s="86">
        <f>[1]МАКС_факт!WE82+[1]МАКС_ост!WE82+'[2]Корректировка под факт'!WE82</f>
        <v>0</v>
      </c>
      <c r="WF82" s="86">
        <f>[1]МАКС_факт!WF82+[1]МАКС_ост!WF82+'[2]Корректировка под факт'!WF82</f>
        <v>0</v>
      </c>
      <c r="WG82" s="86">
        <f>[1]МАКС_факт!WG82+[1]МАКС_ост!WG82+'[2]Корректировка под факт'!WG82</f>
        <v>0</v>
      </c>
      <c r="WH82" s="86">
        <f>[1]МАКС_факт!WH82+[1]МАКС_ост!WH82+'[2]Корректировка под факт'!WH82</f>
        <v>0</v>
      </c>
      <c r="WI82" s="86">
        <f>[1]МАКС_факт!WI82+[1]МАКС_ост!WI82+'[2]Корректировка под факт'!WI82</f>
        <v>0</v>
      </c>
      <c r="WJ82" s="86">
        <f>[1]МАКС_факт!WJ82+[1]МАКС_ост!WJ82+'[2]Корректировка под факт'!WJ82</f>
        <v>0</v>
      </c>
      <c r="WK82" s="86">
        <f>[1]МАКС_факт!WK82+[1]МАКС_ост!WK82+'[2]Корректировка под факт'!WK82</f>
        <v>0</v>
      </c>
      <c r="WL82" s="86">
        <f>[1]МАКС_факт!WL82+[1]МАКС_ост!WL82+'[2]Корректировка под факт'!WL82</f>
        <v>0</v>
      </c>
      <c r="WM82" s="86">
        <f>[1]МАКС_факт!WM82+[1]МАКС_ост!WM82+'[2]Корректировка под факт'!WM82</f>
        <v>0</v>
      </c>
      <c r="WN82" s="86">
        <f>[1]МАКС_факт!WN82+[1]МАКС_ост!WN82+'[2]Корректировка под факт'!WN82</f>
        <v>0</v>
      </c>
      <c r="WO82" s="86">
        <f>[1]МАКС_факт!WO82+[1]МАКС_ост!WO82+'[2]Корректировка под факт'!WO82</f>
        <v>0</v>
      </c>
      <c r="WP82" s="86">
        <f>[1]МАКС_факт!WP82+[1]МАКС_ост!WP82+'[2]Корректировка под факт'!WP82</f>
        <v>0</v>
      </c>
      <c r="WQ82" s="86">
        <f>[1]МАКС_факт!WQ82+[1]МАКС_ост!WQ82+'[2]Корректировка под факт'!WQ82</f>
        <v>0</v>
      </c>
      <c r="WR82" s="86">
        <f>[1]МАКС_факт!WR82+[1]МАКС_ост!WR82+'[2]Корректировка под факт'!WR82</f>
        <v>0</v>
      </c>
      <c r="WS82" s="86">
        <f>[1]МАКС_факт!WS82+[1]МАКС_ост!WS82+'[2]Корректировка под факт'!WS82</f>
        <v>0</v>
      </c>
      <c r="WT82" s="86">
        <f>[1]МАКС_факт!WT82+[1]МАКС_ост!WT82+'[2]Корректировка под факт'!WT82</f>
        <v>0</v>
      </c>
      <c r="WU82" s="86">
        <f>[1]МАКС_факт!WU82+[1]МАКС_ост!WU82+'[2]Корректировка под факт'!WU82</f>
        <v>0</v>
      </c>
      <c r="WV82" s="86">
        <f>[1]МАКС_факт!WV82+[1]МАКС_ост!WV82+'[2]Корректировка под факт'!WV82</f>
        <v>0</v>
      </c>
      <c r="WW82" s="86">
        <f>[1]МАКС_факт!WW82+[1]МАКС_ост!WW82+'[2]Корректировка под факт'!WW82</f>
        <v>0</v>
      </c>
      <c r="WX82" s="86">
        <f>[1]МАКС_факт!WX82+[1]МАКС_ост!WX82+'[2]Корректировка под факт'!WX82</f>
        <v>0</v>
      </c>
      <c r="WY82" s="86">
        <f>[1]МАКС_факт!WY82+[1]МАКС_ост!WY82+'[2]Корректировка под факт'!WY82</f>
        <v>0</v>
      </c>
      <c r="WZ82" s="86">
        <f>[1]МАКС_факт!WZ82+[1]МАКС_ост!WZ82+'[2]Корректировка под факт'!WZ82</f>
        <v>0</v>
      </c>
      <c r="XA82" s="86">
        <f>[1]МАКС_факт!XA82+[1]МАКС_ост!XA82+'[2]Корректировка под факт'!XA82</f>
        <v>0</v>
      </c>
      <c r="XB82" s="86">
        <f>[1]МАКС_факт!XB82+[1]МАКС_ост!XB82+'[2]Корректировка под факт'!XB82</f>
        <v>0</v>
      </c>
      <c r="XC82" s="86">
        <f>[1]МАКС_факт!XC82+[1]МАКС_ост!XC82+'[2]Корректировка под факт'!XC82</f>
        <v>0</v>
      </c>
      <c r="XD82" s="86">
        <f>[1]МАКС_факт!XD82+[1]МАКС_ост!XD82+'[2]Корректировка под факт'!XD82</f>
        <v>0</v>
      </c>
      <c r="XE82" s="86">
        <f>[1]МАКС_факт!XE82+[1]МАКС_ост!XE82+'[2]Корректировка под факт'!XE82</f>
        <v>0</v>
      </c>
      <c r="XF82" s="86">
        <f>[1]МАКС_факт!XF82+[1]МАКС_ост!XF82+'[2]Корректировка под факт'!XF82</f>
        <v>0</v>
      </c>
      <c r="XG82" s="86">
        <f>[1]МАКС_факт!XG82+[1]МАКС_ост!XG82+'[2]Корректировка под факт'!XG82</f>
        <v>0</v>
      </c>
      <c r="XH82" s="86">
        <f>[1]МАКС_факт!XH82+[1]МАКС_ост!XH82+'[2]Корректировка под факт'!XH82</f>
        <v>0</v>
      </c>
      <c r="XI82" s="86">
        <f>[1]МАКС_факт!XI82+[1]МАКС_ост!XI82+'[2]Корректировка под факт'!XI82</f>
        <v>0</v>
      </c>
      <c r="XJ82" s="86">
        <f>[1]МАКС_факт!XJ82+[1]МАКС_ост!XJ82+'[2]Корректировка под факт'!XJ82</f>
        <v>0</v>
      </c>
      <c r="XK82" s="86">
        <f>[1]МАКС_факт!XK82+[1]МАКС_ост!XK82+'[2]Корректировка под факт'!XK82</f>
        <v>0</v>
      </c>
      <c r="XL82" s="86">
        <f>[1]МАКС_факт!XL82+[1]МАКС_ост!XL82+'[2]Корректировка под факт'!XL82</f>
        <v>0</v>
      </c>
      <c r="XM82" s="86">
        <f>[1]МАКС_факт!XM82+[1]МАКС_ост!XM82+'[2]Корректировка под факт'!XM82</f>
        <v>0</v>
      </c>
      <c r="XN82" s="86">
        <f>[1]МАКС_факт!XN82+[1]МАКС_ост!XN82+'[2]Корректировка под факт'!XN82</f>
        <v>0</v>
      </c>
      <c r="XO82" s="86">
        <f>[1]МАКС_факт!XO82+[1]МАКС_ост!XO82+'[2]Корректировка под факт'!XO82</f>
        <v>0</v>
      </c>
      <c r="XP82" s="86">
        <f>[1]МАКС_факт!XP82+[1]МАКС_ост!XP82+'[2]Корректировка под факт'!XP82</f>
        <v>0</v>
      </c>
      <c r="XQ82" s="86">
        <f>[1]МАКС_факт!XQ82+[1]МАКС_ост!XQ82+'[2]Корректировка под факт'!XQ82</f>
        <v>0</v>
      </c>
      <c r="XR82" s="86">
        <f>[1]МАКС_факт!XR82+[1]МАКС_ост!XR82+'[2]Корректировка под факт'!XR82</f>
        <v>0</v>
      </c>
      <c r="XS82" s="86">
        <f>[1]МАКС_факт!XS82+[1]МАКС_ост!XS82+'[2]Корректировка под факт'!XS82</f>
        <v>0</v>
      </c>
      <c r="XT82" s="86">
        <f>[1]МАКС_факт!XT82+[1]МАКС_ост!XT82+'[2]Корректировка под факт'!XT82</f>
        <v>0</v>
      </c>
      <c r="XU82" s="86">
        <f>[1]МАКС_факт!XU82+[1]МАКС_ост!XU82+'[2]Корректировка под факт'!XU82</f>
        <v>0</v>
      </c>
      <c r="XV82" s="86">
        <f>[1]МАКС_факт!XV82+[1]МАКС_ост!XV82+'[2]Корректировка под факт'!XV82</f>
        <v>0</v>
      </c>
      <c r="XW82" s="86">
        <f>[1]МАКС_факт!XW82+[1]МАКС_ост!XW82+'[2]Корректировка под факт'!XW82</f>
        <v>0</v>
      </c>
      <c r="XX82" s="86">
        <f>[1]МАКС_факт!XX82+[1]МАКС_ост!XX82+'[2]Корректировка под факт'!XX82</f>
        <v>0</v>
      </c>
      <c r="XY82" s="86">
        <f>[1]МАКС_факт!XY82+[1]МАКС_ост!XY82+'[2]Корректировка под факт'!XY82</f>
        <v>0</v>
      </c>
      <c r="XZ82" s="86">
        <f>[1]МАКС_факт!XZ82+[1]МАКС_ост!XZ82+'[2]Корректировка под факт'!XZ82</f>
        <v>0</v>
      </c>
      <c r="YA82" s="86">
        <f>[1]МАКС_факт!YA82+[1]МАКС_ост!YA82+'[2]Корректировка под факт'!YA82</f>
        <v>0</v>
      </c>
      <c r="YB82" s="86">
        <f>[1]МАКС_факт!YB82+[1]МАКС_ост!YB82+'[2]Корректировка под факт'!YB82</f>
        <v>0</v>
      </c>
      <c r="YC82" s="86">
        <f>[1]МАКС_факт!YC82+[1]МАКС_ост!YC82+'[2]Корректировка под факт'!YC82</f>
        <v>0</v>
      </c>
      <c r="YD82" s="86">
        <f>[1]МАКС_факт!YD82+[1]МАКС_ост!YD82+'[2]Корректировка под факт'!YD82</f>
        <v>0</v>
      </c>
      <c r="YE82" s="86">
        <f>[1]МАКС_факт!YE82+[1]МАКС_ост!YE82+'[2]Корректировка под факт'!YE82</f>
        <v>0</v>
      </c>
      <c r="YF82" s="86">
        <f>[1]МАКС_факт!YF82+[1]МАКС_ост!YF82+'[2]Корректировка под факт'!YF82</f>
        <v>0</v>
      </c>
      <c r="YG82" s="86">
        <f>[1]МАКС_факт!YG82+[1]МАКС_ост!YG82+'[2]Корректировка под факт'!YG82</f>
        <v>0</v>
      </c>
      <c r="YH82" s="86">
        <f>[1]МАКС_факт!YH82+[1]МАКС_ост!YH82+'[2]Корректировка под факт'!YH82</f>
        <v>0</v>
      </c>
      <c r="YI82" s="86">
        <f>[1]МАКС_факт!YI82+[1]МАКС_ост!YI82+'[2]Корректировка под факт'!YI82</f>
        <v>0</v>
      </c>
      <c r="YJ82" s="86">
        <f>[1]МАКС_факт!YJ82+[1]МАКС_ост!YJ82+'[2]Корректировка под факт'!YJ82</f>
        <v>0</v>
      </c>
      <c r="YK82" s="86">
        <f>[1]МАКС_факт!YK82+[1]МАКС_ост!YK82+'[2]Корректировка под факт'!YK82</f>
        <v>0</v>
      </c>
      <c r="YL82" s="86">
        <f>[1]МАКС_факт!YL82+[1]МАКС_ост!YL82+'[2]Корректировка под факт'!YL82</f>
        <v>0</v>
      </c>
      <c r="YM82" s="86">
        <f>[1]МАКС_факт!YM82+[1]МАКС_ост!YM82+'[2]Корректировка под факт'!YM82</f>
        <v>0</v>
      </c>
      <c r="YN82" s="86">
        <f>[1]МАКС_факт!YN82+[1]МАКС_ост!YN82+'[2]Корректировка под факт'!YN82</f>
        <v>0</v>
      </c>
      <c r="YO82" s="86">
        <f>[1]МАКС_факт!YO82+[1]МАКС_ост!YO82+'[2]Корректировка под факт'!YO82</f>
        <v>0</v>
      </c>
      <c r="YP82" s="86">
        <f>[1]МАКС_факт!YP82+[1]МАКС_ост!YP82+'[2]Корректировка под факт'!YP82</f>
        <v>0</v>
      </c>
      <c r="YQ82" s="86">
        <f>[1]МАКС_факт!YQ82+[1]МАКС_ост!YQ82+'[2]Корректировка под факт'!YQ82</f>
        <v>0</v>
      </c>
      <c r="YR82" s="86">
        <f>[1]МАКС_факт!YR82+[1]МАКС_ост!YR82+'[2]Корректировка под факт'!YR82</f>
        <v>0</v>
      </c>
      <c r="YS82" s="86">
        <f>[1]МАКС_факт!YS82+[1]МАКС_ост!YS82+'[2]Корректировка под факт'!YS82</f>
        <v>0</v>
      </c>
      <c r="YT82" s="86">
        <f>[1]МАКС_факт!YT82+[1]МАКС_ост!YT82+'[2]Корректировка под факт'!YT82</f>
        <v>0</v>
      </c>
      <c r="YU82" s="86">
        <f>[1]МАКС_факт!YU82+[1]МАКС_ост!YU82+'[2]Корректировка под факт'!YU82</f>
        <v>0</v>
      </c>
      <c r="YV82" s="86">
        <f>[1]МАКС_факт!YV82+[1]МАКС_ост!YV82+'[2]Корректировка под факт'!YV82</f>
        <v>0</v>
      </c>
      <c r="YW82" s="86">
        <f>[1]МАКС_факт!YW82+[1]МАКС_ост!YW82+'[2]Корректировка под факт'!YW82</f>
        <v>0</v>
      </c>
      <c r="YX82" s="86">
        <f>[1]МАКС_факт!YX82+[1]МАКС_ост!YX82+'[2]Корректировка под факт'!YX82</f>
        <v>0</v>
      </c>
      <c r="YY82" s="86">
        <f>[1]МАКС_факт!YY82+[1]МАКС_ост!YY82+'[2]Корректировка под факт'!YY82</f>
        <v>0</v>
      </c>
      <c r="YZ82" s="86">
        <f>[1]МАКС_факт!YZ82+[1]МАКС_ост!YZ82+'[2]Корректировка под факт'!YZ82</f>
        <v>0</v>
      </c>
      <c r="ZA82" s="86">
        <f>[1]МАКС_факт!ZA82+[1]МАКС_ост!ZA82+'[2]Корректировка под факт'!ZA82</f>
        <v>0</v>
      </c>
      <c r="ZB82" s="86">
        <f>[1]МАКС_факт!ZB82+[1]МАКС_ост!ZB82+'[2]Корректировка под факт'!ZB82</f>
        <v>0</v>
      </c>
      <c r="ZC82" s="86">
        <f>[1]МАКС_факт!ZC82+[1]МАКС_ост!ZC82+'[2]Корректировка под факт'!ZC82</f>
        <v>0</v>
      </c>
      <c r="ZD82" s="86">
        <f>[1]МАКС_факт!ZD82+[1]МАКС_ост!ZD82+'[2]Корректировка под факт'!ZD82</f>
        <v>0</v>
      </c>
      <c r="ZE82" s="86">
        <f>[1]МАКС_факт!ZE82+[1]МАКС_ост!ZE82+'[2]Корректировка под факт'!ZE82</f>
        <v>0</v>
      </c>
    </row>
    <row r="83" spans="1:681" ht="23.25" x14ac:dyDescent="0.3">
      <c r="A83" s="13">
        <v>59</v>
      </c>
      <c r="B83" s="14" t="s">
        <v>1346</v>
      </c>
      <c r="C83" s="83" t="s">
        <v>1347</v>
      </c>
      <c r="D83" s="84">
        <f t="shared" si="150"/>
        <v>101</v>
      </c>
      <c r="E83" s="85">
        <f t="shared" si="151"/>
        <v>0</v>
      </c>
      <c r="F83" s="86">
        <f t="shared" si="152"/>
        <v>0</v>
      </c>
      <c r="G83" s="86">
        <f t="shared" si="152"/>
        <v>0</v>
      </c>
      <c r="H83" s="86">
        <f t="shared" si="152"/>
        <v>0</v>
      </c>
      <c r="I83" s="86">
        <f t="shared" si="153"/>
        <v>0</v>
      </c>
      <c r="J83" s="85">
        <f>[1]МАКС_факт!J83+[1]МАКС_ост!J83+'[2]Корректировка под факт'!J83</f>
        <v>0</v>
      </c>
      <c r="K83" s="86">
        <f>[1]МАКС_факт!K83+[1]МАКС_ост!K83+'[2]Корректировка под факт'!K83</f>
        <v>0</v>
      </c>
      <c r="L83" s="86">
        <f>[1]МАКС_факт!L83+[1]МАКС_ост!L83+'[2]Корректировка под факт'!L83</f>
        <v>0</v>
      </c>
      <c r="M83" s="86">
        <f>[1]МАКС_факт!M83+[1]МАКС_ост!M83+'[2]Корректировка под факт'!M83</f>
        <v>0</v>
      </c>
      <c r="N83" s="86">
        <f>[1]МАКС_факт!N83+[1]МАКС_ост!N83+'[2]Корректировка под факт'!N83</f>
        <v>0</v>
      </c>
      <c r="O83" s="85">
        <f>[1]МАКС_факт!O83+[1]МАКС_ост!O83+'[2]Корректировка под факт'!O83</f>
        <v>0</v>
      </c>
      <c r="P83" s="86">
        <f>[1]МАКС_факт!P83+[1]МАКС_ост!P83+'[2]Корректировка под факт'!P83</f>
        <v>0</v>
      </c>
      <c r="Q83" s="86">
        <f>[1]МАКС_факт!Q83+[1]МАКС_ост!Q83+'[2]Корректировка под факт'!Q83</f>
        <v>0</v>
      </c>
      <c r="R83" s="86">
        <f>[1]МАКС_факт!R83+[1]МАКС_ост!R83+'[2]Корректировка под факт'!R83</f>
        <v>0</v>
      </c>
      <c r="S83" s="86">
        <f>[1]МАКС_факт!S83+[1]МАКС_ост!S83+'[2]Корректировка под факт'!S83</f>
        <v>0</v>
      </c>
      <c r="T83" s="86">
        <f>[1]МАКС_факт!T83+[1]МАКС_ост!T83+'[2]Корректировка под факт'!T83</f>
        <v>0</v>
      </c>
      <c r="U83" s="86">
        <f>[1]МАКС_факт!U83+[1]МАКС_ост!U83+'[2]Корректировка под факт'!U83</f>
        <v>0</v>
      </c>
      <c r="V83" s="86">
        <f>[1]МАКС_факт!V83+[1]МАКС_ост!V83+'[2]Корректировка под факт'!V83</f>
        <v>0</v>
      </c>
      <c r="W83" s="85">
        <f>[1]МАКС_факт!W83+[1]МАКС_ост!W83+'[2]Корректировка под факт'!W83</f>
        <v>0</v>
      </c>
      <c r="X83" s="86">
        <f>[1]МАКС_факт!X83+[1]МАКС_ост!X83+'[2]Корректировка под факт'!X83</f>
        <v>0</v>
      </c>
      <c r="Y83" s="86">
        <f>[1]МАКС_факт!Y83+[1]МАКС_ост!Y83+'[2]Корректировка под факт'!Y83</f>
        <v>0</v>
      </c>
      <c r="Z83" s="85">
        <f>[1]МАКС_факт!Z83+[1]МАКС_ост!Z83+'[2]Корректировка под факт'!Z83</f>
        <v>0</v>
      </c>
      <c r="AA83" s="86">
        <f>[1]МАКС_факт!AA83+[1]МАКС_ост!AA83+'[2]Корректировка под факт'!AA83</f>
        <v>0</v>
      </c>
      <c r="AB83" s="86">
        <f>[1]МАКС_факт!AB83+[1]МАКС_ост!AB83+'[2]Корректировка под факт'!AB83</f>
        <v>0</v>
      </c>
      <c r="AC83" s="86">
        <f>[1]МАКС_факт!AC83+[1]МАКС_ост!AC83+'[2]Корректировка под факт'!AC83</f>
        <v>0</v>
      </c>
      <c r="AD83" s="86">
        <f>[1]МАКС_факт!AD83+[1]МАКС_ост!AD83+'[2]Корректировка под факт'!AD83</f>
        <v>0</v>
      </c>
      <c r="AE83" s="86">
        <f>[1]МАКС_факт!AE83+[1]МАКС_ост!AE83+'[2]Корректировка под факт'!AE83</f>
        <v>0</v>
      </c>
      <c r="AF83" s="85">
        <f>[1]МАКС_факт!AF83+[1]МАКС_ост!AF83+'[2]Корректировка под факт'!AF83</f>
        <v>0</v>
      </c>
      <c r="AG83" s="86">
        <f>[1]МАКС_факт!AG83+[1]МАКС_ост!AG83+'[2]Корректировка под факт'!AG83</f>
        <v>0</v>
      </c>
      <c r="AH83" s="86">
        <f>[1]МАКС_факт!AH83+[1]МАКС_ост!AH83+'[2]Корректировка под факт'!AH83</f>
        <v>0</v>
      </c>
      <c r="AI83" s="86">
        <f>[1]МАКС_факт!AI83+[1]МАКС_ост!AI83+'[2]Корректировка под факт'!AI83</f>
        <v>101</v>
      </c>
      <c r="AJ83" s="86">
        <f>[1]МАКС_факт!AJ83+[1]МАКС_ост!AJ83+'[2]Корректировка под факт'!AJ83</f>
        <v>0</v>
      </c>
      <c r="AK83" s="87">
        <f>[1]МАКС_факт!AK83+[1]МАКС_ост!AK83+'[2]Корректировка под факт'!AK83</f>
        <v>0</v>
      </c>
      <c r="AL83" s="86">
        <f>[1]МАКС_факт!AL83+[1]МАКС_ост!AL83+'[2]Корректировка под факт'!AL83</f>
        <v>0</v>
      </c>
      <c r="AM83" s="86">
        <f>[1]МАКС_факт!AM83+[1]МАКС_ост!AM83+'[2]Корректировка под факт'!AM83</f>
        <v>0</v>
      </c>
      <c r="AN83" s="86">
        <f>[1]МАКС_факт!AN83+[1]МАКС_ост!AN83+'[2]Корректировка под факт'!AN83</f>
        <v>0</v>
      </c>
      <c r="AO83" s="87">
        <f t="shared" si="154"/>
        <v>3766</v>
      </c>
      <c r="AP83" s="85">
        <f>[1]МАКС_факт!AP83+[1]МАКС_ост!AP83+'[2]Корректировка под факт'!AP83</f>
        <v>0</v>
      </c>
      <c r="AQ83" s="86">
        <f>[1]МАКС_факт!AQ83+[1]МАКС_ост!AQ83+'[2]Корректировка под факт'!AQ83</f>
        <v>0</v>
      </c>
      <c r="AR83" s="86">
        <f>[1]МАКС_факт!AR83+[1]МАКС_ост!AR83+'[2]Корректировка под факт'!AR83</f>
        <v>0</v>
      </c>
      <c r="AS83" s="86">
        <f>[1]МАКС_факт!AS83+[1]МАКС_ост!AS83+'[2]Корректировка под факт'!AS83</f>
        <v>0</v>
      </c>
      <c r="AT83" s="86">
        <f>[1]МАКС_факт!AT83+[1]МАКС_ост!AT83+'[2]Корректировка под факт'!AT83</f>
        <v>0</v>
      </c>
      <c r="AU83" s="86">
        <f>[1]МАКС_факт!AU83+[1]МАКС_ост!AU83+'[2]Корректировка под факт'!AU83</f>
        <v>0</v>
      </c>
      <c r="AV83" s="86">
        <f>[1]МАКС_факт!AV83+[1]МАКС_ост!AV83+'[2]Корректировка под факт'!AV83</f>
        <v>3766</v>
      </c>
      <c r="AW83" s="89">
        <f>[1]МАКС_факт!AW83+[1]МАКС_ост!AW83+'[2]Корректировка под факт'!AW83</f>
        <v>0</v>
      </c>
      <c r="AX83" s="86">
        <f>[1]МАКС_факт!AX83+[1]МАКС_ост!AX83+'[2]Корректировка под факт'!AX83</f>
        <v>0</v>
      </c>
      <c r="AY83" s="86">
        <f>[1]МАКС_факт!AY83+[1]МАКС_ост!AY83+'[2]Корректировка под факт'!AY83</f>
        <v>0</v>
      </c>
      <c r="AZ83" s="90">
        <f>[1]МАКС_факт!AZ83+[1]МАКС_ост!AZ83+'[2]Корректировка под факт'!AZ83</f>
        <v>0</v>
      </c>
      <c r="BA83" s="86">
        <f>[1]МАКС_факт!BA83+[1]МАКС_ост!BA83+'[2]Корректировка под факт'!BA83</f>
        <v>0</v>
      </c>
      <c r="BB83" s="86">
        <f>[1]МАКС_факт!BB83+[1]МАКС_ост!BB83+'[2]Корректировка под факт'!BB83</f>
        <v>0</v>
      </c>
      <c r="BC83" s="86">
        <f>[1]МАКС_факт!BC83+[1]МАКС_ост!BC83+'[2]Корректировка под факт'!BC83</f>
        <v>0</v>
      </c>
      <c r="BD83" s="86">
        <f>[1]МАКС_факт!BD83+[1]МАКС_ост!BD83+'[2]Корректировка под факт'!BD83</f>
        <v>0</v>
      </c>
      <c r="BE83" s="86">
        <f>[1]МАКС_факт!BE83+[1]МАКС_ост!BE83+'[2]Корректировка под факт'!BE83</f>
        <v>0</v>
      </c>
      <c r="BF83" s="90">
        <f>[1]МАКС_факт!BF83+[1]МАКС_ост!BF83+'[2]Корректировка под факт'!BF83</f>
        <v>0</v>
      </c>
      <c r="BG83" s="86">
        <f>[1]МАКС_факт!BG83+[1]МАКС_ост!BG83+'[2]Корректировка под факт'!BG83</f>
        <v>0</v>
      </c>
      <c r="BH83" s="86">
        <f>[1]МАКС_факт!BH83+[1]МАКС_ост!BH83+'[2]Корректировка под факт'!BH83</f>
        <v>0</v>
      </c>
      <c r="BI83" s="86">
        <f>[1]МАКС_факт!BI83+[1]МАКС_ост!BI83+'[2]Корректировка под факт'!BI83</f>
        <v>0</v>
      </c>
      <c r="BJ83" s="90">
        <f>[1]МАКС_факт!BJ83+[1]МАКС_ост!BJ83+'[2]Корректировка под факт'!BJ83</f>
        <v>0</v>
      </c>
      <c r="BK83" s="86">
        <f>[1]МАКС_факт!BK83+[1]МАКС_ост!BK83+'[2]Корректировка под факт'!BK83</f>
        <v>0</v>
      </c>
      <c r="BL83" s="86">
        <f>[1]МАКС_факт!BL83+[1]МАКС_ост!BL83+'[2]Корректировка под факт'!BL83</f>
        <v>0</v>
      </c>
      <c r="BM83" s="86">
        <f>[1]МАКС_факт!BM83+[1]МАКС_ост!BM83+'[2]Корректировка под факт'!BM83</f>
        <v>0</v>
      </c>
      <c r="BN83" s="86">
        <f>[1]МАКС_факт!BN83+[1]МАКС_ост!BN83+'[2]Корректировка под факт'!BN83</f>
        <v>0</v>
      </c>
      <c r="BO83" s="86">
        <f>[1]МАКС_факт!BO83+[1]МАКС_ост!BO83+'[2]Корректировка под факт'!BO83</f>
        <v>0</v>
      </c>
      <c r="BP83" s="91">
        <f>[1]МАКС_факт!BP83+[1]МАКС_ост!BP83+'[2]Корректировка под факт'!BP83</f>
        <v>0</v>
      </c>
      <c r="BQ83" s="87">
        <f>[1]МАКС_факт!BQ83+[1]МАКС_ост!BQ83+'[2]Корректировка под факт'!BQ83</f>
        <v>0</v>
      </c>
      <c r="BR83" s="86">
        <f>[1]МАКС_факт!BR83+[1]МАКС_ост!BR83+'[2]Корректировка под факт'!BR83</f>
        <v>0</v>
      </c>
      <c r="BS83" s="86">
        <f>[1]МАКС_факт!BS83+[1]МАКС_ост!BS83+'[2]Корректировка под факт'!BS83</f>
        <v>0</v>
      </c>
      <c r="BT83" s="86">
        <f>[1]МАКС_факт!BT83+[1]МАКС_ост!BT83+'[2]Корректировка под факт'!BT83</f>
        <v>0</v>
      </c>
      <c r="BU83" s="86">
        <f>[1]МАКС_факт!BU83+[1]МАКС_ост!BU83+'[2]Корректировка под факт'!BU83</f>
        <v>0</v>
      </c>
      <c r="BV83" s="86">
        <f>[1]МАКС_факт!BV83+[1]МАКС_ост!BV83+'[2]Корректировка под факт'!BV83</f>
        <v>0</v>
      </c>
      <c r="BW83" s="85">
        <f>[1]МАКС_факт!BW83+[1]МАКС_ост!BW83+'[2]Корректировка под факт'!BW83</f>
        <v>0</v>
      </c>
      <c r="BX83" s="86">
        <f>[1]МАКС_факт!BX83+[1]МАКС_ост!BX83+'[2]Корректировка под факт'!BX83</f>
        <v>0</v>
      </c>
      <c r="BY83" s="86">
        <f>[1]МАКС_факт!BY83+[1]МАКС_ост!BY83+'[2]Корректировка под факт'!BY83</f>
        <v>0</v>
      </c>
      <c r="BZ83" s="86">
        <f>[1]МАКС_факт!BZ83+[1]МАКС_ост!BZ83+'[2]Корректировка под факт'!BZ83</f>
        <v>0</v>
      </c>
      <c r="CA83" s="86">
        <f>[1]МАКС_факт!CA83+[1]МАКС_ост!CA83+'[2]Корректировка под факт'!CA83</f>
        <v>0</v>
      </c>
      <c r="CB83" s="86">
        <f>[1]МАКС_факт!CB83+[1]МАКС_ост!CB83+'[2]Корректировка под факт'!CB83</f>
        <v>0</v>
      </c>
      <c r="CC83" s="86">
        <f>[1]МАКС_факт!CC83+[1]МАКС_ост!CC83+'[2]Корректировка под факт'!CC83</f>
        <v>0</v>
      </c>
      <c r="CD83" s="92">
        <f>[1]МАКС_факт!CD83+[1]МАКС_ост!CD83+'[2]Корректировка под факт'!CD83</f>
        <v>0</v>
      </c>
      <c r="CE83" s="86">
        <f>[1]МАКС_факт!CE83+[1]МАКС_ост!CE83+'[2]Корректировка под факт'!CE83</f>
        <v>0</v>
      </c>
      <c r="CF83" s="86">
        <f>[1]МАКС_факт!CF83+[1]МАКС_ост!CF83+'[2]Корректировка под факт'!CF83</f>
        <v>0</v>
      </c>
      <c r="CG83" s="86">
        <f>[1]МАКС_факт!CG83+[1]МАКС_ост!CG83+'[2]Корректировка под факт'!CG83</f>
        <v>0</v>
      </c>
      <c r="CH83" s="86">
        <f>[1]МАКС_факт!CH83+[1]МАКС_ост!CH83+'[2]Корректировка под факт'!CH83</f>
        <v>0</v>
      </c>
      <c r="CI83" s="86">
        <f>[1]МАКС_факт!CI83+[1]МАКС_ост!CI83+'[2]Корректировка под факт'!CI83</f>
        <v>0</v>
      </c>
      <c r="CJ83" s="86">
        <f>[1]МАКС_факт!CJ83+[1]МАКС_ост!CJ83+'[2]Корректировка под факт'!CJ83</f>
        <v>0</v>
      </c>
      <c r="CK83" s="86">
        <f>[1]МАКС_факт!CK83+[1]МАКС_ост!CK83+'[2]Корректировка под факт'!CK83</f>
        <v>0</v>
      </c>
      <c r="CL83" s="86">
        <f>[1]МАКС_факт!CL83+[1]МАКС_ост!CL83+'[2]Корректировка под факт'!CL83</f>
        <v>0</v>
      </c>
      <c r="CM83" s="86">
        <f>[1]МАКС_факт!CM83+[1]МАКС_ост!CM83+'[2]Корректировка под факт'!CM83</f>
        <v>0</v>
      </c>
      <c r="CN83" s="86">
        <f>[1]МАКС_факт!CN83+[1]МАКС_ост!CN83+'[2]Корректировка под факт'!CN83</f>
        <v>0</v>
      </c>
      <c r="CO83" s="86">
        <f>[1]МАКС_факт!CO83+[1]МАКС_ост!CO83+'[2]Корректировка под факт'!CO83</f>
        <v>0</v>
      </c>
      <c r="CP83" s="86">
        <f>[1]МАКС_факт!CP83+[1]МАКС_ост!CP83+'[2]Корректировка под факт'!CP83</f>
        <v>0</v>
      </c>
      <c r="CQ83" s="86">
        <f>[1]МАКС_факт!CQ83+[1]МАКС_ост!CQ83+'[2]Корректировка под факт'!CQ83</f>
        <v>0</v>
      </c>
      <c r="CR83" s="86">
        <f>[1]МАКС_факт!CR83+[1]МАКС_ост!CR83+'[2]Корректировка под факт'!CR83</f>
        <v>0</v>
      </c>
      <c r="CS83" s="86">
        <f>[1]МАКС_факт!CS83+[1]МАКС_ост!CS83+'[2]Корректировка под факт'!CS83</f>
        <v>0</v>
      </c>
      <c r="CT83" s="86">
        <f>[1]МАКС_факт!CT83+[1]МАКС_ост!CT83+'[2]Корректировка под факт'!CT83</f>
        <v>0</v>
      </c>
      <c r="CU83" s="86">
        <f>[1]МАКС_факт!CU83+[1]МАКС_ост!CU83+'[2]Корректировка под факт'!CU83</f>
        <v>0</v>
      </c>
      <c r="CV83" s="86">
        <f>[1]МАКС_факт!CV83+[1]МАКС_ост!CV83+'[2]Корректировка под факт'!CV83</f>
        <v>0</v>
      </c>
      <c r="CW83" s="86">
        <f>[1]МАКС_факт!CW83+[1]МАКС_ост!CW83+'[2]Корректировка под факт'!CW83</f>
        <v>0</v>
      </c>
      <c r="CX83" s="86">
        <f>[1]МАКС_факт!CX83+[1]МАКС_ост!CX83+'[2]Корректировка под факт'!CX83</f>
        <v>0</v>
      </c>
      <c r="CY83" s="86">
        <f>[1]МАКС_факт!CY83+[1]МАКС_ост!CY83+'[2]Корректировка под факт'!CY83</f>
        <v>0</v>
      </c>
      <c r="CZ83" s="86">
        <f>[1]МАКС_факт!CZ83+[1]МАКС_ост!CZ83+'[2]Корректировка под факт'!CZ83</f>
        <v>0</v>
      </c>
      <c r="DA83" s="86">
        <f>[1]МАКС_факт!DA83+[1]МАКС_ост!DA83+'[2]Корректировка под факт'!DA83</f>
        <v>0</v>
      </c>
      <c r="DB83" s="86">
        <f>[1]МАКС_факт!DB83+[1]МАКС_ост!DB83+'[2]Корректировка под факт'!DB83</f>
        <v>0</v>
      </c>
      <c r="DC83" s="86">
        <f>[1]МАКС_факт!DC83+[1]МАКС_ост!DC83+'[2]Корректировка под факт'!DC83</f>
        <v>0</v>
      </c>
      <c r="DD83" s="86">
        <f>[1]МАКС_факт!DD83+[1]МАКС_ост!DD83+'[2]Корректировка под факт'!DD83</f>
        <v>0</v>
      </c>
      <c r="DE83" s="86">
        <f>[1]МАКС_факт!DE83+[1]МАКС_ост!DE83+'[2]Корректировка под факт'!DE83</f>
        <v>0</v>
      </c>
      <c r="DF83" s="93">
        <f t="shared" si="155"/>
        <v>0</v>
      </c>
      <c r="DG83" s="93">
        <f t="shared" si="156"/>
        <v>0</v>
      </c>
      <c r="DH83" s="86">
        <f>[1]МАКС_факт!DH83+[1]МАКС_ост!DH83+'[2]Корректировка под факт'!DH83</f>
        <v>0</v>
      </c>
      <c r="DI83" s="87">
        <f>[1]МАКС_факт!DI83+[1]МАКС_ост!DI83+'[2]Корректировка под факт'!DI83</f>
        <v>0</v>
      </c>
      <c r="DJ83" s="87">
        <f t="shared" si="157"/>
        <v>0</v>
      </c>
      <c r="DK83" s="85">
        <f>[1]МАКС_факт!DK83+[1]МАКС_ост!DK83+'[2]Корректировка под факт'!DK83</f>
        <v>0</v>
      </c>
      <c r="DL83" s="86">
        <f>[1]МАКС_факт!DL83+[1]МАКС_ост!DL83+'[2]Корректировка под факт'!DL83</f>
        <v>0</v>
      </c>
      <c r="DM83" s="85">
        <f>[1]МАКС_факт!DM83+[1]МАКС_ост!DM83+'[2]Корректировка под факт'!DM83</f>
        <v>0</v>
      </c>
      <c r="DN83" s="86">
        <f>[1]МАКС_факт!DN83+[1]МАКС_ост!DN83+'[2]Корректировка под факт'!DN83</f>
        <v>0</v>
      </c>
      <c r="DO83" s="86">
        <f>[1]МАКС_факт!DO83+[1]МАКС_ост!DO83+'[2]Корректировка под факт'!DO83</f>
        <v>0</v>
      </c>
      <c r="DP83" s="86">
        <f>[1]МАКС_факт!DP83+[1]МАКС_ост!DP83+'[2]Корректировка под факт'!DP83</f>
        <v>0</v>
      </c>
      <c r="DQ83" s="86">
        <f>[1]МАКС_факт!DQ83+[1]МАКС_ост!DQ83+'[2]Корректировка под факт'!DQ83</f>
        <v>0</v>
      </c>
      <c r="DR83" s="86">
        <f>[1]МАКС_факт!DR83+[1]МАКС_ост!DR83+'[2]Корректировка под факт'!DR83</f>
        <v>0</v>
      </c>
      <c r="DS83" s="86">
        <f>[1]МАКС_факт!DS83+[1]МАКС_ост!DS83+'[2]Корректировка под факт'!DS83</f>
        <v>0</v>
      </c>
      <c r="DT83" s="86">
        <f>[1]МАКС_факт!DT83+[1]МАКС_ост!DT83+'[2]Корректировка под факт'!DT83</f>
        <v>0</v>
      </c>
      <c r="DU83" s="85">
        <f>[1]МАКС_факт!DU83+[1]МАКС_ост!DU83+'[2]Корректировка под факт'!DU83</f>
        <v>0</v>
      </c>
      <c r="DV83" s="86">
        <f>[1]МАКС_факт!DV83+[1]МАКС_ост!DV83+'[2]Корректировка под факт'!DV83</f>
        <v>0</v>
      </c>
      <c r="DW83" s="85">
        <f>[1]МАКС_факт!DW83+[1]МАКС_ост!DW83+'[2]Корректировка под факт'!DW83</f>
        <v>0</v>
      </c>
      <c r="DX83" s="86">
        <f>[1]МАКС_факт!DX83+[1]МАКС_ост!DX83+'[2]Корректировка под факт'!DX83</f>
        <v>0</v>
      </c>
      <c r="DY83" s="86">
        <f>[1]МАКС_факт!DY83+[1]МАКС_ост!DY83+'[2]Корректировка под факт'!DY83</f>
        <v>0</v>
      </c>
      <c r="DZ83" s="86">
        <f>[1]МАКС_факт!DZ83+[1]МАКС_ост!DZ83+'[2]Корректировка под факт'!DZ83</f>
        <v>0</v>
      </c>
      <c r="EA83" s="86">
        <f>[1]МАКС_факт!EA83+[1]МАКС_ост!EA83+'[2]Корректировка под факт'!EA83</f>
        <v>0</v>
      </c>
      <c r="EB83" s="86">
        <f>[1]МАКС_факт!EB83+[1]МАКС_ост!EB83+'[2]Корректировка под факт'!EB83</f>
        <v>0</v>
      </c>
      <c r="EC83" s="86">
        <f>[1]МАКС_факт!EC83+[1]МАКС_ост!EC83+'[2]Корректировка под факт'!EC83</f>
        <v>0</v>
      </c>
      <c r="ED83" s="86">
        <f>[1]МАКС_факт!ED83+[1]МАКС_ост!ED83+'[2]Корректировка под факт'!ED83</f>
        <v>0</v>
      </c>
      <c r="EE83" s="86">
        <f>[1]МАКС_факт!EE83+[1]МАКС_ост!EE83+'[2]Корректировка под факт'!EE83</f>
        <v>0</v>
      </c>
      <c r="EF83" s="86">
        <f>[1]МАКС_факт!EF83+[1]МАКС_ост!EF83+'[2]Корректировка под факт'!EF83</f>
        <v>0</v>
      </c>
      <c r="EG83" s="86">
        <f>[1]МАКС_факт!EG83+[1]МАКС_ост!EG83+'[2]Корректировка под факт'!EG83</f>
        <v>0</v>
      </c>
      <c r="EH83" s="86">
        <f>[1]МАКС_факт!EH83+[1]МАКС_ост!EH83+'[2]Корректировка под факт'!EH83</f>
        <v>0</v>
      </c>
      <c r="EI83" s="94">
        <f t="shared" si="158"/>
        <v>0</v>
      </c>
      <c r="EJ83" s="86">
        <f>[1]МАКС_факт!EJ83+[1]МАКС_ост!EJ83+'[2]Корректировка под факт'!EJ83</f>
        <v>0</v>
      </c>
      <c r="EK83" s="86">
        <f>[1]МАКС_факт!EK83+[1]МАКС_ост!EK83+'[2]Корректировка под факт'!EK83</f>
        <v>0</v>
      </c>
      <c r="EL83" s="86">
        <f>[1]МАКС_факт!EL83+[1]МАКС_ост!EL83+'[2]Корректировка под факт'!EL83</f>
        <v>0</v>
      </c>
      <c r="EM83" s="86">
        <f>[1]МАКС_факт!EM83+[1]МАКС_ост!EM83+'[2]Корректировка под факт'!EM83</f>
        <v>0</v>
      </c>
      <c r="EN83" s="86">
        <f>[1]МАКС_факт!EN83+[1]МАКС_ост!EN83+'[2]Корректировка под факт'!EN83</f>
        <v>0</v>
      </c>
      <c r="EO83" s="87">
        <f>[1]МАКС_факт!EO83+[1]МАКС_ост!EO83+'[2]Корректировка под факт'!EO83</f>
        <v>0</v>
      </c>
      <c r="EP83" s="86">
        <f>[1]МАКС_факт!EP83+[1]МАКС_ост!EP83+'[2]Корректировка под факт'!EP83</f>
        <v>0</v>
      </c>
      <c r="EQ83" s="86">
        <f>[1]МАКС_факт!EQ83+[1]МАКС_ост!EQ83+'[2]Корректировка под факт'!EQ83</f>
        <v>0</v>
      </c>
      <c r="ER83" s="86">
        <f>[1]МАКС_факт!ER83+[1]МАКС_ост!ER83+'[2]Корректировка под факт'!ER83</f>
        <v>0</v>
      </c>
      <c r="ES83" s="86">
        <f>[1]МАКС_факт!ES83+[1]МАКС_ост!ES83+'[2]Корректировка под факт'!ES83</f>
        <v>0</v>
      </c>
      <c r="ET83" s="86">
        <f>[1]МАКС_факт!ET83+[1]МАКС_ост!ET83+'[2]Корректировка под факт'!ET83</f>
        <v>0</v>
      </c>
      <c r="EU83" s="86">
        <f>[1]МАКС_факт!EU83+[1]МАКС_ост!EU83+'[2]Корректировка под факт'!EU83</f>
        <v>0</v>
      </c>
      <c r="EV83" s="86">
        <f>[1]МАКС_факт!EV83+[1]МАКС_ост!EV83+'[2]Корректировка под факт'!EV83</f>
        <v>0</v>
      </c>
      <c r="EW83" s="86">
        <f>[1]МАКС_факт!EW83+[1]МАКС_ост!EW83+'[2]Корректировка под факт'!EW83</f>
        <v>0</v>
      </c>
      <c r="EX83" s="86">
        <f>[1]МАКС_факт!EX83+[1]МАКС_ост!EX83+'[2]Корректировка под факт'!EX83</f>
        <v>0</v>
      </c>
      <c r="EY83" s="86">
        <f>[1]МАКС_факт!EY83+[1]МАКС_ост!EY83+'[2]Корректировка под факт'!EY83</f>
        <v>0</v>
      </c>
      <c r="EZ83" s="86">
        <f>[1]МАКС_факт!EZ83+[1]МАКС_ост!EZ83+'[2]Корректировка под факт'!EZ83</f>
        <v>0</v>
      </c>
      <c r="FA83" s="86">
        <f>[1]МАКС_факт!FA83+[1]МАКС_ост!FA83+'[2]Корректировка под факт'!FA83</f>
        <v>0</v>
      </c>
      <c r="FB83" s="86">
        <f>[1]МАКС_факт!FB83+[1]МАКС_ост!FB83+'[2]Корректировка под факт'!FB83</f>
        <v>0</v>
      </c>
      <c r="FC83" s="86">
        <f>[1]МАКС_факт!FC83+[1]МАКС_ост!FC83+'[2]Корректировка под факт'!FC83</f>
        <v>0</v>
      </c>
      <c r="FD83" s="86">
        <f>[1]МАКС_факт!FD83+[1]МАКС_ост!FD83+'[2]Корректировка под факт'!FD83</f>
        <v>0</v>
      </c>
      <c r="FE83" s="86">
        <f>[1]МАКС_факт!FE83+[1]МАКС_ост!FE83+'[2]Корректировка под факт'!FE83</f>
        <v>0</v>
      </c>
      <c r="FF83" s="86">
        <f>[1]МАКС_факт!FF83+[1]МАКС_ост!FF83+'[2]Корректировка под факт'!FF83</f>
        <v>0</v>
      </c>
      <c r="FG83" s="86">
        <f>[1]МАКС_факт!FG83+[1]МАКС_ост!FG83+'[2]Корректировка под факт'!FG83</f>
        <v>0</v>
      </c>
      <c r="FH83" s="86">
        <f>[1]МАКС_факт!FH83+[1]МАКС_ост!FH83+'[2]Корректировка под факт'!FH83</f>
        <v>0</v>
      </c>
      <c r="FI83" s="86">
        <f>[1]МАКС_факт!FI83+[1]МАКС_ост!FI83+'[2]Корректировка под факт'!FI83</f>
        <v>0</v>
      </c>
      <c r="FJ83" s="86">
        <f>[1]МАКС_факт!FJ83+[1]МАКС_ост!FJ83+'[2]Корректировка под факт'!FJ83</f>
        <v>0</v>
      </c>
      <c r="FK83" s="86">
        <f>[1]МАКС_факт!FK83+[1]МАКС_ост!FK83+'[2]Корректировка под факт'!FK83</f>
        <v>0</v>
      </c>
      <c r="FL83" s="86">
        <f>[1]МАКС_факт!FL83+[1]МАКС_ост!FL83+'[2]Корректировка под факт'!FL83</f>
        <v>0</v>
      </c>
      <c r="FM83" s="86">
        <f>[1]МАКС_факт!FM83+[1]МАКС_ост!FM83+'[2]Корректировка под факт'!FM83</f>
        <v>0</v>
      </c>
      <c r="FN83" s="86">
        <f>[1]МАКС_факт!FN83+[1]МАКС_ост!FN83+'[2]Корректировка под факт'!FN83</f>
        <v>0</v>
      </c>
      <c r="FO83" s="86">
        <f>[1]МАКС_факт!FO83+[1]МАКС_ост!FO83+'[2]Корректировка под факт'!FO83</f>
        <v>0</v>
      </c>
      <c r="FP83" s="86">
        <f>[1]МАКС_факт!FP83+[1]МАКС_ост!FP83+'[2]Корректировка под факт'!FP83</f>
        <v>0</v>
      </c>
      <c r="FQ83" s="86">
        <f>[1]МАКС_факт!FQ83+[1]МАКС_ост!FQ83+'[2]Корректировка под факт'!FQ83</f>
        <v>0</v>
      </c>
      <c r="FR83" s="86">
        <f>[1]МАКС_факт!FR83+[1]МАКС_ост!FR83+'[2]Корректировка под факт'!FR83</f>
        <v>0</v>
      </c>
      <c r="FS83" s="86">
        <f>[1]МАКС_факт!FS83+[1]МАКС_ост!FS83+'[2]Корректировка под факт'!FS83</f>
        <v>0</v>
      </c>
      <c r="FT83" s="86">
        <f>[1]МАКС_факт!FT83+[1]МАКС_ост!FT83+'[2]Корректировка под факт'!FT83</f>
        <v>0</v>
      </c>
      <c r="FU83" s="86">
        <f>[1]МАКС_факт!FU83+[1]МАКС_ост!FU83+'[2]Корректировка под факт'!FU83</f>
        <v>0</v>
      </c>
      <c r="FV83" s="86">
        <f>[1]МАКС_факт!FV83+[1]МАКС_ост!FV83+'[2]Корректировка под факт'!FV83</f>
        <v>0</v>
      </c>
      <c r="FW83" s="86">
        <f>[1]МАКС_факт!FW83+[1]МАКС_ост!FW83+'[2]Корректировка под факт'!FW83</f>
        <v>0</v>
      </c>
      <c r="FX83" s="86">
        <f>[1]МАКС_факт!FX83+[1]МАКС_ост!FX83+'[2]Корректировка под факт'!FX83</f>
        <v>0</v>
      </c>
      <c r="FY83" s="86">
        <f>[1]МАКС_факт!FY83+[1]МАКС_ост!FY83+'[2]Корректировка под факт'!FY83</f>
        <v>0</v>
      </c>
      <c r="FZ83" s="86">
        <f>[1]МАКС_факт!FZ83+[1]МАКС_ост!FZ83+'[2]Корректировка под факт'!FZ83</f>
        <v>0</v>
      </c>
      <c r="GA83" s="86">
        <f>[1]МАКС_факт!GA83+[1]МАКС_ост!GA83+'[2]Корректировка под факт'!GA83</f>
        <v>0</v>
      </c>
      <c r="GB83" s="86">
        <f>[1]МАКС_факт!GB83+[1]МАКС_ост!GB83+'[2]Корректировка под факт'!GB83</f>
        <v>0</v>
      </c>
      <c r="GC83" s="86">
        <f>[1]МАКС_факт!GC83+[1]МАКС_ост!GC83+'[2]Корректировка под факт'!GC83</f>
        <v>0</v>
      </c>
      <c r="GD83" s="86">
        <f>[1]МАКС_факт!GD83+[1]МАКС_ост!GD83+'[2]Корректировка под факт'!GD83</f>
        <v>0</v>
      </c>
      <c r="GE83" s="86">
        <f>[1]МАКС_факт!GE83+[1]МАКС_ост!GE83+'[2]Корректировка под факт'!GE83</f>
        <v>0</v>
      </c>
      <c r="GF83" s="86">
        <f>[1]МАКС_факт!GF83+[1]МАКС_ост!GF83+'[2]Корректировка под факт'!GF83</f>
        <v>0</v>
      </c>
      <c r="GG83" s="86">
        <f>[1]МАКС_факт!GG83+[1]МАКС_ост!GG83+'[2]Корректировка под факт'!GG83</f>
        <v>0</v>
      </c>
      <c r="GH83" s="86">
        <f>[1]МАКС_факт!GH83+[1]МАКС_ост!GH83+'[2]Корректировка под факт'!GH83</f>
        <v>0</v>
      </c>
      <c r="GI83" s="86">
        <f>[1]МАКС_факт!GI83+[1]МАКС_ост!GI83+'[2]Корректировка под факт'!GI83</f>
        <v>0</v>
      </c>
      <c r="GJ83" s="86">
        <f>[1]МАКС_факт!GJ83+[1]МАКС_ост!GJ83+'[2]Корректировка под факт'!GJ83</f>
        <v>0</v>
      </c>
      <c r="GK83" s="86">
        <f>[1]МАКС_факт!GK83+[1]МАКС_ост!GK83+'[2]Корректировка под факт'!GK83</f>
        <v>0</v>
      </c>
      <c r="GL83" s="86">
        <f>[1]МАКС_факт!GL83+[1]МАКС_ост!GL83+'[2]Корректировка под факт'!GL83</f>
        <v>0</v>
      </c>
      <c r="GM83" s="86">
        <f>[1]МАКС_факт!GM83+[1]МАКС_ост!GM83+'[2]Корректировка под факт'!GM83</f>
        <v>0</v>
      </c>
      <c r="GN83" s="86">
        <f>[1]МАКС_факт!GN83+[1]МАКС_ост!GN83+'[2]Корректировка под факт'!GN83</f>
        <v>0</v>
      </c>
      <c r="GO83" s="86">
        <f>[1]МАКС_факт!GO83+[1]МАКС_ост!GO83+'[2]Корректировка под факт'!GO83</f>
        <v>0</v>
      </c>
      <c r="GP83" s="86">
        <f>[1]МАКС_факт!GP83+[1]МАКС_ост!GP83+'[2]Корректировка под факт'!GP83</f>
        <v>0</v>
      </c>
      <c r="GQ83" s="86">
        <f>[1]МАКС_факт!GQ83+[1]МАКС_ост!GQ83+'[2]Корректировка под факт'!GQ83</f>
        <v>0</v>
      </c>
      <c r="GR83" s="86">
        <f>[1]МАКС_факт!GR83+[1]МАКС_ост!GR83+'[2]Корректировка под факт'!GR83</f>
        <v>0</v>
      </c>
      <c r="GS83" s="86">
        <f>[1]МАКС_факт!GS83+[1]МАКС_ост!GS83+'[2]Корректировка под факт'!GS83</f>
        <v>0</v>
      </c>
      <c r="GT83" s="86">
        <f>[1]МАКС_факт!GT83+[1]МАКС_ост!GT83+'[2]Корректировка под факт'!GT83</f>
        <v>0</v>
      </c>
      <c r="GU83" s="86">
        <f>[1]МАКС_факт!GU83+[1]МАКС_ост!GU83+'[2]Корректировка под факт'!GU83</f>
        <v>0</v>
      </c>
      <c r="GV83" s="86">
        <f>[1]МАКС_факт!GV83+[1]МАКС_ост!GV83+'[2]Корректировка под факт'!GV83</f>
        <v>0</v>
      </c>
      <c r="GW83" s="86">
        <f>[1]МАКС_факт!GW83+[1]МАКС_ост!GW83+'[2]Корректировка под факт'!GW83</f>
        <v>0</v>
      </c>
      <c r="GX83" s="86">
        <f>[1]МАКС_факт!GX83+[1]МАКС_ост!GX83+'[2]Корректировка под факт'!GX83</f>
        <v>0</v>
      </c>
      <c r="GY83" s="86">
        <f>[1]МАКС_факт!GY83+[1]МАКС_ост!GY83+'[2]Корректировка под факт'!GY83</f>
        <v>0</v>
      </c>
      <c r="GZ83" s="86">
        <f>[1]МАКС_факт!GZ83+[1]МАКС_ост!GZ83+'[2]Корректировка под факт'!GZ83</f>
        <v>0</v>
      </c>
      <c r="HA83" s="86">
        <f>[1]МАКС_факт!HA83+[1]МАКС_ост!HA83+'[2]Корректировка под факт'!HA83</f>
        <v>0</v>
      </c>
      <c r="HB83" s="86">
        <f>[1]МАКС_факт!HB83+[1]МАКС_ост!HB83+'[2]Корректировка под факт'!HB83</f>
        <v>0</v>
      </c>
      <c r="HC83" s="86">
        <f>[1]МАКС_факт!HC83+[1]МАКС_ост!HC83+'[2]Корректировка под факт'!HC83</f>
        <v>0</v>
      </c>
      <c r="HD83" s="86">
        <f>[1]МАКС_факт!HD83+[1]МАКС_ост!HD83+'[2]Корректировка под факт'!HD83</f>
        <v>0</v>
      </c>
      <c r="HE83" s="86">
        <f>[1]МАКС_факт!HE83+[1]МАКС_ост!HE83+'[2]Корректировка под факт'!HE83</f>
        <v>0</v>
      </c>
      <c r="HF83" s="86">
        <f>[1]МАКС_факт!HF83+[1]МАКС_ост!HF83+'[2]Корректировка под факт'!HF83</f>
        <v>0</v>
      </c>
      <c r="HG83" s="86">
        <f>[1]МАКС_факт!HG83+[1]МАКС_ост!HG83+'[2]Корректировка под факт'!HG83</f>
        <v>0</v>
      </c>
      <c r="HH83" s="86">
        <f>[1]МАКС_факт!HH83+[1]МАКС_ост!HH83+'[2]Корректировка под факт'!HH83</f>
        <v>0</v>
      </c>
      <c r="HI83" s="86">
        <f>[1]МАКС_факт!HI83+[1]МАКС_ост!HI83+'[2]Корректировка под факт'!HI83</f>
        <v>0</v>
      </c>
      <c r="HJ83" s="86">
        <f>[1]МАКС_факт!HJ83+[1]МАКС_ост!HJ83+'[2]Корректировка под факт'!HJ83</f>
        <v>0</v>
      </c>
      <c r="HK83" s="86">
        <f>[1]МАКС_факт!HK83+[1]МАКС_ост!HK83+'[2]Корректировка под факт'!HK83</f>
        <v>0</v>
      </c>
      <c r="HL83" s="86">
        <f>[1]МАКС_факт!HL83+[1]МАКС_ост!HL83+'[2]Корректировка под факт'!HL83</f>
        <v>0</v>
      </c>
      <c r="HM83" s="86">
        <f>[1]МАКС_факт!HM83+[1]МАКС_ост!HM83+'[2]Корректировка под факт'!HM83</f>
        <v>0</v>
      </c>
      <c r="HN83" s="86">
        <f>[1]МАКС_факт!HN83+[1]МАКС_ост!HN83+'[2]Корректировка под факт'!HN83</f>
        <v>0</v>
      </c>
      <c r="HO83" s="86">
        <f>[1]МАКС_факт!HO83+[1]МАКС_ост!HO83+'[2]Корректировка под факт'!HO83</f>
        <v>0</v>
      </c>
      <c r="HP83" s="86">
        <f>[1]МАКС_факт!HP83+[1]МАКС_ост!HP83+'[2]Корректировка под факт'!HP83</f>
        <v>0</v>
      </c>
      <c r="HQ83" s="86">
        <f>[1]МАКС_факт!HQ83+[1]МАКС_ост!HQ83+'[2]Корректировка под факт'!HQ83</f>
        <v>0</v>
      </c>
      <c r="HR83" s="86">
        <f>[1]МАКС_факт!HR83+[1]МАКС_ост!HR83+'[2]Корректировка под факт'!HR83</f>
        <v>0</v>
      </c>
      <c r="HS83" s="86">
        <f>[1]МАКС_факт!HS83+[1]МАКС_ост!HS83+'[2]Корректировка под факт'!HS83</f>
        <v>0</v>
      </c>
      <c r="HT83" s="86">
        <f>[1]МАКС_факт!HT83+[1]МАКС_ост!HT83+'[2]Корректировка под факт'!HT83</f>
        <v>0</v>
      </c>
      <c r="HU83" s="86">
        <f>[1]МАКС_факт!HU83+[1]МАКС_ост!HU83+'[2]Корректировка под факт'!HU83</f>
        <v>0</v>
      </c>
      <c r="HV83" s="86">
        <f>[1]МАКС_факт!HV83+[1]МАКС_ост!HV83+'[2]Корректировка под факт'!HV83</f>
        <v>0</v>
      </c>
      <c r="HW83" s="86">
        <f>[1]МАКС_факт!HW83+[1]МАКС_ост!HW83+'[2]Корректировка под факт'!HW83</f>
        <v>0</v>
      </c>
      <c r="HX83" s="86">
        <f>[1]МАКС_факт!HX83+[1]МАКС_ост!HX83+'[2]Корректировка под факт'!HX83</f>
        <v>0</v>
      </c>
      <c r="HY83" s="86">
        <f>[1]МАКС_факт!HY83+[1]МАКС_ост!HY83+'[2]Корректировка под факт'!HY83</f>
        <v>0</v>
      </c>
      <c r="HZ83" s="86">
        <f>[1]МАКС_факт!HZ83+[1]МАКС_ост!HZ83+'[2]Корректировка под факт'!HZ83</f>
        <v>0</v>
      </c>
      <c r="IA83" s="86">
        <f>[1]МАКС_факт!IA83+[1]МАКС_ост!IA83+'[2]Корректировка под факт'!IA83</f>
        <v>0</v>
      </c>
      <c r="IB83" s="86">
        <f>[1]МАКС_факт!IB83+[1]МАКС_ост!IB83+'[2]Корректировка под факт'!IB83</f>
        <v>0</v>
      </c>
      <c r="IC83" s="86">
        <f>[1]МАКС_факт!IC83+[1]МАКС_ост!IC83+'[2]Корректировка под факт'!IC83</f>
        <v>0</v>
      </c>
      <c r="ID83" s="86">
        <f>[1]МАКС_факт!ID83+[1]МАКС_ост!ID83+'[2]Корректировка под факт'!ID83</f>
        <v>0</v>
      </c>
      <c r="IE83" s="86">
        <f>[1]МАКС_факт!IE83+[1]МАКС_ост!IE83+'[2]Корректировка под факт'!IE83</f>
        <v>0</v>
      </c>
      <c r="IF83" s="86">
        <f>[1]МАКС_факт!IF83+[1]МАКС_ост!IF83+'[2]Корректировка под факт'!IF83</f>
        <v>0</v>
      </c>
      <c r="IG83" s="86">
        <f>[1]МАКС_факт!IG83+[1]МАКС_ост!IG83+'[2]Корректировка под факт'!IG83</f>
        <v>0</v>
      </c>
      <c r="IH83" s="86">
        <f>[1]МАКС_факт!IH83+[1]МАКС_ост!IH83+'[2]Корректировка под факт'!IH83</f>
        <v>0</v>
      </c>
      <c r="II83" s="86">
        <f>[1]МАКС_факт!II83+[1]МАКС_ост!II83+'[2]Корректировка под факт'!II83</f>
        <v>0</v>
      </c>
      <c r="IJ83" s="86">
        <f>[1]МАКС_факт!IJ83+[1]МАКС_ост!IJ83+'[2]Корректировка под факт'!IJ83</f>
        <v>0</v>
      </c>
      <c r="IK83" s="86">
        <f>[1]МАКС_факт!IK83+[1]МАКС_ост!IK83+'[2]Корректировка под факт'!IK83</f>
        <v>0</v>
      </c>
      <c r="IL83" s="86">
        <f>[1]МАКС_факт!IL83+[1]МАКС_ост!IL83+'[2]Корректировка под факт'!IL83</f>
        <v>0</v>
      </c>
      <c r="IM83" s="86">
        <f>[1]МАКС_факт!IM83+[1]МАКС_ост!IM83+'[2]Корректировка под факт'!IM83</f>
        <v>0</v>
      </c>
      <c r="IN83" s="86">
        <f>[1]МАКС_факт!IN83+[1]МАКС_ост!IN83+'[2]Корректировка под факт'!IN83</f>
        <v>0</v>
      </c>
      <c r="IO83" s="86">
        <f>[1]МАКС_факт!IO83+[1]МАКС_ост!IO83+'[2]Корректировка под факт'!IO83</f>
        <v>0</v>
      </c>
      <c r="IP83" s="86">
        <f>[1]МАКС_факт!IP83+[1]МАКС_ост!IP83+'[2]Корректировка под факт'!IP83</f>
        <v>0</v>
      </c>
      <c r="IQ83" s="86">
        <f>[1]МАКС_факт!IQ83+[1]МАКС_ост!IQ83+'[2]Корректировка под факт'!IQ83</f>
        <v>0</v>
      </c>
      <c r="IR83" s="86">
        <f>[1]МАКС_факт!IR83+[1]МАКС_ост!IR83+'[2]Корректировка под факт'!IR83</f>
        <v>0</v>
      </c>
      <c r="IS83" s="86">
        <f>[1]МАКС_факт!IS83+[1]МАКС_ост!IS83+'[2]Корректировка под факт'!IS83</f>
        <v>0</v>
      </c>
      <c r="IT83" s="86">
        <f>[1]МАКС_факт!IT83+[1]МАКС_ост!IT83+'[2]Корректировка под факт'!IT83</f>
        <v>0</v>
      </c>
      <c r="IU83" s="86">
        <f>[1]МАКС_факт!IU83+[1]МАКС_ост!IU83+'[2]Корректировка под факт'!IU83</f>
        <v>0</v>
      </c>
      <c r="IV83" s="86">
        <f>[1]МАКС_факт!IV83+[1]МАКС_ост!IV83+'[2]Корректировка под факт'!IV83</f>
        <v>0</v>
      </c>
      <c r="IW83" s="86">
        <f>[1]МАКС_факт!IW83+[1]МАКС_ост!IW83+'[2]Корректировка под факт'!IW83</f>
        <v>0</v>
      </c>
      <c r="IX83" s="86">
        <f>[1]МАКС_факт!IX83+[1]МАКС_ост!IX83+'[2]Корректировка под факт'!IX83</f>
        <v>0</v>
      </c>
      <c r="IY83" s="86">
        <f>[1]МАКС_факт!IY83+[1]МАКС_ост!IY83+'[2]Корректировка под факт'!IY83</f>
        <v>0</v>
      </c>
      <c r="IZ83" s="86">
        <f>[1]МАКС_факт!IZ83+[1]МАКС_ост!IZ83+'[2]Корректировка под факт'!IZ83</f>
        <v>0</v>
      </c>
      <c r="JA83" s="86">
        <f>[1]МАКС_факт!JA83+[1]МАКС_ост!JA83+'[2]Корректировка под факт'!JA83</f>
        <v>0</v>
      </c>
      <c r="JB83" s="86">
        <f>[1]МАКС_факт!JB83+[1]МАКС_ост!JB83+'[2]Корректировка под факт'!JB83</f>
        <v>0</v>
      </c>
      <c r="JC83" s="86">
        <f>[1]МАКС_факт!JC83+[1]МАКС_ост!JC83+'[2]Корректировка под факт'!JC83</f>
        <v>0</v>
      </c>
      <c r="JD83" s="86">
        <f>[1]МАКС_факт!JD83+[1]МАКС_ост!JD83+'[2]Корректировка под факт'!JD83</f>
        <v>0</v>
      </c>
      <c r="JE83" s="86">
        <f>[1]МАКС_факт!JE83+[1]МАКС_ост!JE83+'[2]Корректировка под факт'!JE83</f>
        <v>0</v>
      </c>
      <c r="JF83" s="86">
        <f>[1]МАКС_факт!JF83+[1]МАКС_ост!JF83+'[2]Корректировка под факт'!JF83</f>
        <v>0</v>
      </c>
      <c r="JG83" s="86">
        <f>[1]МАКС_факт!JG83+[1]МАКС_ост!JG83+'[2]Корректировка под факт'!JG83</f>
        <v>0</v>
      </c>
      <c r="JH83" s="86">
        <f>[1]МАКС_факт!JH83+[1]МАКС_ост!JH83+'[2]Корректировка под факт'!JH83</f>
        <v>0</v>
      </c>
      <c r="JI83" s="86">
        <f>[1]МАКС_факт!JI83+[1]МАКС_ост!JI83+'[2]Корректировка под факт'!JI83</f>
        <v>0</v>
      </c>
      <c r="JJ83" s="86">
        <f>[1]МАКС_факт!JJ83+[1]МАКС_ост!JJ83+'[2]Корректировка под факт'!JJ83</f>
        <v>0</v>
      </c>
      <c r="JK83" s="86">
        <f>[1]МАКС_факт!JK83+[1]МАКС_ост!JK83+'[2]Корректировка под факт'!JK83</f>
        <v>0</v>
      </c>
      <c r="JL83" s="86">
        <f>[1]МАКС_факт!JL83+[1]МАКС_ост!JL83+'[2]Корректировка под факт'!JL83</f>
        <v>0</v>
      </c>
      <c r="JM83" s="86">
        <f>[1]МАКС_факт!JM83+[1]МАКС_ост!JM83+'[2]Корректировка под факт'!JM83</f>
        <v>0</v>
      </c>
      <c r="JN83" s="86">
        <f>[1]МАКС_факт!JN83+[1]МАКС_ост!JN83+'[2]Корректировка под факт'!JN83</f>
        <v>0</v>
      </c>
      <c r="JO83" s="86">
        <f>[1]МАКС_факт!JO83+[1]МАКС_ост!JO83+'[2]Корректировка под факт'!JO83</f>
        <v>0</v>
      </c>
      <c r="JP83" s="86">
        <f>[1]МАКС_факт!JP83+[1]МАКС_ост!JP83+'[2]Корректировка под факт'!JP83</f>
        <v>0</v>
      </c>
      <c r="JQ83" s="86">
        <f>[1]МАКС_факт!JQ83+[1]МАКС_ост!JQ83+'[2]Корректировка под факт'!JQ83</f>
        <v>0</v>
      </c>
      <c r="JR83" s="86">
        <f>[1]МАКС_факт!JR83+[1]МАКС_ост!JR83+'[2]Корректировка под факт'!JR83</f>
        <v>0</v>
      </c>
      <c r="JS83" s="86">
        <f>[1]МАКС_факт!JS83+[1]МАКС_ост!JS83+'[2]Корректировка под факт'!JS83</f>
        <v>0</v>
      </c>
      <c r="JT83" s="86">
        <f>[1]МАКС_факт!JT83+[1]МАКС_ост!JT83+'[2]Корректировка под факт'!JT83</f>
        <v>0</v>
      </c>
      <c r="JU83" s="86">
        <f>[1]МАКС_факт!JU83+[1]МАКС_ост!JU83+'[2]Корректировка под факт'!JU83</f>
        <v>0</v>
      </c>
      <c r="JV83" s="86">
        <f>[1]МАКС_факт!JV83+[1]МАКС_ост!JV83+'[2]Корректировка под факт'!JV83</f>
        <v>0</v>
      </c>
      <c r="JW83" s="86">
        <f>[1]МАКС_факт!JW83+[1]МАКС_ост!JW83+'[2]Корректировка под факт'!JW83</f>
        <v>0</v>
      </c>
      <c r="JX83" s="86">
        <f>[1]МАКС_факт!JX83+[1]МАКС_ост!JX83+'[2]Корректировка под факт'!JX83</f>
        <v>0</v>
      </c>
      <c r="JY83" s="86">
        <f>[1]МАКС_факт!JY83+[1]МАКС_ост!JY83+'[2]Корректировка под факт'!JY83</f>
        <v>0</v>
      </c>
      <c r="JZ83" s="86">
        <f>[1]МАКС_факт!JZ83+[1]МАКС_ост!JZ83+'[2]Корректировка под факт'!JZ83</f>
        <v>0</v>
      </c>
      <c r="KA83" s="86">
        <f>[1]МАКС_факт!KA83+[1]МАКС_ост!KA83+'[2]Корректировка под факт'!KA83</f>
        <v>0</v>
      </c>
      <c r="KB83" s="86">
        <f>[1]МАКС_факт!KB83+[1]МАКС_ост!KB83+'[2]Корректировка под факт'!KB83</f>
        <v>0</v>
      </c>
      <c r="KC83" s="86">
        <f>[1]МАКС_факт!KC83+[1]МАКС_ост!KC83+'[2]Корректировка под факт'!KC83</f>
        <v>0</v>
      </c>
      <c r="KD83" s="86">
        <f>[1]МАКС_факт!KD83+[1]МАКС_ост!KD83+'[2]Корректировка под факт'!KD83</f>
        <v>0</v>
      </c>
      <c r="KE83" s="86">
        <f>[1]МАКС_факт!KE83+[1]МАКС_ост!KE83+'[2]Корректировка под факт'!KE83</f>
        <v>0</v>
      </c>
      <c r="KF83" s="86">
        <f>[1]МАКС_факт!KF83+[1]МАКС_ост!KF83+'[2]Корректировка под факт'!KF83</f>
        <v>0</v>
      </c>
      <c r="KG83" s="86">
        <f>[1]МАКС_факт!KG83+[1]МАКС_ост!KG83+'[2]Корректировка под факт'!KG83</f>
        <v>0</v>
      </c>
      <c r="KH83" s="86">
        <f>[1]МАКС_факт!KH83+[1]МАКС_ост!KH83+'[2]Корректировка под факт'!KH83</f>
        <v>0</v>
      </c>
      <c r="KI83" s="86">
        <f>[1]МАКС_факт!KI83+[1]МАКС_ост!KI83+'[2]Корректировка под факт'!KI83</f>
        <v>0</v>
      </c>
      <c r="KJ83" s="86">
        <f>[1]МАКС_факт!KJ83+[1]МАКС_ост!KJ83+'[2]Корректировка под факт'!KJ83</f>
        <v>0</v>
      </c>
      <c r="KK83" s="86">
        <f>[1]МАКС_факт!KK83+[1]МАКС_ост!KK83+'[2]Корректировка под факт'!KK83</f>
        <v>0</v>
      </c>
      <c r="KL83" s="86">
        <f>[1]МАКС_факт!KL83+[1]МАКС_ост!KL83+'[2]Корректировка под факт'!KL83</f>
        <v>0</v>
      </c>
      <c r="KM83" s="86">
        <f>[1]МАКС_факт!KM83+[1]МАКС_ост!KM83+'[2]Корректировка под факт'!KM83</f>
        <v>0</v>
      </c>
      <c r="KN83" s="86">
        <f>[1]МАКС_факт!KN83+[1]МАКС_ост!KN83+'[2]Корректировка под факт'!KN83</f>
        <v>0</v>
      </c>
      <c r="KO83" s="86">
        <f>[1]МАКС_факт!KO83+[1]МАКС_ост!KO83+'[2]Корректировка под факт'!KO83</f>
        <v>0</v>
      </c>
      <c r="KP83" s="86">
        <f>[1]МАКС_факт!KP83+[1]МАКС_ост!KP83+'[2]Корректировка под факт'!KP83</f>
        <v>0</v>
      </c>
      <c r="KQ83" s="86">
        <f>[1]МАКС_факт!KQ83+[1]МАКС_ост!KQ83+'[2]Корректировка под факт'!KQ83</f>
        <v>0</v>
      </c>
      <c r="KR83" s="86">
        <f>[1]МАКС_факт!KR83+[1]МАКС_ост!KR83+'[2]Корректировка под факт'!KR83</f>
        <v>0</v>
      </c>
      <c r="KS83" s="86">
        <f>[1]МАКС_факт!KS83+[1]МАКС_ост!KS83+'[2]Корректировка под факт'!KS83</f>
        <v>0</v>
      </c>
      <c r="KT83" s="86">
        <f>[1]МАКС_факт!KT83+[1]МАКС_ост!KT83+'[2]Корректировка под факт'!KT83</f>
        <v>0</v>
      </c>
      <c r="KU83" s="86">
        <f>[1]МАКС_факт!KU83+[1]МАКС_ост!KU83+'[2]Корректировка под факт'!KU83</f>
        <v>0</v>
      </c>
      <c r="KV83" s="86">
        <f>[1]МАКС_факт!KV83+[1]МАКС_ост!KV83+'[2]Корректировка под факт'!KV83</f>
        <v>0</v>
      </c>
      <c r="KW83" s="86">
        <f>[1]МАКС_факт!KW83+[1]МАКС_ост!KW83+'[2]Корректировка под факт'!KW83</f>
        <v>0</v>
      </c>
      <c r="KX83" s="86">
        <f>[1]МАКС_факт!KX83+[1]МАКС_ост!KX83+'[2]Корректировка под факт'!KX83</f>
        <v>0</v>
      </c>
      <c r="KY83" s="86">
        <f>[1]МАКС_факт!KY83+[1]МАКС_ост!KY83+'[2]Корректировка под факт'!KY83</f>
        <v>0</v>
      </c>
      <c r="KZ83" s="86">
        <f>[1]МАКС_факт!KZ83+[1]МАКС_ост!KZ83+'[2]Корректировка под факт'!KZ83</f>
        <v>0</v>
      </c>
      <c r="LA83" s="86">
        <f>[1]МАКС_факт!LA83+[1]МАКС_ост!LA83+'[2]Корректировка под факт'!LA83</f>
        <v>0</v>
      </c>
      <c r="LB83" s="86">
        <f>[1]МАКС_факт!LB83+[1]МАКС_ост!LB83+'[2]Корректировка под факт'!LB83</f>
        <v>0</v>
      </c>
      <c r="LC83" s="86">
        <f>[1]МАКС_факт!LC83+[1]МАКС_ост!LC83+'[2]Корректировка под факт'!LC83</f>
        <v>0</v>
      </c>
      <c r="LD83" s="86">
        <f>[1]МАКС_факт!LD83+[1]МАКС_ост!LD83+'[2]Корректировка под факт'!LD83</f>
        <v>0</v>
      </c>
      <c r="LE83" s="86">
        <f>[1]МАКС_факт!LE83+[1]МАКС_ост!LE83+'[2]Корректировка под факт'!LE83</f>
        <v>0</v>
      </c>
      <c r="LF83" s="86">
        <f>[1]МАКС_факт!LF83+[1]МАКС_ост!LF83+'[2]Корректировка под факт'!LF83</f>
        <v>0</v>
      </c>
      <c r="LG83" s="86">
        <f>[1]МАКС_факт!LG83+[1]МАКС_ост!LG83+'[2]Корректировка под факт'!LG83</f>
        <v>0</v>
      </c>
      <c r="LH83" s="86">
        <f>[1]МАКС_факт!LH83+[1]МАКС_ост!LH83+'[2]Корректировка под факт'!LH83</f>
        <v>0</v>
      </c>
      <c r="LI83" s="86">
        <f>[1]МАКС_факт!LI83+[1]МАКС_ост!LI83+'[2]Корректировка под факт'!LI83</f>
        <v>0</v>
      </c>
      <c r="LJ83" s="86">
        <f>[1]МАКС_факт!LJ83+[1]МАКС_ост!LJ83+'[2]Корректировка под факт'!LJ83</f>
        <v>0</v>
      </c>
      <c r="LK83" s="86">
        <f>[1]МАКС_факт!LK83+[1]МАКС_ост!LK83+'[2]Корректировка под факт'!LK83</f>
        <v>0</v>
      </c>
      <c r="LL83" s="86">
        <f>[1]МАКС_факт!LL83+[1]МАКС_ост!LL83+'[2]Корректировка под факт'!LL83</f>
        <v>0</v>
      </c>
      <c r="LM83" s="86">
        <f>[1]МАКС_факт!LM83+[1]МАКС_ост!LM83+'[2]Корректировка под факт'!LM83</f>
        <v>0</v>
      </c>
      <c r="LN83" s="86">
        <f>[1]МАКС_факт!LN83+[1]МАКС_ост!LN83+'[2]Корректировка под факт'!LN83</f>
        <v>0</v>
      </c>
      <c r="LO83" s="86">
        <f>[1]МАКС_факт!LO83+[1]МАКС_ост!LO83+'[2]Корректировка под факт'!LO83</f>
        <v>0</v>
      </c>
      <c r="LP83" s="86">
        <f>[1]МАКС_факт!LP83+[1]МАКС_ост!LP83+'[2]Корректировка под факт'!LP83</f>
        <v>0</v>
      </c>
      <c r="LQ83" s="86">
        <f>[1]МАКС_факт!LQ83+[1]МАКС_ост!LQ83+'[2]Корректировка под факт'!LQ83</f>
        <v>0</v>
      </c>
      <c r="LR83" s="86">
        <f>[1]МАКС_факт!LR83+[1]МАКС_ост!LR83+'[2]Корректировка под факт'!LR83</f>
        <v>0</v>
      </c>
      <c r="LS83" s="86">
        <f>[1]МАКС_факт!LS83+[1]МАКС_ост!LS83+'[2]Корректировка под факт'!LS83</f>
        <v>0</v>
      </c>
      <c r="LT83" s="86">
        <f>[1]МАКС_факт!LT83+[1]МАКС_ост!LT83+'[2]Корректировка под факт'!LT83</f>
        <v>0</v>
      </c>
      <c r="LU83" s="86">
        <f>[1]МАКС_факт!LU83+[1]МАКС_ост!LU83+'[2]Корректировка под факт'!LU83</f>
        <v>0</v>
      </c>
      <c r="LV83" s="86">
        <f>[1]МАКС_факт!LV83+[1]МАКС_ост!LV83+'[2]Корректировка под факт'!LV83</f>
        <v>0</v>
      </c>
      <c r="LW83" s="86">
        <f>[1]МАКС_факт!LW83+[1]МАКС_ост!LW83+'[2]Корректировка под факт'!LW83</f>
        <v>0</v>
      </c>
      <c r="LX83" s="86">
        <f>[1]МАКС_факт!LX83+[1]МАКС_ост!LX83+'[2]Корректировка под факт'!LX83</f>
        <v>0</v>
      </c>
      <c r="LY83" s="86">
        <f>[1]МАКС_факт!LY83+[1]МАКС_ост!LY83+'[2]Корректировка под факт'!LY83</f>
        <v>0</v>
      </c>
      <c r="LZ83" s="86">
        <f>[1]МАКС_факт!LZ83+[1]МАКС_ост!LZ83+'[2]Корректировка под факт'!LZ83</f>
        <v>0</v>
      </c>
      <c r="MA83" s="86">
        <f>[1]МАКС_факт!MA83+[1]МАКС_ост!MA83+'[2]Корректировка под факт'!MA83</f>
        <v>0</v>
      </c>
      <c r="MB83" s="86">
        <f>[1]МАКС_факт!MB83+[1]МАКС_ост!MB83+'[2]Корректировка под факт'!MB83</f>
        <v>0</v>
      </c>
      <c r="MC83" s="86">
        <f>[1]МАКС_факт!MC83+[1]МАКС_ост!MC83+'[2]Корректировка под факт'!MC83</f>
        <v>0</v>
      </c>
      <c r="MD83" s="86">
        <f>[1]МАКС_факт!MD83+[1]МАКС_ост!MD83+'[2]Корректировка под факт'!MD83</f>
        <v>0</v>
      </c>
      <c r="ME83" s="86">
        <f>[1]МАКС_факт!ME83+[1]МАКС_ост!ME83+'[2]Корректировка под факт'!ME83</f>
        <v>0</v>
      </c>
      <c r="MF83" s="86">
        <f>[1]МАКС_факт!MF83+[1]МАКС_ост!MF83+'[2]Корректировка под факт'!MF83</f>
        <v>0</v>
      </c>
      <c r="MG83" s="86">
        <f>[1]МАКС_факт!MG83+[1]МАКС_ост!MG83+'[2]Корректировка под факт'!MG83</f>
        <v>0</v>
      </c>
      <c r="MH83" s="86">
        <f>[1]МАКС_факт!MH83+[1]МАКС_ост!MH83+'[2]Корректировка под факт'!MH83</f>
        <v>0</v>
      </c>
      <c r="MI83" s="86">
        <f>[1]МАКС_факт!MI83+[1]МАКС_ост!MI83+'[2]Корректировка под факт'!MI83</f>
        <v>0</v>
      </c>
      <c r="MJ83" s="86">
        <f>[1]МАКС_факт!MJ83+[1]МАКС_ост!MJ83+'[2]Корректировка под факт'!MJ83</f>
        <v>0</v>
      </c>
      <c r="MK83" s="86">
        <f>[1]МАКС_факт!MK83+[1]МАКС_ост!MK83+'[2]Корректировка под факт'!MK83</f>
        <v>0</v>
      </c>
      <c r="ML83" s="86">
        <f>[1]МАКС_факт!ML83+[1]МАКС_ост!ML83+'[2]Корректировка под факт'!ML83</f>
        <v>0</v>
      </c>
      <c r="MM83" s="86">
        <f>[1]МАКС_факт!MM83+[1]МАКС_ост!MM83+'[2]Корректировка под факт'!MM83</f>
        <v>0</v>
      </c>
      <c r="MN83" s="86">
        <f>[1]МАКС_факт!MN83+[1]МАКС_ост!MN83+'[2]Корректировка под факт'!MN83</f>
        <v>0</v>
      </c>
      <c r="MO83" s="86">
        <f>[1]МАКС_факт!MO83+[1]МАКС_ост!MO83+'[2]Корректировка под факт'!MO83</f>
        <v>0</v>
      </c>
      <c r="MP83" s="86">
        <f>[1]МАКС_факт!MP83+[1]МАКС_ост!MP83+'[2]Корректировка под факт'!MP83</f>
        <v>0</v>
      </c>
      <c r="MQ83" s="86">
        <f>[1]МАКС_факт!MQ83+[1]МАКС_ост!MQ83+'[2]Корректировка под факт'!MQ83</f>
        <v>0</v>
      </c>
      <c r="MR83" s="86">
        <f>[1]МАКС_факт!MR83+[1]МАКС_ост!MR83+'[2]Корректировка под факт'!MR83</f>
        <v>0</v>
      </c>
      <c r="MS83" s="86">
        <f>[1]МАКС_факт!MS83+[1]МАКС_ост!MS83+'[2]Корректировка под факт'!MS83</f>
        <v>0</v>
      </c>
      <c r="MT83" s="86">
        <f>[1]МАКС_факт!MT83+[1]МАКС_ост!MT83+'[2]Корректировка под факт'!MT83</f>
        <v>0</v>
      </c>
      <c r="MU83" s="86">
        <f>[1]МАКС_факт!MU83+[1]МАКС_ост!MU83+'[2]Корректировка под факт'!MU83</f>
        <v>0</v>
      </c>
      <c r="MV83" s="86">
        <f>[1]МАКС_факт!MV83+[1]МАКС_ост!MV83+'[2]Корректировка под факт'!MV83</f>
        <v>0</v>
      </c>
      <c r="MW83" s="86">
        <f>[1]МАКС_факт!MW83+[1]МАКС_ост!MW83+'[2]Корректировка под факт'!MW83</f>
        <v>0</v>
      </c>
      <c r="MX83" s="86">
        <f>[1]МАКС_факт!MX83+[1]МАКС_ост!MX83+'[2]Корректировка под факт'!MX83</f>
        <v>0</v>
      </c>
      <c r="MY83" s="86">
        <f>[1]МАКС_факт!MY83+[1]МАКС_ост!MY83+'[2]Корректировка под факт'!MY83</f>
        <v>0</v>
      </c>
      <c r="MZ83" s="86">
        <f>[1]МАКС_факт!MZ83+[1]МАКС_ост!MZ83+'[2]Корректировка под факт'!MZ83</f>
        <v>0</v>
      </c>
      <c r="NA83" s="86">
        <f>[1]МАКС_факт!NA83+[1]МАКС_ост!NA83+'[2]Корректировка под факт'!NA83</f>
        <v>0</v>
      </c>
      <c r="NB83" s="86">
        <f>[1]МАКС_факт!NB83+[1]МАКС_ост!NB83+'[2]Корректировка под факт'!NB83</f>
        <v>0</v>
      </c>
      <c r="NC83" s="86">
        <f>[1]МАКС_факт!NC83+[1]МАКС_ост!NC83+'[2]Корректировка под факт'!NC83</f>
        <v>0</v>
      </c>
      <c r="ND83" s="86">
        <f>[1]МАКС_факт!ND83+[1]МАКС_ост!ND83+'[2]Корректировка под факт'!ND83</f>
        <v>0</v>
      </c>
      <c r="NE83" s="86">
        <f>[1]МАКС_факт!NE83+[1]МАКС_ост!NE83+'[2]Корректировка под факт'!NE83</f>
        <v>0</v>
      </c>
      <c r="NF83" s="86">
        <f>[1]МАКС_факт!NF83+[1]МАКС_ост!NF83+'[2]Корректировка под факт'!NF83</f>
        <v>0</v>
      </c>
      <c r="NG83" s="86">
        <f>[1]МАКС_факт!NG83+[1]МАКС_ост!NG83+'[2]Корректировка под факт'!NG83</f>
        <v>0</v>
      </c>
      <c r="NH83" s="86">
        <f>[1]МАКС_факт!NH83+[1]МАКС_ост!NH83+'[2]Корректировка под факт'!NH83</f>
        <v>0</v>
      </c>
      <c r="NI83" s="86">
        <f>[1]МАКС_факт!NI83+[1]МАКС_ост!NI83+'[2]Корректировка под факт'!NI83</f>
        <v>0</v>
      </c>
      <c r="NJ83" s="86">
        <f>[1]МАКС_факт!NJ83+[1]МАКС_ост!NJ83+'[2]Корректировка под факт'!NJ83</f>
        <v>0</v>
      </c>
      <c r="NK83" s="86">
        <f>[1]МАКС_факт!NK83+[1]МАКС_ост!NK83+'[2]Корректировка под факт'!NK83</f>
        <v>0</v>
      </c>
      <c r="NL83" s="86">
        <f>[1]МАКС_факт!NL83+[1]МАКС_ост!NL83+'[2]Корректировка под факт'!NL83</f>
        <v>0</v>
      </c>
      <c r="NM83" s="86">
        <f>[1]МАКС_факт!NM83+[1]МАКС_ост!NM83+'[2]Корректировка под факт'!NM83</f>
        <v>0</v>
      </c>
      <c r="NN83" s="86">
        <f>[1]МАКС_факт!NN83+[1]МАКС_ост!NN83+'[2]Корректировка под факт'!NN83</f>
        <v>0</v>
      </c>
      <c r="NO83" s="86">
        <f>[1]МАКС_факт!NO83+[1]МАКС_ост!NO83+'[2]Корректировка под факт'!NO83</f>
        <v>0</v>
      </c>
      <c r="NP83" s="86">
        <f>[1]МАКС_факт!NP83+[1]МАКС_ост!NP83+'[2]Корректировка под факт'!NP83</f>
        <v>0</v>
      </c>
      <c r="NQ83" s="86">
        <f>[1]МАКС_факт!NQ83+[1]МАКС_ост!NQ83+'[2]Корректировка под факт'!NQ83</f>
        <v>0</v>
      </c>
      <c r="NR83" s="86">
        <f>[1]МАКС_факт!NR83+[1]МАКС_ост!NR83+'[2]Корректировка под факт'!NR83</f>
        <v>0</v>
      </c>
      <c r="NS83" s="86">
        <f>[1]МАКС_факт!NS83+[1]МАКС_ост!NS83+'[2]Корректировка под факт'!NS83</f>
        <v>0</v>
      </c>
      <c r="NT83" s="86">
        <f>[1]МАКС_факт!NT83+[1]МАКС_ост!NT83+'[2]Корректировка под факт'!NT83</f>
        <v>0</v>
      </c>
      <c r="NU83" s="86">
        <f>[1]МАКС_факт!NU83+[1]МАКС_ост!NU83+'[2]Корректировка под факт'!NU83</f>
        <v>0</v>
      </c>
      <c r="NV83" s="86">
        <f>[1]МАКС_факт!NV83+[1]МАКС_ост!NV83+'[2]Корректировка под факт'!NV83</f>
        <v>0</v>
      </c>
      <c r="NW83" s="86">
        <f>[1]МАКС_факт!NW83+[1]МАКС_ост!NW83+'[2]Корректировка под факт'!NW83</f>
        <v>0</v>
      </c>
      <c r="NX83" s="86">
        <f>[1]МАКС_факт!NX83+[1]МАКС_ост!NX83+'[2]Корректировка под факт'!NX83</f>
        <v>0</v>
      </c>
      <c r="NY83" s="86">
        <f>[1]МАКС_факт!NY83+[1]МАКС_ост!NY83+'[2]Корректировка под факт'!NY83</f>
        <v>0</v>
      </c>
      <c r="NZ83" s="86">
        <f>[1]МАКС_факт!NZ83+[1]МАКС_ост!NZ83+'[2]Корректировка под факт'!NZ83</f>
        <v>0</v>
      </c>
      <c r="OA83" s="86">
        <f>[1]МАКС_факт!OA83+[1]МАКС_ост!OA83+'[2]Корректировка под факт'!OA83</f>
        <v>0</v>
      </c>
      <c r="OB83" s="86">
        <f>[1]МАКС_факт!OB83+[1]МАКС_ост!OB83+'[2]Корректировка под факт'!OB83</f>
        <v>0</v>
      </c>
      <c r="OC83" s="86">
        <f>[1]МАКС_факт!OC83+[1]МАКС_ост!OC83+'[2]Корректировка под факт'!OC83</f>
        <v>0</v>
      </c>
      <c r="OD83" s="86">
        <f>[1]МАКС_факт!OD83+[1]МАКС_ост!OD83+'[2]Корректировка под факт'!OD83</f>
        <v>0</v>
      </c>
      <c r="OE83" s="86">
        <f>[1]МАКС_факт!OE83+[1]МАКС_ост!OE83+'[2]Корректировка под факт'!OE83</f>
        <v>0</v>
      </c>
      <c r="OF83" s="86">
        <f>[1]МАКС_факт!OF83+[1]МАКС_ост!OF83+'[2]Корректировка под факт'!OF83</f>
        <v>0</v>
      </c>
      <c r="OG83" s="86">
        <f>[1]МАКС_факт!OG83+[1]МАКС_ост!OG83+'[2]Корректировка под факт'!OG83</f>
        <v>0</v>
      </c>
      <c r="OH83" s="86">
        <f>[1]МАКС_факт!OH83+[1]МАКС_ост!OH83+'[2]Корректировка под факт'!OH83</f>
        <v>0</v>
      </c>
      <c r="OI83" s="86">
        <f>[1]МАКС_факт!OI83+[1]МАКС_ост!OI83+'[2]Корректировка под факт'!OI83</f>
        <v>0</v>
      </c>
      <c r="OJ83" s="86">
        <f>[1]МАКС_факт!OJ83+[1]МАКС_ост!OJ83+'[2]Корректировка под факт'!OJ83</f>
        <v>0</v>
      </c>
      <c r="OK83" s="86">
        <f>[1]МАКС_факт!OK83+[1]МАКС_ост!OK83+'[2]Корректировка под факт'!OK83</f>
        <v>0</v>
      </c>
      <c r="OL83" s="86">
        <f>[1]МАКС_факт!OL83+[1]МАКС_ост!OL83+'[2]Корректировка под факт'!OL83</f>
        <v>0</v>
      </c>
      <c r="OM83" s="86">
        <f>[1]МАКС_факт!OM83+[1]МАКС_ост!OM83+'[2]Корректировка под факт'!OM83</f>
        <v>0</v>
      </c>
      <c r="ON83" s="86">
        <f>[1]МАКС_факт!ON83+[1]МАКС_ост!ON83+'[2]Корректировка под факт'!ON83</f>
        <v>0</v>
      </c>
      <c r="OO83" s="86">
        <f>[1]МАКС_факт!OO83+[1]МАКС_ост!OO83+'[2]Корректировка под факт'!OO83</f>
        <v>0</v>
      </c>
      <c r="OP83" s="86">
        <f>[1]МАКС_факт!OP83+[1]МАКС_ост!OP83+'[2]Корректировка под факт'!OP83</f>
        <v>0</v>
      </c>
      <c r="OQ83" s="86">
        <f>[1]МАКС_факт!OQ83+[1]МАКС_ост!OQ83+'[2]Корректировка под факт'!OQ83</f>
        <v>0</v>
      </c>
      <c r="OR83" s="86">
        <f>[1]МАКС_факт!OR83+[1]МАКС_ост!OR83+'[2]Корректировка под факт'!OR83</f>
        <v>0</v>
      </c>
      <c r="OS83" s="86">
        <f>[1]МАКС_факт!OS83+[1]МАКС_ост!OS83+'[2]Корректировка под факт'!OS83</f>
        <v>0</v>
      </c>
      <c r="OT83" s="86">
        <f>[1]МАКС_факт!OT83+[1]МАКС_ост!OT83+'[2]Корректировка под факт'!OT83</f>
        <v>0</v>
      </c>
      <c r="OU83" s="86">
        <f>[1]МАКС_факт!OU83+[1]МАКС_ост!OU83+'[2]Корректировка под факт'!OU83</f>
        <v>0</v>
      </c>
      <c r="OV83" s="86">
        <f>[1]МАКС_факт!OV83+[1]МАКС_ост!OV83+'[2]Корректировка под факт'!OV83</f>
        <v>0</v>
      </c>
      <c r="OW83" s="86">
        <f>[1]МАКС_факт!OW83+[1]МАКС_ост!OW83+'[2]Корректировка под факт'!OW83</f>
        <v>0</v>
      </c>
      <c r="OX83" s="86">
        <f>[1]МАКС_факт!OX83+[1]МАКС_ост!OX83+'[2]Корректировка под факт'!OX83</f>
        <v>0</v>
      </c>
      <c r="OY83" s="86">
        <f>[1]МАКС_факт!OY83+[1]МАКС_ост!OY83+'[2]Корректировка под факт'!OY83</f>
        <v>0</v>
      </c>
      <c r="OZ83" s="86">
        <f>[1]МАКС_факт!OZ83+[1]МАКС_ост!OZ83+'[2]Корректировка под факт'!OZ83</f>
        <v>0</v>
      </c>
      <c r="PA83" s="86">
        <f>[1]МАКС_факт!PA83+[1]МАКС_ост!PA83+'[2]Корректировка под факт'!PA83</f>
        <v>0</v>
      </c>
      <c r="PB83" s="86">
        <f>[1]МАКС_факт!PB83+[1]МАКС_ост!PB83+'[2]Корректировка под факт'!PB83</f>
        <v>0</v>
      </c>
      <c r="PC83" s="86">
        <f>[1]МАКС_факт!PC83+[1]МАКС_ост!PC83+'[2]Корректировка под факт'!PC83</f>
        <v>0</v>
      </c>
      <c r="PD83" s="86">
        <f>[1]МАКС_факт!PD83+[1]МАКС_ост!PD83+'[2]Корректировка под факт'!PD83</f>
        <v>0</v>
      </c>
      <c r="PE83" s="86">
        <f>[1]МАКС_факт!PE83+[1]МАКС_ост!PE83+'[2]Корректировка под факт'!PE83</f>
        <v>0</v>
      </c>
      <c r="PF83" s="86">
        <f>[1]МАКС_факт!PF83+[1]МАКС_ост!PF83+'[2]Корректировка под факт'!PF83</f>
        <v>0</v>
      </c>
      <c r="PG83" s="86">
        <f>[1]МАКС_факт!PG83+[1]МАКС_ост!PG83+'[2]Корректировка под факт'!PG83</f>
        <v>0</v>
      </c>
      <c r="PH83" s="86">
        <f>[1]МАКС_факт!PH83+[1]МАКС_ост!PH83+'[2]Корректировка под факт'!PH83</f>
        <v>0</v>
      </c>
      <c r="PI83" s="86">
        <f>[1]МАКС_факт!PI83+[1]МАКС_ост!PI83+'[2]Корректировка под факт'!PI83</f>
        <v>0</v>
      </c>
      <c r="PJ83" s="86">
        <f>[1]МАКС_факт!PJ83+[1]МАКС_ост!PJ83+'[2]Корректировка под факт'!PJ83</f>
        <v>0</v>
      </c>
      <c r="PK83" s="86">
        <f>[1]МАКС_факт!PK83+[1]МАКС_ост!PK83+'[2]Корректировка под факт'!PK83</f>
        <v>0</v>
      </c>
      <c r="PL83" s="86">
        <f>[1]МАКС_факт!PL83+[1]МАКС_ост!PL83+'[2]Корректировка под факт'!PL83</f>
        <v>0</v>
      </c>
      <c r="PM83" s="86">
        <f>[1]МАКС_факт!PM83+[1]МАКС_ост!PM83+'[2]Корректировка под факт'!PM83</f>
        <v>0</v>
      </c>
      <c r="PN83" s="86">
        <f>[1]МАКС_факт!PN83+[1]МАКС_ост!PN83+'[2]Корректировка под факт'!PN83</f>
        <v>0</v>
      </c>
      <c r="PO83" s="86">
        <f>[1]МАКС_факт!PO83+[1]МАКС_ост!PO83+'[2]Корректировка под факт'!PO83</f>
        <v>0</v>
      </c>
      <c r="PP83" s="86">
        <f>[1]МАКС_факт!PP83+[1]МАКС_ост!PP83+'[2]Корректировка под факт'!PP83</f>
        <v>0</v>
      </c>
      <c r="PQ83" s="86">
        <f>[1]МАКС_факт!PQ83+[1]МАКС_ост!PQ83+'[2]Корректировка под факт'!PQ83</f>
        <v>0</v>
      </c>
      <c r="PR83" s="86">
        <f>[1]МАКС_факт!PR83+[1]МАКС_ост!PR83+'[2]Корректировка под факт'!PR83</f>
        <v>0</v>
      </c>
      <c r="PS83" s="86">
        <f>[1]МАКС_факт!PS83+[1]МАКС_ост!PS83+'[2]Корректировка под факт'!PS83</f>
        <v>0</v>
      </c>
      <c r="PT83" s="86">
        <f>[1]МАКС_факт!PT83+[1]МАКС_ост!PT83+'[2]Корректировка под факт'!PT83</f>
        <v>0</v>
      </c>
      <c r="PU83" s="86">
        <f>[1]МАКС_факт!PU83+[1]МАКС_ост!PU83+'[2]Корректировка под факт'!PU83</f>
        <v>0</v>
      </c>
      <c r="PV83" s="86">
        <f>[1]МАКС_факт!PV83+[1]МАКС_ост!PV83+'[2]Корректировка под факт'!PV83</f>
        <v>0</v>
      </c>
      <c r="PW83" s="86">
        <f>[1]МАКС_факт!PW83+[1]МАКС_ост!PW83+'[2]Корректировка под факт'!PW83</f>
        <v>0</v>
      </c>
      <c r="PX83" s="86">
        <f>[1]МАКС_факт!PX83+[1]МАКС_ост!PX83+'[2]Корректировка под факт'!PX83</f>
        <v>0</v>
      </c>
      <c r="PY83" s="86">
        <f>[1]МАКС_факт!PY83+[1]МАКС_ост!PY83+'[2]Корректировка под факт'!PY83</f>
        <v>0</v>
      </c>
      <c r="PZ83" s="86">
        <f>[1]МАКС_факт!PZ83+[1]МАКС_ост!PZ83+'[2]Корректировка под факт'!PZ83</f>
        <v>0</v>
      </c>
      <c r="QA83" s="86">
        <f>[1]МАКС_факт!QA83+[1]МАКС_ост!QA83+'[2]Корректировка под факт'!QA83</f>
        <v>0</v>
      </c>
      <c r="QB83" s="86">
        <f>[1]МАКС_факт!QB83+[1]МАКС_ост!QB83+'[2]Корректировка под факт'!QB83</f>
        <v>0</v>
      </c>
      <c r="QC83" s="86">
        <f>[1]МАКС_факт!QC83+[1]МАКС_ост!QC83+'[2]Корректировка под факт'!QC83</f>
        <v>0</v>
      </c>
      <c r="QD83" s="86">
        <f>[1]МАКС_факт!QD83+[1]МАКС_ост!QD83+'[2]Корректировка под факт'!QD83</f>
        <v>0</v>
      </c>
      <c r="QE83" s="86">
        <f>[1]МАКС_факт!QE83+[1]МАКС_ост!QE83+'[2]Корректировка под факт'!QE83</f>
        <v>0</v>
      </c>
      <c r="QF83" s="86">
        <f>[1]МАКС_факт!QF83+[1]МАКС_ост!QF83+'[2]Корректировка под факт'!QF83</f>
        <v>0</v>
      </c>
      <c r="QG83" s="86">
        <f>[1]МАКС_факт!QG83+[1]МАКС_ост!QG83+'[2]Корректировка под факт'!QG83</f>
        <v>0</v>
      </c>
      <c r="QH83" s="86">
        <f>[1]МАКС_факт!QH83+[1]МАКС_ост!QH83+'[2]Корректировка под факт'!QH83</f>
        <v>0</v>
      </c>
      <c r="QI83" s="86">
        <f>[1]МАКС_факт!QI83+[1]МАКС_ост!QI83+'[2]Корректировка под факт'!QI83</f>
        <v>0</v>
      </c>
      <c r="QJ83" s="86">
        <f>[1]МАКС_факт!QJ83+[1]МАКС_ост!QJ83+'[2]Корректировка под факт'!QJ83</f>
        <v>0</v>
      </c>
      <c r="QK83" s="86">
        <f>[1]МАКС_факт!QK83+[1]МАКС_ост!QK83+'[2]Корректировка под факт'!QK83</f>
        <v>0</v>
      </c>
      <c r="QL83" s="86">
        <f>[1]МАКС_факт!QL83+[1]МАКС_ост!QL83+'[2]Корректировка под факт'!QL83</f>
        <v>0</v>
      </c>
      <c r="QM83" s="86">
        <f>[1]МАКС_факт!QM83+[1]МАКС_ост!QM83+'[2]Корректировка под факт'!QM83</f>
        <v>0</v>
      </c>
      <c r="QN83" s="86">
        <f>[1]МАКС_факт!QN83+[1]МАКС_ост!QN83+'[2]Корректировка под факт'!QN83</f>
        <v>0</v>
      </c>
      <c r="QO83" s="86">
        <f>[1]МАКС_факт!QO83+[1]МАКС_ост!QO83+'[2]Корректировка под факт'!QO83</f>
        <v>0</v>
      </c>
      <c r="QP83" s="86">
        <f>[1]МАКС_факт!QP83+[1]МАКС_ост!QP83+'[2]Корректировка под факт'!QP83</f>
        <v>0</v>
      </c>
      <c r="QQ83" s="86">
        <f>[1]МАКС_факт!QQ83+[1]МАКС_ост!QQ83+'[2]Корректировка под факт'!QQ83</f>
        <v>0</v>
      </c>
      <c r="QR83" s="86">
        <f>[1]МАКС_факт!QR83+[1]МАКС_ост!QR83+'[2]Корректировка под факт'!QR83</f>
        <v>0</v>
      </c>
      <c r="QS83" s="86">
        <f>[1]МАКС_факт!QS83+[1]МАКС_ост!QS83+'[2]Корректировка под факт'!QS83</f>
        <v>0</v>
      </c>
      <c r="QT83" s="86">
        <f>[1]МАКС_факт!QT83+[1]МАКС_ост!QT83+'[2]Корректировка под факт'!QT83</f>
        <v>0</v>
      </c>
      <c r="QU83" s="86">
        <f>[1]МАКС_факт!QU83+[1]МАКС_ост!QU83+'[2]Корректировка под факт'!QU83</f>
        <v>0</v>
      </c>
      <c r="QV83" s="86">
        <f>[1]МАКС_факт!QV83+[1]МАКС_ост!QV83+'[2]Корректировка под факт'!QV83</f>
        <v>0</v>
      </c>
      <c r="QW83" s="86">
        <f>[1]МАКС_факт!QW83+[1]МАКС_ост!QW83+'[2]Корректировка под факт'!QW83</f>
        <v>0</v>
      </c>
      <c r="QX83" s="86">
        <f>[1]МАКС_факт!QX83+[1]МАКС_ост!QX83+'[2]Корректировка под факт'!QX83</f>
        <v>0</v>
      </c>
      <c r="QY83" s="86">
        <f>[1]МАКС_факт!QY83+[1]МАКС_ост!QY83+'[2]Корректировка под факт'!QY83</f>
        <v>0</v>
      </c>
      <c r="QZ83" s="86">
        <f>[1]МАКС_факт!QZ83+[1]МАКС_ост!QZ83+'[2]Корректировка под факт'!QZ83</f>
        <v>0</v>
      </c>
      <c r="RA83" s="86">
        <f>[1]МАКС_факт!RA83+[1]МАКС_ост!RA83+'[2]Корректировка под факт'!RA83</f>
        <v>0</v>
      </c>
      <c r="RB83" s="86">
        <f>[1]МАКС_факт!RB83+[1]МАКС_ост!RB83+'[2]Корректировка под факт'!RB83</f>
        <v>0</v>
      </c>
      <c r="RC83" s="86">
        <f>[1]МАКС_факт!RC83+[1]МАКС_ост!RC83+'[2]Корректировка под факт'!RC83</f>
        <v>0</v>
      </c>
      <c r="RD83" s="86">
        <f>[1]МАКС_факт!RD83+[1]МАКС_ост!RD83+'[2]Корректировка под факт'!RD83</f>
        <v>0</v>
      </c>
      <c r="RE83" s="86">
        <f>[1]МАКС_факт!RE83+[1]МАКС_ост!RE83+'[2]Корректировка под факт'!RE83</f>
        <v>0</v>
      </c>
      <c r="RF83" s="86">
        <f>[1]МАКС_факт!RF83+[1]МАКС_ост!RF83+'[2]Корректировка под факт'!RF83</f>
        <v>0</v>
      </c>
      <c r="RG83" s="86">
        <f>[1]МАКС_факт!RG83+[1]МАКС_ост!RG83+'[2]Корректировка под факт'!RG83</f>
        <v>0</v>
      </c>
      <c r="RH83" s="86">
        <f>[1]МАКС_факт!RH83+[1]МАКС_ост!RH83+'[2]Корректировка под факт'!RH83</f>
        <v>0</v>
      </c>
      <c r="RI83" s="86">
        <f>[1]МАКС_факт!RI83+[1]МАКС_ост!RI83+'[2]Корректировка под факт'!RI83</f>
        <v>0</v>
      </c>
      <c r="RJ83" s="86">
        <f>[1]МАКС_факт!RJ83+[1]МАКС_ост!RJ83+'[2]Корректировка под факт'!RJ83</f>
        <v>0</v>
      </c>
      <c r="RK83" s="86">
        <f>[1]МАКС_факт!RK83+[1]МАКС_ост!RK83+'[2]Корректировка под факт'!RK83</f>
        <v>0</v>
      </c>
      <c r="RL83" s="86">
        <f>[1]МАКС_факт!RL83+[1]МАКС_ост!RL83+'[2]Корректировка под факт'!RL83</f>
        <v>0</v>
      </c>
      <c r="RM83" s="86">
        <f>[1]МАКС_факт!RM83+[1]МАКС_ост!RM83+'[2]Корректировка под факт'!RM83</f>
        <v>0</v>
      </c>
      <c r="RN83" s="86">
        <f>[1]МАКС_факт!RN83+[1]МАКС_ост!RN83+'[2]Корректировка под факт'!RN83</f>
        <v>0</v>
      </c>
      <c r="RO83" s="86">
        <f>[1]МАКС_факт!RO83+[1]МАКС_ост!RO83+'[2]Корректировка под факт'!RO83</f>
        <v>0</v>
      </c>
      <c r="RP83" s="86">
        <f>[1]МАКС_факт!RP83+[1]МАКС_ост!RP83+'[2]Корректировка под факт'!RP83</f>
        <v>0</v>
      </c>
      <c r="RQ83" s="86">
        <f>[1]МАКС_факт!RQ83+[1]МАКС_ост!RQ83+'[2]Корректировка под факт'!RQ83</f>
        <v>0</v>
      </c>
      <c r="RR83" s="86">
        <f>[1]МАКС_факт!RR83+[1]МАКС_ост!RR83+'[2]Корректировка под факт'!RR83</f>
        <v>0</v>
      </c>
      <c r="RS83" s="86">
        <f>[1]МАКС_факт!RS83+[1]МАКС_ост!RS83+'[2]Корректировка под факт'!RS83</f>
        <v>0</v>
      </c>
      <c r="RT83" s="86">
        <f>[1]МАКС_факт!RT83+[1]МАКС_ост!RT83+'[2]Корректировка под факт'!RT83</f>
        <v>0</v>
      </c>
      <c r="RU83" s="86">
        <f>[1]МАКС_факт!RU83+[1]МАКС_ост!RU83+'[2]Корректировка под факт'!RU83</f>
        <v>0</v>
      </c>
      <c r="RV83" s="86">
        <f>[1]МАКС_факт!RV83+[1]МАКС_ост!RV83+'[2]Корректировка под факт'!RV83</f>
        <v>0</v>
      </c>
      <c r="RW83" s="86">
        <f>[1]МАКС_факт!RW83+[1]МАКС_ост!RW83+'[2]Корректировка под факт'!RW83</f>
        <v>0</v>
      </c>
      <c r="RX83" s="86">
        <f>[1]МАКС_факт!RX83+[1]МАКС_ост!RX83+'[2]Корректировка под факт'!RX83</f>
        <v>0</v>
      </c>
      <c r="RY83" s="86">
        <f>[1]МАКС_факт!RY83+[1]МАКС_ост!RY83+'[2]Корректировка под факт'!RY83</f>
        <v>0</v>
      </c>
      <c r="RZ83" s="86">
        <f>[1]МАКС_факт!RZ83+[1]МАКС_ост!RZ83+'[2]Корректировка под факт'!RZ83</f>
        <v>0</v>
      </c>
      <c r="SA83" s="86">
        <f>[1]МАКС_факт!SA83+[1]МАКС_ост!SA83+'[2]Корректировка под факт'!SA83</f>
        <v>0</v>
      </c>
      <c r="SB83" s="86">
        <f>[1]МАКС_факт!SB83+[1]МАКС_ост!SB83+'[2]Корректировка под факт'!SB83</f>
        <v>0</v>
      </c>
      <c r="SC83" s="86">
        <f>[1]МАКС_факт!SC83+[1]МАКС_ост!SC83+'[2]Корректировка под факт'!SC83</f>
        <v>0</v>
      </c>
      <c r="SD83" s="86">
        <f>[1]МАКС_факт!SD83+[1]МАКС_ост!SD83+'[2]Корректировка под факт'!SD83</f>
        <v>0</v>
      </c>
      <c r="SE83" s="86">
        <f>[1]МАКС_факт!SE83+[1]МАКС_ост!SE83+'[2]Корректировка под факт'!SE83</f>
        <v>0</v>
      </c>
      <c r="SF83" s="86">
        <f>[1]МАКС_факт!SF83+[1]МАКС_ост!SF83+'[2]Корректировка под факт'!SF83</f>
        <v>0</v>
      </c>
      <c r="SG83" s="86">
        <f>[1]МАКС_факт!SG83+[1]МАКС_ост!SG83+'[2]Корректировка под факт'!SG83</f>
        <v>0</v>
      </c>
      <c r="SH83" s="86">
        <f>[1]МАКС_факт!SH83+[1]МАКС_ост!SH83+'[2]Корректировка под факт'!SH83</f>
        <v>0</v>
      </c>
      <c r="SI83" s="86">
        <f>[1]МАКС_факт!SI83+[1]МАКС_ост!SI83+'[2]Корректировка под факт'!SI83</f>
        <v>0</v>
      </c>
      <c r="SJ83" s="86">
        <f>[1]МАКС_факт!SJ83+[1]МАКС_ост!SJ83+'[2]Корректировка под факт'!SJ83</f>
        <v>0</v>
      </c>
      <c r="SK83" s="86">
        <f>[1]МАКС_факт!SK83+[1]МАКС_ост!SK83+'[2]Корректировка под факт'!SK83</f>
        <v>0</v>
      </c>
      <c r="SL83" s="86">
        <f>[1]МАКС_факт!SL83+[1]МАКС_ост!SL83+'[2]Корректировка под факт'!SL83</f>
        <v>0</v>
      </c>
      <c r="SM83" s="86">
        <f>[1]МАКС_факт!SM83+[1]МАКС_ост!SM83+'[2]Корректировка под факт'!SM83</f>
        <v>0</v>
      </c>
      <c r="SN83" s="86">
        <f>[1]МАКС_факт!SN83+[1]МАКС_ост!SN83+'[2]Корректировка под факт'!SN83</f>
        <v>0</v>
      </c>
      <c r="SO83" s="86">
        <f>[1]МАКС_факт!SO83+[1]МАКС_ост!SO83+'[2]Корректировка под факт'!SO83</f>
        <v>0</v>
      </c>
      <c r="SP83" s="86">
        <f>[1]МАКС_факт!SP83+[1]МАКС_ост!SP83+'[2]Корректировка под факт'!SP83</f>
        <v>0</v>
      </c>
      <c r="SQ83" s="86">
        <f>[1]МАКС_факт!SQ83+[1]МАКС_ост!SQ83+'[2]Корректировка под факт'!SQ83</f>
        <v>0</v>
      </c>
      <c r="SR83" s="86">
        <f>[1]МАКС_факт!SR83+[1]МАКС_ост!SR83+'[2]Корректировка под факт'!SR83</f>
        <v>0</v>
      </c>
      <c r="SS83" s="86">
        <f>[1]МАКС_факт!SS83+[1]МАКС_ост!SS83+'[2]Корректировка под факт'!SS83</f>
        <v>0</v>
      </c>
      <c r="ST83" s="86">
        <f>[1]МАКС_факт!ST83+[1]МАКС_ост!ST83+'[2]Корректировка под факт'!ST83</f>
        <v>0</v>
      </c>
      <c r="SU83" s="86">
        <f>[1]МАКС_факт!SU83+[1]МАКС_ост!SU83+'[2]Корректировка под факт'!SU83</f>
        <v>0</v>
      </c>
      <c r="SV83" s="86">
        <f>[1]МАКС_факт!SV83+[1]МАКС_ост!SV83+'[2]Корректировка под факт'!SV83</f>
        <v>0</v>
      </c>
      <c r="SW83" s="86">
        <f>[1]МАКС_факт!SW83+[1]МАКС_ост!SW83+'[2]Корректировка под факт'!SW83</f>
        <v>0</v>
      </c>
      <c r="SX83" s="86">
        <f>[1]МАКС_факт!SX83+[1]МАКС_ост!SX83+'[2]Корректировка под факт'!SX83</f>
        <v>0</v>
      </c>
      <c r="SY83" s="86">
        <f>[1]МАКС_факт!SY83+[1]МАКС_ост!SY83+'[2]Корректировка под факт'!SY83</f>
        <v>0</v>
      </c>
      <c r="SZ83" s="86">
        <f>[1]МАКС_факт!SZ83+[1]МАКС_ост!SZ83+'[2]Корректировка под факт'!SZ83</f>
        <v>0</v>
      </c>
      <c r="TA83" s="86">
        <f>[1]МАКС_факт!TA83+[1]МАКС_ост!TA83+'[2]Корректировка под факт'!TA83</f>
        <v>0</v>
      </c>
      <c r="TB83" s="86">
        <f>[1]МАКС_факт!TB83+[1]МАКС_ост!TB83+'[2]Корректировка под факт'!TB83</f>
        <v>0</v>
      </c>
      <c r="TC83" s="86">
        <f>[1]МАКС_факт!TC83+[1]МАКС_ост!TC83+'[2]Корректировка под факт'!TC83</f>
        <v>0</v>
      </c>
      <c r="TD83" s="86">
        <f>[1]МАКС_факт!TD83+[1]МАКС_ост!TD83+'[2]Корректировка под факт'!TD83</f>
        <v>0</v>
      </c>
      <c r="TE83" s="86">
        <f>[1]МАКС_факт!TE83+[1]МАКС_ост!TE83+'[2]Корректировка под факт'!TE83</f>
        <v>0</v>
      </c>
      <c r="TF83" s="86">
        <f>[1]МАКС_факт!TF83+[1]МАКС_ост!TF83+'[2]Корректировка под факт'!TF83</f>
        <v>0</v>
      </c>
      <c r="TG83" s="86">
        <f>[1]МАКС_факт!TG83+[1]МАКС_ост!TG83+'[2]Корректировка под факт'!TG83</f>
        <v>0</v>
      </c>
      <c r="TH83" s="86">
        <f>[1]МАКС_факт!TH83+[1]МАКС_ост!TH83+'[2]Корректировка под факт'!TH83</f>
        <v>0</v>
      </c>
      <c r="TI83" s="86">
        <f>[1]МАКС_факт!TI83+[1]МАКС_ост!TI83+'[2]Корректировка под факт'!TI83</f>
        <v>0</v>
      </c>
      <c r="TJ83" s="86">
        <f>[1]МАКС_факт!TJ83+[1]МАКС_ост!TJ83+'[2]Корректировка под факт'!TJ83</f>
        <v>0</v>
      </c>
      <c r="TK83" s="86">
        <f>[1]МАКС_факт!TK83+[1]МАКС_ост!TK83+'[2]Корректировка под факт'!TK83</f>
        <v>0</v>
      </c>
      <c r="TL83" s="86">
        <f>[1]МАКС_факт!TL83+[1]МАКС_ост!TL83+'[2]Корректировка под факт'!TL83</f>
        <v>0</v>
      </c>
      <c r="TM83" s="86">
        <f>[1]МАКС_факт!TM83+[1]МАКС_ост!TM83+'[2]Корректировка под факт'!TM83</f>
        <v>0</v>
      </c>
      <c r="TN83" s="86">
        <f>[1]МАКС_факт!TN83+[1]МАКС_ост!TN83+'[2]Корректировка под факт'!TN83</f>
        <v>0</v>
      </c>
      <c r="TO83" s="86">
        <f>[1]МАКС_факт!TO83+[1]МАКС_ост!TO83+'[2]Корректировка под факт'!TO83</f>
        <v>0</v>
      </c>
      <c r="TP83" s="86">
        <f>[1]МАКС_факт!TP83+[1]МАКС_ост!TP83+'[2]Корректировка под факт'!TP83</f>
        <v>0</v>
      </c>
      <c r="TQ83" s="86">
        <f>[1]МАКС_факт!TQ83+[1]МАКС_ост!TQ83+'[2]Корректировка под факт'!TQ83</f>
        <v>0</v>
      </c>
      <c r="TR83" s="86">
        <f>[1]МАКС_факт!TR83+[1]МАКС_ост!TR83+'[2]Корректировка под факт'!TR83</f>
        <v>0</v>
      </c>
      <c r="TS83" s="86">
        <f>[1]МАКС_факт!TS83+[1]МАКС_ост!TS83+'[2]Корректировка под факт'!TS83</f>
        <v>0</v>
      </c>
      <c r="TT83" s="86">
        <f>[1]МАКС_факт!TT83+[1]МАКС_ост!TT83+'[2]Корректировка под факт'!TT83</f>
        <v>0</v>
      </c>
      <c r="TU83" s="86">
        <f>[1]МАКС_факт!TU83+[1]МАКС_ост!TU83+'[2]Корректировка под факт'!TU83</f>
        <v>0</v>
      </c>
      <c r="TV83" s="86">
        <f>[1]МАКС_факт!TV83+[1]МАКС_ост!TV83+'[2]Корректировка под факт'!TV83</f>
        <v>0</v>
      </c>
      <c r="TW83" s="86">
        <f>[1]МАКС_факт!TW83+[1]МАКС_ост!TW83+'[2]Корректировка под факт'!TW83</f>
        <v>0</v>
      </c>
      <c r="TX83" s="86">
        <f>[1]МАКС_факт!TX83+[1]МАКС_ост!TX83+'[2]Корректировка под факт'!TX83</f>
        <v>0</v>
      </c>
      <c r="TY83" s="86">
        <f>[1]МАКС_факт!TY83+[1]МАКС_ост!TY83+'[2]Корректировка под факт'!TY83</f>
        <v>0</v>
      </c>
      <c r="TZ83" s="86">
        <f>[1]МАКС_факт!TZ83+[1]МАКС_ост!TZ83+'[2]Корректировка под факт'!TZ83</f>
        <v>0</v>
      </c>
      <c r="UA83" s="86">
        <f>[1]МАКС_факт!UA83+[1]МАКС_ост!UA83+'[2]Корректировка под факт'!UA83</f>
        <v>0</v>
      </c>
      <c r="UB83" s="86">
        <f>[1]МАКС_факт!UB83+[1]МАКС_ост!UB83+'[2]Корректировка под факт'!UB83</f>
        <v>0</v>
      </c>
      <c r="UC83" s="86">
        <f>[1]МАКС_факт!UC83+[1]МАКС_ост!UC83+'[2]Корректировка под факт'!UC83</f>
        <v>0</v>
      </c>
      <c r="UD83" s="86">
        <f>[1]МАКС_факт!UD83+[1]МАКС_ост!UD83+'[2]Корректировка под факт'!UD83</f>
        <v>0</v>
      </c>
      <c r="UE83" s="86">
        <f>[1]МАКС_факт!UE83+[1]МАКС_ост!UE83+'[2]Корректировка под факт'!UE83</f>
        <v>0</v>
      </c>
      <c r="UF83" s="86">
        <f>[1]МАКС_факт!UF83+[1]МАКС_ост!UF83+'[2]Корректировка под факт'!UF83</f>
        <v>0</v>
      </c>
      <c r="UG83" s="86">
        <f>[1]МАКС_факт!UG83+[1]МАКС_ост!UG83+'[2]Корректировка под факт'!UG83</f>
        <v>0</v>
      </c>
      <c r="UH83" s="86">
        <f>[1]МАКС_факт!UH83+[1]МАКС_ост!UH83+'[2]Корректировка под факт'!UH83</f>
        <v>0</v>
      </c>
      <c r="UI83" s="86">
        <f>[1]МАКС_факт!UI83+[1]МАКС_ост!UI83+'[2]Корректировка под факт'!UI83</f>
        <v>0</v>
      </c>
      <c r="UJ83" s="86">
        <f>[1]МАКС_факт!UJ83+[1]МАКС_ост!UJ83+'[2]Корректировка под факт'!UJ83</f>
        <v>0</v>
      </c>
      <c r="UK83" s="86">
        <f>[1]МАКС_факт!UK83+[1]МАКС_ост!UK83+'[2]Корректировка под факт'!UK83</f>
        <v>0</v>
      </c>
      <c r="UL83" s="86">
        <f>[1]МАКС_факт!UL83+[1]МАКС_ост!UL83+'[2]Корректировка под факт'!UL83</f>
        <v>0</v>
      </c>
      <c r="UM83" s="86">
        <f>[1]МАКС_факт!UM83+[1]МАКС_ост!UM83+'[2]Корректировка под факт'!UM83</f>
        <v>0</v>
      </c>
      <c r="UN83" s="86">
        <f>[1]МАКС_факт!UN83+[1]МАКС_ост!UN83+'[2]Корректировка под факт'!UN83</f>
        <v>0</v>
      </c>
      <c r="UO83" s="86">
        <f>[1]МАКС_факт!UO83+[1]МАКС_ост!UO83+'[2]Корректировка под факт'!UO83</f>
        <v>0</v>
      </c>
      <c r="UP83" s="86">
        <f>[1]МАКС_факт!UP83+[1]МАКС_ост!UP83+'[2]Корректировка под факт'!UP83</f>
        <v>0</v>
      </c>
      <c r="UQ83" s="86">
        <f>[1]МАКС_факт!UQ83+[1]МАКС_ост!UQ83+'[2]Корректировка под факт'!UQ83</f>
        <v>0</v>
      </c>
      <c r="UR83" s="86">
        <f>[1]МАКС_факт!UR83+[1]МАКС_ост!UR83+'[2]Корректировка под факт'!UR83</f>
        <v>0</v>
      </c>
      <c r="US83" s="86">
        <f>[1]МАКС_факт!US83+[1]МАКС_ост!US83+'[2]Корректировка под факт'!US83</f>
        <v>0</v>
      </c>
      <c r="UT83" s="86">
        <f>[1]МАКС_факт!UT83+[1]МАКС_ост!UT83+'[2]Корректировка под факт'!UT83</f>
        <v>0</v>
      </c>
      <c r="UU83" s="86">
        <f>[1]МАКС_факт!UU83+[1]МАКС_ост!UU83+'[2]Корректировка под факт'!UU83</f>
        <v>0</v>
      </c>
      <c r="UV83" s="86">
        <f>[1]МАКС_факт!UV83+[1]МАКС_ост!UV83+'[2]Корректировка под факт'!UV83</f>
        <v>0</v>
      </c>
      <c r="UW83" s="86">
        <f>[1]МАКС_факт!UW83+[1]МАКС_ост!UW83+'[2]Корректировка под факт'!UW83</f>
        <v>0</v>
      </c>
      <c r="UX83" s="86">
        <f>[1]МАКС_факт!UX83+[1]МАКС_ост!UX83+'[2]Корректировка под факт'!UX83</f>
        <v>0</v>
      </c>
      <c r="UY83" s="86">
        <f>[1]МАКС_факт!UY83+[1]МАКС_ост!UY83+'[2]Корректировка под факт'!UY83</f>
        <v>0</v>
      </c>
      <c r="UZ83" s="86">
        <f>[1]МАКС_факт!UZ83+[1]МАКС_ост!UZ83+'[2]Корректировка под факт'!UZ83</f>
        <v>0</v>
      </c>
      <c r="VA83" s="86">
        <f>[1]МАКС_факт!VA83+[1]МАКС_ост!VA83+'[2]Корректировка под факт'!VA83</f>
        <v>0</v>
      </c>
      <c r="VB83" s="86">
        <f>[1]МАКС_факт!VB83+[1]МАКС_ост!VB83+'[2]Корректировка под факт'!VB83</f>
        <v>0</v>
      </c>
      <c r="VC83" s="86">
        <f>[1]МАКС_факт!VC83+[1]МАКС_ост!VC83+'[2]Корректировка под факт'!VC83</f>
        <v>0</v>
      </c>
      <c r="VD83" s="86">
        <f>[1]МАКС_факт!VD83+[1]МАКС_ост!VD83+'[2]Корректировка под факт'!VD83</f>
        <v>0</v>
      </c>
      <c r="VE83" s="86">
        <f>[1]МАКС_факт!VE83+[1]МАКС_ост!VE83+'[2]Корректировка под факт'!VE83</f>
        <v>0</v>
      </c>
      <c r="VF83" s="86">
        <f>[1]МАКС_факт!VF83+[1]МАКС_ост!VF83+'[2]Корректировка под факт'!VF83</f>
        <v>0</v>
      </c>
      <c r="VG83" s="86">
        <f>[1]МАКС_факт!VG83+[1]МАКС_ост!VG83+'[2]Корректировка под факт'!VG83</f>
        <v>0</v>
      </c>
      <c r="VH83" s="86">
        <f>[1]МАКС_факт!VH83+[1]МАКС_ост!VH83+'[2]Корректировка под факт'!VH83</f>
        <v>0</v>
      </c>
      <c r="VI83" s="86">
        <f>[1]МАКС_факт!VI83+[1]МАКС_ост!VI83+'[2]Корректировка под факт'!VI83</f>
        <v>0</v>
      </c>
      <c r="VJ83" s="86">
        <f>[1]МАКС_факт!VJ83+[1]МАКС_ост!VJ83+'[2]Корректировка под факт'!VJ83</f>
        <v>0</v>
      </c>
      <c r="VK83" s="86">
        <f>[1]МАКС_факт!VK83+[1]МАКС_ост!VK83+'[2]Корректировка под факт'!VK83</f>
        <v>0</v>
      </c>
      <c r="VL83" s="86">
        <f>[1]МАКС_факт!VL83+[1]МАКС_ост!VL83+'[2]Корректировка под факт'!VL83</f>
        <v>0</v>
      </c>
      <c r="VM83" s="86">
        <f>[1]МАКС_факт!VM83+[1]МАКС_ост!VM83+'[2]Корректировка под факт'!VM83</f>
        <v>0</v>
      </c>
      <c r="VN83" s="86">
        <f>[1]МАКС_факт!VN83+[1]МАКС_ост!VN83+'[2]Корректировка под факт'!VN83</f>
        <v>0</v>
      </c>
      <c r="VO83" s="86">
        <f>[1]МАКС_факт!VO83+[1]МАКС_ост!VO83+'[2]Корректировка под факт'!VO83</f>
        <v>0</v>
      </c>
      <c r="VP83" s="86">
        <f>[1]МАКС_факт!VP83+[1]МАКС_ост!VP83+'[2]Корректировка под факт'!VP83</f>
        <v>0</v>
      </c>
      <c r="VQ83" s="86">
        <f>[1]МАКС_факт!VQ83+[1]МАКС_ост!VQ83+'[2]Корректировка под факт'!VQ83</f>
        <v>0</v>
      </c>
      <c r="VR83" s="86">
        <f>[1]МАКС_факт!VR83+[1]МАКС_ост!VR83+'[2]Корректировка под факт'!VR83</f>
        <v>0</v>
      </c>
      <c r="VS83" s="86">
        <f>[1]МАКС_факт!VS83+[1]МАКС_ост!VS83+'[2]Корректировка под факт'!VS83</f>
        <v>0</v>
      </c>
      <c r="VT83" s="86">
        <f>[1]МАКС_факт!VT83+[1]МАКС_ост!VT83+'[2]Корректировка под факт'!VT83</f>
        <v>0</v>
      </c>
      <c r="VU83" s="86">
        <f>[1]МАКС_факт!VU83+[1]МАКС_ост!VU83+'[2]Корректировка под факт'!VU83</f>
        <v>0</v>
      </c>
      <c r="VV83" s="86">
        <f>[1]МАКС_факт!VV83+[1]МАКС_ост!VV83+'[2]Корректировка под факт'!VV83</f>
        <v>0</v>
      </c>
      <c r="VW83" s="86">
        <f>[1]МАКС_факт!VW83+[1]МАКС_ост!VW83+'[2]Корректировка под факт'!VW83</f>
        <v>0</v>
      </c>
      <c r="VX83" s="86">
        <f>[1]МАКС_факт!VX83+[1]МАКС_ост!VX83+'[2]Корректировка под факт'!VX83</f>
        <v>0</v>
      </c>
      <c r="VY83" s="86">
        <f>[1]МАКС_факт!VY83+[1]МАКС_ост!VY83+'[2]Корректировка под факт'!VY83</f>
        <v>0</v>
      </c>
      <c r="VZ83" s="86">
        <f>[1]МАКС_факт!VZ83+[1]МАКС_ост!VZ83+'[2]Корректировка под факт'!VZ83</f>
        <v>0</v>
      </c>
      <c r="WA83" s="86">
        <f>[1]МАКС_факт!WA83+[1]МАКС_ост!WA83+'[2]Корректировка под факт'!WA83</f>
        <v>0</v>
      </c>
      <c r="WB83" s="86">
        <f>[1]МАКС_факт!WB83+[1]МАКС_ост!WB83+'[2]Корректировка под факт'!WB83</f>
        <v>0</v>
      </c>
      <c r="WC83" s="86">
        <f>[1]МАКС_факт!WC83+[1]МАКС_ост!WC83+'[2]Корректировка под факт'!WC83</f>
        <v>0</v>
      </c>
      <c r="WD83" s="86">
        <f>[1]МАКС_факт!WD83+[1]МАКС_ост!WD83+'[2]Корректировка под факт'!WD83</f>
        <v>0</v>
      </c>
      <c r="WE83" s="86">
        <f>[1]МАКС_факт!WE83+[1]МАКС_ост!WE83+'[2]Корректировка под факт'!WE83</f>
        <v>0</v>
      </c>
      <c r="WF83" s="86">
        <f>[1]МАКС_факт!WF83+[1]МАКС_ост!WF83+'[2]Корректировка под факт'!WF83</f>
        <v>0</v>
      </c>
      <c r="WG83" s="86">
        <f>[1]МАКС_факт!WG83+[1]МАКС_ост!WG83+'[2]Корректировка под факт'!WG83</f>
        <v>0</v>
      </c>
      <c r="WH83" s="86">
        <f>[1]МАКС_факт!WH83+[1]МАКС_ост!WH83+'[2]Корректировка под факт'!WH83</f>
        <v>0</v>
      </c>
      <c r="WI83" s="86">
        <f>[1]МАКС_факт!WI83+[1]МАКС_ост!WI83+'[2]Корректировка под факт'!WI83</f>
        <v>0</v>
      </c>
      <c r="WJ83" s="86">
        <f>[1]МАКС_факт!WJ83+[1]МАКС_ост!WJ83+'[2]Корректировка под факт'!WJ83</f>
        <v>0</v>
      </c>
      <c r="WK83" s="86">
        <f>[1]МАКС_факт!WK83+[1]МАКС_ост!WK83+'[2]Корректировка под факт'!WK83</f>
        <v>0</v>
      </c>
      <c r="WL83" s="86">
        <f>[1]МАКС_факт!WL83+[1]МАКС_ост!WL83+'[2]Корректировка под факт'!WL83</f>
        <v>0</v>
      </c>
      <c r="WM83" s="86">
        <f>[1]МАКС_факт!WM83+[1]МАКС_ост!WM83+'[2]Корректировка под факт'!WM83</f>
        <v>0</v>
      </c>
      <c r="WN83" s="86">
        <f>[1]МАКС_факт!WN83+[1]МАКС_ост!WN83+'[2]Корректировка под факт'!WN83</f>
        <v>0</v>
      </c>
      <c r="WO83" s="86">
        <f>[1]МАКС_факт!WO83+[1]МАКС_ост!WO83+'[2]Корректировка под факт'!WO83</f>
        <v>0</v>
      </c>
      <c r="WP83" s="86">
        <f>[1]МАКС_факт!WP83+[1]МАКС_ост!WP83+'[2]Корректировка под факт'!WP83</f>
        <v>0</v>
      </c>
      <c r="WQ83" s="86">
        <f>[1]МАКС_факт!WQ83+[1]МАКС_ост!WQ83+'[2]Корректировка под факт'!WQ83</f>
        <v>0</v>
      </c>
      <c r="WR83" s="86">
        <f>[1]МАКС_факт!WR83+[1]МАКС_ост!WR83+'[2]Корректировка под факт'!WR83</f>
        <v>0</v>
      </c>
      <c r="WS83" s="86">
        <f>[1]МАКС_факт!WS83+[1]МАКС_ост!WS83+'[2]Корректировка под факт'!WS83</f>
        <v>0</v>
      </c>
      <c r="WT83" s="86">
        <f>[1]МАКС_факт!WT83+[1]МАКС_ост!WT83+'[2]Корректировка под факт'!WT83</f>
        <v>0</v>
      </c>
      <c r="WU83" s="86">
        <f>[1]МАКС_факт!WU83+[1]МАКС_ост!WU83+'[2]Корректировка под факт'!WU83</f>
        <v>0</v>
      </c>
      <c r="WV83" s="86">
        <f>[1]МАКС_факт!WV83+[1]МАКС_ост!WV83+'[2]Корректировка под факт'!WV83</f>
        <v>0</v>
      </c>
      <c r="WW83" s="86">
        <f>[1]МАКС_факт!WW83+[1]МАКС_ост!WW83+'[2]Корректировка под факт'!WW83</f>
        <v>0</v>
      </c>
      <c r="WX83" s="86">
        <f>[1]МАКС_факт!WX83+[1]МАКС_ост!WX83+'[2]Корректировка под факт'!WX83</f>
        <v>0</v>
      </c>
      <c r="WY83" s="86">
        <f>[1]МАКС_факт!WY83+[1]МАКС_ост!WY83+'[2]Корректировка под факт'!WY83</f>
        <v>0</v>
      </c>
      <c r="WZ83" s="86">
        <f>[1]МАКС_факт!WZ83+[1]МАКС_ост!WZ83+'[2]Корректировка под факт'!WZ83</f>
        <v>0</v>
      </c>
      <c r="XA83" s="86">
        <f>[1]МАКС_факт!XA83+[1]МАКС_ост!XA83+'[2]Корректировка под факт'!XA83</f>
        <v>0</v>
      </c>
      <c r="XB83" s="86">
        <f>[1]МАКС_факт!XB83+[1]МАКС_ост!XB83+'[2]Корректировка под факт'!XB83</f>
        <v>0</v>
      </c>
      <c r="XC83" s="86">
        <f>[1]МАКС_факт!XC83+[1]МАКС_ост!XC83+'[2]Корректировка под факт'!XC83</f>
        <v>0</v>
      </c>
      <c r="XD83" s="86">
        <f>[1]МАКС_факт!XD83+[1]МАКС_ост!XD83+'[2]Корректировка под факт'!XD83</f>
        <v>0</v>
      </c>
      <c r="XE83" s="86">
        <f>[1]МАКС_факт!XE83+[1]МАКС_ост!XE83+'[2]Корректировка под факт'!XE83</f>
        <v>0</v>
      </c>
      <c r="XF83" s="86">
        <f>[1]МАКС_факт!XF83+[1]МАКС_ост!XF83+'[2]Корректировка под факт'!XF83</f>
        <v>0</v>
      </c>
      <c r="XG83" s="86">
        <f>[1]МАКС_факт!XG83+[1]МАКС_ост!XG83+'[2]Корректировка под факт'!XG83</f>
        <v>0</v>
      </c>
      <c r="XH83" s="86">
        <f>[1]МАКС_факт!XH83+[1]МАКС_ост!XH83+'[2]Корректировка под факт'!XH83</f>
        <v>0</v>
      </c>
      <c r="XI83" s="86">
        <f>[1]МАКС_факт!XI83+[1]МАКС_ост!XI83+'[2]Корректировка под факт'!XI83</f>
        <v>0</v>
      </c>
      <c r="XJ83" s="86">
        <f>[1]МАКС_факт!XJ83+[1]МАКС_ост!XJ83+'[2]Корректировка под факт'!XJ83</f>
        <v>0</v>
      </c>
      <c r="XK83" s="86">
        <f>[1]МАКС_факт!XK83+[1]МАКС_ост!XK83+'[2]Корректировка под факт'!XK83</f>
        <v>0</v>
      </c>
      <c r="XL83" s="86">
        <f>[1]МАКС_факт!XL83+[1]МАКС_ост!XL83+'[2]Корректировка под факт'!XL83</f>
        <v>0</v>
      </c>
      <c r="XM83" s="86">
        <f>[1]МАКС_факт!XM83+[1]МАКС_ост!XM83+'[2]Корректировка под факт'!XM83</f>
        <v>0</v>
      </c>
      <c r="XN83" s="86">
        <f>[1]МАКС_факт!XN83+[1]МАКС_ост!XN83+'[2]Корректировка под факт'!XN83</f>
        <v>0</v>
      </c>
      <c r="XO83" s="86">
        <f>[1]МАКС_факт!XO83+[1]МАКС_ост!XO83+'[2]Корректировка под факт'!XO83</f>
        <v>0</v>
      </c>
      <c r="XP83" s="86">
        <f>[1]МАКС_факт!XP83+[1]МАКС_ост!XP83+'[2]Корректировка под факт'!XP83</f>
        <v>0</v>
      </c>
      <c r="XQ83" s="86">
        <f>[1]МАКС_факт!XQ83+[1]МАКС_ост!XQ83+'[2]Корректировка под факт'!XQ83</f>
        <v>0</v>
      </c>
      <c r="XR83" s="86">
        <f>[1]МАКС_факт!XR83+[1]МАКС_ост!XR83+'[2]Корректировка под факт'!XR83</f>
        <v>0</v>
      </c>
      <c r="XS83" s="86">
        <f>[1]МАКС_факт!XS83+[1]МАКС_ост!XS83+'[2]Корректировка под факт'!XS83</f>
        <v>0</v>
      </c>
      <c r="XT83" s="86">
        <f>[1]МАКС_факт!XT83+[1]МАКС_ост!XT83+'[2]Корректировка под факт'!XT83</f>
        <v>0</v>
      </c>
      <c r="XU83" s="86">
        <f>[1]МАКС_факт!XU83+[1]МАКС_ост!XU83+'[2]Корректировка под факт'!XU83</f>
        <v>0</v>
      </c>
      <c r="XV83" s="86">
        <f>[1]МАКС_факт!XV83+[1]МАКС_ост!XV83+'[2]Корректировка под факт'!XV83</f>
        <v>0</v>
      </c>
      <c r="XW83" s="86">
        <f>[1]МАКС_факт!XW83+[1]МАКС_ост!XW83+'[2]Корректировка под факт'!XW83</f>
        <v>0</v>
      </c>
      <c r="XX83" s="86">
        <f>[1]МАКС_факт!XX83+[1]МАКС_ост!XX83+'[2]Корректировка под факт'!XX83</f>
        <v>0</v>
      </c>
      <c r="XY83" s="86">
        <f>[1]МАКС_факт!XY83+[1]МАКС_ост!XY83+'[2]Корректировка под факт'!XY83</f>
        <v>0</v>
      </c>
      <c r="XZ83" s="86">
        <f>[1]МАКС_факт!XZ83+[1]МАКС_ост!XZ83+'[2]Корректировка под факт'!XZ83</f>
        <v>0</v>
      </c>
      <c r="YA83" s="86">
        <f>[1]МАКС_факт!YA83+[1]МАКС_ост!YA83+'[2]Корректировка под факт'!YA83</f>
        <v>0</v>
      </c>
      <c r="YB83" s="86">
        <f>[1]МАКС_факт!YB83+[1]МАКС_ост!YB83+'[2]Корректировка под факт'!YB83</f>
        <v>0</v>
      </c>
      <c r="YC83" s="86">
        <f>[1]МАКС_факт!YC83+[1]МАКС_ост!YC83+'[2]Корректировка под факт'!YC83</f>
        <v>0</v>
      </c>
      <c r="YD83" s="86">
        <f>[1]МАКС_факт!YD83+[1]МАКС_ост!YD83+'[2]Корректировка под факт'!YD83</f>
        <v>0</v>
      </c>
      <c r="YE83" s="86">
        <f>[1]МАКС_факт!YE83+[1]МАКС_ост!YE83+'[2]Корректировка под факт'!YE83</f>
        <v>0</v>
      </c>
      <c r="YF83" s="86">
        <f>[1]МАКС_факт!YF83+[1]МАКС_ост!YF83+'[2]Корректировка под факт'!YF83</f>
        <v>0</v>
      </c>
      <c r="YG83" s="86">
        <f>[1]МАКС_факт!YG83+[1]МАКС_ост!YG83+'[2]Корректировка под факт'!YG83</f>
        <v>0</v>
      </c>
      <c r="YH83" s="86">
        <f>[1]МАКС_факт!YH83+[1]МАКС_ост!YH83+'[2]Корректировка под факт'!YH83</f>
        <v>0</v>
      </c>
      <c r="YI83" s="86">
        <f>[1]МАКС_факт!YI83+[1]МАКС_ост!YI83+'[2]Корректировка под факт'!YI83</f>
        <v>0</v>
      </c>
      <c r="YJ83" s="86">
        <f>[1]МАКС_факт!YJ83+[1]МАКС_ост!YJ83+'[2]Корректировка под факт'!YJ83</f>
        <v>0</v>
      </c>
      <c r="YK83" s="86">
        <f>[1]МАКС_факт!YK83+[1]МАКС_ост!YK83+'[2]Корректировка под факт'!YK83</f>
        <v>0</v>
      </c>
      <c r="YL83" s="86">
        <f>[1]МАКС_факт!YL83+[1]МАКС_ост!YL83+'[2]Корректировка под факт'!YL83</f>
        <v>0</v>
      </c>
      <c r="YM83" s="86">
        <f>[1]МАКС_факт!YM83+[1]МАКС_ост!YM83+'[2]Корректировка под факт'!YM83</f>
        <v>0</v>
      </c>
      <c r="YN83" s="86">
        <f>[1]МАКС_факт!YN83+[1]МАКС_ост!YN83+'[2]Корректировка под факт'!YN83</f>
        <v>0</v>
      </c>
      <c r="YO83" s="86">
        <f>[1]МАКС_факт!YO83+[1]МАКС_ост!YO83+'[2]Корректировка под факт'!YO83</f>
        <v>0</v>
      </c>
      <c r="YP83" s="86">
        <f>[1]МАКС_факт!YP83+[1]МАКС_ост!YP83+'[2]Корректировка под факт'!YP83</f>
        <v>0</v>
      </c>
      <c r="YQ83" s="86">
        <f>[1]МАКС_факт!YQ83+[1]МАКС_ост!YQ83+'[2]Корректировка под факт'!YQ83</f>
        <v>0</v>
      </c>
      <c r="YR83" s="86">
        <f>[1]МАКС_факт!YR83+[1]МАКС_ост!YR83+'[2]Корректировка под факт'!YR83</f>
        <v>0</v>
      </c>
      <c r="YS83" s="86">
        <f>[1]МАКС_факт!YS83+[1]МАКС_ост!YS83+'[2]Корректировка под факт'!YS83</f>
        <v>0</v>
      </c>
      <c r="YT83" s="86">
        <f>[1]МАКС_факт!YT83+[1]МАКС_ост!YT83+'[2]Корректировка под факт'!YT83</f>
        <v>0</v>
      </c>
      <c r="YU83" s="86">
        <f>[1]МАКС_факт!YU83+[1]МАКС_ост!YU83+'[2]Корректировка под факт'!YU83</f>
        <v>0</v>
      </c>
      <c r="YV83" s="86">
        <f>[1]МАКС_факт!YV83+[1]МАКС_ост!YV83+'[2]Корректировка под факт'!YV83</f>
        <v>0</v>
      </c>
      <c r="YW83" s="86">
        <f>[1]МАКС_факт!YW83+[1]МАКС_ост!YW83+'[2]Корректировка под факт'!YW83</f>
        <v>0</v>
      </c>
      <c r="YX83" s="86">
        <f>[1]МАКС_факт!YX83+[1]МАКС_ост!YX83+'[2]Корректировка под факт'!YX83</f>
        <v>0</v>
      </c>
      <c r="YY83" s="86">
        <f>[1]МАКС_факт!YY83+[1]МАКС_ост!YY83+'[2]Корректировка под факт'!YY83</f>
        <v>0</v>
      </c>
      <c r="YZ83" s="86">
        <f>[1]МАКС_факт!YZ83+[1]МАКС_ост!YZ83+'[2]Корректировка под факт'!YZ83</f>
        <v>0</v>
      </c>
      <c r="ZA83" s="86">
        <f>[1]МАКС_факт!ZA83+[1]МАКС_ост!ZA83+'[2]Корректировка под факт'!ZA83</f>
        <v>0</v>
      </c>
      <c r="ZB83" s="86">
        <f>[1]МАКС_факт!ZB83+[1]МАКС_ост!ZB83+'[2]Корректировка под факт'!ZB83</f>
        <v>0</v>
      </c>
      <c r="ZC83" s="86">
        <f>[1]МАКС_факт!ZC83+[1]МАКС_ост!ZC83+'[2]Корректировка под факт'!ZC83</f>
        <v>0</v>
      </c>
      <c r="ZD83" s="86">
        <f>[1]МАКС_факт!ZD83+[1]МАКС_ост!ZD83+'[2]Корректировка под факт'!ZD83</f>
        <v>0</v>
      </c>
      <c r="ZE83" s="86">
        <f>[1]МАКС_факт!ZE83+[1]МАКС_ост!ZE83+'[2]Корректировка под факт'!ZE83</f>
        <v>0</v>
      </c>
    </row>
    <row r="84" spans="1:681" ht="23.25" x14ac:dyDescent="0.3">
      <c r="A84" s="13">
        <v>60</v>
      </c>
      <c r="B84" s="14" t="s">
        <v>39</v>
      </c>
      <c r="C84" s="83" t="s">
        <v>1348</v>
      </c>
      <c r="D84" s="84">
        <f t="shared" si="150"/>
        <v>0</v>
      </c>
      <c r="E84" s="85">
        <f t="shared" si="151"/>
        <v>0</v>
      </c>
      <c r="F84" s="86">
        <f t="shared" si="152"/>
        <v>0</v>
      </c>
      <c r="G84" s="86">
        <f t="shared" si="152"/>
        <v>0</v>
      </c>
      <c r="H84" s="86">
        <f t="shared" si="152"/>
        <v>0</v>
      </c>
      <c r="I84" s="86">
        <f t="shared" si="153"/>
        <v>0</v>
      </c>
      <c r="J84" s="85">
        <f>[1]МАКС_факт!J84+[1]МАКС_ост!J84+'[2]Корректировка под факт'!J84</f>
        <v>0</v>
      </c>
      <c r="K84" s="86">
        <f>[1]МАКС_факт!K84+[1]МАКС_ост!K84+'[2]Корректировка под факт'!K84</f>
        <v>0</v>
      </c>
      <c r="L84" s="86">
        <f>[1]МАКС_факт!L84+[1]МАКС_ост!L84+'[2]Корректировка под факт'!L84</f>
        <v>0</v>
      </c>
      <c r="M84" s="86">
        <f>[1]МАКС_факт!M84+[1]МАКС_ост!M84+'[2]Корректировка под факт'!M84</f>
        <v>0</v>
      </c>
      <c r="N84" s="86">
        <f>[1]МАКС_факт!N84+[1]МАКС_ост!N84+'[2]Корректировка под факт'!N84</f>
        <v>0</v>
      </c>
      <c r="O84" s="85">
        <f>[1]МАКС_факт!O84+[1]МАКС_ост!O84+'[2]Корректировка под факт'!O84</f>
        <v>0</v>
      </c>
      <c r="P84" s="86">
        <f>[1]МАКС_факт!P84+[1]МАКС_ост!P84+'[2]Корректировка под факт'!P84</f>
        <v>0</v>
      </c>
      <c r="Q84" s="86">
        <f>[1]МАКС_факт!Q84+[1]МАКС_ост!Q84+'[2]Корректировка под факт'!Q84</f>
        <v>0</v>
      </c>
      <c r="R84" s="86">
        <f>[1]МАКС_факт!R84+[1]МАКС_ост!R84+'[2]Корректировка под факт'!R84</f>
        <v>0</v>
      </c>
      <c r="S84" s="86">
        <f>[1]МАКС_факт!S84+[1]МАКС_ост!S84+'[2]Корректировка под факт'!S84</f>
        <v>0</v>
      </c>
      <c r="T84" s="86">
        <f>[1]МАКС_факт!T84+[1]МАКС_ост!T84+'[2]Корректировка под факт'!T84</f>
        <v>0</v>
      </c>
      <c r="U84" s="86">
        <f>[1]МАКС_факт!U84+[1]МАКС_ост!U84+'[2]Корректировка под факт'!U84</f>
        <v>0</v>
      </c>
      <c r="V84" s="86">
        <f>[1]МАКС_факт!V84+[1]МАКС_ост!V84+'[2]Корректировка под факт'!V84</f>
        <v>0</v>
      </c>
      <c r="W84" s="85">
        <f>[1]МАКС_факт!W84+[1]МАКС_ост!W84+'[2]Корректировка под факт'!W84</f>
        <v>0</v>
      </c>
      <c r="X84" s="86">
        <f>[1]МАКС_факт!X84+[1]МАКС_ост!X84+'[2]Корректировка под факт'!X84</f>
        <v>0</v>
      </c>
      <c r="Y84" s="86">
        <f>[1]МАКС_факт!Y84+[1]МАКС_ост!Y84+'[2]Корректировка под факт'!Y84</f>
        <v>0</v>
      </c>
      <c r="Z84" s="85">
        <f>[1]МАКС_факт!Z84+[1]МАКС_ост!Z84+'[2]Корректировка под факт'!Z84</f>
        <v>0</v>
      </c>
      <c r="AA84" s="86">
        <f>[1]МАКС_факт!AA84+[1]МАКС_ост!AA84+'[2]Корректировка под факт'!AA84</f>
        <v>0</v>
      </c>
      <c r="AB84" s="86">
        <f>[1]МАКС_факт!AB84+[1]МАКС_ост!AB84+'[2]Корректировка под факт'!AB84</f>
        <v>0</v>
      </c>
      <c r="AC84" s="86">
        <f>[1]МАКС_факт!AC84+[1]МАКС_ост!AC84+'[2]Корректировка под факт'!AC84</f>
        <v>0</v>
      </c>
      <c r="AD84" s="86">
        <f>[1]МАКС_факт!AD84+[1]МАКС_ост!AD84+'[2]Корректировка под факт'!AD84</f>
        <v>0</v>
      </c>
      <c r="AE84" s="86">
        <f>[1]МАКС_факт!AE84+[1]МАКС_ост!AE84+'[2]Корректировка под факт'!AE84</f>
        <v>0</v>
      </c>
      <c r="AF84" s="85">
        <f>[1]МАКС_факт!AF84+[1]МАКС_ост!AF84+'[2]Корректировка под факт'!AF84</f>
        <v>0</v>
      </c>
      <c r="AG84" s="86">
        <f>[1]МАКС_факт!AG84+[1]МАКС_ост!AG84+'[2]Корректировка под факт'!AG84</f>
        <v>0</v>
      </c>
      <c r="AH84" s="86">
        <f>[1]МАКС_факт!AH84+[1]МАКС_ост!AH84+'[2]Корректировка под факт'!AH84</f>
        <v>0</v>
      </c>
      <c r="AI84" s="86">
        <f>[1]МАКС_факт!AI84+[1]МАКС_ост!AI84+'[2]Корректировка под факт'!AI84</f>
        <v>0</v>
      </c>
      <c r="AJ84" s="86">
        <f>[1]МАКС_факт!AJ84+[1]МАКС_ост!AJ84+'[2]Корректировка под факт'!AJ84</f>
        <v>0</v>
      </c>
      <c r="AK84" s="87">
        <f>[1]МАКС_факт!AK84+[1]МАКС_ост!AK84+'[2]Корректировка под факт'!AK84</f>
        <v>0</v>
      </c>
      <c r="AL84" s="86">
        <f>[1]МАКС_факт!AL84+[1]МАКС_ост!AL84+'[2]Корректировка под факт'!AL84</f>
        <v>0</v>
      </c>
      <c r="AM84" s="86">
        <f>[1]МАКС_факт!AM84+[1]МАКС_ост!AM84+'[2]Корректировка под факт'!AM84</f>
        <v>0</v>
      </c>
      <c r="AN84" s="86">
        <f>[1]МАКС_факт!AN84+[1]МАКС_ост!AN84+'[2]Корректировка под факт'!AN84</f>
        <v>0</v>
      </c>
      <c r="AO84" s="87">
        <f t="shared" si="154"/>
        <v>0</v>
      </c>
      <c r="AP84" s="85">
        <f>[1]МАКС_факт!AP84+[1]МАКС_ост!AP84+'[2]Корректировка под факт'!AP84</f>
        <v>0</v>
      </c>
      <c r="AQ84" s="86">
        <f>[1]МАКС_факт!AQ84+[1]МАКС_ост!AQ84+'[2]Корректировка под факт'!AQ84</f>
        <v>0</v>
      </c>
      <c r="AR84" s="86">
        <f>[1]МАКС_факт!AR84+[1]МАКС_ост!AR84+'[2]Корректировка под факт'!AR84</f>
        <v>0</v>
      </c>
      <c r="AS84" s="86">
        <f>[1]МАКС_факт!AS84+[1]МАКС_ост!AS84+'[2]Корректировка под факт'!AS84</f>
        <v>0</v>
      </c>
      <c r="AT84" s="86">
        <f>[1]МАКС_факт!AT84+[1]МАКС_ост!AT84+'[2]Корректировка под факт'!AT84</f>
        <v>0</v>
      </c>
      <c r="AU84" s="86">
        <f>[1]МАКС_факт!AU84+[1]МАКС_ост!AU84+'[2]Корректировка под факт'!AU84</f>
        <v>0</v>
      </c>
      <c r="AV84" s="86">
        <f>[1]МАКС_факт!AV84+[1]МАКС_ост!AV84+'[2]Корректировка под факт'!AV84</f>
        <v>0</v>
      </c>
      <c r="AW84" s="89">
        <f>[1]МАКС_факт!AW84+[1]МАКС_ост!AW84+'[2]Корректировка под факт'!AW84</f>
        <v>0</v>
      </c>
      <c r="AX84" s="86">
        <f>[1]МАКС_факт!AX84+[1]МАКС_ост!AX84+'[2]Корректировка под факт'!AX84</f>
        <v>0</v>
      </c>
      <c r="AY84" s="86">
        <f>[1]МАКС_факт!AY84+[1]МАКС_ост!AY84+'[2]Корректировка под факт'!AY84</f>
        <v>0</v>
      </c>
      <c r="AZ84" s="90">
        <f>[1]МАКС_факт!AZ84+[1]МАКС_ост!AZ84+'[2]Корректировка под факт'!AZ84</f>
        <v>0</v>
      </c>
      <c r="BA84" s="86">
        <f>[1]МАКС_факт!BA84+[1]МАКС_ост!BA84+'[2]Корректировка под факт'!BA84</f>
        <v>0</v>
      </c>
      <c r="BB84" s="86">
        <f>[1]МАКС_факт!BB84+[1]МАКС_ост!BB84+'[2]Корректировка под факт'!BB84</f>
        <v>0</v>
      </c>
      <c r="BC84" s="86">
        <f>[1]МАКС_факт!BC84+[1]МАКС_ост!BC84+'[2]Корректировка под факт'!BC84</f>
        <v>0</v>
      </c>
      <c r="BD84" s="86">
        <f>[1]МАКС_факт!BD84+[1]МАКС_ост!BD84+'[2]Корректировка под факт'!BD84</f>
        <v>0</v>
      </c>
      <c r="BE84" s="86">
        <f>[1]МАКС_факт!BE84+[1]МАКС_ост!BE84+'[2]Корректировка под факт'!BE84</f>
        <v>0</v>
      </c>
      <c r="BF84" s="90">
        <f>[1]МАКС_факт!BF84+[1]МАКС_ост!BF84+'[2]Корректировка под факт'!BF84</f>
        <v>513</v>
      </c>
      <c r="BG84" s="86">
        <f>[1]МАКС_факт!BG84+[1]МАКС_ост!BG84+'[2]Корректировка под факт'!BG84</f>
        <v>177</v>
      </c>
      <c r="BH84" s="86">
        <f>[1]МАКС_факт!BH84+[1]МАКС_ост!BH84+'[2]Корректировка под факт'!BH84</f>
        <v>336</v>
      </c>
      <c r="BI84" s="86">
        <f>[1]МАКС_факт!BI84+[1]МАКС_ост!BI84+'[2]Корректировка под факт'!BI84</f>
        <v>0</v>
      </c>
      <c r="BJ84" s="90">
        <f>[1]МАКС_факт!BJ84+[1]МАКС_ост!BJ84+'[2]Корректировка под факт'!BJ84</f>
        <v>0</v>
      </c>
      <c r="BK84" s="86">
        <f>[1]МАКС_факт!BK84+[1]МАКС_ост!BK84+'[2]Корректировка под факт'!BK84</f>
        <v>0</v>
      </c>
      <c r="BL84" s="86">
        <f>[1]МАКС_факт!BL84+[1]МАКС_ост!BL84+'[2]Корректировка под факт'!BL84</f>
        <v>0</v>
      </c>
      <c r="BM84" s="86">
        <f>[1]МАКС_факт!BM84+[1]МАКС_ост!BM84+'[2]Корректировка под факт'!BM84</f>
        <v>0</v>
      </c>
      <c r="BN84" s="86">
        <f>[1]МАКС_факт!BN84+[1]МАКС_ост!BN84+'[2]Корректировка под факт'!BN84</f>
        <v>0</v>
      </c>
      <c r="BO84" s="86">
        <f>[1]МАКС_факт!BO84+[1]МАКС_ост!BO84+'[2]Корректировка под факт'!BO84</f>
        <v>0</v>
      </c>
      <c r="BP84" s="91">
        <f>[1]МАКС_факт!BP84+[1]МАКС_ост!BP84+'[2]Корректировка под факт'!BP84</f>
        <v>0</v>
      </c>
      <c r="BQ84" s="87">
        <f>[1]МАКС_факт!BQ84+[1]МАКС_ост!BQ84+'[2]Корректировка под факт'!BQ84</f>
        <v>0</v>
      </c>
      <c r="BR84" s="86">
        <f>[1]МАКС_факт!BR84+[1]МАКС_ост!BR84+'[2]Корректировка под факт'!BR84</f>
        <v>0</v>
      </c>
      <c r="BS84" s="86">
        <f>[1]МАКС_факт!BS84+[1]МАКС_ост!BS84+'[2]Корректировка под факт'!BS84</f>
        <v>0</v>
      </c>
      <c r="BT84" s="86">
        <f>[1]МАКС_факт!BT84+[1]МАКС_ост!BT84+'[2]Корректировка под факт'!BT84</f>
        <v>0</v>
      </c>
      <c r="BU84" s="86">
        <f>[1]МАКС_факт!BU84+[1]МАКС_ост!BU84+'[2]Корректировка под факт'!BU84</f>
        <v>0</v>
      </c>
      <c r="BV84" s="86">
        <f>[1]МАКС_факт!BV84+[1]МАКС_ост!BV84+'[2]Корректировка под факт'!BV84</f>
        <v>0</v>
      </c>
      <c r="BW84" s="85">
        <f>[1]МАКС_факт!BW84+[1]МАКС_ост!BW84+'[2]Корректировка под факт'!BW84</f>
        <v>0</v>
      </c>
      <c r="BX84" s="86">
        <f>[1]МАКС_факт!BX84+[1]МАКС_ост!BX84+'[2]Корректировка под факт'!BX84</f>
        <v>0</v>
      </c>
      <c r="BY84" s="86">
        <f>[1]МАКС_факт!BY84+[1]МАКС_ост!BY84+'[2]Корректировка под факт'!BY84</f>
        <v>0</v>
      </c>
      <c r="BZ84" s="86">
        <f>[1]МАКС_факт!BZ84+[1]МАКС_ост!BZ84+'[2]Корректировка под факт'!BZ84</f>
        <v>0</v>
      </c>
      <c r="CA84" s="86">
        <f>[1]МАКС_факт!CA84+[1]МАКС_ост!CA84+'[2]Корректировка под факт'!CA84</f>
        <v>0</v>
      </c>
      <c r="CB84" s="86">
        <f>[1]МАКС_факт!CB84+[1]МАКС_ост!CB84+'[2]Корректировка под факт'!CB84</f>
        <v>0</v>
      </c>
      <c r="CC84" s="86">
        <f>[1]МАКС_факт!CC84+[1]МАКС_ост!CC84+'[2]Корректировка под факт'!CC84</f>
        <v>0</v>
      </c>
      <c r="CD84" s="92">
        <f>[1]МАКС_факт!CD84+[1]МАКС_ост!CD84+'[2]Корректировка под факт'!CD84</f>
        <v>0</v>
      </c>
      <c r="CE84" s="86">
        <f>[1]МАКС_факт!CE84+[1]МАКС_ост!CE84+'[2]Корректировка под факт'!CE84</f>
        <v>0</v>
      </c>
      <c r="CF84" s="86">
        <f>[1]МАКС_факт!CF84+[1]МАКС_ост!CF84+'[2]Корректировка под факт'!CF84</f>
        <v>0</v>
      </c>
      <c r="CG84" s="86">
        <f>[1]МАКС_факт!CG84+[1]МАКС_ост!CG84+'[2]Корректировка под факт'!CG84</f>
        <v>0</v>
      </c>
      <c r="CH84" s="86">
        <f>[1]МАКС_факт!CH84+[1]МАКС_ост!CH84+'[2]Корректировка под факт'!CH84</f>
        <v>0</v>
      </c>
      <c r="CI84" s="86">
        <f>[1]МАКС_факт!CI84+[1]МАКС_ост!CI84+'[2]Корректировка под факт'!CI84</f>
        <v>0</v>
      </c>
      <c r="CJ84" s="86">
        <f>[1]МАКС_факт!CJ84+[1]МАКС_ост!CJ84+'[2]Корректировка под факт'!CJ84</f>
        <v>0</v>
      </c>
      <c r="CK84" s="86">
        <f>[1]МАКС_факт!CK84+[1]МАКС_ост!CK84+'[2]Корректировка под факт'!CK84</f>
        <v>0</v>
      </c>
      <c r="CL84" s="86">
        <f>[1]МАКС_факт!CL84+[1]МАКС_ост!CL84+'[2]Корректировка под факт'!CL84</f>
        <v>0</v>
      </c>
      <c r="CM84" s="86">
        <f>[1]МАКС_факт!CM84+[1]МАКС_ост!CM84+'[2]Корректировка под факт'!CM84</f>
        <v>0</v>
      </c>
      <c r="CN84" s="86">
        <f>[1]МАКС_факт!CN84+[1]МАКС_ост!CN84+'[2]Корректировка под факт'!CN84</f>
        <v>0</v>
      </c>
      <c r="CO84" s="86">
        <f>[1]МАКС_факт!CO84+[1]МАКС_ост!CO84+'[2]Корректировка под факт'!CO84</f>
        <v>0</v>
      </c>
      <c r="CP84" s="86">
        <f>[1]МАКС_факт!CP84+[1]МАКС_ост!CP84+'[2]Корректировка под факт'!CP84</f>
        <v>0</v>
      </c>
      <c r="CQ84" s="86">
        <f>[1]МАКС_факт!CQ84+[1]МАКС_ост!CQ84+'[2]Корректировка под факт'!CQ84</f>
        <v>0</v>
      </c>
      <c r="CR84" s="86">
        <f>[1]МАКС_факт!CR84+[1]МАКС_ост!CR84+'[2]Корректировка под факт'!CR84</f>
        <v>0</v>
      </c>
      <c r="CS84" s="86">
        <f>[1]МАКС_факт!CS84+[1]МАКС_ост!CS84+'[2]Корректировка под факт'!CS84</f>
        <v>0</v>
      </c>
      <c r="CT84" s="86">
        <f>[1]МАКС_факт!CT84+[1]МАКС_ост!CT84+'[2]Корректировка под факт'!CT84</f>
        <v>0</v>
      </c>
      <c r="CU84" s="86">
        <f>[1]МАКС_факт!CU84+[1]МАКС_ост!CU84+'[2]Корректировка под факт'!CU84</f>
        <v>0</v>
      </c>
      <c r="CV84" s="86">
        <f>[1]МАКС_факт!CV84+[1]МАКС_ост!CV84+'[2]Корректировка под факт'!CV84</f>
        <v>0</v>
      </c>
      <c r="CW84" s="86">
        <f>[1]МАКС_факт!CW84+[1]МАКС_ост!CW84+'[2]Корректировка под факт'!CW84</f>
        <v>0</v>
      </c>
      <c r="CX84" s="86">
        <f>[1]МАКС_факт!CX84+[1]МАКС_ост!CX84+'[2]Корректировка под факт'!CX84</f>
        <v>0</v>
      </c>
      <c r="CY84" s="86">
        <f>[1]МАКС_факт!CY84+[1]МАКС_ост!CY84+'[2]Корректировка под факт'!CY84</f>
        <v>0</v>
      </c>
      <c r="CZ84" s="86">
        <f>[1]МАКС_факт!CZ84+[1]МАКС_ост!CZ84+'[2]Корректировка под факт'!CZ84</f>
        <v>0</v>
      </c>
      <c r="DA84" s="86">
        <f>[1]МАКС_факт!DA84+[1]МАКС_ост!DA84+'[2]Корректировка под факт'!DA84</f>
        <v>0</v>
      </c>
      <c r="DB84" s="86">
        <f>[1]МАКС_факт!DB84+[1]МАКС_ост!DB84+'[2]Корректировка под факт'!DB84</f>
        <v>0</v>
      </c>
      <c r="DC84" s="86">
        <f>[1]МАКС_факт!DC84+[1]МАКС_ост!DC84+'[2]Корректировка под факт'!DC84</f>
        <v>0</v>
      </c>
      <c r="DD84" s="86">
        <f>[1]МАКС_факт!DD84+[1]МАКС_ост!DD84+'[2]Корректировка под факт'!DD84</f>
        <v>0</v>
      </c>
      <c r="DE84" s="86">
        <f>[1]МАКС_факт!DE84+[1]МАКС_ост!DE84+'[2]Корректировка под факт'!DE84</f>
        <v>0</v>
      </c>
      <c r="DF84" s="93">
        <f t="shared" si="155"/>
        <v>0</v>
      </c>
      <c r="DG84" s="93">
        <f t="shared" si="156"/>
        <v>0</v>
      </c>
      <c r="DH84" s="86">
        <f>[1]МАКС_факт!DH84+[1]МАКС_ост!DH84+'[2]Корректировка под факт'!DH84</f>
        <v>0</v>
      </c>
      <c r="DI84" s="87">
        <f>[1]МАКС_факт!DI84+[1]МАКС_ост!DI84+'[2]Корректировка под факт'!DI84</f>
        <v>0</v>
      </c>
      <c r="DJ84" s="87">
        <f t="shared" si="157"/>
        <v>0</v>
      </c>
      <c r="DK84" s="85">
        <f>[1]МАКС_факт!DK84+[1]МАКС_ост!DK84+'[2]Корректировка под факт'!DK84</f>
        <v>0</v>
      </c>
      <c r="DL84" s="86">
        <f>[1]МАКС_факт!DL84+[1]МАКС_ост!DL84+'[2]Корректировка под факт'!DL84</f>
        <v>0</v>
      </c>
      <c r="DM84" s="85">
        <f>[1]МАКС_факт!DM84+[1]МАКС_ост!DM84+'[2]Корректировка под факт'!DM84</f>
        <v>0</v>
      </c>
      <c r="DN84" s="86">
        <f>[1]МАКС_факт!DN84+[1]МАКС_ост!DN84+'[2]Корректировка под факт'!DN84</f>
        <v>0</v>
      </c>
      <c r="DO84" s="86">
        <f>[1]МАКС_факт!DO84+[1]МАКС_ост!DO84+'[2]Корректировка под факт'!DO84</f>
        <v>0</v>
      </c>
      <c r="DP84" s="86">
        <f>[1]МАКС_факт!DP84+[1]МАКС_ост!DP84+'[2]Корректировка под факт'!DP84</f>
        <v>0</v>
      </c>
      <c r="DQ84" s="86">
        <f>[1]МАКС_факт!DQ84+[1]МАКС_ост!DQ84+'[2]Корректировка под факт'!DQ84</f>
        <v>0</v>
      </c>
      <c r="DR84" s="86">
        <f>[1]МАКС_факт!DR84+[1]МАКС_ост!DR84+'[2]Корректировка под факт'!DR84</f>
        <v>0</v>
      </c>
      <c r="DS84" s="86">
        <f>[1]МАКС_факт!DS84+[1]МАКС_ост!DS84+'[2]Корректировка под факт'!DS84</f>
        <v>0</v>
      </c>
      <c r="DT84" s="86">
        <f>[1]МАКС_факт!DT84+[1]МАКС_ост!DT84+'[2]Корректировка под факт'!DT84</f>
        <v>0</v>
      </c>
      <c r="DU84" s="85">
        <f>[1]МАКС_факт!DU84+[1]МАКС_ост!DU84+'[2]Корректировка под факт'!DU84</f>
        <v>0</v>
      </c>
      <c r="DV84" s="86">
        <f>[1]МАКС_факт!DV84+[1]МАКС_ост!DV84+'[2]Корректировка под факт'!DV84</f>
        <v>0</v>
      </c>
      <c r="DW84" s="85">
        <f>[1]МАКС_факт!DW84+[1]МАКС_ост!DW84+'[2]Корректировка под факт'!DW84</f>
        <v>0</v>
      </c>
      <c r="DX84" s="86">
        <f>[1]МАКС_факт!DX84+[1]МАКС_ост!DX84+'[2]Корректировка под факт'!DX84</f>
        <v>0</v>
      </c>
      <c r="DY84" s="86">
        <f>[1]МАКС_факт!DY84+[1]МАКС_ост!DY84+'[2]Корректировка под факт'!DY84</f>
        <v>0</v>
      </c>
      <c r="DZ84" s="86">
        <f>[1]МАКС_факт!DZ84+[1]МАКС_ост!DZ84+'[2]Корректировка под факт'!DZ84</f>
        <v>0</v>
      </c>
      <c r="EA84" s="86">
        <f>[1]МАКС_факт!EA84+[1]МАКС_ост!EA84+'[2]Корректировка под факт'!EA84</f>
        <v>0</v>
      </c>
      <c r="EB84" s="86">
        <f>[1]МАКС_факт!EB84+[1]МАКС_ост!EB84+'[2]Корректировка под факт'!EB84</f>
        <v>0</v>
      </c>
      <c r="EC84" s="86">
        <f>[1]МАКС_факт!EC84+[1]МАКС_ост!EC84+'[2]Корректировка под факт'!EC84</f>
        <v>0</v>
      </c>
      <c r="ED84" s="86">
        <f>[1]МАКС_факт!ED84+[1]МАКС_ост!ED84+'[2]Корректировка под факт'!ED84</f>
        <v>0</v>
      </c>
      <c r="EE84" s="86">
        <f>[1]МАКС_факт!EE84+[1]МАКС_ост!EE84+'[2]Корректировка под факт'!EE84</f>
        <v>0</v>
      </c>
      <c r="EF84" s="86">
        <f>[1]МАКС_факт!EF84+[1]МАКС_ост!EF84+'[2]Корректировка под факт'!EF84</f>
        <v>0</v>
      </c>
      <c r="EG84" s="86">
        <f>[1]МАКС_факт!EG84+[1]МАКС_ост!EG84+'[2]Корректировка под факт'!EG84</f>
        <v>0</v>
      </c>
      <c r="EH84" s="86">
        <f>[1]МАКС_факт!EH84+[1]МАКС_ост!EH84+'[2]Корректировка под факт'!EH84</f>
        <v>0</v>
      </c>
      <c r="EI84" s="94">
        <f t="shared" si="158"/>
        <v>0</v>
      </c>
      <c r="EJ84" s="86">
        <f>[1]МАКС_факт!EJ84+[1]МАКС_ост!EJ84+'[2]Корректировка под факт'!EJ84</f>
        <v>0</v>
      </c>
      <c r="EK84" s="86">
        <f>[1]МАКС_факт!EK84+[1]МАКС_ост!EK84+'[2]Корректировка под факт'!EK84</f>
        <v>0</v>
      </c>
      <c r="EL84" s="86">
        <f>[1]МАКС_факт!EL84+[1]МАКС_ост!EL84+'[2]Корректировка под факт'!EL84</f>
        <v>0</v>
      </c>
      <c r="EM84" s="86">
        <f>[1]МАКС_факт!EM84+[1]МАКС_ост!EM84+'[2]Корректировка под факт'!EM84</f>
        <v>0</v>
      </c>
      <c r="EN84" s="86">
        <f>[1]МАКС_факт!EN84+[1]МАКС_ост!EN84+'[2]Корректировка под факт'!EN84</f>
        <v>0</v>
      </c>
      <c r="EO84" s="87">
        <f>[1]МАКС_факт!EO84+[1]МАКС_ост!EO84+'[2]Корректировка под факт'!EO84</f>
        <v>0</v>
      </c>
      <c r="EP84" s="86">
        <f>[1]МАКС_факт!EP84+[1]МАКС_ост!EP84+'[2]Корректировка под факт'!EP84</f>
        <v>0</v>
      </c>
      <c r="EQ84" s="86">
        <f>[1]МАКС_факт!EQ84+[1]МАКС_ост!EQ84+'[2]Корректировка под факт'!EQ84</f>
        <v>0</v>
      </c>
      <c r="ER84" s="86">
        <f>[1]МАКС_факт!ER84+[1]МАКС_ост!ER84+'[2]Корректировка под факт'!ER84</f>
        <v>0</v>
      </c>
      <c r="ES84" s="86">
        <f>[1]МАКС_факт!ES84+[1]МАКС_ост!ES84+'[2]Корректировка под факт'!ES84</f>
        <v>0</v>
      </c>
      <c r="ET84" s="86">
        <f>[1]МАКС_факт!ET84+[1]МАКС_ост!ET84+'[2]Корректировка под факт'!ET84</f>
        <v>0</v>
      </c>
      <c r="EU84" s="86">
        <f>[1]МАКС_факт!EU84+[1]МАКС_ост!EU84+'[2]Корректировка под факт'!EU84</f>
        <v>0</v>
      </c>
      <c r="EV84" s="86">
        <f>[1]МАКС_факт!EV84+[1]МАКС_ост!EV84+'[2]Корректировка под факт'!EV84</f>
        <v>0</v>
      </c>
      <c r="EW84" s="86">
        <f>[1]МАКС_факт!EW84+[1]МАКС_ост!EW84+'[2]Корректировка под факт'!EW84</f>
        <v>0</v>
      </c>
      <c r="EX84" s="86">
        <f>[1]МАКС_факт!EX84+[1]МАКС_ост!EX84+'[2]Корректировка под факт'!EX84</f>
        <v>0</v>
      </c>
      <c r="EY84" s="86">
        <f>[1]МАКС_факт!EY84+[1]МАКС_ост!EY84+'[2]Корректировка под факт'!EY84</f>
        <v>0</v>
      </c>
      <c r="EZ84" s="86">
        <f>[1]МАКС_факт!EZ84+[1]МАКС_ост!EZ84+'[2]Корректировка под факт'!EZ84</f>
        <v>0</v>
      </c>
      <c r="FA84" s="86">
        <f>[1]МАКС_факт!FA84+[1]МАКС_ост!FA84+'[2]Корректировка под факт'!FA84</f>
        <v>0</v>
      </c>
      <c r="FB84" s="86">
        <f>[1]МАКС_факт!FB84+[1]МАКС_ост!FB84+'[2]Корректировка под факт'!FB84</f>
        <v>0</v>
      </c>
      <c r="FC84" s="86">
        <f>[1]МАКС_факт!FC84+[1]МАКС_ост!FC84+'[2]Корректировка под факт'!FC84</f>
        <v>0</v>
      </c>
      <c r="FD84" s="86">
        <f>[1]МАКС_факт!FD84+[1]МАКС_ост!FD84+'[2]Корректировка под факт'!FD84</f>
        <v>0</v>
      </c>
      <c r="FE84" s="86">
        <f>[1]МАКС_факт!FE84+[1]МАКС_ост!FE84+'[2]Корректировка под факт'!FE84</f>
        <v>0</v>
      </c>
      <c r="FF84" s="86">
        <f>[1]МАКС_факт!FF84+[1]МАКС_ост!FF84+'[2]Корректировка под факт'!FF84</f>
        <v>0</v>
      </c>
      <c r="FG84" s="86">
        <f>[1]МАКС_факт!FG84+[1]МАКС_ост!FG84+'[2]Корректировка под факт'!FG84</f>
        <v>0</v>
      </c>
      <c r="FH84" s="86">
        <f>[1]МАКС_факт!FH84+[1]МАКС_ост!FH84+'[2]Корректировка под факт'!FH84</f>
        <v>0</v>
      </c>
      <c r="FI84" s="86">
        <f>[1]МАКС_факт!FI84+[1]МАКС_ост!FI84+'[2]Корректировка под факт'!FI84</f>
        <v>0</v>
      </c>
      <c r="FJ84" s="86">
        <f>[1]МАКС_факт!FJ84+[1]МАКС_ост!FJ84+'[2]Корректировка под факт'!FJ84</f>
        <v>0</v>
      </c>
      <c r="FK84" s="86">
        <f>[1]МАКС_факт!FK84+[1]МАКС_ост!FK84+'[2]Корректировка под факт'!FK84</f>
        <v>0</v>
      </c>
      <c r="FL84" s="86">
        <f>[1]МАКС_факт!FL84+[1]МАКС_ост!FL84+'[2]Корректировка под факт'!FL84</f>
        <v>0</v>
      </c>
      <c r="FM84" s="86">
        <f>[1]МАКС_факт!FM84+[1]МАКС_ост!FM84+'[2]Корректировка под факт'!FM84</f>
        <v>0</v>
      </c>
      <c r="FN84" s="86">
        <f>[1]МАКС_факт!FN84+[1]МАКС_ост!FN84+'[2]Корректировка под факт'!FN84</f>
        <v>0</v>
      </c>
      <c r="FO84" s="86">
        <f>[1]МАКС_факт!FO84+[1]МАКС_ост!FO84+'[2]Корректировка под факт'!FO84</f>
        <v>0</v>
      </c>
      <c r="FP84" s="86">
        <f>[1]МАКС_факт!FP84+[1]МАКС_ост!FP84+'[2]Корректировка под факт'!FP84</f>
        <v>0</v>
      </c>
      <c r="FQ84" s="86">
        <f>[1]МАКС_факт!FQ84+[1]МАКС_ост!FQ84+'[2]Корректировка под факт'!FQ84</f>
        <v>0</v>
      </c>
      <c r="FR84" s="86">
        <f>[1]МАКС_факт!FR84+[1]МАКС_ост!FR84+'[2]Корректировка под факт'!FR84</f>
        <v>0</v>
      </c>
      <c r="FS84" s="86">
        <f>[1]МАКС_факт!FS84+[1]МАКС_ост!FS84+'[2]Корректировка под факт'!FS84</f>
        <v>0</v>
      </c>
      <c r="FT84" s="86">
        <f>[1]МАКС_факт!FT84+[1]МАКС_ост!FT84+'[2]Корректировка под факт'!FT84</f>
        <v>0</v>
      </c>
      <c r="FU84" s="86">
        <f>[1]МАКС_факт!FU84+[1]МАКС_ост!FU84+'[2]Корректировка под факт'!FU84</f>
        <v>0</v>
      </c>
      <c r="FV84" s="86">
        <f>[1]МАКС_факт!FV84+[1]МАКС_ост!FV84+'[2]Корректировка под факт'!FV84</f>
        <v>0</v>
      </c>
      <c r="FW84" s="86">
        <f>[1]МАКС_факт!FW84+[1]МАКС_ост!FW84+'[2]Корректировка под факт'!FW84</f>
        <v>0</v>
      </c>
      <c r="FX84" s="86">
        <f>[1]МАКС_факт!FX84+[1]МАКС_ост!FX84+'[2]Корректировка под факт'!FX84</f>
        <v>0</v>
      </c>
      <c r="FY84" s="86">
        <f>[1]МАКС_факт!FY84+[1]МАКС_ост!FY84+'[2]Корректировка под факт'!FY84</f>
        <v>0</v>
      </c>
      <c r="FZ84" s="86">
        <f>[1]МАКС_факт!FZ84+[1]МАКС_ост!FZ84+'[2]Корректировка под факт'!FZ84</f>
        <v>0</v>
      </c>
      <c r="GA84" s="86">
        <f>[1]МАКС_факт!GA84+[1]МАКС_ост!GA84+'[2]Корректировка под факт'!GA84</f>
        <v>0</v>
      </c>
      <c r="GB84" s="86">
        <f>[1]МАКС_факт!GB84+[1]МАКС_ост!GB84+'[2]Корректировка под факт'!GB84</f>
        <v>0</v>
      </c>
      <c r="GC84" s="86">
        <f>[1]МАКС_факт!GC84+[1]МАКС_ост!GC84+'[2]Корректировка под факт'!GC84</f>
        <v>0</v>
      </c>
      <c r="GD84" s="86">
        <f>[1]МАКС_факт!GD84+[1]МАКС_ост!GD84+'[2]Корректировка под факт'!GD84</f>
        <v>0</v>
      </c>
      <c r="GE84" s="86">
        <f>[1]МАКС_факт!GE84+[1]МАКС_ост!GE84+'[2]Корректировка под факт'!GE84</f>
        <v>0</v>
      </c>
      <c r="GF84" s="86">
        <f>[1]МАКС_факт!GF84+[1]МАКС_ост!GF84+'[2]Корректировка под факт'!GF84</f>
        <v>0</v>
      </c>
      <c r="GG84" s="86">
        <f>[1]МАКС_факт!GG84+[1]МАКС_ост!GG84+'[2]Корректировка под факт'!GG84</f>
        <v>0</v>
      </c>
      <c r="GH84" s="86">
        <f>[1]МАКС_факт!GH84+[1]МАКС_ост!GH84+'[2]Корректировка под факт'!GH84</f>
        <v>0</v>
      </c>
      <c r="GI84" s="86">
        <f>[1]МАКС_факт!GI84+[1]МАКС_ост!GI84+'[2]Корректировка под факт'!GI84</f>
        <v>0</v>
      </c>
      <c r="GJ84" s="86">
        <f>[1]МАКС_факт!GJ84+[1]МАКС_ост!GJ84+'[2]Корректировка под факт'!GJ84</f>
        <v>0</v>
      </c>
      <c r="GK84" s="86">
        <f>[1]МАКС_факт!GK84+[1]МАКС_ост!GK84+'[2]Корректировка под факт'!GK84</f>
        <v>0</v>
      </c>
      <c r="GL84" s="86">
        <f>[1]МАКС_факт!GL84+[1]МАКС_ост!GL84+'[2]Корректировка под факт'!GL84</f>
        <v>0</v>
      </c>
      <c r="GM84" s="86">
        <f>[1]МАКС_факт!GM84+[1]МАКС_ост!GM84+'[2]Корректировка под факт'!GM84</f>
        <v>0</v>
      </c>
      <c r="GN84" s="86">
        <f>[1]МАКС_факт!GN84+[1]МАКС_ост!GN84+'[2]Корректировка под факт'!GN84</f>
        <v>0</v>
      </c>
      <c r="GO84" s="86">
        <f>[1]МАКС_факт!GO84+[1]МАКС_ост!GO84+'[2]Корректировка под факт'!GO84</f>
        <v>0</v>
      </c>
      <c r="GP84" s="86">
        <f>[1]МАКС_факт!GP84+[1]МАКС_ост!GP84+'[2]Корректировка под факт'!GP84</f>
        <v>0</v>
      </c>
      <c r="GQ84" s="86">
        <f>[1]МАКС_факт!GQ84+[1]МАКС_ост!GQ84+'[2]Корректировка под факт'!GQ84</f>
        <v>0</v>
      </c>
      <c r="GR84" s="86">
        <f>[1]МАКС_факт!GR84+[1]МАКС_ост!GR84+'[2]Корректировка под факт'!GR84</f>
        <v>0</v>
      </c>
      <c r="GS84" s="86">
        <f>[1]МАКС_факт!GS84+[1]МАКС_ост!GS84+'[2]Корректировка под факт'!GS84</f>
        <v>0</v>
      </c>
      <c r="GT84" s="86">
        <f>[1]МАКС_факт!GT84+[1]МАКС_ост!GT84+'[2]Корректировка под факт'!GT84</f>
        <v>0</v>
      </c>
      <c r="GU84" s="86">
        <f>[1]МАКС_факт!GU84+[1]МАКС_ост!GU84+'[2]Корректировка под факт'!GU84</f>
        <v>0</v>
      </c>
      <c r="GV84" s="86">
        <f>[1]МАКС_факт!GV84+[1]МАКС_ост!GV84+'[2]Корректировка под факт'!GV84</f>
        <v>0</v>
      </c>
      <c r="GW84" s="86">
        <f>[1]МАКС_факт!GW84+[1]МАКС_ост!GW84+'[2]Корректировка под факт'!GW84</f>
        <v>0</v>
      </c>
      <c r="GX84" s="86">
        <f>[1]МАКС_факт!GX84+[1]МАКС_ост!GX84+'[2]Корректировка под факт'!GX84</f>
        <v>0</v>
      </c>
      <c r="GY84" s="86">
        <f>[1]МАКС_факт!GY84+[1]МАКС_ост!GY84+'[2]Корректировка под факт'!GY84</f>
        <v>0</v>
      </c>
      <c r="GZ84" s="86">
        <f>[1]МАКС_факт!GZ84+[1]МАКС_ост!GZ84+'[2]Корректировка под факт'!GZ84</f>
        <v>0</v>
      </c>
      <c r="HA84" s="86">
        <f>[1]МАКС_факт!HA84+[1]МАКС_ост!HA84+'[2]Корректировка под факт'!HA84</f>
        <v>0</v>
      </c>
      <c r="HB84" s="86">
        <f>[1]МАКС_факт!HB84+[1]МАКС_ост!HB84+'[2]Корректировка под факт'!HB84</f>
        <v>0</v>
      </c>
      <c r="HC84" s="86">
        <f>[1]МАКС_факт!HC84+[1]МАКС_ост!HC84+'[2]Корректировка под факт'!HC84</f>
        <v>0</v>
      </c>
      <c r="HD84" s="86">
        <f>[1]МАКС_факт!HD84+[1]МАКС_ост!HD84+'[2]Корректировка под факт'!HD84</f>
        <v>0</v>
      </c>
      <c r="HE84" s="86">
        <f>[1]МАКС_факт!HE84+[1]МАКС_ост!HE84+'[2]Корректировка под факт'!HE84</f>
        <v>0</v>
      </c>
      <c r="HF84" s="86">
        <f>[1]МАКС_факт!HF84+[1]МАКС_ост!HF84+'[2]Корректировка под факт'!HF84</f>
        <v>0</v>
      </c>
      <c r="HG84" s="86">
        <f>[1]МАКС_факт!HG84+[1]МАКС_ост!HG84+'[2]Корректировка под факт'!HG84</f>
        <v>0</v>
      </c>
      <c r="HH84" s="86">
        <f>[1]МАКС_факт!HH84+[1]МАКС_ост!HH84+'[2]Корректировка под факт'!HH84</f>
        <v>0</v>
      </c>
      <c r="HI84" s="86">
        <f>[1]МАКС_факт!HI84+[1]МАКС_ост!HI84+'[2]Корректировка под факт'!HI84</f>
        <v>0</v>
      </c>
      <c r="HJ84" s="86">
        <f>[1]МАКС_факт!HJ84+[1]МАКС_ост!HJ84+'[2]Корректировка под факт'!HJ84</f>
        <v>0</v>
      </c>
      <c r="HK84" s="86">
        <f>[1]МАКС_факт!HK84+[1]МАКС_ост!HK84+'[2]Корректировка под факт'!HK84</f>
        <v>0</v>
      </c>
      <c r="HL84" s="86">
        <f>[1]МАКС_факт!HL84+[1]МАКС_ост!HL84+'[2]Корректировка под факт'!HL84</f>
        <v>0</v>
      </c>
      <c r="HM84" s="86">
        <f>[1]МАКС_факт!HM84+[1]МАКС_ост!HM84+'[2]Корректировка под факт'!HM84</f>
        <v>0</v>
      </c>
      <c r="HN84" s="86">
        <f>[1]МАКС_факт!HN84+[1]МАКС_ост!HN84+'[2]Корректировка под факт'!HN84</f>
        <v>0</v>
      </c>
      <c r="HO84" s="86">
        <f>[1]МАКС_факт!HO84+[1]МАКС_ост!HO84+'[2]Корректировка под факт'!HO84</f>
        <v>0</v>
      </c>
      <c r="HP84" s="86">
        <f>[1]МАКС_факт!HP84+[1]МАКС_ост!HP84+'[2]Корректировка под факт'!HP84</f>
        <v>0</v>
      </c>
      <c r="HQ84" s="86">
        <f>[1]МАКС_факт!HQ84+[1]МАКС_ост!HQ84+'[2]Корректировка под факт'!HQ84</f>
        <v>0</v>
      </c>
      <c r="HR84" s="86">
        <f>[1]МАКС_факт!HR84+[1]МАКС_ост!HR84+'[2]Корректировка под факт'!HR84</f>
        <v>0</v>
      </c>
      <c r="HS84" s="86">
        <f>[1]МАКС_факт!HS84+[1]МАКС_ост!HS84+'[2]Корректировка под факт'!HS84</f>
        <v>0</v>
      </c>
      <c r="HT84" s="86">
        <f>[1]МАКС_факт!HT84+[1]МАКС_ост!HT84+'[2]Корректировка под факт'!HT84</f>
        <v>0</v>
      </c>
      <c r="HU84" s="86">
        <f>[1]МАКС_факт!HU84+[1]МАКС_ост!HU84+'[2]Корректировка под факт'!HU84</f>
        <v>0</v>
      </c>
      <c r="HV84" s="86">
        <f>[1]МАКС_факт!HV84+[1]МАКС_ост!HV84+'[2]Корректировка под факт'!HV84</f>
        <v>0</v>
      </c>
      <c r="HW84" s="86">
        <f>[1]МАКС_факт!HW84+[1]МАКС_ост!HW84+'[2]Корректировка под факт'!HW84</f>
        <v>0</v>
      </c>
      <c r="HX84" s="86">
        <f>[1]МАКС_факт!HX84+[1]МАКС_ост!HX84+'[2]Корректировка под факт'!HX84</f>
        <v>0</v>
      </c>
      <c r="HY84" s="86">
        <f>[1]МАКС_факт!HY84+[1]МАКС_ост!HY84+'[2]Корректировка под факт'!HY84</f>
        <v>0</v>
      </c>
      <c r="HZ84" s="86">
        <f>[1]МАКС_факт!HZ84+[1]МАКС_ост!HZ84+'[2]Корректировка под факт'!HZ84</f>
        <v>0</v>
      </c>
      <c r="IA84" s="86">
        <f>[1]МАКС_факт!IA84+[1]МАКС_ост!IA84+'[2]Корректировка под факт'!IA84</f>
        <v>0</v>
      </c>
      <c r="IB84" s="86">
        <f>[1]МАКС_факт!IB84+[1]МАКС_ост!IB84+'[2]Корректировка под факт'!IB84</f>
        <v>0</v>
      </c>
      <c r="IC84" s="86">
        <f>[1]МАКС_факт!IC84+[1]МАКС_ост!IC84+'[2]Корректировка под факт'!IC84</f>
        <v>0</v>
      </c>
      <c r="ID84" s="86">
        <f>[1]МАКС_факт!ID84+[1]МАКС_ост!ID84+'[2]Корректировка под факт'!ID84</f>
        <v>0</v>
      </c>
      <c r="IE84" s="86">
        <f>[1]МАКС_факт!IE84+[1]МАКС_ост!IE84+'[2]Корректировка под факт'!IE84</f>
        <v>0</v>
      </c>
      <c r="IF84" s="86">
        <f>[1]МАКС_факт!IF84+[1]МАКС_ост!IF84+'[2]Корректировка под факт'!IF84</f>
        <v>0</v>
      </c>
      <c r="IG84" s="86">
        <f>[1]МАКС_факт!IG84+[1]МАКС_ост!IG84+'[2]Корректировка под факт'!IG84</f>
        <v>0</v>
      </c>
      <c r="IH84" s="86">
        <f>[1]МАКС_факт!IH84+[1]МАКС_ост!IH84+'[2]Корректировка под факт'!IH84</f>
        <v>0</v>
      </c>
      <c r="II84" s="86">
        <f>[1]МАКС_факт!II84+[1]МАКС_ост!II84+'[2]Корректировка под факт'!II84</f>
        <v>0</v>
      </c>
      <c r="IJ84" s="86">
        <f>[1]МАКС_факт!IJ84+[1]МАКС_ост!IJ84+'[2]Корректировка под факт'!IJ84</f>
        <v>0</v>
      </c>
      <c r="IK84" s="86">
        <f>[1]МАКС_факт!IK84+[1]МАКС_ост!IK84+'[2]Корректировка под факт'!IK84</f>
        <v>0</v>
      </c>
      <c r="IL84" s="86">
        <f>[1]МАКС_факт!IL84+[1]МАКС_ост!IL84+'[2]Корректировка под факт'!IL84</f>
        <v>0</v>
      </c>
      <c r="IM84" s="86">
        <f>[1]МАКС_факт!IM84+[1]МАКС_ост!IM84+'[2]Корректировка под факт'!IM84</f>
        <v>0</v>
      </c>
      <c r="IN84" s="86">
        <f>[1]МАКС_факт!IN84+[1]МАКС_ост!IN84+'[2]Корректировка под факт'!IN84</f>
        <v>0</v>
      </c>
      <c r="IO84" s="86">
        <f>[1]МАКС_факт!IO84+[1]МАКС_ост!IO84+'[2]Корректировка под факт'!IO84</f>
        <v>0</v>
      </c>
      <c r="IP84" s="86">
        <f>[1]МАКС_факт!IP84+[1]МАКС_ост!IP84+'[2]Корректировка под факт'!IP84</f>
        <v>0</v>
      </c>
      <c r="IQ84" s="86">
        <f>[1]МАКС_факт!IQ84+[1]МАКС_ост!IQ84+'[2]Корректировка под факт'!IQ84</f>
        <v>0</v>
      </c>
      <c r="IR84" s="86">
        <f>[1]МАКС_факт!IR84+[1]МАКС_ост!IR84+'[2]Корректировка под факт'!IR84</f>
        <v>0</v>
      </c>
      <c r="IS84" s="86">
        <f>[1]МАКС_факт!IS84+[1]МАКС_ост!IS84+'[2]Корректировка под факт'!IS84</f>
        <v>0</v>
      </c>
      <c r="IT84" s="86">
        <f>[1]МАКС_факт!IT84+[1]МАКС_ост!IT84+'[2]Корректировка под факт'!IT84</f>
        <v>0</v>
      </c>
      <c r="IU84" s="86">
        <f>[1]МАКС_факт!IU84+[1]МАКС_ост!IU84+'[2]Корректировка под факт'!IU84</f>
        <v>0</v>
      </c>
      <c r="IV84" s="86">
        <f>[1]МАКС_факт!IV84+[1]МАКС_ост!IV84+'[2]Корректировка под факт'!IV84</f>
        <v>0</v>
      </c>
      <c r="IW84" s="86">
        <f>[1]МАКС_факт!IW84+[1]МАКС_ост!IW84+'[2]Корректировка под факт'!IW84</f>
        <v>0</v>
      </c>
      <c r="IX84" s="86">
        <f>[1]МАКС_факт!IX84+[1]МАКС_ост!IX84+'[2]Корректировка под факт'!IX84</f>
        <v>0</v>
      </c>
      <c r="IY84" s="86">
        <f>[1]МАКС_факт!IY84+[1]МАКС_ост!IY84+'[2]Корректировка под факт'!IY84</f>
        <v>0</v>
      </c>
      <c r="IZ84" s="86">
        <f>[1]МАКС_факт!IZ84+[1]МАКС_ост!IZ84+'[2]Корректировка под факт'!IZ84</f>
        <v>0</v>
      </c>
      <c r="JA84" s="86">
        <f>[1]МАКС_факт!JA84+[1]МАКС_ост!JA84+'[2]Корректировка под факт'!JA84</f>
        <v>0</v>
      </c>
      <c r="JB84" s="86">
        <f>[1]МАКС_факт!JB84+[1]МАКС_ост!JB84+'[2]Корректировка под факт'!JB84</f>
        <v>0</v>
      </c>
      <c r="JC84" s="86">
        <f>[1]МАКС_факт!JC84+[1]МАКС_ост!JC84+'[2]Корректировка под факт'!JC84</f>
        <v>0</v>
      </c>
      <c r="JD84" s="86">
        <f>[1]МАКС_факт!JD84+[1]МАКС_ост!JD84+'[2]Корректировка под факт'!JD84</f>
        <v>0</v>
      </c>
      <c r="JE84" s="86">
        <f>[1]МАКС_факт!JE84+[1]МАКС_ост!JE84+'[2]Корректировка под факт'!JE84</f>
        <v>0</v>
      </c>
      <c r="JF84" s="86">
        <f>[1]МАКС_факт!JF84+[1]МАКС_ост!JF84+'[2]Корректировка под факт'!JF84</f>
        <v>0</v>
      </c>
      <c r="JG84" s="86">
        <f>[1]МАКС_факт!JG84+[1]МАКС_ост!JG84+'[2]Корректировка под факт'!JG84</f>
        <v>0</v>
      </c>
      <c r="JH84" s="86">
        <f>[1]МАКС_факт!JH84+[1]МАКС_ост!JH84+'[2]Корректировка под факт'!JH84</f>
        <v>0</v>
      </c>
      <c r="JI84" s="86">
        <f>[1]МАКС_факт!JI84+[1]МАКС_ост!JI84+'[2]Корректировка под факт'!JI84</f>
        <v>0</v>
      </c>
      <c r="JJ84" s="86">
        <f>[1]МАКС_факт!JJ84+[1]МАКС_ост!JJ84+'[2]Корректировка под факт'!JJ84</f>
        <v>0</v>
      </c>
      <c r="JK84" s="86">
        <f>[1]МАКС_факт!JK84+[1]МАКС_ост!JK84+'[2]Корректировка под факт'!JK84</f>
        <v>0</v>
      </c>
      <c r="JL84" s="86">
        <f>[1]МАКС_факт!JL84+[1]МАКС_ост!JL84+'[2]Корректировка под факт'!JL84</f>
        <v>0</v>
      </c>
      <c r="JM84" s="86">
        <f>[1]МАКС_факт!JM84+[1]МАКС_ост!JM84+'[2]Корректировка под факт'!JM84</f>
        <v>0</v>
      </c>
      <c r="JN84" s="86">
        <f>[1]МАКС_факт!JN84+[1]МАКС_ост!JN84+'[2]Корректировка под факт'!JN84</f>
        <v>0</v>
      </c>
      <c r="JO84" s="86">
        <f>[1]МАКС_факт!JO84+[1]МАКС_ост!JO84+'[2]Корректировка под факт'!JO84</f>
        <v>0</v>
      </c>
      <c r="JP84" s="86">
        <f>[1]МАКС_факт!JP84+[1]МАКС_ост!JP84+'[2]Корректировка под факт'!JP84</f>
        <v>0</v>
      </c>
      <c r="JQ84" s="86">
        <f>[1]МАКС_факт!JQ84+[1]МАКС_ост!JQ84+'[2]Корректировка под факт'!JQ84</f>
        <v>0</v>
      </c>
      <c r="JR84" s="86">
        <f>[1]МАКС_факт!JR84+[1]МАКС_ост!JR84+'[2]Корректировка под факт'!JR84</f>
        <v>0</v>
      </c>
      <c r="JS84" s="86">
        <f>[1]МАКС_факт!JS84+[1]МАКС_ост!JS84+'[2]Корректировка под факт'!JS84</f>
        <v>0</v>
      </c>
      <c r="JT84" s="86">
        <f>[1]МАКС_факт!JT84+[1]МАКС_ост!JT84+'[2]Корректировка под факт'!JT84</f>
        <v>0</v>
      </c>
      <c r="JU84" s="86">
        <f>[1]МАКС_факт!JU84+[1]МАКС_ост!JU84+'[2]Корректировка под факт'!JU84</f>
        <v>0</v>
      </c>
      <c r="JV84" s="86">
        <f>[1]МАКС_факт!JV84+[1]МАКС_ост!JV84+'[2]Корректировка под факт'!JV84</f>
        <v>0</v>
      </c>
      <c r="JW84" s="86">
        <f>[1]МАКС_факт!JW84+[1]МАКС_ост!JW84+'[2]Корректировка под факт'!JW84</f>
        <v>0</v>
      </c>
      <c r="JX84" s="86">
        <f>[1]МАКС_факт!JX84+[1]МАКС_ост!JX84+'[2]Корректировка под факт'!JX84</f>
        <v>0</v>
      </c>
      <c r="JY84" s="86">
        <f>[1]МАКС_факт!JY84+[1]МАКС_ост!JY84+'[2]Корректировка под факт'!JY84</f>
        <v>0</v>
      </c>
      <c r="JZ84" s="86">
        <f>[1]МАКС_факт!JZ84+[1]МАКС_ост!JZ84+'[2]Корректировка под факт'!JZ84</f>
        <v>0</v>
      </c>
      <c r="KA84" s="86">
        <f>[1]МАКС_факт!KA84+[1]МАКС_ост!KA84+'[2]Корректировка под факт'!KA84</f>
        <v>0</v>
      </c>
      <c r="KB84" s="86">
        <f>[1]МАКС_факт!KB84+[1]МАКС_ост!KB84+'[2]Корректировка под факт'!KB84</f>
        <v>0</v>
      </c>
      <c r="KC84" s="86">
        <f>[1]МАКС_факт!KC84+[1]МАКС_ост!KC84+'[2]Корректировка под факт'!KC84</f>
        <v>0</v>
      </c>
      <c r="KD84" s="86">
        <f>[1]МАКС_факт!KD84+[1]МАКС_ост!KD84+'[2]Корректировка под факт'!KD84</f>
        <v>0</v>
      </c>
      <c r="KE84" s="86">
        <f>[1]МАКС_факт!KE84+[1]МАКС_ост!KE84+'[2]Корректировка под факт'!KE84</f>
        <v>0</v>
      </c>
      <c r="KF84" s="86">
        <f>[1]МАКС_факт!KF84+[1]МАКС_ост!KF84+'[2]Корректировка под факт'!KF84</f>
        <v>0</v>
      </c>
      <c r="KG84" s="86">
        <f>[1]МАКС_факт!KG84+[1]МАКС_ост!KG84+'[2]Корректировка под факт'!KG84</f>
        <v>0</v>
      </c>
      <c r="KH84" s="86">
        <f>[1]МАКС_факт!KH84+[1]МАКС_ост!KH84+'[2]Корректировка под факт'!KH84</f>
        <v>0</v>
      </c>
      <c r="KI84" s="86">
        <f>[1]МАКС_факт!KI84+[1]МАКС_ост!KI84+'[2]Корректировка под факт'!KI84</f>
        <v>0</v>
      </c>
      <c r="KJ84" s="86">
        <f>[1]МАКС_факт!KJ84+[1]МАКС_ост!KJ84+'[2]Корректировка под факт'!KJ84</f>
        <v>0</v>
      </c>
      <c r="KK84" s="86">
        <f>[1]МАКС_факт!KK84+[1]МАКС_ост!KK84+'[2]Корректировка под факт'!KK84</f>
        <v>0</v>
      </c>
      <c r="KL84" s="86">
        <f>[1]МАКС_факт!KL84+[1]МАКС_ост!KL84+'[2]Корректировка под факт'!KL84</f>
        <v>0</v>
      </c>
      <c r="KM84" s="86">
        <f>[1]МАКС_факт!KM84+[1]МАКС_ост!KM84+'[2]Корректировка под факт'!KM84</f>
        <v>0</v>
      </c>
      <c r="KN84" s="86">
        <f>[1]МАКС_факт!KN84+[1]МАКС_ост!KN84+'[2]Корректировка под факт'!KN84</f>
        <v>0</v>
      </c>
      <c r="KO84" s="86">
        <f>[1]МАКС_факт!KO84+[1]МАКС_ост!KO84+'[2]Корректировка под факт'!KO84</f>
        <v>0</v>
      </c>
      <c r="KP84" s="86">
        <f>[1]МАКС_факт!KP84+[1]МАКС_ост!KP84+'[2]Корректировка под факт'!KP84</f>
        <v>0</v>
      </c>
      <c r="KQ84" s="86">
        <f>[1]МАКС_факт!KQ84+[1]МАКС_ост!KQ84+'[2]Корректировка под факт'!KQ84</f>
        <v>0</v>
      </c>
      <c r="KR84" s="86">
        <f>[1]МАКС_факт!KR84+[1]МАКС_ост!KR84+'[2]Корректировка под факт'!KR84</f>
        <v>0</v>
      </c>
      <c r="KS84" s="86">
        <f>[1]МАКС_факт!KS84+[1]МАКС_ост!KS84+'[2]Корректировка под факт'!KS84</f>
        <v>0</v>
      </c>
      <c r="KT84" s="86">
        <f>[1]МАКС_факт!KT84+[1]МАКС_ост!KT84+'[2]Корректировка под факт'!KT84</f>
        <v>0</v>
      </c>
      <c r="KU84" s="86">
        <f>[1]МАКС_факт!KU84+[1]МАКС_ост!KU84+'[2]Корректировка под факт'!KU84</f>
        <v>0</v>
      </c>
      <c r="KV84" s="86">
        <f>[1]МАКС_факт!KV84+[1]МАКС_ост!KV84+'[2]Корректировка под факт'!KV84</f>
        <v>0</v>
      </c>
      <c r="KW84" s="86">
        <f>[1]МАКС_факт!KW84+[1]МАКС_ост!KW84+'[2]Корректировка под факт'!KW84</f>
        <v>0</v>
      </c>
      <c r="KX84" s="86">
        <f>[1]МАКС_факт!KX84+[1]МАКС_ост!KX84+'[2]Корректировка под факт'!KX84</f>
        <v>0</v>
      </c>
      <c r="KY84" s="86">
        <f>[1]МАКС_факт!KY84+[1]МАКС_ост!KY84+'[2]Корректировка под факт'!KY84</f>
        <v>0</v>
      </c>
      <c r="KZ84" s="86">
        <f>[1]МАКС_факт!KZ84+[1]МАКС_ост!KZ84+'[2]Корректировка под факт'!KZ84</f>
        <v>0</v>
      </c>
      <c r="LA84" s="86">
        <f>[1]МАКС_факт!LA84+[1]МАКС_ост!LA84+'[2]Корректировка под факт'!LA84</f>
        <v>0</v>
      </c>
      <c r="LB84" s="86">
        <f>[1]МАКС_факт!LB84+[1]МАКС_ост!LB84+'[2]Корректировка под факт'!LB84</f>
        <v>0</v>
      </c>
      <c r="LC84" s="86">
        <f>[1]МАКС_факт!LC84+[1]МАКС_ост!LC84+'[2]Корректировка под факт'!LC84</f>
        <v>0</v>
      </c>
      <c r="LD84" s="86">
        <f>[1]МАКС_факт!LD84+[1]МАКС_ост!LD84+'[2]Корректировка под факт'!LD84</f>
        <v>0</v>
      </c>
      <c r="LE84" s="86">
        <f>[1]МАКС_факт!LE84+[1]МАКС_ост!LE84+'[2]Корректировка под факт'!LE84</f>
        <v>0</v>
      </c>
      <c r="LF84" s="86">
        <f>[1]МАКС_факт!LF84+[1]МАКС_ост!LF84+'[2]Корректировка под факт'!LF84</f>
        <v>0</v>
      </c>
      <c r="LG84" s="86">
        <f>[1]МАКС_факт!LG84+[1]МАКС_ост!LG84+'[2]Корректировка под факт'!LG84</f>
        <v>0</v>
      </c>
      <c r="LH84" s="86">
        <f>[1]МАКС_факт!LH84+[1]МАКС_ост!LH84+'[2]Корректировка под факт'!LH84</f>
        <v>0</v>
      </c>
      <c r="LI84" s="86">
        <f>[1]МАКС_факт!LI84+[1]МАКС_ост!LI84+'[2]Корректировка под факт'!LI84</f>
        <v>0</v>
      </c>
      <c r="LJ84" s="86">
        <f>[1]МАКС_факт!LJ84+[1]МАКС_ост!LJ84+'[2]Корректировка под факт'!LJ84</f>
        <v>0</v>
      </c>
      <c r="LK84" s="86">
        <f>[1]МАКС_факт!LK84+[1]МАКС_ост!LK84+'[2]Корректировка под факт'!LK84</f>
        <v>0</v>
      </c>
      <c r="LL84" s="86">
        <f>[1]МАКС_факт!LL84+[1]МАКС_ост!LL84+'[2]Корректировка под факт'!LL84</f>
        <v>0</v>
      </c>
      <c r="LM84" s="86">
        <f>[1]МАКС_факт!LM84+[1]МАКС_ост!LM84+'[2]Корректировка под факт'!LM84</f>
        <v>0</v>
      </c>
      <c r="LN84" s="86">
        <f>[1]МАКС_факт!LN84+[1]МАКС_ост!LN84+'[2]Корректировка под факт'!LN84</f>
        <v>0</v>
      </c>
      <c r="LO84" s="86">
        <f>[1]МАКС_факт!LO84+[1]МАКС_ост!LO84+'[2]Корректировка под факт'!LO84</f>
        <v>0</v>
      </c>
      <c r="LP84" s="86">
        <f>[1]МАКС_факт!LP84+[1]МАКС_ост!LP84+'[2]Корректировка под факт'!LP84</f>
        <v>0</v>
      </c>
      <c r="LQ84" s="86">
        <f>[1]МАКС_факт!LQ84+[1]МАКС_ост!LQ84+'[2]Корректировка под факт'!LQ84</f>
        <v>0</v>
      </c>
      <c r="LR84" s="86">
        <f>[1]МАКС_факт!LR84+[1]МАКС_ост!LR84+'[2]Корректировка под факт'!LR84</f>
        <v>0</v>
      </c>
      <c r="LS84" s="86">
        <f>[1]МАКС_факт!LS84+[1]МАКС_ост!LS84+'[2]Корректировка под факт'!LS84</f>
        <v>0</v>
      </c>
      <c r="LT84" s="86">
        <f>[1]МАКС_факт!LT84+[1]МАКС_ост!LT84+'[2]Корректировка под факт'!LT84</f>
        <v>0</v>
      </c>
      <c r="LU84" s="86">
        <f>[1]МАКС_факт!LU84+[1]МАКС_ост!LU84+'[2]Корректировка под факт'!LU84</f>
        <v>0</v>
      </c>
      <c r="LV84" s="86">
        <f>[1]МАКС_факт!LV84+[1]МАКС_ост!LV84+'[2]Корректировка под факт'!LV84</f>
        <v>0</v>
      </c>
      <c r="LW84" s="86">
        <f>[1]МАКС_факт!LW84+[1]МАКС_ост!LW84+'[2]Корректировка под факт'!LW84</f>
        <v>0</v>
      </c>
      <c r="LX84" s="86">
        <f>[1]МАКС_факт!LX84+[1]МАКС_ост!LX84+'[2]Корректировка под факт'!LX84</f>
        <v>0</v>
      </c>
      <c r="LY84" s="86">
        <f>[1]МАКС_факт!LY84+[1]МАКС_ост!LY84+'[2]Корректировка под факт'!LY84</f>
        <v>0</v>
      </c>
      <c r="LZ84" s="86">
        <f>[1]МАКС_факт!LZ84+[1]МАКС_ост!LZ84+'[2]Корректировка под факт'!LZ84</f>
        <v>0</v>
      </c>
      <c r="MA84" s="86">
        <f>[1]МАКС_факт!MA84+[1]МАКС_ост!MA84+'[2]Корректировка под факт'!MA84</f>
        <v>0</v>
      </c>
      <c r="MB84" s="86">
        <f>[1]МАКС_факт!MB84+[1]МАКС_ост!MB84+'[2]Корректировка под факт'!MB84</f>
        <v>0</v>
      </c>
      <c r="MC84" s="86">
        <f>[1]МАКС_факт!MC84+[1]МАКС_ост!MC84+'[2]Корректировка под факт'!MC84</f>
        <v>0</v>
      </c>
      <c r="MD84" s="86">
        <f>[1]МАКС_факт!MD84+[1]МАКС_ост!MD84+'[2]Корректировка под факт'!MD84</f>
        <v>0</v>
      </c>
      <c r="ME84" s="86">
        <f>[1]МАКС_факт!ME84+[1]МАКС_ост!ME84+'[2]Корректировка под факт'!ME84</f>
        <v>0</v>
      </c>
      <c r="MF84" s="86">
        <f>[1]МАКС_факт!MF84+[1]МАКС_ост!MF84+'[2]Корректировка под факт'!MF84</f>
        <v>0</v>
      </c>
      <c r="MG84" s="86">
        <f>[1]МАКС_факт!MG84+[1]МАКС_ост!MG84+'[2]Корректировка под факт'!MG84</f>
        <v>0</v>
      </c>
      <c r="MH84" s="86">
        <f>[1]МАКС_факт!MH84+[1]МАКС_ост!MH84+'[2]Корректировка под факт'!MH84</f>
        <v>0</v>
      </c>
      <c r="MI84" s="86">
        <f>[1]МАКС_факт!MI84+[1]МАКС_ост!MI84+'[2]Корректировка под факт'!MI84</f>
        <v>0</v>
      </c>
      <c r="MJ84" s="86">
        <f>[1]МАКС_факт!MJ84+[1]МАКС_ост!MJ84+'[2]Корректировка под факт'!MJ84</f>
        <v>0</v>
      </c>
      <c r="MK84" s="86">
        <f>[1]МАКС_факт!MK84+[1]МАКС_ост!MK84+'[2]Корректировка под факт'!MK84</f>
        <v>0</v>
      </c>
      <c r="ML84" s="86">
        <f>[1]МАКС_факт!ML84+[1]МАКС_ост!ML84+'[2]Корректировка под факт'!ML84</f>
        <v>0</v>
      </c>
      <c r="MM84" s="86">
        <f>[1]МАКС_факт!MM84+[1]МАКС_ост!MM84+'[2]Корректировка под факт'!MM84</f>
        <v>0</v>
      </c>
      <c r="MN84" s="86">
        <f>[1]МАКС_факт!MN84+[1]МАКС_ост!MN84+'[2]Корректировка под факт'!MN84</f>
        <v>0</v>
      </c>
      <c r="MO84" s="86">
        <f>[1]МАКС_факт!MO84+[1]МАКС_ост!MO84+'[2]Корректировка под факт'!MO84</f>
        <v>0</v>
      </c>
      <c r="MP84" s="86">
        <f>[1]МАКС_факт!MP84+[1]МАКС_ост!MP84+'[2]Корректировка под факт'!MP84</f>
        <v>0</v>
      </c>
      <c r="MQ84" s="86">
        <f>[1]МАКС_факт!MQ84+[1]МАКС_ост!MQ84+'[2]Корректировка под факт'!MQ84</f>
        <v>0</v>
      </c>
      <c r="MR84" s="86">
        <f>[1]МАКС_факт!MR84+[1]МАКС_ост!MR84+'[2]Корректировка под факт'!MR84</f>
        <v>0</v>
      </c>
      <c r="MS84" s="86">
        <f>[1]МАКС_факт!MS84+[1]МАКС_ост!MS84+'[2]Корректировка под факт'!MS84</f>
        <v>0</v>
      </c>
      <c r="MT84" s="86">
        <f>[1]МАКС_факт!MT84+[1]МАКС_ост!MT84+'[2]Корректировка под факт'!MT84</f>
        <v>0</v>
      </c>
      <c r="MU84" s="86">
        <f>[1]МАКС_факт!MU84+[1]МАКС_ост!MU84+'[2]Корректировка под факт'!MU84</f>
        <v>0</v>
      </c>
      <c r="MV84" s="86">
        <f>[1]МАКС_факт!MV84+[1]МАКС_ост!MV84+'[2]Корректировка под факт'!MV84</f>
        <v>0</v>
      </c>
      <c r="MW84" s="86">
        <f>[1]МАКС_факт!MW84+[1]МАКС_ост!MW84+'[2]Корректировка под факт'!MW84</f>
        <v>0</v>
      </c>
      <c r="MX84" s="86">
        <f>[1]МАКС_факт!MX84+[1]МАКС_ост!MX84+'[2]Корректировка под факт'!MX84</f>
        <v>0</v>
      </c>
      <c r="MY84" s="86">
        <f>[1]МАКС_факт!MY84+[1]МАКС_ост!MY84+'[2]Корректировка под факт'!MY84</f>
        <v>0</v>
      </c>
      <c r="MZ84" s="86">
        <f>[1]МАКС_факт!MZ84+[1]МАКС_ост!MZ84+'[2]Корректировка под факт'!MZ84</f>
        <v>0</v>
      </c>
      <c r="NA84" s="86">
        <f>[1]МАКС_факт!NA84+[1]МАКС_ост!NA84+'[2]Корректировка под факт'!NA84</f>
        <v>0</v>
      </c>
      <c r="NB84" s="86">
        <f>[1]МАКС_факт!NB84+[1]МАКС_ост!NB84+'[2]Корректировка под факт'!NB84</f>
        <v>0</v>
      </c>
      <c r="NC84" s="86">
        <f>[1]МАКС_факт!NC84+[1]МАКС_ост!NC84+'[2]Корректировка под факт'!NC84</f>
        <v>0</v>
      </c>
      <c r="ND84" s="86">
        <f>[1]МАКС_факт!ND84+[1]МАКС_ост!ND84+'[2]Корректировка под факт'!ND84</f>
        <v>0</v>
      </c>
      <c r="NE84" s="86">
        <f>[1]МАКС_факт!NE84+[1]МАКС_ост!NE84+'[2]Корректировка под факт'!NE84</f>
        <v>0</v>
      </c>
      <c r="NF84" s="86">
        <f>[1]МАКС_факт!NF84+[1]МАКС_ост!NF84+'[2]Корректировка под факт'!NF84</f>
        <v>0</v>
      </c>
      <c r="NG84" s="86">
        <f>[1]МАКС_факт!NG84+[1]МАКС_ост!NG84+'[2]Корректировка под факт'!NG84</f>
        <v>0</v>
      </c>
      <c r="NH84" s="86">
        <f>[1]МАКС_факт!NH84+[1]МАКС_ост!NH84+'[2]Корректировка под факт'!NH84</f>
        <v>0</v>
      </c>
      <c r="NI84" s="86">
        <f>[1]МАКС_факт!NI84+[1]МАКС_ост!NI84+'[2]Корректировка под факт'!NI84</f>
        <v>0</v>
      </c>
      <c r="NJ84" s="86">
        <f>[1]МАКС_факт!NJ84+[1]МАКС_ост!NJ84+'[2]Корректировка под факт'!NJ84</f>
        <v>0</v>
      </c>
      <c r="NK84" s="86">
        <f>[1]МАКС_факт!NK84+[1]МАКС_ост!NK84+'[2]Корректировка под факт'!NK84</f>
        <v>0</v>
      </c>
      <c r="NL84" s="86">
        <f>[1]МАКС_факт!NL84+[1]МАКС_ост!NL84+'[2]Корректировка под факт'!NL84</f>
        <v>0</v>
      </c>
      <c r="NM84" s="86">
        <f>[1]МАКС_факт!NM84+[1]МАКС_ост!NM84+'[2]Корректировка под факт'!NM84</f>
        <v>0</v>
      </c>
      <c r="NN84" s="86">
        <f>[1]МАКС_факт!NN84+[1]МАКС_ост!NN84+'[2]Корректировка под факт'!NN84</f>
        <v>0</v>
      </c>
      <c r="NO84" s="86">
        <f>[1]МАКС_факт!NO84+[1]МАКС_ост!NO84+'[2]Корректировка под факт'!NO84</f>
        <v>0</v>
      </c>
      <c r="NP84" s="86">
        <f>[1]МАКС_факт!NP84+[1]МАКС_ост!NP84+'[2]Корректировка под факт'!NP84</f>
        <v>0</v>
      </c>
      <c r="NQ84" s="86">
        <f>[1]МАКС_факт!NQ84+[1]МАКС_ост!NQ84+'[2]Корректировка под факт'!NQ84</f>
        <v>0</v>
      </c>
      <c r="NR84" s="86">
        <f>[1]МАКС_факт!NR84+[1]МАКС_ост!NR84+'[2]Корректировка под факт'!NR84</f>
        <v>0</v>
      </c>
      <c r="NS84" s="86">
        <f>[1]МАКС_факт!NS84+[1]МАКС_ост!NS84+'[2]Корректировка под факт'!NS84</f>
        <v>0</v>
      </c>
      <c r="NT84" s="86">
        <f>[1]МАКС_факт!NT84+[1]МАКС_ост!NT84+'[2]Корректировка под факт'!NT84</f>
        <v>0</v>
      </c>
      <c r="NU84" s="86">
        <f>[1]МАКС_факт!NU84+[1]МАКС_ост!NU84+'[2]Корректировка под факт'!NU84</f>
        <v>0</v>
      </c>
      <c r="NV84" s="86">
        <f>[1]МАКС_факт!NV84+[1]МАКС_ост!NV84+'[2]Корректировка под факт'!NV84</f>
        <v>0</v>
      </c>
      <c r="NW84" s="86">
        <f>[1]МАКС_факт!NW84+[1]МАКС_ост!NW84+'[2]Корректировка под факт'!NW84</f>
        <v>0</v>
      </c>
      <c r="NX84" s="86">
        <f>[1]МАКС_факт!NX84+[1]МАКС_ост!NX84+'[2]Корректировка под факт'!NX84</f>
        <v>0</v>
      </c>
      <c r="NY84" s="86">
        <f>[1]МАКС_факт!NY84+[1]МАКС_ост!NY84+'[2]Корректировка под факт'!NY84</f>
        <v>0</v>
      </c>
      <c r="NZ84" s="86">
        <f>[1]МАКС_факт!NZ84+[1]МАКС_ост!NZ84+'[2]Корректировка под факт'!NZ84</f>
        <v>0</v>
      </c>
      <c r="OA84" s="86">
        <f>[1]МАКС_факт!OA84+[1]МАКС_ост!OA84+'[2]Корректировка под факт'!OA84</f>
        <v>0</v>
      </c>
      <c r="OB84" s="86">
        <f>[1]МАКС_факт!OB84+[1]МАКС_ост!OB84+'[2]Корректировка под факт'!OB84</f>
        <v>0</v>
      </c>
      <c r="OC84" s="86">
        <f>[1]МАКС_факт!OC84+[1]МАКС_ост!OC84+'[2]Корректировка под факт'!OC84</f>
        <v>0</v>
      </c>
      <c r="OD84" s="86">
        <f>[1]МАКС_факт!OD84+[1]МАКС_ост!OD84+'[2]Корректировка под факт'!OD84</f>
        <v>0</v>
      </c>
      <c r="OE84" s="86">
        <f>[1]МАКС_факт!OE84+[1]МАКС_ост!OE84+'[2]Корректировка под факт'!OE84</f>
        <v>0</v>
      </c>
      <c r="OF84" s="86">
        <f>[1]МАКС_факт!OF84+[1]МАКС_ост!OF84+'[2]Корректировка под факт'!OF84</f>
        <v>0</v>
      </c>
      <c r="OG84" s="86">
        <f>[1]МАКС_факт!OG84+[1]МАКС_ост!OG84+'[2]Корректировка под факт'!OG84</f>
        <v>0</v>
      </c>
      <c r="OH84" s="86">
        <f>[1]МАКС_факт!OH84+[1]МАКС_ост!OH84+'[2]Корректировка под факт'!OH84</f>
        <v>0</v>
      </c>
      <c r="OI84" s="86">
        <f>[1]МАКС_факт!OI84+[1]МАКС_ост!OI84+'[2]Корректировка под факт'!OI84</f>
        <v>0</v>
      </c>
      <c r="OJ84" s="86">
        <f>[1]МАКС_факт!OJ84+[1]МАКС_ост!OJ84+'[2]Корректировка под факт'!OJ84</f>
        <v>0</v>
      </c>
      <c r="OK84" s="86">
        <f>[1]МАКС_факт!OK84+[1]МАКС_ост!OK84+'[2]Корректировка под факт'!OK84</f>
        <v>0</v>
      </c>
      <c r="OL84" s="86">
        <f>[1]МАКС_факт!OL84+[1]МАКС_ост!OL84+'[2]Корректировка под факт'!OL84</f>
        <v>0</v>
      </c>
      <c r="OM84" s="86">
        <f>[1]МАКС_факт!OM84+[1]МАКС_ост!OM84+'[2]Корректировка под факт'!OM84</f>
        <v>0</v>
      </c>
      <c r="ON84" s="86">
        <f>[1]МАКС_факт!ON84+[1]МАКС_ост!ON84+'[2]Корректировка под факт'!ON84</f>
        <v>0</v>
      </c>
      <c r="OO84" s="86">
        <f>[1]МАКС_факт!OO84+[1]МАКС_ост!OO84+'[2]Корректировка под факт'!OO84</f>
        <v>0</v>
      </c>
      <c r="OP84" s="86">
        <f>[1]МАКС_факт!OP84+[1]МАКС_ост!OP84+'[2]Корректировка под факт'!OP84</f>
        <v>0</v>
      </c>
      <c r="OQ84" s="86">
        <f>[1]МАКС_факт!OQ84+[1]МАКС_ост!OQ84+'[2]Корректировка под факт'!OQ84</f>
        <v>0</v>
      </c>
      <c r="OR84" s="86">
        <f>[1]МАКС_факт!OR84+[1]МАКС_ост!OR84+'[2]Корректировка под факт'!OR84</f>
        <v>0</v>
      </c>
      <c r="OS84" s="86">
        <f>[1]МАКС_факт!OS84+[1]МАКС_ост!OS84+'[2]Корректировка под факт'!OS84</f>
        <v>0</v>
      </c>
      <c r="OT84" s="86">
        <f>[1]МАКС_факт!OT84+[1]МАКС_ост!OT84+'[2]Корректировка под факт'!OT84</f>
        <v>0</v>
      </c>
      <c r="OU84" s="86">
        <f>[1]МАКС_факт!OU84+[1]МАКС_ост!OU84+'[2]Корректировка под факт'!OU84</f>
        <v>0</v>
      </c>
      <c r="OV84" s="86">
        <f>[1]МАКС_факт!OV84+[1]МАКС_ост!OV84+'[2]Корректировка под факт'!OV84</f>
        <v>0</v>
      </c>
      <c r="OW84" s="86">
        <f>[1]МАКС_факт!OW84+[1]МАКС_ост!OW84+'[2]Корректировка под факт'!OW84</f>
        <v>0</v>
      </c>
      <c r="OX84" s="86">
        <f>[1]МАКС_факт!OX84+[1]МАКС_ост!OX84+'[2]Корректировка под факт'!OX84</f>
        <v>0</v>
      </c>
      <c r="OY84" s="86">
        <f>[1]МАКС_факт!OY84+[1]МАКС_ост!OY84+'[2]Корректировка под факт'!OY84</f>
        <v>0</v>
      </c>
      <c r="OZ84" s="86">
        <f>[1]МАКС_факт!OZ84+[1]МАКС_ост!OZ84+'[2]Корректировка под факт'!OZ84</f>
        <v>0</v>
      </c>
      <c r="PA84" s="86">
        <f>[1]МАКС_факт!PA84+[1]МАКС_ост!PA84+'[2]Корректировка под факт'!PA84</f>
        <v>0</v>
      </c>
      <c r="PB84" s="86">
        <f>[1]МАКС_факт!PB84+[1]МАКС_ост!PB84+'[2]Корректировка под факт'!PB84</f>
        <v>0</v>
      </c>
      <c r="PC84" s="86">
        <f>[1]МАКС_факт!PC84+[1]МАКС_ост!PC84+'[2]Корректировка под факт'!PC84</f>
        <v>0</v>
      </c>
      <c r="PD84" s="86">
        <f>[1]МАКС_факт!PD84+[1]МАКС_ост!PD84+'[2]Корректировка под факт'!PD84</f>
        <v>0</v>
      </c>
      <c r="PE84" s="86">
        <f>[1]МАКС_факт!PE84+[1]МАКС_ост!PE84+'[2]Корректировка под факт'!PE84</f>
        <v>0</v>
      </c>
      <c r="PF84" s="86">
        <f>[1]МАКС_факт!PF84+[1]МАКС_ост!PF84+'[2]Корректировка под факт'!PF84</f>
        <v>0</v>
      </c>
      <c r="PG84" s="86">
        <f>[1]МАКС_факт!PG84+[1]МАКС_ост!PG84+'[2]Корректировка под факт'!PG84</f>
        <v>0</v>
      </c>
      <c r="PH84" s="86">
        <f>[1]МАКС_факт!PH84+[1]МАКС_ост!PH84+'[2]Корректировка под факт'!PH84</f>
        <v>0</v>
      </c>
      <c r="PI84" s="86">
        <f>[1]МАКС_факт!PI84+[1]МАКС_ост!PI84+'[2]Корректировка под факт'!PI84</f>
        <v>0</v>
      </c>
      <c r="PJ84" s="86">
        <f>[1]МАКС_факт!PJ84+[1]МАКС_ост!PJ84+'[2]Корректировка под факт'!PJ84</f>
        <v>0</v>
      </c>
      <c r="PK84" s="86">
        <f>[1]МАКС_факт!PK84+[1]МАКС_ост!PK84+'[2]Корректировка под факт'!PK84</f>
        <v>0</v>
      </c>
      <c r="PL84" s="86">
        <f>[1]МАКС_факт!PL84+[1]МАКС_ост!PL84+'[2]Корректировка под факт'!PL84</f>
        <v>0</v>
      </c>
      <c r="PM84" s="86">
        <f>[1]МАКС_факт!PM84+[1]МАКС_ост!PM84+'[2]Корректировка под факт'!PM84</f>
        <v>0</v>
      </c>
      <c r="PN84" s="86">
        <f>[1]МАКС_факт!PN84+[1]МАКС_ост!PN84+'[2]Корректировка под факт'!PN84</f>
        <v>0</v>
      </c>
      <c r="PO84" s="86">
        <f>[1]МАКС_факт!PO84+[1]МАКС_ост!PO84+'[2]Корректировка под факт'!PO84</f>
        <v>0</v>
      </c>
      <c r="PP84" s="86">
        <f>[1]МАКС_факт!PP84+[1]МАКС_ост!PP84+'[2]Корректировка под факт'!PP84</f>
        <v>0</v>
      </c>
      <c r="PQ84" s="86">
        <f>[1]МАКС_факт!PQ84+[1]МАКС_ост!PQ84+'[2]Корректировка под факт'!PQ84</f>
        <v>0</v>
      </c>
      <c r="PR84" s="86">
        <f>[1]МАКС_факт!PR84+[1]МАКС_ост!PR84+'[2]Корректировка под факт'!PR84</f>
        <v>0</v>
      </c>
      <c r="PS84" s="86">
        <f>[1]МАКС_факт!PS84+[1]МАКС_ост!PS84+'[2]Корректировка под факт'!PS84</f>
        <v>0</v>
      </c>
      <c r="PT84" s="86">
        <f>[1]МАКС_факт!PT84+[1]МАКС_ост!PT84+'[2]Корректировка под факт'!PT84</f>
        <v>0</v>
      </c>
      <c r="PU84" s="86">
        <f>[1]МАКС_факт!PU84+[1]МАКС_ост!PU84+'[2]Корректировка под факт'!PU84</f>
        <v>0</v>
      </c>
      <c r="PV84" s="86">
        <f>[1]МАКС_факт!PV84+[1]МАКС_ост!PV84+'[2]Корректировка под факт'!PV84</f>
        <v>0</v>
      </c>
      <c r="PW84" s="86">
        <f>[1]МАКС_факт!PW84+[1]МАКС_ост!PW84+'[2]Корректировка под факт'!PW84</f>
        <v>0</v>
      </c>
      <c r="PX84" s="86">
        <f>[1]МАКС_факт!PX84+[1]МАКС_ост!PX84+'[2]Корректировка под факт'!PX84</f>
        <v>0</v>
      </c>
      <c r="PY84" s="86">
        <f>[1]МАКС_факт!PY84+[1]МАКС_ост!PY84+'[2]Корректировка под факт'!PY84</f>
        <v>0</v>
      </c>
      <c r="PZ84" s="86">
        <f>[1]МАКС_факт!PZ84+[1]МАКС_ост!PZ84+'[2]Корректировка под факт'!PZ84</f>
        <v>0</v>
      </c>
      <c r="QA84" s="86">
        <f>[1]МАКС_факт!QA84+[1]МАКС_ост!QA84+'[2]Корректировка под факт'!QA84</f>
        <v>0</v>
      </c>
      <c r="QB84" s="86">
        <f>[1]МАКС_факт!QB84+[1]МАКС_ост!QB84+'[2]Корректировка под факт'!QB84</f>
        <v>0</v>
      </c>
      <c r="QC84" s="86">
        <f>[1]МАКС_факт!QC84+[1]МАКС_ост!QC84+'[2]Корректировка под факт'!QC84</f>
        <v>0</v>
      </c>
      <c r="QD84" s="86">
        <f>[1]МАКС_факт!QD84+[1]МАКС_ост!QD84+'[2]Корректировка под факт'!QD84</f>
        <v>0</v>
      </c>
      <c r="QE84" s="86">
        <f>[1]МАКС_факт!QE84+[1]МАКС_ост!QE84+'[2]Корректировка под факт'!QE84</f>
        <v>0</v>
      </c>
      <c r="QF84" s="86">
        <f>[1]МАКС_факт!QF84+[1]МАКС_ост!QF84+'[2]Корректировка под факт'!QF84</f>
        <v>0</v>
      </c>
      <c r="QG84" s="86">
        <f>[1]МАКС_факт!QG84+[1]МАКС_ост!QG84+'[2]Корректировка под факт'!QG84</f>
        <v>0</v>
      </c>
      <c r="QH84" s="86">
        <f>[1]МАКС_факт!QH84+[1]МАКС_ост!QH84+'[2]Корректировка под факт'!QH84</f>
        <v>0</v>
      </c>
      <c r="QI84" s="86">
        <f>[1]МАКС_факт!QI84+[1]МАКС_ост!QI84+'[2]Корректировка под факт'!QI84</f>
        <v>0</v>
      </c>
      <c r="QJ84" s="86">
        <f>[1]МАКС_факт!QJ84+[1]МАКС_ост!QJ84+'[2]Корректировка под факт'!QJ84</f>
        <v>0</v>
      </c>
      <c r="QK84" s="86">
        <f>[1]МАКС_факт!QK84+[1]МАКС_ост!QK84+'[2]Корректировка под факт'!QK84</f>
        <v>0</v>
      </c>
      <c r="QL84" s="86">
        <f>[1]МАКС_факт!QL84+[1]МАКС_ост!QL84+'[2]Корректировка под факт'!QL84</f>
        <v>0</v>
      </c>
      <c r="QM84" s="86">
        <f>[1]МАКС_факт!QM84+[1]МАКС_ост!QM84+'[2]Корректировка под факт'!QM84</f>
        <v>0</v>
      </c>
      <c r="QN84" s="86">
        <f>[1]МАКС_факт!QN84+[1]МАКС_ост!QN84+'[2]Корректировка под факт'!QN84</f>
        <v>0</v>
      </c>
      <c r="QO84" s="86">
        <f>[1]МАКС_факт!QO84+[1]МАКС_ост!QO84+'[2]Корректировка под факт'!QO84</f>
        <v>0</v>
      </c>
      <c r="QP84" s="86">
        <f>[1]МАКС_факт!QP84+[1]МАКС_ост!QP84+'[2]Корректировка под факт'!QP84</f>
        <v>0</v>
      </c>
      <c r="QQ84" s="86">
        <f>[1]МАКС_факт!QQ84+[1]МАКС_ост!QQ84+'[2]Корректировка под факт'!QQ84</f>
        <v>0</v>
      </c>
      <c r="QR84" s="86">
        <f>[1]МАКС_факт!QR84+[1]МАКС_ост!QR84+'[2]Корректировка под факт'!QR84</f>
        <v>0</v>
      </c>
      <c r="QS84" s="86">
        <f>[1]МАКС_факт!QS84+[1]МАКС_ост!QS84+'[2]Корректировка под факт'!QS84</f>
        <v>0</v>
      </c>
      <c r="QT84" s="86">
        <f>[1]МАКС_факт!QT84+[1]МАКС_ост!QT84+'[2]Корректировка под факт'!QT84</f>
        <v>0</v>
      </c>
      <c r="QU84" s="86">
        <f>[1]МАКС_факт!QU84+[1]МАКС_ост!QU84+'[2]Корректировка под факт'!QU84</f>
        <v>0</v>
      </c>
      <c r="QV84" s="86">
        <f>[1]МАКС_факт!QV84+[1]МАКС_ост!QV84+'[2]Корректировка под факт'!QV84</f>
        <v>0</v>
      </c>
      <c r="QW84" s="86">
        <f>[1]МАКС_факт!QW84+[1]МАКС_ост!QW84+'[2]Корректировка под факт'!QW84</f>
        <v>0</v>
      </c>
      <c r="QX84" s="86">
        <f>[1]МАКС_факт!QX84+[1]МАКС_ост!QX84+'[2]Корректировка под факт'!QX84</f>
        <v>0</v>
      </c>
      <c r="QY84" s="86">
        <f>[1]МАКС_факт!QY84+[1]МАКС_ост!QY84+'[2]Корректировка под факт'!QY84</f>
        <v>0</v>
      </c>
      <c r="QZ84" s="86">
        <f>[1]МАКС_факт!QZ84+[1]МАКС_ост!QZ84+'[2]Корректировка под факт'!QZ84</f>
        <v>0</v>
      </c>
      <c r="RA84" s="86">
        <f>[1]МАКС_факт!RA84+[1]МАКС_ост!RA84+'[2]Корректировка под факт'!RA84</f>
        <v>0</v>
      </c>
      <c r="RB84" s="86">
        <f>[1]МАКС_факт!RB84+[1]МАКС_ост!RB84+'[2]Корректировка под факт'!RB84</f>
        <v>0</v>
      </c>
      <c r="RC84" s="86">
        <f>[1]МАКС_факт!RC84+[1]МАКС_ост!RC84+'[2]Корректировка под факт'!RC84</f>
        <v>0</v>
      </c>
      <c r="RD84" s="86">
        <f>[1]МАКС_факт!RD84+[1]МАКС_ост!RD84+'[2]Корректировка под факт'!RD84</f>
        <v>0</v>
      </c>
      <c r="RE84" s="86">
        <f>[1]МАКС_факт!RE84+[1]МАКС_ост!RE84+'[2]Корректировка под факт'!RE84</f>
        <v>0</v>
      </c>
      <c r="RF84" s="86">
        <f>[1]МАКС_факт!RF84+[1]МАКС_ост!RF84+'[2]Корректировка под факт'!RF84</f>
        <v>0</v>
      </c>
      <c r="RG84" s="86">
        <f>[1]МАКС_факт!RG84+[1]МАКС_ост!RG84+'[2]Корректировка под факт'!RG84</f>
        <v>0</v>
      </c>
      <c r="RH84" s="86">
        <f>[1]МАКС_факт!RH84+[1]МАКС_ост!RH84+'[2]Корректировка под факт'!RH84</f>
        <v>0</v>
      </c>
      <c r="RI84" s="86">
        <f>[1]МАКС_факт!RI84+[1]МАКС_ост!RI84+'[2]Корректировка под факт'!RI84</f>
        <v>0</v>
      </c>
      <c r="RJ84" s="86">
        <f>[1]МАКС_факт!RJ84+[1]МАКС_ост!RJ84+'[2]Корректировка под факт'!RJ84</f>
        <v>0</v>
      </c>
      <c r="RK84" s="86">
        <f>[1]МАКС_факт!RK84+[1]МАКС_ост!RK84+'[2]Корректировка под факт'!RK84</f>
        <v>0</v>
      </c>
      <c r="RL84" s="86">
        <f>[1]МАКС_факт!RL84+[1]МАКС_ост!RL84+'[2]Корректировка под факт'!RL84</f>
        <v>0</v>
      </c>
      <c r="RM84" s="86">
        <f>[1]МАКС_факт!RM84+[1]МАКС_ост!RM84+'[2]Корректировка под факт'!RM84</f>
        <v>0</v>
      </c>
      <c r="RN84" s="86">
        <f>[1]МАКС_факт!RN84+[1]МАКС_ост!RN84+'[2]Корректировка под факт'!RN84</f>
        <v>0</v>
      </c>
      <c r="RO84" s="86">
        <f>[1]МАКС_факт!RO84+[1]МАКС_ост!RO84+'[2]Корректировка под факт'!RO84</f>
        <v>0</v>
      </c>
      <c r="RP84" s="86">
        <f>[1]МАКС_факт!RP84+[1]МАКС_ост!RP84+'[2]Корректировка под факт'!RP84</f>
        <v>0</v>
      </c>
      <c r="RQ84" s="86">
        <f>[1]МАКС_факт!RQ84+[1]МАКС_ост!RQ84+'[2]Корректировка под факт'!RQ84</f>
        <v>0</v>
      </c>
      <c r="RR84" s="86">
        <f>[1]МАКС_факт!RR84+[1]МАКС_ост!RR84+'[2]Корректировка под факт'!RR84</f>
        <v>0</v>
      </c>
      <c r="RS84" s="86">
        <f>[1]МАКС_факт!RS84+[1]МАКС_ост!RS84+'[2]Корректировка под факт'!RS84</f>
        <v>0</v>
      </c>
      <c r="RT84" s="86">
        <f>[1]МАКС_факт!RT84+[1]МАКС_ост!RT84+'[2]Корректировка под факт'!RT84</f>
        <v>0</v>
      </c>
      <c r="RU84" s="86">
        <f>[1]МАКС_факт!RU84+[1]МАКС_ост!RU84+'[2]Корректировка под факт'!RU84</f>
        <v>0</v>
      </c>
      <c r="RV84" s="86">
        <f>[1]МАКС_факт!RV84+[1]МАКС_ост!RV84+'[2]Корректировка под факт'!RV84</f>
        <v>0</v>
      </c>
      <c r="RW84" s="86">
        <f>[1]МАКС_факт!RW84+[1]МАКС_ост!RW84+'[2]Корректировка под факт'!RW84</f>
        <v>0</v>
      </c>
      <c r="RX84" s="86">
        <f>[1]МАКС_факт!RX84+[1]МАКС_ост!RX84+'[2]Корректировка под факт'!RX84</f>
        <v>0</v>
      </c>
      <c r="RY84" s="86">
        <f>[1]МАКС_факт!RY84+[1]МАКС_ост!RY84+'[2]Корректировка под факт'!RY84</f>
        <v>0</v>
      </c>
      <c r="RZ84" s="86">
        <f>[1]МАКС_факт!RZ84+[1]МАКС_ост!RZ84+'[2]Корректировка под факт'!RZ84</f>
        <v>0</v>
      </c>
      <c r="SA84" s="86">
        <f>[1]МАКС_факт!SA84+[1]МАКС_ост!SA84+'[2]Корректировка под факт'!SA84</f>
        <v>0</v>
      </c>
      <c r="SB84" s="86">
        <f>[1]МАКС_факт!SB84+[1]МАКС_ост!SB84+'[2]Корректировка под факт'!SB84</f>
        <v>0</v>
      </c>
      <c r="SC84" s="86">
        <f>[1]МАКС_факт!SC84+[1]МАКС_ост!SC84+'[2]Корректировка под факт'!SC84</f>
        <v>0</v>
      </c>
      <c r="SD84" s="86">
        <f>[1]МАКС_факт!SD84+[1]МАКС_ост!SD84+'[2]Корректировка под факт'!SD84</f>
        <v>0</v>
      </c>
      <c r="SE84" s="86">
        <f>[1]МАКС_факт!SE84+[1]МАКС_ост!SE84+'[2]Корректировка под факт'!SE84</f>
        <v>0</v>
      </c>
      <c r="SF84" s="86">
        <f>[1]МАКС_факт!SF84+[1]МАКС_ост!SF84+'[2]Корректировка под факт'!SF84</f>
        <v>0</v>
      </c>
      <c r="SG84" s="86">
        <f>[1]МАКС_факт!SG84+[1]МАКС_ост!SG84+'[2]Корректировка под факт'!SG84</f>
        <v>0</v>
      </c>
      <c r="SH84" s="86">
        <f>[1]МАКС_факт!SH84+[1]МАКС_ост!SH84+'[2]Корректировка под факт'!SH84</f>
        <v>0</v>
      </c>
      <c r="SI84" s="86">
        <f>[1]МАКС_факт!SI84+[1]МАКС_ост!SI84+'[2]Корректировка под факт'!SI84</f>
        <v>0</v>
      </c>
      <c r="SJ84" s="86">
        <f>[1]МАКС_факт!SJ84+[1]МАКС_ост!SJ84+'[2]Корректировка под факт'!SJ84</f>
        <v>0</v>
      </c>
      <c r="SK84" s="86">
        <f>[1]МАКС_факт!SK84+[1]МАКС_ост!SK84+'[2]Корректировка под факт'!SK84</f>
        <v>0</v>
      </c>
      <c r="SL84" s="86">
        <f>[1]МАКС_факт!SL84+[1]МАКС_ост!SL84+'[2]Корректировка под факт'!SL84</f>
        <v>0</v>
      </c>
      <c r="SM84" s="86">
        <f>[1]МАКС_факт!SM84+[1]МАКС_ост!SM84+'[2]Корректировка под факт'!SM84</f>
        <v>0</v>
      </c>
      <c r="SN84" s="86">
        <f>[1]МАКС_факт!SN84+[1]МАКС_ост!SN84+'[2]Корректировка под факт'!SN84</f>
        <v>0</v>
      </c>
      <c r="SO84" s="86">
        <f>[1]МАКС_факт!SO84+[1]МАКС_ост!SO84+'[2]Корректировка под факт'!SO84</f>
        <v>0</v>
      </c>
      <c r="SP84" s="86">
        <f>[1]МАКС_факт!SP84+[1]МАКС_ост!SP84+'[2]Корректировка под факт'!SP84</f>
        <v>0</v>
      </c>
      <c r="SQ84" s="86">
        <f>[1]МАКС_факт!SQ84+[1]МАКС_ост!SQ84+'[2]Корректировка под факт'!SQ84</f>
        <v>0</v>
      </c>
      <c r="SR84" s="86">
        <f>[1]МАКС_факт!SR84+[1]МАКС_ост!SR84+'[2]Корректировка под факт'!SR84</f>
        <v>0</v>
      </c>
      <c r="SS84" s="86">
        <f>[1]МАКС_факт!SS84+[1]МАКС_ост!SS84+'[2]Корректировка под факт'!SS84</f>
        <v>0</v>
      </c>
      <c r="ST84" s="86">
        <f>[1]МАКС_факт!ST84+[1]МАКС_ост!ST84+'[2]Корректировка под факт'!ST84</f>
        <v>0</v>
      </c>
      <c r="SU84" s="86">
        <f>[1]МАКС_факт!SU84+[1]МАКС_ост!SU84+'[2]Корректировка под факт'!SU84</f>
        <v>0</v>
      </c>
      <c r="SV84" s="86">
        <f>[1]МАКС_факт!SV84+[1]МАКС_ост!SV84+'[2]Корректировка под факт'!SV84</f>
        <v>0</v>
      </c>
      <c r="SW84" s="86">
        <f>[1]МАКС_факт!SW84+[1]МАКС_ост!SW84+'[2]Корректировка под факт'!SW84</f>
        <v>0</v>
      </c>
      <c r="SX84" s="86">
        <f>[1]МАКС_факт!SX84+[1]МАКС_ост!SX84+'[2]Корректировка под факт'!SX84</f>
        <v>0</v>
      </c>
      <c r="SY84" s="86">
        <f>[1]МАКС_факт!SY84+[1]МАКС_ост!SY84+'[2]Корректировка под факт'!SY84</f>
        <v>0</v>
      </c>
      <c r="SZ84" s="86">
        <f>[1]МАКС_факт!SZ84+[1]МАКС_ост!SZ84+'[2]Корректировка под факт'!SZ84</f>
        <v>0</v>
      </c>
      <c r="TA84" s="86">
        <f>[1]МАКС_факт!TA84+[1]МАКС_ост!TA84+'[2]Корректировка под факт'!TA84</f>
        <v>0</v>
      </c>
      <c r="TB84" s="86">
        <f>[1]МАКС_факт!TB84+[1]МАКС_ост!TB84+'[2]Корректировка под факт'!TB84</f>
        <v>0</v>
      </c>
      <c r="TC84" s="86">
        <f>[1]МАКС_факт!TC84+[1]МАКС_ост!TC84+'[2]Корректировка под факт'!TC84</f>
        <v>0</v>
      </c>
      <c r="TD84" s="86">
        <f>[1]МАКС_факт!TD84+[1]МАКС_ост!TD84+'[2]Корректировка под факт'!TD84</f>
        <v>0</v>
      </c>
      <c r="TE84" s="86">
        <f>[1]МАКС_факт!TE84+[1]МАКС_ост!TE84+'[2]Корректировка под факт'!TE84</f>
        <v>0</v>
      </c>
      <c r="TF84" s="86">
        <f>[1]МАКС_факт!TF84+[1]МАКС_ост!TF84+'[2]Корректировка под факт'!TF84</f>
        <v>0</v>
      </c>
      <c r="TG84" s="86">
        <f>[1]МАКС_факт!TG84+[1]МАКС_ост!TG84+'[2]Корректировка под факт'!TG84</f>
        <v>0</v>
      </c>
      <c r="TH84" s="86">
        <f>[1]МАКС_факт!TH84+[1]МАКС_ост!TH84+'[2]Корректировка под факт'!TH84</f>
        <v>0</v>
      </c>
      <c r="TI84" s="86">
        <f>[1]МАКС_факт!TI84+[1]МАКС_ост!TI84+'[2]Корректировка под факт'!TI84</f>
        <v>0</v>
      </c>
      <c r="TJ84" s="86">
        <f>[1]МАКС_факт!TJ84+[1]МАКС_ост!TJ84+'[2]Корректировка под факт'!TJ84</f>
        <v>0</v>
      </c>
      <c r="TK84" s="86">
        <f>[1]МАКС_факт!TK84+[1]МАКС_ост!TK84+'[2]Корректировка под факт'!TK84</f>
        <v>0</v>
      </c>
      <c r="TL84" s="86">
        <f>[1]МАКС_факт!TL84+[1]МАКС_ост!TL84+'[2]Корректировка под факт'!TL84</f>
        <v>0</v>
      </c>
      <c r="TM84" s="86">
        <f>[1]МАКС_факт!TM84+[1]МАКС_ост!TM84+'[2]Корректировка под факт'!TM84</f>
        <v>0</v>
      </c>
      <c r="TN84" s="86">
        <f>[1]МАКС_факт!TN84+[1]МАКС_ост!TN84+'[2]Корректировка под факт'!TN84</f>
        <v>0</v>
      </c>
      <c r="TO84" s="86">
        <f>[1]МАКС_факт!TO84+[1]МАКС_ост!TO84+'[2]Корректировка под факт'!TO84</f>
        <v>0</v>
      </c>
      <c r="TP84" s="86">
        <f>[1]МАКС_факт!TP84+[1]МАКС_ост!TP84+'[2]Корректировка под факт'!TP84</f>
        <v>0</v>
      </c>
      <c r="TQ84" s="86">
        <f>[1]МАКС_факт!TQ84+[1]МАКС_ост!TQ84+'[2]Корректировка под факт'!TQ84</f>
        <v>0</v>
      </c>
      <c r="TR84" s="86">
        <f>[1]МАКС_факт!TR84+[1]МАКС_ост!TR84+'[2]Корректировка под факт'!TR84</f>
        <v>0</v>
      </c>
      <c r="TS84" s="86">
        <f>[1]МАКС_факт!TS84+[1]МАКС_ост!TS84+'[2]Корректировка под факт'!TS84</f>
        <v>0</v>
      </c>
      <c r="TT84" s="86">
        <f>[1]МАКС_факт!TT84+[1]МАКС_ост!TT84+'[2]Корректировка под факт'!TT84</f>
        <v>0</v>
      </c>
      <c r="TU84" s="86">
        <f>[1]МАКС_факт!TU84+[1]МАКС_ост!TU84+'[2]Корректировка под факт'!TU84</f>
        <v>0</v>
      </c>
      <c r="TV84" s="86">
        <f>[1]МАКС_факт!TV84+[1]МАКС_ост!TV84+'[2]Корректировка под факт'!TV84</f>
        <v>0</v>
      </c>
      <c r="TW84" s="86">
        <f>[1]МАКС_факт!TW84+[1]МАКС_ост!TW84+'[2]Корректировка под факт'!TW84</f>
        <v>0</v>
      </c>
      <c r="TX84" s="86">
        <f>[1]МАКС_факт!TX84+[1]МАКС_ост!TX84+'[2]Корректировка под факт'!TX84</f>
        <v>0</v>
      </c>
      <c r="TY84" s="86">
        <f>[1]МАКС_факт!TY84+[1]МАКС_ост!TY84+'[2]Корректировка под факт'!TY84</f>
        <v>0</v>
      </c>
      <c r="TZ84" s="86">
        <f>[1]МАКС_факт!TZ84+[1]МАКС_ост!TZ84+'[2]Корректировка под факт'!TZ84</f>
        <v>0</v>
      </c>
      <c r="UA84" s="86">
        <f>[1]МАКС_факт!UA84+[1]МАКС_ост!UA84+'[2]Корректировка под факт'!UA84</f>
        <v>0</v>
      </c>
      <c r="UB84" s="86">
        <f>[1]МАКС_факт!UB84+[1]МАКС_ост!UB84+'[2]Корректировка под факт'!UB84</f>
        <v>0</v>
      </c>
      <c r="UC84" s="86">
        <f>[1]МАКС_факт!UC84+[1]МАКС_ост!UC84+'[2]Корректировка под факт'!UC84</f>
        <v>0</v>
      </c>
      <c r="UD84" s="86">
        <f>[1]МАКС_факт!UD84+[1]МАКС_ост!UD84+'[2]Корректировка под факт'!UD84</f>
        <v>0</v>
      </c>
      <c r="UE84" s="86">
        <f>[1]МАКС_факт!UE84+[1]МАКС_ост!UE84+'[2]Корректировка под факт'!UE84</f>
        <v>0</v>
      </c>
      <c r="UF84" s="86">
        <f>[1]МАКС_факт!UF84+[1]МАКС_ост!UF84+'[2]Корректировка под факт'!UF84</f>
        <v>0</v>
      </c>
      <c r="UG84" s="86">
        <f>[1]МАКС_факт!UG84+[1]МАКС_ост!UG84+'[2]Корректировка под факт'!UG84</f>
        <v>0</v>
      </c>
      <c r="UH84" s="86">
        <f>[1]МАКС_факт!UH84+[1]МАКС_ост!UH84+'[2]Корректировка под факт'!UH84</f>
        <v>0</v>
      </c>
      <c r="UI84" s="86">
        <f>[1]МАКС_факт!UI84+[1]МАКС_ост!UI84+'[2]Корректировка под факт'!UI84</f>
        <v>0</v>
      </c>
      <c r="UJ84" s="86">
        <f>[1]МАКС_факт!UJ84+[1]МАКС_ост!UJ84+'[2]Корректировка под факт'!UJ84</f>
        <v>0</v>
      </c>
      <c r="UK84" s="86">
        <f>[1]МАКС_факт!UK84+[1]МАКС_ост!UK84+'[2]Корректировка под факт'!UK84</f>
        <v>0</v>
      </c>
      <c r="UL84" s="86">
        <f>[1]МАКС_факт!UL84+[1]МАКС_ост!UL84+'[2]Корректировка под факт'!UL84</f>
        <v>0</v>
      </c>
      <c r="UM84" s="86">
        <f>[1]МАКС_факт!UM84+[1]МАКС_ост!UM84+'[2]Корректировка под факт'!UM84</f>
        <v>0</v>
      </c>
      <c r="UN84" s="86">
        <f>[1]МАКС_факт!UN84+[1]МАКС_ост!UN84+'[2]Корректировка под факт'!UN84</f>
        <v>0</v>
      </c>
      <c r="UO84" s="86">
        <f>[1]МАКС_факт!UO84+[1]МАКС_ост!UO84+'[2]Корректировка под факт'!UO84</f>
        <v>0</v>
      </c>
      <c r="UP84" s="86">
        <f>[1]МАКС_факт!UP84+[1]МАКС_ост!UP84+'[2]Корректировка под факт'!UP84</f>
        <v>0</v>
      </c>
      <c r="UQ84" s="86">
        <f>[1]МАКС_факт!UQ84+[1]МАКС_ост!UQ84+'[2]Корректировка под факт'!UQ84</f>
        <v>0</v>
      </c>
      <c r="UR84" s="86">
        <f>[1]МАКС_факт!UR84+[1]МАКС_ост!UR84+'[2]Корректировка под факт'!UR84</f>
        <v>0</v>
      </c>
      <c r="US84" s="86">
        <f>[1]МАКС_факт!US84+[1]МАКС_ост!US84+'[2]Корректировка под факт'!US84</f>
        <v>0</v>
      </c>
      <c r="UT84" s="86">
        <f>[1]МАКС_факт!UT84+[1]МАКС_ост!UT84+'[2]Корректировка под факт'!UT84</f>
        <v>0</v>
      </c>
      <c r="UU84" s="86">
        <f>[1]МАКС_факт!UU84+[1]МАКС_ост!UU84+'[2]Корректировка под факт'!UU84</f>
        <v>0</v>
      </c>
      <c r="UV84" s="86">
        <f>[1]МАКС_факт!UV84+[1]МАКС_ост!UV84+'[2]Корректировка под факт'!UV84</f>
        <v>0</v>
      </c>
      <c r="UW84" s="86">
        <f>[1]МАКС_факт!UW84+[1]МАКС_ост!UW84+'[2]Корректировка под факт'!UW84</f>
        <v>0</v>
      </c>
      <c r="UX84" s="86">
        <f>[1]МАКС_факт!UX84+[1]МАКС_ост!UX84+'[2]Корректировка под факт'!UX84</f>
        <v>0</v>
      </c>
      <c r="UY84" s="86">
        <f>[1]МАКС_факт!UY84+[1]МАКС_ост!UY84+'[2]Корректировка под факт'!UY84</f>
        <v>0</v>
      </c>
      <c r="UZ84" s="86">
        <f>[1]МАКС_факт!UZ84+[1]МАКС_ост!UZ84+'[2]Корректировка под факт'!UZ84</f>
        <v>0</v>
      </c>
      <c r="VA84" s="86">
        <f>[1]МАКС_факт!VA84+[1]МАКС_ост!VA84+'[2]Корректировка под факт'!VA84</f>
        <v>0</v>
      </c>
      <c r="VB84" s="86">
        <f>[1]МАКС_факт!VB84+[1]МАКС_ост!VB84+'[2]Корректировка под факт'!VB84</f>
        <v>0</v>
      </c>
      <c r="VC84" s="86">
        <f>[1]МАКС_факт!VC84+[1]МАКС_ост!VC84+'[2]Корректировка под факт'!VC84</f>
        <v>0</v>
      </c>
      <c r="VD84" s="86">
        <f>[1]МАКС_факт!VD84+[1]МАКС_ост!VD84+'[2]Корректировка под факт'!VD84</f>
        <v>0</v>
      </c>
      <c r="VE84" s="86">
        <f>[1]МАКС_факт!VE84+[1]МАКС_ост!VE84+'[2]Корректировка под факт'!VE84</f>
        <v>0</v>
      </c>
      <c r="VF84" s="86">
        <f>[1]МАКС_факт!VF84+[1]МАКС_ост!VF84+'[2]Корректировка под факт'!VF84</f>
        <v>0</v>
      </c>
      <c r="VG84" s="86">
        <f>[1]МАКС_факт!VG84+[1]МАКС_ост!VG84+'[2]Корректировка под факт'!VG84</f>
        <v>0</v>
      </c>
      <c r="VH84" s="86">
        <f>[1]МАКС_факт!VH84+[1]МАКС_ост!VH84+'[2]Корректировка под факт'!VH84</f>
        <v>0</v>
      </c>
      <c r="VI84" s="86">
        <f>[1]МАКС_факт!VI84+[1]МАКС_ост!VI84+'[2]Корректировка под факт'!VI84</f>
        <v>0</v>
      </c>
      <c r="VJ84" s="86">
        <f>[1]МАКС_факт!VJ84+[1]МАКС_ост!VJ84+'[2]Корректировка под факт'!VJ84</f>
        <v>0</v>
      </c>
      <c r="VK84" s="86">
        <f>[1]МАКС_факт!VK84+[1]МАКС_ост!VK84+'[2]Корректировка под факт'!VK84</f>
        <v>0</v>
      </c>
      <c r="VL84" s="86">
        <f>[1]МАКС_факт!VL84+[1]МАКС_ост!VL84+'[2]Корректировка под факт'!VL84</f>
        <v>0</v>
      </c>
      <c r="VM84" s="86">
        <f>[1]МАКС_факт!VM84+[1]МАКС_ост!VM84+'[2]Корректировка под факт'!VM84</f>
        <v>0</v>
      </c>
      <c r="VN84" s="86">
        <f>[1]МАКС_факт!VN84+[1]МАКС_ост!VN84+'[2]Корректировка под факт'!VN84</f>
        <v>0</v>
      </c>
      <c r="VO84" s="86">
        <f>[1]МАКС_факт!VO84+[1]МАКС_ост!VO84+'[2]Корректировка под факт'!VO84</f>
        <v>0</v>
      </c>
      <c r="VP84" s="86">
        <f>[1]МАКС_факт!VP84+[1]МАКС_ост!VP84+'[2]Корректировка под факт'!VP84</f>
        <v>0</v>
      </c>
      <c r="VQ84" s="86">
        <f>[1]МАКС_факт!VQ84+[1]МАКС_ост!VQ84+'[2]Корректировка под факт'!VQ84</f>
        <v>0</v>
      </c>
      <c r="VR84" s="86">
        <f>[1]МАКС_факт!VR84+[1]МАКС_ост!VR84+'[2]Корректировка под факт'!VR84</f>
        <v>0</v>
      </c>
      <c r="VS84" s="86">
        <f>[1]МАКС_факт!VS84+[1]МАКС_ост!VS84+'[2]Корректировка под факт'!VS84</f>
        <v>0</v>
      </c>
      <c r="VT84" s="86">
        <f>[1]МАКС_факт!VT84+[1]МАКС_ост!VT84+'[2]Корректировка под факт'!VT84</f>
        <v>0</v>
      </c>
      <c r="VU84" s="86">
        <f>[1]МАКС_факт!VU84+[1]МАКС_ост!VU84+'[2]Корректировка под факт'!VU84</f>
        <v>0</v>
      </c>
      <c r="VV84" s="86">
        <f>[1]МАКС_факт!VV84+[1]МАКС_ост!VV84+'[2]Корректировка под факт'!VV84</f>
        <v>0</v>
      </c>
      <c r="VW84" s="86">
        <f>[1]МАКС_факт!VW84+[1]МАКС_ост!VW84+'[2]Корректировка под факт'!VW84</f>
        <v>0</v>
      </c>
      <c r="VX84" s="86">
        <f>[1]МАКС_факт!VX84+[1]МАКС_ост!VX84+'[2]Корректировка под факт'!VX84</f>
        <v>0</v>
      </c>
      <c r="VY84" s="86">
        <f>[1]МАКС_факт!VY84+[1]МАКС_ост!VY84+'[2]Корректировка под факт'!VY84</f>
        <v>0</v>
      </c>
      <c r="VZ84" s="86">
        <f>[1]МАКС_факт!VZ84+[1]МАКС_ост!VZ84+'[2]Корректировка под факт'!VZ84</f>
        <v>0</v>
      </c>
      <c r="WA84" s="86">
        <f>[1]МАКС_факт!WA84+[1]МАКС_ост!WA84+'[2]Корректировка под факт'!WA84</f>
        <v>0</v>
      </c>
      <c r="WB84" s="86">
        <f>[1]МАКС_факт!WB84+[1]МАКС_ост!WB84+'[2]Корректировка под факт'!WB84</f>
        <v>0</v>
      </c>
      <c r="WC84" s="86">
        <f>[1]МАКС_факт!WC84+[1]МАКС_ост!WC84+'[2]Корректировка под факт'!WC84</f>
        <v>0</v>
      </c>
      <c r="WD84" s="86">
        <f>[1]МАКС_факт!WD84+[1]МАКС_ост!WD84+'[2]Корректировка под факт'!WD84</f>
        <v>0</v>
      </c>
      <c r="WE84" s="86">
        <f>[1]МАКС_факт!WE84+[1]МАКС_ост!WE84+'[2]Корректировка под факт'!WE84</f>
        <v>0</v>
      </c>
      <c r="WF84" s="86">
        <f>[1]МАКС_факт!WF84+[1]МАКС_ост!WF84+'[2]Корректировка под факт'!WF84</f>
        <v>0</v>
      </c>
      <c r="WG84" s="86">
        <f>[1]МАКС_факт!WG84+[1]МАКС_ост!WG84+'[2]Корректировка под факт'!WG84</f>
        <v>0</v>
      </c>
      <c r="WH84" s="86">
        <f>[1]МАКС_факт!WH84+[1]МАКС_ост!WH84+'[2]Корректировка под факт'!WH84</f>
        <v>0</v>
      </c>
      <c r="WI84" s="86">
        <f>[1]МАКС_факт!WI84+[1]МАКС_ост!WI84+'[2]Корректировка под факт'!WI84</f>
        <v>0</v>
      </c>
      <c r="WJ84" s="86">
        <f>[1]МАКС_факт!WJ84+[1]МАКС_ост!WJ84+'[2]Корректировка под факт'!WJ84</f>
        <v>0</v>
      </c>
      <c r="WK84" s="86">
        <f>[1]МАКС_факт!WK84+[1]МАКС_ост!WK84+'[2]Корректировка под факт'!WK84</f>
        <v>0</v>
      </c>
      <c r="WL84" s="86">
        <f>[1]МАКС_факт!WL84+[1]МАКС_ост!WL84+'[2]Корректировка под факт'!WL84</f>
        <v>0</v>
      </c>
      <c r="WM84" s="86">
        <f>[1]МАКС_факт!WM84+[1]МАКС_ост!WM84+'[2]Корректировка под факт'!WM84</f>
        <v>0</v>
      </c>
      <c r="WN84" s="86">
        <f>[1]МАКС_факт!WN84+[1]МАКС_ост!WN84+'[2]Корректировка под факт'!WN84</f>
        <v>0</v>
      </c>
      <c r="WO84" s="86">
        <f>[1]МАКС_факт!WO84+[1]МАКС_ост!WO84+'[2]Корректировка под факт'!WO84</f>
        <v>0</v>
      </c>
      <c r="WP84" s="86">
        <f>[1]МАКС_факт!WP84+[1]МАКС_ост!WP84+'[2]Корректировка под факт'!WP84</f>
        <v>0</v>
      </c>
      <c r="WQ84" s="86">
        <f>[1]МАКС_факт!WQ84+[1]МАКС_ост!WQ84+'[2]Корректировка под факт'!WQ84</f>
        <v>0</v>
      </c>
      <c r="WR84" s="86">
        <f>[1]МАКС_факт!WR84+[1]МАКС_ост!WR84+'[2]Корректировка под факт'!WR84</f>
        <v>0</v>
      </c>
      <c r="WS84" s="86">
        <f>[1]МАКС_факт!WS84+[1]МАКС_ост!WS84+'[2]Корректировка под факт'!WS84</f>
        <v>0</v>
      </c>
      <c r="WT84" s="86">
        <f>[1]МАКС_факт!WT84+[1]МАКС_ост!WT84+'[2]Корректировка под факт'!WT84</f>
        <v>0</v>
      </c>
      <c r="WU84" s="86">
        <f>[1]МАКС_факт!WU84+[1]МАКС_ост!WU84+'[2]Корректировка под факт'!WU84</f>
        <v>0</v>
      </c>
      <c r="WV84" s="86">
        <f>[1]МАКС_факт!WV84+[1]МАКС_ост!WV84+'[2]Корректировка под факт'!WV84</f>
        <v>0</v>
      </c>
      <c r="WW84" s="86">
        <f>[1]МАКС_факт!WW84+[1]МАКС_ост!WW84+'[2]Корректировка под факт'!WW84</f>
        <v>0</v>
      </c>
      <c r="WX84" s="86">
        <f>[1]МАКС_факт!WX84+[1]МАКС_ост!WX84+'[2]Корректировка под факт'!WX84</f>
        <v>0</v>
      </c>
      <c r="WY84" s="86">
        <f>[1]МАКС_факт!WY84+[1]МАКС_ост!WY84+'[2]Корректировка под факт'!WY84</f>
        <v>0</v>
      </c>
      <c r="WZ84" s="86">
        <f>[1]МАКС_факт!WZ84+[1]МАКС_ост!WZ84+'[2]Корректировка под факт'!WZ84</f>
        <v>0</v>
      </c>
      <c r="XA84" s="86">
        <f>[1]МАКС_факт!XA84+[1]МАКС_ост!XA84+'[2]Корректировка под факт'!XA84</f>
        <v>0</v>
      </c>
      <c r="XB84" s="86">
        <f>[1]МАКС_факт!XB84+[1]МАКС_ост!XB84+'[2]Корректировка под факт'!XB84</f>
        <v>0</v>
      </c>
      <c r="XC84" s="86">
        <f>[1]МАКС_факт!XC84+[1]МАКС_ост!XC84+'[2]Корректировка под факт'!XC84</f>
        <v>0</v>
      </c>
      <c r="XD84" s="86">
        <f>[1]МАКС_факт!XD84+[1]МАКС_ост!XD84+'[2]Корректировка под факт'!XD84</f>
        <v>0</v>
      </c>
      <c r="XE84" s="86">
        <f>[1]МАКС_факт!XE84+[1]МАКС_ост!XE84+'[2]Корректировка под факт'!XE84</f>
        <v>0</v>
      </c>
      <c r="XF84" s="86">
        <f>[1]МАКС_факт!XF84+[1]МАКС_ост!XF84+'[2]Корректировка под факт'!XF84</f>
        <v>0</v>
      </c>
      <c r="XG84" s="86">
        <f>[1]МАКС_факт!XG84+[1]МАКС_ост!XG84+'[2]Корректировка под факт'!XG84</f>
        <v>0</v>
      </c>
      <c r="XH84" s="86">
        <f>[1]МАКС_факт!XH84+[1]МАКС_ост!XH84+'[2]Корректировка под факт'!XH84</f>
        <v>0</v>
      </c>
      <c r="XI84" s="86">
        <f>[1]МАКС_факт!XI84+[1]МАКС_ост!XI84+'[2]Корректировка под факт'!XI84</f>
        <v>0</v>
      </c>
      <c r="XJ84" s="86">
        <f>[1]МАКС_факт!XJ84+[1]МАКС_ост!XJ84+'[2]Корректировка под факт'!XJ84</f>
        <v>0</v>
      </c>
      <c r="XK84" s="86">
        <f>[1]МАКС_факт!XK84+[1]МАКС_ост!XK84+'[2]Корректировка под факт'!XK84</f>
        <v>0</v>
      </c>
      <c r="XL84" s="86">
        <f>[1]МАКС_факт!XL84+[1]МАКС_ост!XL84+'[2]Корректировка под факт'!XL84</f>
        <v>0</v>
      </c>
      <c r="XM84" s="86">
        <f>[1]МАКС_факт!XM84+[1]МАКС_ост!XM84+'[2]Корректировка под факт'!XM84</f>
        <v>0</v>
      </c>
      <c r="XN84" s="86">
        <f>[1]МАКС_факт!XN84+[1]МАКС_ост!XN84+'[2]Корректировка под факт'!XN84</f>
        <v>0</v>
      </c>
      <c r="XO84" s="86">
        <f>[1]МАКС_факт!XO84+[1]МАКС_ост!XO84+'[2]Корректировка под факт'!XO84</f>
        <v>0</v>
      </c>
      <c r="XP84" s="86">
        <f>[1]МАКС_факт!XP84+[1]МАКС_ост!XP84+'[2]Корректировка под факт'!XP84</f>
        <v>0</v>
      </c>
      <c r="XQ84" s="86">
        <f>[1]МАКС_факт!XQ84+[1]МАКС_ост!XQ84+'[2]Корректировка под факт'!XQ84</f>
        <v>0</v>
      </c>
      <c r="XR84" s="86">
        <f>[1]МАКС_факт!XR84+[1]МАКС_ост!XR84+'[2]Корректировка под факт'!XR84</f>
        <v>0</v>
      </c>
      <c r="XS84" s="86">
        <f>[1]МАКС_факт!XS84+[1]МАКС_ост!XS84+'[2]Корректировка под факт'!XS84</f>
        <v>0</v>
      </c>
      <c r="XT84" s="86">
        <f>[1]МАКС_факт!XT84+[1]МАКС_ост!XT84+'[2]Корректировка под факт'!XT84</f>
        <v>0</v>
      </c>
      <c r="XU84" s="86">
        <f>[1]МАКС_факт!XU84+[1]МАКС_ост!XU84+'[2]Корректировка под факт'!XU84</f>
        <v>0</v>
      </c>
      <c r="XV84" s="86">
        <f>[1]МАКС_факт!XV84+[1]МАКС_ост!XV84+'[2]Корректировка под факт'!XV84</f>
        <v>0</v>
      </c>
      <c r="XW84" s="86">
        <f>[1]МАКС_факт!XW84+[1]МАКС_ост!XW84+'[2]Корректировка под факт'!XW84</f>
        <v>0</v>
      </c>
      <c r="XX84" s="86">
        <f>[1]МАКС_факт!XX84+[1]МАКС_ост!XX84+'[2]Корректировка под факт'!XX84</f>
        <v>0</v>
      </c>
      <c r="XY84" s="86">
        <f>[1]МАКС_факт!XY84+[1]МАКС_ост!XY84+'[2]Корректировка под факт'!XY84</f>
        <v>0</v>
      </c>
      <c r="XZ84" s="86">
        <f>[1]МАКС_факт!XZ84+[1]МАКС_ост!XZ84+'[2]Корректировка под факт'!XZ84</f>
        <v>0</v>
      </c>
      <c r="YA84" s="86">
        <f>[1]МАКС_факт!YA84+[1]МАКС_ост!YA84+'[2]Корректировка под факт'!YA84</f>
        <v>0</v>
      </c>
      <c r="YB84" s="86">
        <f>[1]МАКС_факт!YB84+[1]МАКС_ост!YB84+'[2]Корректировка под факт'!YB84</f>
        <v>0</v>
      </c>
      <c r="YC84" s="86">
        <f>[1]МАКС_факт!YC84+[1]МАКС_ост!YC84+'[2]Корректировка под факт'!YC84</f>
        <v>0</v>
      </c>
      <c r="YD84" s="86">
        <f>[1]МАКС_факт!YD84+[1]МАКС_ост!YD84+'[2]Корректировка под факт'!YD84</f>
        <v>0</v>
      </c>
      <c r="YE84" s="86">
        <f>[1]МАКС_факт!YE84+[1]МАКС_ост!YE84+'[2]Корректировка под факт'!YE84</f>
        <v>0</v>
      </c>
      <c r="YF84" s="86">
        <f>[1]МАКС_факт!YF84+[1]МАКС_ост!YF84+'[2]Корректировка под факт'!YF84</f>
        <v>0</v>
      </c>
      <c r="YG84" s="86">
        <f>[1]МАКС_факт!YG84+[1]МАКС_ост!YG84+'[2]Корректировка под факт'!YG84</f>
        <v>0</v>
      </c>
      <c r="YH84" s="86">
        <f>[1]МАКС_факт!YH84+[1]МАКС_ост!YH84+'[2]Корректировка под факт'!YH84</f>
        <v>0</v>
      </c>
      <c r="YI84" s="86">
        <f>[1]МАКС_факт!YI84+[1]МАКС_ост!YI84+'[2]Корректировка под факт'!YI84</f>
        <v>0</v>
      </c>
      <c r="YJ84" s="86">
        <f>[1]МАКС_факт!YJ84+[1]МАКС_ост!YJ84+'[2]Корректировка под факт'!YJ84</f>
        <v>0</v>
      </c>
      <c r="YK84" s="86">
        <f>[1]МАКС_факт!YK84+[1]МАКС_ост!YK84+'[2]Корректировка под факт'!YK84</f>
        <v>0</v>
      </c>
      <c r="YL84" s="86">
        <f>[1]МАКС_факт!YL84+[1]МАКС_ост!YL84+'[2]Корректировка под факт'!YL84</f>
        <v>0</v>
      </c>
      <c r="YM84" s="86">
        <f>[1]МАКС_факт!YM84+[1]МАКС_ост!YM84+'[2]Корректировка под факт'!YM84</f>
        <v>0</v>
      </c>
      <c r="YN84" s="86">
        <f>[1]МАКС_факт!YN84+[1]МАКС_ост!YN84+'[2]Корректировка под факт'!YN84</f>
        <v>0</v>
      </c>
      <c r="YO84" s="86">
        <f>[1]МАКС_факт!YO84+[1]МАКС_ост!YO84+'[2]Корректировка под факт'!YO84</f>
        <v>0</v>
      </c>
      <c r="YP84" s="86">
        <f>[1]МАКС_факт!YP84+[1]МАКС_ост!YP84+'[2]Корректировка под факт'!YP84</f>
        <v>0</v>
      </c>
      <c r="YQ84" s="86">
        <f>[1]МАКС_факт!YQ84+[1]МАКС_ост!YQ84+'[2]Корректировка под факт'!YQ84</f>
        <v>0</v>
      </c>
      <c r="YR84" s="86">
        <f>[1]МАКС_факт!YR84+[1]МАКС_ост!YR84+'[2]Корректировка под факт'!YR84</f>
        <v>0</v>
      </c>
      <c r="YS84" s="86">
        <f>[1]МАКС_факт!YS84+[1]МАКС_ост!YS84+'[2]Корректировка под факт'!YS84</f>
        <v>0</v>
      </c>
      <c r="YT84" s="86">
        <f>[1]МАКС_факт!YT84+[1]МАКС_ост!YT84+'[2]Корректировка под факт'!YT84</f>
        <v>0</v>
      </c>
      <c r="YU84" s="86">
        <f>[1]МАКС_факт!YU84+[1]МАКС_ост!YU84+'[2]Корректировка под факт'!YU84</f>
        <v>0</v>
      </c>
      <c r="YV84" s="86">
        <f>[1]МАКС_факт!YV84+[1]МАКС_ост!YV84+'[2]Корректировка под факт'!YV84</f>
        <v>0</v>
      </c>
      <c r="YW84" s="86">
        <f>[1]МАКС_факт!YW84+[1]МАКС_ост!YW84+'[2]Корректировка под факт'!YW84</f>
        <v>0</v>
      </c>
      <c r="YX84" s="86">
        <f>[1]МАКС_факт!YX84+[1]МАКС_ост!YX84+'[2]Корректировка под факт'!YX84</f>
        <v>0</v>
      </c>
      <c r="YY84" s="86">
        <f>[1]МАКС_факт!YY84+[1]МАКС_ост!YY84+'[2]Корректировка под факт'!YY84</f>
        <v>0</v>
      </c>
      <c r="YZ84" s="86">
        <f>[1]МАКС_факт!YZ84+[1]МАКС_ост!YZ84+'[2]Корректировка под факт'!YZ84</f>
        <v>0</v>
      </c>
      <c r="ZA84" s="86">
        <f>[1]МАКС_факт!ZA84+[1]МАКС_ост!ZA84+'[2]Корректировка под факт'!ZA84</f>
        <v>0</v>
      </c>
      <c r="ZB84" s="86">
        <f>[1]МАКС_факт!ZB84+[1]МАКС_ост!ZB84+'[2]Корректировка под факт'!ZB84</f>
        <v>0</v>
      </c>
      <c r="ZC84" s="86">
        <f>[1]МАКС_факт!ZC84+[1]МАКС_ост!ZC84+'[2]Корректировка под факт'!ZC84</f>
        <v>0</v>
      </c>
      <c r="ZD84" s="86">
        <f>[1]МАКС_факт!ZD84+[1]МАКС_ост!ZD84+'[2]Корректировка под факт'!ZD84</f>
        <v>0</v>
      </c>
      <c r="ZE84" s="86">
        <f>[1]МАКС_факт!ZE84+[1]МАКС_ост!ZE84+'[2]Корректировка под факт'!ZE84</f>
        <v>0</v>
      </c>
    </row>
    <row r="85" spans="1:681" ht="23.25" x14ac:dyDescent="0.3">
      <c r="A85" s="13">
        <v>61</v>
      </c>
      <c r="B85" s="14" t="s">
        <v>40</v>
      </c>
      <c r="C85" s="83" t="s">
        <v>1349</v>
      </c>
      <c r="D85" s="84">
        <f t="shared" si="150"/>
        <v>0</v>
      </c>
      <c r="E85" s="85">
        <f t="shared" si="151"/>
        <v>0</v>
      </c>
      <c r="F85" s="86">
        <f t="shared" si="152"/>
        <v>0</v>
      </c>
      <c r="G85" s="86">
        <f t="shared" si="152"/>
        <v>0</v>
      </c>
      <c r="H85" s="86">
        <f t="shared" si="152"/>
        <v>0</v>
      </c>
      <c r="I85" s="86">
        <f t="shared" si="153"/>
        <v>0</v>
      </c>
      <c r="J85" s="85">
        <f>[1]МАКС_факт!J85+[1]МАКС_ост!J85+'[2]Корректировка под факт'!J85</f>
        <v>0</v>
      </c>
      <c r="K85" s="86">
        <f>[1]МАКС_факт!K85+[1]МАКС_ост!K85+'[2]Корректировка под факт'!K85</f>
        <v>0</v>
      </c>
      <c r="L85" s="86">
        <f>[1]МАКС_факт!L85+[1]МАКС_ост!L85+'[2]Корректировка под факт'!L85</f>
        <v>0</v>
      </c>
      <c r="M85" s="86">
        <f>[1]МАКС_факт!M85+[1]МАКС_ост!M85+'[2]Корректировка под факт'!M85</f>
        <v>0</v>
      </c>
      <c r="N85" s="86">
        <f>[1]МАКС_факт!N85+[1]МАКС_ост!N85+'[2]Корректировка под факт'!N85</f>
        <v>0</v>
      </c>
      <c r="O85" s="85">
        <f>[1]МАКС_факт!O85+[1]МАКС_ост!O85+'[2]Корректировка под факт'!O85</f>
        <v>0</v>
      </c>
      <c r="P85" s="86">
        <f>[1]МАКС_факт!P85+[1]МАКС_ост!P85+'[2]Корректировка под факт'!P85</f>
        <v>0</v>
      </c>
      <c r="Q85" s="86">
        <f>[1]МАКС_факт!Q85+[1]МАКС_ост!Q85+'[2]Корректировка под факт'!Q85</f>
        <v>0</v>
      </c>
      <c r="R85" s="86">
        <f>[1]МАКС_факт!R85+[1]МАКС_ост!R85+'[2]Корректировка под факт'!R85</f>
        <v>0</v>
      </c>
      <c r="S85" s="86">
        <f>[1]МАКС_факт!S85+[1]МАКС_ост!S85+'[2]Корректировка под факт'!S85</f>
        <v>0</v>
      </c>
      <c r="T85" s="86">
        <f>[1]МАКС_факт!T85+[1]МАКС_ост!T85+'[2]Корректировка под факт'!T85</f>
        <v>0</v>
      </c>
      <c r="U85" s="86">
        <f>[1]МАКС_факт!U85+[1]МАКС_ост!U85+'[2]Корректировка под факт'!U85</f>
        <v>0</v>
      </c>
      <c r="V85" s="86">
        <f>[1]МАКС_факт!V85+[1]МАКС_ост!V85+'[2]Корректировка под факт'!V85</f>
        <v>0</v>
      </c>
      <c r="W85" s="85">
        <f>[1]МАКС_факт!W85+[1]МАКС_ост!W85+'[2]Корректировка под факт'!W85</f>
        <v>0</v>
      </c>
      <c r="X85" s="86">
        <f>[1]МАКС_факт!X85+[1]МАКС_ост!X85+'[2]Корректировка под факт'!X85</f>
        <v>0</v>
      </c>
      <c r="Y85" s="86">
        <f>[1]МАКС_факт!Y85+[1]МАКС_ост!Y85+'[2]Корректировка под факт'!Y85</f>
        <v>0</v>
      </c>
      <c r="Z85" s="85">
        <f>[1]МАКС_факт!Z85+[1]МАКС_ост!Z85+'[2]Корректировка под факт'!Z85</f>
        <v>0</v>
      </c>
      <c r="AA85" s="86">
        <f>[1]МАКС_факт!AA85+[1]МАКС_ост!AA85+'[2]Корректировка под факт'!AA85</f>
        <v>0</v>
      </c>
      <c r="AB85" s="86">
        <f>[1]МАКС_факт!AB85+[1]МАКС_ост!AB85+'[2]Корректировка под факт'!AB85</f>
        <v>0</v>
      </c>
      <c r="AC85" s="86">
        <f>[1]МАКС_факт!AC85+[1]МАКС_ост!AC85+'[2]Корректировка под факт'!AC85</f>
        <v>0</v>
      </c>
      <c r="AD85" s="86">
        <f>[1]МАКС_факт!AD85+[1]МАКС_ост!AD85+'[2]Корректировка под факт'!AD85</f>
        <v>0</v>
      </c>
      <c r="AE85" s="86">
        <f>[1]МАКС_факт!AE85+[1]МАКС_ост!AE85+'[2]Корректировка под факт'!AE85</f>
        <v>0</v>
      </c>
      <c r="AF85" s="85">
        <f>[1]МАКС_факт!AF85+[1]МАКС_ост!AF85+'[2]Корректировка под факт'!AF85</f>
        <v>0</v>
      </c>
      <c r="AG85" s="86">
        <f>[1]МАКС_факт!AG85+[1]МАКС_ост!AG85+'[2]Корректировка под факт'!AG85</f>
        <v>0</v>
      </c>
      <c r="AH85" s="86">
        <f>[1]МАКС_факт!AH85+[1]МАКС_ост!AH85+'[2]Корректировка под факт'!AH85</f>
        <v>0</v>
      </c>
      <c r="AI85" s="86">
        <f>[1]МАКС_факт!AI85+[1]МАКС_ост!AI85+'[2]Корректировка под факт'!AI85</f>
        <v>0</v>
      </c>
      <c r="AJ85" s="86">
        <f>[1]МАКС_факт!AJ85+[1]МАКС_ост!AJ85+'[2]Корректировка под факт'!AJ85</f>
        <v>0</v>
      </c>
      <c r="AK85" s="87">
        <f>[1]МАКС_факт!AK85+[1]МАКС_ост!AK85+'[2]Корректировка под факт'!AK85</f>
        <v>0</v>
      </c>
      <c r="AL85" s="86">
        <f>[1]МАКС_факт!AL85+[1]МАКС_ост!AL85+'[2]Корректировка под факт'!AL85</f>
        <v>0</v>
      </c>
      <c r="AM85" s="86">
        <f>[1]МАКС_факт!AM85+[1]МАКС_ост!AM85+'[2]Корректировка под факт'!AM85</f>
        <v>0</v>
      </c>
      <c r="AN85" s="86">
        <f>[1]МАКС_факт!AN85+[1]МАКС_ост!AN85+'[2]Корректировка под факт'!AN85</f>
        <v>0</v>
      </c>
      <c r="AO85" s="87">
        <f t="shared" si="154"/>
        <v>0</v>
      </c>
      <c r="AP85" s="85">
        <f>[1]МАКС_факт!AP85+[1]МАКС_ост!AP85+'[2]Корректировка под факт'!AP85</f>
        <v>0</v>
      </c>
      <c r="AQ85" s="86">
        <f>[1]МАКС_факт!AQ85+[1]МАКС_ост!AQ85+'[2]Корректировка под факт'!AQ85</f>
        <v>0</v>
      </c>
      <c r="AR85" s="86">
        <f>[1]МАКС_факт!AR85+[1]МАКС_ост!AR85+'[2]Корректировка под факт'!AR85</f>
        <v>0</v>
      </c>
      <c r="AS85" s="86">
        <f>[1]МАКС_факт!AS85+[1]МАКС_ост!AS85+'[2]Корректировка под факт'!AS85</f>
        <v>0</v>
      </c>
      <c r="AT85" s="86">
        <f>[1]МАКС_факт!AT85+[1]МАКС_ост!AT85+'[2]Корректировка под факт'!AT85</f>
        <v>0</v>
      </c>
      <c r="AU85" s="86">
        <f>[1]МАКС_факт!AU85+[1]МАКС_ост!AU85+'[2]Корректировка под факт'!AU85</f>
        <v>0</v>
      </c>
      <c r="AV85" s="86">
        <f>[1]МАКС_факт!AV85+[1]МАКС_ост!AV85+'[2]Корректировка под факт'!AV85</f>
        <v>0</v>
      </c>
      <c r="AW85" s="89">
        <f>[1]МАКС_факт!AW85+[1]МАКС_ост!AW85+'[2]Корректировка под факт'!AW85</f>
        <v>0</v>
      </c>
      <c r="AX85" s="86">
        <f>[1]МАКС_факт!AX85+[1]МАКС_ост!AX85+'[2]Корректировка под факт'!AX85</f>
        <v>0</v>
      </c>
      <c r="AY85" s="86">
        <f>[1]МАКС_факт!AY85+[1]МАКС_ост!AY85+'[2]Корректировка под факт'!AY85</f>
        <v>0</v>
      </c>
      <c r="AZ85" s="90">
        <f>[1]МАКС_факт!AZ85+[1]МАКС_ост!AZ85+'[2]Корректировка под факт'!AZ85</f>
        <v>0</v>
      </c>
      <c r="BA85" s="86">
        <f>[1]МАКС_факт!BA85+[1]МАКС_ост!BA85+'[2]Корректировка под факт'!BA85</f>
        <v>0</v>
      </c>
      <c r="BB85" s="86">
        <f>[1]МАКС_факт!BB85+[1]МАКС_ост!BB85+'[2]Корректировка под факт'!BB85</f>
        <v>0</v>
      </c>
      <c r="BC85" s="86">
        <f>[1]МАКС_факт!BC85+[1]МАКС_ост!BC85+'[2]Корректировка под факт'!BC85</f>
        <v>0</v>
      </c>
      <c r="BD85" s="86">
        <f>[1]МАКС_факт!BD85+[1]МАКС_ост!BD85+'[2]Корректировка под факт'!BD85</f>
        <v>0</v>
      </c>
      <c r="BE85" s="86">
        <f>[1]МАКС_факт!BE85+[1]МАКС_ост!BE85+'[2]Корректировка под факт'!BE85</f>
        <v>0</v>
      </c>
      <c r="BF85" s="90">
        <f>[1]МАКС_факт!BF85+[1]МАКС_ост!BF85+'[2]Корректировка под факт'!BF85</f>
        <v>713</v>
      </c>
      <c r="BG85" s="86">
        <f>[1]МАКС_факт!BG85+[1]МАКС_ост!BG85+'[2]Корректировка под факт'!BG85</f>
        <v>379</v>
      </c>
      <c r="BH85" s="86">
        <f>[1]МАКС_факт!BH85+[1]МАКС_ост!BH85+'[2]Корректировка под факт'!BH85</f>
        <v>334</v>
      </c>
      <c r="BI85" s="86">
        <f>[1]МАКС_факт!BI85+[1]МАКС_ост!BI85+'[2]Корректировка под факт'!BI85</f>
        <v>0</v>
      </c>
      <c r="BJ85" s="90">
        <f>[1]МАКС_факт!BJ85+[1]МАКС_ост!BJ85+'[2]Корректировка под факт'!BJ85</f>
        <v>0</v>
      </c>
      <c r="BK85" s="86">
        <f>[1]МАКС_факт!BK85+[1]МАКС_ост!BK85+'[2]Корректировка под факт'!BK85</f>
        <v>0</v>
      </c>
      <c r="BL85" s="86">
        <f>[1]МАКС_факт!BL85+[1]МАКС_ост!BL85+'[2]Корректировка под факт'!BL85</f>
        <v>0</v>
      </c>
      <c r="BM85" s="86">
        <f>[1]МАКС_факт!BM85+[1]МАКС_ост!BM85+'[2]Корректировка под факт'!BM85</f>
        <v>0</v>
      </c>
      <c r="BN85" s="86">
        <f>[1]МАКС_факт!BN85+[1]МАКС_ост!BN85+'[2]Корректировка под факт'!BN85</f>
        <v>0</v>
      </c>
      <c r="BO85" s="86">
        <f>[1]МАКС_факт!BO85+[1]МАКС_ост!BO85+'[2]Корректировка под факт'!BO85</f>
        <v>0</v>
      </c>
      <c r="BP85" s="91">
        <f>[1]МАКС_факт!BP85+[1]МАКС_ост!BP85+'[2]Корректировка под факт'!BP85</f>
        <v>0</v>
      </c>
      <c r="BQ85" s="87">
        <f>[1]МАКС_факт!BQ85+[1]МАКС_ост!BQ85+'[2]Корректировка под факт'!BQ85</f>
        <v>0</v>
      </c>
      <c r="BR85" s="86">
        <f>[1]МАКС_факт!BR85+[1]МАКС_ост!BR85+'[2]Корректировка под факт'!BR85</f>
        <v>0</v>
      </c>
      <c r="BS85" s="86">
        <f>[1]МАКС_факт!BS85+[1]МАКС_ост!BS85+'[2]Корректировка под факт'!BS85</f>
        <v>0</v>
      </c>
      <c r="BT85" s="86">
        <f>[1]МАКС_факт!BT85+[1]МАКС_ост!BT85+'[2]Корректировка под факт'!BT85</f>
        <v>0</v>
      </c>
      <c r="BU85" s="86">
        <f>[1]МАКС_факт!BU85+[1]МАКС_ост!BU85+'[2]Корректировка под факт'!BU85</f>
        <v>0</v>
      </c>
      <c r="BV85" s="86">
        <f>[1]МАКС_факт!BV85+[1]МАКС_ост!BV85+'[2]Корректировка под факт'!BV85</f>
        <v>0</v>
      </c>
      <c r="BW85" s="85">
        <f>[1]МАКС_факт!BW85+[1]МАКС_ост!BW85+'[2]Корректировка под факт'!BW85</f>
        <v>0</v>
      </c>
      <c r="BX85" s="86">
        <f>[1]МАКС_факт!BX85+[1]МАКС_ост!BX85+'[2]Корректировка под факт'!BX85</f>
        <v>0</v>
      </c>
      <c r="BY85" s="86">
        <f>[1]МАКС_факт!BY85+[1]МАКС_ост!BY85+'[2]Корректировка под факт'!BY85</f>
        <v>0</v>
      </c>
      <c r="BZ85" s="86">
        <f>[1]МАКС_факт!BZ85+[1]МАКС_ост!BZ85+'[2]Корректировка под факт'!BZ85</f>
        <v>0</v>
      </c>
      <c r="CA85" s="86">
        <f>[1]МАКС_факт!CA85+[1]МАКС_ост!CA85+'[2]Корректировка под факт'!CA85</f>
        <v>0</v>
      </c>
      <c r="CB85" s="86">
        <f>[1]МАКС_факт!CB85+[1]МАКС_ост!CB85+'[2]Корректировка под факт'!CB85</f>
        <v>0</v>
      </c>
      <c r="CC85" s="86">
        <f>[1]МАКС_факт!CC85+[1]МАКС_ост!CC85+'[2]Корректировка под факт'!CC85</f>
        <v>0</v>
      </c>
      <c r="CD85" s="92">
        <f>[1]МАКС_факт!CD85+[1]МАКС_ост!CD85+'[2]Корректировка под факт'!CD85</f>
        <v>0</v>
      </c>
      <c r="CE85" s="86">
        <f>[1]МАКС_факт!CE85+[1]МАКС_ост!CE85+'[2]Корректировка под факт'!CE85</f>
        <v>0</v>
      </c>
      <c r="CF85" s="86">
        <f>[1]МАКС_факт!CF85+[1]МАКС_ост!CF85+'[2]Корректировка под факт'!CF85</f>
        <v>0</v>
      </c>
      <c r="CG85" s="86">
        <f>[1]МАКС_факт!CG85+[1]МАКС_ост!CG85+'[2]Корректировка под факт'!CG85</f>
        <v>0</v>
      </c>
      <c r="CH85" s="86">
        <f>[1]МАКС_факт!CH85+[1]МАКС_ост!CH85+'[2]Корректировка под факт'!CH85</f>
        <v>0</v>
      </c>
      <c r="CI85" s="86">
        <f>[1]МАКС_факт!CI85+[1]МАКС_ост!CI85+'[2]Корректировка под факт'!CI85</f>
        <v>0</v>
      </c>
      <c r="CJ85" s="86">
        <f>[1]МАКС_факт!CJ85+[1]МАКС_ост!CJ85+'[2]Корректировка под факт'!CJ85</f>
        <v>0</v>
      </c>
      <c r="CK85" s="86">
        <f>[1]МАКС_факт!CK85+[1]МАКС_ост!CK85+'[2]Корректировка под факт'!CK85</f>
        <v>0</v>
      </c>
      <c r="CL85" s="86">
        <f>[1]МАКС_факт!CL85+[1]МАКС_ост!CL85+'[2]Корректировка под факт'!CL85</f>
        <v>0</v>
      </c>
      <c r="CM85" s="86">
        <f>[1]МАКС_факт!CM85+[1]МАКС_ост!CM85+'[2]Корректировка под факт'!CM85</f>
        <v>0</v>
      </c>
      <c r="CN85" s="86">
        <f>[1]МАКС_факт!CN85+[1]МАКС_ост!CN85+'[2]Корректировка под факт'!CN85</f>
        <v>0</v>
      </c>
      <c r="CO85" s="86">
        <f>[1]МАКС_факт!CO85+[1]МАКС_ост!CO85+'[2]Корректировка под факт'!CO85</f>
        <v>0</v>
      </c>
      <c r="CP85" s="86">
        <f>[1]МАКС_факт!CP85+[1]МАКС_ост!CP85+'[2]Корректировка под факт'!CP85</f>
        <v>0</v>
      </c>
      <c r="CQ85" s="86">
        <f>[1]МАКС_факт!CQ85+[1]МАКС_ост!CQ85+'[2]Корректировка под факт'!CQ85</f>
        <v>0</v>
      </c>
      <c r="CR85" s="86">
        <f>[1]МАКС_факт!CR85+[1]МАКС_ост!CR85+'[2]Корректировка под факт'!CR85</f>
        <v>0</v>
      </c>
      <c r="CS85" s="86">
        <f>[1]МАКС_факт!CS85+[1]МАКС_ост!CS85+'[2]Корректировка под факт'!CS85</f>
        <v>0</v>
      </c>
      <c r="CT85" s="86">
        <f>[1]МАКС_факт!CT85+[1]МАКС_ост!CT85+'[2]Корректировка под факт'!CT85</f>
        <v>0</v>
      </c>
      <c r="CU85" s="86">
        <f>[1]МАКС_факт!CU85+[1]МАКС_ост!CU85+'[2]Корректировка под факт'!CU85</f>
        <v>0</v>
      </c>
      <c r="CV85" s="86">
        <f>[1]МАКС_факт!CV85+[1]МАКС_ост!CV85+'[2]Корректировка под факт'!CV85</f>
        <v>0</v>
      </c>
      <c r="CW85" s="86">
        <f>[1]МАКС_факт!CW85+[1]МАКС_ост!CW85+'[2]Корректировка под факт'!CW85</f>
        <v>0</v>
      </c>
      <c r="CX85" s="86">
        <f>[1]МАКС_факт!CX85+[1]МАКС_ост!CX85+'[2]Корректировка под факт'!CX85</f>
        <v>0</v>
      </c>
      <c r="CY85" s="86">
        <f>[1]МАКС_факт!CY85+[1]МАКС_ост!CY85+'[2]Корректировка под факт'!CY85</f>
        <v>0</v>
      </c>
      <c r="CZ85" s="86">
        <f>[1]МАКС_факт!CZ85+[1]МАКС_ост!CZ85+'[2]Корректировка под факт'!CZ85</f>
        <v>0</v>
      </c>
      <c r="DA85" s="86">
        <f>[1]МАКС_факт!DA85+[1]МАКС_ост!DA85+'[2]Корректировка под факт'!DA85</f>
        <v>0</v>
      </c>
      <c r="DB85" s="86">
        <f>[1]МАКС_факт!DB85+[1]МАКС_ост!DB85+'[2]Корректировка под факт'!DB85</f>
        <v>0</v>
      </c>
      <c r="DC85" s="86">
        <f>[1]МАКС_факт!DC85+[1]МАКС_ост!DC85+'[2]Корректировка под факт'!DC85</f>
        <v>0</v>
      </c>
      <c r="DD85" s="86">
        <f>[1]МАКС_факт!DD85+[1]МАКС_ост!DD85+'[2]Корректировка под факт'!DD85</f>
        <v>0</v>
      </c>
      <c r="DE85" s="86">
        <f>[1]МАКС_факт!DE85+[1]МАКС_ост!DE85+'[2]Корректировка под факт'!DE85</f>
        <v>0</v>
      </c>
      <c r="DF85" s="93">
        <f t="shared" si="155"/>
        <v>0</v>
      </c>
      <c r="DG85" s="93">
        <f t="shared" si="156"/>
        <v>0</v>
      </c>
      <c r="DH85" s="86">
        <f>[1]МАКС_факт!DH85+[1]МАКС_ост!DH85+'[2]Корректировка под факт'!DH85</f>
        <v>0</v>
      </c>
      <c r="DI85" s="87">
        <f>[1]МАКС_факт!DI85+[1]МАКС_ост!DI85+'[2]Корректировка под факт'!DI85</f>
        <v>0</v>
      </c>
      <c r="DJ85" s="87">
        <f t="shared" si="157"/>
        <v>0</v>
      </c>
      <c r="DK85" s="85">
        <f>[1]МАКС_факт!DK85+[1]МАКС_ост!DK85+'[2]Корректировка под факт'!DK85</f>
        <v>0</v>
      </c>
      <c r="DL85" s="86">
        <f>[1]МАКС_факт!DL85+[1]МАКС_ост!DL85+'[2]Корректировка под факт'!DL85</f>
        <v>0</v>
      </c>
      <c r="DM85" s="85">
        <f>[1]МАКС_факт!DM85+[1]МАКС_ост!DM85+'[2]Корректировка под факт'!DM85</f>
        <v>0</v>
      </c>
      <c r="DN85" s="86">
        <f>[1]МАКС_факт!DN85+[1]МАКС_ост!DN85+'[2]Корректировка под факт'!DN85</f>
        <v>0</v>
      </c>
      <c r="DO85" s="86">
        <f>[1]МАКС_факт!DO85+[1]МАКС_ост!DO85+'[2]Корректировка под факт'!DO85</f>
        <v>0</v>
      </c>
      <c r="DP85" s="86">
        <f>[1]МАКС_факт!DP85+[1]МАКС_ост!DP85+'[2]Корректировка под факт'!DP85</f>
        <v>0</v>
      </c>
      <c r="DQ85" s="86">
        <f>[1]МАКС_факт!DQ85+[1]МАКС_ост!DQ85+'[2]Корректировка под факт'!DQ85</f>
        <v>0</v>
      </c>
      <c r="DR85" s="86">
        <f>[1]МАКС_факт!DR85+[1]МАКС_ост!DR85+'[2]Корректировка под факт'!DR85</f>
        <v>0</v>
      </c>
      <c r="DS85" s="86">
        <f>[1]МАКС_факт!DS85+[1]МАКС_ост!DS85+'[2]Корректировка под факт'!DS85</f>
        <v>0</v>
      </c>
      <c r="DT85" s="86">
        <f>[1]МАКС_факт!DT85+[1]МАКС_ост!DT85+'[2]Корректировка под факт'!DT85</f>
        <v>0</v>
      </c>
      <c r="DU85" s="85">
        <f>[1]МАКС_факт!DU85+[1]МАКС_ост!DU85+'[2]Корректировка под факт'!DU85</f>
        <v>0</v>
      </c>
      <c r="DV85" s="86">
        <f>[1]МАКС_факт!DV85+[1]МАКС_ост!DV85+'[2]Корректировка под факт'!DV85</f>
        <v>0</v>
      </c>
      <c r="DW85" s="85">
        <f>[1]МАКС_факт!DW85+[1]МАКС_ост!DW85+'[2]Корректировка под факт'!DW85</f>
        <v>0</v>
      </c>
      <c r="DX85" s="86">
        <f>[1]МАКС_факт!DX85+[1]МАКС_ост!DX85+'[2]Корректировка под факт'!DX85</f>
        <v>0</v>
      </c>
      <c r="DY85" s="86">
        <f>[1]МАКС_факт!DY85+[1]МАКС_ост!DY85+'[2]Корректировка под факт'!DY85</f>
        <v>0</v>
      </c>
      <c r="DZ85" s="86">
        <f>[1]МАКС_факт!DZ85+[1]МАКС_ост!DZ85+'[2]Корректировка под факт'!DZ85</f>
        <v>0</v>
      </c>
      <c r="EA85" s="86">
        <f>[1]МАКС_факт!EA85+[1]МАКС_ост!EA85+'[2]Корректировка под факт'!EA85</f>
        <v>0</v>
      </c>
      <c r="EB85" s="86">
        <f>[1]МАКС_факт!EB85+[1]МАКС_ост!EB85+'[2]Корректировка под факт'!EB85</f>
        <v>0</v>
      </c>
      <c r="EC85" s="86">
        <f>[1]МАКС_факт!EC85+[1]МАКС_ост!EC85+'[2]Корректировка под факт'!EC85</f>
        <v>0</v>
      </c>
      <c r="ED85" s="86">
        <f>[1]МАКС_факт!ED85+[1]МАКС_ост!ED85+'[2]Корректировка под факт'!ED85</f>
        <v>0</v>
      </c>
      <c r="EE85" s="86">
        <f>[1]МАКС_факт!EE85+[1]МАКС_ост!EE85+'[2]Корректировка под факт'!EE85</f>
        <v>0</v>
      </c>
      <c r="EF85" s="86">
        <f>[1]МАКС_факт!EF85+[1]МАКС_ост!EF85+'[2]Корректировка под факт'!EF85</f>
        <v>0</v>
      </c>
      <c r="EG85" s="86">
        <f>[1]МАКС_факт!EG85+[1]МАКС_ост!EG85+'[2]Корректировка под факт'!EG85</f>
        <v>0</v>
      </c>
      <c r="EH85" s="86">
        <f>[1]МАКС_факт!EH85+[1]МАКС_ост!EH85+'[2]Корректировка под факт'!EH85</f>
        <v>0</v>
      </c>
      <c r="EI85" s="94">
        <f t="shared" si="158"/>
        <v>0</v>
      </c>
      <c r="EJ85" s="86">
        <f>[1]МАКС_факт!EJ85+[1]МАКС_ост!EJ85+'[2]Корректировка под факт'!EJ85</f>
        <v>0</v>
      </c>
      <c r="EK85" s="86">
        <f>[1]МАКС_факт!EK85+[1]МАКС_ост!EK85+'[2]Корректировка под факт'!EK85</f>
        <v>0</v>
      </c>
      <c r="EL85" s="86">
        <f>[1]МАКС_факт!EL85+[1]МАКС_ост!EL85+'[2]Корректировка под факт'!EL85</f>
        <v>0</v>
      </c>
      <c r="EM85" s="86">
        <f>[1]МАКС_факт!EM85+[1]МАКС_ост!EM85+'[2]Корректировка под факт'!EM85</f>
        <v>0</v>
      </c>
      <c r="EN85" s="86">
        <f>[1]МАКС_факт!EN85+[1]МАКС_ост!EN85+'[2]Корректировка под факт'!EN85</f>
        <v>0</v>
      </c>
      <c r="EO85" s="87">
        <f>[1]МАКС_факт!EO85+[1]МАКС_ост!EO85+'[2]Корректировка под факт'!EO85</f>
        <v>0</v>
      </c>
      <c r="EP85" s="86">
        <f>[1]МАКС_факт!EP85+[1]МАКС_ост!EP85+'[2]Корректировка под факт'!EP85</f>
        <v>0</v>
      </c>
      <c r="EQ85" s="86">
        <f>[1]МАКС_факт!EQ85+[1]МАКС_ост!EQ85+'[2]Корректировка под факт'!EQ85</f>
        <v>0</v>
      </c>
      <c r="ER85" s="86">
        <f>[1]МАКС_факт!ER85+[1]МАКС_ост!ER85+'[2]Корректировка под факт'!ER85</f>
        <v>0</v>
      </c>
      <c r="ES85" s="86">
        <f>[1]МАКС_факт!ES85+[1]МАКС_ост!ES85+'[2]Корректировка под факт'!ES85</f>
        <v>0</v>
      </c>
      <c r="ET85" s="86">
        <f>[1]МАКС_факт!ET85+[1]МАКС_ост!ET85+'[2]Корректировка под факт'!ET85</f>
        <v>0</v>
      </c>
      <c r="EU85" s="86">
        <f>[1]МАКС_факт!EU85+[1]МАКС_ост!EU85+'[2]Корректировка под факт'!EU85</f>
        <v>0</v>
      </c>
      <c r="EV85" s="86">
        <f>[1]МАКС_факт!EV85+[1]МАКС_ост!EV85+'[2]Корректировка под факт'!EV85</f>
        <v>0</v>
      </c>
      <c r="EW85" s="86">
        <f>[1]МАКС_факт!EW85+[1]МАКС_ост!EW85+'[2]Корректировка под факт'!EW85</f>
        <v>0</v>
      </c>
      <c r="EX85" s="86">
        <f>[1]МАКС_факт!EX85+[1]МАКС_ост!EX85+'[2]Корректировка под факт'!EX85</f>
        <v>0</v>
      </c>
      <c r="EY85" s="86">
        <f>[1]МАКС_факт!EY85+[1]МАКС_ост!EY85+'[2]Корректировка под факт'!EY85</f>
        <v>0</v>
      </c>
      <c r="EZ85" s="86">
        <f>[1]МАКС_факт!EZ85+[1]МАКС_ост!EZ85+'[2]Корректировка под факт'!EZ85</f>
        <v>0</v>
      </c>
      <c r="FA85" s="86">
        <f>[1]МАКС_факт!FA85+[1]МАКС_ост!FA85+'[2]Корректировка под факт'!FA85</f>
        <v>0</v>
      </c>
      <c r="FB85" s="86">
        <f>[1]МАКС_факт!FB85+[1]МАКС_ост!FB85+'[2]Корректировка под факт'!FB85</f>
        <v>0</v>
      </c>
      <c r="FC85" s="86">
        <f>[1]МАКС_факт!FC85+[1]МАКС_ост!FC85+'[2]Корректировка под факт'!FC85</f>
        <v>0</v>
      </c>
      <c r="FD85" s="86">
        <f>[1]МАКС_факт!FD85+[1]МАКС_ост!FD85+'[2]Корректировка под факт'!FD85</f>
        <v>0</v>
      </c>
      <c r="FE85" s="86">
        <f>[1]МАКС_факт!FE85+[1]МАКС_ост!FE85+'[2]Корректировка под факт'!FE85</f>
        <v>0</v>
      </c>
      <c r="FF85" s="86">
        <f>[1]МАКС_факт!FF85+[1]МАКС_ост!FF85+'[2]Корректировка под факт'!FF85</f>
        <v>0</v>
      </c>
      <c r="FG85" s="86">
        <f>[1]МАКС_факт!FG85+[1]МАКС_ост!FG85+'[2]Корректировка под факт'!FG85</f>
        <v>0</v>
      </c>
      <c r="FH85" s="86">
        <f>[1]МАКС_факт!FH85+[1]МАКС_ост!FH85+'[2]Корректировка под факт'!FH85</f>
        <v>0</v>
      </c>
      <c r="FI85" s="86">
        <f>[1]МАКС_факт!FI85+[1]МАКС_ост!FI85+'[2]Корректировка под факт'!FI85</f>
        <v>0</v>
      </c>
      <c r="FJ85" s="86">
        <f>[1]МАКС_факт!FJ85+[1]МАКС_ост!FJ85+'[2]Корректировка под факт'!FJ85</f>
        <v>0</v>
      </c>
      <c r="FK85" s="86">
        <f>[1]МАКС_факт!FK85+[1]МАКС_ост!FK85+'[2]Корректировка под факт'!FK85</f>
        <v>0</v>
      </c>
      <c r="FL85" s="86">
        <f>[1]МАКС_факт!FL85+[1]МАКС_ост!FL85+'[2]Корректировка под факт'!FL85</f>
        <v>0</v>
      </c>
      <c r="FM85" s="86">
        <f>[1]МАКС_факт!FM85+[1]МАКС_ост!FM85+'[2]Корректировка под факт'!FM85</f>
        <v>0</v>
      </c>
      <c r="FN85" s="86">
        <f>[1]МАКС_факт!FN85+[1]МАКС_ост!FN85+'[2]Корректировка под факт'!FN85</f>
        <v>0</v>
      </c>
      <c r="FO85" s="86">
        <f>[1]МАКС_факт!FO85+[1]МАКС_ост!FO85+'[2]Корректировка под факт'!FO85</f>
        <v>0</v>
      </c>
      <c r="FP85" s="86">
        <f>[1]МАКС_факт!FP85+[1]МАКС_ост!FP85+'[2]Корректировка под факт'!FP85</f>
        <v>0</v>
      </c>
      <c r="FQ85" s="86">
        <f>[1]МАКС_факт!FQ85+[1]МАКС_ост!FQ85+'[2]Корректировка под факт'!FQ85</f>
        <v>0</v>
      </c>
      <c r="FR85" s="86">
        <f>[1]МАКС_факт!FR85+[1]МАКС_ост!FR85+'[2]Корректировка под факт'!FR85</f>
        <v>0</v>
      </c>
      <c r="FS85" s="86">
        <f>[1]МАКС_факт!FS85+[1]МАКС_ост!FS85+'[2]Корректировка под факт'!FS85</f>
        <v>0</v>
      </c>
      <c r="FT85" s="86">
        <f>[1]МАКС_факт!FT85+[1]МАКС_ост!FT85+'[2]Корректировка под факт'!FT85</f>
        <v>0</v>
      </c>
      <c r="FU85" s="86">
        <f>[1]МАКС_факт!FU85+[1]МАКС_ост!FU85+'[2]Корректировка под факт'!FU85</f>
        <v>0</v>
      </c>
      <c r="FV85" s="86">
        <f>[1]МАКС_факт!FV85+[1]МАКС_ост!FV85+'[2]Корректировка под факт'!FV85</f>
        <v>0</v>
      </c>
      <c r="FW85" s="86">
        <f>[1]МАКС_факт!FW85+[1]МАКС_ост!FW85+'[2]Корректировка под факт'!FW85</f>
        <v>0</v>
      </c>
      <c r="FX85" s="86">
        <f>[1]МАКС_факт!FX85+[1]МАКС_ост!FX85+'[2]Корректировка под факт'!FX85</f>
        <v>0</v>
      </c>
      <c r="FY85" s="86">
        <f>[1]МАКС_факт!FY85+[1]МАКС_ост!FY85+'[2]Корректировка под факт'!FY85</f>
        <v>0</v>
      </c>
      <c r="FZ85" s="86">
        <f>[1]МАКС_факт!FZ85+[1]МАКС_ост!FZ85+'[2]Корректировка под факт'!FZ85</f>
        <v>0</v>
      </c>
      <c r="GA85" s="86">
        <f>[1]МАКС_факт!GA85+[1]МАКС_ост!GA85+'[2]Корректировка под факт'!GA85</f>
        <v>0</v>
      </c>
      <c r="GB85" s="86">
        <f>[1]МАКС_факт!GB85+[1]МАКС_ост!GB85+'[2]Корректировка под факт'!GB85</f>
        <v>0</v>
      </c>
      <c r="GC85" s="86">
        <f>[1]МАКС_факт!GC85+[1]МАКС_ост!GC85+'[2]Корректировка под факт'!GC85</f>
        <v>0</v>
      </c>
      <c r="GD85" s="86">
        <f>[1]МАКС_факт!GD85+[1]МАКС_ост!GD85+'[2]Корректировка под факт'!GD85</f>
        <v>0</v>
      </c>
      <c r="GE85" s="86">
        <f>[1]МАКС_факт!GE85+[1]МАКС_ост!GE85+'[2]Корректировка под факт'!GE85</f>
        <v>0</v>
      </c>
      <c r="GF85" s="86">
        <f>[1]МАКС_факт!GF85+[1]МАКС_ост!GF85+'[2]Корректировка под факт'!GF85</f>
        <v>0</v>
      </c>
      <c r="GG85" s="86">
        <f>[1]МАКС_факт!GG85+[1]МАКС_ост!GG85+'[2]Корректировка под факт'!GG85</f>
        <v>0</v>
      </c>
      <c r="GH85" s="86">
        <f>[1]МАКС_факт!GH85+[1]МАКС_ост!GH85+'[2]Корректировка под факт'!GH85</f>
        <v>0</v>
      </c>
      <c r="GI85" s="86">
        <f>[1]МАКС_факт!GI85+[1]МАКС_ост!GI85+'[2]Корректировка под факт'!GI85</f>
        <v>0</v>
      </c>
      <c r="GJ85" s="86">
        <f>[1]МАКС_факт!GJ85+[1]МАКС_ост!GJ85+'[2]Корректировка под факт'!GJ85</f>
        <v>0</v>
      </c>
      <c r="GK85" s="86">
        <f>[1]МАКС_факт!GK85+[1]МАКС_ост!GK85+'[2]Корректировка под факт'!GK85</f>
        <v>0</v>
      </c>
      <c r="GL85" s="86">
        <f>[1]МАКС_факт!GL85+[1]МАКС_ост!GL85+'[2]Корректировка под факт'!GL85</f>
        <v>0</v>
      </c>
      <c r="GM85" s="86">
        <f>[1]МАКС_факт!GM85+[1]МАКС_ост!GM85+'[2]Корректировка под факт'!GM85</f>
        <v>0</v>
      </c>
      <c r="GN85" s="86">
        <f>[1]МАКС_факт!GN85+[1]МАКС_ост!GN85+'[2]Корректировка под факт'!GN85</f>
        <v>0</v>
      </c>
      <c r="GO85" s="86">
        <f>[1]МАКС_факт!GO85+[1]МАКС_ост!GO85+'[2]Корректировка под факт'!GO85</f>
        <v>0</v>
      </c>
      <c r="GP85" s="86">
        <f>[1]МАКС_факт!GP85+[1]МАКС_ост!GP85+'[2]Корректировка под факт'!GP85</f>
        <v>0</v>
      </c>
      <c r="GQ85" s="86">
        <f>[1]МАКС_факт!GQ85+[1]МАКС_ост!GQ85+'[2]Корректировка под факт'!GQ85</f>
        <v>0</v>
      </c>
      <c r="GR85" s="86">
        <f>[1]МАКС_факт!GR85+[1]МАКС_ост!GR85+'[2]Корректировка под факт'!GR85</f>
        <v>0</v>
      </c>
      <c r="GS85" s="86">
        <f>[1]МАКС_факт!GS85+[1]МАКС_ост!GS85+'[2]Корректировка под факт'!GS85</f>
        <v>0</v>
      </c>
      <c r="GT85" s="86">
        <f>[1]МАКС_факт!GT85+[1]МАКС_ост!GT85+'[2]Корректировка под факт'!GT85</f>
        <v>0</v>
      </c>
      <c r="GU85" s="86">
        <f>[1]МАКС_факт!GU85+[1]МАКС_ост!GU85+'[2]Корректировка под факт'!GU85</f>
        <v>0</v>
      </c>
      <c r="GV85" s="86">
        <f>[1]МАКС_факт!GV85+[1]МАКС_ост!GV85+'[2]Корректировка под факт'!GV85</f>
        <v>0</v>
      </c>
      <c r="GW85" s="86">
        <f>[1]МАКС_факт!GW85+[1]МАКС_ост!GW85+'[2]Корректировка под факт'!GW85</f>
        <v>0</v>
      </c>
      <c r="GX85" s="86">
        <f>[1]МАКС_факт!GX85+[1]МАКС_ост!GX85+'[2]Корректировка под факт'!GX85</f>
        <v>0</v>
      </c>
      <c r="GY85" s="86">
        <f>[1]МАКС_факт!GY85+[1]МАКС_ост!GY85+'[2]Корректировка под факт'!GY85</f>
        <v>0</v>
      </c>
      <c r="GZ85" s="86">
        <f>[1]МАКС_факт!GZ85+[1]МАКС_ост!GZ85+'[2]Корректировка под факт'!GZ85</f>
        <v>0</v>
      </c>
      <c r="HA85" s="86">
        <f>[1]МАКС_факт!HA85+[1]МАКС_ост!HA85+'[2]Корректировка под факт'!HA85</f>
        <v>0</v>
      </c>
      <c r="HB85" s="86">
        <f>[1]МАКС_факт!HB85+[1]МАКС_ост!HB85+'[2]Корректировка под факт'!HB85</f>
        <v>0</v>
      </c>
      <c r="HC85" s="86">
        <f>[1]МАКС_факт!HC85+[1]МАКС_ост!HC85+'[2]Корректировка под факт'!HC85</f>
        <v>0</v>
      </c>
      <c r="HD85" s="86">
        <f>[1]МАКС_факт!HD85+[1]МАКС_ост!HD85+'[2]Корректировка под факт'!HD85</f>
        <v>0</v>
      </c>
      <c r="HE85" s="86">
        <f>[1]МАКС_факт!HE85+[1]МАКС_ост!HE85+'[2]Корректировка под факт'!HE85</f>
        <v>0</v>
      </c>
      <c r="HF85" s="86">
        <f>[1]МАКС_факт!HF85+[1]МАКС_ост!HF85+'[2]Корректировка под факт'!HF85</f>
        <v>0</v>
      </c>
      <c r="HG85" s="86">
        <f>[1]МАКС_факт!HG85+[1]МАКС_ост!HG85+'[2]Корректировка под факт'!HG85</f>
        <v>0</v>
      </c>
      <c r="HH85" s="86">
        <f>[1]МАКС_факт!HH85+[1]МАКС_ост!HH85+'[2]Корректировка под факт'!HH85</f>
        <v>0</v>
      </c>
      <c r="HI85" s="86">
        <f>[1]МАКС_факт!HI85+[1]МАКС_ост!HI85+'[2]Корректировка под факт'!HI85</f>
        <v>0</v>
      </c>
      <c r="HJ85" s="86">
        <f>[1]МАКС_факт!HJ85+[1]МАКС_ост!HJ85+'[2]Корректировка под факт'!HJ85</f>
        <v>0</v>
      </c>
      <c r="HK85" s="86">
        <f>[1]МАКС_факт!HK85+[1]МАКС_ост!HK85+'[2]Корректировка под факт'!HK85</f>
        <v>0</v>
      </c>
      <c r="HL85" s="86">
        <f>[1]МАКС_факт!HL85+[1]МАКС_ост!HL85+'[2]Корректировка под факт'!HL85</f>
        <v>0</v>
      </c>
      <c r="HM85" s="86">
        <f>[1]МАКС_факт!HM85+[1]МАКС_ост!HM85+'[2]Корректировка под факт'!HM85</f>
        <v>0</v>
      </c>
      <c r="HN85" s="86">
        <f>[1]МАКС_факт!HN85+[1]МАКС_ост!HN85+'[2]Корректировка под факт'!HN85</f>
        <v>0</v>
      </c>
      <c r="HO85" s="86">
        <f>[1]МАКС_факт!HO85+[1]МАКС_ост!HO85+'[2]Корректировка под факт'!HO85</f>
        <v>0</v>
      </c>
      <c r="HP85" s="86">
        <f>[1]МАКС_факт!HP85+[1]МАКС_ост!HP85+'[2]Корректировка под факт'!HP85</f>
        <v>0</v>
      </c>
      <c r="HQ85" s="86">
        <f>[1]МАКС_факт!HQ85+[1]МАКС_ост!HQ85+'[2]Корректировка под факт'!HQ85</f>
        <v>0</v>
      </c>
      <c r="HR85" s="86">
        <f>[1]МАКС_факт!HR85+[1]МАКС_ост!HR85+'[2]Корректировка под факт'!HR85</f>
        <v>0</v>
      </c>
      <c r="HS85" s="86">
        <f>[1]МАКС_факт!HS85+[1]МАКС_ост!HS85+'[2]Корректировка под факт'!HS85</f>
        <v>0</v>
      </c>
      <c r="HT85" s="86">
        <f>[1]МАКС_факт!HT85+[1]МАКС_ост!HT85+'[2]Корректировка под факт'!HT85</f>
        <v>0</v>
      </c>
      <c r="HU85" s="86">
        <f>[1]МАКС_факт!HU85+[1]МАКС_ост!HU85+'[2]Корректировка под факт'!HU85</f>
        <v>0</v>
      </c>
      <c r="HV85" s="86">
        <f>[1]МАКС_факт!HV85+[1]МАКС_ост!HV85+'[2]Корректировка под факт'!HV85</f>
        <v>0</v>
      </c>
      <c r="HW85" s="86">
        <f>[1]МАКС_факт!HW85+[1]МАКС_ост!HW85+'[2]Корректировка под факт'!HW85</f>
        <v>0</v>
      </c>
      <c r="HX85" s="86">
        <f>[1]МАКС_факт!HX85+[1]МАКС_ост!HX85+'[2]Корректировка под факт'!HX85</f>
        <v>0</v>
      </c>
      <c r="HY85" s="86">
        <f>[1]МАКС_факт!HY85+[1]МАКС_ост!HY85+'[2]Корректировка под факт'!HY85</f>
        <v>0</v>
      </c>
      <c r="HZ85" s="86">
        <f>[1]МАКС_факт!HZ85+[1]МАКС_ост!HZ85+'[2]Корректировка под факт'!HZ85</f>
        <v>0</v>
      </c>
      <c r="IA85" s="86">
        <f>[1]МАКС_факт!IA85+[1]МАКС_ост!IA85+'[2]Корректировка под факт'!IA85</f>
        <v>0</v>
      </c>
      <c r="IB85" s="86">
        <f>[1]МАКС_факт!IB85+[1]МАКС_ост!IB85+'[2]Корректировка под факт'!IB85</f>
        <v>0</v>
      </c>
      <c r="IC85" s="86">
        <f>[1]МАКС_факт!IC85+[1]МАКС_ост!IC85+'[2]Корректировка под факт'!IC85</f>
        <v>0</v>
      </c>
      <c r="ID85" s="86">
        <f>[1]МАКС_факт!ID85+[1]МАКС_ост!ID85+'[2]Корректировка под факт'!ID85</f>
        <v>0</v>
      </c>
      <c r="IE85" s="86">
        <f>[1]МАКС_факт!IE85+[1]МАКС_ост!IE85+'[2]Корректировка под факт'!IE85</f>
        <v>0</v>
      </c>
      <c r="IF85" s="86">
        <f>[1]МАКС_факт!IF85+[1]МАКС_ост!IF85+'[2]Корректировка под факт'!IF85</f>
        <v>0</v>
      </c>
      <c r="IG85" s="86">
        <f>[1]МАКС_факт!IG85+[1]МАКС_ост!IG85+'[2]Корректировка под факт'!IG85</f>
        <v>0</v>
      </c>
      <c r="IH85" s="86">
        <f>[1]МАКС_факт!IH85+[1]МАКС_ост!IH85+'[2]Корректировка под факт'!IH85</f>
        <v>0</v>
      </c>
      <c r="II85" s="86">
        <f>[1]МАКС_факт!II85+[1]МАКС_ост!II85+'[2]Корректировка под факт'!II85</f>
        <v>0</v>
      </c>
      <c r="IJ85" s="86">
        <f>[1]МАКС_факт!IJ85+[1]МАКС_ост!IJ85+'[2]Корректировка под факт'!IJ85</f>
        <v>0</v>
      </c>
      <c r="IK85" s="86">
        <f>[1]МАКС_факт!IK85+[1]МАКС_ост!IK85+'[2]Корректировка под факт'!IK85</f>
        <v>0</v>
      </c>
      <c r="IL85" s="86">
        <f>[1]МАКС_факт!IL85+[1]МАКС_ост!IL85+'[2]Корректировка под факт'!IL85</f>
        <v>0</v>
      </c>
      <c r="IM85" s="86">
        <f>[1]МАКС_факт!IM85+[1]МАКС_ост!IM85+'[2]Корректировка под факт'!IM85</f>
        <v>0</v>
      </c>
      <c r="IN85" s="86">
        <f>[1]МАКС_факт!IN85+[1]МАКС_ост!IN85+'[2]Корректировка под факт'!IN85</f>
        <v>0</v>
      </c>
      <c r="IO85" s="86">
        <f>[1]МАКС_факт!IO85+[1]МАКС_ост!IO85+'[2]Корректировка под факт'!IO85</f>
        <v>0</v>
      </c>
      <c r="IP85" s="86">
        <f>[1]МАКС_факт!IP85+[1]МАКС_ост!IP85+'[2]Корректировка под факт'!IP85</f>
        <v>0</v>
      </c>
      <c r="IQ85" s="86">
        <f>[1]МАКС_факт!IQ85+[1]МАКС_ост!IQ85+'[2]Корректировка под факт'!IQ85</f>
        <v>0</v>
      </c>
      <c r="IR85" s="86">
        <f>[1]МАКС_факт!IR85+[1]МАКС_ост!IR85+'[2]Корректировка под факт'!IR85</f>
        <v>0</v>
      </c>
      <c r="IS85" s="86">
        <f>[1]МАКС_факт!IS85+[1]МАКС_ост!IS85+'[2]Корректировка под факт'!IS85</f>
        <v>0</v>
      </c>
      <c r="IT85" s="86">
        <f>[1]МАКС_факт!IT85+[1]МАКС_ост!IT85+'[2]Корректировка под факт'!IT85</f>
        <v>0</v>
      </c>
      <c r="IU85" s="86">
        <f>[1]МАКС_факт!IU85+[1]МАКС_ост!IU85+'[2]Корректировка под факт'!IU85</f>
        <v>0</v>
      </c>
      <c r="IV85" s="86">
        <f>[1]МАКС_факт!IV85+[1]МАКС_ост!IV85+'[2]Корректировка под факт'!IV85</f>
        <v>0</v>
      </c>
      <c r="IW85" s="86">
        <f>[1]МАКС_факт!IW85+[1]МАКС_ост!IW85+'[2]Корректировка под факт'!IW85</f>
        <v>0</v>
      </c>
      <c r="IX85" s="86">
        <f>[1]МАКС_факт!IX85+[1]МАКС_ост!IX85+'[2]Корректировка под факт'!IX85</f>
        <v>0</v>
      </c>
      <c r="IY85" s="86">
        <f>[1]МАКС_факт!IY85+[1]МАКС_ост!IY85+'[2]Корректировка под факт'!IY85</f>
        <v>0</v>
      </c>
      <c r="IZ85" s="86">
        <f>[1]МАКС_факт!IZ85+[1]МАКС_ост!IZ85+'[2]Корректировка под факт'!IZ85</f>
        <v>0</v>
      </c>
      <c r="JA85" s="86">
        <f>[1]МАКС_факт!JA85+[1]МАКС_ост!JA85+'[2]Корректировка под факт'!JA85</f>
        <v>0</v>
      </c>
      <c r="JB85" s="86">
        <f>[1]МАКС_факт!JB85+[1]МАКС_ост!JB85+'[2]Корректировка под факт'!JB85</f>
        <v>0</v>
      </c>
      <c r="JC85" s="86">
        <f>[1]МАКС_факт!JC85+[1]МАКС_ост!JC85+'[2]Корректировка под факт'!JC85</f>
        <v>0</v>
      </c>
      <c r="JD85" s="86">
        <f>[1]МАКС_факт!JD85+[1]МАКС_ост!JD85+'[2]Корректировка под факт'!JD85</f>
        <v>0</v>
      </c>
      <c r="JE85" s="86">
        <f>[1]МАКС_факт!JE85+[1]МАКС_ост!JE85+'[2]Корректировка под факт'!JE85</f>
        <v>0</v>
      </c>
      <c r="JF85" s="86">
        <f>[1]МАКС_факт!JF85+[1]МАКС_ост!JF85+'[2]Корректировка под факт'!JF85</f>
        <v>0</v>
      </c>
      <c r="JG85" s="86">
        <f>[1]МАКС_факт!JG85+[1]МАКС_ост!JG85+'[2]Корректировка под факт'!JG85</f>
        <v>0</v>
      </c>
      <c r="JH85" s="86">
        <f>[1]МАКС_факт!JH85+[1]МАКС_ост!JH85+'[2]Корректировка под факт'!JH85</f>
        <v>0</v>
      </c>
      <c r="JI85" s="86">
        <f>[1]МАКС_факт!JI85+[1]МАКС_ост!JI85+'[2]Корректировка под факт'!JI85</f>
        <v>0</v>
      </c>
      <c r="JJ85" s="86">
        <f>[1]МАКС_факт!JJ85+[1]МАКС_ост!JJ85+'[2]Корректировка под факт'!JJ85</f>
        <v>0</v>
      </c>
      <c r="JK85" s="86">
        <f>[1]МАКС_факт!JK85+[1]МАКС_ост!JK85+'[2]Корректировка под факт'!JK85</f>
        <v>0</v>
      </c>
      <c r="JL85" s="86">
        <f>[1]МАКС_факт!JL85+[1]МАКС_ост!JL85+'[2]Корректировка под факт'!JL85</f>
        <v>0</v>
      </c>
      <c r="JM85" s="86">
        <f>[1]МАКС_факт!JM85+[1]МАКС_ост!JM85+'[2]Корректировка под факт'!JM85</f>
        <v>0</v>
      </c>
      <c r="JN85" s="86">
        <f>[1]МАКС_факт!JN85+[1]МАКС_ост!JN85+'[2]Корректировка под факт'!JN85</f>
        <v>0</v>
      </c>
      <c r="JO85" s="86">
        <f>[1]МАКС_факт!JO85+[1]МАКС_ост!JO85+'[2]Корректировка под факт'!JO85</f>
        <v>0</v>
      </c>
      <c r="JP85" s="86">
        <f>[1]МАКС_факт!JP85+[1]МАКС_ост!JP85+'[2]Корректировка под факт'!JP85</f>
        <v>0</v>
      </c>
      <c r="JQ85" s="86">
        <f>[1]МАКС_факт!JQ85+[1]МАКС_ост!JQ85+'[2]Корректировка под факт'!JQ85</f>
        <v>0</v>
      </c>
      <c r="JR85" s="86">
        <f>[1]МАКС_факт!JR85+[1]МАКС_ост!JR85+'[2]Корректировка под факт'!JR85</f>
        <v>0</v>
      </c>
      <c r="JS85" s="86">
        <f>[1]МАКС_факт!JS85+[1]МАКС_ост!JS85+'[2]Корректировка под факт'!JS85</f>
        <v>0</v>
      </c>
      <c r="JT85" s="86">
        <f>[1]МАКС_факт!JT85+[1]МАКС_ост!JT85+'[2]Корректировка под факт'!JT85</f>
        <v>0</v>
      </c>
      <c r="JU85" s="86">
        <f>[1]МАКС_факт!JU85+[1]МАКС_ост!JU85+'[2]Корректировка под факт'!JU85</f>
        <v>0</v>
      </c>
      <c r="JV85" s="86">
        <f>[1]МАКС_факт!JV85+[1]МАКС_ост!JV85+'[2]Корректировка под факт'!JV85</f>
        <v>0</v>
      </c>
      <c r="JW85" s="86">
        <f>[1]МАКС_факт!JW85+[1]МАКС_ост!JW85+'[2]Корректировка под факт'!JW85</f>
        <v>0</v>
      </c>
      <c r="JX85" s="86">
        <f>[1]МАКС_факт!JX85+[1]МАКС_ост!JX85+'[2]Корректировка под факт'!JX85</f>
        <v>0</v>
      </c>
      <c r="JY85" s="86">
        <f>[1]МАКС_факт!JY85+[1]МАКС_ост!JY85+'[2]Корректировка под факт'!JY85</f>
        <v>0</v>
      </c>
      <c r="JZ85" s="86">
        <f>[1]МАКС_факт!JZ85+[1]МАКС_ост!JZ85+'[2]Корректировка под факт'!JZ85</f>
        <v>0</v>
      </c>
      <c r="KA85" s="86">
        <f>[1]МАКС_факт!KA85+[1]МАКС_ост!KA85+'[2]Корректировка под факт'!KA85</f>
        <v>0</v>
      </c>
      <c r="KB85" s="86">
        <f>[1]МАКС_факт!KB85+[1]МАКС_ост!KB85+'[2]Корректировка под факт'!KB85</f>
        <v>0</v>
      </c>
      <c r="KC85" s="86">
        <f>[1]МАКС_факт!KC85+[1]МАКС_ост!KC85+'[2]Корректировка под факт'!KC85</f>
        <v>0</v>
      </c>
      <c r="KD85" s="86">
        <f>[1]МАКС_факт!KD85+[1]МАКС_ост!KD85+'[2]Корректировка под факт'!KD85</f>
        <v>0</v>
      </c>
      <c r="KE85" s="86">
        <f>[1]МАКС_факт!KE85+[1]МАКС_ост!KE85+'[2]Корректировка под факт'!KE85</f>
        <v>0</v>
      </c>
      <c r="KF85" s="86">
        <f>[1]МАКС_факт!KF85+[1]МАКС_ост!KF85+'[2]Корректировка под факт'!KF85</f>
        <v>0</v>
      </c>
      <c r="KG85" s="86">
        <f>[1]МАКС_факт!KG85+[1]МАКС_ост!KG85+'[2]Корректировка под факт'!KG85</f>
        <v>0</v>
      </c>
      <c r="KH85" s="86">
        <f>[1]МАКС_факт!KH85+[1]МАКС_ост!KH85+'[2]Корректировка под факт'!KH85</f>
        <v>0</v>
      </c>
      <c r="KI85" s="86">
        <f>[1]МАКС_факт!KI85+[1]МАКС_ост!KI85+'[2]Корректировка под факт'!KI85</f>
        <v>0</v>
      </c>
      <c r="KJ85" s="86">
        <f>[1]МАКС_факт!KJ85+[1]МАКС_ост!KJ85+'[2]Корректировка под факт'!KJ85</f>
        <v>0</v>
      </c>
      <c r="KK85" s="86">
        <f>[1]МАКС_факт!KK85+[1]МАКС_ост!KK85+'[2]Корректировка под факт'!KK85</f>
        <v>0</v>
      </c>
      <c r="KL85" s="86">
        <f>[1]МАКС_факт!KL85+[1]МАКС_ост!KL85+'[2]Корректировка под факт'!KL85</f>
        <v>0</v>
      </c>
      <c r="KM85" s="86">
        <f>[1]МАКС_факт!KM85+[1]МАКС_ост!KM85+'[2]Корректировка под факт'!KM85</f>
        <v>0</v>
      </c>
      <c r="KN85" s="86">
        <f>[1]МАКС_факт!KN85+[1]МАКС_ост!KN85+'[2]Корректировка под факт'!KN85</f>
        <v>0</v>
      </c>
      <c r="KO85" s="86">
        <f>[1]МАКС_факт!KO85+[1]МАКС_ост!KO85+'[2]Корректировка под факт'!KO85</f>
        <v>0</v>
      </c>
      <c r="KP85" s="86">
        <f>[1]МАКС_факт!KP85+[1]МАКС_ост!KP85+'[2]Корректировка под факт'!KP85</f>
        <v>0</v>
      </c>
      <c r="KQ85" s="86">
        <f>[1]МАКС_факт!KQ85+[1]МАКС_ост!KQ85+'[2]Корректировка под факт'!KQ85</f>
        <v>0</v>
      </c>
      <c r="KR85" s="86">
        <f>[1]МАКС_факт!KR85+[1]МАКС_ост!KR85+'[2]Корректировка под факт'!KR85</f>
        <v>0</v>
      </c>
      <c r="KS85" s="86">
        <f>[1]МАКС_факт!KS85+[1]МАКС_ост!KS85+'[2]Корректировка под факт'!KS85</f>
        <v>0</v>
      </c>
      <c r="KT85" s="86">
        <f>[1]МАКС_факт!KT85+[1]МАКС_ост!KT85+'[2]Корректировка под факт'!KT85</f>
        <v>0</v>
      </c>
      <c r="KU85" s="86">
        <f>[1]МАКС_факт!KU85+[1]МАКС_ост!KU85+'[2]Корректировка под факт'!KU85</f>
        <v>0</v>
      </c>
      <c r="KV85" s="86">
        <f>[1]МАКС_факт!KV85+[1]МАКС_ост!KV85+'[2]Корректировка под факт'!KV85</f>
        <v>0</v>
      </c>
      <c r="KW85" s="86">
        <f>[1]МАКС_факт!KW85+[1]МАКС_ост!KW85+'[2]Корректировка под факт'!KW85</f>
        <v>0</v>
      </c>
      <c r="KX85" s="86">
        <f>[1]МАКС_факт!KX85+[1]МАКС_ост!KX85+'[2]Корректировка под факт'!KX85</f>
        <v>0</v>
      </c>
      <c r="KY85" s="86">
        <f>[1]МАКС_факт!KY85+[1]МАКС_ост!KY85+'[2]Корректировка под факт'!KY85</f>
        <v>0</v>
      </c>
      <c r="KZ85" s="86">
        <f>[1]МАКС_факт!KZ85+[1]МАКС_ост!KZ85+'[2]Корректировка под факт'!KZ85</f>
        <v>0</v>
      </c>
      <c r="LA85" s="86">
        <f>[1]МАКС_факт!LA85+[1]МАКС_ост!LA85+'[2]Корректировка под факт'!LA85</f>
        <v>0</v>
      </c>
      <c r="LB85" s="86">
        <f>[1]МАКС_факт!LB85+[1]МАКС_ост!LB85+'[2]Корректировка под факт'!LB85</f>
        <v>0</v>
      </c>
      <c r="LC85" s="86">
        <f>[1]МАКС_факт!LC85+[1]МАКС_ост!LC85+'[2]Корректировка под факт'!LC85</f>
        <v>0</v>
      </c>
      <c r="LD85" s="86">
        <f>[1]МАКС_факт!LD85+[1]МАКС_ост!LD85+'[2]Корректировка под факт'!LD85</f>
        <v>0</v>
      </c>
      <c r="LE85" s="86">
        <f>[1]МАКС_факт!LE85+[1]МАКС_ост!LE85+'[2]Корректировка под факт'!LE85</f>
        <v>0</v>
      </c>
      <c r="LF85" s="86">
        <f>[1]МАКС_факт!LF85+[1]МАКС_ост!LF85+'[2]Корректировка под факт'!LF85</f>
        <v>0</v>
      </c>
      <c r="LG85" s="86">
        <f>[1]МАКС_факт!LG85+[1]МАКС_ост!LG85+'[2]Корректировка под факт'!LG85</f>
        <v>0</v>
      </c>
      <c r="LH85" s="86">
        <f>[1]МАКС_факт!LH85+[1]МАКС_ост!LH85+'[2]Корректировка под факт'!LH85</f>
        <v>0</v>
      </c>
      <c r="LI85" s="86">
        <f>[1]МАКС_факт!LI85+[1]МАКС_ост!LI85+'[2]Корректировка под факт'!LI85</f>
        <v>0</v>
      </c>
      <c r="LJ85" s="86">
        <f>[1]МАКС_факт!LJ85+[1]МАКС_ост!LJ85+'[2]Корректировка под факт'!LJ85</f>
        <v>0</v>
      </c>
      <c r="LK85" s="86">
        <f>[1]МАКС_факт!LK85+[1]МАКС_ост!LK85+'[2]Корректировка под факт'!LK85</f>
        <v>0</v>
      </c>
      <c r="LL85" s="86">
        <f>[1]МАКС_факт!LL85+[1]МАКС_ост!LL85+'[2]Корректировка под факт'!LL85</f>
        <v>0</v>
      </c>
      <c r="LM85" s="86">
        <f>[1]МАКС_факт!LM85+[1]МАКС_ост!LM85+'[2]Корректировка под факт'!LM85</f>
        <v>0</v>
      </c>
      <c r="LN85" s="86">
        <f>[1]МАКС_факт!LN85+[1]МАКС_ост!LN85+'[2]Корректировка под факт'!LN85</f>
        <v>0</v>
      </c>
      <c r="LO85" s="86">
        <f>[1]МАКС_факт!LO85+[1]МАКС_ост!LO85+'[2]Корректировка под факт'!LO85</f>
        <v>0</v>
      </c>
      <c r="LP85" s="86">
        <f>[1]МАКС_факт!LP85+[1]МАКС_ост!LP85+'[2]Корректировка под факт'!LP85</f>
        <v>0</v>
      </c>
      <c r="LQ85" s="86">
        <f>[1]МАКС_факт!LQ85+[1]МАКС_ост!LQ85+'[2]Корректировка под факт'!LQ85</f>
        <v>0</v>
      </c>
      <c r="LR85" s="86">
        <f>[1]МАКС_факт!LR85+[1]МАКС_ост!LR85+'[2]Корректировка под факт'!LR85</f>
        <v>0</v>
      </c>
      <c r="LS85" s="86">
        <f>[1]МАКС_факт!LS85+[1]МАКС_ост!LS85+'[2]Корректировка под факт'!LS85</f>
        <v>0</v>
      </c>
      <c r="LT85" s="86">
        <f>[1]МАКС_факт!LT85+[1]МАКС_ост!LT85+'[2]Корректировка под факт'!LT85</f>
        <v>0</v>
      </c>
      <c r="LU85" s="86">
        <f>[1]МАКС_факт!LU85+[1]МАКС_ост!LU85+'[2]Корректировка под факт'!LU85</f>
        <v>0</v>
      </c>
      <c r="LV85" s="86">
        <f>[1]МАКС_факт!LV85+[1]МАКС_ост!LV85+'[2]Корректировка под факт'!LV85</f>
        <v>0</v>
      </c>
      <c r="LW85" s="86">
        <f>[1]МАКС_факт!LW85+[1]МАКС_ост!LW85+'[2]Корректировка под факт'!LW85</f>
        <v>0</v>
      </c>
      <c r="LX85" s="86">
        <f>[1]МАКС_факт!LX85+[1]МАКС_ост!LX85+'[2]Корректировка под факт'!LX85</f>
        <v>0</v>
      </c>
      <c r="LY85" s="86">
        <f>[1]МАКС_факт!LY85+[1]МАКС_ост!LY85+'[2]Корректировка под факт'!LY85</f>
        <v>0</v>
      </c>
      <c r="LZ85" s="86">
        <f>[1]МАКС_факт!LZ85+[1]МАКС_ост!LZ85+'[2]Корректировка под факт'!LZ85</f>
        <v>0</v>
      </c>
      <c r="MA85" s="86">
        <f>[1]МАКС_факт!MA85+[1]МАКС_ост!MA85+'[2]Корректировка под факт'!MA85</f>
        <v>0</v>
      </c>
      <c r="MB85" s="86">
        <f>[1]МАКС_факт!MB85+[1]МАКС_ост!MB85+'[2]Корректировка под факт'!MB85</f>
        <v>0</v>
      </c>
      <c r="MC85" s="86">
        <f>[1]МАКС_факт!MC85+[1]МАКС_ост!MC85+'[2]Корректировка под факт'!MC85</f>
        <v>0</v>
      </c>
      <c r="MD85" s="86">
        <f>[1]МАКС_факт!MD85+[1]МАКС_ост!MD85+'[2]Корректировка под факт'!MD85</f>
        <v>0</v>
      </c>
      <c r="ME85" s="86">
        <f>[1]МАКС_факт!ME85+[1]МАКС_ост!ME85+'[2]Корректировка под факт'!ME85</f>
        <v>0</v>
      </c>
      <c r="MF85" s="86">
        <f>[1]МАКС_факт!MF85+[1]МАКС_ост!MF85+'[2]Корректировка под факт'!MF85</f>
        <v>0</v>
      </c>
      <c r="MG85" s="86">
        <f>[1]МАКС_факт!MG85+[1]МАКС_ост!MG85+'[2]Корректировка под факт'!MG85</f>
        <v>0</v>
      </c>
      <c r="MH85" s="86">
        <f>[1]МАКС_факт!MH85+[1]МАКС_ост!MH85+'[2]Корректировка под факт'!MH85</f>
        <v>0</v>
      </c>
      <c r="MI85" s="86">
        <f>[1]МАКС_факт!MI85+[1]МАКС_ост!MI85+'[2]Корректировка под факт'!MI85</f>
        <v>0</v>
      </c>
      <c r="MJ85" s="86">
        <f>[1]МАКС_факт!MJ85+[1]МАКС_ост!MJ85+'[2]Корректировка под факт'!MJ85</f>
        <v>0</v>
      </c>
      <c r="MK85" s="86">
        <f>[1]МАКС_факт!MK85+[1]МАКС_ост!MK85+'[2]Корректировка под факт'!MK85</f>
        <v>0</v>
      </c>
      <c r="ML85" s="86">
        <f>[1]МАКС_факт!ML85+[1]МАКС_ост!ML85+'[2]Корректировка под факт'!ML85</f>
        <v>0</v>
      </c>
      <c r="MM85" s="86">
        <f>[1]МАКС_факт!MM85+[1]МАКС_ост!MM85+'[2]Корректировка под факт'!MM85</f>
        <v>0</v>
      </c>
      <c r="MN85" s="86">
        <f>[1]МАКС_факт!MN85+[1]МАКС_ост!MN85+'[2]Корректировка под факт'!MN85</f>
        <v>0</v>
      </c>
      <c r="MO85" s="86">
        <f>[1]МАКС_факт!MO85+[1]МАКС_ост!MO85+'[2]Корректировка под факт'!MO85</f>
        <v>0</v>
      </c>
      <c r="MP85" s="86">
        <f>[1]МАКС_факт!MP85+[1]МАКС_ост!MP85+'[2]Корректировка под факт'!MP85</f>
        <v>0</v>
      </c>
      <c r="MQ85" s="86">
        <f>[1]МАКС_факт!MQ85+[1]МАКС_ост!MQ85+'[2]Корректировка под факт'!MQ85</f>
        <v>0</v>
      </c>
      <c r="MR85" s="86">
        <f>[1]МАКС_факт!MR85+[1]МАКС_ост!MR85+'[2]Корректировка под факт'!MR85</f>
        <v>0</v>
      </c>
      <c r="MS85" s="86">
        <f>[1]МАКС_факт!MS85+[1]МАКС_ост!MS85+'[2]Корректировка под факт'!MS85</f>
        <v>0</v>
      </c>
      <c r="MT85" s="86">
        <f>[1]МАКС_факт!MT85+[1]МАКС_ост!MT85+'[2]Корректировка под факт'!MT85</f>
        <v>0</v>
      </c>
      <c r="MU85" s="86">
        <f>[1]МАКС_факт!MU85+[1]МАКС_ост!MU85+'[2]Корректировка под факт'!MU85</f>
        <v>0</v>
      </c>
      <c r="MV85" s="86">
        <f>[1]МАКС_факт!MV85+[1]МАКС_ост!MV85+'[2]Корректировка под факт'!MV85</f>
        <v>0</v>
      </c>
      <c r="MW85" s="86">
        <f>[1]МАКС_факт!MW85+[1]МАКС_ост!MW85+'[2]Корректировка под факт'!MW85</f>
        <v>0</v>
      </c>
      <c r="MX85" s="86">
        <f>[1]МАКС_факт!MX85+[1]МАКС_ост!MX85+'[2]Корректировка под факт'!MX85</f>
        <v>0</v>
      </c>
      <c r="MY85" s="86">
        <f>[1]МАКС_факт!MY85+[1]МАКС_ост!MY85+'[2]Корректировка под факт'!MY85</f>
        <v>0</v>
      </c>
      <c r="MZ85" s="86">
        <f>[1]МАКС_факт!MZ85+[1]МАКС_ост!MZ85+'[2]Корректировка под факт'!MZ85</f>
        <v>0</v>
      </c>
      <c r="NA85" s="86">
        <f>[1]МАКС_факт!NA85+[1]МАКС_ост!NA85+'[2]Корректировка под факт'!NA85</f>
        <v>0</v>
      </c>
      <c r="NB85" s="86">
        <f>[1]МАКС_факт!NB85+[1]МАКС_ост!NB85+'[2]Корректировка под факт'!NB85</f>
        <v>0</v>
      </c>
      <c r="NC85" s="86">
        <f>[1]МАКС_факт!NC85+[1]МАКС_ост!NC85+'[2]Корректировка под факт'!NC85</f>
        <v>0</v>
      </c>
      <c r="ND85" s="86">
        <f>[1]МАКС_факт!ND85+[1]МАКС_ост!ND85+'[2]Корректировка под факт'!ND85</f>
        <v>0</v>
      </c>
      <c r="NE85" s="86">
        <f>[1]МАКС_факт!NE85+[1]МАКС_ост!NE85+'[2]Корректировка под факт'!NE85</f>
        <v>0</v>
      </c>
      <c r="NF85" s="86">
        <f>[1]МАКС_факт!NF85+[1]МАКС_ост!NF85+'[2]Корректировка под факт'!NF85</f>
        <v>0</v>
      </c>
      <c r="NG85" s="86">
        <f>[1]МАКС_факт!NG85+[1]МАКС_ост!NG85+'[2]Корректировка под факт'!NG85</f>
        <v>0</v>
      </c>
      <c r="NH85" s="86">
        <f>[1]МАКС_факт!NH85+[1]МАКС_ост!NH85+'[2]Корректировка под факт'!NH85</f>
        <v>0</v>
      </c>
      <c r="NI85" s="86">
        <f>[1]МАКС_факт!NI85+[1]МАКС_ост!NI85+'[2]Корректировка под факт'!NI85</f>
        <v>0</v>
      </c>
      <c r="NJ85" s="86">
        <f>[1]МАКС_факт!NJ85+[1]МАКС_ост!NJ85+'[2]Корректировка под факт'!NJ85</f>
        <v>0</v>
      </c>
      <c r="NK85" s="86">
        <f>[1]МАКС_факт!NK85+[1]МАКС_ост!NK85+'[2]Корректировка под факт'!NK85</f>
        <v>0</v>
      </c>
      <c r="NL85" s="86">
        <f>[1]МАКС_факт!NL85+[1]МАКС_ост!NL85+'[2]Корректировка под факт'!NL85</f>
        <v>0</v>
      </c>
      <c r="NM85" s="86">
        <f>[1]МАКС_факт!NM85+[1]МАКС_ост!NM85+'[2]Корректировка под факт'!NM85</f>
        <v>0</v>
      </c>
      <c r="NN85" s="86">
        <f>[1]МАКС_факт!NN85+[1]МАКС_ост!NN85+'[2]Корректировка под факт'!NN85</f>
        <v>0</v>
      </c>
      <c r="NO85" s="86">
        <f>[1]МАКС_факт!NO85+[1]МАКС_ост!NO85+'[2]Корректировка под факт'!NO85</f>
        <v>0</v>
      </c>
      <c r="NP85" s="86">
        <f>[1]МАКС_факт!NP85+[1]МАКС_ост!NP85+'[2]Корректировка под факт'!NP85</f>
        <v>0</v>
      </c>
      <c r="NQ85" s="86">
        <f>[1]МАКС_факт!NQ85+[1]МАКС_ост!NQ85+'[2]Корректировка под факт'!NQ85</f>
        <v>0</v>
      </c>
      <c r="NR85" s="86">
        <f>[1]МАКС_факт!NR85+[1]МАКС_ост!NR85+'[2]Корректировка под факт'!NR85</f>
        <v>0</v>
      </c>
      <c r="NS85" s="86">
        <f>[1]МАКС_факт!NS85+[1]МАКС_ост!NS85+'[2]Корректировка под факт'!NS85</f>
        <v>0</v>
      </c>
      <c r="NT85" s="86">
        <f>[1]МАКС_факт!NT85+[1]МАКС_ост!NT85+'[2]Корректировка под факт'!NT85</f>
        <v>0</v>
      </c>
      <c r="NU85" s="86">
        <f>[1]МАКС_факт!NU85+[1]МАКС_ост!NU85+'[2]Корректировка под факт'!NU85</f>
        <v>0</v>
      </c>
      <c r="NV85" s="86">
        <f>[1]МАКС_факт!NV85+[1]МАКС_ост!NV85+'[2]Корректировка под факт'!NV85</f>
        <v>0</v>
      </c>
      <c r="NW85" s="86">
        <f>[1]МАКС_факт!NW85+[1]МАКС_ост!NW85+'[2]Корректировка под факт'!NW85</f>
        <v>0</v>
      </c>
      <c r="NX85" s="86">
        <f>[1]МАКС_факт!NX85+[1]МАКС_ост!NX85+'[2]Корректировка под факт'!NX85</f>
        <v>0</v>
      </c>
      <c r="NY85" s="86">
        <f>[1]МАКС_факт!NY85+[1]МАКС_ост!NY85+'[2]Корректировка под факт'!NY85</f>
        <v>0</v>
      </c>
      <c r="NZ85" s="86">
        <f>[1]МАКС_факт!NZ85+[1]МАКС_ост!NZ85+'[2]Корректировка под факт'!NZ85</f>
        <v>0</v>
      </c>
      <c r="OA85" s="86">
        <f>[1]МАКС_факт!OA85+[1]МАКС_ост!OA85+'[2]Корректировка под факт'!OA85</f>
        <v>0</v>
      </c>
      <c r="OB85" s="86">
        <f>[1]МАКС_факт!OB85+[1]МАКС_ост!OB85+'[2]Корректировка под факт'!OB85</f>
        <v>0</v>
      </c>
      <c r="OC85" s="86">
        <f>[1]МАКС_факт!OC85+[1]МАКС_ост!OC85+'[2]Корректировка под факт'!OC85</f>
        <v>0</v>
      </c>
      <c r="OD85" s="86">
        <f>[1]МАКС_факт!OD85+[1]МАКС_ост!OD85+'[2]Корректировка под факт'!OD85</f>
        <v>0</v>
      </c>
      <c r="OE85" s="86">
        <f>[1]МАКС_факт!OE85+[1]МАКС_ост!OE85+'[2]Корректировка под факт'!OE85</f>
        <v>0</v>
      </c>
      <c r="OF85" s="86">
        <f>[1]МАКС_факт!OF85+[1]МАКС_ост!OF85+'[2]Корректировка под факт'!OF85</f>
        <v>0</v>
      </c>
      <c r="OG85" s="86">
        <f>[1]МАКС_факт!OG85+[1]МАКС_ост!OG85+'[2]Корректировка под факт'!OG85</f>
        <v>0</v>
      </c>
      <c r="OH85" s="86">
        <f>[1]МАКС_факт!OH85+[1]МАКС_ост!OH85+'[2]Корректировка под факт'!OH85</f>
        <v>0</v>
      </c>
      <c r="OI85" s="86">
        <f>[1]МАКС_факт!OI85+[1]МАКС_ост!OI85+'[2]Корректировка под факт'!OI85</f>
        <v>0</v>
      </c>
      <c r="OJ85" s="86">
        <f>[1]МАКС_факт!OJ85+[1]МАКС_ост!OJ85+'[2]Корректировка под факт'!OJ85</f>
        <v>0</v>
      </c>
      <c r="OK85" s="86">
        <f>[1]МАКС_факт!OK85+[1]МАКС_ост!OK85+'[2]Корректировка под факт'!OK85</f>
        <v>0</v>
      </c>
      <c r="OL85" s="86">
        <f>[1]МАКС_факт!OL85+[1]МАКС_ост!OL85+'[2]Корректировка под факт'!OL85</f>
        <v>0</v>
      </c>
      <c r="OM85" s="86">
        <f>[1]МАКС_факт!OM85+[1]МАКС_ост!OM85+'[2]Корректировка под факт'!OM85</f>
        <v>0</v>
      </c>
      <c r="ON85" s="86">
        <f>[1]МАКС_факт!ON85+[1]МАКС_ост!ON85+'[2]Корректировка под факт'!ON85</f>
        <v>0</v>
      </c>
      <c r="OO85" s="86">
        <f>[1]МАКС_факт!OO85+[1]МАКС_ост!OO85+'[2]Корректировка под факт'!OO85</f>
        <v>0</v>
      </c>
      <c r="OP85" s="86">
        <f>[1]МАКС_факт!OP85+[1]МАКС_ост!OP85+'[2]Корректировка под факт'!OP85</f>
        <v>0</v>
      </c>
      <c r="OQ85" s="86">
        <f>[1]МАКС_факт!OQ85+[1]МАКС_ост!OQ85+'[2]Корректировка под факт'!OQ85</f>
        <v>0</v>
      </c>
      <c r="OR85" s="86">
        <f>[1]МАКС_факт!OR85+[1]МАКС_ост!OR85+'[2]Корректировка под факт'!OR85</f>
        <v>0</v>
      </c>
      <c r="OS85" s="86">
        <f>[1]МАКС_факт!OS85+[1]МАКС_ост!OS85+'[2]Корректировка под факт'!OS85</f>
        <v>0</v>
      </c>
      <c r="OT85" s="86">
        <f>[1]МАКС_факт!OT85+[1]МАКС_ост!OT85+'[2]Корректировка под факт'!OT85</f>
        <v>0</v>
      </c>
      <c r="OU85" s="86">
        <f>[1]МАКС_факт!OU85+[1]МАКС_ост!OU85+'[2]Корректировка под факт'!OU85</f>
        <v>0</v>
      </c>
      <c r="OV85" s="86">
        <f>[1]МАКС_факт!OV85+[1]МАКС_ост!OV85+'[2]Корректировка под факт'!OV85</f>
        <v>0</v>
      </c>
      <c r="OW85" s="86">
        <f>[1]МАКС_факт!OW85+[1]МАКС_ост!OW85+'[2]Корректировка под факт'!OW85</f>
        <v>0</v>
      </c>
      <c r="OX85" s="86">
        <f>[1]МАКС_факт!OX85+[1]МАКС_ост!OX85+'[2]Корректировка под факт'!OX85</f>
        <v>0</v>
      </c>
      <c r="OY85" s="86">
        <f>[1]МАКС_факт!OY85+[1]МАКС_ост!OY85+'[2]Корректировка под факт'!OY85</f>
        <v>0</v>
      </c>
      <c r="OZ85" s="86">
        <f>[1]МАКС_факт!OZ85+[1]МАКС_ост!OZ85+'[2]Корректировка под факт'!OZ85</f>
        <v>0</v>
      </c>
      <c r="PA85" s="86">
        <f>[1]МАКС_факт!PA85+[1]МАКС_ост!PA85+'[2]Корректировка под факт'!PA85</f>
        <v>0</v>
      </c>
      <c r="PB85" s="86">
        <f>[1]МАКС_факт!PB85+[1]МАКС_ост!PB85+'[2]Корректировка под факт'!PB85</f>
        <v>0</v>
      </c>
      <c r="PC85" s="86">
        <f>[1]МАКС_факт!PC85+[1]МАКС_ост!PC85+'[2]Корректировка под факт'!PC85</f>
        <v>0</v>
      </c>
      <c r="PD85" s="86">
        <f>[1]МАКС_факт!PD85+[1]МАКС_ост!PD85+'[2]Корректировка под факт'!PD85</f>
        <v>0</v>
      </c>
      <c r="PE85" s="86">
        <f>[1]МАКС_факт!PE85+[1]МАКС_ост!PE85+'[2]Корректировка под факт'!PE85</f>
        <v>0</v>
      </c>
      <c r="PF85" s="86">
        <f>[1]МАКС_факт!PF85+[1]МАКС_ост!PF85+'[2]Корректировка под факт'!PF85</f>
        <v>0</v>
      </c>
      <c r="PG85" s="86">
        <f>[1]МАКС_факт!PG85+[1]МАКС_ост!PG85+'[2]Корректировка под факт'!PG85</f>
        <v>0</v>
      </c>
      <c r="PH85" s="86">
        <f>[1]МАКС_факт!PH85+[1]МАКС_ост!PH85+'[2]Корректировка под факт'!PH85</f>
        <v>0</v>
      </c>
      <c r="PI85" s="86">
        <f>[1]МАКС_факт!PI85+[1]МАКС_ост!PI85+'[2]Корректировка под факт'!PI85</f>
        <v>0</v>
      </c>
      <c r="PJ85" s="86">
        <f>[1]МАКС_факт!PJ85+[1]МАКС_ост!PJ85+'[2]Корректировка под факт'!PJ85</f>
        <v>0</v>
      </c>
      <c r="PK85" s="86">
        <f>[1]МАКС_факт!PK85+[1]МАКС_ост!PK85+'[2]Корректировка под факт'!PK85</f>
        <v>0</v>
      </c>
      <c r="PL85" s="86">
        <f>[1]МАКС_факт!PL85+[1]МАКС_ост!PL85+'[2]Корректировка под факт'!PL85</f>
        <v>0</v>
      </c>
      <c r="PM85" s="86">
        <f>[1]МАКС_факт!PM85+[1]МАКС_ост!PM85+'[2]Корректировка под факт'!PM85</f>
        <v>0</v>
      </c>
      <c r="PN85" s="86">
        <f>[1]МАКС_факт!PN85+[1]МАКС_ост!PN85+'[2]Корректировка под факт'!PN85</f>
        <v>0</v>
      </c>
      <c r="PO85" s="86">
        <f>[1]МАКС_факт!PO85+[1]МАКС_ост!PO85+'[2]Корректировка под факт'!PO85</f>
        <v>0</v>
      </c>
      <c r="PP85" s="86">
        <f>[1]МАКС_факт!PP85+[1]МАКС_ост!PP85+'[2]Корректировка под факт'!PP85</f>
        <v>0</v>
      </c>
      <c r="PQ85" s="86">
        <f>[1]МАКС_факт!PQ85+[1]МАКС_ост!PQ85+'[2]Корректировка под факт'!PQ85</f>
        <v>0</v>
      </c>
      <c r="PR85" s="86">
        <f>[1]МАКС_факт!PR85+[1]МАКС_ост!PR85+'[2]Корректировка под факт'!PR85</f>
        <v>0</v>
      </c>
      <c r="PS85" s="86">
        <f>[1]МАКС_факт!PS85+[1]МАКС_ост!PS85+'[2]Корректировка под факт'!PS85</f>
        <v>0</v>
      </c>
      <c r="PT85" s="86">
        <f>[1]МАКС_факт!PT85+[1]МАКС_ост!PT85+'[2]Корректировка под факт'!PT85</f>
        <v>0</v>
      </c>
      <c r="PU85" s="86">
        <f>[1]МАКС_факт!PU85+[1]МАКС_ост!PU85+'[2]Корректировка под факт'!PU85</f>
        <v>0</v>
      </c>
      <c r="PV85" s="86">
        <f>[1]МАКС_факт!PV85+[1]МАКС_ост!PV85+'[2]Корректировка под факт'!PV85</f>
        <v>0</v>
      </c>
      <c r="PW85" s="86">
        <f>[1]МАКС_факт!PW85+[1]МАКС_ост!PW85+'[2]Корректировка под факт'!PW85</f>
        <v>0</v>
      </c>
      <c r="PX85" s="86">
        <f>[1]МАКС_факт!PX85+[1]МАКС_ост!PX85+'[2]Корректировка под факт'!PX85</f>
        <v>0</v>
      </c>
      <c r="PY85" s="86">
        <f>[1]МАКС_факт!PY85+[1]МАКС_ост!PY85+'[2]Корректировка под факт'!PY85</f>
        <v>0</v>
      </c>
      <c r="PZ85" s="86">
        <f>[1]МАКС_факт!PZ85+[1]МАКС_ост!PZ85+'[2]Корректировка под факт'!PZ85</f>
        <v>0</v>
      </c>
      <c r="QA85" s="86">
        <f>[1]МАКС_факт!QA85+[1]МАКС_ост!QA85+'[2]Корректировка под факт'!QA85</f>
        <v>0</v>
      </c>
      <c r="QB85" s="86">
        <f>[1]МАКС_факт!QB85+[1]МАКС_ост!QB85+'[2]Корректировка под факт'!QB85</f>
        <v>0</v>
      </c>
      <c r="QC85" s="86">
        <f>[1]МАКС_факт!QC85+[1]МАКС_ост!QC85+'[2]Корректировка под факт'!QC85</f>
        <v>0</v>
      </c>
      <c r="QD85" s="86">
        <f>[1]МАКС_факт!QD85+[1]МАКС_ост!QD85+'[2]Корректировка под факт'!QD85</f>
        <v>0</v>
      </c>
      <c r="QE85" s="86">
        <f>[1]МАКС_факт!QE85+[1]МАКС_ост!QE85+'[2]Корректировка под факт'!QE85</f>
        <v>0</v>
      </c>
      <c r="QF85" s="86">
        <f>[1]МАКС_факт!QF85+[1]МАКС_ост!QF85+'[2]Корректировка под факт'!QF85</f>
        <v>0</v>
      </c>
      <c r="QG85" s="86">
        <f>[1]МАКС_факт!QG85+[1]МАКС_ост!QG85+'[2]Корректировка под факт'!QG85</f>
        <v>0</v>
      </c>
      <c r="QH85" s="86">
        <f>[1]МАКС_факт!QH85+[1]МАКС_ост!QH85+'[2]Корректировка под факт'!QH85</f>
        <v>0</v>
      </c>
      <c r="QI85" s="86">
        <f>[1]МАКС_факт!QI85+[1]МАКС_ост!QI85+'[2]Корректировка под факт'!QI85</f>
        <v>0</v>
      </c>
      <c r="QJ85" s="86">
        <f>[1]МАКС_факт!QJ85+[1]МАКС_ост!QJ85+'[2]Корректировка под факт'!QJ85</f>
        <v>0</v>
      </c>
      <c r="QK85" s="86">
        <f>[1]МАКС_факт!QK85+[1]МАКС_ост!QK85+'[2]Корректировка под факт'!QK85</f>
        <v>0</v>
      </c>
      <c r="QL85" s="86">
        <f>[1]МАКС_факт!QL85+[1]МАКС_ост!QL85+'[2]Корректировка под факт'!QL85</f>
        <v>0</v>
      </c>
      <c r="QM85" s="86">
        <f>[1]МАКС_факт!QM85+[1]МАКС_ост!QM85+'[2]Корректировка под факт'!QM85</f>
        <v>0</v>
      </c>
      <c r="QN85" s="86">
        <f>[1]МАКС_факт!QN85+[1]МАКС_ост!QN85+'[2]Корректировка под факт'!QN85</f>
        <v>0</v>
      </c>
      <c r="QO85" s="86">
        <f>[1]МАКС_факт!QO85+[1]МАКС_ост!QO85+'[2]Корректировка под факт'!QO85</f>
        <v>0</v>
      </c>
      <c r="QP85" s="86">
        <f>[1]МАКС_факт!QP85+[1]МАКС_ост!QP85+'[2]Корректировка под факт'!QP85</f>
        <v>0</v>
      </c>
      <c r="QQ85" s="86">
        <f>[1]МАКС_факт!QQ85+[1]МАКС_ост!QQ85+'[2]Корректировка под факт'!QQ85</f>
        <v>0</v>
      </c>
      <c r="QR85" s="86">
        <f>[1]МАКС_факт!QR85+[1]МАКС_ост!QR85+'[2]Корректировка под факт'!QR85</f>
        <v>0</v>
      </c>
      <c r="QS85" s="86">
        <f>[1]МАКС_факт!QS85+[1]МАКС_ост!QS85+'[2]Корректировка под факт'!QS85</f>
        <v>0</v>
      </c>
      <c r="QT85" s="86">
        <f>[1]МАКС_факт!QT85+[1]МАКС_ост!QT85+'[2]Корректировка под факт'!QT85</f>
        <v>0</v>
      </c>
      <c r="QU85" s="86">
        <f>[1]МАКС_факт!QU85+[1]МАКС_ост!QU85+'[2]Корректировка под факт'!QU85</f>
        <v>0</v>
      </c>
      <c r="QV85" s="86">
        <f>[1]МАКС_факт!QV85+[1]МАКС_ост!QV85+'[2]Корректировка под факт'!QV85</f>
        <v>0</v>
      </c>
      <c r="QW85" s="86">
        <f>[1]МАКС_факт!QW85+[1]МАКС_ост!QW85+'[2]Корректировка под факт'!QW85</f>
        <v>0</v>
      </c>
      <c r="QX85" s="86">
        <f>[1]МАКС_факт!QX85+[1]МАКС_ост!QX85+'[2]Корректировка под факт'!QX85</f>
        <v>0</v>
      </c>
      <c r="QY85" s="86">
        <f>[1]МАКС_факт!QY85+[1]МАКС_ост!QY85+'[2]Корректировка под факт'!QY85</f>
        <v>0</v>
      </c>
      <c r="QZ85" s="86">
        <f>[1]МАКС_факт!QZ85+[1]МАКС_ост!QZ85+'[2]Корректировка под факт'!QZ85</f>
        <v>0</v>
      </c>
      <c r="RA85" s="86">
        <f>[1]МАКС_факт!RA85+[1]МАКС_ост!RA85+'[2]Корректировка под факт'!RA85</f>
        <v>0</v>
      </c>
      <c r="RB85" s="86">
        <f>[1]МАКС_факт!RB85+[1]МАКС_ост!RB85+'[2]Корректировка под факт'!RB85</f>
        <v>0</v>
      </c>
      <c r="RC85" s="86">
        <f>[1]МАКС_факт!RC85+[1]МАКС_ост!RC85+'[2]Корректировка под факт'!RC85</f>
        <v>0</v>
      </c>
      <c r="RD85" s="86">
        <f>[1]МАКС_факт!RD85+[1]МАКС_ост!RD85+'[2]Корректировка под факт'!RD85</f>
        <v>0</v>
      </c>
      <c r="RE85" s="86">
        <f>[1]МАКС_факт!RE85+[1]МАКС_ост!RE85+'[2]Корректировка под факт'!RE85</f>
        <v>0</v>
      </c>
      <c r="RF85" s="86">
        <f>[1]МАКС_факт!RF85+[1]МАКС_ост!RF85+'[2]Корректировка под факт'!RF85</f>
        <v>0</v>
      </c>
      <c r="RG85" s="86">
        <f>[1]МАКС_факт!RG85+[1]МАКС_ост!RG85+'[2]Корректировка под факт'!RG85</f>
        <v>0</v>
      </c>
      <c r="RH85" s="86">
        <f>[1]МАКС_факт!RH85+[1]МАКС_ост!RH85+'[2]Корректировка под факт'!RH85</f>
        <v>0</v>
      </c>
      <c r="RI85" s="86">
        <f>[1]МАКС_факт!RI85+[1]МАКС_ост!RI85+'[2]Корректировка под факт'!RI85</f>
        <v>0</v>
      </c>
      <c r="RJ85" s="86">
        <f>[1]МАКС_факт!RJ85+[1]МАКС_ост!RJ85+'[2]Корректировка под факт'!RJ85</f>
        <v>0</v>
      </c>
      <c r="RK85" s="86">
        <f>[1]МАКС_факт!RK85+[1]МАКС_ост!RK85+'[2]Корректировка под факт'!RK85</f>
        <v>0</v>
      </c>
      <c r="RL85" s="86">
        <f>[1]МАКС_факт!RL85+[1]МАКС_ост!RL85+'[2]Корректировка под факт'!RL85</f>
        <v>0</v>
      </c>
      <c r="RM85" s="86">
        <f>[1]МАКС_факт!RM85+[1]МАКС_ост!RM85+'[2]Корректировка под факт'!RM85</f>
        <v>0</v>
      </c>
      <c r="RN85" s="86">
        <f>[1]МАКС_факт!RN85+[1]МАКС_ост!RN85+'[2]Корректировка под факт'!RN85</f>
        <v>0</v>
      </c>
      <c r="RO85" s="86">
        <f>[1]МАКС_факт!RO85+[1]МАКС_ост!RO85+'[2]Корректировка под факт'!RO85</f>
        <v>0</v>
      </c>
      <c r="RP85" s="86">
        <f>[1]МАКС_факт!RP85+[1]МАКС_ост!RP85+'[2]Корректировка под факт'!RP85</f>
        <v>0</v>
      </c>
      <c r="RQ85" s="86">
        <f>[1]МАКС_факт!RQ85+[1]МАКС_ост!RQ85+'[2]Корректировка под факт'!RQ85</f>
        <v>0</v>
      </c>
      <c r="RR85" s="86">
        <f>[1]МАКС_факт!RR85+[1]МАКС_ост!RR85+'[2]Корректировка под факт'!RR85</f>
        <v>0</v>
      </c>
      <c r="RS85" s="86">
        <f>[1]МАКС_факт!RS85+[1]МАКС_ост!RS85+'[2]Корректировка под факт'!RS85</f>
        <v>0</v>
      </c>
      <c r="RT85" s="86">
        <f>[1]МАКС_факт!RT85+[1]МАКС_ост!RT85+'[2]Корректировка под факт'!RT85</f>
        <v>0</v>
      </c>
      <c r="RU85" s="86">
        <f>[1]МАКС_факт!RU85+[1]МАКС_ост!RU85+'[2]Корректировка под факт'!RU85</f>
        <v>0</v>
      </c>
      <c r="RV85" s="86">
        <f>[1]МАКС_факт!RV85+[1]МАКС_ост!RV85+'[2]Корректировка под факт'!RV85</f>
        <v>0</v>
      </c>
      <c r="RW85" s="86">
        <f>[1]МАКС_факт!RW85+[1]МАКС_ост!RW85+'[2]Корректировка под факт'!RW85</f>
        <v>0</v>
      </c>
      <c r="RX85" s="86">
        <f>[1]МАКС_факт!RX85+[1]МАКС_ост!RX85+'[2]Корректировка под факт'!RX85</f>
        <v>0</v>
      </c>
      <c r="RY85" s="86">
        <f>[1]МАКС_факт!RY85+[1]МАКС_ост!RY85+'[2]Корректировка под факт'!RY85</f>
        <v>0</v>
      </c>
      <c r="RZ85" s="86">
        <f>[1]МАКС_факт!RZ85+[1]МАКС_ост!RZ85+'[2]Корректировка под факт'!RZ85</f>
        <v>0</v>
      </c>
      <c r="SA85" s="86">
        <f>[1]МАКС_факт!SA85+[1]МАКС_ост!SA85+'[2]Корректировка под факт'!SA85</f>
        <v>0</v>
      </c>
      <c r="SB85" s="86">
        <f>[1]МАКС_факт!SB85+[1]МАКС_ост!SB85+'[2]Корректировка под факт'!SB85</f>
        <v>0</v>
      </c>
      <c r="SC85" s="86">
        <f>[1]МАКС_факт!SC85+[1]МАКС_ост!SC85+'[2]Корректировка под факт'!SC85</f>
        <v>0</v>
      </c>
      <c r="SD85" s="86">
        <f>[1]МАКС_факт!SD85+[1]МАКС_ост!SD85+'[2]Корректировка под факт'!SD85</f>
        <v>0</v>
      </c>
      <c r="SE85" s="86">
        <f>[1]МАКС_факт!SE85+[1]МАКС_ост!SE85+'[2]Корректировка под факт'!SE85</f>
        <v>0</v>
      </c>
      <c r="SF85" s="86">
        <f>[1]МАКС_факт!SF85+[1]МАКС_ост!SF85+'[2]Корректировка под факт'!SF85</f>
        <v>0</v>
      </c>
      <c r="SG85" s="86">
        <f>[1]МАКС_факт!SG85+[1]МАКС_ост!SG85+'[2]Корректировка под факт'!SG85</f>
        <v>0</v>
      </c>
      <c r="SH85" s="86">
        <f>[1]МАКС_факт!SH85+[1]МАКС_ост!SH85+'[2]Корректировка под факт'!SH85</f>
        <v>0</v>
      </c>
      <c r="SI85" s="86">
        <f>[1]МАКС_факт!SI85+[1]МАКС_ост!SI85+'[2]Корректировка под факт'!SI85</f>
        <v>0</v>
      </c>
      <c r="SJ85" s="86">
        <f>[1]МАКС_факт!SJ85+[1]МАКС_ост!SJ85+'[2]Корректировка под факт'!SJ85</f>
        <v>0</v>
      </c>
      <c r="SK85" s="86">
        <f>[1]МАКС_факт!SK85+[1]МАКС_ост!SK85+'[2]Корректировка под факт'!SK85</f>
        <v>0</v>
      </c>
      <c r="SL85" s="86">
        <f>[1]МАКС_факт!SL85+[1]МАКС_ост!SL85+'[2]Корректировка под факт'!SL85</f>
        <v>0</v>
      </c>
      <c r="SM85" s="86">
        <f>[1]МАКС_факт!SM85+[1]МАКС_ост!SM85+'[2]Корректировка под факт'!SM85</f>
        <v>0</v>
      </c>
      <c r="SN85" s="86">
        <f>[1]МАКС_факт!SN85+[1]МАКС_ост!SN85+'[2]Корректировка под факт'!SN85</f>
        <v>0</v>
      </c>
      <c r="SO85" s="86">
        <f>[1]МАКС_факт!SO85+[1]МАКС_ост!SO85+'[2]Корректировка под факт'!SO85</f>
        <v>0</v>
      </c>
      <c r="SP85" s="86">
        <f>[1]МАКС_факт!SP85+[1]МАКС_ост!SP85+'[2]Корректировка под факт'!SP85</f>
        <v>0</v>
      </c>
      <c r="SQ85" s="86">
        <f>[1]МАКС_факт!SQ85+[1]МАКС_ост!SQ85+'[2]Корректировка под факт'!SQ85</f>
        <v>0</v>
      </c>
      <c r="SR85" s="86">
        <f>[1]МАКС_факт!SR85+[1]МАКС_ост!SR85+'[2]Корректировка под факт'!SR85</f>
        <v>0</v>
      </c>
      <c r="SS85" s="86">
        <f>[1]МАКС_факт!SS85+[1]МАКС_ост!SS85+'[2]Корректировка под факт'!SS85</f>
        <v>0</v>
      </c>
      <c r="ST85" s="86">
        <f>[1]МАКС_факт!ST85+[1]МАКС_ост!ST85+'[2]Корректировка под факт'!ST85</f>
        <v>0</v>
      </c>
      <c r="SU85" s="86">
        <f>[1]МАКС_факт!SU85+[1]МАКС_ост!SU85+'[2]Корректировка под факт'!SU85</f>
        <v>0</v>
      </c>
      <c r="SV85" s="86">
        <f>[1]МАКС_факт!SV85+[1]МАКС_ост!SV85+'[2]Корректировка под факт'!SV85</f>
        <v>0</v>
      </c>
      <c r="SW85" s="86">
        <f>[1]МАКС_факт!SW85+[1]МАКС_ост!SW85+'[2]Корректировка под факт'!SW85</f>
        <v>0</v>
      </c>
      <c r="SX85" s="86">
        <f>[1]МАКС_факт!SX85+[1]МАКС_ост!SX85+'[2]Корректировка под факт'!SX85</f>
        <v>0</v>
      </c>
      <c r="SY85" s="86">
        <f>[1]МАКС_факт!SY85+[1]МАКС_ост!SY85+'[2]Корректировка под факт'!SY85</f>
        <v>0</v>
      </c>
      <c r="SZ85" s="86">
        <f>[1]МАКС_факт!SZ85+[1]МАКС_ост!SZ85+'[2]Корректировка под факт'!SZ85</f>
        <v>0</v>
      </c>
      <c r="TA85" s="86">
        <f>[1]МАКС_факт!TA85+[1]МАКС_ост!TA85+'[2]Корректировка под факт'!TA85</f>
        <v>0</v>
      </c>
      <c r="TB85" s="86">
        <f>[1]МАКС_факт!TB85+[1]МАКС_ост!TB85+'[2]Корректировка под факт'!TB85</f>
        <v>0</v>
      </c>
      <c r="TC85" s="86">
        <f>[1]МАКС_факт!TC85+[1]МАКС_ост!TC85+'[2]Корректировка под факт'!TC85</f>
        <v>0</v>
      </c>
      <c r="TD85" s="86">
        <f>[1]МАКС_факт!TD85+[1]МАКС_ост!TD85+'[2]Корректировка под факт'!TD85</f>
        <v>0</v>
      </c>
      <c r="TE85" s="86">
        <f>[1]МАКС_факт!TE85+[1]МАКС_ост!TE85+'[2]Корректировка под факт'!TE85</f>
        <v>0</v>
      </c>
      <c r="TF85" s="86">
        <f>[1]МАКС_факт!TF85+[1]МАКС_ост!TF85+'[2]Корректировка под факт'!TF85</f>
        <v>0</v>
      </c>
      <c r="TG85" s="86">
        <f>[1]МАКС_факт!TG85+[1]МАКС_ост!TG85+'[2]Корректировка под факт'!TG85</f>
        <v>0</v>
      </c>
      <c r="TH85" s="86">
        <f>[1]МАКС_факт!TH85+[1]МАКС_ост!TH85+'[2]Корректировка под факт'!TH85</f>
        <v>0</v>
      </c>
      <c r="TI85" s="86">
        <f>[1]МАКС_факт!TI85+[1]МАКС_ост!TI85+'[2]Корректировка под факт'!TI85</f>
        <v>0</v>
      </c>
      <c r="TJ85" s="86">
        <f>[1]МАКС_факт!TJ85+[1]МАКС_ост!TJ85+'[2]Корректировка под факт'!TJ85</f>
        <v>0</v>
      </c>
      <c r="TK85" s="86">
        <f>[1]МАКС_факт!TK85+[1]МАКС_ост!TK85+'[2]Корректировка под факт'!TK85</f>
        <v>0</v>
      </c>
      <c r="TL85" s="86">
        <f>[1]МАКС_факт!TL85+[1]МАКС_ост!TL85+'[2]Корректировка под факт'!TL85</f>
        <v>0</v>
      </c>
      <c r="TM85" s="86">
        <f>[1]МАКС_факт!TM85+[1]МАКС_ост!TM85+'[2]Корректировка под факт'!TM85</f>
        <v>0</v>
      </c>
      <c r="TN85" s="86">
        <f>[1]МАКС_факт!TN85+[1]МАКС_ост!TN85+'[2]Корректировка под факт'!TN85</f>
        <v>0</v>
      </c>
      <c r="TO85" s="86">
        <f>[1]МАКС_факт!TO85+[1]МАКС_ост!TO85+'[2]Корректировка под факт'!TO85</f>
        <v>0</v>
      </c>
      <c r="TP85" s="86">
        <f>[1]МАКС_факт!TP85+[1]МАКС_ост!TP85+'[2]Корректировка под факт'!TP85</f>
        <v>0</v>
      </c>
      <c r="TQ85" s="86">
        <f>[1]МАКС_факт!TQ85+[1]МАКС_ост!TQ85+'[2]Корректировка под факт'!TQ85</f>
        <v>0</v>
      </c>
      <c r="TR85" s="86">
        <f>[1]МАКС_факт!TR85+[1]МАКС_ост!TR85+'[2]Корректировка под факт'!TR85</f>
        <v>0</v>
      </c>
      <c r="TS85" s="86">
        <f>[1]МАКС_факт!TS85+[1]МАКС_ост!TS85+'[2]Корректировка под факт'!TS85</f>
        <v>0</v>
      </c>
      <c r="TT85" s="86">
        <f>[1]МАКС_факт!TT85+[1]МАКС_ост!TT85+'[2]Корректировка под факт'!TT85</f>
        <v>0</v>
      </c>
      <c r="TU85" s="86">
        <f>[1]МАКС_факт!TU85+[1]МАКС_ост!TU85+'[2]Корректировка под факт'!TU85</f>
        <v>0</v>
      </c>
      <c r="TV85" s="86">
        <f>[1]МАКС_факт!TV85+[1]МАКС_ост!TV85+'[2]Корректировка под факт'!TV85</f>
        <v>0</v>
      </c>
      <c r="TW85" s="86">
        <f>[1]МАКС_факт!TW85+[1]МАКС_ост!TW85+'[2]Корректировка под факт'!TW85</f>
        <v>0</v>
      </c>
      <c r="TX85" s="86">
        <f>[1]МАКС_факт!TX85+[1]МАКС_ост!TX85+'[2]Корректировка под факт'!TX85</f>
        <v>0</v>
      </c>
      <c r="TY85" s="86">
        <f>[1]МАКС_факт!TY85+[1]МАКС_ост!TY85+'[2]Корректировка под факт'!TY85</f>
        <v>0</v>
      </c>
      <c r="TZ85" s="86">
        <f>[1]МАКС_факт!TZ85+[1]МАКС_ост!TZ85+'[2]Корректировка под факт'!TZ85</f>
        <v>0</v>
      </c>
      <c r="UA85" s="86">
        <f>[1]МАКС_факт!UA85+[1]МАКС_ост!UA85+'[2]Корректировка под факт'!UA85</f>
        <v>0</v>
      </c>
      <c r="UB85" s="86">
        <f>[1]МАКС_факт!UB85+[1]МАКС_ост!UB85+'[2]Корректировка под факт'!UB85</f>
        <v>0</v>
      </c>
      <c r="UC85" s="86">
        <f>[1]МАКС_факт!UC85+[1]МАКС_ост!UC85+'[2]Корректировка под факт'!UC85</f>
        <v>0</v>
      </c>
      <c r="UD85" s="86">
        <f>[1]МАКС_факт!UD85+[1]МАКС_ост!UD85+'[2]Корректировка под факт'!UD85</f>
        <v>0</v>
      </c>
      <c r="UE85" s="86">
        <f>[1]МАКС_факт!UE85+[1]МАКС_ост!UE85+'[2]Корректировка под факт'!UE85</f>
        <v>0</v>
      </c>
      <c r="UF85" s="86">
        <f>[1]МАКС_факт!UF85+[1]МАКС_ост!UF85+'[2]Корректировка под факт'!UF85</f>
        <v>0</v>
      </c>
      <c r="UG85" s="86">
        <f>[1]МАКС_факт!UG85+[1]МАКС_ост!UG85+'[2]Корректировка под факт'!UG85</f>
        <v>0</v>
      </c>
      <c r="UH85" s="86">
        <f>[1]МАКС_факт!UH85+[1]МАКС_ост!UH85+'[2]Корректировка под факт'!UH85</f>
        <v>0</v>
      </c>
      <c r="UI85" s="86">
        <f>[1]МАКС_факт!UI85+[1]МАКС_ост!UI85+'[2]Корректировка под факт'!UI85</f>
        <v>0</v>
      </c>
      <c r="UJ85" s="86">
        <f>[1]МАКС_факт!UJ85+[1]МАКС_ост!UJ85+'[2]Корректировка под факт'!UJ85</f>
        <v>0</v>
      </c>
      <c r="UK85" s="86">
        <f>[1]МАКС_факт!UK85+[1]МАКС_ост!UK85+'[2]Корректировка под факт'!UK85</f>
        <v>0</v>
      </c>
      <c r="UL85" s="86">
        <f>[1]МАКС_факт!UL85+[1]МАКС_ост!UL85+'[2]Корректировка под факт'!UL85</f>
        <v>0</v>
      </c>
      <c r="UM85" s="86">
        <f>[1]МАКС_факт!UM85+[1]МАКС_ост!UM85+'[2]Корректировка под факт'!UM85</f>
        <v>0</v>
      </c>
      <c r="UN85" s="86">
        <f>[1]МАКС_факт!UN85+[1]МАКС_ост!UN85+'[2]Корректировка под факт'!UN85</f>
        <v>0</v>
      </c>
      <c r="UO85" s="86">
        <f>[1]МАКС_факт!UO85+[1]МАКС_ост!UO85+'[2]Корректировка под факт'!UO85</f>
        <v>0</v>
      </c>
      <c r="UP85" s="86">
        <f>[1]МАКС_факт!UP85+[1]МАКС_ост!UP85+'[2]Корректировка под факт'!UP85</f>
        <v>0</v>
      </c>
      <c r="UQ85" s="86">
        <f>[1]МАКС_факт!UQ85+[1]МАКС_ост!UQ85+'[2]Корректировка под факт'!UQ85</f>
        <v>0</v>
      </c>
      <c r="UR85" s="86">
        <f>[1]МАКС_факт!UR85+[1]МАКС_ост!UR85+'[2]Корректировка под факт'!UR85</f>
        <v>0</v>
      </c>
      <c r="US85" s="86">
        <f>[1]МАКС_факт!US85+[1]МАКС_ост!US85+'[2]Корректировка под факт'!US85</f>
        <v>0</v>
      </c>
      <c r="UT85" s="86">
        <f>[1]МАКС_факт!UT85+[1]МАКС_ост!UT85+'[2]Корректировка под факт'!UT85</f>
        <v>0</v>
      </c>
      <c r="UU85" s="86">
        <f>[1]МАКС_факт!UU85+[1]МАКС_ост!UU85+'[2]Корректировка под факт'!UU85</f>
        <v>0</v>
      </c>
      <c r="UV85" s="86">
        <f>[1]МАКС_факт!UV85+[1]МАКС_ост!UV85+'[2]Корректировка под факт'!UV85</f>
        <v>0</v>
      </c>
      <c r="UW85" s="86">
        <f>[1]МАКС_факт!UW85+[1]МАКС_ост!UW85+'[2]Корректировка под факт'!UW85</f>
        <v>0</v>
      </c>
      <c r="UX85" s="86">
        <f>[1]МАКС_факт!UX85+[1]МАКС_ост!UX85+'[2]Корректировка под факт'!UX85</f>
        <v>0</v>
      </c>
      <c r="UY85" s="86">
        <f>[1]МАКС_факт!UY85+[1]МАКС_ост!UY85+'[2]Корректировка под факт'!UY85</f>
        <v>0</v>
      </c>
      <c r="UZ85" s="86">
        <f>[1]МАКС_факт!UZ85+[1]МАКС_ост!UZ85+'[2]Корректировка под факт'!UZ85</f>
        <v>0</v>
      </c>
      <c r="VA85" s="86">
        <f>[1]МАКС_факт!VA85+[1]МАКС_ост!VA85+'[2]Корректировка под факт'!VA85</f>
        <v>0</v>
      </c>
      <c r="VB85" s="86">
        <f>[1]МАКС_факт!VB85+[1]МАКС_ост!VB85+'[2]Корректировка под факт'!VB85</f>
        <v>0</v>
      </c>
      <c r="VC85" s="86">
        <f>[1]МАКС_факт!VC85+[1]МАКС_ост!VC85+'[2]Корректировка под факт'!VC85</f>
        <v>0</v>
      </c>
      <c r="VD85" s="86">
        <f>[1]МАКС_факт!VD85+[1]МАКС_ост!VD85+'[2]Корректировка под факт'!VD85</f>
        <v>0</v>
      </c>
      <c r="VE85" s="86">
        <f>[1]МАКС_факт!VE85+[1]МАКС_ост!VE85+'[2]Корректировка под факт'!VE85</f>
        <v>0</v>
      </c>
      <c r="VF85" s="86">
        <f>[1]МАКС_факт!VF85+[1]МАКС_ост!VF85+'[2]Корректировка под факт'!VF85</f>
        <v>0</v>
      </c>
      <c r="VG85" s="86">
        <f>[1]МАКС_факт!VG85+[1]МАКС_ост!VG85+'[2]Корректировка под факт'!VG85</f>
        <v>0</v>
      </c>
      <c r="VH85" s="86">
        <f>[1]МАКС_факт!VH85+[1]МАКС_ост!VH85+'[2]Корректировка под факт'!VH85</f>
        <v>0</v>
      </c>
      <c r="VI85" s="86">
        <f>[1]МАКС_факт!VI85+[1]МАКС_ост!VI85+'[2]Корректировка под факт'!VI85</f>
        <v>0</v>
      </c>
      <c r="VJ85" s="86">
        <f>[1]МАКС_факт!VJ85+[1]МАКС_ост!VJ85+'[2]Корректировка под факт'!VJ85</f>
        <v>0</v>
      </c>
      <c r="VK85" s="86">
        <f>[1]МАКС_факт!VK85+[1]МАКС_ост!VK85+'[2]Корректировка под факт'!VK85</f>
        <v>0</v>
      </c>
      <c r="VL85" s="86">
        <f>[1]МАКС_факт!VL85+[1]МАКС_ост!VL85+'[2]Корректировка под факт'!VL85</f>
        <v>0</v>
      </c>
      <c r="VM85" s="86">
        <f>[1]МАКС_факт!VM85+[1]МАКС_ост!VM85+'[2]Корректировка под факт'!VM85</f>
        <v>0</v>
      </c>
      <c r="VN85" s="86">
        <f>[1]МАКС_факт!VN85+[1]МАКС_ост!VN85+'[2]Корректировка под факт'!VN85</f>
        <v>0</v>
      </c>
      <c r="VO85" s="86">
        <f>[1]МАКС_факт!VO85+[1]МАКС_ост!VO85+'[2]Корректировка под факт'!VO85</f>
        <v>0</v>
      </c>
      <c r="VP85" s="86">
        <f>[1]МАКС_факт!VP85+[1]МАКС_ост!VP85+'[2]Корректировка под факт'!VP85</f>
        <v>0</v>
      </c>
      <c r="VQ85" s="86">
        <f>[1]МАКС_факт!VQ85+[1]МАКС_ост!VQ85+'[2]Корректировка под факт'!VQ85</f>
        <v>0</v>
      </c>
      <c r="VR85" s="86">
        <f>[1]МАКС_факт!VR85+[1]МАКС_ост!VR85+'[2]Корректировка под факт'!VR85</f>
        <v>0</v>
      </c>
      <c r="VS85" s="86">
        <f>[1]МАКС_факт!VS85+[1]МАКС_ост!VS85+'[2]Корректировка под факт'!VS85</f>
        <v>0</v>
      </c>
      <c r="VT85" s="86">
        <f>[1]МАКС_факт!VT85+[1]МАКС_ост!VT85+'[2]Корректировка под факт'!VT85</f>
        <v>0</v>
      </c>
      <c r="VU85" s="86">
        <f>[1]МАКС_факт!VU85+[1]МАКС_ост!VU85+'[2]Корректировка под факт'!VU85</f>
        <v>0</v>
      </c>
      <c r="VV85" s="86">
        <f>[1]МАКС_факт!VV85+[1]МАКС_ост!VV85+'[2]Корректировка под факт'!VV85</f>
        <v>0</v>
      </c>
      <c r="VW85" s="86">
        <f>[1]МАКС_факт!VW85+[1]МАКС_ост!VW85+'[2]Корректировка под факт'!VW85</f>
        <v>0</v>
      </c>
      <c r="VX85" s="86">
        <f>[1]МАКС_факт!VX85+[1]МАКС_ост!VX85+'[2]Корректировка под факт'!VX85</f>
        <v>0</v>
      </c>
      <c r="VY85" s="86">
        <f>[1]МАКС_факт!VY85+[1]МАКС_ост!VY85+'[2]Корректировка под факт'!VY85</f>
        <v>0</v>
      </c>
      <c r="VZ85" s="86">
        <f>[1]МАКС_факт!VZ85+[1]МАКС_ост!VZ85+'[2]Корректировка под факт'!VZ85</f>
        <v>0</v>
      </c>
      <c r="WA85" s="86">
        <f>[1]МАКС_факт!WA85+[1]МАКС_ост!WA85+'[2]Корректировка под факт'!WA85</f>
        <v>0</v>
      </c>
      <c r="WB85" s="86">
        <f>[1]МАКС_факт!WB85+[1]МАКС_ост!WB85+'[2]Корректировка под факт'!WB85</f>
        <v>0</v>
      </c>
      <c r="WC85" s="86">
        <f>[1]МАКС_факт!WC85+[1]МАКС_ост!WC85+'[2]Корректировка под факт'!WC85</f>
        <v>0</v>
      </c>
      <c r="WD85" s="86">
        <f>[1]МАКС_факт!WD85+[1]МАКС_ост!WD85+'[2]Корректировка под факт'!WD85</f>
        <v>0</v>
      </c>
      <c r="WE85" s="86">
        <f>[1]МАКС_факт!WE85+[1]МАКС_ост!WE85+'[2]Корректировка под факт'!WE85</f>
        <v>0</v>
      </c>
      <c r="WF85" s="86">
        <f>[1]МАКС_факт!WF85+[1]МАКС_ост!WF85+'[2]Корректировка под факт'!WF85</f>
        <v>0</v>
      </c>
      <c r="WG85" s="86">
        <f>[1]МАКС_факт!WG85+[1]МАКС_ост!WG85+'[2]Корректировка под факт'!WG85</f>
        <v>0</v>
      </c>
      <c r="WH85" s="86">
        <f>[1]МАКС_факт!WH85+[1]МАКС_ост!WH85+'[2]Корректировка под факт'!WH85</f>
        <v>0</v>
      </c>
      <c r="WI85" s="86">
        <f>[1]МАКС_факт!WI85+[1]МАКС_ост!WI85+'[2]Корректировка под факт'!WI85</f>
        <v>0</v>
      </c>
      <c r="WJ85" s="86">
        <f>[1]МАКС_факт!WJ85+[1]МАКС_ост!WJ85+'[2]Корректировка под факт'!WJ85</f>
        <v>0</v>
      </c>
      <c r="WK85" s="86">
        <f>[1]МАКС_факт!WK85+[1]МАКС_ост!WK85+'[2]Корректировка под факт'!WK85</f>
        <v>0</v>
      </c>
      <c r="WL85" s="86">
        <f>[1]МАКС_факт!WL85+[1]МАКС_ост!WL85+'[2]Корректировка под факт'!WL85</f>
        <v>0</v>
      </c>
      <c r="WM85" s="86">
        <f>[1]МАКС_факт!WM85+[1]МАКС_ост!WM85+'[2]Корректировка под факт'!WM85</f>
        <v>0</v>
      </c>
      <c r="WN85" s="86">
        <f>[1]МАКС_факт!WN85+[1]МАКС_ост!WN85+'[2]Корректировка под факт'!WN85</f>
        <v>0</v>
      </c>
      <c r="WO85" s="86">
        <f>[1]МАКС_факт!WO85+[1]МАКС_ост!WO85+'[2]Корректировка под факт'!WO85</f>
        <v>0</v>
      </c>
      <c r="WP85" s="86">
        <f>[1]МАКС_факт!WP85+[1]МАКС_ост!WP85+'[2]Корректировка под факт'!WP85</f>
        <v>0</v>
      </c>
      <c r="WQ85" s="86">
        <f>[1]МАКС_факт!WQ85+[1]МАКС_ост!WQ85+'[2]Корректировка под факт'!WQ85</f>
        <v>0</v>
      </c>
      <c r="WR85" s="86">
        <f>[1]МАКС_факт!WR85+[1]МАКС_ост!WR85+'[2]Корректировка под факт'!WR85</f>
        <v>0</v>
      </c>
      <c r="WS85" s="86">
        <f>[1]МАКС_факт!WS85+[1]МАКС_ост!WS85+'[2]Корректировка под факт'!WS85</f>
        <v>0</v>
      </c>
      <c r="WT85" s="86">
        <f>[1]МАКС_факт!WT85+[1]МАКС_ост!WT85+'[2]Корректировка под факт'!WT85</f>
        <v>0</v>
      </c>
      <c r="WU85" s="86">
        <f>[1]МАКС_факт!WU85+[1]МАКС_ост!WU85+'[2]Корректировка под факт'!WU85</f>
        <v>0</v>
      </c>
      <c r="WV85" s="86">
        <f>[1]МАКС_факт!WV85+[1]МАКС_ост!WV85+'[2]Корректировка под факт'!WV85</f>
        <v>0</v>
      </c>
      <c r="WW85" s="86">
        <f>[1]МАКС_факт!WW85+[1]МАКС_ост!WW85+'[2]Корректировка под факт'!WW85</f>
        <v>0</v>
      </c>
      <c r="WX85" s="86">
        <f>[1]МАКС_факт!WX85+[1]МАКС_ост!WX85+'[2]Корректировка под факт'!WX85</f>
        <v>0</v>
      </c>
      <c r="WY85" s="86">
        <f>[1]МАКС_факт!WY85+[1]МАКС_ост!WY85+'[2]Корректировка под факт'!WY85</f>
        <v>0</v>
      </c>
      <c r="WZ85" s="86">
        <f>[1]МАКС_факт!WZ85+[1]МАКС_ост!WZ85+'[2]Корректировка под факт'!WZ85</f>
        <v>0</v>
      </c>
      <c r="XA85" s="86">
        <f>[1]МАКС_факт!XA85+[1]МАКС_ост!XA85+'[2]Корректировка под факт'!XA85</f>
        <v>0</v>
      </c>
      <c r="XB85" s="86">
        <f>[1]МАКС_факт!XB85+[1]МАКС_ост!XB85+'[2]Корректировка под факт'!XB85</f>
        <v>0</v>
      </c>
      <c r="XC85" s="86">
        <f>[1]МАКС_факт!XC85+[1]МАКС_ост!XC85+'[2]Корректировка под факт'!XC85</f>
        <v>0</v>
      </c>
      <c r="XD85" s="86">
        <f>[1]МАКС_факт!XD85+[1]МАКС_ост!XD85+'[2]Корректировка под факт'!XD85</f>
        <v>0</v>
      </c>
      <c r="XE85" s="86">
        <f>[1]МАКС_факт!XE85+[1]МАКС_ост!XE85+'[2]Корректировка под факт'!XE85</f>
        <v>0</v>
      </c>
      <c r="XF85" s="86">
        <f>[1]МАКС_факт!XF85+[1]МАКС_ост!XF85+'[2]Корректировка под факт'!XF85</f>
        <v>0</v>
      </c>
      <c r="XG85" s="86">
        <f>[1]МАКС_факт!XG85+[1]МАКС_ост!XG85+'[2]Корректировка под факт'!XG85</f>
        <v>0</v>
      </c>
      <c r="XH85" s="86">
        <f>[1]МАКС_факт!XH85+[1]МАКС_ост!XH85+'[2]Корректировка под факт'!XH85</f>
        <v>0</v>
      </c>
      <c r="XI85" s="86">
        <f>[1]МАКС_факт!XI85+[1]МАКС_ост!XI85+'[2]Корректировка под факт'!XI85</f>
        <v>0</v>
      </c>
      <c r="XJ85" s="86">
        <f>[1]МАКС_факт!XJ85+[1]МАКС_ост!XJ85+'[2]Корректировка под факт'!XJ85</f>
        <v>0</v>
      </c>
      <c r="XK85" s="86">
        <f>[1]МАКС_факт!XK85+[1]МАКС_ост!XK85+'[2]Корректировка под факт'!XK85</f>
        <v>0</v>
      </c>
      <c r="XL85" s="86">
        <f>[1]МАКС_факт!XL85+[1]МАКС_ост!XL85+'[2]Корректировка под факт'!XL85</f>
        <v>0</v>
      </c>
      <c r="XM85" s="86">
        <f>[1]МАКС_факт!XM85+[1]МАКС_ост!XM85+'[2]Корректировка под факт'!XM85</f>
        <v>0</v>
      </c>
      <c r="XN85" s="86">
        <f>[1]МАКС_факт!XN85+[1]МАКС_ост!XN85+'[2]Корректировка под факт'!XN85</f>
        <v>0</v>
      </c>
      <c r="XO85" s="86">
        <f>[1]МАКС_факт!XO85+[1]МАКС_ост!XO85+'[2]Корректировка под факт'!XO85</f>
        <v>0</v>
      </c>
      <c r="XP85" s="86">
        <f>[1]МАКС_факт!XP85+[1]МАКС_ост!XP85+'[2]Корректировка под факт'!XP85</f>
        <v>0</v>
      </c>
      <c r="XQ85" s="86">
        <f>[1]МАКС_факт!XQ85+[1]МАКС_ост!XQ85+'[2]Корректировка под факт'!XQ85</f>
        <v>0</v>
      </c>
      <c r="XR85" s="86">
        <f>[1]МАКС_факт!XR85+[1]МАКС_ост!XR85+'[2]Корректировка под факт'!XR85</f>
        <v>0</v>
      </c>
      <c r="XS85" s="86">
        <f>[1]МАКС_факт!XS85+[1]МАКС_ост!XS85+'[2]Корректировка под факт'!XS85</f>
        <v>0</v>
      </c>
      <c r="XT85" s="86">
        <f>[1]МАКС_факт!XT85+[1]МАКС_ост!XT85+'[2]Корректировка под факт'!XT85</f>
        <v>0</v>
      </c>
      <c r="XU85" s="86">
        <f>[1]МАКС_факт!XU85+[1]МАКС_ост!XU85+'[2]Корректировка под факт'!XU85</f>
        <v>0</v>
      </c>
      <c r="XV85" s="86">
        <f>[1]МАКС_факт!XV85+[1]МАКС_ост!XV85+'[2]Корректировка под факт'!XV85</f>
        <v>0</v>
      </c>
      <c r="XW85" s="86">
        <f>[1]МАКС_факт!XW85+[1]МАКС_ост!XW85+'[2]Корректировка под факт'!XW85</f>
        <v>0</v>
      </c>
      <c r="XX85" s="86">
        <f>[1]МАКС_факт!XX85+[1]МАКС_ост!XX85+'[2]Корректировка под факт'!XX85</f>
        <v>0</v>
      </c>
      <c r="XY85" s="86">
        <f>[1]МАКС_факт!XY85+[1]МАКС_ост!XY85+'[2]Корректировка под факт'!XY85</f>
        <v>0</v>
      </c>
      <c r="XZ85" s="86">
        <f>[1]МАКС_факт!XZ85+[1]МАКС_ост!XZ85+'[2]Корректировка под факт'!XZ85</f>
        <v>0</v>
      </c>
      <c r="YA85" s="86">
        <f>[1]МАКС_факт!YA85+[1]МАКС_ост!YA85+'[2]Корректировка под факт'!YA85</f>
        <v>0</v>
      </c>
      <c r="YB85" s="86">
        <f>[1]МАКС_факт!YB85+[1]МАКС_ост!YB85+'[2]Корректировка под факт'!YB85</f>
        <v>0</v>
      </c>
      <c r="YC85" s="86">
        <f>[1]МАКС_факт!YC85+[1]МАКС_ост!YC85+'[2]Корректировка под факт'!YC85</f>
        <v>0</v>
      </c>
      <c r="YD85" s="86">
        <f>[1]МАКС_факт!YD85+[1]МАКС_ост!YD85+'[2]Корректировка под факт'!YD85</f>
        <v>0</v>
      </c>
      <c r="YE85" s="86">
        <f>[1]МАКС_факт!YE85+[1]МАКС_ост!YE85+'[2]Корректировка под факт'!YE85</f>
        <v>0</v>
      </c>
      <c r="YF85" s="86">
        <f>[1]МАКС_факт!YF85+[1]МАКС_ост!YF85+'[2]Корректировка под факт'!YF85</f>
        <v>0</v>
      </c>
      <c r="YG85" s="86">
        <f>[1]МАКС_факт!YG85+[1]МАКС_ост!YG85+'[2]Корректировка под факт'!YG85</f>
        <v>0</v>
      </c>
      <c r="YH85" s="86">
        <f>[1]МАКС_факт!YH85+[1]МАКС_ост!YH85+'[2]Корректировка под факт'!YH85</f>
        <v>0</v>
      </c>
      <c r="YI85" s="86">
        <f>[1]МАКС_факт!YI85+[1]МАКС_ост!YI85+'[2]Корректировка под факт'!YI85</f>
        <v>0</v>
      </c>
      <c r="YJ85" s="86">
        <f>[1]МАКС_факт!YJ85+[1]МАКС_ост!YJ85+'[2]Корректировка под факт'!YJ85</f>
        <v>0</v>
      </c>
      <c r="YK85" s="86">
        <f>[1]МАКС_факт!YK85+[1]МАКС_ост!YK85+'[2]Корректировка под факт'!YK85</f>
        <v>0</v>
      </c>
      <c r="YL85" s="86">
        <f>[1]МАКС_факт!YL85+[1]МАКС_ост!YL85+'[2]Корректировка под факт'!YL85</f>
        <v>0</v>
      </c>
      <c r="YM85" s="86">
        <f>[1]МАКС_факт!YM85+[1]МАКС_ост!YM85+'[2]Корректировка под факт'!YM85</f>
        <v>0</v>
      </c>
      <c r="YN85" s="86">
        <f>[1]МАКС_факт!YN85+[1]МАКС_ост!YN85+'[2]Корректировка под факт'!YN85</f>
        <v>0</v>
      </c>
      <c r="YO85" s="86">
        <f>[1]МАКС_факт!YO85+[1]МАКС_ост!YO85+'[2]Корректировка под факт'!YO85</f>
        <v>0</v>
      </c>
      <c r="YP85" s="86">
        <f>[1]МАКС_факт!YP85+[1]МАКС_ост!YP85+'[2]Корректировка под факт'!YP85</f>
        <v>0</v>
      </c>
      <c r="YQ85" s="86">
        <f>[1]МАКС_факт!YQ85+[1]МАКС_ост!YQ85+'[2]Корректировка под факт'!YQ85</f>
        <v>0</v>
      </c>
      <c r="YR85" s="86">
        <f>[1]МАКС_факт!YR85+[1]МАКС_ост!YR85+'[2]Корректировка под факт'!YR85</f>
        <v>0</v>
      </c>
      <c r="YS85" s="86">
        <f>[1]МАКС_факт!YS85+[1]МАКС_ост!YS85+'[2]Корректировка под факт'!YS85</f>
        <v>0</v>
      </c>
      <c r="YT85" s="86">
        <f>[1]МАКС_факт!YT85+[1]МАКС_ост!YT85+'[2]Корректировка под факт'!YT85</f>
        <v>0</v>
      </c>
      <c r="YU85" s="86">
        <f>[1]МАКС_факт!YU85+[1]МАКС_ост!YU85+'[2]Корректировка под факт'!YU85</f>
        <v>0</v>
      </c>
      <c r="YV85" s="86">
        <f>[1]МАКС_факт!YV85+[1]МАКС_ост!YV85+'[2]Корректировка под факт'!YV85</f>
        <v>0</v>
      </c>
      <c r="YW85" s="86">
        <f>[1]МАКС_факт!YW85+[1]МАКС_ост!YW85+'[2]Корректировка под факт'!YW85</f>
        <v>0</v>
      </c>
      <c r="YX85" s="86">
        <f>[1]МАКС_факт!YX85+[1]МАКС_ост!YX85+'[2]Корректировка под факт'!YX85</f>
        <v>0</v>
      </c>
      <c r="YY85" s="86">
        <f>[1]МАКС_факт!YY85+[1]МАКС_ост!YY85+'[2]Корректировка под факт'!YY85</f>
        <v>0</v>
      </c>
      <c r="YZ85" s="86">
        <f>[1]МАКС_факт!YZ85+[1]МАКС_ост!YZ85+'[2]Корректировка под факт'!YZ85</f>
        <v>0</v>
      </c>
      <c r="ZA85" s="86">
        <f>[1]МАКС_факт!ZA85+[1]МАКС_ост!ZA85+'[2]Корректировка под факт'!ZA85</f>
        <v>0</v>
      </c>
      <c r="ZB85" s="86">
        <f>[1]МАКС_факт!ZB85+[1]МАКС_ост!ZB85+'[2]Корректировка под факт'!ZB85</f>
        <v>0</v>
      </c>
      <c r="ZC85" s="86">
        <f>[1]МАКС_факт!ZC85+[1]МАКС_ост!ZC85+'[2]Корректировка под факт'!ZC85</f>
        <v>0</v>
      </c>
      <c r="ZD85" s="86">
        <f>[1]МАКС_факт!ZD85+[1]МАКС_ост!ZD85+'[2]Корректировка под факт'!ZD85</f>
        <v>0</v>
      </c>
      <c r="ZE85" s="86">
        <f>[1]МАКС_факт!ZE85+[1]МАКС_ост!ZE85+'[2]Корректировка под факт'!ZE85</f>
        <v>0</v>
      </c>
    </row>
    <row r="86" spans="1:681" ht="23.25" x14ac:dyDescent="0.3">
      <c r="A86" s="13">
        <v>62</v>
      </c>
      <c r="B86" s="14" t="s">
        <v>41</v>
      </c>
      <c r="C86" s="83" t="s">
        <v>1350</v>
      </c>
      <c r="D86" s="84">
        <f t="shared" si="150"/>
        <v>379</v>
      </c>
      <c r="E86" s="85">
        <f t="shared" si="151"/>
        <v>379</v>
      </c>
      <c r="F86" s="86">
        <f t="shared" si="152"/>
        <v>0</v>
      </c>
      <c r="G86" s="86">
        <f t="shared" si="152"/>
        <v>0</v>
      </c>
      <c r="H86" s="86">
        <f t="shared" si="152"/>
        <v>379</v>
      </c>
      <c r="I86" s="86">
        <f t="shared" si="153"/>
        <v>0</v>
      </c>
      <c r="J86" s="85">
        <f>[1]МАКС_факт!J86+[1]МАКС_ост!J86+'[2]Корректировка под факт'!J86</f>
        <v>361</v>
      </c>
      <c r="K86" s="86">
        <f>[1]МАКС_факт!K86+[1]МАКС_ост!K86+'[2]Корректировка под факт'!K86</f>
        <v>0</v>
      </c>
      <c r="L86" s="86">
        <f>[1]МАКС_факт!L86+[1]МАКС_ост!L86+'[2]Корректировка под факт'!L86</f>
        <v>0</v>
      </c>
      <c r="M86" s="86">
        <f>[1]МАКС_факт!M86+[1]МАКС_ост!M86+'[2]Корректировка под факт'!M86</f>
        <v>361</v>
      </c>
      <c r="N86" s="86">
        <f>[1]МАКС_факт!N86+[1]МАКС_ост!N86+'[2]Корректировка под факт'!N86</f>
        <v>0</v>
      </c>
      <c r="O86" s="85">
        <f>[1]МАКС_факт!O86+[1]МАКС_ост!O86+'[2]Корректировка под факт'!O86</f>
        <v>18</v>
      </c>
      <c r="P86" s="86">
        <f>[1]МАКС_факт!P86+[1]МАКС_ост!P86+'[2]Корректировка под факт'!P86</f>
        <v>0</v>
      </c>
      <c r="Q86" s="86">
        <f>[1]МАКС_факт!Q86+[1]МАКС_ост!Q86+'[2]Корректировка под факт'!Q86</f>
        <v>0</v>
      </c>
      <c r="R86" s="86">
        <f>[1]МАКС_факт!R86+[1]МАКС_ост!R86+'[2]Корректировка под факт'!R86</f>
        <v>18</v>
      </c>
      <c r="S86" s="86">
        <f>[1]МАКС_факт!S86+[1]МАКС_ост!S86+'[2]Корректировка под факт'!S86</f>
        <v>0</v>
      </c>
      <c r="T86" s="86">
        <f>[1]МАКС_факт!T86+[1]МАКС_ост!T86+'[2]Корректировка под факт'!T86</f>
        <v>0</v>
      </c>
      <c r="U86" s="86">
        <f>[1]МАКС_факт!U86+[1]МАКС_ост!U86+'[2]Корректировка под факт'!U86</f>
        <v>0</v>
      </c>
      <c r="V86" s="86">
        <f>[1]МАКС_факт!V86+[1]МАКС_ост!V86+'[2]Корректировка под факт'!V86</f>
        <v>0</v>
      </c>
      <c r="W86" s="85">
        <f>[1]МАКС_факт!W86+[1]МАКС_ост!W86+'[2]Корректировка под факт'!W86</f>
        <v>0</v>
      </c>
      <c r="X86" s="86">
        <f>[1]МАКС_факт!X86+[1]МАКС_ост!X86+'[2]Корректировка под факт'!X86</f>
        <v>0</v>
      </c>
      <c r="Y86" s="86">
        <f>[1]МАКС_факт!Y86+[1]МАКС_ост!Y86+'[2]Корректировка под факт'!Y86</f>
        <v>0</v>
      </c>
      <c r="Z86" s="85">
        <f>[1]МАКС_факт!Z86+[1]МАКС_ост!Z86+'[2]Корректировка под факт'!Z86</f>
        <v>0</v>
      </c>
      <c r="AA86" s="86">
        <f>[1]МАКС_факт!AA86+[1]МАКС_ост!AA86+'[2]Корректировка под факт'!AA86</f>
        <v>0</v>
      </c>
      <c r="AB86" s="86">
        <f>[1]МАКС_факт!AB86+[1]МАКС_ост!AB86+'[2]Корректировка под факт'!AB86</f>
        <v>0</v>
      </c>
      <c r="AC86" s="86">
        <f>[1]МАКС_факт!AC86+[1]МАКС_ост!AC86+'[2]Корректировка под факт'!AC86</f>
        <v>0</v>
      </c>
      <c r="AD86" s="86">
        <f>[1]МАКС_факт!AD86+[1]МАКС_ост!AD86+'[2]Корректировка под факт'!AD86</f>
        <v>0</v>
      </c>
      <c r="AE86" s="86">
        <f>[1]МАКС_факт!AE86+[1]МАКС_ост!AE86+'[2]Корректировка под факт'!AE86</f>
        <v>0</v>
      </c>
      <c r="AF86" s="85">
        <f>[1]МАКС_факт!AF86+[1]МАКС_ост!AF86+'[2]Корректировка под факт'!AF86</f>
        <v>0</v>
      </c>
      <c r="AG86" s="86">
        <f>[1]МАКС_факт!AG86+[1]МАКС_ост!AG86+'[2]Корректировка под факт'!AG86</f>
        <v>0</v>
      </c>
      <c r="AH86" s="86">
        <f>[1]МАКС_факт!AH86+[1]МАКС_ост!AH86+'[2]Корректировка под факт'!AH86</f>
        <v>0</v>
      </c>
      <c r="AI86" s="86">
        <f>[1]МАКС_факт!AI86+[1]МАКС_ост!AI86+'[2]Корректировка под факт'!AI86</f>
        <v>0</v>
      </c>
      <c r="AJ86" s="86">
        <f>[1]МАКС_факт!AJ86+[1]МАКС_ост!AJ86+'[2]Корректировка под факт'!AJ86</f>
        <v>0</v>
      </c>
      <c r="AK86" s="87">
        <f>[1]МАКС_факт!AK86+[1]МАКС_ост!AK86+'[2]Корректировка под факт'!AK86</f>
        <v>0</v>
      </c>
      <c r="AL86" s="86">
        <f>[1]МАКС_факт!AL86+[1]МАКС_ост!AL86+'[2]Корректировка под факт'!AL86</f>
        <v>0</v>
      </c>
      <c r="AM86" s="86">
        <f>[1]МАКС_факт!AM86+[1]МАКС_ост!AM86+'[2]Корректировка под факт'!AM86</f>
        <v>0</v>
      </c>
      <c r="AN86" s="86">
        <f>[1]МАКС_факт!AN86+[1]МАКС_ост!AN86+'[2]Корректировка под факт'!AN86</f>
        <v>0</v>
      </c>
      <c r="AO86" s="87">
        <f t="shared" si="154"/>
        <v>0</v>
      </c>
      <c r="AP86" s="85">
        <f>[1]МАКС_факт!AP86+[1]МАКС_ост!AP86+'[2]Корректировка под факт'!AP86</f>
        <v>0</v>
      </c>
      <c r="AQ86" s="86">
        <f>[1]МАКС_факт!AQ86+[1]МАКС_ост!AQ86+'[2]Корректировка под факт'!AQ86</f>
        <v>0</v>
      </c>
      <c r="AR86" s="86">
        <f>[1]МАКС_факт!AR86+[1]МАКС_ост!AR86+'[2]Корректировка под факт'!AR86</f>
        <v>0</v>
      </c>
      <c r="AS86" s="86">
        <f>[1]МАКС_факт!AS86+[1]МАКС_ост!AS86+'[2]Корректировка под факт'!AS86</f>
        <v>0</v>
      </c>
      <c r="AT86" s="86">
        <f>[1]МАКС_факт!AT86+[1]МАКС_ост!AT86+'[2]Корректировка под факт'!AT86</f>
        <v>0</v>
      </c>
      <c r="AU86" s="86">
        <f>[1]МАКС_факт!AU86+[1]МАКС_ост!AU86+'[2]Корректировка под факт'!AU86</f>
        <v>0</v>
      </c>
      <c r="AV86" s="86">
        <f>[1]МАКС_факт!AV86+[1]МАКС_ост!AV86+'[2]Корректировка под факт'!AV86</f>
        <v>0</v>
      </c>
      <c r="AW86" s="89">
        <f>[1]МАКС_факт!AW86+[1]МАКС_ост!AW86+'[2]Корректировка под факт'!AW86</f>
        <v>0</v>
      </c>
      <c r="AX86" s="86">
        <f>[1]МАКС_факт!AX86+[1]МАКС_ост!AX86+'[2]Корректировка под факт'!AX86</f>
        <v>0</v>
      </c>
      <c r="AY86" s="86">
        <f>[1]МАКС_факт!AY86+[1]МАКС_ост!AY86+'[2]Корректировка под факт'!AY86</f>
        <v>0</v>
      </c>
      <c r="AZ86" s="90">
        <f>[1]МАКС_факт!AZ86+[1]МАКС_ост!AZ86+'[2]Корректировка под факт'!AZ86</f>
        <v>0</v>
      </c>
      <c r="BA86" s="86">
        <f>[1]МАКС_факт!BA86+[1]МАКС_ост!BA86+'[2]Корректировка под факт'!BA86</f>
        <v>0</v>
      </c>
      <c r="BB86" s="86">
        <f>[1]МАКС_факт!BB86+[1]МАКС_ост!BB86+'[2]Корректировка под факт'!BB86</f>
        <v>0</v>
      </c>
      <c r="BC86" s="86">
        <f>[1]МАКС_факт!BC86+[1]МАКС_ост!BC86+'[2]Корректировка под факт'!BC86</f>
        <v>0</v>
      </c>
      <c r="BD86" s="86">
        <f>[1]МАКС_факт!BD86+[1]МАКС_ост!BD86+'[2]Корректировка под факт'!BD86</f>
        <v>0</v>
      </c>
      <c r="BE86" s="86">
        <f>[1]МАКС_факт!BE86+[1]МАКС_ост!BE86+'[2]Корректировка под факт'!BE86</f>
        <v>0</v>
      </c>
      <c r="BF86" s="90">
        <f>[1]МАКС_факт!BF86+[1]МАКС_ост!BF86+'[2]Корректировка под факт'!BF86</f>
        <v>0</v>
      </c>
      <c r="BG86" s="86">
        <f>[1]МАКС_факт!BG86+[1]МАКС_ост!BG86+'[2]Корректировка под факт'!BG86</f>
        <v>0</v>
      </c>
      <c r="BH86" s="86">
        <f>[1]МАКС_факт!BH86+[1]МАКС_ост!BH86+'[2]Корректировка под факт'!BH86</f>
        <v>0</v>
      </c>
      <c r="BI86" s="86">
        <f>[1]МАКС_факт!BI86+[1]МАКС_ост!BI86+'[2]Корректировка под факт'!BI86</f>
        <v>0</v>
      </c>
      <c r="BJ86" s="90">
        <f>[1]МАКС_факт!BJ86+[1]МАКС_ост!BJ86+'[2]Корректировка под факт'!BJ86</f>
        <v>0</v>
      </c>
      <c r="BK86" s="86">
        <f>[1]МАКС_факт!BK86+[1]МАКС_ост!BK86+'[2]Корректировка под факт'!BK86</f>
        <v>0</v>
      </c>
      <c r="BL86" s="86">
        <f>[1]МАКС_факт!BL86+[1]МАКС_ост!BL86+'[2]Корректировка под факт'!BL86</f>
        <v>0</v>
      </c>
      <c r="BM86" s="86">
        <f>[1]МАКС_факт!BM86+[1]МАКС_ост!BM86+'[2]Корректировка под факт'!BM86</f>
        <v>0</v>
      </c>
      <c r="BN86" s="86">
        <f>[1]МАКС_факт!BN86+[1]МАКС_ост!BN86+'[2]Корректировка под факт'!BN86</f>
        <v>0</v>
      </c>
      <c r="BO86" s="86">
        <f>[1]МАКС_факт!BO86+[1]МАКС_ост!BO86+'[2]Корректировка под факт'!BO86</f>
        <v>0</v>
      </c>
      <c r="BP86" s="91">
        <f>[1]МАКС_факт!BP86+[1]МАКС_ост!BP86+'[2]Корректировка под факт'!BP86</f>
        <v>1249</v>
      </c>
      <c r="BQ86" s="87">
        <f>[1]МАКС_факт!BQ86+[1]МАКС_ост!BQ86+'[2]Корректировка под факт'!BQ86</f>
        <v>135</v>
      </c>
      <c r="BR86" s="86">
        <f>[1]МАКС_факт!BR86+[1]МАКС_ост!BR86+'[2]Корректировка под факт'!BR86</f>
        <v>0</v>
      </c>
      <c r="BS86" s="86">
        <f>[1]МАКС_факт!BS86+[1]МАКС_ост!BS86+'[2]Корректировка под факт'!BS86</f>
        <v>0</v>
      </c>
      <c r="BT86" s="86">
        <f>[1]МАКС_факт!BT86+[1]МАКС_ост!BT86+'[2]Корректировка под факт'!BT86</f>
        <v>41</v>
      </c>
      <c r="BU86" s="86">
        <f>[1]МАКС_факт!BU86+[1]МАКС_ост!BU86+'[2]Корректировка под факт'!BU86</f>
        <v>0</v>
      </c>
      <c r="BV86" s="86">
        <f>[1]МАКС_факт!BV86+[1]МАКС_ост!BV86+'[2]Корректировка под факт'!BV86</f>
        <v>0</v>
      </c>
      <c r="BW86" s="85">
        <f>[1]МАКС_факт!BW86+[1]МАКС_ост!BW86+'[2]Корректировка под факт'!BW86</f>
        <v>0</v>
      </c>
      <c r="BX86" s="86">
        <f>[1]МАКС_факт!BX86+[1]МАКС_ост!BX86+'[2]Корректировка под факт'!BX86</f>
        <v>0</v>
      </c>
      <c r="BY86" s="86">
        <f>[1]МАКС_факт!BY86+[1]МАКС_ост!BY86+'[2]Корректировка под факт'!BY86</f>
        <v>0</v>
      </c>
      <c r="BZ86" s="86">
        <f>[1]МАКС_факт!BZ86+[1]МАКС_ост!BZ86+'[2]Корректировка под факт'!BZ86</f>
        <v>0</v>
      </c>
      <c r="CA86" s="86">
        <f>[1]МАКС_факт!CA86+[1]МАКС_ост!CA86+'[2]Корректировка под факт'!CA86</f>
        <v>0</v>
      </c>
      <c r="CB86" s="86">
        <f>[1]МАКС_факт!CB86+[1]МАКС_ост!CB86+'[2]Корректировка под факт'!CB86</f>
        <v>0</v>
      </c>
      <c r="CC86" s="86">
        <f>[1]МАКС_факт!CC86+[1]МАКС_ост!CC86+'[2]Корректировка под факт'!CC86</f>
        <v>3</v>
      </c>
      <c r="CD86" s="92">
        <f>[1]МАКС_факт!CD86+[1]МАКС_ост!CD86+'[2]Корректировка под факт'!CD86</f>
        <v>0</v>
      </c>
      <c r="CE86" s="86">
        <f>[1]МАКС_факт!CE86+[1]МАКС_ост!CE86+'[2]Корректировка под факт'!CE86</f>
        <v>0</v>
      </c>
      <c r="CF86" s="86">
        <f>[1]МАКС_факт!CF86+[1]МАКС_ост!CF86+'[2]Корректировка под факт'!CF86</f>
        <v>0</v>
      </c>
      <c r="CG86" s="86">
        <f>[1]МАКС_факт!CG86+[1]МАКС_ост!CG86+'[2]Корректировка под факт'!CG86</f>
        <v>0</v>
      </c>
      <c r="CH86" s="86">
        <f>[1]МАКС_факт!CH86+[1]МАКС_ост!CH86+'[2]Корректировка под факт'!CH86</f>
        <v>0</v>
      </c>
      <c r="CI86" s="86">
        <f>[1]МАКС_факт!CI86+[1]МАКС_ост!CI86+'[2]Корректировка под факт'!CI86</f>
        <v>0</v>
      </c>
      <c r="CJ86" s="86">
        <f>[1]МАКС_факт!CJ86+[1]МАКС_ост!CJ86+'[2]Корректировка под факт'!CJ86</f>
        <v>41</v>
      </c>
      <c r="CK86" s="86">
        <f>[1]МАКС_факт!CK86+[1]МАКС_ост!CK86+'[2]Корректировка под факт'!CK86</f>
        <v>0</v>
      </c>
      <c r="CL86" s="86">
        <f>[1]МАКС_факт!CL86+[1]МАКС_ост!CL86+'[2]Корректировка под факт'!CL86</f>
        <v>0</v>
      </c>
      <c r="CM86" s="86">
        <f>[1]МАКС_факт!CM86+[1]МАКС_ост!CM86+'[2]Корректировка под факт'!CM86</f>
        <v>0</v>
      </c>
      <c r="CN86" s="86">
        <f>[1]МАКС_факт!CN86+[1]МАКС_ост!CN86+'[2]Корректировка под факт'!CN86</f>
        <v>0</v>
      </c>
      <c r="CO86" s="86">
        <f>[1]МАКС_факт!CO86+[1]МАКС_ост!CO86+'[2]Корректировка под факт'!CO86</f>
        <v>0</v>
      </c>
      <c r="CP86" s="86">
        <f>[1]МАКС_факт!CP86+[1]МАКС_ост!CP86+'[2]Корректировка под факт'!CP86</f>
        <v>0</v>
      </c>
      <c r="CQ86" s="86">
        <f>[1]МАКС_факт!CQ86+[1]МАКС_ост!CQ86+'[2]Корректировка под факт'!CQ86</f>
        <v>0</v>
      </c>
      <c r="CR86" s="86">
        <f>[1]МАКС_факт!CR86+[1]МАКС_ост!CR86+'[2]Корректировка под факт'!CR86</f>
        <v>0</v>
      </c>
      <c r="CS86" s="86">
        <f>[1]МАКС_факт!CS86+[1]МАКС_ост!CS86+'[2]Корректировка под факт'!CS86</f>
        <v>0</v>
      </c>
      <c r="CT86" s="86">
        <f>[1]МАКС_факт!CT86+[1]МАКС_ост!CT86+'[2]Корректировка под факт'!CT86</f>
        <v>0</v>
      </c>
      <c r="CU86" s="86">
        <f>[1]МАКС_факт!CU86+[1]МАКС_ост!CU86+'[2]Корректировка под факт'!CU86</f>
        <v>0</v>
      </c>
      <c r="CV86" s="86">
        <f>[1]МАКС_факт!CV86+[1]МАКС_ост!CV86+'[2]Корректировка под факт'!CV86</f>
        <v>0</v>
      </c>
      <c r="CW86" s="86">
        <f>[1]МАКС_факт!CW86+[1]МАКС_ост!CW86+'[2]Корректировка под факт'!CW86</f>
        <v>7</v>
      </c>
      <c r="CX86" s="86">
        <f>[1]МАКС_факт!CX86+[1]МАКС_ост!CX86+'[2]Корректировка под факт'!CX86</f>
        <v>7</v>
      </c>
      <c r="CY86" s="86">
        <f>[1]МАКС_факт!CY86+[1]МАКС_ост!CY86+'[2]Корректировка под факт'!CY86</f>
        <v>12</v>
      </c>
      <c r="CZ86" s="86">
        <f>[1]МАКС_факт!CZ86+[1]МАКС_ост!CZ86+'[2]Корректировка под факт'!CZ86</f>
        <v>24</v>
      </c>
      <c r="DA86" s="86">
        <f>[1]МАКС_факт!DA86+[1]МАКС_ост!DA86+'[2]Корректировка под факт'!DA86</f>
        <v>0</v>
      </c>
      <c r="DB86" s="86">
        <f>[1]МАКС_факт!DB86+[1]МАКС_ост!DB86+'[2]Корректировка под факт'!DB86</f>
        <v>0</v>
      </c>
      <c r="DC86" s="86">
        <f>[1]МАКС_факт!DC86+[1]МАКС_ост!DC86+'[2]Корректировка под факт'!DC86</f>
        <v>0</v>
      </c>
      <c r="DD86" s="86">
        <f>[1]МАКС_факт!DD86+[1]МАКС_ост!DD86+'[2]Корректировка под факт'!DD86</f>
        <v>0</v>
      </c>
      <c r="DE86" s="86">
        <f>[1]МАКС_факт!DE86+[1]МАКС_ост!DE86+'[2]Корректировка под факт'!DE86</f>
        <v>0</v>
      </c>
      <c r="DF86" s="93">
        <f t="shared" si="155"/>
        <v>99</v>
      </c>
      <c r="DG86" s="93">
        <f t="shared" si="156"/>
        <v>36</v>
      </c>
      <c r="DH86" s="86">
        <f>[1]МАКС_факт!DH86+[1]МАКС_ост!DH86+'[2]Корректировка под факт'!DH86</f>
        <v>0</v>
      </c>
      <c r="DI86" s="87">
        <f>[1]МАКС_факт!DI86+[1]МАКС_ост!DI86+'[2]Корректировка под факт'!DI86</f>
        <v>1347</v>
      </c>
      <c r="DJ86" s="87">
        <f t="shared" si="157"/>
        <v>156</v>
      </c>
      <c r="DK86" s="85">
        <f>[1]МАКС_факт!DK86+[1]МАКС_ост!DK86+'[2]Корректировка под факт'!DK86</f>
        <v>55</v>
      </c>
      <c r="DL86" s="86">
        <f>[1]МАКС_факт!DL86+[1]МАКС_ост!DL86+'[2]Корректировка под факт'!DL86</f>
        <v>0</v>
      </c>
      <c r="DM86" s="85">
        <f>[1]МАКС_факт!DM86+[1]МАКС_ост!DM86+'[2]Корректировка под факт'!DM86</f>
        <v>0</v>
      </c>
      <c r="DN86" s="86">
        <f>[1]МАКС_факт!DN86+[1]МАКС_ост!DN86+'[2]Корректировка под факт'!DN86</f>
        <v>0</v>
      </c>
      <c r="DO86" s="86">
        <f>[1]МАКС_факт!DO86+[1]МАКС_ост!DO86+'[2]Корректировка под факт'!DO86</f>
        <v>0</v>
      </c>
      <c r="DP86" s="86">
        <f>[1]МАКС_факт!DP86+[1]МАКС_ост!DP86+'[2]Корректировка под факт'!DP86</f>
        <v>0</v>
      </c>
      <c r="DQ86" s="86">
        <f>[1]МАКС_факт!DQ86+[1]МАКС_ост!DQ86+'[2]Корректировка под факт'!DQ86</f>
        <v>0</v>
      </c>
      <c r="DR86" s="86">
        <f>[1]МАКС_факт!DR86+[1]МАКС_ост!DR86+'[2]Корректировка под факт'!DR86</f>
        <v>0</v>
      </c>
      <c r="DS86" s="86">
        <f>[1]МАКС_факт!DS86+[1]МАКС_ост!DS86+'[2]Корректировка под факт'!DS86</f>
        <v>0</v>
      </c>
      <c r="DT86" s="86">
        <f>[1]МАКС_факт!DT86+[1]МАКС_ост!DT86+'[2]Корректировка под факт'!DT86</f>
        <v>0</v>
      </c>
      <c r="DU86" s="85">
        <f>[1]МАКС_факт!DU86+[1]МАКС_ост!DU86+'[2]Корректировка под факт'!DU86</f>
        <v>0</v>
      </c>
      <c r="DV86" s="86">
        <f>[1]МАКС_факт!DV86+[1]МАКС_ост!DV86+'[2]Корректировка под факт'!DV86</f>
        <v>0</v>
      </c>
      <c r="DW86" s="85">
        <f>[1]МАКС_факт!DW86+[1]МАКС_ост!DW86+'[2]Корректировка под факт'!DW86</f>
        <v>0</v>
      </c>
      <c r="DX86" s="86">
        <f>[1]МАКС_факт!DX86+[1]МАКС_ост!DX86+'[2]Корректировка под факт'!DX86</f>
        <v>0</v>
      </c>
      <c r="DY86" s="86">
        <f>[1]МАКС_факт!DY86+[1]МАКС_ост!DY86+'[2]Корректировка под факт'!DY86</f>
        <v>0</v>
      </c>
      <c r="DZ86" s="86">
        <f>[1]МАКС_факт!DZ86+[1]МАКС_ост!DZ86+'[2]Корректировка под факт'!DZ86</f>
        <v>0</v>
      </c>
      <c r="EA86" s="86">
        <f>[1]МАКС_факт!EA86+[1]МАКС_ост!EA86+'[2]Корректировка под факт'!EA86</f>
        <v>0</v>
      </c>
      <c r="EB86" s="86">
        <f>[1]МАКС_факт!EB86+[1]МАКС_ост!EB86+'[2]Корректировка под факт'!EB86</f>
        <v>0</v>
      </c>
      <c r="EC86" s="86">
        <f>[1]МАКС_факт!EC86+[1]МАКС_ост!EC86+'[2]Корректировка под факт'!EC86</f>
        <v>0</v>
      </c>
      <c r="ED86" s="86">
        <f>[1]МАКС_факт!ED86+[1]МАКС_ост!ED86+'[2]Корректировка под факт'!ED86</f>
        <v>43</v>
      </c>
      <c r="EE86" s="86">
        <f>[1]МАКС_факт!EE86+[1]МАКС_ост!EE86+'[2]Корректировка под факт'!EE86</f>
        <v>0</v>
      </c>
      <c r="EF86" s="86">
        <f>[1]МАКС_факт!EF86+[1]МАКС_ост!EF86+'[2]Корректировка под факт'!EF86</f>
        <v>0</v>
      </c>
      <c r="EG86" s="86">
        <f>[1]МАКС_факт!EG86+[1]МАКС_ост!EG86+'[2]Корректировка под факт'!EG86</f>
        <v>0</v>
      </c>
      <c r="EH86" s="86">
        <f>[1]МАКС_факт!EH86+[1]МАКС_ост!EH86+'[2]Корректировка под факт'!EH86</f>
        <v>58</v>
      </c>
      <c r="EI86" s="94">
        <f t="shared" si="158"/>
        <v>0</v>
      </c>
      <c r="EJ86" s="86">
        <f>[1]МАКС_факт!EJ86+[1]МАКС_ост!EJ86+'[2]Корректировка под факт'!EJ86</f>
        <v>0</v>
      </c>
      <c r="EK86" s="86">
        <f>[1]МАКС_факт!EK86+[1]МАКС_ост!EK86+'[2]Корректировка под факт'!EK86</f>
        <v>0</v>
      </c>
      <c r="EL86" s="86">
        <f>[1]МАКС_факт!EL86+[1]МАКС_ост!EL86+'[2]Корректировка под факт'!EL86</f>
        <v>0</v>
      </c>
      <c r="EM86" s="86">
        <f>[1]МАКС_факт!EM86+[1]МАКС_ост!EM86+'[2]Корректировка под факт'!EM86</f>
        <v>0</v>
      </c>
      <c r="EN86" s="86">
        <f>[1]МАКС_факт!EN86+[1]МАКС_ост!EN86+'[2]Корректировка под факт'!EN86</f>
        <v>0</v>
      </c>
      <c r="EO86" s="87">
        <f>[1]МАКС_факт!EO86+[1]МАКС_ост!EO86+'[2]Корректировка под факт'!EO86</f>
        <v>36</v>
      </c>
      <c r="EP86" s="86">
        <f>[1]МАКС_факт!EP86+[1]МАКС_ост!EP86+'[2]Корректировка под факт'!EP86</f>
        <v>0</v>
      </c>
      <c r="EQ86" s="86">
        <f>[1]МАКС_факт!EQ86+[1]МАКС_ост!EQ86+'[2]Корректировка под факт'!EQ86</f>
        <v>0</v>
      </c>
      <c r="ER86" s="86">
        <f>[1]МАКС_факт!ER86+[1]МАКС_ост!ER86+'[2]Корректировка под факт'!ER86</f>
        <v>0</v>
      </c>
      <c r="ES86" s="86">
        <f>[1]МАКС_факт!ES86+[1]МАКС_ост!ES86+'[2]Корректировка под факт'!ES86</f>
        <v>0</v>
      </c>
      <c r="ET86" s="86">
        <f>[1]МАКС_факт!ET86+[1]МАКС_ост!ET86+'[2]Корректировка под факт'!ET86</f>
        <v>0</v>
      </c>
      <c r="EU86" s="86">
        <f>[1]МАКС_факт!EU86+[1]МАКС_ост!EU86+'[2]Корректировка под факт'!EU86</f>
        <v>0</v>
      </c>
      <c r="EV86" s="86">
        <f>[1]МАКС_факт!EV86+[1]МАКС_ост!EV86+'[2]Корректировка под факт'!EV86</f>
        <v>0</v>
      </c>
      <c r="EW86" s="86">
        <f>[1]МАКС_факт!EW86+[1]МАКС_ост!EW86+'[2]Корректировка под факт'!EW86</f>
        <v>0</v>
      </c>
      <c r="EX86" s="86">
        <f>[1]МАКС_факт!EX86+[1]МАКС_ост!EX86+'[2]Корректировка под факт'!EX86</f>
        <v>1</v>
      </c>
      <c r="EY86" s="86">
        <f>[1]МАКС_факт!EY86+[1]МАКС_ост!EY86+'[2]Корректировка под факт'!EY86</f>
        <v>0</v>
      </c>
      <c r="EZ86" s="86">
        <f>[1]МАКС_факт!EZ86+[1]МАКС_ост!EZ86+'[2]Корректировка под факт'!EZ86</f>
        <v>0</v>
      </c>
      <c r="FA86" s="86">
        <f>[1]МАКС_факт!FA86+[1]МАКС_ост!FA86+'[2]Корректировка под факт'!FA86</f>
        <v>0</v>
      </c>
      <c r="FB86" s="86">
        <f>[1]МАКС_факт!FB86+[1]МАКС_ост!FB86+'[2]Корректировка под факт'!FB86</f>
        <v>0</v>
      </c>
      <c r="FC86" s="86">
        <f>[1]МАКС_факт!FC86+[1]МАКС_ост!FC86+'[2]Корректировка под факт'!FC86</f>
        <v>0</v>
      </c>
      <c r="FD86" s="86">
        <f>[1]МАКС_факт!FD86+[1]МАКС_ост!FD86+'[2]Корректировка под факт'!FD86</f>
        <v>0</v>
      </c>
      <c r="FE86" s="86">
        <f>[1]МАКС_факт!FE86+[1]МАКС_ост!FE86+'[2]Корректировка под факт'!FE86</f>
        <v>0</v>
      </c>
      <c r="FF86" s="86">
        <f>[1]МАКС_факт!FF86+[1]МАКС_ост!FF86+'[2]Корректировка под факт'!FF86</f>
        <v>0</v>
      </c>
      <c r="FG86" s="86">
        <f>[1]МАКС_факт!FG86+[1]МАКС_ост!FG86+'[2]Корректировка под факт'!FG86</f>
        <v>0</v>
      </c>
      <c r="FH86" s="86">
        <f>[1]МАКС_факт!FH86+[1]МАКС_ост!FH86+'[2]Корректировка под факт'!FH86</f>
        <v>0</v>
      </c>
      <c r="FI86" s="86">
        <f>[1]МАКС_факт!FI86+[1]МАКС_ост!FI86+'[2]Корректировка под факт'!FI86</f>
        <v>0</v>
      </c>
      <c r="FJ86" s="86">
        <f>[1]МАКС_факт!FJ86+[1]МАКС_ост!FJ86+'[2]Корректировка под факт'!FJ86</f>
        <v>0</v>
      </c>
      <c r="FK86" s="86">
        <f>[1]МАКС_факт!FK86+[1]МАКС_ост!FK86+'[2]Корректировка под факт'!FK86</f>
        <v>0</v>
      </c>
      <c r="FL86" s="86">
        <f>[1]МАКС_факт!FL86+[1]МАКС_ост!FL86+'[2]Корректировка под факт'!FL86</f>
        <v>0</v>
      </c>
      <c r="FM86" s="86">
        <f>[1]МАКС_факт!FM86+[1]МАКС_ост!FM86+'[2]Корректировка под факт'!FM86</f>
        <v>0</v>
      </c>
      <c r="FN86" s="86">
        <f>[1]МАКС_факт!FN86+[1]МАКС_ост!FN86+'[2]Корректировка под факт'!FN86</f>
        <v>0</v>
      </c>
      <c r="FO86" s="86">
        <f>[1]МАКС_факт!FO86+[1]МАКС_ост!FO86+'[2]Корректировка под факт'!FO86</f>
        <v>0</v>
      </c>
      <c r="FP86" s="86">
        <f>[1]МАКС_факт!FP86+[1]МАКС_ост!FP86+'[2]Корректировка под факт'!FP86</f>
        <v>0</v>
      </c>
      <c r="FQ86" s="86">
        <f>[1]МАКС_факт!FQ86+[1]МАКС_ост!FQ86+'[2]Корректировка под факт'!FQ86</f>
        <v>0</v>
      </c>
      <c r="FR86" s="86">
        <f>[1]МАКС_факт!FR86+[1]МАКС_ост!FR86+'[2]Корректировка под факт'!FR86</f>
        <v>0</v>
      </c>
      <c r="FS86" s="86">
        <f>[1]МАКС_факт!FS86+[1]МАКС_ост!FS86+'[2]Корректировка под факт'!FS86</f>
        <v>0</v>
      </c>
      <c r="FT86" s="86">
        <f>[1]МАКС_факт!FT86+[1]МАКС_ост!FT86+'[2]Корректировка под факт'!FT86</f>
        <v>0</v>
      </c>
      <c r="FU86" s="86">
        <f>[1]МАКС_факт!FU86+[1]МАКС_ост!FU86+'[2]Корректировка под факт'!FU86</f>
        <v>0</v>
      </c>
      <c r="FV86" s="86">
        <f>[1]МАКС_факт!FV86+[1]МАКС_ост!FV86+'[2]Корректировка под факт'!FV86</f>
        <v>0</v>
      </c>
      <c r="FW86" s="86">
        <f>[1]МАКС_факт!FW86+[1]МАКС_ост!FW86+'[2]Корректировка под факт'!FW86</f>
        <v>0</v>
      </c>
      <c r="FX86" s="86">
        <f>[1]МАКС_факт!FX86+[1]МАКС_ост!FX86+'[2]Корректировка под факт'!FX86</f>
        <v>0</v>
      </c>
      <c r="FY86" s="86">
        <f>[1]МАКС_факт!FY86+[1]МАКС_ост!FY86+'[2]Корректировка под факт'!FY86</f>
        <v>0</v>
      </c>
      <c r="FZ86" s="86">
        <f>[1]МАКС_факт!FZ86+[1]МАКС_ост!FZ86+'[2]Корректировка под факт'!FZ86</f>
        <v>0</v>
      </c>
      <c r="GA86" s="86">
        <f>[1]МАКС_факт!GA86+[1]МАКС_ост!GA86+'[2]Корректировка под факт'!GA86</f>
        <v>0</v>
      </c>
      <c r="GB86" s="86">
        <f>[1]МАКС_факт!GB86+[1]МАКС_ост!GB86+'[2]Корректировка под факт'!GB86</f>
        <v>0</v>
      </c>
      <c r="GC86" s="86">
        <f>[1]МАКС_факт!GC86+[1]МАКС_ост!GC86+'[2]Корректировка под факт'!GC86</f>
        <v>0</v>
      </c>
      <c r="GD86" s="86">
        <f>[1]МАКС_факт!GD86+[1]МАКС_ост!GD86+'[2]Корректировка под факт'!GD86</f>
        <v>0</v>
      </c>
      <c r="GE86" s="86">
        <f>[1]МАКС_факт!GE86+[1]МАКС_ост!GE86+'[2]Корректировка под факт'!GE86</f>
        <v>0</v>
      </c>
      <c r="GF86" s="86">
        <f>[1]МАКС_факт!GF86+[1]МАКС_ост!GF86+'[2]Корректировка под факт'!GF86</f>
        <v>0</v>
      </c>
      <c r="GG86" s="86">
        <f>[1]МАКС_факт!GG86+[1]МАКС_ост!GG86+'[2]Корректировка под факт'!GG86</f>
        <v>0</v>
      </c>
      <c r="GH86" s="86">
        <f>[1]МАКС_факт!GH86+[1]МАКС_ост!GH86+'[2]Корректировка под факт'!GH86</f>
        <v>0</v>
      </c>
      <c r="GI86" s="86">
        <f>[1]МАКС_факт!GI86+[1]МАКС_ост!GI86+'[2]Корректировка под факт'!GI86</f>
        <v>1</v>
      </c>
      <c r="GJ86" s="86">
        <f>[1]МАКС_факт!GJ86+[1]МАКС_ост!GJ86+'[2]Корректировка под факт'!GJ86</f>
        <v>0</v>
      </c>
      <c r="GK86" s="86">
        <f>[1]МАКС_факт!GK86+[1]МАКС_ост!GK86+'[2]Корректировка под факт'!GK86</f>
        <v>0</v>
      </c>
      <c r="GL86" s="86">
        <f>[1]МАКС_факт!GL86+[1]МАКС_ост!GL86+'[2]Корректировка под факт'!GL86</f>
        <v>0</v>
      </c>
      <c r="GM86" s="86">
        <f>[1]МАКС_факт!GM86+[1]МАКС_ост!GM86+'[2]Корректировка под факт'!GM86</f>
        <v>0</v>
      </c>
      <c r="GN86" s="86">
        <f>[1]МАКС_факт!GN86+[1]МАКС_ост!GN86+'[2]Корректировка под факт'!GN86</f>
        <v>0</v>
      </c>
      <c r="GO86" s="86">
        <f>[1]МАКС_факт!GO86+[1]МАКС_ост!GO86+'[2]Корректировка под факт'!GO86</f>
        <v>0</v>
      </c>
      <c r="GP86" s="86">
        <f>[1]МАКС_факт!GP86+[1]МАКС_ост!GP86+'[2]Корректировка под факт'!GP86</f>
        <v>0</v>
      </c>
      <c r="GQ86" s="86">
        <f>[1]МАКС_факт!GQ86+[1]МАКС_ост!GQ86+'[2]Корректировка под факт'!GQ86</f>
        <v>0</v>
      </c>
      <c r="GR86" s="86">
        <f>[1]МАКС_факт!GR86+[1]МАКС_ост!GR86+'[2]Корректировка под факт'!GR86</f>
        <v>0</v>
      </c>
      <c r="GS86" s="86">
        <f>[1]МАКС_факт!GS86+[1]МАКС_ост!GS86+'[2]Корректировка под факт'!GS86</f>
        <v>0</v>
      </c>
      <c r="GT86" s="86">
        <f>[1]МАКС_факт!GT86+[1]МАКС_ост!GT86+'[2]Корректировка под факт'!GT86</f>
        <v>0</v>
      </c>
      <c r="GU86" s="86">
        <f>[1]МАКС_факт!GU86+[1]МАКС_ост!GU86+'[2]Корректировка под факт'!GU86</f>
        <v>0</v>
      </c>
      <c r="GV86" s="86">
        <f>[1]МАКС_факт!GV86+[1]МАКС_ост!GV86+'[2]Корректировка под факт'!GV86</f>
        <v>0</v>
      </c>
      <c r="GW86" s="86">
        <f>[1]МАКС_факт!GW86+[1]МАКС_ост!GW86+'[2]Корректировка под факт'!GW86</f>
        <v>0</v>
      </c>
      <c r="GX86" s="86">
        <f>[1]МАКС_факт!GX86+[1]МАКС_ост!GX86+'[2]Корректировка под факт'!GX86</f>
        <v>0</v>
      </c>
      <c r="GY86" s="86">
        <f>[1]МАКС_факт!GY86+[1]МАКС_ост!GY86+'[2]Корректировка под факт'!GY86</f>
        <v>0</v>
      </c>
      <c r="GZ86" s="86">
        <f>[1]МАКС_факт!GZ86+[1]МАКС_ост!GZ86+'[2]Корректировка под факт'!GZ86</f>
        <v>0</v>
      </c>
      <c r="HA86" s="86">
        <f>[1]МАКС_факт!HA86+[1]МАКС_ост!HA86+'[2]Корректировка под факт'!HA86</f>
        <v>0</v>
      </c>
      <c r="HB86" s="86">
        <f>[1]МАКС_факт!HB86+[1]МАКС_ост!HB86+'[2]Корректировка под факт'!HB86</f>
        <v>0</v>
      </c>
      <c r="HC86" s="86">
        <f>[1]МАКС_факт!HC86+[1]МАКС_ост!HC86+'[2]Корректировка под факт'!HC86</f>
        <v>0</v>
      </c>
      <c r="HD86" s="86">
        <f>[1]МАКС_факт!HD86+[1]МАКС_ост!HD86+'[2]Корректировка под факт'!HD86</f>
        <v>0</v>
      </c>
      <c r="HE86" s="86">
        <f>[1]МАКС_факт!HE86+[1]МАКС_ост!HE86+'[2]Корректировка под факт'!HE86</f>
        <v>0</v>
      </c>
      <c r="HF86" s="86">
        <f>[1]МАКС_факт!HF86+[1]МАКС_ост!HF86+'[2]Корректировка под факт'!HF86</f>
        <v>0</v>
      </c>
      <c r="HG86" s="86">
        <f>[1]МАКС_факт!HG86+[1]МАКС_ост!HG86+'[2]Корректировка под факт'!HG86</f>
        <v>0</v>
      </c>
      <c r="HH86" s="86">
        <f>[1]МАКС_факт!HH86+[1]МАКС_ост!HH86+'[2]Корректировка под факт'!HH86</f>
        <v>0</v>
      </c>
      <c r="HI86" s="86">
        <f>[1]МАКС_факт!HI86+[1]МАКС_ост!HI86+'[2]Корректировка под факт'!HI86</f>
        <v>0</v>
      </c>
      <c r="HJ86" s="86">
        <f>[1]МАКС_факт!HJ86+[1]МАКС_ост!HJ86+'[2]Корректировка под факт'!HJ86</f>
        <v>0</v>
      </c>
      <c r="HK86" s="86">
        <f>[1]МАКС_факт!HK86+[1]МАКС_ост!HK86+'[2]Корректировка под факт'!HK86</f>
        <v>0</v>
      </c>
      <c r="HL86" s="86">
        <f>[1]МАКС_факт!HL86+[1]МАКС_ост!HL86+'[2]Корректировка под факт'!HL86</f>
        <v>0</v>
      </c>
      <c r="HM86" s="86">
        <f>[1]МАКС_факт!HM86+[1]МАКС_ост!HM86+'[2]Корректировка под факт'!HM86</f>
        <v>0</v>
      </c>
      <c r="HN86" s="86">
        <f>[1]МАКС_факт!HN86+[1]МАКС_ост!HN86+'[2]Корректировка под факт'!HN86</f>
        <v>0</v>
      </c>
      <c r="HO86" s="86">
        <f>[1]МАКС_факт!HO86+[1]МАКС_ост!HO86+'[2]Корректировка под факт'!HO86</f>
        <v>0</v>
      </c>
      <c r="HP86" s="86">
        <f>[1]МАКС_факт!HP86+[1]МАКС_ост!HP86+'[2]Корректировка под факт'!HP86</f>
        <v>0</v>
      </c>
      <c r="HQ86" s="86">
        <f>[1]МАКС_факт!HQ86+[1]МАКС_ост!HQ86+'[2]Корректировка под факт'!HQ86</f>
        <v>0</v>
      </c>
      <c r="HR86" s="86">
        <f>[1]МАКС_факт!HR86+[1]МАКС_ост!HR86+'[2]Корректировка под факт'!HR86</f>
        <v>0</v>
      </c>
      <c r="HS86" s="86">
        <f>[1]МАКС_факт!HS86+[1]МАКС_ост!HS86+'[2]Корректировка под факт'!HS86</f>
        <v>0</v>
      </c>
      <c r="HT86" s="86">
        <f>[1]МАКС_факт!HT86+[1]МАКС_ост!HT86+'[2]Корректировка под факт'!HT86</f>
        <v>0</v>
      </c>
      <c r="HU86" s="86">
        <f>[1]МАКС_факт!HU86+[1]МАКС_ост!HU86+'[2]Корректировка под факт'!HU86</f>
        <v>0</v>
      </c>
      <c r="HV86" s="86">
        <f>[1]МАКС_факт!HV86+[1]МАКС_ост!HV86+'[2]Корректировка под факт'!HV86</f>
        <v>0</v>
      </c>
      <c r="HW86" s="86">
        <f>[1]МАКС_факт!HW86+[1]МАКС_ост!HW86+'[2]Корректировка под факт'!HW86</f>
        <v>0</v>
      </c>
      <c r="HX86" s="86">
        <f>[1]МАКС_факт!HX86+[1]МАКС_ост!HX86+'[2]Корректировка под факт'!HX86</f>
        <v>0</v>
      </c>
      <c r="HY86" s="86">
        <f>[1]МАКС_факт!HY86+[1]МАКС_ост!HY86+'[2]Корректировка под факт'!HY86</f>
        <v>0</v>
      </c>
      <c r="HZ86" s="86">
        <f>[1]МАКС_факт!HZ86+[1]МАКС_ост!HZ86+'[2]Корректировка под факт'!HZ86</f>
        <v>0</v>
      </c>
      <c r="IA86" s="86">
        <f>[1]МАКС_факт!IA86+[1]МАКС_ост!IA86+'[2]Корректировка под факт'!IA86</f>
        <v>0</v>
      </c>
      <c r="IB86" s="86">
        <f>[1]МАКС_факт!IB86+[1]МАКС_ост!IB86+'[2]Корректировка под факт'!IB86</f>
        <v>0</v>
      </c>
      <c r="IC86" s="86">
        <f>[1]МАКС_факт!IC86+[1]МАКС_ост!IC86+'[2]Корректировка под факт'!IC86</f>
        <v>0</v>
      </c>
      <c r="ID86" s="86">
        <f>[1]МАКС_факт!ID86+[1]МАКС_ост!ID86+'[2]Корректировка под факт'!ID86</f>
        <v>0</v>
      </c>
      <c r="IE86" s="86">
        <f>[1]МАКС_факт!IE86+[1]МАКС_ост!IE86+'[2]Корректировка под факт'!IE86</f>
        <v>0</v>
      </c>
      <c r="IF86" s="86">
        <f>[1]МАКС_факт!IF86+[1]МАКС_ост!IF86+'[2]Корректировка под факт'!IF86</f>
        <v>0</v>
      </c>
      <c r="IG86" s="86">
        <f>[1]МАКС_факт!IG86+[1]МАКС_ост!IG86+'[2]Корректировка под факт'!IG86</f>
        <v>0</v>
      </c>
      <c r="IH86" s="86">
        <f>[1]МАКС_факт!IH86+[1]МАКС_ост!IH86+'[2]Корректировка под факт'!IH86</f>
        <v>0</v>
      </c>
      <c r="II86" s="86">
        <f>[1]МАКС_факт!II86+[1]МАКС_ост!II86+'[2]Корректировка под факт'!II86</f>
        <v>0</v>
      </c>
      <c r="IJ86" s="86">
        <f>[1]МАКС_факт!IJ86+[1]МАКС_ост!IJ86+'[2]Корректировка под факт'!IJ86</f>
        <v>0</v>
      </c>
      <c r="IK86" s="86">
        <f>[1]МАКС_факт!IK86+[1]МАКС_ост!IK86+'[2]Корректировка под факт'!IK86</f>
        <v>0</v>
      </c>
      <c r="IL86" s="86">
        <f>[1]МАКС_факт!IL86+[1]МАКС_ост!IL86+'[2]Корректировка под факт'!IL86</f>
        <v>0</v>
      </c>
      <c r="IM86" s="86">
        <f>[1]МАКС_факт!IM86+[1]МАКС_ост!IM86+'[2]Корректировка под факт'!IM86</f>
        <v>0</v>
      </c>
      <c r="IN86" s="86">
        <f>[1]МАКС_факт!IN86+[1]МАКС_ост!IN86+'[2]Корректировка под факт'!IN86</f>
        <v>0</v>
      </c>
      <c r="IO86" s="86">
        <f>[1]МАКС_факт!IO86+[1]МАКС_ост!IO86+'[2]Корректировка под факт'!IO86</f>
        <v>0</v>
      </c>
      <c r="IP86" s="86">
        <f>[1]МАКС_факт!IP86+[1]МАКС_ост!IP86+'[2]Корректировка под факт'!IP86</f>
        <v>0</v>
      </c>
      <c r="IQ86" s="86">
        <f>[1]МАКС_факт!IQ86+[1]МАКС_ост!IQ86+'[2]Корректировка под факт'!IQ86</f>
        <v>0</v>
      </c>
      <c r="IR86" s="86">
        <f>[1]МАКС_факт!IR86+[1]МАКС_ост!IR86+'[2]Корректировка под факт'!IR86</f>
        <v>0</v>
      </c>
      <c r="IS86" s="86">
        <f>[1]МАКС_факт!IS86+[1]МАКС_ост!IS86+'[2]Корректировка под факт'!IS86</f>
        <v>0</v>
      </c>
      <c r="IT86" s="86">
        <f>[1]МАКС_факт!IT86+[1]МАКС_ост!IT86+'[2]Корректировка под факт'!IT86</f>
        <v>0</v>
      </c>
      <c r="IU86" s="86">
        <f>[1]МАКС_факт!IU86+[1]МАКС_ост!IU86+'[2]Корректировка под факт'!IU86</f>
        <v>0</v>
      </c>
      <c r="IV86" s="86">
        <f>[1]МАКС_факт!IV86+[1]МАКС_ост!IV86+'[2]Корректировка под факт'!IV86</f>
        <v>0</v>
      </c>
      <c r="IW86" s="86">
        <f>[1]МАКС_факт!IW86+[1]МАКС_ост!IW86+'[2]Корректировка под факт'!IW86</f>
        <v>0</v>
      </c>
      <c r="IX86" s="86">
        <f>[1]МАКС_факт!IX86+[1]МАКС_ост!IX86+'[2]Корректировка под факт'!IX86</f>
        <v>0</v>
      </c>
      <c r="IY86" s="86">
        <f>[1]МАКС_факт!IY86+[1]МАКС_ост!IY86+'[2]Корректировка под факт'!IY86</f>
        <v>0</v>
      </c>
      <c r="IZ86" s="86">
        <f>[1]МАКС_факт!IZ86+[1]МАКС_ост!IZ86+'[2]Корректировка под факт'!IZ86</f>
        <v>0</v>
      </c>
      <c r="JA86" s="86">
        <f>[1]МАКС_факт!JA86+[1]МАКС_ост!JA86+'[2]Корректировка под факт'!JA86</f>
        <v>0</v>
      </c>
      <c r="JB86" s="86">
        <f>[1]МАКС_факт!JB86+[1]МАКС_ост!JB86+'[2]Корректировка под факт'!JB86</f>
        <v>0</v>
      </c>
      <c r="JC86" s="86">
        <f>[1]МАКС_факт!JC86+[1]МАКС_ост!JC86+'[2]Корректировка под факт'!JC86</f>
        <v>0</v>
      </c>
      <c r="JD86" s="86">
        <f>[1]МАКС_факт!JD86+[1]МАКС_ост!JD86+'[2]Корректировка под факт'!JD86</f>
        <v>0</v>
      </c>
      <c r="JE86" s="86">
        <f>[1]МАКС_факт!JE86+[1]МАКС_ост!JE86+'[2]Корректировка под факт'!JE86</f>
        <v>0</v>
      </c>
      <c r="JF86" s="86">
        <f>[1]МАКС_факт!JF86+[1]МАКС_ост!JF86+'[2]Корректировка под факт'!JF86</f>
        <v>0</v>
      </c>
      <c r="JG86" s="86">
        <f>[1]МАКС_факт!JG86+[1]МАКС_ост!JG86+'[2]Корректировка под факт'!JG86</f>
        <v>0</v>
      </c>
      <c r="JH86" s="86">
        <f>[1]МАКС_факт!JH86+[1]МАКС_ост!JH86+'[2]Корректировка под факт'!JH86</f>
        <v>0</v>
      </c>
      <c r="JI86" s="86">
        <f>[1]МАКС_факт!JI86+[1]МАКС_ост!JI86+'[2]Корректировка под факт'!JI86</f>
        <v>0</v>
      </c>
      <c r="JJ86" s="86">
        <f>[1]МАКС_факт!JJ86+[1]МАКС_ост!JJ86+'[2]Корректировка под факт'!JJ86</f>
        <v>0</v>
      </c>
      <c r="JK86" s="86">
        <f>[1]МАКС_факт!JK86+[1]МАКС_ост!JK86+'[2]Корректировка под факт'!JK86</f>
        <v>0</v>
      </c>
      <c r="JL86" s="86">
        <f>[1]МАКС_факт!JL86+[1]МАКС_ост!JL86+'[2]Корректировка под факт'!JL86</f>
        <v>0</v>
      </c>
      <c r="JM86" s="86">
        <f>[1]МАКС_факт!JM86+[1]МАКС_ост!JM86+'[2]Корректировка под факт'!JM86</f>
        <v>0</v>
      </c>
      <c r="JN86" s="86">
        <f>[1]МАКС_факт!JN86+[1]МАКС_ост!JN86+'[2]Корректировка под факт'!JN86</f>
        <v>0</v>
      </c>
      <c r="JO86" s="86">
        <f>[1]МАКС_факт!JO86+[1]МАКС_ост!JO86+'[2]Корректировка под факт'!JO86</f>
        <v>0</v>
      </c>
      <c r="JP86" s="86">
        <f>[1]МАКС_факт!JP86+[1]МАКС_ост!JP86+'[2]Корректировка под факт'!JP86</f>
        <v>0</v>
      </c>
      <c r="JQ86" s="86">
        <f>[1]МАКС_факт!JQ86+[1]МАКС_ост!JQ86+'[2]Корректировка под факт'!JQ86</f>
        <v>0</v>
      </c>
      <c r="JR86" s="86">
        <f>[1]МАКС_факт!JR86+[1]МАКС_ост!JR86+'[2]Корректировка под факт'!JR86</f>
        <v>0</v>
      </c>
      <c r="JS86" s="86">
        <f>[1]МАКС_факт!JS86+[1]МАКС_ост!JS86+'[2]Корректировка под факт'!JS86</f>
        <v>1</v>
      </c>
      <c r="JT86" s="86">
        <f>[1]МАКС_факт!JT86+[1]МАКС_ост!JT86+'[2]Корректировка под факт'!JT86</f>
        <v>0</v>
      </c>
      <c r="JU86" s="86">
        <f>[1]МАКС_факт!JU86+[1]МАКС_ост!JU86+'[2]Корректировка под факт'!JU86</f>
        <v>0</v>
      </c>
      <c r="JV86" s="86">
        <f>[1]МАКС_факт!JV86+[1]МАКС_ост!JV86+'[2]Корректировка под факт'!JV86</f>
        <v>0</v>
      </c>
      <c r="JW86" s="86">
        <f>[1]МАКС_факт!JW86+[1]МАКС_ост!JW86+'[2]Корректировка под факт'!JW86</f>
        <v>0</v>
      </c>
      <c r="JX86" s="86">
        <f>[1]МАКС_факт!JX86+[1]МАКС_ост!JX86+'[2]Корректировка под факт'!JX86</f>
        <v>0</v>
      </c>
      <c r="JY86" s="86">
        <f>[1]МАКС_факт!JY86+[1]МАКС_ост!JY86+'[2]Корректировка под факт'!JY86</f>
        <v>0</v>
      </c>
      <c r="JZ86" s="86">
        <f>[1]МАКС_факт!JZ86+[1]МАКС_ост!JZ86+'[2]Корректировка под факт'!JZ86</f>
        <v>0</v>
      </c>
      <c r="KA86" s="86">
        <f>[1]МАКС_факт!KA86+[1]МАКС_ост!KA86+'[2]Корректировка под факт'!KA86</f>
        <v>0</v>
      </c>
      <c r="KB86" s="86">
        <f>[1]МАКС_факт!KB86+[1]МАКС_ост!KB86+'[2]Корректировка под факт'!KB86</f>
        <v>0</v>
      </c>
      <c r="KC86" s="86">
        <f>[1]МАКС_факт!KC86+[1]МАКС_ост!KC86+'[2]Корректировка под факт'!KC86</f>
        <v>0</v>
      </c>
      <c r="KD86" s="86">
        <f>[1]МАКС_факт!KD86+[1]МАКС_ост!KD86+'[2]Корректировка под факт'!KD86</f>
        <v>0</v>
      </c>
      <c r="KE86" s="86">
        <f>[1]МАКС_факт!KE86+[1]МАКС_ост!KE86+'[2]Корректировка под факт'!KE86</f>
        <v>0</v>
      </c>
      <c r="KF86" s="86">
        <f>[1]МАКС_факт!KF86+[1]МАКС_ост!KF86+'[2]Корректировка под факт'!KF86</f>
        <v>0</v>
      </c>
      <c r="KG86" s="86">
        <f>[1]МАКС_факт!KG86+[1]МАКС_ост!KG86+'[2]Корректировка под факт'!KG86</f>
        <v>0</v>
      </c>
      <c r="KH86" s="86">
        <f>[1]МАКС_факт!KH86+[1]МАКС_ост!KH86+'[2]Корректировка под факт'!KH86</f>
        <v>0</v>
      </c>
      <c r="KI86" s="86">
        <f>[1]МАКС_факт!KI86+[1]МАКС_ост!KI86+'[2]Корректировка под факт'!KI86</f>
        <v>0</v>
      </c>
      <c r="KJ86" s="86">
        <f>[1]МАКС_факт!KJ86+[1]МАКС_ост!KJ86+'[2]Корректировка под факт'!KJ86</f>
        <v>0</v>
      </c>
      <c r="KK86" s="86">
        <f>[1]МАКС_факт!KK86+[1]МАКС_ост!KK86+'[2]Корректировка под факт'!KK86</f>
        <v>0</v>
      </c>
      <c r="KL86" s="86">
        <f>[1]МАКС_факт!KL86+[1]МАКС_ост!KL86+'[2]Корректировка под факт'!KL86</f>
        <v>0</v>
      </c>
      <c r="KM86" s="86">
        <f>[1]МАКС_факт!KM86+[1]МАКС_ост!KM86+'[2]Корректировка под факт'!KM86</f>
        <v>0</v>
      </c>
      <c r="KN86" s="86">
        <f>[1]МАКС_факт!KN86+[1]МАКС_ост!KN86+'[2]Корректировка под факт'!KN86</f>
        <v>0</v>
      </c>
      <c r="KO86" s="86">
        <f>[1]МАКС_факт!KO86+[1]МАКС_ост!KO86+'[2]Корректировка под факт'!KO86</f>
        <v>0</v>
      </c>
      <c r="KP86" s="86">
        <f>[1]МАКС_факт!KP86+[1]МАКС_ост!KP86+'[2]Корректировка под факт'!KP86</f>
        <v>0</v>
      </c>
      <c r="KQ86" s="86">
        <f>[1]МАКС_факт!KQ86+[1]МАКС_ост!KQ86+'[2]Корректировка под факт'!KQ86</f>
        <v>0</v>
      </c>
      <c r="KR86" s="86">
        <f>[1]МАКС_факт!KR86+[1]МАКС_ост!KR86+'[2]Корректировка под факт'!KR86</f>
        <v>0</v>
      </c>
      <c r="KS86" s="86">
        <f>[1]МАКС_факт!KS86+[1]МАКС_ост!KS86+'[2]Корректировка под факт'!KS86</f>
        <v>0</v>
      </c>
      <c r="KT86" s="86">
        <f>[1]МАКС_факт!KT86+[1]МАКС_ост!KT86+'[2]Корректировка под факт'!KT86</f>
        <v>0</v>
      </c>
      <c r="KU86" s="86">
        <f>[1]МАКС_факт!KU86+[1]МАКС_ост!KU86+'[2]Корректировка под факт'!KU86</f>
        <v>0</v>
      </c>
      <c r="KV86" s="86">
        <f>[1]МАКС_факт!KV86+[1]МАКС_ост!KV86+'[2]Корректировка под факт'!KV86</f>
        <v>0</v>
      </c>
      <c r="KW86" s="86">
        <f>[1]МАКС_факт!KW86+[1]МАКС_ост!KW86+'[2]Корректировка под факт'!KW86</f>
        <v>0</v>
      </c>
      <c r="KX86" s="86">
        <f>[1]МАКС_факт!KX86+[1]МАКС_ост!KX86+'[2]Корректировка под факт'!KX86</f>
        <v>0</v>
      </c>
      <c r="KY86" s="86">
        <f>[1]МАКС_факт!KY86+[1]МАКС_ост!KY86+'[2]Корректировка под факт'!KY86</f>
        <v>0</v>
      </c>
      <c r="KZ86" s="86">
        <f>[1]МАКС_факт!KZ86+[1]МАКС_ост!KZ86+'[2]Корректировка под факт'!KZ86</f>
        <v>0</v>
      </c>
      <c r="LA86" s="86">
        <f>[1]МАКС_факт!LA86+[1]МАКС_ост!LA86+'[2]Корректировка под факт'!LA86</f>
        <v>0</v>
      </c>
      <c r="LB86" s="86">
        <f>[1]МАКС_факт!LB86+[1]МАКС_ост!LB86+'[2]Корректировка под факт'!LB86</f>
        <v>0</v>
      </c>
      <c r="LC86" s="86">
        <f>[1]МАКС_факт!LC86+[1]МАКС_ост!LC86+'[2]Корректировка под факт'!LC86</f>
        <v>0</v>
      </c>
      <c r="LD86" s="86">
        <f>[1]МАКС_факт!LD86+[1]МАКС_ост!LD86+'[2]Корректировка под факт'!LD86</f>
        <v>0</v>
      </c>
      <c r="LE86" s="86">
        <f>[1]МАКС_факт!LE86+[1]МАКС_ост!LE86+'[2]Корректировка под факт'!LE86</f>
        <v>0</v>
      </c>
      <c r="LF86" s="86">
        <f>[1]МАКС_факт!LF86+[1]МАКС_ост!LF86+'[2]Корректировка под факт'!LF86</f>
        <v>0</v>
      </c>
      <c r="LG86" s="86">
        <f>[1]МАКС_факт!LG86+[1]МАКС_ост!LG86+'[2]Корректировка под факт'!LG86</f>
        <v>0</v>
      </c>
      <c r="LH86" s="86">
        <f>[1]МАКС_факт!LH86+[1]МАКС_ост!LH86+'[2]Корректировка под факт'!LH86</f>
        <v>0</v>
      </c>
      <c r="LI86" s="86">
        <f>[1]МАКС_факт!LI86+[1]МАКС_ост!LI86+'[2]Корректировка под факт'!LI86</f>
        <v>0</v>
      </c>
      <c r="LJ86" s="86">
        <f>[1]МАКС_факт!LJ86+[1]МАКС_ост!LJ86+'[2]Корректировка под факт'!LJ86</f>
        <v>0</v>
      </c>
      <c r="LK86" s="86">
        <f>[1]МАКС_факт!LK86+[1]МАКС_ост!LK86+'[2]Корректировка под факт'!LK86</f>
        <v>0</v>
      </c>
      <c r="LL86" s="86">
        <f>[1]МАКС_факт!LL86+[1]МАКС_ост!LL86+'[2]Корректировка под факт'!LL86</f>
        <v>0</v>
      </c>
      <c r="LM86" s="86">
        <f>[1]МАКС_факт!LM86+[1]МАКС_ост!LM86+'[2]Корректировка под факт'!LM86</f>
        <v>0</v>
      </c>
      <c r="LN86" s="86">
        <f>[1]МАКС_факт!LN86+[1]МАКС_ост!LN86+'[2]Корректировка под факт'!LN86</f>
        <v>0</v>
      </c>
      <c r="LO86" s="86">
        <f>[1]МАКС_факт!LO86+[1]МАКС_ост!LO86+'[2]Корректировка под факт'!LO86</f>
        <v>0</v>
      </c>
      <c r="LP86" s="86">
        <f>[1]МАКС_факт!LP86+[1]МАКС_ост!LP86+'[2]Корректировка под факт'!LP86</f>
        <v>0</v>
      </c>
      <c r="LQ86" s="86">
        <f>[1]МАКС_факт!LQ86+[1]МАКС_ост!LQ86+'[2]Корректировка под факт'!LQ86</f>
        <v>0</v>
      </c>
      <c r="LR86" s="86">
        <f>[1]МАКС_факт!LR86+[1]МАКС_ост!LR86+'[2]Корректировка под факт'!LR86</f>
        <v>0</v>
      </c>
      <c r="LS86" s="86">
        <f>[1]МАКС_факт!LS86+[1]МАКС_ост!LS86+'[2]Корректировка под факт'!LS86</f>
        <v>0</v>
      </c>
      <c r="LT86" s="86">
        <f>[1]МАКС_факт!LT86+[1]МАКС_ост!LT86+'[2]Корректировка под факт'!LT86</f>
        <v>0</v>
      </c>
      <c r="LU86" s="86">
        <f>[1]МАКС_факт!LU86+[1]МАКС_ост!LU86+'[2]Корректировка под факт'!LU86</f>
        <v>0</v>
      </c>
      <c r="LV86" s="86">
        <f>[1]МАКС_факт!LV86+[1]МАКС_ост!LV86+'[2]Корректировка под факт'!LV86</f>
        <v>0</v>
      </c>
      <c r="LW86" s="86">
        <f>[1]МАКС_факт!LW86+[1]МАКС_ост!LW86+'[2]Корректировка под факт'!LW86</f>
        <v>0</v>
      </c>
      <c r="LX86" s="86">
        <f>[1]МАКС_факт!LX86+[1]МАКС_ост!LX86+'[2]Корректировка под факт'!LX86</f>
        <v>0</v>
      </c>
      <c r="LY86" s="86">
        <f>[1]МАКС_факт!LY86+[1]МАКС_ост!LY86+'[2]Корректировка под факт'!LY86</f>
        <v>0</v>
      </c>
      <c r="LZ86" s="86">
        <f>[1]МАКС_факт!LZ86+[1]МАКС_ост!LZ86+'[2]Корректировка под факт'!LZ86</f>
        <v>0</v>
      </c>
      <c r="MA86" s="86">
        <f>[1]МАКС_факт!MA86+[1]МАКС_ост!MA86+'[2]Корректировка под факт'!MA86</f>
        <v>0</v>
      </c>
      <c r="MB86" s="86">
        <f>[1]МАКС_факт!MB86+[1]МАКС_ост!MB86+'[2]Корректировка под факт'!MB86</f>
        <v>0</v>
      </c>
      <c r="MC86" s="86">
        <f>[1]МАКС_факт!MC86+[1]МАКС_ост!MC86+'[2]Корректировка под факт'!MC86</f>
        <v>0</v>
      </c>
      <c r="MD86" s="86">
        <f>[1]МАКС_факт!MD86+[1]МАКС_ост!MD86+'[2]Корректировка под факт'!MD86</f>
        <v>0</v>
      </c>
      <c r="ME86" s="86">
        <f>[1]МАКС_факт!ME86+[1]МАКС_ост!ME86+'[2]Корректировка под факт'!ME86</f>
        <v>0</v>
      </c>
      <c r="MF86" s="86">
        <f>[1]МАКС_факт!MF86+[1]МАКС_ост!MF86+'[2]Корректировка под факт'!MF86</f>
        <v>0</v>
      </c>
      <c r="MG86" s="86">
        <f>[1]МАКС_факт!MG86+[1]МАКС_ост!MG86+'[2]Корректировка под факт'!MG86</f>
        <v>0</v>
      </c>
      <c r="MH86" s="86">
        <f>[1]МАКС_факт!MH86+[1]МАКС_ост!MH86+'[2]Корректировка под факт'!MH86</f>
        <v>0</v>
      </c>
      <c r="MI86" s="86">
        <f>[1]МАКС_факт!MI86+[1]МАКС_ост!MI86+'[2]Корректировка под факт'!MI86</f>
        <v>0</v>
      </c>
      <c r="MJ86" s="86">
        <f>[1]МАКС_факт!MJ86+[1]МАКС_ост!MJ86+'[2]Корректировка под факт'!MJ86</f>
        <v>0</v>
      </c>
      <c r="MK86" s="86">
        <f>[1]МАКС_факт!MK86+[1]МАКС_ост!MK86+'[2]Корректировка под факт'!MK86</f>
        <v>0</v>
      </c>
      <c r="ML86" s="86">
        <f>[1]МАКС_факт!ML86+[1]МАКС_ост!ML86+'[2]Корректировка под факт'!ML86</f>
        <v>0</v>
      </c>
      <c r="MM86" s="86">
        <f>[1]МАКС_факт!MM86+[1]МАКС_ост!MM86+'[2]Корректировка под факт'!MM86</f>
        <v>0</v>
      </c>
      <c r="MN86" s="86">
        <f>[1]МАКС_факт!MN86+[1]МАКС_ост!MN86+'[2]Корректировка под факт'!MN86</f>
        <v>0</v>
      </c>
      <c r="MO86" s="86">
        <f>[1]МАКС_факт!MO86+[1]МАКС_ост!MO86+'[2]Корректировка под факт'!MO86</f>
        <v>0</v>
      </c>
      <c r="MP86" s="86">
        <f>[1]МАКС_факт!MP86+[1]МАКС_ост!MP86+'[2]Корректировка под факт'!MP86</f>
        <v>0</v>
      </c>
      <c r="MQ86" s="86">
        <f>[1]МАКС_факт!MQ86+[1]МАКС_ост!MQ86+'[2]Корректировка под факт'!MQ86</f>
        <v>0</v>
      </c>
      <c r="MR86" s="86">
        <f>[1]МАКС_факт!MR86+[1]МАКС_ост!MR86+'[2]Корректировка под факт'!MR86</f>
        <v>0</v>
      </c>
      <c r="MS86" s="86">
        <f>[1]МАКС_факт!MS86+[1]МАКС_ост!MS86+'[2]Корректировка под факт'!MS86</f>
        <v>6</v>
      </c>
      <c r="MT86" s="86">
        <f>[1]МАКС_факт!MT86+[1]МАКС_ост!MT86+'[2]Корректировка под факт'!MT86</f>
        <v>0</v>
      </c>
      <c r="MU86" s="86">
        <f>[1]МАКС_факт!MU86+[1]МАКС_ост!MU86+'[2]Корректировка под факт'!MU86</f>
        <v>0</v>
      </c>
      <c r="MV86" s="86">
        <f>[1]МАКС_факт!MV86+[1]МАКС_ост!MV86+'[2]Корректировка под факт'!MV86</f>
        <v>0</v>
      </c>
      <c r="MW86" s="86">
        <f>[1]МАКС_факт!MW86+[1]МАКС_ост!MW86+'[2]Корректировка под факт'!MW86</f>
        <v>0</v>
      </c>
      <c r="MX86" s="86">
        <f>[1]МАКС_факт!MX86+[1]МАКС_ост!MX86+'[2]Корректировка под факт'!MX86</f>
        <v>0</v>
      </c>
      <c r="MY86" s="86">
        <f>[1]МАКС_факт!MY86+[1]МАКС_ост!MY86+'[2]Корректировка под факт'!MY86</f>
        <v>0</v>
      </c>
      <c r="MZ86" s="86">
        <f>[1]МАКС_факт!MZ86+[1]МАКС_ост!MZ86+'[2]Корректировка под факт'!MZ86</f>
        <v>0</v>
      </c>
      <c r="NA86" s="86">
        <f>[1]МАКС_факт!NA86+[1]МАКС_ост!NA86+'[2]Корректировка под факт'!NA86</f>
        <v>0</v>
      </c>
      <c r="NB86" s="86">
        <f>[1]МАКС_факт!NB86+[1]МАКС_ост!NB86+'[2]Корректировка под факт'!NB86</f>
        <v>0</v>
      </c>
      <c r="NC86" s="86">
        <f>[1]МАКС_факт!NC86+[1]МАКС_ост!NC86+'[2]Корректировка под факт'!NC86</f>
        <v>0</v>
      </c>
      <c r="ND86" s="86">
        <f>[1]МАКС_факт!ND86+[1]МАКС_ост!ND86+'[2]Корректировка под факт'!ND86</f>
        <v>0</v>
      </c>
      <c r="NE86" s="86">
        <f>[1]МАКС_факт!NE86+[1]МАКС_ост!NE86+'[2]Корректировка под факт'!NE86</f>
        <v>0</v>
      </c>
      <c r="NF86" s="86">
        <f>[1]МАКС_факт!NF86+[1]МАКС_ост!NF86+'[2]Корректировка под факт'!NF86</f>
        <v>0</v>
      </c>
      <c r="NG86" s="86">
        <f>[1]МАКС_факт!NG86+[1]МАКС_ост!NG86+'[2]Корректировка под факт'!NG86</f>
        <v>0</v>
      </c>
      <c r="NH86" s="86">
        <f>[1]МАКС_факт!NH86+[1]МАКС_ост!NH86+'[2]Корректировка под факт'!NH86</f>
        <v>0</v>
      </c>
      <c r="NI86" s="86">
        <f>[1]МАКС_факт!NI86+[1]МАКС_ост!NI86+'[2]Корректировка под факт'!NI86</f>
        <v>0</v>
      </c>
      <c r="NJ86" s="86">
        <f>[1]МАКС_факт!NJ86+[1]МАКС_ост!NJ86+'[2]Корректировка под факт'!NJ86</f>
        <v>0</v>
      </c>
      <c r="NK86" s="86">
        <f>[1]МАКС_факт!NK86+[1]МАКС_ост!NK86+'[2]Корректировка под факт'!NK86</f>
        <v>0</v>
      </c>
      <c r="NL86" s="86">
        <f>[1]МАКС_факт!NL86+[1]МАКС_ост!NL86+'[2]Корректировка под факт'!NL86</f>
        <v>0</v>
      </c>
      <c r="NM86" s="86">
        <f>[1]МАКС_факт!NM86+[1]МАКС_ост!NM86+'[2]Корректировка под факт'!NM86</f>
        <v>0</v>
      </c>
      <c r="NN86" s="86">
        <f>[1]МАКС_факт!NN86+[1]МАКС_ост!NN86+'[2]Корректировка под факт'!NN86</f>
        <v>0</v>
      </c>
      <c r="NO86" s="86">
        <f>[1]МАКС_факт!NO86+[1]МАКС_ост!NO86+'[2]Корректировка под факт'!NO86</f>
        <v>0</v>
      </c>
      <c r="NP86" s="86">
        <f>[1]МАКС_факт!NP86+[1]МАКС_ост!NP86+'[2]Корректировка под факт'!NP86</f>
        <v>0</v>
      </c>
      <c r="NQ86" s="86">
        <f>[1]МАКС_факт!NQ86+[1]МАКС_ост!NQ86+'[2]Корректировка под факт'!NQ86</f>
        <v>0</v>
      </c>
      <c r="NR86" s="86">
        <f>[1]МАКС_факт!NR86+[1]МАКС_ост!NR86+'[2]Корректировка под факт'!NR86</f>
        <v>0</v>
      </c>
      <c r="NS86" s="86">
        <f>[1]МАКС_факт!NS86+[1]МАКС_ост!NS86+'[2]Корректировка под факт'!NS86</f>
        <v>0</v>
      </c>
      <c r="NT86" s="86">
        <f>[1]МАКС_факт!NT86+[1]МАКС_ост!NT86+'[2]Корректировка под факт'!NT86</f>
        <v>0</v>
      </c>
      <c r="NU86" s="86">
        <f>[1]МАКС_факт!NU86+[1]МАКС_ост!NU86+'[2]Корректировка под факт'!NU86</f>
        <v>0</v>
      </c>
      <c r="NV86" s="86">
        <f>[1]МАКС_факт!NV86+[1]МАКС_ост!NV86+'[2]Корректировка под факт'!NV86</f>
        <v>0</v>
      </c>
      <c r="NW86" s="86">
        <f>[1]МАКС_факт!NW86+[1]МАКС_ост!NW86+'[2]Корректировка под факт'!NW86</f>
        <v>0</v>
      </c>
      <c r="NX86" s="86">
        <f>[1]МАКС_факт!NX86+[1]МАКС_ост!NX86+'[2]Корректировка под факт'!NX86</f>
        <v>0</v>
      </c>
      <c r="NY86" s="86">
        <f>[1]МАКС_факт!NY86+[1]МАКС_ост!NY86+'[2]Корректировка под факт'!NY86</f>
        <v>0</v>
      </c>
      <c r="NZ86" s="86">
        <f>[1]МАКС_факт!NZ86+[1]МАКС_ост!NZ86+'[2]Корректировка под факт'!NZ86</f>
        <v>0</v>
      </c>
      <c r="OA86" s="86">
        <f>[1]МАКС_факт!OA86+[1]МАКС_ост!OA86+'[2]Корректировка под факт'!OA86</f>
        <v>0</v>
      </c>
      <c r="OB86" s="86">
        <f>[1]МАКС_факт!OB86+[1]МАКС_ост!OB86+'[2]Корректировка под факт'!OB86</f>
        <v>0</v>
      </c>
      <c r="OC86" s="86">
        <f>[1]МАКС_факт!OC86+[1]МАКС_ост!OC86+'[2]Корректировка под факт'!OC86</f>
        <v>0</v>
      </c>
      <c r="OD86" s="86">
        <f>[1]МАКС_факт!OD86+[1]МАКС_ост!OD86+'[2]Корректировка под факт'!OD86</f>
        <v>0</v>
      </c>
      <c r="OE86" s="86">
        <f>[1]МАКС_факт!OE86+[1]МАКС_ост!OE86+'[2]Корректировка под факт'!OE86</f>
        <v>0</v>
      </c>
      <c r="OF86" s="86">
        <f>[1]МАКС_факт!OF86+[1]МАКС_ост!OF86+'[2]Корректировка под факт'!OF86</f>
        <v>0</v>
      </c>
      <c r="OG86" s="86">
        <f>[1]МАКС_факт!OG86+[1]МАКС_ост!OG86+'[2]Корректировка под факт'!OG86</f>
        <v>0</v>
      </c>
      <c r="OH86" s="86">
        <f>[1]МАКС_факт!OH86+[1]МАКС_ост!OH86+'[2]Корректировка под факт'!OH86</f>
        <v>0</v>
      </c>
      <c r="OI86" s="86">
        <f>[1]МАКС_факт!OI86+[1]МАКС_ост!OI86+'[2]Корректировка под факт'!OI86</f>
        <v>0</v>
      </c>
      <c r="OJ86" s="86">
        <f>[1]МАКС_факт!OJ86+[1]МАКС_ост!OJ86+'[2]Корректировка под факт'!OJ86</f>
        <v>0</v>
      </c>
      <c r="OK86" s="86">
        <f>[1]МАКС_факт!OK86+[1]МАКС_ост!OK86+'[2]Корректировка под факт'!OK86</f>
        <v>0</v>
      </c>
      <c r="OL86" s="86">
        <f>[1]МАКС_факт!OL86+[1]МАКС_ост!OL86+'[2]Корректировка под факт'!OL86</f>
        <v>0</v>
      </c>
      <c r="OM86" s="86">
        <f>[1]МАКС_факт!OM86+[1]МАКС_ост!OM86+'[2]Корректировка под факт'!OM86</f>
        <v>0</v>
      </c>
      <c r="ON86" s="86">
        <f>[1]МАКС_факт!ON86+[1]МАКС_ост!ON86+'[2]Корректировка под факт'!ON86</f>
        <v>0</v>
      </c>
      <c r="OO86" s="86">
        <f>[1]МАКС_факт!OO86+[1]МАКС_ост!OO86+'[2]Корректировка под факт'!OO86</f>
        <v>0</v>
      </c>
      <c r="OP86" s="86">
        <f>[1]МАКС_факт!OP86+[1]МАКС_ост!OP86+'[2]Корректировка под факт'!OP86</f>
        <v>0</v>
      </c>
      <c r="OQ86" s="86">
        <f>[1]МАКС_факт!OQ86+[1]МАКС_ост!OQ86+'[2]Корректировка под факт'!OQ86</f>
        <v>1</v>
      </c>
      <c r="OR86" s="86">
        <f>[1]МАКС_факт!OR86+[1]МАКС_ост!OR86+'[2]Корректировка под факт'!OR86</f>
        <v>0</v>
      </c>
      <c r="OS86" s="86">
        <f>[1]МАКС_факт!OS86+[1]МАКС_ост!OS86+'[2]Корректировка под факт'!OS86</f>
        <v>0</v>
      </c>
      <c r="OT86" s="86">
        <f>[1]МАКС_факт!OT86+[1]МАКС_ост!OT86+'[2]Корректировка под факт'!OT86</f>
        <v>0</v>
      </c>
      <c r="OU86" s="86">
        <f>[1]МАКС_факт!OU86+[1]МАКС_ост!OU86+'[2]Корректировка под факт'!OU86</f>
        <v>0</v>
      </c>
      <c r="OV86" s="86">
        <f>[1]МАКС_факт!OV86+[1]МАКС_ост!OV86+'[2]Корректировка под факт'!OV86</f>
        <v>0</v>
      </c>
      <c r="OW86" s="86">
        <f>[1]МАКС_факт!OW86+[1]МАКС_ост!OW86+'[2]Корректировка под факт'!OW86</f>
        <v>0</v>
      </c>
      <c r="OX86" s="86">
        <f>[1]МАКС_факт!OX86+[1]МАКС_ост!OX86+'[2]Корректировка под факт'!OX86</f>
        <v>0</v>
      </c>
      <c r="OY86" s="86">
        <f>[1]МАКС_факт!OY86+[1]МАКС_ост!OY86+'[2]Корректировка под факт'!OY86</f>
        <v>0</v>
      </c>
      <c r="OZ86" s="86">
        <f>[1]МАКС_факт!OZ86+[1]МАКС_ост!OZ86+'[2]Корректировка под факт'!OZ86</f>
        <v>0</v>
      </c>
      <c r="PA86" s="86">
        <f>[1]МАКС_факт!PA86+[1]МАКС_ост!PA86+'[2]Корректировка под факт'!PA86</f>
        <v>0</v>
      </c>
      <c r="PB86" s="86">
        <f>[1]МАКС_факт!PB86+[1]МАКС_ост!PB86+'[2]Корректировка под факт'!PB86</f>
        <v>0</v>
      </c>
      <c r="PC86" s="86">
        <f>[1]МАКС_факт!PC86+[1]МАКС_ост!PC86+'[2]Корректировка под факт'!PC86</f>
        <v>0</v>
      </c>
      <c r="PD86" s="86">
        <f>[1]МАКС_факт!PD86+[1]МАКС_ост!PD86+'[2]Корректировка под факт'!PD86</f>
        <v>0</v>
      </c>
      <c r="PE86" s="86">
        <f>[1]МАКС_факт!PE86+[1]МАКС_ост!PE86+'[2]Корректировка под факт'!PE86</f>
        <v>0</v>
      </c>
      <c r="PF86" s="86">
        <f>[1]МАКС_факт!PF86+[1]МАКС_ост!PF86+'[2]Корректировка под факт'!PF86</f>
        <v>0</v>
      </c>
      <c r="PG86" s="86">
        <f>[1]МАКС_факт!PG86+[1]МАКС_ост!PG86+'[2]Корректировка под факт'!PG86</f>
        <v>0</v>
      </c>
      <c r="PH86" s="86">
        <f>[1]МАКС_факт!PH86+[1]МАКС_ост!PH86+'[2]Корректировка под факт'!PH86</f>
        <v>0</v>
      </c>
      <c r="PI86" s="86">
        <f>[1]МАКС_факт!PI86+[1]МАКС_ост!PI86+'[2]Корректировка под факт'!PI86</f>
        <v>0</v>
      </c>
      <c r="PJ86" s="86">
        <f>[1]МАКС_факт!PJ86+[1]МАКС_ост!PJ86+'[2]Корректировка под факт'!PJ86</f>
        <v>0</v>
      </c>
      <c r="PK86" s="86">
        <f>[1]МАКС_факт!PK86+[1]МАКС_ост!PK86+'[2]Корректировка под факт'!PK86</f>
        <v>0</v>
      </c>
      <c r="PL86" s="86">
        <f>[1]МАКС_факт!PL86+[1]МАКС_ост!PL86+'[2]Корректировка под факт'!PL86</f>
        <v>0</v>
      </c>
      <c r="PM86" s="86">
        <f>[1]МАКС_факт!PM86+[1]МАКС_ост!PM86+'[2]Корректировка под факт'!PM86</f>
        <v>0</v>
      </c>
      <c r="PN86" s="86">
        <f>[1]МАКС_факт!PN86+[1]МАКС_ост!PN86+'[2]Корректировка под факт'!PN86</f>
        <v>0</v>
      </c>
      <c r="PO86" s="86">
        <f>[1]МАКС_факт!PO86+[1]МАКС_ост!PO86+'[2]Корректировка под факт'!PO86</f>
        <v>0</v>
      </c>
      <c r="PP86" s="86">
        <f>[1]МАКС_факт!PP86+[1]МАКС_ост!PP86+'[2]Корректировка под факт'!PP86</f>
        <v>0</v>
      </c>
      <c r="PQ86" s="86">
        <f>[1]МАКС_факт!PQ86+[1]МАКС_ост!PQ86+'[2]Корректировка под факт'!PQ86</f>
        <v>0</v>
      </c>
      <c r="PR86" s="86">
        <f>[1]МАКС_факт!PR86+[1]МАКС_ост!PR86+'[2]Корректировка под факт'!PR86</f>
        <v>0</v>
      </c>
      <c r="PS86" s="86">
        <f>[1]МАКС_факт!PS86+[1]МАКС_ост!PS86+'[2]Корректировка под факт'!PS86</f>
        <v>0</v>
      </c>
      <c r="PT86" s="86">
        <f>[1]МАКС_факт!PT86+[1]МАКС_ост!PT86+'[2]Корректировка под факт'!PT86</f>
        <v>0</v>
      </c>
      <c r="PU86" s="86">
        <f>[1]МАКС_факт!PU86+[1]МАКС_ост!PU86+'[2]Корректировка под факт'!PU86</f>
        <v>0</v>
      </c>
      <c r="PV86" s="86">
        <f>[1]МАКС_факт!PV86+[1]МАКС_ост!PV86+'[2]Корректировка под факт'!PV86</f>
        <v>0</v>
      </c>
      <c r="PW86" s="86">
        <f>[1]МАКС_факт!PW86+[1]МАКС_ост!PW86+'[2]Корректировка под факт'!PW86</f>
        <v>0</v>
      </c>
      <c r="PX86" s="86">
        <f>[1]МАКС_факт!PX86+[1]МАКС_ост!PX86+'[2]Корректировка под факт'!PX86</f>
        <v>0</v>
      </c>
      <c r="PY86" s="86">
        <f>[1]МАКС_факт!PY86+[1]МАКС_ост!PY86+'[2]Корректировка под факт'!PY86</f>
        <v>0</v>
      </c>
      <c r="PZ86" s="86">
        <f>[1]МАКС_факт!PZ86+[1]МАКС_ост!PZ86+'[2]Корректировка под факт'!PZ86</f>
        <v>2</v>
      </c>
      <c r="QA86" s="86">
        <f>[1]МАКС_факт!QA86+[1]МАКС_ост!QA86+'[2]Корректировка под факт'!QA86</f>
        <v>0</v>
      </c>
      <c r="QB86" s="86">
        <f>[1]МАКС_факт!QB86+[1]МАКС_ост!QB86+'[2]Корректировка под факт'!QB86</f>
        <v>0</v>
      </c>
      <c r="QC86" s="86">
        <f>[1]МАКС_факт!QC86+[1]МАКС_ост!QC86+'[2]Корректировка под факт'!QC86</f>
        <v>0</v>
      </c>
      <c r="QD86" s="86">
        <f>[1]МАКС_факт!QD86+[1]МАКС_ост!QD86+'[2]Корректировка под факт'!QD86</f>
        <v>0</v>
      </c>
      <c r="QE86" s="86">
        <f>[1]МАКС_факт!QE86+[1]МАКС_ост!QE86+'[2]Корректировка под факт'!QE86</f>
        <v>0</v>
      </c>
      <c r="QF86" s="86">
        <f>[1]МАКС_факт!QF86+[1]МАКС_ост!QF86+'[2]Корректировка под факт'!QF86</f>
        <v>0</v>
      </c>
      <c r="QG86" s="86">
        <f>[1]МАКС_факт!QG86+[1]МАКС_ост!QG86+'[2]Корректировка под факт'!QG86</f>
        <v>0</v>
      </c>
      <c r="QH86" s="86">
        <f>[1]МАКС_факт!QH86+[1]МАКС_ост!QH86+'[2]Корректировка под факт'!QH86</f>
        <v>0</v>
      </c>
      <c r="QI86" s="86">
        <f>[1]МАКС_факт!QI86+[1]МАКС_ост!QI86+'[2]Корректировка под факт'!QI86</f>
        <v>0</v>
      </c>
      <c r="QJ86" s="86">
        <f>[1]МАКС_факт!QJ86+[1]МАКС_ост!QJ86+'[2]Корректировка под факт'!QJ86</f>
        <v>0</v>
      </c>
      <c r="QK86" s="86">
        <f>[1]МАКС_факт!QK86+[1]МАКС_ост!QK86+'[2]Корректировка под факт'!QK86</f>
        <v>0</v>
      </c>
      <c r="QL86" s="86">
        <f>[1]МАКС_факт!QL86+[1]МАКС_ост!QL86+'[2]Корректировка под факт'!QL86</f>
        <v>0</v>
      </c>
      <c r="QM86" s="86">
        <f>[1]МАКС_факт!QM86+[1]МАКС_ост!QM86+'[2]Корректировка под факт'!QM86</f>
        <v>0</v>
      </c>
      <c r="QN86" s="86">
        <f>[1]МАКС_факт!QN86+[1]МАКС_ост!QN86+'[2]Корректировка под факт'!QN86</f>
        <v>0</v>
      </c>
      <c r="QO86" s="86">
        <f>[1]МАКС_факт!QO86+[1]МАКС_ост!QO86+'[2]Корректировка под факт'!QO86</f>
        <v>0</v>
      </c>
      <c r="QP86" s="86">
        <f>[1]МАКС_факт!QP86+[1]МАКС_ост!QP86+'[2]Корректировка под факт'!QP86</f>
        <v>0</v>
      </c>
      <c r="QQ86" s="86">
        <f>[1]МАКС_факт!QQ86+[1]МАКС_ост!QQ86+'[2]Корректировка под факт'!QQ86</f>
        <v>0</v>
      </c>
      <c r="QR86" s="86">
        <f>[1]МАКС_факт!QR86+[1]МАКС_ост!QR86+'[2]Корректировка под факт'!QR86</f>
        <v>0</v>
      </c>
      <c r="QS86" s="86">
        <f>[1]МАКС_факт!QS86+[1]МАКС_ост!QS86+'[2]Корректировка под факт'!QS86</f>
        <v>0</v>
      </c>
      <c r="QT86" s="86">
        <f>[1]МАКС_факт!QT86+[1]МАКС_ост!QT86+'[2]Корректировка под факт'!QT86</f>
        <v>0</v>
      </c>
      <c r="QU86" s="86">
        <f>[1]МАКС_факт!QU86+[1]МАКС_ост!QU86+'[2]Корректировка под факт'!QU86</f>
        <v>0</v>
      </c>
      <c r="QV86" s="86">
        <f>[1]МАКС_факт!QV86+[1]МАКС_ост!QV86+'[2]Корректировка под факт'!QV86</f>
        <v>0</v>
      </c>
      <c r="QW86" s="86">
        <f>[1]МАКС_факт!QW86+[1]МАКС_ост!QW86+'[2]Корректировка под факт'!QW86</f>
        <v>0</v>
      </c>
      <c r="QX86" s="86">
        <f>[1]МАКС_факт!QX86+[1]МАКС_ост!QX86+'[2]Корректировка под факт'!QX86</f>
        <v>0</v>
      </c>
      <c r="QY86" s="86">
        <f>[1]МАКС_факт!QY86+[1]МАКС_ост!QY86+'[2]Корректировка под факт'!QY86</f>
        <v>0</v>
      </c>
      <c r="QZ86" s="86">
        <f>[1]МАКС_факт!QZ86+[1]МАКС_ост!QZ86+'[2]Корректировка под факт'!QZ86</f>
        <v>0</v>
      </c>
      <c r="RA86" s="86">
        <f>[1]МАКС_факт!RA86+[1]МАКС_ост!RA86+'[2]Корректировка под факт'!RA86</f>
        <v>0</v>
      </c>
      <c r="RB86" s="86">
        <f>[1]МАКС_факт!RB86+[1]МАКС_ост!RB86+'[2]Корректировка под факт'!RB86</f>
        <v>0</v>
      </c>
      <c r="RC86" s="86">
        <f>[1]МАКС_факт!RC86+[1]МАКС_ост!RC86+'[2]Корректировка под факт'!RC86</f>
        <v>0</v>
      </c>
      <c r="RD86" s="86">
        <f>[1]МАКС_факт!RD86+[1]МАКС_ост!RD86+'[2]Корректировка под факт'!RD86</f>
        <v>0</v>
      </c>
      <c r="RE86" s="86">
        <f>[1]МАКС_факт!RE86+[1]МАКС_ост!RE86+'[2]Корректировка под факт'!RE86</f>
        <v>0</v>
      </c>
      <c r="RF86" s="86">
        <f>[1]МАКС_факт!RF86+[1]МАКС_ост!RF86+'[2]Корректировка под факт'!RF86</f>
        <v>6</v>
      </c>
      <c r="RG86" s="86">
        <f>[1]МАКС_факт!RG86+[1]МАКС_ост!RG86+'[2]Корректировка под факт'!RG86</f>
        <v>0</v>
      </c>
      <c r="RH86" s="86">
        <f>[1]МАКС_факт!RH86+[1]МАКС_ост!RH86+'[2]Корректировка под факт'!RH86</f>
        <v>0</v>
      </c>
      <c r="RI86" s="86">
        <f>[1]МАКС_факт!RI86+[1]МАКС_ост!RI86+'[2]Корректировка под факт'!RI86</f>
        <v>0</v>
      </c>
      <c r="RJ86" s="86">
        <f>[1]МАКС_факт!RJ86+[1]МАКС_ост!RJ86+'[2]Корректировка под факт'!RJ86</f>
        <v>0</v>
      </c>
      <c r="RK86" s="86">
        <f>[1]МАКС_факт!RK86+[1]МАКС_ост!RK86+'[2]Корректировка под факт'!RK86</f>
        <v>0</v>
      </c>
      <c r="RL86" s="86">
        <f>[1]МАКС_факт!RL86+[1]МАКС_ост!RL86+'[2]Корректировка под факт'!RL86</f>
        <v>0</v>
      </c>
      <c r="RM86" s="86">
        <f>[1]МАКС_факт!RM86+[1]МАКС_ост!RM86+'[2]Корректировка под факт'!RM86</f>
        <v>0</v>
      </c>
      <c r="RN86" s="86">
        <f>[1]МАКС_факт!RN86+[1]МАКС_ост!RN86+'[2]Корректировка под факт'!RN86</f>
        <v>2</v>
      </c>
      <c r="RO86" s="86">
        <f>[1]МАКС_факт!RO86+[1]МАКС_ост!RO86+'[2]Корректировка под факт'!RO86</f>
        <v>9</v>
      </c>
      <c r="RP86" s="86">
        <f>[1]МАКС_факт!RP86+[1]МАКС_ост!RP86+'[2]Корректировка под факт'!RP86</f>
        <v>0</v>
      </c>
      <c r="RQ86" s="86">
        <f>[1]МАКС_факт!RQ86+[1]МАКС_ост!RQ86+'[2]Корректировка под факт'!RQ86</f>
        <v>0</v>
      </c>
      <c r="RR86" s="86">
        <f>[1]МАКС_факт!RR86+[1]МАКС_ост!RR86+'[2]Корректировка под факт'!RR86</f>
        <v>0</v>
      </c>
      <c r="RS86" s="86">
        <f>[1]МАКС_факт!RS86+[1]МАКС_ост!RS86+'[2]Корректировка под факт'!RS86</f>
        <v>0</v>
      </c>
      <c r="RT86" s="86">
        <f>[1]МАКС_факт!RT86+[1]МАКС_ост!RT86+'[2]Корректировка под факт'!RT86</f>
        <v>0</v>
      </c>
      <c r="RU86" s="86">
        <f>[1]МАКС_факт!RU86+[1]МАКС_ост!RU86+'[2]Корректировка под факт'!RU86</f>
        <v>0</v>
      </c>
      <c r="RV86" s="86">
        <f>[1]МАКС_факт!RV86+[1]МАКС_ост!RV86+'[2]Корректировка под факт'!RV86</f>
        <v>0</v>
      </c>
      <c r="RW86" s="86">
        <f>[1]МАКС_факт!RW86+[1]МАКС_ост!RW86+'[2]Корректировка под факт'!RW86</f>
        <v>0</v>
      </c>
      <c r="RX86" s="86">
        <f>[1]МАКС_факт!RX86+[1]МАКС_ост!RX86+'[2]Корректировка под факт'!RX86</f>
        <v>0</v>
      </c>
      <c r="RY86" s="86">
        <f>[1]МАКС_факт!RY86+[1]МАКС_ост!RY86+'[2]Корректировка под факт'!RY86</f>
        <v>0</v>
      </c>
      <c r="RZ86" s="86">
        <f>[1]МАКС_факт!RZ86+[1]МАКС_ост!RZ86+'[2]Корректировка под факт'!RZ86</f>
        <v>0</v>
      </c>
      <c r="SA86" s="86">
        <f>[1]МАКС_факт!SA86+[1]МАКС_ост!SA86+'[2]Корректировка под факт'!SA86</f>
        <v>0</v>
      </c>
      <c r="SB86" s="86">
        <f>[1]МАКС_факт!SB86+[1]МАКС_ост!SB86+'[2]Корректировка под факт'!SB86</f>
        <v>0</v>
      </c>
      <c r="SC86" s="86">
        <f>[1]МАКС_факт!SC86+[1]МАКС_ост!SC86+'[2]Корректировка под факт'!SC86</f>
        <v>0</v>
      </c>
      <c r="SD86" s="86">
        <f>[1]МАКС_факт!SD86+[1]МАКС_ост!SD86+'[2]Корректировка под факт'!SD86</f>
        <v>0</v>
      </c>
      <c r="SE86" s="86">
        <f>[1]МАКС_факт!SE86+[1]МАКС_ост!SE86+'[2]Корректировка под факт'!SE86</f>
        <v>0</v>
      </c>
      <c r="SF86" s="86">
        <f>[1]МАКС_факт!SF86+[1]МАКС_ост!SF86+'[2]Корректировка под факт'!SF86</f>
        <v>0</v>
      </c>
      <c r="SG86" s="86">
        <f>[1]МАКС_факт!SG86+[1]МАКС_ост!SG86+'[2]Корректировка под факт'!SG86</f>
        <v>0</v>
      </c>
      <c r="SH86" s="86">
        <f>[1]МАКС_факт!SH86+[1]МАКС_ост!SH86+'[2]Корректировка под факт'!SH86</f>
        <v>0</v>
      </c>
      <c r="SI86" s="86">
        <f>[1]МАКС_факт!SI86+[1]МАКС_ост!SI86+'[2]Корректировка под факт'!SI86</f>
        <v>0</v>
      </c>
      <c r="SJ86" s="86">
        <f>[1]МАКС_факт!SJ86+[1]МАКС_ост!SJ86+'[2]Корректировка под факт'!SJ86</f>
        <v>0</v>
      </c>
      <c r="SK86" s="86">
        <f>[1]МАКС_факт!SK86+[1]МАКС_ост!SK86+'[2]Корректировка под факт'!SK86</f>
        <v>0</v>
      </c>
      <c r="SL86" s="86">
        <f>[1]МАКС_факт!SL86+[1]МАКС_ост!SL86+'[2]Корректировка под факт'!SL86</f>
        <v>0</v>
      </c>
      <c r="SM86" s="86">
        <f>[1]МАКС_факт!SM86+[1]МАКС_ост!SM86+'[2]Корректировка под факт'!SM86</f>
        <v>0</v>
      </c>
      <c r="SN86" s="86">
        <f>[1]МАКС_факт!SN86+[1]МАКС_ост!SN86+'[2]Корректировка под факт'!SN86</f>
        <v>0</v>
      </c>
      <c r="SO86" s="86">
        <f>[1]МАКС_факт!SO86+[1]МАКС_ост!SO86+'[2]Корректировка под факт'!SO86</f>
        <v>0</v>
      </c>
      <c r="SP86" s="86">
        <f>[1]МАКС_факт!SP86+[1]МАКС_ост!SP86+'[2]Корректировка под факт'!SP86</f>
        <v>0</v>
      </c>
      <c r="SQ86" s="86">
        <f>[1]МАКС_факт!SQ86+[1]МАКС_ост!SQ86+'[2]Корректировка под факт'!SQ86</f>
        <v>0</v>
      </c>
      <c r="SR86" s="86">
        <f>[1]МАКС_факт!SR86+[1]МАКС_ост!SR86+'[2]Корректировка под факт'!SR86</f>
        <v>0</v>
      </c>
      <c r="SS86" s="86">
        <f>[1]МАКС_факт!SS86+[1]МАКС_ост!SS86+'[2]Корректировка под факт'!SS86</f>
        <v>0</v>
      </c>
      <c r="ST86" s="86">
        <f>[1]МАКС_факт!ST86+[1]МАКС_ост!ST86+'[2]Корректировка под факт'!ST86</f>
        <v>0</v>
      </c>
      <c r="SU86" s="86">
        <f>[1]МАКС_факт!SU86+[1]МАКС_ост!SU86+'[2]Корректировка под факт'!SU86</f>
        <v>0</v>
      </c>
      <c r="SV86" s="86">
        <f>[1]МАКС_факт!SV86+[1]МАКС_ост!SV86+'[2]Корректировка под факт'!SV86</f>
        <v>0</v>
      </c>
      <c r="SW86" s="86">
        <f>[1]МАКС_факт!SW86+[1]МАКС_ост!SW86+'[2]Корректировка под факт'!SW86</f>
        <v>0</v>
      </c>
      <c r="SX86" s="86">
        <f>[1]МАКС_факт!SX86+[1]МАКС_ост!SX86+'[2]Корректировка под факт'!SX86</f>
        <v>0</v>
      </c>
      <c r="SY86" s="86">
        <f>[1]МАКС_факт!SY86+[1]МАКС_ост!SY86+'[2]Корректировка под факт'!SY86</f>
        <v>0</v>
      </c>
      <c r="SZ86" s="86">
        <f>[1]МАКС_факт!SZ86+[1]МАКС_ост!SZ86+'[2]Корректировка под факт'!SZ86</f>
        <v>0</v>
      </c>
      <c r="TA86" s="86">
        <f>[1]МАКС_факт!TA86+[1]МАКС_ост!TA86+'[2]Корректировка под факт'!TA86</f>
        <v>0</v>
      </c>
      <c r="TB86" s="86">
        <f>[1]МАКС_факт!TB86+[1]МАКС_ост!TB86+'[2]Корректировка под факт'!TB86</f>
        <v>0</v>
      </c>
      <c r="TC86" s="86">
        <f>[1]МАКС_факт!TC86+[1]МАКС_ост!TC86+'[2]Корректировка под факт'!TC86</f>
        <v>0</v>
      </c>
      <c r="TD86" s="86">
        <f>[1]МАКС_факт!TD86+[1]МАКС_ост!TD86+'[2]Корректировка под факт'!TD86</f>
        <v>0</v>
      </c>
      <c r="TE86" s="86">
        <f>[1]МАКС_факт!TE86+[1]МАКС_ост!TE86+'[2]Корректировка под факт'!TE86</f>
        <v>0</v>
      </c>
      <c r="TF86" s="86">
        <f>[1]МАКС_факт!TF86+[1]МАКС_ост!TF86+'[2]Корректировка под факт'!TF86</f>
        <v>0</v>
      </c>
      <c r="TG86" s="86">
        <f>[1]МАКС_факт!TG86+[1]МАКС_ост!TG86+'[2]Корректировка под факт'!TG86</f>
        <v>0</v>
      </c>
      <c r="TH86" s="86">
        <f>[1]МАКС_факт!TH86+[1]МАКС_ост!TH86+'[2]Корректировка под факт'!TH86</f>
        <v>0</v>
      </c>
      <c r="TI86" s="86">
        <f>[1]МАКС_факт!TI86+[1]МАКС_ост!TI86+'[2]Корректировка под факт'!TI86</f>
        <v>0</v>
      </c>
      <c r="TJ86" s="86">
        <f>[1]МАКС_факт!TJ86+[1]МАКС_ост!TJ86+'[2]Корректировка под факт'!TJ86</f>
        <v>0</v>
      </c>
      <c r="TK86" s="86">
        <f>[1]МАКС_факт!TK86+[1]МАКС_ост!TK86+'[2]Корректировка под факт'!TK86</f>
        <v>0</v>
      </c>
      <c r="TL86" s="86">
        <f>[1]МАКС_факт!TL86+[1]МАКС_ост!TL86+'[2]Корректировка под факт'!TL86</f>
        <v>0</v>
      </c>
      <c r="TM86" s="86">
        <f>[1]МАКС_факт!TM86+[1]МАКС_ост!TM86+'[2]Корректировка под факт'!TM86</f>
        <v>0</v>
      </c>
      <c r="TN86" s="86">
        <f>[1]МАКС_факт!TN86+[1]МАКС_ост!TN86+'[2]Корректировка под факт'!TN86</f>
        <v>0</v>
      </c>
      <c r="TO86" s="86">
        <f>[1]МАКС_факт!TO86+[1]МАКС_ост!TO86+'[2]Корректировка под факт'!TO86</f>
        <v>0</v>
      </c>
      <c r="TP86" s="86">
        <f>[1]МАКС_факт!TP86+[1]МАКС_ост!TP86+'[2]Корректировка под факт'!TP86</f>
        <v>0</v>
      </c>
      <c r="TQ86" s="86">
        <f>[1]МАКС_факт!TQ86+[1]МАКС_ост!TQ86+'[2]Корректировка под факт'!TQ86</f>
        <v>0</v>
      </c>
      <c r="TR86" s="86">
        <f>[1]МАКС_факт!TR86+[1]МАКС_ост!TR86+'[2]Корректировка под факт'!TR86</f>
        <v>0</v>
      </c>
      <c r="TS86" s="86">
        <f>[1]МАКС_факт!TS86+[1]МАКС_ост!TS86+'[2]Корректировка под факт'!TS86</f>
        <v>0</v>
      </c>
      <c r="TT86" s="86">
        <f>[1]МАКС_факт!TT86+[1]МАКС_ост!TT86+'[2]Корректировка под факт'!TT86</f>
        <v>0</v>
      </c>
      <c r="TU86" s="86">
        <f>[1]МАКС_факт!TU86+[1]МАКС_ост!TU86+'[2]Корректировка под факт'!TU86</f>
        <v>0</v>
      </c>
      <c r="TV86" s="86">
        <f>[1]МАКС_факт!TV86+[1]МАКС_ост!TV86+'[2]Корректировка под факт'!TV86</f>
        <v>0</v>
      </c>
      <c r="TW86" s="86">
        <f>[1]МАКС_факт!TW86+[1]МАКС_ост!TW86+'[2]Корректировка под факт'!TW86</f>
        <v>0</v>
      </c>
      <c r="TX86" s="86">
        <f>[1]МАКС_факт!TX86+[1]МАКС_ост!TX86+'[2]Корректировка под факт'!TX86</f>
        <v>0</v>
      </c>
      <c r="TY86" s="86">
        <f>[1]МАКС_факт!TY86+[1]МАКС_ост!TY86+'[2]Корректировка под факт'!TY86</f>
        <v>0</v>
      </c>
      <c r="TZ86" s="86">
        <f>[1]МАКС_факт!TZ86+[1]МАКС_ост!TZ86+'[2]Корректировка под факт'!TZ86</f>
        <v>0</v>
      </c>
      <c r="UA86" s="86">
        <f>[1]МАКС_факт!UA86+[1]МАКС_ост!UA86+'[2]Корректировка под факт'!UA86</f>
        <v>0</v>
      </c>
      <c r="UB86" s="86">
        <f>[1]МАКС_факт!UB86+[1]МАКС_ост!UB86+'[2]Корректировка под факт'!UB86</f>
        <v>0</v>
      </c>
      <c r="UC86" s="86">
        <f>[1]МАКС_факт!UC86+[1]МАКС_ост!UC86+'[2]Корректировка под факт'!UC86</f>
        <v>0</v>
      </c>
      <c r="UD86" s="86">
        <f>[1]МАКС_факт!UD86+[1]МАКС_ост!UD86+'[2]Корректировка под факт'!UD86</f>
        <v>0</v>
      </c>
      <c r="UE86" s="86">
        <f>[1]МАКС_факт!UE86+[1]МАКС_ост!UE86+'[2]Корректировка под факт'!UE86</f>
        <v>0</v>
      </c>
      <c r="UF86" s="86">
        <f>[1]МАКС_факт!UF86+[1]МАКС_ост!UF86+'[2]Корректировка под факт'!UF86</f>
        <v>0</v>
      </c>
      <c r="UG86" s="86">
        <f>[1]МАКС_факт!UG86+[1]МАКС_ост!UG86+'[2]Корректировка под факт'!UG86</f>
        <v>0</v>
      </c>
      <c r="UH86" s="86">
        <f>[1]МАКС_факт!UH86+[1]МАКС_ост!UH86+'[2]Корректировка под факт'!UH86</f>
        <v>0</v>
      </c>
      <c r="UI86" s="86">
        <f>[1]МАКС_факт!UI86+[1]МАКС_ост!UI86+'[2]Корректировка под факт'!UI86</f>
        <v>0</v>
      </c>
      <c r="UJ86" s="86">
        <f>[1]МАКС_факт!UJ86+[1]МАКС_ост!UJ86+'[2]Корректировка под факт'!UJ86</f>
        <v>0</v>
      </c>
      <c r="UK86" s="86">
        <f>[1]МАКС_факт!UK86+[1]МАКС_ост!UK86+'[2]Корректировка под факт'!UK86</f>
        <v>0</v>
      </c>
      <c r="UL86" s="86">
        <f>[1]МАКС_факт!UL86+[1]МАКС_ост!UL86+'[2]Корректировка под факт'!UL86</f>
        <v>0</v>
      </c>
      <c r="UM86" s="86">
        <f>[1]МАКС_факт!UM86+[1]МАКС_ост!UM86+'[2]Корректировка под факт'!UM86</f>
        <v>0</v>
      </c>
      <c r="UN86" s="86">
        <f>[1]МАКС_факт!UN86+[1]МАКС_ост!UN86+'[2]Корректировка под факт'!UN86</f>
        <v>0</v>
      </c>
      <c r="UO86" s="86">
        <f>[1]МАКС_факт!UO86+[1]МАКС_ост!UO86+'[2]Корректировка под факт'!UO86</f>
        <v>0</v>
      </c>
      <c r="UP86" s="86">
        <f>[1]МАКС_факт!UP86+[1]МАКС_ост!UP86+'[2]Корректировка под факт'!UP86</f>
        <v>0</v>
      </c>
      <c r="UQ86" s="86">
        <f>[1]МАКС_факт!UQ86+[1]МАКС_ост!UQ86+'[2]Корректировка под факт'!UQ86</f>
        <v>0</v>
      </c>
      <c r="UR86" s="86">
        <f>[1]МАКС_факт!UR86+[1]МАКС_ост!UR86+'[2]Корректировка под факт'!UR86</f>
        <v>0</v>
      </c>
      <c r="US86" s="86">
        <f>[1]МАКС_факт!US86+[1]МАКС_ост!US86+'[2]Корректировка под факт'!US86</f>
        <v>0</v>
      </c>
      <c r="UT86" s="86">
        <f>[1]МАКС_факт!UT86+[1]МАКС_ост!UT86+'[2]Корректировка под факт'!UT86</f>
        <v>0</v>
      </c>
      <c r="UU86" s="86">
        <f>[1]МАКС_факт!UU86+[1]МАКС_ост!UU86+'[2]Корректировка под факт'!UU86</f>
        <v>0</v>
      </c>
      <c r="UV86" s="86">
        <f>[1]МАКС_факт!UV86+[1]МАКС_ост!UV86+'[2]Корректировка под факт'!UV86</f>
        <v>0</v>
      </c>
      <c r="UW86" s="86">
        <f>[1]МАКС_факт!UW86+[1]МАКС_ост!UW86+'[2]Корректировка под факт'!UW86</f>
        <v>0</v>
      </c>
      <c r="UX86" s="86">
        <f>[1]МАКС_факт!UX86+[1]МАКС_ост!UX86+'[2]Корректировка под факт'!UX86</f>
        <v>0</v>
      </c>
      <c r="UY86" s="86">
        <f>[1]МАКС_факт!UY86+[1]МАКС_ост!UY86+'[2]Корректировка под факт'!UY86</f>
        <v>0</v>
      </c>
      <c r="UZ86" s="86">
        <f>[1]МАКС_факт!UZ86+[1]МАКС_ост!UZ86+'[2]Корректировка под факт'!UZ86</f>
        <v>0</v>
      </c>
      <c r="VA86" s="86">
        <f>[1]МАКС_факт!VA86+[1]МАКС_ост!VA86+'[2]Корректировка под факт'!VA86</f>
        <v>0</v>
      </c>
      <c r="VB86" s="86">
        <f>[1]МАКС_факт!VB86+[1]МАКС_ост!VB86+'[2]Корректировка под факт'!VB86</f>
        <v>0</v>
      </c>
      <c r="VC86" s="86">
        <f>[1]МАКС_факт!VC86+[1]МАКС_ост!VC86+'[2]Корректировка под факт'!VC86</f>
        <v>0</v>
      </c>
      <c r="VD86" s="86">
        <f>[1]МАКС_факт!VD86+[1]МАКС_ост!VD86+'[2]Корректировка под факт'!VD86</f>
        <v>0</v>
      </c>
      <c r="VE86" s="86">
        <f>[1]МАКС_факт!VE86+[1]МАКС_ост!VE86+'[2]Корректировка под факт'!VE86</f>
        <v>0</v>
      </c>
      <c r="VF86" s="86">
        <f>[1]МАКС_факт!VF86+[1]МАКС_ост!VF86+'[2]Корректировка под факт'!VF86</f>
        <v>0</v>
      </c>
      <c r="VG86" s="86">
        <f>[1]МАКС_факт!VG86+[1]МАКС_ост!VG86+'[2]Корректировка под факт'!VG86</f>
        <v>0</v>
      </c>
      <c r="VH86" s="86">
        <f>[1]МАКС_факт!VH86+[1]МАКС_ост!VH86+'[2]Корректировка под факт'!VH86</f>
        <v>0</v>
      </c>
      <c r="VI86" s="86">
        <f>[1]МАКС_факт!VI86+[1]МАКС_ост!VI86+'[2]Корректировка под факт'!VI86</f>
        <v>0</v>
      </c>
      <c r="VJ86" s="86">
        <f>[1]МАКС_факт!VJ86+[1]МАКС_ост!VJ86+'[2]Корректировка под факт'!VJ86</f>
        <v>0</v>
      </c>
      <c r="VK86" s="86">
        <f>[1]МАКС_факт!VK86+[1]МАКС_ост!VK86+'[2]Корректировка под факт'!VK86</f>
        <v>0</v>
      </c>
      <c r="VL86" s="86">
        <f>[1]МАКС_факт!VL86+[1]МАКС_ост!VL86+'[2]Корректировка под факт'!VL86</f>
        <v>0</v>
      </c>
      <c r="VM86" s="86">
        <f>[1]МАКС_факт!VM86+[1]МАКС_ост!VM86+'[2]Корректировка под факт'!VM86</f>
        <v>0</v>
      </c>
      <c r="VN86" s="86">
        <f>[1]МАКС_факт!VN86+[1]МАКС_ост!VN86+'[2]Корректировка под факт'!VN86</f>
        <v>0</v>
      </c>
      <c r="VO86" s="86">
        <f>[1]МАКС_факт!VO86+[1]МАКС_ост!VO86+'[2]Корректировка под факт'!VO86</f>
        <v>0</v>
      </c>
      <c r="VP86" s="86">
        <f>[1]МАКС_факт!VP86+[1]МАКС_ост!VP86+'[2]Корректировка под факт'!VP86</f>
        <v>0</v>
      </c>
      <c r="VQ86" s="86">
        <f>[1]МАКС_факт!VQ86+[1]МАКС_ост!VQ86+'[2]Корректировка под факт'!VQ86</f>
        <v>0</v>
      </c>
      <c r="VR86" s="86">
        <f>[1]МАКС_факт!VR86+[1]МАКС_ост!VR86+'[2]Корректировка под факт'!VR86</f>
        <v>0</v>
      </c>
      <c r="VS86" s="86">
        <f>[1]МАКС_факт!VS86+[1]МАКС_ост!VS86+'[2]Корректировка под факт'!VS86</f>
        <v>0</v>
      </c>
      <c r="VT86" s="86">
        <f>[1]МАКС_факт!VT86+[1]МАКС_ост!VT86+'[2]Корректировка под факт'!VT86</f>
        <v>0</v>
      </c>
      <c r="VU86" s="86">
        <f>[1]МАКС_факт!VU86+[1]МАКС_ост!VU86+'[2]Корректировка под факт'!VU86</f>
        <v>0</v>
      </c>
      <c r="VV86" s="86">
        <f>[1]МАКС_факт!VV86+[1]МАКС_ост!VV86+'[2]Корректировка под факт'!VV86</f>
        <v>0</v>
      </c>
      <c r="VW86" s="86">
        <f>[1]МАКС_факт!VW86+[1]МАКС_ост!VW86+'[2]Корректировка под факт'!VW86</f>
        <v>0</v>
      </c>
      <c r="VX86" s="86">
        <f>[1]МАКС_факт!VX86+[1]МАКС_ост!VX86+'[2]Корректировка под факт'!VX86</f>
        <v>0</v>
      </c>
      <c r="VY86" s="86">
        <f>[1]МАКС_факт!VY86+[1]МАКС_ост!VY86+'[2]Корректировка под факт'!VY86</f>
        <v>0</v>
      </c>
      <c r="VZ86" s="86">
        <f>[1]МАКС_факт!VZ86+[1]МАКС_ост!VZ86+'[2]Корректировка под факт'!VZ86</f>
        <v>0</v>
      </c>
      <c r="WA86" s="86">
        <f>[1]МАКС_факт!WA86+[1]МАКС_ост!WA86+'[2]Корректировка под факт'!WA86</f>
        <v>0</v>
      </c>
      <c r="WB86" s="86">
        <f>[1]МАКС_факт!WB86+[1]МАКС_ост!WB86+'[2]Корректировка под факт'!WB86</f>
        <v>0</v>
      </c>
      <c r="WC86" s="86">
        <f>[1]МАКС_факт!WC86+[1]МАКС_ост!WC86+'[2]Корректировка под факт'!WC86</f>
        <v>0</v>
      </c>
      <c r="WD86" s="86">
        <f>[1]МАКС_факт!WD86+[1]МАКС_ост!WD86+'[2]Корректировка под факт'!WD86</f>
        <v>0</v>
      </c>
      <c r="WE86" s="86">
        <f>[1]МАКС_факт!WE86+[1]МАКС_ост!WE86+'[2]Корректировка под факт'!WE86</f>
        <v>0</v>
      </c>
      <c r="WF86" s="86">
        <f>[1]МАКС_факт!WF86+[1]МАКС_ост!WF86+'[2]Корректировка под факт'!WF86</f>
        <v>0</v>
      </c>
      <c r="WG86" s="86">
        <f>[1]МАКС_факт!WG86+[1]МАКС_ост!WG86+'[2]Корректировка под факт'!WG86</f>
        <v>0</v>
      </c>
      <c r="WH86" s="86">
        <f>[1]МАКС_факт!WH86+[1]МАКС_ост!WH86+'[2]Корректировка под факт'!WH86</f>
        <v>0</v>
      </c>
      <c r="WI86" s="86">
        <f>[1]МАКС_факт!WI86+[1]МАКС_ост!WI86+'[2]Корректировка под факт'!WI86</f>
        <v>0</v>
      </c>
      <c r="WJ86" s="86">
        <f>[1]МАКС_факт!WJ86+[1]МАКС_ост!WJ86+'[2]Корректировка под факт'!WJ86</f>
        <v>0</v>
      </c>
      <c r="WK86" s="86">
        <f>[1]МАКС_факт!WK86+[1]МАКС_ост!WK86+'[2]Корректировка под факт'!WK86</f>
        <v>0</v>
      </c>
      <c r="WL86" s="86">
        <f>[1]МАКС_факт!WL86+[1]МАКС_ост!WL86+'[2]Корректировка под факт'!WL86</f>
        <v>0</v>
      </c>
      <c r="WM86" s="86">
        <f>[1]МАКС_факт!WM86+[1]МАКС_ост!WM86+'[2]Корректировка под факт'!WM86</f>
        <v>0</v>
      </c>
      <c r="WN86" s="86">
        <f>[1]МАКС_факт!WN86+[1]МАКС_ост!WN86+'[2]Корректировка под факт'!WN86</f>
        <v>0</v>
      </c>
      <c r="WO86" s="86">
        <f>[1]МАКС_факт!WO86+[1]МАКС_ост!WO86+'[2]Корректировка под факт'!WO86</f>
        <v>0</v>
      </c>
      <c r="WP86" s="86">
        <f>[1]МАКС_факт!WP86+[1]МАКС_ост!WP86+'[2]Корректировка под факт'!WP86</f>
        <v>0</v>
      </c>
      <c r="WQ86" s="86">
        <f>[1]МАКС_факт!WQ86+[1]МАКС_ост!WQ86+'[2]Корректировка под факт'!WQ86</f>
        <v>0</v>
      </c>
      <c r="WR86" s="86">
        <f>[1]МАКС_факт!WR86+[1]МАКС_ост!WR86+'[2]Корректировка под факт'!WR86</f>
        <v>0</v>
      </c>
      <c r="WS86" s="86">
        <f>[1]МАКС_факт!WS86+[1]МАКС_ост!WS86+'[2]Корректировка под факт'!WS86</f>
        <v>4</v>
      </c>
      <c r="WT86" s="86">
        <f>[1]МАКС_факт!WT86+[1]МАКС_ост!WT86+'[2]Корректировка под факт'!WT86</f>
        <v>0</v>
      </c>
      <c r="WU86" s="86">
        <f>[1]МАКС_факт!WU86+[1]МАКС_ост!WU86+'[2]Корректировка под факт'!WU86</f>
        <v>0</v>
      </c>
      <c r="WV86" s="86">
        <f>[1]МАКС_факт!WV86+[1]МАКС_ост!WV86+'[2]Корректировка под факт'!WV86</f>
        <v>0</v>
      </c>
      <c r="WW86" s="86">
        <f>[1]МАКС_факт!WW86+[1]МАКС_ост!WW86+'[2]Корректировка под факт'!WW86</f>
        <v>0</v>
      </c>
      <c r="WX86" s="86">
        <f>[1]МАКС_факт!WX86+[1]МАКС_ост!WX86+'[2]Корректировка под факт'!WX86</f>
        <v>0</v>
      </c>
      <c r="WY86" s="86">
        <f>[1]МАКС_факт!WY86+[1]МАКС_ост!WY86+'[2]Корректировка под факт'!WY86</f>
        <v>0</v>
      </c>
      <c r="WZ86" s="86">
        <f>[1]МАКС_факт!WZ86+[1]МАКС_ост!WZ86+'[2]Корректировка под факт'!WZ86</f>
        <v>0</v>
      </c>
      <c r="XA86" s="86">
        <f>[1]МАКС_факт!XA86+[1]МАКС_ост!XA86+'[2]Корректировка под факт'!XA86</f>
        <v>0</v>
      </c>
      <c r="XB86" s="86">
        <f>[1]МАКС_факт!XB86+[1]МАКС_ост!XB86+'[2]Корректировка под факт'!XB86</f>
        <v>0</v>
      </c>
      <c r="XC86" s="86">
        <f>[1]МАКС_факт!XC86+[1]МАКС_ост!XC86+'[2]Корректировка под факт'!XC86</f>
        <v>0</v>
      </c>
      <c r="XD86" s="86">
        <f>[1]МАКС_факт!XD86+[1]МАКС_ост!XD86+'[2]Корректировка под факт'!XD86</f>
        <v>0</v>
      </c>
      <c r="XE86" s="86">
        <f>[1]МАКС_факт!XE86+[1]МАКС_ост!XE86+'[2]Корректировка под факт'!XE86</f>
        <v>0</v>
      </c>
      <c r="XF86" s="86">
        <f>[1]МАКС_факт!XF86+[1]МАКС_ост!XF86+'[2]Корректировка под факт'!XF86</f>
        <v>0</v>
      </c>
      <c r="XG86" s="86">
        <f>[1]МАКС_факт!XG86+[1]МАКС_ост!XG86+'[2]Корректировка под факт'!XG86</f>
        <v>0</v>
      </c>
      <c r="XH86" s="86">
        <f>[1]МАКС_факт!XH86+[1]МАКС_ост!XH86+'[2]Корректировка под факт'!XH86</f>
        <v>0</v>
      </c>
      <c r="XI86" s="86">
        <f>[1]МАКС_факт!XI86+[1]МАКС_ост!XI86+'[2]Корректировка под факт'!XI86</f>
        <v>0</v>
      </c>
      <c r="XJ86" s="86">
        <f>[1]МАКС_факт!XJ86+[1]МАКС_ост!XJ86+'[2]Корректировка под факт'!XJ86</f>
        <v>0</v>
      </c>
      <c r="XK86" s="86">
        <f>[1]МАКС_факт!XK86+[1]МАКС_ост!XK86+'[2]Корректировка под факт'!XK86</f>
        <v>0</v>
      </c>
      <c r="XL86" s="86">
        <f>[1]МАКС_факт!XL86+[1]МАКС_ост!XL86+'[2]Корректировка под факт'!XL86</f>
        <v>0</v>
      </c>
      <c r="XM86" s="86">
        <f>[1]МАКС_факт!XM86+[1]МАКС_ост!XM86+'[2]Корректировка под факт'!XM86</f>
        <v>0</v>
      </c>
      <c r="XN86" s="86">
        <f>[1]МАКС_факт!XN86+[1]МАКС_ост!XN86+'[2]Корректировка под факт'!XN86</f>
        <v>0</v>
      </c>
      <c r="XO86" s="86">
        <f>[1]МАКС_факт!XO86+[1]МАКС_ост!XO86+'[2]Корректировка под факт'!XO86</f>
        <v>0</v>
      </c>
      <c r="XP86" s="86">
        <f>[1]МАКС_факт!XP86+[1]МАКС_ост!XP86+'[2]Корректировка под факт'!XP86</f>
        <v>0</v>
      </c>
      <c r="XQ86" s="86">
        <f>[1]МАКС_факт!XQ86+[1]МАКС_ост!XQ86+'[2]Корректировка под факт'!XQ86</f>
        <v>0</v>
      </c>
      <c r="XR86" s="86">
        <f>[1]МАКС_факт!XR86+[1]МАКС_ост!XR86+'[2]Корректировка под факт'!XR86</f>
        <v>0</v>
      </c>
      <c r="XS86" s="86">
        <f>[1]МАКС_факт!XS86+[1]МАКС_ост!XS86+'[2]Корректировка под факт'!XS86</f>
        <v>0</v>
      </c>
      <c r="XT86" s="86">
        <f>[1]МАКС_факт!XT86+[1]МАКС_ост!XT86+'[2]Корректировка под факт'!XT86</f>
        <v>0</v>
      </c>
      <c r="XU86" s="86">
        <f>[1]МАКС_факт!XU86+[1]МАКС_ост!XU86+'[2]Корректировка под факт'!XU86</f>
        <v>0</v>
      </c>
      <c r="XV86" s="86">
        <f>[1]МАКС_факт!XV86+[1]МАКС_ост!XV86+'[2]Корректировка под факт'!XV86</f>
        <v>0</v>
      </c>
      <c r="XW86" s="86">
        <f>[1]МАКС_факт!XW86+[1]МАКС_ост!XW86+'[2]Корректировка под факт'!XW86</f>
        <v>0</v>
      </c>
      <c r="XX86" s="86">
        <f>[1]МАКС_факт!XX86+[1]МАКС_ост!XX86+'[2]Корректировка под факт'!XX86</f>
        <v>0</v>
      </c>
      <c r="XY86" s="86">
        <f>[1]МАКС_факт!XY86+[1]МАКС_ост!XY86+'[2]Корректировка под факт'!XY86</f>
        <v>0</v>
      </c>
      <c r="XZ86" s="86">
        <f>[1]МАКС_факт!XZ86+[1]МАКС_ост!XZ86+'[2]Корректировка под факт'!XZ86</f>
        <v>0</v>
      </c>
      <c r="YA86" s="86">
        <f>[1]МАКС_факт!YA86+[1]МАКС_ост!YA86+'[2]Корректировка под факт'!YA86</f>
        <v>0</v>
      </c>
      <c r="YB86" s="86">
        <f>[1]МАКС_факт!YB86+[1]МАКС_ост!YB86+'[2]Корректировка под факт'!YB86</f>
        <v>0</v>
      </c>
      <c r="YC86" s="86">
        <f>[1]МАКС_факт!YC86+[1]МАКС_ост!YC86+'[2]Корректировка под факт'!YC86</f>
        <v>0</v>
      </c>
      <c r="YD86" s="86">
        <f>[1]МАКС_факт!YD86+[1]МАКС_ост!YD86+'[2]Корректировка под факт'!YD86</f>
        <v>0</v>
      </c>
      <c r="YE86" s="86">
        <f>[1]МАКС_факт!YE86+[1]МАКС_ост!YE86+'[2]Корректировка под факт'!YE86</f>
        <v>0</v>
      </c>
      <c r="YF86" s="86">
        <f>[1]МАКС_факт!YF86+[1]МАКС_ост!YF86+'[2]Корректировка под факт'!YF86</f>
        <v>0</v>
      </c>
      <c r="YG86" s="86">
        <f>[1]МАКС_факт!YG86+[1]МАКС_ост!YG86+'[2]Корректировка под факт'!YG86</f>
        <v>0</v>
      </c>
      <c r="YH86" s="86">
        <f>[1]МАКС_факт!YH86+[1]МАКС_ост!YH86+'[2]Корректировка под факт'!YH86</f>
        <v>2</v>
      </c>
      <c r="YI86" s="86">
        <f>[1]МАКС_факт!YI86+[1]МАКС_ост!YI86+'[2]Корректировка под факт'!YI86</f>
        <v>0</v>
      </c>
      <c r="YJ86" s="86">
        <f>[1]МАКС_факт!YJ86+[1]МАКС_ост!YJ86+'[2]Корректировка под факт'!YJ86</f>
        <v>0</v>
      </c>
      <c r="YK86" s="86">
        <f>[1]МАКС_факт!YK86+[1]МАКС_ост!YK86+'[2]Корректировка под факт'!YK86</f>
        <v>0</v>
      </c>
      <c r="YL86" s="86">
        <f>[1]МАКС_факт!YL86+[1]МАКС_ост!YL86+'[2]Корректировка под факт'!YL86</f>
        <v>0</v>
      </c>
      <c r="YM86" s="86">
        <f>[1]МАКС_факт!YM86+[1]МАКС_ост!YM86+'[2]Корректировка под факт'!YM86</f>
        <v>1</v>
      </c>
      <c r="YN86" s="86">
        <f>[1]МАКС_факт!YN86+[1]МАКС_ост!YN86+'[2]Корректировка под факт'!YN86</f>
        <v>0</v>
      </c>
      <c r="YO86" s="86">
        <f>[1]МАКС_факт!YO86+[1]МАКС_ост!YO86+'[2]Корректировка под факт'!YO86</f>
        <v>0</v>
      </c>
      <c r="YP86" s="86">
        <f>[1]МАКС_факт!YP86+[1]МАКС_ост!YP86+'[2]Корректировка под факт'!YP86</f>
        <v>0</v>
      </c>
      <c r="YQ86" s="86">
        <f>[1]МАКС_факт!YQ86+[1]МАКС_ост!YQ86+'[2]Корректировка под факт'!YQ86</f>
        <v>0</v>
      </c>
      <c r="YR86" s="86">
        <f>[1]МАКС_факт!YR86+[1]МАКС_ост!YR86+'[2]Корректировка под факт'!YR86</f>
        <v>0</v>
      </c>
      <c r="YS86" s="86">
        <f>[1]МАКС_факт!YS86+[1]МАКС_ост!YS86+'[2]Корректировка под факт'!YS86</f>
        <v>0</v>
      </c>
      <c r="YT86" s="86">
        <f>[1]МАКС_факт!YT86+[1]МАКС_ост!YT86+'[2]Корректировка под факт'!YT86</f>
        <v>0</v>
      </c>
      <c r="YU86" s="86">
        <f>[1]МАКС_факт!YU86+[1]МАКС_ост!YU86+'[2]Корректировка под факт'!YU86</f>
        <v>0</v>
      </c>
      <c r="YV86" s="86">
        <f>[1]МАКС_факт!YV86+[1]МАКС_ост!YV86+'[2]Корректировка под факт'!YV86</f>
        <v>0</v>
      </c>
      <c r="YW86" s="86">
        <f>[1]МАКС_факт!YW86+[1]МАКС_ост!YW86+'[2]Корректировка под факт'!YW86</f>
        <v>0</v>
      </c>
      <c r="YX86" s="86">
        <f>[1]МАКС_факт!YX86+[1]МАКС_ост!YX86+'[2]Корректировка под факт'!YX86</f>
        <v>0</v>
      </c>
      <c r="YY86" s="86">
        <f>[1]МАКС_факт!YY86+[1]МАКС_ост!YY86+'[2]Корректировка под факт'!YY86</f>
        <v>0</v>
      </c>
      <c r="YZ86" s="86">
        <f>[1]МАКС_факт!YZ86+[1]МАКС_ост!YZ86+'[2]Корректировка под факт'!YZ86</f>
        <v>0</v>
      </c>
      <c r="ZA86" s="86">
        <f>[1]МАКС_факт!ZA86+[1]МАКС_ост!ZA86+'[2]Корректировка под факт'!ZA86</f>
        <v>0</v>
      </c>
      <c r="ZB86" s="86">
        <f>[1]МАКС_факт!ZB86+[1]МАКС_ост!ZB86+'[2]Корректировка под факт'!ZB86</f>
        <v>0</v>
      </c>
      <c r="ZC86" s="86">
        <f>[1]МАКС_факт!ZC86+[1]МАКС_ост!ZC86+'[2]Корректировка под факт'!ZC86</f>
        <v>0</v>
      </c>
      <c r="ZD86" s="86">
        <f>[1]МАКС_факт!ZD86+[1]МАКС_ост!ZD86+'[2]Корректировка под факт'!ZD86</f>
        <v>0</v>
      </c>
      <c r="ZE86" s="86">
        <f>[1]МАКС_факт!ZE86+[1]МАКС_ост!ZE86+'[2]Корректировка под факт'!ZE86</f>
        <v>0</v>
      </c>
    </row>
    <row r="87" spans="1:681" ht="23.25" x14ac:dyDescent="0.3">
      <c r="A87" s="13">
        <v>63</v>
      </c>
      <c r="B87" s="14" t="s">
        <v>60</v>
      </c>
      <c r="C87" s="83" t="s">
        <v>1351</v>
      </c>
      <c r="D87" s="84">
        <f t="shared" si="150"/>
        <v>7199</v>
      </c>
      <c r="E87" s="85">
        <f t="shared" si="151"/>
        <v>2072</v>
      </c>
      <c r="F87" s="86">
        <f t="shared" si="152"/>
        <v>0</v>
      </c>
      <c r="G87" s="86">
        <f t="shared" si="152"/>
        <v>0</v>
      </c>
      <c r="H87" s="86">
        <f t="shared" si="152"/>
        <v>2072</v>
      </c>
      <c r="I87" s="86">
        <f t="shared" si="153"/>
        <v>0</v>
      </c>
      <c r="J87" s="85">
        <f>[1]МАКС_факт!J87+[1]МАКС_ост!J87+'[2]Корректировка под факт'!J87</f>
        <v>2020</v>
      </c>
      <c r="K87" s="86">
        <f>[1]МАКС_факт!K87+[1]МАКС_ост!K87+'[2]Корректировка под факт'!K87</f>
        <v>0</v>
      </c>
      <c r="L87" s="86">
        <f>[1]МАКС_факт!L87+[1]МАКС_ост!L87+'[2]Корректировка под факт'!L87</f>
        <v>0</v>
      </c>
      <c r="M87" s="86">
        <f>[1]МАКС_факт!M87+[1]МАКС_ост!M87+'[2]Корректировка под факт'!M87</f>
        <v>2020</v>
      </c>
      <c r="N87" s="86">
        <f>[1]МАКС_факт!N87+[1]МАКС_ост!N87+'[2]Корректировка под факт'!N87</f>
        <v>0</v>
      </c>
      <c r="O87" s="85">
        <f>[1]МАКС_факт!O87+[1]МАКС_ост!O87+'[2]Корректировка под факт'!O87</f>
        <v>52</v>
      </c>
      <c r="P87" s="86">
        <f>[1]МАКС_факт!P87+[1]МАКС_ост!P87+'[2]Корректировка под факт'!P87</f>
        <v>0</v>
      </c>
      <c r="Q87" s="86">
        <f>[1]МАКС_факт!Q87+[1]МАКС_ост!Q87+'[2]Корректировка под факт'!Q87</f>
        <v>0</v>
      </c>
      <c r="R87" s="86">
        <f>[1]МАКС_факт!R87+[1]МАКС_ост!R87+'[2]Корректировка под факт'!R87</f>
        <v>52</v>
      </c>
      <c r="S87" s="86">
        <f>[1]МАКС_факт!S87+[1]МАКС_ост!S87+'[2]Корректировка под факт'!S87</f>
        <v>0</v>
      </c>
      <c r="T87" s="86">
        <f>[1]МАКС_факт!T87+[1]МАКС_ост!T87+'[2]Корректировка под факт'!T87</f>
        <v>0</v>
      </c>
      <c r="U87" s="86">
        <f>[1]МАКС_факт!U87+[1]МАКС_ост!U87+'[2]Корректировка под факт'!U87</f>
        <v>0</v>
      </c>
      <c r="V87" s="86">
        <f>[1]МАКС_факт!V87+[1]МАКС_ост!V87+'[2]Корректировка под факт'!V87</f>
        <v>0</v>
      </c>
      <c r="W87" s="85">
        <f>[1]МАКС_факт!W87+[1]МАКС_ост!W87+'[2]Корректировка под факт'!W87</f>
        <v>0</v>
      </c>
      <c r="X87" s="86">
        <f>[1]МАКС_факт!X87+[1]МАКС_ост!X87+'[2]Корректировка под факт'!X87</f>
        <v>0</v>
      </c>
      <c r="Y87" s="86">
        <f>[1]МАКС_факт!Y87+[1]МАКС_ост!Y87+'[2]Корректировка под факт'!Y87</f>
        <v>0</v>
      </c>
      <c r="Z87" s="85">
        <f>[1]МАКС_факт!Z87+[1]МАКС_ост!Z87+'[2]Корректировка под факт'!Z87</f>
        <v>0</v>
      </c>
      <c r="AA87" s="86">
        <f>[1]МАКС_факт!AA87+[1]МАКС_ост!AA87+'[2]Корректировка под факт'!AA87</f>
        <v>0</v>
      </c>
      <c r="AB87" s="86">
        <f>[1]МАКС_факт!AB87+[1]МАКС_ост!AB87+'[2]Корректировка под факт'!AB87</f>
        <v>0</v>
      </c>
      <c r="AC87" s="86">
        <f>[1]МАКС_факт!AC87+[1]МАКС_ост!AC87+'[2]Корректировка под факт'!AC87</f>
        <v>0</v>
      </c>
      <c r="AD87" s="86">
        <f>[1]МАКС_факт!AD87+[1]МАКС_ост!AD87+'[2]Корректировка под факт'!AD87</f>
        <v>0</v>
      </c>
      <c r="AE87" s="86">
        <f>[1]МАКС_факт!AE87+[1]МАКС_ост!AE87+'[2]Корректировка под факт'!AE87</f>
        <v>0</v>
      </c>
      <c r="AF87" s="85">
        <f>[1]МАКС_факт!AF87+[1]МАКС_ост!AF87+'[2]Корректировка под факт'!AF87</f>
        <v>0</v>
      </c>
      <c r="AG87" s="86">
        <f>[1]МАКС_факт!AG87+[1]МАКС_ост!AG87+'[2]Корректировка под факт'!AG87</f>
        <v>0</v>
      </c>
      <c r="AH87" s="86">
        <f>[1]МАКС_факт!AH87+[1]МАКС_ост!AH87+'[2]Корректировка под факт'!AH87</f>
        <v>0</v>
      </c>
      <c r="AI87" s="86">
        <f>[1]МАКС_факт!AI87+[1]МАКС_ост!AI87+'[2]Корректировка под факт'!AI87</f>
        <v>5127</v>
      </c>
      <c r="AJ87" s="86">
        <f>[1]МАКС_факт!AJ87+[1]МАКС_ост!AJ87+'[2]Корректировка под факт'!AJ87</f>
        <v>0</v>
      </c>
      <c r="AK87" s="87">
        <f>[1]МАКС_факт!AK87+[1]МАКС_ост!AK87+'[2]Корректировка под факт'!AK87</f>
        <v>0</v>
      </c>
      <c r="AL87" s="86">
        <f>[1]МАКС_факт!AL87+[1]МАКС_ост!AL87+'[2]Корректировка под факт'!AL87</f>
        <v>0</v>
      </c>
      <c r="AM87" s="86">
        <f>[1]МАКС_факт!AM87+[1]МАКС_ост!AM87+'[2]Корректировка под факт'!AM87</f>
        <v>0</v>
      </c>
      <c r="AN87" s="86">
        <f>[1]МАКС_факт!AN87+[1]МАКС_ост!AN87+'[2]Корректировка под факт'!AN87</f>
        <v>0</v>
      </c>
      <c r="AO87" s="87">
        <f t="shared" si="154"/>
        <v>7111</v>
      </c>
      <c r="AP87" s="85">
        <f>[1]МАКС_факт!AP87+[1]МАКС_ост!AP87+'[2]Корректировка под факт'!AP87</f>
        <v>3141</v>
      </c>
      <c r="AQ87" s="86">
        <f>[1]МАКС_факт!AQ87+[1]МАКС_ост!AQ87+'[2]Корректировка под факт'!AQ87</f>
        <v>0</v>
      </c>
      <c r="AR87" s="86">
        <f>[1]МАКС_факт!AR87+[1]МАКС_ост!AR87+'[2]Корректировка под факт'!AR87</f>
        <v>0</v>
      </c>
      <c r="AS87" s="86">
        <f>[1]МАКС_факт!AS87+[1]МАКС_ост!AS87+'[2]Корректировка под факт'!AS87</f>
        <v>3141</v>
      </c>
      <c r="AT87" s="86">
        <f>[1]МАКС_факт!AT87+[1]МАКС_ост!AT87+'[2]Корректировка под факт'!AT87</f>
        <v>0</v>
      </c>
      <c r="AU87" s="86">
        <f>[1]МАКС_факт!AU87+[1]МАКС_ост!AU87+'[2]Корректировка под факт'!AU87</f>
        <v>0</v>
      </c>
      <c r="AV87" s="86">
        <f>[1]МАКС_факт!AV87+[1]МАКС_ост!AV87+'[2]Корректировка под факт'!AV87</f>
        <v>3970</v>
      </c>
      <c r="AW87" s="89">
        <f>[1]МАКС_факт!AW87+[1]МАКС_ост!AW87+'[2]Корректировка под факт'!AW87</f>
        <v>0</v>
      </c>
      <c r="AX87" s="86">
        <f>[1]МАКС_факт!AX87+[1]МАКС_ост!AX87+'[2]Корректировка под факт'!AX87</f>
        <v>0</v>
      </c>
      <c r="AY87" s="86">
        <f>[1]МАКС_факт!AY87+[1]МАКС_ост!AY87+'[2]Корректировка под факт'!AY87</f>
        <v>0</v>
      </c>
      <c r="AZ87" s="90">
        <f>[1]МАКС_факт!AZ87+[1]МАКС_ост!AZ87+'[2]Корректировка под факт'!AZ87</f>
        <v>0</v>
      </c>
      <c r="BA87" s="86">
        <f>[1]МАКС_факт!BA87+[1]МАКС_ост!BA87+'[2]Корректировка под факт'!BA87</f>
        <v>0</v>
      </c>
      <c r="BB87" s="86">
        <f>[1]МАКС_факт!BB87+[1]МАКС_ост!BB87+'[2]Корректировка под факт'!BB87</f>
        <v>0</v>
      </c>
      <c r="BC87" s="86">
        <f>[1]МАКС_факт!BC87+[1]МАКС_ост!BC87+'[2]Корректировка под факт'!BC87</f>
        <v>0</v>
      </c>
      <c r="BD87" s="86">
        <f>[1]МАКС_факт!BD87+[1]МАКС_ост!BD87+'[2]Корректировка под факт'!BD87</f>
        <v>0</v>
      </c>
      <c r="BE87" s="86">
        <f>[1]МАКС_факт!BE87+[1]МАКС_ост!BE87+'[2]Корректировка под факт'!BE87</f>
        <v>0</v>
      </c>
      <c r="BF87" s="90">
        <f>[1]МАКС_факт!BF87+[1]МАКС_ост!BF87+'[2]Корректировка под факт'!BF87</f>
        <v>0</v>
      </c>
      <c r="BG87" s="86">
        <f>[1]МАКС_факт!BG87+[1]МАКС_ост!BG87+'[2]Корректировка под факт'!BG87</f>
        <v>0</v>
      </c>
      <c r="BH87" s="86">
        <f>[1]МАКС_факт!BH87+[1]МАКС_ост!BH87+'[2]Корректировка под факт'!BH87</f>
        <v>0</v>
      </c>
      <c r="BI87" s="86">
        <f>[1]МАКС_факт!BI87+[1]МАКС_ост!BI87+'[2]Корректировка под факт'!BI87</f>
        <v>241</v>
      </c>
      <c r="BJ87" s="90">
        <f>[1]МАКС_факт!BJ87+[1]МАКС_ост!BJ87+'[2]Корректировка под факт'!BJ87</f>
        <v>175</v>
      </c>
      <c r="BK87" s="86">
        <f>[1]МАКС_факт!BK87+[1]МАКС_ост!BK87+'[2]Корректировка под факт'!BK87</f>
        <v>175</v>
      </c>
      <c r="BL87" s="86">
        <f>[1]МАКС_факт!BL87+[1]МАКС_ост!BL87+'[2]Корректировка под факт'!BL87</f>
        <v>0</v>
      </c>
      <c r="BM87" s="86">
        <f>[1]МАКС_факт!BM87+[1]МАКС_ост!BM87+'[2]Корректировка под факт'!BM87</f>
        <v>0</v>
      </c>
      <c r="BN87" s="86">
        <f>[1]МАКС_факт!BN87+[1]МАКС_ост!BN87+'[2]Корректировка под факт'!BN87</f>
        <v>0</v>
      </c>
      <c r="BO87" s="86">
        <f>[1]МАКС_факт!BO87+[1]МАКС_ост!BO87+'[2]Корректировка под факт'!BO87</f>
        <v>0</v>
      </c>
      <c r="BP87" s="91">
        <f>[1]МАКС_факт!BP87+[1]МАКС_ост!BP87+'[2]Корректировка под факт'!BP87</f>
        <v>0</v>
      </c>
      <c r="BQ87" s="87">
        <f>[1]МАКС_факт!BQ87+[1]МАКС_ост!BQ87+'[2]Корректировка под факт'!BQ87</f>
        <v>0</v>
      </c>
      <c r="BR87" s="86">
        <f>[1]МАКС_факт!BR87+[1]МАКС_ост!BR87+'[2]Корректировка под факт'!BR87</f>
        <v>0</v>
      </c>
      <c r="BS87" s="86">
        <f>[1]МАКС_факт!BS87+[1]МАКС_ост!BS87+'[2]Корректировка под факт'!BS87</f>
        <v>0</v>
      </c>
      <c r="BT87" s="86">
        <f>[1]МАКС_факт!BT87+[1]МАКС_ост!BT87+'[2]Корректировка под факт'!BT87</f>
        <v>0</v>
      </c>
      <c r="BU87" s="86">
        <f>[1]МАКС_факт!BU87+[1]МАКС_ост!BU87+'[2]Корректировка под факт'!BU87</f>
        <v>0</v>
      </c>
      <c r="BV87" s="86">
        <f>[1]МАКС_факт!BV87+[1]МАКС_ост!BV87+'[2]Корректировка под факт'!BV87</f>
        <v>0</v>
      </c>
      <c r="BW87" s="85">
        <f>[1]МАКС_факт!BW87+[1]МАКС_ост!BW87+'[2]Корректировка под факт'!BW87</f>
        <v>0</v>
      </c>
      <c r="BX87" s="86">
        <f>[1]МАКС_факт!BX87+[1]МАКС_ост!BX87+'[2]Корректировка под факт'!BX87</f>
        <v>0</v>
      </c>
      <c r="BY87" s="86">
        <f>[1]МАКС_факт!BY87+[1]МАКС_ост!BY87+'[2]Корректировка под факт'!BY87</f>
        <v>0</v>
      </c>
      <c r="BZ87" s="86">
        <f>[1]МАКС_факт!BZ87+[1]МАКС_ост!BZ87+'[2]Корректировка под факт'!BZ87</f>
        <v>0</v>
      </c>
      <c r="CA87" s="86">
        <f>[1]МАКС_факт!CA87+[1]МАКС_ост!CA87+'[2]Корректировка под факт'!CA87</f>
        <v>0</v>
      </c>
      <c r="CB87" s="86">
        <f>[1]МАКС_факт!CB87+[1]МАКС_ост!CB87+'[2]Корректировка под факт'!CB87</f>
        <v>0</v>
      </c>
      <c r="CC87" s="86">
        <f>[1]МАКС_факт!CC87+[1]МАКС_ост!CC87+'[2]Корректировка под факт'!CC87</f>
        <v>0</v>
      </c>
      <c r="CD87" s="92">
        <f>[1]МАКС_факт!CD87+[1]МАКС_ост!CD87+'[2]Корректировка под факт'!CD87</f>
        <v>0</v>
      </c>
      <c r="CE87" s="86">
        <f>[1]МАКС_факт!CE87+[1]МАКС_ост!CE87+'[2]Корректировка под факт'!CE87</f>
        <v>0</v>
      </c>
      <c r="CF87" s="86">
        <f>[1]МАКС_факт!CF87+[1]МАКС_ост!CF87+'[2]Корректировка под факт'!CF87</f>
        <v>0</v>
      </c>
      <c r="CG87" s="86">
        <f>[1]МАКС_факт!CG87+[1]МАКС_ост!CG87+'[2]Корректировка под факт'!CG87</f>
        <v>0</v>
      </c>
      <c r="CH87" s="86">
        <f>[1]МАКС_факт!CH87+[1]МАКС_ост!CH87+'[2]Корректировка под факт'!CH87</f>
        <v>0</v>
      </c>
      <c r="CI87" s="86">
        <f>[1]МАКС_факт!CI87+[1]МАКС_ост!CI87+'[2]Корректировка под факт'!CI87</f>
        <v>0</v>
      </c>
      <c r="CJ87" s="86">
        <f>[1]МАКС_факт!CJ87+[1]МАКС_ост!CJ87+'[2]Корректировка под факт'!CJ87</f>
        <v>0</v>
      </c>
      <c r="CK87" s="86">
        <f>[1]МАКС_факт!CK87+[1]МАКС_ост!CK87+'[2]Корректировка под факт'!CK87</f>
        <v>0</v>
      </c>
      <c r="CL87" s="86">
        <f>[1]МАКС_факт!CL87+[1]МАКС_ост!CL87+'[2]Корректировка под факт'!CL87</f>
        <v>0</v>
      </c>
      <c r="CM87" s="86">
        <f>[1]МАКС_факт!CM87+[1]МАКС_ост!CM87+'[2]Корректировка под факт'!CM87</f>
        <v>0</v>
      </c>
      <c r="CN87" s="86">
        <f>[1]МАКС_факт!CN87+[1]МАКС_ост!CN87+'[2]Корректировка под факт'!CN87</f>
        <v>0</v>
      </c>
      <c r="CO87" s="86">
        <f>[1]МАКС_факт!CO87+[1]МАКС_ост!CO87+'[2]Корректировка под факт'!CO87</f>
        <v>0</v>
      </c>
      <c r="CP87" s="86">
        <f>[1]МАКС_факт!CP87+[1]МАКС_ост!CP87+'[2]Корректировка под факт'!CP87</f>
        <v>0</v>
      </c>
      <c r="CQ87" s="86">
        <f>[1]МАКС_факт!CQ87+[1]МАКС_ост!CQ87+'[2]Корректировка под факт'!CQ87</f>
        <v>0</v>
      </c>
      <c r="CR87" s="86">
        <f>[1]МАКС_факт!CR87+[1]МАКС_ост!CR87+'[2]Корректировка под факт'!CR87</f>
        <v>0</v>
      </c>
      <c r="CS87" s="86">
        <f>[1]МАКС_факт!CS87+[1]МАКС_ост!CS87+'[2]Корректировка под факт'!CS87</f>
        <v>0</v>
      </c>
      <c r="CT87" s="86">
        <f>[1]МАКС_факт!CT87+[1]МАКС_ост!CT87+'[2]Корректировка под факт'!CT87</f>
        <v>0</v>
      </c>
      <c r="CU87" s="86">
        <f>[1]МАКС_факт!CU87+[1]МАКС_ост!CU87+'[2]Корректировка под факт'!CU87</f>
        <v>0</v>
      </c>
      <c r="CV87" s="86">
        <f>[1]МАКС_факт!CV87+[1]МАКС_ост!CV87+'[2]Корректировка под факт'!CV87</f>
        <v>0</v>
      </c>
      <c r="CW87" s="86">
        <f>[1]МАКС_факт!CW87+[1]МАКС_ост!CW87+'[2]Корректировка под факт'!CW87</f>
        <v>0</v>
      </c>
      <c r="CX87" s="86">
        <f>[1]МАКС_факт!CX87+[1]МАКС_ост!CX87+'[2]Корректировка под факт'!CX87</f>
        <v>0</v>
      </c>
      <c r="CY87" s="86">
        <f>[1]МАКС_факт!CY87+[1]МАКС_ост!CY87+'[2]Корректировка под факт'!CY87</f>
        <v>0</v>
      </c>
      <c r="CZ87" s="86">
        <f>[1]МАКС_факт!CZ87+[1]МАКС_ост!CZ87+'[2]Корректировка под факт'!CZ87</f>
        <v>0</v>
      </c>
      <c r="DA87" s="86">
        <f>[1]МАКС_факт!DA87+[1]МАКС_ост!DA87+'[2]Корректировка под факт'!DA87</f>
        <v>0</v>
      </c>
      <c r="DB87" s="86">
        <f>[1]МАКС_факт!DB87+[1]МАКС_ост!DB87+'[2]Корректировка под факт'!DB87</f>
        <v>0</v>
      </c>
      <c r="DC87" s="86">
        <f>[1]МАКС_факт!DC87+[1]МАКС_ост!DC87+'[2]Корректировка под факт'!DC87</f>
        <v>0</v>
      </c>
      <c r="DD87" s="86">
        <f>[1]МАКС_факт!DD87+[1]МАКС_ост!DD87+'[2]Корректировка под факт'!DD87</f>
        <v>0</v>
      </c>
      <c r="DE87" s="86">
        <f>[1]МАКС_факт!DE87+[1]МАКС_ост!DE87+'[2]Корректировка под факт'!DE87</f>
        <v>0</v>
      </c>
      <c r="DF87" s="93">
        <f t="shared" si="155"/>
        <v>0</v>
      </c>
      <c r="DG87" s="93">
        <f t="shared" si="156"/>
        <v>0</v>
      </c>
      <c r="DH87" s="86">
        <f>[1]МАКС_факт!DH87+[1]МАКС_ост!DH87+'[2]Корректировка под факт'!DH87</f>
        <v>0</v>
      </c>
      <c r="DI87" s="87">
        <f>[1]МАКС_факт!DI87+[1]МАКС_ост!DI87+'[2]Корректировка под факт'!DI87</f>
        <v>3155</v>
      </c>
      <c r="DJ87" s="87">
        <f t="shared" si="157"/>
        <v>373</v>
      </c>
      <c r="DK87" s="85">
        <f>[1]МАКС_факт!DK87+[1]МАКС_ост!DK87+'[2]Корректировка под факт'!DK87</f>
        <v>0</v>
      </c>
      <c r="DL87" s="86">
        <f>[1]МАКС_факт!DL87+[1]МАКС_ост!DL87+'[2]Корректировка под факт'!DL87</f>
        <v>0</v>
      </c>
      <c r="DM87" s="85">
        <f>[1]МАКС_факт!DM87+[1]МАКС_ост!DM87+'[2]Корректировка под факт'!DM87</f>
        <v>0</v>
      </c>
      <c r="DN87" s="86">
        <f>[1]МАКС_факт!DN87+[1]МАКС_ост!DN87+'[2]Корректировка под факт'!DN87</f>
        <v>0</v>
      </c>
      <c r="DO87" s="86">
        <f>[1]МАКС_факт!DO87+[1]МАКС_ост!DO87+'[2]Корректировка под факт'!DO87</f>
        <v>0</v>
      </c>
      <c r="DP87" s="86">
        <f>[1]МАКС_факт!DP87+[1]МАКС_ост!DP87+'[2]Корректировка под факт'!DP87</f>
        <v>0</v>
      </c>
      <c r="DQ87" s="86">
        <f>[1]МАКС_факт!DQ87+[1]МАКС_ост!DQ87+'[2]Корректировка под факт'!DQ87</f>
        <v>0</v>
      </c>
      <c r="DR87" s="86">
        <f>[1]МАКС_факт!DR87+[1]МАКС_ост!DR87+'[2]Корректировка под факт'!DR87</f>
        <v>0</v>
      </c>
      <c r="DS87" s="86">
        <f>[1]МАКС_факт!DS87+[1]МАКС_ост!DS87+'[2]Корректировка под факт'!DS87</f>
        <v>373</v>
      </c>
      <c r="DT87" s="86">
        <f>[1]МАКС_факт!DT87+[1]МАКС_ост!DT87+'[2]Корректировка под факт'!DT87</f>
        <v>0</v>
      </c>
      <c r="DU87" s="85">
        <f>[1]МАКС_факт!DU87+[1]МАКС_ост!DU87+'[2]Корректировка под факт'!DU87</f>
        <v>0</v>
      </c>
      <c r="DV87" s="86">
        <f>[1]МАКС_факт!DV87+[1]МАКС_ост!DV87+'[2]Корректировка под факт'!DV87</f>
        <v>0</v>
      </c>
      <c r="DW87" s="85">
        <f>[1]МАКС_факт!DW87+[1]МАКС_ост!DW87+'[2]Корректировка под факт'!DW87</f>
        <v>0</v>
      </c>
      <c r="DX87" s="86">
        <f>[1]МАКС_факт!DX87+[1]МАКС_ост!DX87+'[2]Корректировка под факт'!DX87</f>
        <v>0</v>
      </c>
      <c r="DY87" s="86">
        <f>[1]МАКС_факт!DY87+[1]МАКС_ост!DY87+'[2]Корректировка под факт'!DY87</f>
        <v>0</v>
      </c>
      <c r="DZ87" s="86">
        <f>[1]МАКС_факт!DZ87+[1]МАКС_ост!DZ87+'[2]Корректировка под факт'!DZ87</f>
        <v>0</v>
      </c>
      <c r="EA87" s="86">
        <f>[1]МАКС_факт!EA87+[1]МАКС_ост!EA87+'[2]Корректировка под факт'!EA87</f>
        <v>0</v>
      </c>
      <c r="EB87" s="86">
        <f>[1]МАКС_факт!EB87+[1]МАКС_ост!EB87+'[2]Корректировка под факт'!EB87</f>
        <v>0</v>
      </c>
      <c r="EC87" s="86">
        <f>[1]МАКС_факт!EC87+[1]МАКС_ост!EC87+'[2]Корректировка под факт'!EC87</f>
        <v>0</v>
      </c>
      <c r="ED87" s="86">
        <f>[1]МАКС_факт!ED87+[1]МАКС_ост!ED87+'[2]Корректировка под факт'!ED87</f>
        <v>0</v>
      </c>
      <c r="EE87" s="86">
        <f>[1]МАКС_факт!EE87+[1]МАКС_ост!EE87+'[2]Корректировка под факт'!EE87</f>
        <v>0</v>
      </c>
      <c r="EF87" s="86">
        <f>[1]МАКС_факт!EF87+[1]МАКС_ост!EF87+'[2]Корректировка под факт'!EF87</f>
        <v>0</v>
      </c>
      <c r="EG87" s="86">
        <f>[1]МАКС_факт!EG87+[1]МАКС_ост!EG87+'[2]Корректировка под факт'!EG87</f>
        <v>0</v>
      </c>
      <c r="EH87" s="86">
        <f>[1]МАКС_факт!EH87+[1]МАКС_ост!EH87+'[2]Корректировка под факт'!EH87</f>
        <v>0</v>
      </c>
      <c r="EI87" s="94">
        <f t="shared" si="158"/>
        <v>0</v>
      </c>
      <c r="EJ87" s="86">
        <f>[1]МАКС_факт!EJ87+[1]МАКС_ост!EJ87+'[2]Корректировка под факт'!EJ87</f>
        <v>0</v>
      </c>
      <c r="EK87" s="86">
        <f>[1]МАКС_факт!EK87+[1]МАКС_ост!EK87+'[2]Корректировка под факт'!EK87</f>
        <v>0</v>
      </c>
      <c r="EL87" s="86">
        <f>[1]МАКС_факт!EL87+[1]МАКС_ост!EL87+'[2]Корректировка под факт'!EL87</f>
        <v>0</v>
      </c>
      <c r="EM87" s="86">
        <f>[1]МАКС_факт!EM87+[1]МАКС_ост!EM87+'[2]Корректировка под факт'!EM87</f>
        <v>0</v>
      </c>
      <c r="EN87" s="86">
        <f>[1]МАКС_факт!EN87+[1]МАКС_ост!EN87+'[2]Корректировка под факт'!EN87</f>
        <v>0</v>
      </c>
      <c r="EO87" s="87">
        <f>[1]МАКС_факт!EO87+[1]МАКС_ост!EO87+'[2]Корректировка под факт'!EO87</f>
        <v>0</v>
      </c>
      <c r="EP87" s="86">
        <f>[1]МАКС_факт!EP87+[1]МАКС_ост!EP87+'[2]Корректировка под факт'!EP87</f>
        <v>0</v>
      </c>
      <c r="EQ87" s="86">
        <f>[1]МАКС_факт!EQ87+[1]МАКС_ост!EQ87+'[2]Корректировка под факт'!EQ87</f>
        <v>0</v>
      </c>
      <c r="ER87" s="86">
        <f>[1]МАКС_факт!ER87+[1]МАКС_ост!ER87+'[2]Корректировка под факт'!ER87</f>
        <v>0</v>
      </c>
      <c r="ES87" s="86">
        <f>[1]МАКС_факт!ES87+[1]МАКС_ост!ES87+'[2]Корректировка под факт'!ES87</f>
        <v>0</v>
      </c>
      <c r="ET87" s="86">
        <f>[1]МАКС_факт!ET87+[1]МАКС_ост!ET87+'[2]Корректировка под факт'!ET87</f>
        <v>0</v>
      </c>
      <c r="EU87" s="86">
        <f>[1]МАКС_факт!EU87+[1]МАКС_ост!EU87+'[2]Корректировка под факт'!EU87</f>
        <v>0</v>
      </c>
      <c r="EV87" s="86">
        <f>[1]МАКС_факт!EV87+[1]МАКС_ост!EV87+'[2]Корректировка под факт'!EV87</f>
        <v>0</v>
      </c>
      <c r="EW87" s="86">
        <f>[1]МАКС_факт!EW87+[1]МАКС_ост!EW87+'[2]Корректировка под факт'!EW87</f>
        <v>0</v>
      </c>
      <c r="EX87" s="86">
        <f>[1]МАКС_факт!EX87+[1]МАКС_ост!EX87+'[2]Корректировка под факт'!EX87</f>
        <v>0</v>
      </c>
      <c r="EY87" s="86">
        <f>[1]МАКС_факт!EY87+[1]МАКС_ост!EY87+'[2]Корректировка под факт'!EY87</f>
        <v>0</v>
      </c>
      <c r="EZ87" s="86">
        <f>[1]МАКС_факт!EZ87+[1]МАКС_ост!EZ87+'[2]Корректировка под факт'!EZ87</f>
        <v>0</v>
      </c>
      <c r="FA87" s="86">
        <f>[1]МАКС_факт!FA87+[1]МАКС_ост!FA87+'[2]Корректировка под факт'!FA87</f>
        <v>0</v>
      </c>
      <c r="FB87" s="86">
        <f>[1]МАКС_факт!FB87+[1]МАКС_ост!FB87+'[2]Корректировка под факт'!FB87</f>
        <v>0</v>
      </c>
      <c r="FC87" s="86">
        <f>[1]МАКС_факт!FC87+[1]МАКС_ост!FC87+'[2]Корректировка под факт'!FC87</f>
        <v>0</v>
      </c>
      <c r="FD87" s="86">
        <f>[1]МАКС_факт!FD87+[1]МАКС_ост!FD87+'[2]Корректировка под факт'!FD87</f>
        <v>0</v>
      </c>
      <c r="FE87" s="86">
        <f>[1]МАКС_факт!FE87+[1]МАКС_ост!FE87+'[2]Корректировка под факт'!FE87</f>
        <v>0</v>
      </c>
      <c r="FF87" s="86">
        <f>[1]МАКС_факт!FF87+[1]МАКС_ост!FF87+'[2]Корректировка под факт'!FF87</f>
        <v>0</v>
      </c>
      <c r="FG87" s="86">
        <f>[1]МАКС_факт!FG87+[1]МАКС_ост!FG87+'[2]Корректировка под факт'!FG87</f>
        <v>0</v>
      </c>
      <c r="FH87" s="86">
        <f>[1]МАКС_факт!FH87+[1]МАКС_ост!FH87+'[2]Корректировка под факт'!FH87</f>
        <v>0</v>
      </c>
      <c r="FI87" s="86">
        <f>[1]МАКС_факт!FI87+[1]МАКС_ост!FI87+'[2]Корректировка под факт'!FI87</f>
        <v>0</v>
      </c>
      <c r="FJ87" s="86">
        <f>[1]МАКС_факт!FJ87+[1]МАКС_ост!FJ87+'[2]Корректировка под факт'!FJ87</f>
        <v>0</v>
      </c>
      <c r="FK87" s="86">
        <f>[1]МАКС_факт!FK87+[1]МАКС_ост!FK87+'[2]Корректировка под факт'!FK87</f>
        <v>0</v>
      </c>
      <c r="FL87" s="86">
        <f>[1]МАКС_факт!FL87+[1]МАКС_ост!FL87+'[2]Корректировка под факт'!FL87</f>
        <v>0</v>
      </c>
      <c r="FM87" s="86">
        <f>[1]МАКС_факт!FM87+[1]МАКС_ост!FM87+'[2]Корректировка под факт'!FM87</f>
        <v>0</v>
      </c>
      <c r="FN87" s="86">
        <f>[1]МАКС_факт!FN87+[1]МАКС_ост!FN87+'[2]Корректировка под факт'!FN87</f>
        <v>0</v>
      </c>
      <c r="FO87" s="86">
        <f>[1]МАКС_факт!FO87+[1]МАКС_ост!FO87+'[2]Корректировка под факт'!FO87</f>
        <v>0</v>
      </c>
      <c r="FP87" s="86">
        <f>[1]МАКС_факт!FP87+[1]МАКС_ост!FP87+'[2]Корректировка под факт'!FP87</f>
        <v>0</v>
      </c>
      <c r="FQ87" s="86">
        <f>[1]МАКС_факт!FQ87+[1]МАКС_ост!FQ87+'[2]Корректировка под факт'!FQ87</f>
        <v>0</v>
      </c>
      <c r="FR87" s="86">
        <f>[1]МАКС_факт!FR87+[1]МАКС_ост!FR87+'[2]Корректировка под факт'!FR87</f>
        <v>0</v>
      </c>
      <c r="FS87" s="86">
        <f>[1]МАКС_факт!FS87+[1]МАКС_ост!FS87+'[2]Корректировка под факт'!FS87</f>
        <v>0</v>
      </c>
      <c r="FT87" s="86">
        <f>[1]МАКС_факт!FT87+[1]МАКС_ост!FT87+'[2]Корректировка под факт'!FT87</f>
        <v>0</v>
      </c>
      <c r="FU87" s="86">
        <f>[1]МАКС_факт!FU87+[1]МАКС_ост!FU87+'[2]Корректировка под факт'!FU87</f>
        <v>0</v>
      </c>
      <c r="FV87" s="86">
        <f>[1]МАКС_факт!FV87+[1]МАКС_ост!FV87+'[2]Корректировка под факт'!FV87</f>
        <v>0</v>
      </c>
      <c r="FW87" s="86">
        <f>[1]МАКС_факт!FW87+[1]МАКС_ост!FW87+'[2]Корректировка под факт'!FW87</f>
        <v>0</v>
      </c>
      <c r="FX87" s="86">
        <f>[1]МАКС_факт!FX87+[1]МАКС_ост!FX87+'[2]Корректировка под факт'!FX87</f>
        <v>0</v>
      </c>
      <c r="FY87" s="86">
        <f>[1]МАКС_факт!FY87+[1]МАКС_ост!FY87+'[2]Корректировка под факт'!FY87</f>
        <v>0</v>
      </c>
      <c r="FZ87" s="86">
        <f>[1]МАКС_факт!FZ87+[1]МАКС_ост!FZ87+'[2]Корректировка под факт'!FZ87</f>
        <v>0</v>
      </c>
      <c r="GA87" s="86">
        <f>[1]МАКС_факт!GA87+[1]МАКС_ост!GA87+'[2]Корректировка под факт'!GA87</f>
        <v>0</v>
      </c>
      <c r="GB87" s="86">
        <f>[1]МАКС_факт!GB87+[1]МАКС_ост!GB87+'[2]Корректировка под факт'!GB87</f>
        <v>0</v>
      </c>
      <c r="GC87" s="86">
        <f>[1]МАКС_факт!GC87+[1]МАКС_ост!GC87+'[2]Корректировка под факт'!GC87</f>
        <v>0</v>
      </c>
      <c r="GD87" s="86">
        <f>[1]МАКС_факт!GD87+[1]МАКС_ост!GD87+'[2]Корректировка под факт'!GD87</f>
        <v>0</v>
      </c>
      <c r="GE87" s="86">
        <f>[1]МАКС_факт!GE87+[1]МАКС_ост!GE87+'[2]Корректировка под факт'!GE87</f>
        <v>0</v>
      </c>
      <c r="GF87" s="86">
        <f>[1]МАКС_факт!GF87+[1]МАКС_ост!GF87+'[2]Корректировка под факт'!GF87</f>
        <v>0</v>
      </c>
      <c r="GG87" s="86">
        <f>[1]МАКС_факт!GG87+[1]МАКС_ост!GG87+'[2]Корректировка под факт'!GG87</f>
        <v>0</v>
      </c>
      <c r="GH87" s="86">
        <f>[1]МАКС_факт!GH87+[1]МАКС_ост!GH87+'[2]Корректировка под факт'!GH87</f>
        <v>0</v>
      </c>
      <c r="GI87" s="86">
        <f>[1]МАКС_факт!GI87+[1]МАКС_ост!GI87+'[2]Корректировка под факт'!GI87</f>
        <v>0</v>
      </c>
      <c r="GJ87" s="86">
        <f>[1]МАКС_факт!GJ87+[1]МАКС_ост!GJ87+'[2]Корректировка под факт'!GJ87</f>
        <v>0</v>
      </c>
      <c r="GK87" s="86">
        <f>[1]МАКС_факт!GK87+[1]МАКС_ост!GK87+'[2]Корректировка под факт'!GK87</f>
        <v>0</v>
      </c>
      <c r="GL87" s="86">
        <f>[1]МАКС_факт!GL87+[1]МАКС_ост!GL87+'[2]Корректировка под факт'!GL87</f>
        <v>0</v>
      </c>
      <c r="GM87" s="86">
        <f>[1]МАКС_факт!GM87+[1]МАКС_ост!GM87+'[2]Корректировка под факт'!GM87</f>
        <v>0</v>
      </c>
      <c r="GN87" s="86">
        <f>[1]МАКС_факт!GN87+[1]МАКС_ост!GN87+'[2]Корректировка под факт'!GN87</f>
        <v>0</v>
      </c>
      <c r="GO87" s="86">
        <f>[1]МАКС_факт!GO87+[1]МАКС_ост!GO87+'[2]Корректировка под факт'!GO87</f>
        <v>0</v>
      </c>
      <c r="GP87" s="86">
        <f>[1]МАКС_факт!GP87+[1]МАКС_ост!GP87+'[2]Корректировка под факт'!GP87</f>
        <v>0</v>
      </c>
      <c r="GQ87" s="86">
        <f>[1]МАКС_факт!GQ87+[1]МАКС_ост!GQ87+'[2]Корректировка под факт'!GQ87</f>
        <v>0</v>
      </c>
      <c r="GR87" s="86">
        <f>[1]МАКС_факт!GR87+[1]МАКС_ост!GR87+'[2]Корректировка под факт'!GR87</f>
        <v>0</v>
      </c>
      <c r="GS87" s="86">
        <f>[1]МАКС_факт!GS87+[1]МАКС_ост!GS87+'[2]Корректировка под факт'!GS87</f>
        <v>0</v>
      </c>
      <c r="GT87" s="86">
        <f>[1]МАКС_факт!GT87+[1]МАКС_ост!GT87+'[2]Корректировка под факт'!GT87</f>
        <v>0</v>
      </c>
      <c r="GU87" s="86">
        <f>[1]МАКС_факт!GU87+[1]МАКС_ост!GU87+'[2]Корректировка под факт'!GU87</f>
        <v>0</v>
      </c>
      <c r="GV87" s="86">
        <f>[1]МАКС_факт!GV87+[1]МАКС_ост!GV87+'[2]Корректировка под факт'!GV87</f>
        <v>0</v>
      </c>
      <c r="GW87" s="86">
        <f>[1]МАКС_факт!GW87+[1]МАКС_ост!GW87+'[2]Корректировка под факт'!GW87</f>
        <v>0</v>
      </c>
      <c r="GX87" s="86">
        <f>[1]МАКС_факт!GX87+[1]МАКС_ост!GX87+'[2]Корректировка под факт'!GX87</f>
        <v>0</v>
      </c>
      <c r="GY87" s="86">
        <f>[1]МАКС_факт!GY87+[1]МАКС_ост!GY87+'[2]Корректировка под факт'!GY87</f>
        <v>0</v>
      </c>
      <c r="GZ87" s="86">
        <f>[1]МАКС_факт!GZ87+[1]МАКС_ост!GZ87+'[2]Корректировка под факт'!GZ87</f>
        <v>0</v>
      </c>
      <c r="HA87" s="86">
        <f>[1]МАКС_факт!HA87+[1]МАКС_ост!HA87+'[2]Корректировка под факт'!HA87</f>
        <v>0</v>
      </c>
      <c r="HB87" s="86">
        <f>[1]МАКС_факт!HB87+[1]МАКС_ост!HB87+'[2]Корректировка под факт'!HB87</f>
        <v>0</v>
      </c>
      <c r="HC87" s="86">
        <f>[1]МАКС_факт!HC87+[1]МАКС_ост!HC87+'[2]Корректировка под факт'!HC87</f>
        <v>0</v>
      </c>
      <c r="HD87" s="86">
        <f>[1]МАКС_факт!HD87+[1]МАКС_ост!HD87+'[2]Корректировка под факт'!HD87</f>
        <v>0</v>
      </c>
      <c r="HE87" s="86">
        <f>[1]МАКС_факт!HE87+[1]МАКС_ост!HE87+'[2]Корректировка под факт'!HE87</f>
        <v>0</v>
      </c>
      <c r="HF87" s="86">
        <f>[1]МАКС_факт!HF87+[1]МАКС_ост!HF87+'[2]Корректировка под факт'!HF87</f>
        <v>0</v>
      </c>
      <c r="HG87" s="86">
        <f>[1]МАКС_факт!HG87+[1]МАКС_ост!HG87+'[2]Корректировка под факт'!HG87</f>
        <v>0</v>
      </c>
      <c r="HH87" s="86">
        <f>[1]МАКС_факт!HH87+[1]МАКС_ост!HH87+'[2]Корректировка под факт'!HH87</f>
        <v>0</v>
      </c>
      <c r="HI87" s="86">
        <f>[1]МАКС_факт!HI87+[1]МАКС_ост!HI87+'[2]Корректировка под факт'!HI87</f>
        <v>0</v>
      </c>
      <c r="HJ87" s="86">
        <f>[1]МАКС_факт!HJ87+[1]МАКС_ост!HJ87+'[2]Корректировка под факт'!HJ87</f>
        <v>0</v>
      </c>
      <c r="HK87" s="86">
        <f>[1]МАКС_факт!HK87+[1]МАКС_ост!HK87+'[2]Корректировка под факт'!HK87</f>
        <v>0</v>
      </c>
      <c r="HL87" s="86">
        <f>[1]МАКС_факт!HL87+[1]МАКС_ост!HL87+'[2]Корректировка под факт'!HL87</f>
        <v>0</v>
      </c>
      <c r="HM87" s="86">
        <f>[1]МАКС_факт!HM87+[1]МАКС_ост!HM87+'[2]Корректировка под факт'!HM87</f>
        <v>0</v>
      </c>
      <c r="HN87" s="86">
        <f>[1]МАКС_факт!HN87+[1]МАКС_ост!HN87+'[2]Корректировка под факт'!HN87</f>
        <v>0</v>
      </c>
      <c r="HO87" s="86">
        <f>[1]МАКС_факт!HO87+[1]МАКС_ост!HO87+'[2]Корректировка под факт'!HO87</f>
        <v>0</v>
      </c>
      <c r="HP87" s="86">
        <f>[1]МАКС_факт!HP87+[1]МАКС_ост!HP87+'[2]Корректировка под факт'!HP87</f>
        <v>0</v>
      </c>
      <c r="HQ87" s="86">
        <f>[1]МАКС_факт!HQ87+[1]МАКС_ост!HQ87+'[2]Корректировка под факт'!HQ87</f>
        <v>0</v>
      </c>
      <c r="HR87" s="86">
        <f>[1]МАКС_факт!HR87+[1]МАКС_ост!HR87+'[2]Корректировка под факт'!HR87</f>
        <v>0</v>
      </c>
      <c r="HS87" s="86">
        <f>[1]МАКС_факт!HS87+[1]МАКС_ост!HS87+'[2]Корректировка под факт'!HS87</f>
        <v>0</v>
      </c>
      <c r="HT87" s="86">
        <f>[1]МАКС_факт!HT87+[1]МАКС_ост!HT87+'[2]Корректировка под факт'!HT87</f>
        <v>0</v>
      </c>
      <c r="HU87" s="86">
        <f>[1]МАКС_факт!HU87+[1]МАКС_ост!HU87+'[2]Корректировка под факт'!HU87</f>
        <v>0</v>
      </c>
      <c r="HV87" s="86">
        <f>[1]МАКС_факт!HV87+[1]МАКС_ост!HV87+'[2]Корректировка под факт'!HV87</f>
        <v>0</v>
      </c>
      <c r="HW87" s="86">
        <f>[1]МАКС_факт!HW87+[1]МАКС_ост!HW87+'[2]Корректировка под факт'!HW87</f>
        <v>0</v>
      </c>
      <c r="HX87" s="86">
        <f>[1]МАКС_факт!HX87+[1]МАКС_ост!HX87+'[2]Корректировка под факт'!HX87</f>
        <v>0</v>
      </c>
      <c r="HY87" s="86">
        <f>[1]МАКС_факт!HY87+[1]МАКС_ост!HY87+'[2]Корректировка под факт'!HY87</f>
        <v>0</v>
      </c>
      <c r="HZ87" s="86">
        <f>[1]МАКС_факт!HZ87+[1]МАКС_ост!HZ87+'[2]Корректировка под факт'!HZ87</f>
        <v>0</v>
      </c>
      <c r="IA87" s="86">
        <f>[1]МАКС_факт!IA87+[1]МАКС_ост!IA87+'[2]Корректировка под факт'!IA87</f>
        <v>0</v>
      </c>
      <c r="IB87" s="86">
        <f>[1]МАКС_факт!IB87+[1]МАКС_ост!IB87+'[2]Корректировка под факт'!IB87</f>
        <v>0</v>
      </c>
      <c r="IC87" s="86">
        <f>[1]МАКС_факт!IC87+[1]МАКС_ост!IC87+'[2]Корректировка под факт'!IC87</f>
        <v>0</v>
      </c>
      <c r="ID87" s="86">
        <f>[1]МАКС_факт!ID87+[1]МАКС_ост!ID87+'[2]Корректировка под факт'!ID87</f>
        <v>0</v>
      </c>
      <c r="IE87" s="86">
        <f>[1]МАКС_факт!IE87+[1]МАКС_ост!IE87+'[2]Корректировка под факт'!IE87</f>
        <v>0</v>
      </c>
      <c r="IF87" s="86">
        <f>[1]МАКС_факт!IF87+[1]МАКС_ост!IF87+'[2]Корректировка под факт'!IF87</f>
        <v>0</v>
      </c>
      <c r="IG87" s="86">
        <f>[1]МАКС_факт!IG87+[1]МАКС_ост!IG87+'[2]Корректировка под факт'!IG87</f>
        <v>0</v>
      </c>
      <c r="IH87" s="86">
        <f>[1]МАКС_факт!IH87+[1]МАКС_ост!IH87+'[2]Корректировка под факт'!IH87</f>
        <v>0</v>
      </c>
      <c r="II87" s="86">
        <f>[1]МАКС_факт!II87+[1]МАКС_ост!II87+'[2]Корректировка под факт'!II87</f>
        <v>0</v>
      </c>
      <c r="IJ87" s="86">
        <f>[1]МАКС_факт!IJ87+[1]МАКС_ост!IJ87+'[2]Корректировка под факт'!IJ87</f>
        <v>0</v>
      </c>
      <c r="IK87" s="86">
        <f>[1]МАКС_факт!IK87+[1]МАКС_ост!IK87+'[2]Корректировка под факт'!IK87</f>
        <v>0</v>
      </c>
      <c r="IL87" s="86">
        <f>[1]МАКС_факт!IL87+[1]МАКС_ост!IL87+'[2]Корректировка под факт'!IL87</f>
        <v>0</v>
      </c>
      <c r="IM87" s="86">
        <f>[1]МАКС_факт!IM87+[1]МАКС_ост!IM87+'[2]Корректировка под факт'!IM87</f>
        <v>0</v>
      </c>
      <c r="IN87" s="86">
        <f>[1]МАКС_факт!IN87+[1]МАКС_ост!IN87+'[2]Корректировка под факт'!IN87</f>
        <v>0</v>
      </c>
      <c r="IO87" s="86">
        <f>[1]МАКС_факт!IO87+[1]МАКС_ост!IO87+'[2]Корректировка под факт'!IO87</f>
        <v>0</v>
      </c>
      <c r="IP87" s="86">
        <f>[1]МАКС_факт!IP87+[1]МАКС_ост!IP87+'[2]Корректировка под факт'!IP87</f>
        <v>0</v>
      </c>
      <c r="IQ87" s="86">
        <f>[1]МАКС_факт!IQ87+[1]МАКС_ост!IQ87+'[2]Корректировка под факт'!IQ87</f>
        <v>0</v>
      </c>
      <c r="IR87" s="86">
        <f>[1]МАКС_факт!IR87+[1]МАКС_ост!IR87+'[2]Корректировка под факт'!IR87</f>
        <v>0</v>
      </c>
      <c r="IS87" s="86">
        <f>[1]МАКС_факт!IS87+[1]МАКС_ост!IS87+'[2]Корректировка под факт'!IS87</f>
        <v>0</v>
      </c>
      <c r="IT87" s="86">
        <f>[1]МАКС_факт!IT87+[1]МАКС_ост!IT87+'[2]Корректировка под факт'!IT87</f>
        <v>0</v>
      </c>
      <c r="IU87" s="86">
        <f>[1]МАКС_факт!IU87+[1]МАКС_ост!IU87+'[2]Корректировка под факт'!IU87</f>
        <v>0</v>
      </c>
      <c r="IV87" s="86">
        <f>[1]МАКС_факт!IV87+[1]МАКС_ост!IV87+'[2]Корректировка под факт'!IV87</f>
        <v>0</v>
      </c>
      <c r="IW87" s="86">
        <f>[1]МАКС_факт!IW87+[1]МАКС_ост!IW87+'[2]Корректировка под факт'!IW87</f>
        <v>0</v>
      </c>
      <c r="IX87" s="86">
        <f>[1]МАКС_факт!IX87+[1]МАКС_ост!IX87+'[2]Корректировка под факт'!IX87</f>
        <v>0</v>
      </c>
      <c r="IY87" s="86">
        <f>[1]МАКС_факт!IY87+[1]МАКС_ост!IY87+'[2]Корректировка под факт'!IY87</f>
        <v>0</v>
      </c>
      <c r="IZ87" s="86">
        <f>[1]МАКС_факт!IZ87+[1]МАКС_ост!IZ87+'[2]Корректировка под факт'!IZ87</f>
        <v>0</v>
      </c>
      <c r="JA87" s="86">
        <f>[1]МАКС_факт!JA87+[1]МАКС_ост!JA87+'[2]Корректировка под факт'!JA87</f>
        <v>0</v>
      </c>
      <c r="JB87" s="86">
        <f>[1]МАКС_факт!JB87+[1]МАКС_ост!JB87+'[2]Корректировка под факт'!JB87</f>
        <v>0</v>
      </c>
      <c r="JC87" s="86">
        <f>[1]МАКС_факт!JC87+[1]МАКС_ост!JC87+'[2]Корректировка под факт'!JC87</f>
        <v>0</v>
      </c>
      <c r="JD87" s="86">
        <f>[1]МАКС_факт!JD87+[1]МАКС_ост!JD87+'[2]Корректировка под факт'!JD87</f>
        <v>0</v>
      </c>
      <c r="JE87" s="86">
        <f>[1]МАКС_факт!JE87+[1]МАКС_ост!JE87+'[2]Корректировка под факт'!JE87</f>
        <v>0</v>
      </c>
      <c r="JF87" s="86">
        <f>[1]МАКС_факт!JF87+[1]МАКС_ост!JF87+'[2]Корректировка под факт'!JF87</f>
        <v>0</v>
      </c>
      <c r="JG87" s="86">
        <f>[1]МАКС_факт!JG87+[1]МАКС_ост!JG87+'[2]Корректировка под факт'!JG87</f>
        <v>0</v>
      </c>
      <c r="JH87" s="86">
        <f>[1]МАКС_факт!JH87+[1]МАКС_ост!JH87+'[2]Корректировка под факт'!JH87</f>
        <v>0</v>
      </c>
      <c r="JI87" s="86">
        <f>[1]МАКС_факт!JI87+[1]МАКС_ост!JI87+'[2]Корректировка под факт'!JI87</f>
        <v>0</v>
      </c>
      <c r="JJ87" s="86">
        <f>[1]МАКС_факт!JJ87+[1]МАКС_ост!JJ87+'[2]Корректировка под факт'!JJ87</f>
        <v>0</v>
      </c>
      <c r="JK87" s="86">
        <f>[1]МАКС_факт!JK87+[1]МАКС_ост!JK87+'[2]Корректировка под факт'!JK87</f>
        <v>0</v>
      </c>
      <c r="JL87" s="86">
        <f>[1]МАКС_факт!JL87+[1]МАКС_ост!JL87+'[2]Корректировка под факт'!JL87</f>
        <v>0</v>
      </c>
      <c r="JM87" s="86">
        <f>[1]МАКС_факт!JM87+[1]МАКС_ост!JM87+'[2]Корректировка под факт'!JM87</f>
        <v>0</v>
      </c>
      <c r="JN87" s="86">
        <f>[1]МАКС_факт!JN87+[1]МАКС_ост!JN87+'[2]Корректировка под факт'!JN87</f>
        <v>0</v>
      </c>
      <c r="JO87" s="86">
        <f>[1]МАКС_факт!JO87+[1]МАКС_ост!JO87+'[2]Корректировка под факт'!JO87</f>
        <v>0</v>
      </c>
      <c r="JP87" s="86">
        <f>[1]МАКС_факт!JP87+[1]МАКС_ост!JP87+'[2]Корректировка под факт'!JP87</f>
        <v>0</v>
      </c>
      <c r="JQ87" s="86">
        <f>[1]МАКС_факт!JQ87+[1]МАКС_ост!JQ87+'[2]Корректировка под факт'!JQ87</f>
        <v>0</v>
      </c>
      <c r="JR87" s="86">
        <f>[1]МАКС_факт!JR87+[1]МАКС_ост!JR87+'[2]Корректировка под факт'!JR87</f>
        <v>0</v>
      </c>
      <c r="JS87" s="86">
        <f>[1]МАКС_факт!JS87+[1]МАКС_ост!JS87+'[2]Корректировка под факт'!JS87</f>
        <v>0</v>
      </c>
      <c r="JT87" s="86">
        <f>[1]МАКС_факт!JT87+[1]МАКС_ост!JT87+'[2]Корректировка под факт'!JT87</f>
        <v>0</v>
      </c>
      <c r="JU87" s="86">
        <f>[1]МАКС_факт!JU87+[1]МАКС_ост!JU87+'[2]Корректировка под факт'!JU87</f>
        <v>0</v>
      </c>
      <c r="JV87" s="86">
        <f>[1]МАКС_факт!JV87+[1]МАКС_ост!JV87+'[2]Корректировка под факт'!JV87</f>
        <v>0</v>
      </c>
      <c r="JW87" s="86">
        <f>[1]МАКС_факт!JW87+[1]МАКС_ост!JW87+'[2]Корректировка под факт'!JW87</f>
        <v>0</v>
      </c>
      <c r="JX87" s="86">
        <f>[1]МАКС_факт!JX87+[1]МАКС_ост!JX87+'[2]Корректировка под факт'!JX87</f>
        <v>0</v>
      </c>
      <c r="JY87" s="86">
        <f>[1]МАКС_факт!JY87+[1]МАКС_ост!JY87+'[2]Корректировка под факт'!JY87</f>
        <v>0</v>
      </c>
      <c r="JZ87" s="86">
        <f>[1]МАКС_факт!JZ87+[1]МАКС_ост!JZ87+'[2]Корректировка под факт'!JZ87</f>
        <v>0</v>
      </c>
      <c r="KA87" s="86">
        <f>[1]МАКС_факт!KA87+[1]МАКС_ост!KA87+'[2]Корректировка под факт'!KA87</f>
        <v>0</v>
      </c>
      <c r="KB87" s="86">
        <f>[1]МАКС_факт!KB87+[1]МАКС_ост!KB87+'[2]Корректировка под факт'!KB87</f>
        <v>0</v>
      </c>
      <c r="KC87" s="86">
        <f>[1]МАКС_факт!KC87+[1]МАКС_ост!KC87+'[2]Корректировка под факт'!KC87</f>
        <v>0</v>
      </c>
      <c r="KD87" s="86">
        <f>[1]МАКС_факт!KD87+[1]МАКС_ост!KD87+'[2]Корректировка под факт'!KD87</f>
        <v>0</v>
      </c>
      <c r="KE87" s="86">
        <f>[1]МАКС_факт!KE87+[1]МАКС_ост!KE87+'[2]Корректировка под факт'!KE87</f>
        <v>0</v>
      </c>
      <c r="KF87" s="86">
        <f>[1]МАКС_факт!KF87+[1]МАКС_ост!KF87+'[2]Корректировка под факт'!KF87</f>
        <v>0</v>
      </c>
      <c r="KG87" s="86">
        <f>[1]МАКС_факт!KG87+[1]МАКС_ост!KG87+'[2]Корректировка под факт'!KG87</f>
        <v>0</v>
      </c>
      <c r="KH87" s="86">
        <f>[1]МАКС_факт!KH87+[1]МАКС_ост!KH87+'[2]Корректировка под факт'!KH87</f>
        <v>0</v>
      </c>
      <c r="KI87" s="86">
        <f>[1]МАКС_факт!KI87+[1]МАКС_ост!KI87+'[2]Корректировка под факт'!KI87</f>
        <v>0</v>
      </c>
      <c r="KJ87" s="86">
        <f>[1]МАКС_факт!KJ87+[1]МАКС_ост!KJ87+'[2]Корректировка под факт'!KJ87</f>
        <v>0</v>
      </c>
      <c r="KK87" s="86">
        <f>[1]МАКС_факт!KK87+[1]МАКС_ост!KK87+'[2]Корректировка под факт'!KK87</f>
        <v>0</v>
      </c>
      <c r="KL87" s="86">
        <f>[1]МАКС_факт!KL87+[1]МАКС_ост!KL87+'[2]Корректировка под факт'!KL87</f>
        <v>0</v>
      </c>
      <c r="KM87" s="86">
        <f>[1]МАКС_факт!KM87+[1]МАКС_ост!KM87+'[2]Корректировка под факт'!KM87</f>
        <v>0</v>
      </c>
      <c r="KN87" s="86">
        <f>[1]МАКС_факт!KN87+[1]МАКС_ост!KN87+'[2]Корректировка под факт'!KN87</f>
        <v>0</v>
      </c>
      <c r="KO87" s="86">
        <f>[1]МАКС_факт!KO87+[1]МАКС_ост!KO87+'[2]Корректировка под факт'!KO87</f>
        <v>0</v>
      </c>
      <c r="KP87" s="86">
        <f>[1]МАКС_факт!KP87+[1]МАКС_ост!KP87+'[2]Корректировка под факт'!KP87</f>
        <v>0</v>
      </c>
      <c r="KQ87" s="86">
        <f>[1]МАКС_факт!KQ87+[1]МАКС_ост!KQ87+'[2]Корректировка под факт'!KQ87</f>
        <v>0</v>
      </c>
      <c r="KR87" s="86">
        <f>[1]МАКС_факт!KR87+[1]МАКС_ост!KR87+'[2]Корректировка под факт'!KR87</f>
        <v>0</v>
      </c>
      <c r="KS87" s="86">
        <f>[1]МАКС_факт!KS87+[1]МАКС_ост!KS87+'[2]Корректировка под факт'!KS87</f>
        <v>0</v>
      </c>
      <c r="KT87" s="86">
        <f>[1]МАКС_факт!KT87+[1]МАКС_ост!KT87+'[2]Корректировка под факт'!KT87</f>
        <v>0</v>
      </c>
      <c r="KU87" s="86">
        <f>[1]МАКС_факт!KU87+[1]МАКС_ост!KU87+'[2]Корректировка под факт'!KU87</f>
        <v>0</v>
      </c>
      <c r="KV87" s="86">
        <f>[1]МАКС_факт!KV87+[1]МАКС_ост!KV87+'[2]Корректировка под факт'!KV87</f>
        <v>0</v>
      </c>
      <c r="KW87" s="86">
        <f>[1]МАКС_факт!KW87+[1]МАКС_ост!KW87+'[2]Корректировка под факт'!KW87</f>
        <v>0</v>
      </c>
      <c r="KX87" s="86">
        <f>[1]МАКС_факт!KX87+[1]МАКС_ост!KX87+'[2]Корректировка под факт'!KX87</f>
        <v>0</v>
      </c>
      <c r="KY87" s="86">
        <f>[1]МАКС_факт!KY87+[1]МАКС_ост!KY87+'[2]Корректировка под факт'!KY87</f>
        <v>0</v>
      </c>
      <c r="KZ87" s="86">
        <f>[1]МАКС_факт!KZ87+[1]МАКС_ост!KZ87+'[2]Корректировка под факт'!KZ87</f>
        <v>0</v>
      </c>
      <c r="LA87" s="86">
        <f>[1]МАКС_факт!LA87+[1]МАКС_ост!LA87+'[2]Корректировка под факт'!LA87</f>
        <v>0</v>
      </c>
      <c r="LB87" s="86">
        <f>[1]МАКС_факт!LB87+[1]МАКС_ост!LB87+'[2]Корректировка под факт'!LB87</f>
        <v>0</v>
      </c>
      <c r="LC87" s="86">
        <f>[1]МАКС_факт!LC87+[1]МАКС_ост!LC87+'[2]Корректировка под факт'!LC87</f>
        <v>0</v>
      </c>
      <c r="LD87" s="86">
        <f>[1]МАКС_факт!LD87+[1]МАКС_ост!LD87+'[2]Корректировка под факт'!LD87</f>
        <v>0</v>
      </c>
      <c r="LE87" s="86">
        <f>[1]МАКС_факт!LE87+[1]МАКС_ост!LE87+'[2]Корректировка под факт'!LE87</f>
        <v>0</v>
      </c>
      <c r="LF87" s="86">
        <f>[1]МАКС_факт!LF87+[1]МАКС_ост!LF87+'[2]Корректировка под факт'!LF87</f>
        <v>0</v>
      </c>
      <c r="LG87" s="86">
        <f>[1]МАКС_факт!LG87+[1]МАКС_ост!LG87+'[2]Корректировка под факт'!LG87</f>
        <v>0</v>
      </c>
      <c r="LH87" s="86">
        <f>[1]МАКС_факт!LH87+[1]МАКС_ост!LH87+'[2]Корректировка под факт'!LH87</f>
        <v>0</v>
      </c>
      <c r="LI87" s="86">
        <f>[1]МАКС_факт!LI87+[1]МАКС_ост!LI87+'[2]Корректировка под факт'!LI87</f>
        <v>0</v>
      </c>
      <c r="LJ87" s="86">
        <f>[1]МАКС_факт!LJ87+[1]МАКС_ост!LJ87+'[2]Корректировка под факт'!LJ87</f>
        <v>0</v>
      </c>
      <c r="LK87" s="86">
        <f>[1]МАКС_факт!LK87+[1]МАКС_ост!LK87+'[2]Корректировка под факт'!LK87</f>
        <v>0</v>
      </c>
      <c r="LL87" s="86">
        <f>[1]МАКС_факт!LL87+[1]МАКС_ост!LL87+'[2]Корректировка под факт'!LL87</f>
        <v>0</v>
      </c>
      <c r="LM87" s="86">
        <f>[1]МАКС_факт!LM87+[1]МАКС_ост!LM87+'[2]Корректировка под факт'!LM87</f>
        <v>0</v>
      </c>
      <c r="LN87" s="86">
        <f>[1]МАКС_факт!LN87+[1]МАКС_ост!LN87+'[2]Корректировка под факт'!LN87</f>
        <v>0</v>
      </c>
      <c r="LO87" s="86">
        <f>[1]МАКС_факт!LO87+[1]МАКС_ост!LO87+'[2]Корректировка под факт'!LO87</f>
        <v>0</v>
      </c>
      <c r="LP87" s="86">
        <f>[1]МАКС_факт!LP87+[1]МАКС_ост!LP87+'[2]Корректировка под факт'!LP87</f>
        <v>0</v>
      </c>
      <c r="LQ87" s="86">
        <f>[1]МАКС_факт!LQ87+[1]МАКС_ост!LQ87+'[2]Корректировка под факт'!LQ87</f>
        <v>0</v>
      </c>
      <c r="LR87" s="86">
        <f>[1]МАКС_факт!LR87+[1]МАКС_ост!LR87+'[2]Корректировка под факт'!LR87</f>
        <v>0</v>
      </c>
      <c r="LS87" s="86">
        <f>[1]МАКС_факт!LS87+[1]МАКС_ост!LS87+'[2]Корректировка под факт'!LS87</f>
        <v>0</v>
      </c>
      <c r="LT87" s="86">
        <f>[1]МАКС_факт!LT87+[1]МАКС_ост!LT87+'[2]Корректировка под факт'!LT87</f>
        <v>0</v>
      </c>
      <c r="LU87" s="86">
        <f>[1]МАКС_факт!LU87+[1]МАКС_ост!LU87+'[2]Корректировка под факт'!LU87</f>
        <v>0</v>
      </c>
      <c r="LV87" s="86">
        <f>[1]МАКС_факт!LV87+[1]МАКС_ост!LV87+'[2]Корректировка под факт'!LV87</f>
        <v>0</v>
      </c>
      <c r="LW87" s="86">
        <f>[1]МАКС_факт!LW87+[1]МАКС_ост!LW87+'[2]Корректировка под факт'!LW87</f>
        <v>0</v>
      </c>
      <c r="LX87" s="86">
        <f>[1]МАКС_факт!LX87+[1]МАКС_ост!LX87+'[2]Корректировка под факт'!LX87</f>
        <v>0</v>
      </c>
      <c r="LY87" s="86">
        <f>[1]МАКС_факт!LY87+[1]МАКС_ост!LY87+'[2]Корректировка под факт'!LY87</f>
        <v>0</v>
      </c>
      <c r="LZ87" s="86">
        <f>[1]МАКС_факт!LZ87+[1]МАКС_ост!LZ87+'[2]Корректировка под факт'!LZ87</f>
        <v>0</v>
      </c>
      <c r="MA87" s="86">
        <f>[1]МАКС_факт!MA87+[1]МАКС_ост!MA87+'[2]Корректировка под факт'!MA87</f>
        <v>0</v>
      </c>
      <c r="MB87" s="86">
        <f>[1]МАКС_факт!MB87+[1]МАКС_ост!MB87+'[2]Корректировка под факт'!MB87</f>
        <v>0</v>
      </c>
      <c r="MC87" s="86">
        <f>[1]МАКС_факт!MC87+[1]МАКС_ост!MC87+'[2]Корректировка под факт'!MC87</f>
        <v>0</v>
      </c>
      <c r="MD87" s="86">
        <f>[1]МАКС_факт!MD87+[1]МАКС_ост!MD87+'[2]Корректировка под факт'!MD87</f>
        <v>0</v>
      </c>
      <c r="ME87" s="86">
        <f>[1]МАКС_факт!ME87+[1]МАКС_ост!ME87+'[2]Корректировка под факт'!ME87</f>
        <v>0</v>
      </c>
      <c r="MF87" s="86">
        <f>[1]МАКС_факт!MF87+[1]МАКС_ост!MF87+'[2]Корректировка под факт'!MF87</f>
        <v>0</v>
      </c>
      <c r="MG87" s="86">
        <f>[1]МАКС_факт!MG87+[1]МАКС_ост!MG87+'[2]Корректировка под факт'!MG87</f>
        <v>0</v>
      </c>
      <c r="MH87" s="86">
        <f>[1]МАКС_факт!MH87+[1]МАКС_ост!MH87+'[2]Корректировка под факт'!MH87</f>
        <v>0</v>
      </c>
      <c r="MI87" s="86">
        <f>[1]МАКС_факт!MI87+[1]МАКС_ост!MI87+'[2]Корректировка под факт'!MI87</f>
        <v>0</v>
      </c>
      <c r="MJ87" s="86">
        <f>[1]МАКС_факт!MJ87+[1]МАКС_ост!MJ87+'[2]Корректировка под факт'!MJ87</f>
        <v>0</v>
      </c>
      <c r="MK87" s="86">
        <f>[1]МАКС_факт!MK87+[1]МАКС_ост!MK87+'[2]Корректировка под факт'!MK87</f>
        <v>0</v>
      </c>
      <c r="ML87" s="86">
        <f>[1]МАКС_факт!ML87+[1]МАКС_ост!ML87+'[2]Корректировка под факт'!ML87</f>
        <v>0</v>
      </c>
      <c r="MM87" s="86">
        <f>[1]МАКС_факт!MM87+[1]МАКС_ост!MM87+'[2]Корректировка под факт'!MM87</f>
        <v>0</v>
      </c>
      <c r="MN87" s="86">
        <f>[1]МАКС_факт!MN87+[1]МАКС_ост!MN87+'[2]Корректировка под факт'!MN87</f>
        <v>0</v>
      </c>
      <c r="MO87" s="86">
        <f>[1]МАКС_факт!MO87+[1]МАКС_ост!MO87+'[2]Корректировка под факт'!MO87</f>
        <v>0</v>
      </c>
      <c r="MP87" s="86">
        <f>[1]МАКС_факт!MP87+[1]МАКС_ост!MP87+'[2]Корректировка под факт'!MP87</f>
        <v>0</v>
      </c>
      <c r="MQ87" s="86">
        <f>[1]МАКС_факт!MQ87+[1]МАКС_ост!MQ87+'[2]Корректировка под факт'!MQ87</f>
        <v>0</v>
      </c>
      <c r="MR87" s="86">
        <f>[1]МАКС_факт!MR87+[1]МАКС_ост!MR87+'[2]Корректировка под факт'!MR87</f>
        <v>0</v>
      </c>
      <c r="MS87" s="86">
        <f>[1]МАКС_факт!MS87+[1]МАКС_ост!MS87+'[2]Корректировка под факт'!MS87</f>
        <v>0</v>
      </c>
      <c r="MT87" s="86">
        <f>[1]МАКС_факт!MT87+[1]МАКС_ост!MT87+'[2]Корректировка под факт'!MT87</f>
        <v>0</v>
      </c>
      <c r="MU87" s="86">
        <f>[1]МАКС_факт!MU87+[1]МАКС_ост!MU87+'[2]Корректировка под факт'!MU87</f>
        <v>0</v>
      </c>
      <c r="MV87" s="86">
        <f>[1]МАКС_факт!MV87+[1]МАКС_ост!MV87+'[2]Корректировка под факт'!MV87</f>
        <v>0</v>
      </c>
      <c r="MW87" s="86">
        <f>[1]МАКС_факт!MW87+[1]МАКС_ост!MW87+'[2]Корректировка под факт'!MW87</f>
        <v>0</v>
      </c>
      <c r="MX87" s="86">
        <f>[1]МАКС_факт!MX87+[1]МАКС_ост!MX87+'[2]Корректировка под факт'!MX87</f>
        <v>0</v>
      </c>
      <c r="MY87" s="86">
        <f>[1]МАКС_факт!MY87+[1]МАКС_ост!MY87+'[2]Корректировка под факт'!MY87</f>
        <v>0</v>
      </c>
      <c r="MZ87" s="86">
        <f>[1]МАКС_факт!MZ87+[1]МАКС_ост!MZ87+'[2]Корректировка под факт'!MZ87</f>
        <v>0</v>
      </c>
      <c r="NA87" s="86">
        <f>[1]МАКС_факт!NA87+[1]МАКС_ост!NA87+'[2]Корректировка под факт'!NA87</f>
        <v>0</v>
      </c>
      <c r="NB87" s="86">
        <f>[1]МАКС_факт!NB87+[1]МАКС_ост!NB87+'[2]Корректировка под факт'!NB87</f>
        <v>0</v>
      </c>
      <c r="NC87" s="86">
        <f>[1]МАКС_факт!NC87+[1]МАКС_ост!NC87+'[2]Корректировка под факт'!NC87</f>
        <v>0</v>
      </c>
      <c r="ND87" s="86">
        <f>[1]МАКС_факт!ND87+[1]МАКС_ост!ND87+'[2]Корректировка под факт'!ND87</f>
        <v>0</v>
      </c>
      <c r="NE87" s="86">
        <f>[1]МАКС_факт!NE87+[1]МАКС_ост!NE87+'[2]Корректировка под факт'!NE87</f>
        <v>0</v>
      </c>
      <c r="NF87" s="86">
        <f>[1]МАКС_факт!NF87+[1]МАКС_ост!NF87+'[2]Корректировка под факт'!NF87</f>
        <v>0</v>
      </c>
      <c r="NG87" s="86">
        <f>[1]МАКС_факт!NG87+[1]МАКС_ост!NG87+'[2]Корректировка под факт'!NG87</f>
        <v>0</v>
      </c>
      <c r="NH87" s="86">
        <f>[1]МАКС_факт!NH87+[1]МАКС_ост!NH87+'[2]Корректировка под факт'!NH87</f>
        <v>0</v>
      </c>
      <c r="NI87" s="86">
        <f>[1]МАКС_факт!NI87+[1]МАКС_ост!NI87+'[2]Корректировка под факт'!NI87</f>
        <v>0</v>
      </c>
      <c r="NJ87" s="86">
        <f>[1]МАКС_факт!NJ87+[1]МАКС_ост!NJ87+'[2]Корректировка под факт'!NJ87</f>
        <v>0</v>
      </c>
      <c r="NK87" s="86">
        <f>[1]МАКС_факт!NK87+[1]МАКС_ост!NK87+'[2]Корректировка под факт'!NK87</f>
        <v>0</v>
      </c>
      <c r="NL87" s="86">
        <f>[1]МАКС_факт!NL87+[1]МАКС_ост!NL87+'[2]Корректировка под факт'!NL87</f>
        <v>0</v>
      </c>
      <c r="NM87" s="86">
        <f>[1]МАКС_факт!NM87+[1]МАКС_ост!NM87+'[2]Корректировка под факт'!NM87</f>
        <v>0</v>
      </c>
      <c r="NN87" s="86">
        <f>[1]МАКС_факт!NN87+[1]МАКС_ост!NN87+'[2]Корректировка под факт'!NN87</f>
        <v>0</v>
      </c>
      <c r="NO87" s="86">
        <f>[1]МАКС_факт!NO87+[1]МАКС_ост!NO87+'[2]Корректировка под факт'!NO87</f>
        <v>0</v>
      </c>
      <c r="NP87" s="86">
        <f>[1]МАКС_факт!NP87+[1]МАКС_ост!NP87+'[2]Корректировка под факт'!NP87</f>
        <v>0</v>
      </c>
      <c r="NQ87" s="86">
        <f>[1]МАКС_факт!NQ87+[1]МАКС_ост!NQ87+'[2]Корректировка под факт'!NQ87</f>
        <v>0</v>
      </c>
      <c r="NR87" s="86">
        <f>[1]МАКС_факт!NR87+[1]МАКС_ост!NR87+'[2]Корректировка под факт'!NR87</f>
        <v>0</v>
      </c>
      <c r="NS87" s="86">
        <f>[1]МАКС_факт!NS87+[1]МАКС_ост!NS87+'[2]Корректировка под факт'!NS87</f>
        <v>0</v>
      </c>
      <c r="NT87" s="86">
        <f>[1]МАКС_факт!NT87+[1]МАКС_ост!NT87+'[2]Корректировка под факт'!NT87</f>
        <v>0</v>
      </c>
      <c r="NU87" s="86">
        <f>[1]МАКС_факт!NU87+[1]МАКС_ост!NU87+'[2]Корректировка под факт'!NU87</f>
        <v>0</v>
      </c>
      <c r="NV87" s="86">
        <f>[1]МАКС_факт!NV87+[1]МАКС_ост!NV87+'[2]Корректировка под факт'!NV87</f>
        <v>0</v>
      </c>
      <c r="NW87" s="86">
        <f>[1]МАКС_факт!NW87+[1]МАКС_ост!NW87+'[2]Корректировка под факт'!NW87</f>
        <v>0</v>
      </c>
      <c r="NX87" s="86">
        <f>[1]МАКС_факт!NX87+[1]МАКС_ост!NX87+'[2]Корректировка под факт'!NX87</f>
        <v>0</v>
      </c>
      <c r="NY87" s="86">
        <f>[1]МАКС_факт!NY87+[1]МАКС_ост!NY87+'[2]Корректировка под факт'!NY87</f>
        <v>0</v>
      </c>
      <c r="NZ87" s="86">
        <f>[1]МАКС_факт!NZ87+[1]МАКС_ост!NZ87+'[2]Корректировка под факт'!NZ87</f>
        <v>0</v>
      </c>
      <c r="OA87" s="86">
        <f>[1]МАКС_факт!OA87+[1]МАКС_ост!OA87+'[2]Корректировка под факт'!OA87</f>
        <v>0</v>
      </c>
      <c r="OB87" s="86">
        <f>[1]МАКС_факт!OB87+[1]МАКС_ост!OB87+'[2]Корректировка под факт'!OB87</f>
        <v>0</v>
      </c>
      <c r="OC87" s="86">
        <f>[1]МАКС_факт!OC87+[1]МАКС_ост!OC87+'[2]Корректировка под факт'!OC87</f>
        <v>0</v>
      </c>
      <c r="OD87" s="86">
        <f>[1]МАКС_факт!OD87+[1]МАКС_ост!OD87+'[2]Корректировка под факт'!OD87</f>
        <v>0</v>
      </c>
      <c r="OE87" s="86">
        <f>[1]МАКС_факт!OE87+[1]МАКС_ост!OE87+'[2]Корректировка под факт'!OE87</f>
        <v>0</v>
      </c>
      <c r="OF87" s="86">
        <f>[1]МАКС_факт!OF87+[1]МАКС_ост!OF87+'[2]Корректировка под факт'!OF87</f>
        <v>0</v>
      </c>
      <c r="OG87" s="86">
        <f>[1]МАКС_факт!OG87+[1]МАКС_ост!OG87+'[2]Корректировка под факт'!OG87</f>
        <v>0</v>
      </c>
      <c r="OH87" s="86">
        <f>[1]МАКС_факт!OH87+[1]МАКС_ост!OH87+'[2]Корректировка под факт'!OH87</f>
        <v>0</v>
      </c>
      <c r="OI87" s="86">
        <f>[1]МАКС_факт!OI87+[1]МАКС_ост!OI87+'[2]Корректировка под факт'!OI87</f>
        <v>0</v>
      </c>
      <c r="OJ87" s="86">
        <f>[1]МАКС_факт!OJ87+[1]МАКС_ост!OJ87+'[2]Корректировка под факт'!OJ87</f>
        <v>0</v>
      </c>
      <c r="OK87" s="86">
        <f>[1]МАКС_факт!OK87+[1]МАКС_ост!OK87+'[2]Корректировка под факт'!OK87</f>
        <v>0</v>
      </c>
      <c r="OL87" s="86">
        <f>[1]МАКС_факт!OL87+[1]МАКС_ост!OL87+'[2]Корректировка под факт'!OL87</f>
        <v>0</v>
      </c>
      <c r="OM87" s="86">
        <f>[1]МАКС_факт!OM87+[1]МАКС_ост!OM87+'[2]Корректировка под факт'!OM87</f>
        <v>0</v>
      </c>
      <c r="ON87" s="86">
        <f>[1]МАКС_факт!ON87+[1]МАКС_ост!ON87+'[2]Корректировка под факт'!ON87</f>
        <v>0</v>
      </c>
      <c r="OO87" s="86">
        <f>[1]МАКС_факт!OO87+[1]МАКС_ост!OO87+'[2]Корректировка под факт'!OO87</f>
        <v>0</v>
      </c>
      <c r="OP87" s="86">
        <f>[1]МАКС_факт!OP87+[1]МАКС_ост!OP87+'[2]Корректировка под факт'!OP87</f>
        <v>0</v>
      </c>
      <c r="OQ87" s="86">
        <f>[1]МАКС_факт!OQ87+[1]МАКС_ост!OQ87+'[2]Корректировка под факт'!OQ87</f>
        <v>0</v>
      </c>
      <c r="OR87" s="86">
        <f>[1]МАКС_факт!OR87+[1]МАКС_ост!OR87+'[2]Корректировка под факт'!OR87</f>
        <v>0</v>
      </c>
      <c r="OS87" s="86">
        <f>[1]МАКС_факт!OS87+[1]МАКС_ост!OS87+'[2]Корректировка под факт'!OS87</f>
        <v>0</v>
      </c>
      <c r="OT87" s="86">
        <f>[1]МАКС_факт!OT87+[1]МАКС_ост!OT87+'[2]Корректировка под факт'!OT87</f>
        <v>0</v>
      </c>
      <c r="OU87" s="86">
        <f>[1]МАКС_факт!OU87+[1]МАКС_ост!OU87+'[2]Корректировка под факт'!OU87</f>
        <v>0</v>
      </c>
      <c r="OV87" s="86">
        <f>[1]МАКС_факт!OV87+[1]МАКС_ост!OV87+'[2]Корректировка под факт'!OV87</f>
        <v>0</v>
      </c>
      <c r="OW87" s="86">
        <f>[1]МАКС_факт!OW87+[1]МАКС_ост!OW87+'[2]Корректировка под факт'!OW87</f>
        <v>0</v>
      </c>
      <c r="OX87" s="86">
        <f>[1]МАКС_факт!OX87+[1]МАКС_ост!OX87+'[2]Корректировка под факт'!OX87</f>
        <v>0</v>
      </c>
      <c r="OY87" s="86">
        <f>[1]МАКС_факт!OY87+[1]МАКС_ост!OY87+'[2]Корректировка под факт'!OY87</f>
        <v>0</v>
      </c>
      <c r="OZ87" s="86">
        <f>[1]МАКС_факт!OZ87+[1]МАКС_ост!OZ87+'[2]Корректировка под факт'!OZ87</f>
        <v>0</v>
      </c>
      <c r="PA87" s="86">
        <f>[1]МАКС_факт!PA87+[1]МАКС_ост!PA87+'[2]Корректировка под факт'!PA87</f>
        <v>0</v>
      </c>
      <c r="PB87" s="86">
        <f>[1]МАКС_факт!PB87+[1]МАКС_ост!PB87+'[2]Корректировка под факт'!PB87</f>
        <v>0</v>
      </c>
      <c r="PC87" s="86">
        <f>[1]МАКС_факт!PC87+[1]МАКС_ост!PC87+'[2]Корректировка под факт'!PC87</f>
        <v>0</v>
      </c>
      <c r="PD87" s="86">
        <f>[1]МАКС_факт!PD87+[1]МАКС_ост!PD87+'[2]Корректировка под факт'!PD87</f>
        <v>0</v>
      </c>
      <c r="PE87" s="86">
        <f>[1]МАКС_факт!PE87+[1]МАКС_ост!PE87+'[2]Корректировка под факт'!PE87</f>
        <v>0</v>
      </c>
      <c r="PF87" s="86">
        <f>[1]МАКС_факт!PF87+[1]МАКС_ост!PF87+'[2]Корректировка под факт'!PF87</f>
        <v>0</v>
      </c>
      <c r="PG87" s="86">
        <f>[1]МАКС_факт!PG87+[1]МАКС_ост!PG87+'[2]Корректировка под факт'!PG87</f>
        <v>0</v>
      </c>
      <c r="PH87" s="86">
        <f>[1]МАКС_факт!PH87+[1]МАКС_ост!PH87+'[2]Корректировка под факт'!PH87</f>
        <v>0</v>
      </c>
      <c r="PI87" s="86">
        <f>[1]МАКС_факт!PI87+[1]МАКС_ост!PI87+'[2]Корректировка под факт'!PI87</f>
        <v>0</v>
      </c>
      <c r="PJ87" s="86">
        <f>[1]МАКС_факт!PJ87+[1]МАКС_ост!PJ87+'[2]Корректировка под факт'!PJ87</f>
        <v>0</v>
      </c>
      <c r="PK87" s="86">
        <f>[1]МАКС_факт!PK87+[1]МАКС_ост!PK87+'[2]Корректировка под факт'!PK87</f>
        <v>0</v>
      </c>
      <c r="PL87" s="86">
        <f>[1]МАКС_факт!PL87+[1]МАКС_ост!PL87+'[2]Корректировка под факт'!PL87</f>
        <v>0</v>
      </c>
      <c r="PM87" s="86">
        <f>[1]МАКС_факт!PM87+[1]МАКС_ост!PM87+'[2]Корректировка под факт'!PM87</f>
        <v>0</v>
      </c>
      <c r="PN87" s="86">
        <f>[1]МАКС_факт!PN87+[1]МАКС_ост!PN87+'[2]Корректировка под факт'!PN87</f>
        <v>0</v>
      </c>
      <c r="PO87" s="86">
        <f>[1]МАКС_факт!PO87+[1]МАКС_ост!PO87+'[2]Корректировка под факт'!PO87</f>
        <v>0</v>
      </c>
      <c r="PP87" s="86">
        <f>[1]МАКС_факт!PP87+[1]МАКС_ост!PP87+'[2]Корректировка под факт'!PP87</f>
        <v>0</v>
      </c>
      <c r="PQ87" s="86">
        <f>[1]МАКС_факт!PQ87+[1]МАКС_ост!PQ87+'[2]Корректировка под факт'!PQ87</f>
        <v>0</v>
      </c>
      <c r="PR87" s="86">
        <f>[1]МАКС_факт!PR87+[1]МАКС_ост!PR87+'[2]Корректировка под факт'!PR87</f>
        <v>0</v>
      </c>
      <c r="PS87" s="86">
        <f>[1]МАКС_факт!PS87+[1]МАКС_ост!PS87+'[2]Корректировка под факт'!PS87</f>
        <v>0</v>
      </c>
      <c r="PT87" s="86">
        <f>[1]МАКС_факт!PT87+[1]МАКС_ост!PT87+'[2]Корректировка под факт'!PT87</f>
        <v>0</v>
      </c>
      <c r="PU87" s="86">
        <f>[1]МАКС_факт!PU87+[1]МАКС_ост!PU87+'[2]Корректировка под факт'!PU87</f>
        <v>0</v>
      </c>
      <c r="PV87" s="86">
        <f>[1]МАКС_факт!PV87+[1]МАКС_ост!PV87+'[2]Корректировка под факт'!PV87</f>
        <v>0</v>
      </c>
      <c r="PW87" s="86">
        <f>[1]МАКС_факт!PW87+[1]МАКС_ост!PW87+'[2]Корректировка под факт'!PW87</f>
        <v>0</v>
      </c>
      <c r="PX87" s="86">
        <f>[1]МАКС_факт!PX87+[1]МАКС_ост!PX87+'[2]Корректировка под факт'!PX87</f>
        <v>0</v>
      </c>
      <c r="PY87" s="86">
        <f>[1]МАКС_факт!PY87+[1]МАКС_ост!PY87+'[2]Корректировка под факт'!PY87</f>
        <v>0</v>
      </c>
      <c r="PZ87" s="86">
        <f>[1]МАКС_факт!PZ87+[1]МАКС_ост!PZ87+'[2]Корректировка под факт'!PZ87</f>
        <v>0</v>
      </c>
      <c r="QA87" s="86">
        <f>[1]МАКС_факт!QA87+[1]МАКС_ост!QA87+'[2]Корректировка под факт'!QA87</f>
        <v>0</v>
      </c>
      <c r="QB87" s="86">
        <f>[1]МАКС_факт!QB87+[1]МАКС_ост!QB87+'[2]Корректировка под факт'!QB87</f>
        <v>0</v>
      </c>
      <c r="QC87" s="86">
        <f>[1]МАКС_факт!QC87+[1]МАКС_ост!QC87+'[2]Корректировка под факт'!QC87</f>
        <v>0</v>
      </c>
      <c r="QD87" s="86">
        <f>[1]МАКС_факт!QD87+[1]МАКС_ост!QD87+'[2]Корректировка под факт'!QD87</f>
        <v>0</v>
      </c>
      <c r="QE87" s="86">
        <f>[1]МАКС_факт!QE87+[1]МАКС_ост!QE87+'[2]Корректировка под факт'!QE87</f>
        <v>0</v>
      </c>
      <c r="QF87" s="86">
        <f>[1]МАКС_факт!QF87+[1]МАКС_ост!QF87+'[2]Корректировка под факт'!QF87</f>
        <v>0</v>
      </c>
      <c r="QG87" s="86">
        <f>[1]МАКС_факт!QG87+[1]МАКС_ост!QG87+'[2]Корректировка под факт'!QG87</f>
        <v>0</v>
      </c>
      <c r="QH87" s="86">
        <f>[1]МАКС_факт!QH87+[1]МАКС_ост!QH87+'[2]Корректировка под факт'!QH87</f>
        <v>0</v>
      </c>
      <c r="QI87" s="86">
        <f>[1]МАКС_факт!QI87+[1]МАКС_ост!QI87+'[2]Корректировка под факт'!QI87</f>
        <v>0</v>
      </c>
      <c r="QJ87" s="86">
        <f>[1]МАКС_факт!QJ87+[1]МАКС_ост!QJ87+'[2]Корректировка под факт'!QJ87</f>
        <v>0</v>
      </c>
      <c r="QK87" s="86">
        <f>[1]МАКС_факт!QK87+[1]МАКС_ост!QK87+'[2]Корректировка под факт'!QK87</f>
        <v>0</v>
      </c>
      <c r="QL87" s="86">
        <f>[1]МАКС_факт!QL87+[1]МАКС_ост!QL87+'[2]Корректировка под факт'!QL87</f>
        <v>0</v>
      </c>
      <c r="QM87" s="86">
        <f>[1]МАКС_факт!QM87+[1]МАКС_ост!QM87+'[2]Корректировка под факт'!QM87</f>
        <v>0</v>
      </c>
      <c r="QN87" s="86">
        <f>[1]МАКС_факт!QN87+[1]МАКС_ост!QN87+'[2]Корректировка под факт'!QN87</f>
        <v>0</v>
      </c>
      <c r="QO87" s="86">
        <f>[1]МАКС_факт!QO87+[1]МАКС_ост!QO87+'[2]Корректировка под факт'!QO87</f>
        <v>0</v>
      </c>
      <c r="QP87" s="86">
        <f>[1]МАКС_факт!QP87+[1]МАКС_ост!QP87+'[2]Корректировка под факт'!QP87</f>
        <v>0</v>
      </c>
      <c r="QQ87" s="86">
        <f>[1]МАКС_факт!QQ87+[1]МАКС_ост!QQ87+'[2]Корректировка под факт'!QQ87</f>
        <v>0</v>
      </c>
      <c r="QR87" s="86">
        <f>[1]МАКС_факт!QR87+[1]МАКС_ост!QR87+'[2]Корректировка под факт'!QR87</f>
        <v>0</v>
      </c>
      <c r="QS87" s="86">
        <f>[1]МАКС_факт!QS87+[1]МАКС_ост!QS87+'[2]Корректировка под факт'!QS87</f>
        <v>0</v>
      </c>
      <c r="QT87" s="86">
        <f>[1]МАКС_факт!QT87+[1]МАКС_ост!QT87+'[2]Корректировка под факт'!QT87</f>
        <v>0</v>
      </c>
      <c r="QU87" s="86">
        <f>[1]МАКС_факт!QU87+[1]МАКС_ост!QU87+'[2]Корректировка под факт'!QU87</f>
        <v>0</v>
      </c>
      <c r="QV87" s="86">
        <f>[1]МАКС_факт!QV87+[1]МАКС_ост!QV87+'[2]Корректировка под факт'!QV87</f>
        <v>0</v>
      </c>
      <c r="QW87" s="86">
        <f>[1]МАКС_факт!QW87+[1]МАКС_ост!QW87+'[2]Корректировка под факт'!QW87</f>
        <v>0</v>
      </c>
      <c r="QX87" s="86">
        <f>[1]МАКС_факт!QX87+[1]МАКС_ост!QX87+'[2]Корректировка под факт'!QX87</f>
        <v>0</v>
      </c>
      <c r="QY87" s="86">
        <f>[1]МАКС_факт!QY87+[1]МАКС_ост!QY87+'[2]Корректировка под факт'!QY87</f>
        <v>0</v>
      </c>
      <c r="QZ87" s="86">
        <f>[1]МАКС_факт!QZ87+[1]МАКС_ост!QZ87+'[2]Корректировка под факт'!QZ87</f>
        <v>0</v>
      </c>
      <c r="RA87" s="86">
        <f>[1]МАКС_факт!RA87+[1]МАКС_ост!RA87+'[2]Корректировка под факт'!RA87</f>
        <v>0</v>
      </c>
      <c r="RB87" s="86">
        <f>[1]МАКС_факт!RB87+[1]МАКС_ост!RB87+'[2]Корректировка под факт'!RB87</f>
        <v>0</v>
      </c>
      <c r="RC87" s="86">
        <f>[1]МАКС_факт!RC87+[1]МАКС_ост!RC87+'[2]Корректировка под факт'!RC87</f>
        <v>0</v>
      </c>
      <c r="RD87" s="86">
        <f>[1]МАКС_факт!RD87+[1]МАКС_ост!RD87+'[2]Корректировка под факт'!RD87</f>
        <v>0</v>
      </c>
      <c r="RE87" s="86">
        <f>[1]МАКС_факт!RE87+[1]МАКС_ост!RE87+'[2]Корректировка под факт'!RE87</f>
        <v>0</v>
      </c>
      <c r="RF87" s="86">
        <f>[1]МАКС_факт!RF87+[1]МАКС_ост!RF87+'[2]Корректировка под факт'!RF87</f>
        <v>0</v>
      </c>
      <c r="RG87" s="86">
        <f>[1]МАКС_факт!RG87+[1]МАКС_ост!RG87+'[2]Корректировка под факт'!RG87</f>
        <v>0</v>
      </c>
      <c r="RH87" s="86">
        <f>[1]МАКС_факт!RH87+[1]МАКС_ост!RH87+'[2]Корректировка под факт'!RH87</f>
        <v>0</v>
      </c>
      <c r="RI87" s="86">
        <f>[1]МАКС_факт!RI87+[1]МАКС_ост!RI87+'[2]Корректировка под факт'!RI87</f>
        <v>0</v>
      </c>
      <c r="RJ87" s="86">
        <f>[1]МАКС_факт!RJ87+[1]МАКС_ост!RJ87+'[2]Корректировка под факт'!RJ87</f>
        <v>0</v>
      </c>
      <c r="RK87" s="86">
        <f>[1]МАКС_факт!RK87+[1]МАКС_ост!RK87+'[2]Корректировка под факт'!RK87</f>
        <v>0</v>
      </c>
      <c r="RL87" s="86">
        <f>[1]МАКС_факт!RL87+[1]МАКС_ост!RL87+'[2]Корректировка под факт'!RL87</f>
        <v>0</v>
      </c>
      <c r="RM87" s="86">
        <f>[1]МАКС_факт!RM87+[1]МАКС_ост!RM87+'[2]Корректировка под факт'!RM87</f>
        <v>0</v>
      </c>
      <c r="RN87" s="86">
        <f>[1]МАКС_факт!RN87+[1]МАКС_ост!RN87+'[2]Корректировка под факт'!RN87</f>
        <v>0</v>
      </c>
      <c r="RO87" s="86">
        <f>[1]МАКС_факт!RO87+[1]МАКС_ост!RO87+'[2]Корректировка под факт'!RO87</f>
        <v>0</v>
      </c>
      <c r="RP87" s="86">
        <f>[1]МАКС_факт!RP87+[1]МАКС_ост!RP87+'[2]Корректировка под факт'!RP87</f>
        <v>0</v>
      </c>
      <c r="RQ87" s="86">
        <f>[1]МАКС_факт!RQ87+[1]МАКС_ост!RQ87+'[2]Корректировка под факт'!RQ87</f>
        <v>0</v>
      </c>
      <c r="RR87" s="86">
        <f>[1]МАКС_факт!RR87+[1]МАКС_ост!RR87+'[2]Корректировка под факт'!RR87</f>
        <v>0</v>
      </c>
      <c r="RS87" s="86">
        <f>[1]МАКС_факт!RS87+[1]МАКС_ост!RS87+'[2]Корректировка под факт'!RS87</f>
        <v>0</v>
      </c>
      <c r="RT87" s="86">
        <f>[1]МАКС_факт!RT87+[1]МАКС_ост!RT87+'[2]Корректировка под факт'!RT87</f>
        <v>0</v>
      </c>
      <c r="RU87" s="86">
        <f>[1]МАКС_факт!RU87+[1]МАКС_ост!RU87+'[2]Корректировка под факт'!RU87</f>
        <v>0</v>
      </c>
      <c r="RV87" s="86">
        <f>[1]МАКС_факт!RV87+[1]МАКС_ост!RV87+'[2]Корректировка под факт'!RV87</f>
        <v>0</v>
      </c>
      <c r="RW87" s="86">
        <f>[1]МАКС_факт!RW87+[1]МАКС_ост!RW87+'[2]Корректировка под факт'!RW87</f>
        <v>0</v>
      </c>
      <c r="RX87" s="86">
        <f>[1]МАКС_факт!RX87+[1]МАКС_ост!RX87+'[2]Корректировка под факт'!RX87</f>
        <v>0</v>
      </c>
      <c r="RY87" s="86">
        <f>[1]МАКС_факт!RY87+[1]МАКС_ост!RY87+'[2]Корректировка под факт'!RY87</f>
        <v>0</v>
      </c>
      <c r="RZ87" s="86">
        <f>[1]МАКС_факт!RZ87+[1]МАКС_ост!RZ87+'[2]Корректировка под факт'!RZ87</f>
        <v>0</v>
      </c>
      <c r="SA87" s="86">
        <f>[1]МАКС_факт!SA87+[1]МАКС_ост!SA87+'[2]Корректировка под факт'!SA87</f>
        <v>0</v>
      </c>
      <c r="SB87" s="86">
        <f>[1]МАКС_факт!SB87+[1]МАКС_ост!SB87+'[2]Корректировка под факт'!SB87</f>
        <v>0</v>
      </c>
      <c r="SC87" s="86">
        <f>[1]МАКС_факт!SC87+[1]МАКС_ост!SC87+'[2]Корректировка под факт'!SC87</f>
        <v>0</v>
      </c>
      <c r="SD87" s="86">
        <f>[1]МАКС_факт!SD87+[1]МАКС_ост!SD87+'[2]Корректировка под факт'!SD87</f>
        <v>0</v>
      </c>
      <c r="SE87" s="86">
        <f>[1]МАКС_факт!SE87+[1]МАКС_ост!SE87+'[2]Корректировка под факт'!SE87</f>
        <v>0</v>
      </c>
      <c r="SF87" s="86">
        <f>[1]МАКС_факт!SF87+[1]МАКС_ост!SF87+'[2]Корректировка под факт'!SF87</f>
        <v>0</v>
      </c>
      <c r="SG87" s="86">
        <f>[1]МАКС_факт!SG87+[1]МАКС_ост!SG87+'[2]Корректировка под факт'!SG87</f>
        <v>0</v>
      </c>
      <c r="SH87" s="86">
        <f>[1]МАКС_факт!SH87+[1]МАКС_ост!SH87+'[2]Корректировка под факт'!SH87</f>
        <v>0</v>
      </c>
      <c r="SI87" s="86">
        <f>[1]МАКС_факт!SI87+[1]МАКС_ост!SI87+'[2]Корректировка под факт'!SI87</f>
        <v>0</v>
      </c>
      <c r="SJ87" s="86">
        <f>[1]МАКС_факт!SJ87+[1]МАКС_ост!SJ87+'[2]Корректировка под факт'!SJ87</f>
        <v>0</v>
      </c>
      <c r="SK87" s="86">
        <f>[1]МАКС_факт!SK87+[1]МАКС_ост!SK87+'[2]Корректировка под факт'!SK87</f>
        <v>0</v>
      </c>
      <c r="SL87" s="86">
        <f>[1]МАКС_факт!SL87+[1]МАКС_ост!SL87+'[2]Корректировка под факт'!SL87</f>
        <v>0</v>
      </c>
      <c r="SM87" s="86">
        <f>[1]МАКС_факт!SM87+[1]МАКС_ост!SM87+'[2]Корректировка под факт'!SM87</f>
        <v>0</v>
      </c>
      <c r="SN87" s="86">
        <f>[1]МАКС_факт!SN87+[1]МАКС_ост!SN87+'[2]Корректировка под факт'!SN87</f>
        <v>0</v>
      </c>
      <c r="SO87" s="86">
        <f>[1]МАКС_факт!SO87+[1]МАКС_ост!SO87+'[2]Корректировка под факт'!SO87</f>
        <v>0</v>
      </c>
      <c r="SP87" s="86">
        <f>[1]МАКС_факт!SP87+[1]МАКС_ост!SP87+'[2]Корректировка под факт'!SP87</f>
        <v>0</v>
      </c>
      <c r="SQ87" s="86">
        <f>[1]МАКС_факт!SQ87+[1]МАКС_ост!SQ87+'[2]Корректировка под факт'!SQ87</f>
        <v>0</v>
      </c>
      <c r="SR87" s="86">
        <f>[1]МАКС_факт!SR87+[1]МАКС_ост!SR87+'[2]Корректировка под факт'!SR87</f>
        <v>0</v>
      </c>
      <c r="SS87" s="86">
        <f>[1]МАКС_факт!SS87+[1]МАКС_ост!SS87+'[2]Корректировка под факт'!SS87</f>
        <v>0</v>
      </c>
      <c r="ST87" s="86">
        <f>[1]МАКС_факт!ST87+[1]МАКС_ост!ST87+'[2]Корректировка под факт'!ST87</f>
        <v>0</v>
      </c>
      <c r="SU87" s="86">
        <f>[1]МАКС_факт!SU87+[1]МАКС_ост!SU87+'[2]Корректировка под факт'!SU87</f>
        <v>0</v>
      </c>
      <c r="SV87" s="86">
        <f>[1]МАКС_факт!SV87+[1]МАКС_ост!SV87+'[2]Корректировка под факт'!SV87</f>
        <v>0</v>
      </c>
      <c r="SW87" s="86">
        <f>[1]МАКС_факт!SW87+[1]МАКС_ост!SW87+'[2]Корректировка под факт'!SW87</f>
        <v>0</v>
      </c>
      <c r="SX87" s="86">
        <f>[1]МАКС_факт!SX87+[1]МАКС_ост!SX87+'[2]Корректировка под факт'!SX87</f>
        <v>0</v>
      </c>
      <c r="SY87" s="86">
        <f>[1]МАКС_факт!SY87+[1]МАКС_ост!SY87+'[2]Корректировка под факт'!SY87</f>
        <v>0</v>
      </c>
      <c r="SZ87" s="86">
        <f>[1]МАКС_факт!SZ87+[1]МАКС_ост!SZ87+'[2]Корректировка под факт'!SZ87</f>
        <v>0</v>
      </c>
      <c r="TA87" s="86">
        <f>[1]МАКС_факт!TA87+[1]МАКС_ост!TA87+'[2]Корректировка под факт'!TA87</f>
        <v>0</v>
      </c>
      <c r="TB87" s="86">
        <f>[1]МАКС_факт!TB87+[1]МАКС_ост!TB87+'[2]Корректировка под факт'!TB87</f>
        <v>0</v>
      </c>
      <c r="TC87" s="86">
        <f>[1]МАКС_факт!TC87+[1]МАКС_ост!TC87+'[2]Корректировка под факт'!TC87</f>
        <v>0</v>
      </c>
      <c r="TD87" s="86">
        <f>[1]МАКС_факт!TD87+[1]МАКС_ост!TD87+'[2]Корректировка под факт'!TD87</f>
        <v>0</v>
      </c>
      <c r="TE87" s="86">
        <f>[1]МАКС_факт!TE87+[1]МАКС_ост!TE87+'[2]Корректировка под факт'!TE87</f>
        <v>0</v>
      </c>
      <c r="TF87" s="86">
        <f>[1]МАКС_факт!TF87+[1]МАКС_ост!TF87+'[2]Корректировка под факт'!TF87</f>
        <v>0</v>
      </c>
      <c r="TG87" s="86">
        <f>[1]МАКС_факт!TG87+[1]МАКС_ост!TG87+'[2]Корректировка под факт'!TG87</f>
        <v>0</v>
      </c>
      <c r="TH87" s="86">
        <f>[1]МАКС_факт!TH87+[1]МАКС_ост!TH87+'[2]Корректировка под факт'!TH87</f>
        <v>0</v>
      </c>
      <c r="TI87" s="86">
        <f>[1]МАКС_факт!TI87+[1]МАКС_ост!TI87+'[2]Корректировка под факт'!TI87</f>
        <v>0</v>
      </c>
      <c r="TJ87" s="86">
        <f>[1]МАКС_факт!TJ87+[1]МАКС_ост!TJ87+'[2]Корректировка под факт'!TJ87</f>
        <v>0</v>
      </c>
      <c r="TK87" s="86">
        <f>[1]МАКС_факт!TK87+[1]МАКС_ост!TK87+'[2]Корректировка под факт'!TK87</f>
        <v>0</v>
      </c>
      <c r="TL87" s="86">
        <f>[1]МАКС_факт!TL87+[1]МАКС_ост!TL87+'[2]Корректировка под факт'!TL87</f>
        <v>0</v>
      </c>
      <c r="TM87" s="86">
        <f>[1]МАКС_факт!TM87+[1]МАКС_ост!TM87+'[2]Корректировка под факт'!TM87</f>
        <v>0</v>
      </c>
      <c r="TN87" s="86">
        <f>[1]МАКС_факт!TN87+[1]МАКС_ост!TN87+'[2]Корректировка под факт'!TN87</f>
        <v>0</v>
      </c>
      <c r="TO87" s="86">
        <f>[1]МАКС_факт!TO87+[1]МАКС_ост!TO87+'[2]Корректировка под факт'!TO87</f>
        <v>0</v>
      </c>
      <c r="TP87" s="86">
        <f>[1]МАКС_факт!TP87+[1]МАКС_ост!TP87+'[2]Корректировка под факт'!TP87</f>
        <v>0</v>
      </c>
      <c r="TQ87" s="86">
        <f>[1]МАКС_факт!TQ87+[1]МАКС_ост!TQ87+'[2]Корректировка под факт'!TQ87</f>
        <v>0</v>
      </c>
      <c r="TR87" s="86">
        <f>[1]МАКС_факт!TR87+[1]МАКС_ост!TR87+'[2]Корректировка под факт'!TR87</f>
        <v>0</v>
      </c>
      <c r="TS87" s="86">
        <f>[1]МАКС_факт!TS87+[1]МАКС_ост!TS87+'[2]Корректировка под факт'!TS87</f>
        <v>0</v>
      </c>
      <c r="TT87" s="86">
        <f>[1]МАКС_факт!TT87+[1]МАКС_ост!TT87+'[2]Корректировка под факт'!TT87</f>
        <v>0</v>
      </c>
      <c r="TU87" s="86">
        <f>[1]МАКС_факт!TU87+[1]МАКС_ост!TU87+'[2]Корректировка под факт'!TU87</f>
        <v>0</v>
      </c>
      <c r="TV87" s="86">
        <f>[1]МАКС_факт!TV87+[1]МАКС_ост!TV87+'[2]Корректировка под факт'!TV87</f>
        <v>0</v>
      </c>
      <c r="TW87" s="86">
        <f>[1]МАКС_факт!TW87+[1]МАКС_ост!TW87+'[2]Корректировка под факт'!TW87</f>
        <v>0</v>
      </c>
      <c r="TX87" s="86">
        <f>[1]МАКС_факт!TX87+[1]МАКС_ост!TX87+'[2]Корректировка под факт'!TX87</f>
        <v>0</v>
      </c>
      <c r="TY87" s="86">
        <f>[1]МАКС_факт!TY87+[1]МАКС_ост!TY87+'[2]Корректировка под факт'!TY87</f>
        <v>0</v>
      </c>
      <c r="TZ87" s="86">
        <f>[1]МАКС_факт!TZ87+[1]МАКС_ост!TZ87+'[2]Корректировка под факт'!TZ87</f>
        <v>0</v>
      </c>
      <c r="UA87" s="86">
        <f>[1]МАКС_факт!UA87+[1]МАКС_ост!UA87+'[2]Корректировка под факт'!UA87</f>
        <v>0</v>
      </c>
      <c r="UB87" s="86">
        <f>[1]МАКС_факт!UB87+[1]МАКС_ост!UB87+'[2]Корректировка под факт'!UB87</f>
        <v>0</v>
      </c>
      <c r="UC87" s="86">
        <f>[1]МАКС_факт!UC87+[1]МАКС_ост!UC87+'[2]Корректировка под факт'!UC87</f>
        <v>0</v>
      </c>
      <c r="UD87" s="86">
        <f>[1]МАКС_факт!UD87+[1]МАКС_ост!UD87+'[2]Корректировка под факт'!UD87</f>
        <v>0</v>
      </c>
      <c r="UE87" s="86">
        <f>[1]МАКС_факт!UE87+[1]МАКС_ост!UE87+'[2]Корректировка под факт'!UE87</f>
        <v>0</v>
      </c>
      <c r="UF87" s="86">
        <f>[1]МАКС_факт!UF87+[1]МАКС_ост!UF87+'[2]Корректировка под факт'!UF87</f>
        <v>0</v>
      </c>
      <c r="UG87" s="86">
        <f>[1]МАКС_факт!UG87+[1]МАКС_ост!UG87+'[2]Корректировка под факт'!UG87</f>
        <v>0</v>
      </c>
      <c r="UH87" s="86">
        <f>[1]МАКС_факт!UH87+[1]МАКС_ост!UH87+'[2]Корректировка под факт'!UH87</f>
        <v>0</v>
      </c>
      <c r="UI87" s="86">
        <f>[1]МАКС_факт!UI87+[1]МАКС_ост!UI87+'[2]Корректировка под факт'!UI87</f>
        <v>0</v>
      </c>
      <c r="UJ87" s="86">
        <f>[1]МАКС_факт!UJ87+[1]МАКС_ост!UJ87+'[2]Корректировка под факт'!UJ87</f>
        <v>0</v>
      </c>
      <c r="UK87" s="86">
        <f>[1]МАКС_факт!UK87+[1]МАКС_ост!UK87+'[2]Корректировка под факт'!UK87</f>
        <v>0</v>
      </c>
      <c r="UL87" s="86">
        <f>[1]МАКС_факт!UL87+[1]МАКС_ост!UL87+'[2]Корректировка под факт'!UL87</f>
        <v>0</v>
      </c>
      <c r="UM87" s="86">
        <f>[1]МАКС_факт!UM87+[1]МАКС_ост!UM87+'[2]Корректировка под факт'!UM87</f>
        <v>0</v>
      </c>
      <c r="UN87" s="86">
        <f>[1]МАКС_факт!UN87+[1]МАКС_ост!UN87+'[2]Корректировка под факт'!UN87</f>
        <v>0</v>
      </c>
      <c r="UO87" s="86">
        <f>[1]МАКС_факт!UO87+[1]МАКС_ост!UO87+'[2]Корректировка под факт'!UO87</f>
        <v>0</v>
      </c>
      <c r="UP87" s="86">
        <f>[1]МАКС_факт!UP87+[1]МАКС_ост!UP87+'[2]Корректировка под факт'!UP87</f>
        <v>0</v>
      </c>
      <c r="UQ87" s="86">
        <f>[1]МАКС_факт!UQ87+[1]МАКС_ост!UQ87+'[2]Корректировка под факт'!UQ87</f>
        <v>0</v>
      </c>
      <c r="UR87" s="86">
        <f>[1]МАКС_факт!UR87+[1]МАКС_ост!UR87+'[2]Корректировка под факт'!UR87</f>
        <v>0</v>
      </c>
      <c r="US87" s="86">
        <f>[1]МАКС_факт!US87+[1]МАКС_ост!US87+'[2]Корректировка под факт'!US87</f>
        <v>0</v>
      </c>
      <c r="UT87" s="86">
        <f>[1]МАКС_факт!UT87+[1]МАКС_ост!UT87+'[2]Корректировка под факт'!UT87</f>
        <v>0</v>
      </c>
      <c r="UU87" s="86">
        <f>[1]МАКС_факт!UU87+[1]МАКС_ост!UU87+'[2]Корректировка под факт'!UU87</f>
        <v>0</v>
      </c>
      <c r="UV87" s="86">
        <f>[1]МАКС_факт!UV87+[1]МАКС_ост!UV87+'[2]Корректировка под факт'!UV87</f>
        <v>0</v>
      </c>
      <c r="UW87" s="86">
        <f>[1]МАКС_факт!UW87+[1]МАКС_ост!UW87+'[2]Корректировка под факт'!UW87</f>
        <v>0</v>
      </c>
      <c r="UX87" s="86">
        <f>[1]МАКС_факт!UX87+[1]МАКС_ост!UX87+'[2]Корректировка под факт'!UX87</f>
        <v>0</v>
      </c>
      <c r="UY87" s="86">
        <f>[1]МАКС_факт!UY87+[1]МАКС_ост!UY87+'[2]Корректировка под факт'!UY87</f>
        <v>0</v>
      </c>
      <c r="UZ87" s="86">
        <f>[1]МАКС_факт!UZ87+[1]МАКС_ост!UZ87+'[2]Корректировка под факт'!UZ87</f>
        <v>0</v>
      </c>
      <c r="VA87" s="86">
        <f>[1]МАКС_факт!VA87+[1]МАКС_ост!VA87+'[2]Корректировка под факт'!VA87</f>
        <v>0</v>
      </c>
      <c r="VB87" s="86">
        <f>[1]МАКС_факт!VB87+[1]МАКС_ост!VB87+'[2]Корректировка под факт'!VB87</f>
        <v>0</v>
      </c>
      <c r="VC87" s="86">
        <f>[1]МАКС_факт!VC87+[1]МАКС_ост!VC87+'[2]Корректировка под факт'!VC87</f>
        <v>0</v>
      </c>
      <c r="VD87" s="86">
        <f>[1]МАКС_факт!VD87+[1]МАКС_ост!VD87+'[2]Корректировка под факт'!VD87</f>
        <v>0</v>
      </c>
      <c r="VE87" s="86">
        <f>[1]МАКС_факт!VE87+[1]МАКС_ост!VE87+'[2]Корректировка под факт'!VE87</f>
        <v>0</v>
      </c>
      <c r="VF87" s="86">
        <f>[1]МАКС_факт!VF87+[1]МАКС_ост!VF87+'[2]Корректировка под факт'!VF87</f>
        <v>0</v>
      </c>
      <c r="VG87" s="86">
        <f>[1]МАКС_факт!VG87+[1]МАКС_ост!VG87+'[2]Корректировка под факт'!VG87</f>
        <v>0</v>
      </c>
      <c r="VH87" s="86">
        <f>[1]МАКС_факт!VH87+[1]МАКС_ост!VH87+'[2]Корректировка под факт'!VH87</f>
        <v>0</v>
      </c>
      <c r="VI87" s="86">
        <f>[1]МАКС_факт!VI87+[1]МАКС_ост!VI87+'[2]Корректировка под факт'!VI87</f>
        <v>0</v>
      </c>
      <c r="VJ87" s="86">
        <f>[1]МАКС_факт!VJ87+[1]МАКС_ост!VJ87+'[2]Корректировка под факт'!VJ87</f>
        <v>0</v>
      </c>
      <c r="VK87" s="86">
        <f>[1]МАКС_факт!VK87+[1]МАКС_ост!VK87+'[2]Корректировка под факт'!VK87</f>
        <v>0</v>
      </c>
      <c r="VL87" s="86">
        <f>[1]МАКС_факт!VL87+[1]МАКС_ост!VL87+'[2]Корректировка под факт'!VL87</f>
        <v>0</v>
      </c>
      <c r="VM87" s="86">
        <f>[1]МАКС_факт!VM87+[1]МАКС_ост!VM87+'[2]Корректировка под факт'!VM87</f>
        <v>0</v>
      </c>
      <c r="VN87" s="86">
        <f>[1]МАКС_факт!VN87+[1]МАКС_ост!VN87+'[2]Корректировка под факт'!VN87</f>
        <v>0</v>
      </c>
      <c r="VO87" s="86">
        <f>[1]МАКС_факт!VO87+[1]МАКС_ост!VO87+'[2]Корректировка под факт'!VO87</f>
        <v>0</v>
      </c>
      <c r="VP87" s="86">
        <f>[1]МАКС_факт!VP87+[1]МАКС_ост!VP87+'[2]Корректировка под факт'!VP87</f>
        <v>0</v>
      </c>
      <c r="VQ87" s="86">
        <f>[1]МАКС_факт!VQ87+[1]МАКС_ост!VQ87+'[2]Корректировка под факт'!VQ87</f>
        <v>0</v>
      </c>
      <c r="VR87" s="86">
        <f>[1]МАКС_факт!VR87+[1]МАКС_ост!VR87+'[2]Корректировка под факт'!VR87</f>
        <v>0</v>
      </c>
      <c r="VS87" s="86">
        <f>[1]МАКС_факт!VS87+[1]МАКС_ост!VS87+'[2]Корректировка под факт'!VS87</f>
        <v>0</v>
      </c>
      <c r="VT87" s="86">
        <f>[1]МАКС_факт!VT87+[1]МАКС_ост!VT87+'[2]Корректировка под факт'!VT87</f>
        <v>0</v>
      </c>
      <c r="VU87" s="86">
        <f>[1]МАКС_факт!VU87+[1]МАКС_ост!VU87+'[2]Корректировка под факт'!VU87</f>
        <v>0</v>
      </c>
      <c r="VV87" s="86">
        <f>[1]МАКС_факт!VV87+[1]МАКС_ост!VV87+'[2]Корректировка под факт'!VV87</f>
        <v>0</v>
      </c>
      <c r="VW87" s="86">
        <f>[1]МАКС_факт!VW87+[1]МАКС_ост!VW87+'[2]Корректировка под факт'!VW87</f>
        <v>0</v>
      </c>
      <c r="VX87" s="86">
        <f>[1]МАКС_факт!VX87+[1]МАКС_ост!VX87+'[2]Корректировка под факт'!VX87</f>
        <v>0</v>
      </c>
      <c r="VY87" s="86">
        <f>[1]МАКС_факт!VY87+[1]МАКС_ост!VY87+'[2]Корректировка под факт'!VY87</f>
        <v>0</v>
      </c>
      <c r="VZ87" s="86">
        <f>[1]МАКС_факт!VZ87+[1]МАКС_ост!VZ87+'[2]Корректировка под факт'!VZ87</f>
        <v>0</v>
      </c>
      <c r="WA87" s="86">
        <f>[1]МАКС_факт!WA87+[1]МАКС_ост!WA87+'[2]Корректировка под факт'!WA87</f>
        <v>0</v>
      </c>
      <c r="WB87" s="86">
        <f>[1]МАКС_факт!WB87+[1]МАКС_ост!WB87+'[2]Корректировка под факт'!WB87</f>
        <v>0</v>
      </c>
      <c r="WC87" s="86">
        <f>[1]МАКС_факт!WC87+[1]МАКС_ост!WC87+'[2]Корректировка под факт'!WC87</f>
        <v>0</v>
      </c>
      <c r="WD87" s="86">
        <f>[1]МАКС_факт!WD87+[1]МАКС_ост!WD87+'[2]Корректировка под факт'!WD87</f>
        <v>0</v>
      </c>
      <c r="WE87" s="86">
        <f>[1]МАКС_факт!WE87+[1]МАКС_ост!WE87+'[2]Корректировка под факт'!WE87</f>
        <v>0</v>
      </c>
      <c r="WF87" s="86">
        <f>[1]МАКС_факт!WF87+[1]МАКС_ост!WF87+'[2]Корректировка под факт'!WF87</f>
        <v>0</v>
      </c>
      <c r="WG87" s="86">
        <f>[1]МАКС_факт!WG87+[1]МАКС_ост!WG87+'[2]Корректировка под факт'!WG87</f>
        <v>0</v>
      </c>
      <c r="WH87" s="86">
        <f>[1]МАКС_факт!WH87+[1]МАКС_ост!WH87+'[2]Корректировка под факт'!WH87</f>
        <v>0</v>
      </c>
      <c r="WI87" s="86">
        <f>[1]МАКС_факт!WI87+[1]МАКС_ост!WI87+'[2]Корректировка под факт'!WI87</f>
        <v>0</v>
      </c>
      <c r="WJ87" s="86">
        <f>[1]МАКС_факт!WJ87+[1]МАКС_ост!WJ87+'[2]Корректировка под факт'!WJ87</f>
        <v>0</v>
      </c>
      <c r="WK87" s="86">
        <f>[1]МАКС_факт!WK87+[1]МАКС_ост!WK87+'[2]Корректировка под факт'!WK87</f>
        <v>0</v>
      </c>
      <c r="WL87" s="86">
        <f>[1]МАКС_факт!WL87+[1]МАКС_ост!WL87+'[2]Корректировка под факт'!WL87</f>
        <v>0</v>
      </c>
      <c r="WM87" s="86">
        <f>[1]МАКС_факт!WM87+[1]МАКС_ост!WM87+'[2]Корректировка под факт'!WM87</f>
        <v>0</v>
      </c>
      <c r="WN87" s="86">
        <f>[1]МАКС_факт!WN87+[1]МАКС_ост!WN87+'[2]Корректировка под факт'!WN87</f>
        <v>0</v>
      </c>
      <c r="WO87" s="86">
        <f>[1]МАКС_факт!WO87+[1]МАКС_ост!WO87+'[2]Корректировка под факт'!WO87</f>
        <v>0</v>
      </c>
      <c r="WP87" s="86">
        <f>[1]МАКС_факт!WP87+[1]МАКС_ост!WP87+'[2]Корректировка под факт'!WP87</f>
        <v>0</v>
      </c>
      <c r="WQ87" s="86">
        <f>[1]МАКС_факт!WQ87+[1]МАКС_ост!WQ87+'[2]Корректировка под факт'!WQ87</f>
        <v>0</v>
      </c>
      <c r="WR87" s="86">
        <f>[1]МАКС_факт!WR87+[1]МАКС_ост!WR87+'[2]Корректировка под факт'!WR87</f>
        <v>0</v>
      </c>
      <c r="WS87" s="86">
        <f>[1]МАКС_факт!WS87+[1]МАКС_ост!WS87+'[2]Корректировка под факт'!WS87</f>
        <v>0</v>
      </c>
      <c r="WT87" s="86">
        <f>[1]МАКС_факт!WT87+[1]МАКС_ост!WT87+'[2]Корректировка под факт'!WT87</f>
        <v>0</v>
      </c>
      <c r="WU87" s="86">
        <f>[1]МАКС_факт!WU87+[1]МАКС_ост!WU87+'[2]Корректировка под факт'!WU87</f>
        <v>0</v>
      </c>
      <c r="WV87" s="86">
        <f>[1]МАКС_факт!WV87+[1]МАКС_ост!WV87+'[2]Корректировка под факт'!WV87</f>
        <v>0</v>
      </c>
      <c r="WW87" s="86">
        <f>[1]МАКС_факт!WW87+[1]МАКС_ост!WW87+'[2]Корректировка под факт'!WW87</f>
        <v>0</v>
      </c>
      <c r="WX87" s="86">
        <f>[1]МАКС_факт!WX87+[1]МАКС_ост!WX87+'[2]Корректировка под факт'!WX87</f>
        <v>0</v>
      </c>
      <c r="WY87" s="86">
        <f>[1]МАКС_факт!WY87+[1]МАКС_ост!WY87+'[2]Корректировка под факт'!WY87</f>
        <v>0</v>
      </c>
      <c r="WZ87" s="86">
        <f>[1]МАКС_факт!WZ87+[1]МАКС_ост!WZ87+'[2]Корректировка под факт'!WZ87</f>
        <v>0</v>
      </c>
      <c r="XA87" s="86">
        <f>[1]МАКС_факт!XA87+[1]МАКС_ост!XA87+'[2]Корректировка под факт'!XA87</f>
        <v>0</v>
      </c>
      <c r="XB87" s="86">
        <f>[1]МАКС_факт!XB87+[1]МАКС_ост!XB87+'[2]Корректировка под факт'!XB87</f>
        <v>0</v>
      </c>
      <c r="XC87" s="86">
        <f>[1]МАКС_факт!XC87+[1]МАКС_ост!XC87+'[2]Корректировка под факт'!XC87</f>
        <v>0</v>
      </c>
      <c r="XD87" s="86">
        <f>[1]МАКС_факт!XD87+[1]МАКС_ост!XD87+'[2]Корректировка под факт'!XD87</f>
        <v>0</v>
      </c>
      <c r="XE87" s="86">
        <f>[1]МАКС_факт!XE87+[1]МАКС_ост!XE87+'[2]Корректировка под факт'!XE87</f>
        <v>0</v>
      </c>
      <c r="XF87" s="86">
        <f>[1]МАКС_факт!XF87+[1]МАКС_ост!XF87+'[2]Корректировка под факт'!XF87</f>
        <v>0</v>
      </c>
      <c r="XG87" s="86">
        <f>[1]МАКС_факт!XG87+[1]МАКС_ост!XG87+'[2]Корректировка под факт'!XG87</f>
        <v>0</v>
      </c>
      <c r="XH87" s="86">
        <f>[1]МАКС_факт!XH87+[1]МАКС_ост!XH87+'[2]Корректировка под факт'!XH87</f>
        <v>0</v>
      </c>
      <c r="XI87" s="86">
        <f>[1]МАКС_факт!XI87+[1]МАКС_ост!XI87+'[2]Корректировка под факт'!XI87</f>
        <v>0</v>
      </c>
      <c r="XJ87" s="86">
        <f>[1]МАКС_факт!XJ87+[1]МАКС_ост!XJ87+'[2]Корректировка под факт'!XJ87</f>
        <v>0</v>
      </c>
      <c r="XK87" s="86">
        <f>[1]МАКС_факт!XK87+[1]МАКС_ост!XK87+'[2]Корректировка под факт'!XK87</f>
        <v>0</v>
      </c>
      <c r="XL87" s="86">
        <f>[1]МАКС_факт!XL87+[1]МАКС_ост!XL87+'[2]Корректировка под факт'!XL87</f>
        <v>0</v>
      </c>
      <c r="XM87" s="86">
        <f>[1]МАКС_факт!XM87+[1]МАКС_ост!XM87+'[2]Корректировка под факт'!XM87</f>
        <v>0</v>
      </c>
      <c r="XN87" s="86">
        <f>[1]МАКС_факт!XN87+[1]МАКС_ост!XN87+'[2]Корректировка под факт'!XN87</f>
        <v>0</v>
      </c>
      <c r="XO87" s="86">
        <f>[1]МАКС_факт!XO87+[1]МАКС_ост!XO87+'[2]Корректировка под факт'!XO87</f>
        <v>0</v>
      </c>
      <c r="XP87" s="86">
        <f>[1]МАКС_факт!XP87+[1]МАКС_ост!XP87+'[2]Корректировка под факт'!XP87</f>
        <v>0</v>
      </c>
      <c r="XQ87" s="86">
        <f>[1]МАКС_факт!XQ87+[1]МАКС_ост!XQ87+'[2]Корректировка под факт'!XQ87</f>
        <v>0</v>
      </c>
      <c r="XR87" s="86">
        <f>[1]МАКС_факт!XR87+[1]МАКС_ост!XR87+'[2]Корректировка под факт'!XR87</f>
        <v>0</v>
      </c>
      <c r="XS87" s="86">
        <f>[1]МАКС_факт!XS87+[1]МАКС_ост!XS87+'[2]Корректировка под факт'!XS87</f>
        <v>0</v>
      </c>
      <c r="XT87" s="86">
        <f>[1]МАКС_факт!XT87+[1]МАКС_ост!XT87+'[2]Корректировка под факт'!XT87</f>
        <v>0</v>
      </c>
      <c r="XU87" s="86">
        <f>[1]МАКС_факт!XU87+[1]МАКС_ост!XU87+'[2]Корректировка под факт'!XU87</f>
        <v>0</v>
      </c>
      <c r="XV87" s="86">
        <f>[1]МАКС_факт!XV87+[1]МАКС_ост!XV87+'[2]Корректировка под факт'!XV87</f>
        <v>0</v>
      </c>
      <c r="XW87" s="86">
        <f>[1]МАКС_факт!XW87+[1]МАКС_ост!XW87+'[2]Корректировка под факт'!XW87</f>
        <v>0</v>
      </c>
      <c r="XX87" s="86">
        <f>[1]МАКС_факт!XX87+[1]МАКС_ост!XX87+'[2]Корректировка под факт'!XX87</f>
        <v>0</v>
      </c>
      <c r="XY87" s="86">
        <f>[1]МАКС_факт!XY87+[1]МАКС_ост!XY87+'[2]Корректировка под факт'!XY87</f>
        <v>0</v>
      </c>
      <c r="XZ87" s="86">
        <f>[1]МАКС_факт!XZ87+[1]МАКС_ост!XZ87+'[2]Корректировка под факт'!XZ87</f>
        <v>0</v>
      </c>
      <c r="YA87" s="86">
        <f>[1]МАКС_факт!YA87+[1]МАКС_ост!YA87+'[2]Корректировка под факт'!YA87</f>
        <v>0</v>
      </c>
      <c r="YB87" s="86">
        <f>[1]МАКС_факт!YB87+[1]МАКС_ост!YB87+'[2]Корректировка под факт'!YB87</f>
        <v>0</v>
      </c>
      <c r="YC87" s="86">
        <f>[1]МАКС_факт!YC87+[1]МАКС_ост!YC87+'[2]Корректировка под факт'!YC87</f>
        <v>0</v>
      </c>
      <c r="YD87" s="86">
        <f>[1]МАКС_факт!YD87+[1]МАКС_ост!YD87+'[2]Корректировка под факт'!YD87</f>
        <v>0</v>
      </c>
      <c r="YE87" s="86">
        <f>[1]МАКС_факт!YE87+[1]МАКС_ост!YE87+'[2]Корректировка под факт'!YE87</f>
        <v>0</v>
      </c>
      <c r="YF87" s="86">
        <f>[1]МАКС_факт!YF87+[1]МАКС_ост!YF87+'[2]Корректировка под факт'!YF87</f>
        <v>0</v>
      </c>
      <c r="YG87" s="86">
        <f>[1]МАКС_факт!YG87+[1]МАКС_ост!YG87+'[2]Корректировка под факт'!YG87</f>
        <v>0</v>
      </c>
      <c r="YH87" s="86">
        <f>[1]МАКС_факт!YH87+[1]МАКС_ост!YH87+'[2]Корректировка под факт'!YH87</f>
        <v>0</v>
      </c>
      <c r="YI87" s="86">
        <f>[1]МАКС_факт!YI87+[1]МАКС_ост!YI87+'[2]Корректировка под факт'!YI87</f>
        <v>0</v>
      </c>
      <c r="YJ87" s="86">
        <f>[1]МАКС_факт!YJ87+[1]МАКС_ост!YJ87+'[2]Корректировка под факт'!YJ87</f>
        <v>0</v>
      </c>
      <c r="YK87" s="86">
        <f>[1]МАКС_факт!YK87+[1]МАКС_ост!YK87+'[2]Корректировка под факт'!YK87</f>
        <v>0</v>
      </c>
      <c r="YL87" s="86">
        <f>[1]МАКС_факт!YL87+[1]МАКС_ост!YL87+'[2]Корректировка под факт'!YL87</f>
        <v>0</v>
      </c>
      <c r="YM87" s="86">
        <f>[1]МАКС_факт!YM87+[1]МАКС_ост!YM87+'[2]Корректировка под факт'!YM87</f>
        <v>0</v>
      </c>
      <c r="YN87" s="86">
        <f>[1]МАКС_факт!YN87+[1]МАКС_ост!YN87+'[2]Корректировка под факт'!YN87</f>
        <v>0</v>
      </c>
      <c r="YO87" s="86">
        <f>[1]МАКС_факт!YO87+[1]МАКС_ост!YO87+'[2]Корректировка под факт'!YO87</f>
        <v>0</v>
      </c>
      <c r="YP87" s="86">
        <f>[1]МАКС_факт!YP87+[1]МАКС_ост!YP87+'[2]Корректировка под факт'!YP87</f>
        <v>0</v>
      </c>
      <c r="YQ87" s="86">
        <f>[1]МАКС_факт!YQ87+[1]МАКС_ост!YQ87+'[2]Корректировка под факт'!YQ87</f>
        <v>0</v>
      </c>
      <c r="YR87" s="86">
        <f>[1]МАКС_факт!YR87+[1]МАКС_ост!YR87+'[2]Корректировка под факт'!YR87</f>
        <v>0</v>
      </c>
      <c r="YS87" s="86">
        <f>[1]МАКС_факт!YS87+[1]МАКС_ост!YS87+'[2]Корректировка под факт'!YS87</f>
        <v>0</v>
      </c>
      <c r="YT87" s="86">
        <f>[1]МАКС_факт!YT87+[1]МАКС_ост!YT87+'[2]Корректировка под факт'!YT87</f>
        <v>0</v>
      </c>
      <c r="YU87" s="86">
        <f>[1]МАКС_факт!YU87+[1]МАКС_ост!YU87+'[2]Корректировка под факт'!YU87</f>
        <v>0</v>
      </c>
      <c r="YV87" s="86">
        <f>[1]МАКС_факт!YV87+[1]МАКС_ост!YV87+'[2]Корректировка под факт'!YV87</f>
        <v>0</v>
      </c>
      <c r="YW87" s="86">
        <f>[1]МАКС_факт!YW87+[1]МАКС_ост!YW87+'[2]Корректировка под факт'!YW87</f>
        <v>0</v>
      </c>
      <c r="YX87" s="86">
        <f>[1]МАКС_факт!YX87+[1]МАКС_ост!YX87+'[2]Корректировка под факт'!YX87</f>
        <v>0</v>
      </c>
      <c r="YY87" s="86">
        <f>[1]МАКС_факт!YY87+[1]МАКС_ост!YY87+'[2]Корректировка под факт'!YY87</f>
        <v>0</v>
      </c>
      <c r="YZ87" s="86">
        <f>[1]МАКС_факт!YZ87+[1]МАКС_ост!YZ87+'[2]Корректировка под факт'!YZ87</f>
        <v>0</v>
      </c>
      <c r="ZA87" s="86">
        <f>[1]МАКС_факт!ZA87+[1]МАКС_ост!ZA87+'[2]Корректировка под факт'!ZA87</f>
        <v>0</v>
      </c>
      <c r="ZB87" s="86">
        <f>[1]МАКС_факт!ZB87+[1]МАКС_ост!ZB87+'[2]Корректировка под факт'!ZB87</f>
        <v>0</v>
      </c>
      <c r="ZC87" s="86">
        <f>[1]МАКС_факт!ZC87+[1]МАКС_ост!ZC87+'[2]Корректировка под факт'!ZC87</f>
        <v>0</v>
      </c>
      <c r="ZD87" s="86">
        <f>[1]МАКС_факт!ZD87+[1]МАКС_ост!ZD87+'[2]Корректировка под факт'!ZD87</f>
        <v>0</v>
      </c>
      <c r="ZE87" s="86">
        <f>[1]МАКС_факт!ZE87+[1]МАКС_ост!ZE87+'[2]Корректировка под факт'!ZE87</f>
        <v>0</v>
      </c>
    </row>
    <row r="88" spans="1:681" ht="23.25" x14ac:dyDescent="0.3">
      <c r="A88" s="13">
        <v>64</v>
      </c>
      <c r="B88" s="14" t="s">
        <v>42</v>
      </c>
      <c r="C88" s="83" t="s">
        <v>1352</v>
      </c>
      <c r="D88" s="84">
        <f t="shared" si="150"/>
        <v>0</v>
      </c>
      <c r="E88" s="85">
        <f t="shared" si="151"/>
        <v>0</v>
      </c>
      <c r="F88" s="86">
        <f t="shared" si="152"/>
        <v>0</v>
      </c>
      <c r="G88" s="86">
        <f t="shared" si="152"/>
        <v>0</v>
      </c>
      <c r="H88" s="86">
        <f t="shared" si="152"/>
        <v>0</v>
      </c>
      <c r="I88" s="86">
        <f t="shared" si="153"/>
        <v>0</v>
      </c>
      <c r="J88" s="85">
        <f>[1]МАКС_факт!J88+[1]МАКС_ост!J88+'[2]Корректировка под факт'!J88</f>
        <v>0</v>
      </c>
      <c r="K88" s="86">
        <f>[1]МАКС_факт!K88+[1]МАКС_ост!K88+'[2]Корректировка под факт'!K88</f>
        <v>0</v>
      </c>
      <c r="L88" s="86">
        <f>[1]МАКС_факт!L88+[1]МАКС_ост!L88+'[2]Корректировка под факт'!L88</f>
        <v>0</v>
      </c>
      <c r="M88" s="86">
        <f>[1]МАКС_факт!M88+[1]МАКС_ост!M88+'[2]Корректировка под факт'!M88</f>
        <v>0</v>
      </c>
      <c r="N88" s="86">
        <f>[1]МАКС_факт!N88+[1]МАКС_ост!N88+'[2]Корректировка под факт'!N88</f>
        <v>0</v>
      </c>
      <c r="O88" s="85">
        <f>[1]МАКС_факт!O88+[1]МАКС_ост!O88+'[2]Корректировка под факт'!O88</f>
        <v>0</v>
      </c>
      <c r="P88" s="86">
        <f>[1]МАКС_факт!P88+[1]МАКС_ост!P88+'[2]Корректировка под факт'!P88</f>
        <v>0</v>
      </c>
      <c r="Q88" s="86">
        <f>[1]МАКС_факт!Q88+[1]МАКС_ост!Q88+'[2]Корректировка под факт'!Q88</f>
        <v>0</v>
      </c>
      <c r="R88" s="86">
        <f>[1]МАКС_факт!R88+[1]МАКС_ост!R88+'[2]Корректировка под факт'!R88</f>
        <v>0</v>
      </c>
      <c r="S88" s="86">
        <f>[1]МАКС_факт!S88+[1]МАКС_ост!S88+'[2]Корректировка под факт'!S88</f>
        <v>0</v>
      </c>
      <c r="T88" s="86">
        <f>[1]МАКС_факт!T88+[1]МАКС_ост!T88+'[2]Корректировка под факт'!T88</f>
        <v>0</v>
      </c>
      <c r="U88" s="86">
        <f>[1]МАКС_факт!U88+[1]МАКС_ост!U88+'[2]Корректировка под факт'!U88</f>
        <v>0</v>
      </c>
      <c r="V88" s="86">
        <f>[1]МАКС_факт!V88+[1]МАКС_ост!V88+'[2]Корректировка под факт'!V88</f>
        <v>0</v>
      </c>
      <c r="W88" s="85">
        <f>[1]МАКС_факт!W88+[1]МАКС_ост!W88+'[2]Корректировка под факт'!W88</f>
        <v>0</v>
      </c>
      <c r="X88" s="86">
        <f>[1]МАКС_факт!X88+[1]МАКС_ост!X88+'[2]Корректировка под факт'!X88</f>
        <v>0</v>
      </c>
      <c r="Y88" s="86">
        <f>[1]МАКС_факт!Y88+[1]МАКС_ост!Y88+'[2]Корректировка под факт'!Y88</f>
        <v>0</v>
      </c>
      <c r="Z88" s="85">
        <f>[1]МАКС_факт!Z88+[1]МАКС_ост!Z88+'[2]Корректировка под факт'!Z88</f>
        <v>0</v>
      </c>
      <c r="AA88" s="86">
        <f>[1]МАКС_факт!AA88+[1]МАКС_ост!AA88+'[2]Корректировка под факт'!AA88</f>
        <v>0</v>
      </c>
      <c r="AB88" s="86">
        <f>[1]МАКС_факт!AB88+[1]МАКС_ост!AB88+'[2]Корректировка под факт'!AB88</f>
        <v>0</v>
      </c>
      <c r="AC88" s="86">
        <f>[1]МАКС_факт!AC88+[1]МАКС_ост!AC88+'[2]Корректировка под факт'!AC88</f>
        <v>0</v>
      </c>
      <c r="AD88" s="86">
        <f>[1]МАКС_факт!AD88+[1]МАКС_ост!AD88+'[2]Корректировка под факт'!AD88</f>
        <v>0</v>
      </c>
      <c r="AE88" s="86">
        <f>[1]МАКС_факт!AE88+[1]МАКС_ост!AE88+'[2]Корректировка под факт'!AE88</f>
        <v>0</v>
      </c>
      <c r="AF88" s="85">
        <f>[1]МАКС_факт!AF88+[1]МАКС_ост!AF88+'[2]Корректировка под факт'!AF88</f>
        <v>0</v>
      </c>
      <c r="AG88" s="86">
        <f>[1]МАКС_факт!AG88+[1]МАКС_ост!AG88+'[2]Корректировка под факт'!AG88</f>
        <v>0</v>
      </c>
      <c r="AH88" s="86">
        <f>[1]МАКС_факт!AH88+[1]МАКС_ост!AH88+'[2]Корректировка под факт'!AH88</f>
        <v>0</v>
      </c>
      <c r="AI88" s="86">
        <f>[1]МАКС_факт!AI88+[1]МАКС_ост!AI88+'[2]Корректировка под факт'!AI88</f>
        <v>0</v>
      </c>
      <c r="AJ88" s="86">
        <f>[1]МАКС_факт!AJ88+[1]МАКС_ост!AJ88+'[2]Корректировка под факт'!AJ88</f>
        <v>0</v>
      </c>
      <c r="AK88" s="87">
        <f>[1]МАКС_факт!AK88+[1]МАКС_ост!AK88+'[2]Корректировка под факт'!AK88</f>
        <v>0</v>
      </c>
      <c r="AL88" s="86">
        <f>[1]МАКС_факт!AL88+[1]МАКС_ост!AL88+'[2]Корректировка под факт'!AL88</f>
        <v>0</v>
      </c>
      <c r="AM88" s="86">
        <f>[1]МАКС_факт!AM88+[1]МАКС_ост!AM88+'[2]Корректировка под факт'!AM88</f>
        <v>0</v>
      </c>
      <c r="AN88" s="86">
        <f>[1]МАКС_факт!AN88+[1]МАКС_ост!AN88+'[2]Корректировка под факт'!AN88</f>
        <v>0</v>
      </c>
      <c r="AO88" s="87">
        <f t="shared" si="154"/>
        <v>101</v>
      </c>
      <c r="AP88" s="85">
        <f>[1]МАКС_факт!AP88+[1]МАКС_ост!AP88+'[2]Корректировка под факт'!AP88</f>
        <v>0</v>
      </c>
      <c r="AQ88" s="86">
        <f>[1]МАКС_факт!AQ88+[1]МАКС_ост!AQ88+'[2]Корректировка под факт'!AQ88</f>
        <v>0</v>
      </c>
      <c r="AR88" s="86">
        <f>[1]МАКС_факт!AR88+[1]МАКС_ост!AR88+'[2]Корректировка под факт'!AR88</f>
        <v>0</v>
      </c>
      <c r="AS88" s="86">
        <f>[1]МАКС_факт!AS88+[1]МАКС_ост!AS88+'[2]Корректировка под факт'!AS88</f>
        <v>0</v>
      </c>
      <c r="AT88" s="86">
        <f>[1]МАКС_факт!AT88+[1]МАКС_ост!AT88+'[2]Корректировка под факт'!AT88</f>
        <v>0</v>
      </c>
      <c r="AU88" s="86">
        <f>[1]МАКС_факт!AU88+[1]МАКС_ост!AU88+'[2]Корректировка под факт'!AU88</f>
        <v>0</v>
      </c>
      <c r="AV88" s="86">
        <f>[1]МАКС_факт!AV88+[1]МАКС_ост!AV88+'[2]Корректировка под факт'!AV88</f>
        <v>101</v>
      </c>
      <c r="AW88" s="89">
        <f>[1]МАКС_факт!AW88+[1]МАКС_ост!AW88+'[2]Корректировка под факт'!AW88</f>
        <v>0</v>
      </c>
      <c r="AX88" s="86">
        <f>[1]МАКС_факт!AX88+[1]МАКС_ост!AX88+'[2]Корректировка под факт'!AX88</f>
        <v>0</v>
      </c>
      <c r="AY88" s="86">
        <f>[1]МАКС_факт!AY88+[1]МАКС_ост!AY88+'[2]Корректировка под факт'!AY88</f>
        <v>0</v>
      </c>
      <c r="AZ88" s="90">
        <f>[1]МАКС_факт!AZ88+[1]МАКС_ост!AZ88+'[2]Корректировка под факт'!AZ88</f>
        <v>0</v>
      </c>
      <c r="BA88" s="86">
        <f>[1]МАКС_факт!BA88+[1]МАКС_ост!BA88+'[2]Корректировка под факт'!BA88</f>
        <v>0</v>
      </c>
      <c r="BB88" s="86">
        <f>[1]МАКС_факт!BB88+[1]МАКС_ост!BB88+'[2]Корректировка под факт'!BB88</f>
        <v>0</v>
      </c>
      <c r="BC88" s="86">
        <f>[1]МАКС_факт!BC88+[1]МАКС_ост!BC88+'[2]Корректировка под факт'!BC88</f>
        <v>0</v>
      </c>
      <c r="BD88" s="86">
        <f>[1]МАКС_факт!BD88+[1]МАКС_ост!BD88+'[2]Корректировка под факт'!BD88</f>
        <v>0</v>
      </c>
      <c r="BE88" s="86">
        <f>[1]МАКС_факт!BE88+[1]МАКС_ост!BE88+'[2]Корректировка под факт'!BE88</f>
        <v>0</v>
      </c>
      <c r="BF88" s="90">
        <f>[1]МАКС_факт!BF88+[1]МАКС_ост!BF88+'[2]Корректировка под факт'!BF88</f>
        <v>0</v>
      </c>
      <c r="BG88" s="86">
        <f>[1]МАКС_факт!BG88+[1]МАКС_ост!BG88+'[2]Корректировка под факт'!BG88</f>
        <v>0</v>
      </c>
      <c r="BH88" s="86">
        <f>[1]МАКС_факт!BH88+[1]МАКС_ост!BH88+'[2]Корректировка под факт'!BH88</f>
        <v>0</v>
      </c>
      <c r="BI88" s="86">
        <f>[1]МАКС_факт!BI88+[1]МАКС_ост!BI88+'[2]Корректировка под факт'!BI88</f>
        <v>0</v>
      </c>
      <c r="BJ88" s="90">
        <f>[1]МАКС_факт!BJ88+[1]МАКС_ост!BJ88+'[2]Корректировка под факт'!BJ88</f>
        <v>0</v>
      </c>
      <c r="BK88" s="86">
        <f>[1]МАКС_факт!BK88+[1]МАКС_ост!BK88+'[2]Корректировка под факт'!BK88</f>
        <v>0</v>
      </c>
      <c r="BL88" s="86">
        <f>[1]МАКС_факт!BL88+[1]МАКС_ост!BL88+'[2]Корректировка под факт'!BL88</f>
        <v>0</v>
      </c>
      <c r="BM88" s="86">
        <f>[1]МАКС_факт!BM88+[1]МАКС_ост!BM88+'[2]Корректировка под факт'!BM88</f>
        <v>0</v>
      </c>
      <c r="BN88" s="86">
        <f>[1]МАКС_факт!BN88+[1]МАКС_ост!BN88+'[2]Корректировка под факт'!BN88</f>
        <v>0</v>
      </c>
      <c r="BO88" s="86">
        <f>[1]МАКС_факт!BO88+[1]МАКС_ост!BO88+'[2]Корректировка под факт'!BO88</f>
        <v>0</v>
      </c>
      <c r="BP88" s="91">
        <f>[1]МАКС_факт!BP88+[1]МАКС_ост!BP88+'[2]Корректировка под факт'!BP88</f>
        <v>0</v>
      </c>
      <c r="BQ88" s="87">
        <f>[1]МАКС_факт!BQ88+[1]МАКС_ост!BQ88+'[2]Корректировка под факт'!BQ88</f>
        <v>0</v>
      </c>
      <c r="BR88" s="86">
        <f>[1]МАКС_факт!BR88+[1]МАКС_ост!BR88+'[2]Корректировка под факт'!BR88</f>
        <v>0</v>
      </c>
      <c r="BS88" s="86">
        <f>[1]МАКС_факт!BS88+[1]МАКС_ост!BS88+'[2]Корректировка под факт'!BS88</f>
        <v>0</v>
      </c>
      <c r="BT88" s="86">
        <f>[1]МАКС_факт!BT88+[1]МАКС_ост!BT88+'[2]Корректировка под факт'!BT88</f>
        <v>0</v>
      </c>
      <c r="BU88" s="86">
        <f>[1]МАКС_факт!BU88+[1]МАКС_ост!BU88+'[2]Корректировка под факт'!BU88</f>
        <v>0</v>
      </c>
      <c r="BV88" s="86">
        <f>[1]МАКС_факт!BV88+[1]МАКС_ост!BV88+'[2]Корректировка под факт'!BV88</f>
        <v>0</v>
      </c>
      <c r="BW88" s="85">
        <f>[1]МАКС_факт!BW88+[1]МАКС_ост!BW88+'[2]Корректировка под факт'!BW88</f>
        <v>0</v>
      </c>
      <c r="BX88" s="86">
        <f>[1]МАКС_факт!BX88+[1]МАКС_ост!BX88+'[2]Корректировка под факт'!BX88</f>
        <v>0</v>
      </c>
      <c r="BY88" s="86">
        <f>[1]МАКС_факт!BY88+[1]МАКС_ост!BY88+'[2]Корректировка под факт'!BY88</f>
        <v>0</v>
      </c>
      <c r="BZ88" s="86">
        <f>[1]МАКС_факт!BZ88+[1]МАКС_ост!BZ88+'[2]Корректировка под факт'!BZ88</f>
        <v>0</v>
      </c>
      <c r="CA88" s="86">
        <f>[1]МАКС_факт!CA88+[1]МАКС_ост!CA88+'[2]Корректировка под факт'!CA88</f>
        <v>0</v>
      </c>
      <c r="CB88" s="86">
        <f>[1]МАКС_факт!CB88+[1]МАКС_ост!CB88+'[2]Корректировка под факт'!CB88</f>
        <v>0</v>
      </c>
      <c r="CC88" s="86">
        <f>[1]МАКС_факт!CC88+[1]МАКС_ост!CC88+'[2]Корректировка под факт'!CC88</f>
        <v>0</v>
      </c>
      <c r="CD88" s="92">
        <f>[1]МАКС_факт!CD88+[1]МАКС_ост!CD88+'[2]Корректировка под факт'!CD88</f>
        <v>0</v>
      </c>
      <c r="CE88" s="86">
        <f>[1]МАКС_факт!CE88+[1]МАКС_ост!CE88+'[2]Корректировка под факт'!CE88</f>
        <v>0</v>
      </c>
      <c r="CF88" s="86">
        <f>[1]МАКС_факт!CF88+[1]МАКС_ост!CF88+'[2]Корректировка под факт'!CF88</f>
        <v>0</v>
      </c>
      <c r="CG88" s="86">
        <f>[1]МАКС_факт!CG88+[1]МАКС_ост!CG88+'[2]Корректировка под факт'!CG88</f>
        <v>0</v>
      </c>
      <c r="CH88" s="86">
        <f>[1]МАКС_факт!CH88+[1]МАКС_ост!CH88+'[2]Корректировка под факт'!CH88</f>
        <v>0</v>
      </c>
      <c r="CI88" s="86">
        <f>[1]МАКС_факт!CI88+[1]МАКС_ост!CI88+'[2]Корректировка под факт'!CI88</f>
        <v>0</v>
      </c>
      <c r="CJ88" s="86">
        <f>[1]МАКС_факт!CJ88+[1]МАКС_ост!CJ88+'[2]Корректировка под факт'!CJ88</f>
        <v>0</v>
      </c>
      <c r="CK88" s="86">
        <f>[1]МАКС_факт!CK88+[1]МАКС_ост!CK88+'[2]Корректировка под факт'!CK88</f>
        <v>0</v>
      </c>
      <c r="CL88" s="86">
        <f>[1]МАКС_факт!CL88+[1]МАКС_ост!CL88+'[2]Корректировка под факт'!CL88</f>
        <v>0</v>
      </c>
      <c r="CM88" s="86">
        <f>[1]МАКС_факт!CM88+[1]МАКС_ост!CM88+'[2]Корректировка под факт'!CM88</f>
        <v>0</v>
      </c>
      <c r="CN88" s="86">
        <f>[1]МАКС_факт!CN88+[1]МАКС_ост!CN88+'[2]Корректировка под факт'!CN88</f>
        <v>0</v>
      </c>
      <c r="CO88" s="86">
        <f>[1]МАКС_факт!CO88+[1]МАКС_ост!CO88+'[2]Корректировка под факт'!CO88</f>
        <v>0</v>
      </c>
      <c r="CP88" s="86">
        <f>[1]МАКС_факт!CP88+[1]МАКС_ост!CP88+'[2]Корректировка под факт'!CP88</f>
        <v>0</v>
      </c>
      <c r="CQ88" s="86">
        <f>[1]МАКС_факт!CQ88+[1]МАКС_ост!CQ88+'[2]Корректировка под факт'!CQ88</f>
        <v>0</v>
      </c>
      <c r="CR88" s="86">
        <f>[1]МАКС_факт!CR88+[1]МАКС_ост!CR88+'[2]Корректировка под факт'!CR88</f>
        <v>0</v>
      </c>
      <c r="CS88" s="86">
        <f>[1]МАКС_факт!CS88+[1]МАКС_ост!CS88+'[2]Корректировка под факт'!CS88</f>
        <v>0</v>
      </c>
      <c r="CT88" s="86">
        <f>[1]МАКС_факт!CT88+[1]МАКС_ост!CT88+'[2]Корректировка под факт'!CT88</f>
        <v>0</v>
      </c>
      <c r="CU88" s="86">
        <f>[1]МАКС_факт!CU88+[1]МАКС_ост!CU88+'[2]Корректировка под факт'!CU88</f>
        <v>0</v>
      </c>
      <c r="CV88" s="86">
        <f>[1]МАКС_факт!CV88+[1]МАКС_ост!CV88+'[2]Корректировка под факт'!CV88</f>
        <v>0</v>
      </c>
      <c r="CW88" s="86">
        <f>[1]МАКС_факт!CW88+[1]МАКС_ост!CW88+'[2]Корректировка под факт'!CW88</f>
        <v>0</v>
      </c>
      <c r="CX88" s="86">
        <f>[1]МАКС_факт!CX88+[1]МАКС_ост!CX88+'[2]Корректировка под факт'!CX88</f>
        <v>0</v>
      </c>
      <c r="CY88" s="86">
        <f>[1]МАКС_факт!CY88+[1]МАКС_ост!CY88+'[2]Корректировка под факт'!CY88</f>
        <v>0</v>
      </c>
      <c r="CZ88" s="86">
        <f>[1]МАКС_факт!CZ88+[1]МАКС_ост!CZ88+'[2]Корректировка под факт'!CZ88</f>
        <v>0</v>
      </c>
      <c r="DA88" s="86">
        <f>[1]МАКС_факт!DA88+[1]МАКС_ост!DA88+'[2]Корректировка под факт'!DA88</f>
        <v>0</v>
      </c>
      <c r="DB88" s="86">
        <f>[1]МАКС_факт!DB88+[1]МАКС_ост!DB88+'[2]Корректировка под факт'!DB88</f>
        <v>0</v>
      </c>
      <c r="DC88" s="86">
        <f>[1]МАКС_факт!DC88+[1]МАКС_ост!DC88+'[2]Корректировка под факт'!DC88</f>
        <v>0</v>
      </c>
      <c r="DD88" s="86">
        <f>[1]МАКС_факт!DD88+[1]МАКС_ост!DD88+'[2]Корректировка под факт'!DD88</f>
        <v>0</v>
      </c>
      <c r="DE88" s="86">
        <f>[1]МАКС_факт!DE88+[1]МАКС_ост!DE88+'[2]Корректировка под факт'!DE88</f>
        <v>0</v>
      </c>
      <c r="DF88" s="93">
        <f t="shared" si="155"/>
        <v>0</v>
      </c>
      <c r="DG88" s="93">
        <f t="shared" si="156"/>
        <v>0</v>
      </c>
      <c r="DH88" s="86">
        <f>[1]МАКС_факт!DH88+[1]МАКС_ост!DH88+'[2]Корректировка под факт'!DH88</f>
        <v>0</v>
      </c>
      <c r="DI88" s="87">
        <f>[1]МАКС_факт!DI88+[1]МАКС_ост!DI88+'[2]Корректировка под факт'!DI88</f>
        <v>0</v>
      </c>
      <c r="DJ88" s="87">
        <f t="shared" si="157"/>
        <v>0</v>
      </c>
      <c r="DK88" s="85">
        <f>[1]МАКС_факт!DK88+[1]МАКС_ост!DK88+'[2]Корректировка под факт'!DK88</f>
        <v>0</v>
      </c>
      <c r="DL88" s="86">
        <f>[1]МАКС_факт!DL88+[1]МАКС_ост!DL88+'[2]Корректировка под факт'!DL88</f>
        <v>0</v>
      </c>
      <c r="DM88" s="85">
        <f>[1]МАКС_факт!DM88+[1]МАКС_ост!DM88+'[2]Корректировка под факт'!DM88</f>
        <v>0</v>
      </c>
      <c r="DN88" s="86">
        <f>[1]МАКС_факт!DN88+[1]МАКС_ост!DN88+'[2]Корректировка под факт'!DN88</f>
        <v>0</v>
      </c>
      <c r="DO88" s="86">
        <f>[1]МАКС_факт!DO88+[1]МАКС_ост!DO88+'[2]Корректировка под факт'!DO88</f>
        <v>0</v>
      </c>
      <c r="DP88" s="86">
        <f>[1]МАКС_факт!DP88+[1]МАКС_ост!DP88+'[2]Корректировка под факт'!DP88</f>
        <v>0</v>
      </c>
      <c r="DQ88" s="86">
        <f>[1]МАКС_факт!DQ88+[1]МАКС_ост!DQ88+'[2]Корректировка под факт'!DQ88</f>
        <v>0</v>
      </c>
      <c r="DR88" s="86">
        <f>[1]МАКС_факт!DR88+[1]МАКС_ост!DR88+'[2]Корректировка под факт'!DR88</f>
        <v>0</v>
      </c>
      <c r="DS88" s="86">
        <f>[1]МАКС_факт!DS88+[1]МАКС_ост!DS88+'[2]Корректировка под факт'!DS88</f>
        <v>0</v>
      </c>
      <c r="DT88" s="86">
        <f>[1]МАКС_факт!DT88+[1]МАКС_ост!DT88+'[2]Корректировка под факт'!DT88</f>
        <v>0</v>
      </c>
      <c r="DU88" s="85">
        <f>[1]МАКС_факт!DU88+[1]МАКС_ост!DU88+'[2]Корректировка под факт'!DU88</f>
        <v>0</v>
      </c>
      <c r="DV88" s="86">
        <f>[1]МАКС_факт!DV88+[1]МАКС_ост!DV88+'[2]Корректировка под факт'!DV88</f>
        <v>0</v>
      </c>
      <c r="DW88" s="85">
        <f>[1]МАКС_факт!DW88+[1]МАКС_ост!DW88+'[2]Корректировка под факт'!DW88</f>
        <v>0</v>
      </c>
      <c r="DX88" s="86">
        <f>[1]МАКС_факт!DX88+[1]МАКС_ост!DX88+'[2]Корректировка под факт'!DX88</f>
        <v>0</v>
      </c>
      <c r="DY88" s="86">
        <f>[1]МАКС_факт!DY88+[1]МАКС_ост!DY88+'[2]Корректировка под факт'!DY88</f>
        <v>0</v>
      </c>
      <c r="DZ88" s="86">
        <f>[1]МАКС_факт!DZ88+[1]МАКС_ост!DZ88+'[2]Корректировка под факт'!DZ88</f>
        <v>0</v>
      </c>
      <c r="EA88" s="86">
        <f>[1]МАКС_факт!EA88+[1]МАКС_ост!EA88+'[2]Корректировка под факт'!EA88</f>
        <v>0</v>
      </c>
      <c r="EB88" s="86">
        <f>[1]МАКС_факт!EB88+[1]МАКС_ост!EB88+'[2]Корректировка под факт'!EB88</f>
        <v>0</v>
      </c>
      <c r="EC88" s="86">
        <f>[1]МАКС_факт!EC88+[1]МАКС_ост!EC88+'[2]Корректировка под факт'!EC88</f>
        <v>0</v>
      </c>
      <c r="ED88" s="86">
        <f>[1]МАКС_факт!ED88+[1]МАКС_ост!ED88+'[2]Корректировка под факт'!ED88</f>
        <v>0</v>
      </c>
      <c r="EE88" s="86">
        <f>[1]МАКС_факт!EE88+[1]МАКС_ост!EE88+'[2]Корректировка под факт'!EE88</f>
        <v>0</v>
      </c>
      <c r="EF88" s="86">
        <f>[1]МАКС_факт!EF88+[1]МАКС_ост!EF88+'[2]Корректировка под факт'!EF88</f>
        <v>0</v>
      </c>
      <c r="EG88" s="86">
        <f>[1]МАКС_факт!EG88+[1]МАКС_ост!EG88+'[2]Корректировка под факт'!EG88</f>
        <v>0</v>
      </c>
      <c r="EH88" s="86">
        <f>[1]МАКС_факт!EH88+[1]МАКС_ост!EH88+'[2]Корректировка под факт'!EH88</f>
        <v>0</v>
      </c>
      <c r="EI88" s="94">
        <f t="shared" si="158"/>
        <v>0</v>
      </c>
      <c r="EJ88" s="86">
        <f>[1]МАКС_факт!EJ88+[1]МАКС_ост!EJ88+'[2]Корректировка под факт'!EJ88</f>
        <v>0</v>
      </c>
      <c r="EK88" s="86">
        <f>[1]МАКС_факт!EK88+[1]МАКС_ост!EK88+'[2]Корректировка под факт'!EK88</f>
        <v>0</v>
      </c>
      <c r="EL88" s="86">
        <f>[1]МАКС_факт!EL88+[1]МАКС_ост!EL88+'[2]Корректировка под факт'!EL88</f>
        <v>0</v>
      </c>
      <c r="EM88" s="86">
        <f>[1]МАКС_факт!EM88+[1]МАКС_ост!EM88+'[2]Корректировка под факт'!EM88</f>
        <v>0</v>
      </c>
      <c r="EN88" s="86">
        <f>[1]МАКС_факт!EN88+[1]МАКС_ост!EN88+'[2]Корректировка под факт'!EN88</f>
        <v>0</v>
      </c>
      <c r="EO88" s="87">
        <f>[1]МАКС_факт!EO88+[1]МАКС_ост!EO88+'[2]Корректировка под факт'!EO88</f>
        <v>0</v>
      </c>
      <c r="EP88" s="86">
        <f>[1]МАКС_факт!EP88+[1]МАКС_ост!EP88+'[2]Корректировка под факт'!EP88</f>
        <v>0</v>
      </c>
      <c r="EQ88" s="86">
        <f>[1]МАКС_факт!EQ88+[1]МАКС_ост!EQ88+'[2]Корректировка под факт'!EQ88</f>
        <v>0</v>
      </c>
      <c r="ER88" s="86">
        <f>[1]МАКС_факт!ER88+[1]МАКС_ост!ER88+'[2]Корректировка под факт'!ER88</f>
        <v>0</v>
      </c>
      <c r="ES88" s="86">
        <f>[1]МАКС_факт!ES88+[1]МАКС_ост!ES88+'[2]Корректировка под факт'!ES88</f>
        <v>0</v>
      </c>
      <c r="ET88" s="86">
        <f>[1]МАКС_факт!ET88+[1]МАКС_ост!ET88+'[2]Корректировка под факт'!ET88</f>
        <v>0</v>
      </c>
      <c r="EU88" s="86">
        <f>[1]МАКС_факт!EU88+[1]МАКС_ост!EU88+'[2]Корректировка под факт'!EU88</f>
        <v>0</v>
      </c>
      <c r="EV88" s="86">
        <f>[1]МАКС_факт!EV88+[1]МАКС_ост!EV88+'[2]Корректировка под факт'!EV88</f>
        <v>0</v>
      </c>
      <c r="EW88" s="86">
        <f>[1]МАКС_факт!EW88+[1]МАКС_ост!EW88+'[2]Корректировка под факт'!EW88</f>
        <v>0</v>
      </c>
      <c r="EX88" s="86">
        <f>[1]МАКС_факт!EX88+[1]МАКС_ост!EX88+'[2]Корректировка под факт'!EX88</f>
        <v>0</v>
      </c>
      <c r="EY88" s="86">
        <f>[1]МАКС_факт!EY88+[1]МАКС_ост!EY88+'[2]Корректировка под факт'!EY88</f>
        <v>0</v>
      </c>
      <c r="EZ88" s="86">
        <f>[1]МАКС_факт!EZ88+[1]МАКС_ост!EZ88+'[2]Корректировка под факт'!EZ88</f>
        <v>0</v>
      </c>
      <c r="FA88" s="86">
        <f>[1]МАКС_факт!FA88+[1]МАКС_ост!FA88+'[2]Корректировка под факт'!FA88</f>
        <v>0</v>
      </c>
      <c r="FB88" s="86">
        <f>[1]МАКС_факт!FB88+[1]МАКС_ост!FB88+'[2]Корректировка под факт'!FB88</f>
        <v>0</v>
      </c>
      <c r="FC88" s="86">
        <f>[1]МАКС_факт!FC88+[1]МАКС_ост!FC88+'[2]Корректировка под факт'!FC88</f>
        <v>0</v>
      </c>
      <c r="FD88" s="86">
        <f>[1]МАКС_факт!FD88+[1]МАКС_ост!FD88+'[2]Корректировка под факт'!FD88</f>
        <v>0</v>
      </c>
      <c r="FE88" s="86">
        <f>[1]МАКС_факт!FE88+[1]МАКС_ост!FE88+'[2]Корректировка под факт'!FE88</f>
        <v>0</v>
      </c>
      <c r="FF88" s="86">
        <f>[1]МАКС_факт!FF88+[1]МАКС_ост!FF88+'[2]Корректировка под факт'!FF88</f>
        <v>0</v>
      </c>
      <c r="FG88" s="86">
        <f>[1]МАКС_факт!FG88+[1]МАКС_ост!FG88+'[2]Корректировка под факт'!FG88</f>
        <v>0</v>
      </c>
      <c r="FH88" s="86">
        <f>[1]МАКС_факт!FH88+[1]МАКС_ост!FH88+'[2]Корректировка под факт'!FH88</f>
        <v>0</v>
      </c>
      <c r="FI88" s="86">
        <f>[1]МАКС_факт!FI88+[1]МАКС_ост!FI88+'[2]Корректировка под факт'!FI88</f>
        <v>0</v>
      </c>
      <c r="FJ88" s="86">
        <f>[1]МАКС_факт!FJ88+[1]МАКС_ост!FJ88+'[2]Корректировка под факт'!FJ88</f>
        <v>0</v>
      </c>
      <c r="FK88" s="86">
        <f>[1]МАКС_факт!FK88+[1]МАКС_ост!FK88+'[2]Корректировка под факт'!FK88</f>
        <v>0</v>
      </c>
      <c r="FL88" s="86">
        <f>[1]МАКС_факт!FL88+[1]МАКС_ост!FL88+'[2]Корректировка под факт'!FL88</f>
        <v>0</v>
      </c>
      <c r="FM88" s="86">
        <f>[1]МАКС_факт!FM88+[1]МАКС_ост!FM88+'[2]Корректировка под факт'!FM88</f>
        <v>0</v>
      </c>
      <c r="FN88" s="86">
        <f>[1]МАКС_факт!FN88+[1]МАКС_ост!FN88+'[2]Корректировка под факт'!FN88</f>
        <v>0</v>
      </c>
      <c r="FO88" s="86">
        <f>[1]МАКС_факт!FO88+[1]МАКС_ост!FO88+'[2]Корректировка под факт'!FO88</f>
        <v>0</v>
      </c>
      <c r="FP88" s="86">
        <f>[1]МАКС_факт!FP88+[1]МАКС_ост!FP88+'[2]Корректировка под факт'!FP88</f>
        <v>0</v>
      </c>
      <c r="FQ88" s="86">
        <f>[1]МАКС_факт!FQ88+[1]МАКС_ост!FQ88+'[2]Корректировка под факт'!FQ88</f>
        <v>0</v>
      </c>
      <c r="FR88" s="86">
        <f>[1]МАКС_факт!FR88+[1]МАКС_ост!FR88+'[2]Корректировка под факт'!FR88</f>
        <v>0</v>
      </c>
      <c r="FS88" s="86">
        <f>[1]МАКС_факт!FS88+[1]МАКС_ост!FS88+'[2]Корректировка под факт'!FS88</f>
        <v>0</v>
      </c>
      <c r="FT88" s="86">
        <f>[1]МАКС_факт!FT88+[1]МАКС_ост!FT88+'[2]Корректировка под факт'!FT88</f>
        <v>0</v>
      </c>
      <c r="FU88" s="86">
        <f>[1]МАКС_факт!FU88+[1]МАКС_ост!FU88+'[2]Корректировка под факт'!FU88</f>
        <v>0</v>
      </c>
      <c r="FV88" s="86">
        <f>[1]МАКС_факт!FV88+[1]МАКС_ост!FV88+'[2]Корректировка под факт'!FV88</f>
        <v>0</v>
      </c>
      <c r="FW88" s="86">
        <f>[1]МАКС_факт!FW88+[1]МАКС_ост!FW88+'[2]Корректировка под факт'!FW88</f>
        <v>0</v>
      </c>
      <c r="FX88" s="86">
        <f>[1]МАКС_факт!FX88+[1]МАКС_ост!FX88+'[2]Корректировка под факт'!FX88</f>
        <v>0</v>
      </c>
      <c r="FY88" s="86">
        <f>[1]МАКС_факт!FY88+[1]МАКС_ост!FY88+'[2]Корректировка под факт'!FY88</f>
        <v>0</v>
      </c>
      <c r="FZ88" s="86">
        <f>[1]МАКС_факт!FZ88+[1]МАКС_ост!FZ88+'[2]Корректировка под факт'!FZ88</f>
        <v>0</v>
      </c>
      <c r="GA88" s="86">
        <f>[1]МАКС_факт!GA88+[1]МАКС_ост!GA88+'[2]Корректировка под факт'!GA88</f>
        <v>0</v>
      </c>
      <c r="GB88" s="86">
        <f>[1]МАКС_факт!GB88+[1]МАКС_ост!GB88+'[2]Корректировка под факт'!GB88</f>
        <v>0</v>
      </c>
      <c r="GC88" s="86">
        <f>[1]МАКС_факт!GC88+[1]МАКС_ост!GC88+'[2]Корректировка под факт'!GC88</f>
        <v>0</v>
      </c>
      <c r="GD88" s="86">
        <f>[1]МАКС_факт!GD88+[1]МАКС_ост!GD88+'[2]Корректировка под факт'!GD88</f>
        <v>0</v>
      </c>
      <c r="GE88" s="86">
        <f>[1]МАКС_факт!GE88+[1]МАКС_ост!GE88+'[2]Корректировка под факт'!GE88</f>
        <v>0</v>
      </c>
      <c r="GF88" s="86">
        <f>[1]МАКС_факт!GF88+[1]МАКС_ост!GF88+'[2]Корректировка под факт'!GF88</f>
        <v>0</v>
      </c>
      <c r="GG88" s="86">
        <f>[1]МАКС_факт!GG88+[1]МАКС_ост!GG88+'[2]Корректировка под факт'!GG88</f>
        <v>0</v>
      </c>
      <c r="GH88" s="86">
        <f>[1]МАКС_факт!GH88+[1]МАКС_ост!GH88+'[2]Корректировка под факт'!GH88</f>
        <v>0</v>
      </c>
      <c r="GI88" s="86">
        <f>[1]МАКС_факт!GI88+[1]МАКС_ост!GI88+'[2]Корректировка под факт'!GI88</f>
        <v>0</v>
      </c>
      <c r="GJ88" s="86">
        <f>[1]МАКС_факт!GJ88+[1]МАКС_ост!GJ88+'[2]Корректировка под факт'!GJ88</f>
        <v>0</v>
      </c>
      <c r="GK88" s="86">
        <f>[1]МАКС_факт!GK88+[1]МАКС_ост!GK88+'[2]Корректировка под факт'!GK88</f>
        <v>0</v>
      </c>
      <c r="GL88" s="86">
        <f>[1]МАКС_факт!GL88+[1]МАКС_ост!GL88+'[2]Корректировка под факт'!GL88</f>
        <v>0</v>
      </c>
      <c r="GM88" s="86">
        <f>[1]МАКС_факт!GM88+[1]МАКС_ост!GM88+'[2]Корректировка под факт'!GM88</f>
        <v>0</v>
      </c>
      <c r="GN88" s="86">
        <f>[1]МАКС_факт!GN88+[1]МАКС_ост!GN88+'[2]Корректировка под факт'!GN88</f>
        <v>0</v>
      </c>
      <c r="GO88" s="86">
        <f>[1]МАКС_факт!GO88+[1]МАКС_ост!GO88+'[2]Корректировка под факт'!GO88</f>
        <v>0</v>
      </c>
      <c r="GP88" s="86">
        <f>[1]МАКС_факт!GP88+[1]МАКС_ост!GP88+'[2]Корректировка под факт'!GP88</f>
        <v>0</v>
      </c>
      <c r="GQ88" s="86">
        <f>[1]МАКС_факт!GQ88+[1]МАКС_ост!GQ88+'[2]Корректировка под факт'!GQ88</f>
        <v>0</v>
      </c>
      <c r="GR88" s="86">
        <f>[1]МАКС_факт!GR88+[1]МАКС_ост!GR88+'[2]Корректировка под факт'!GR88</f>
        <v>0</v>
      </c>
      <c r="GS88" s="86">
        <f>[1]МАКС_факт!GS88+[1]МАКС_ост!GS88+'[2]Корректировка под факт'!GS88</f>
        <v>0</v>
      </c>
      <c r="GT88" s="86">
        <f>[1]МАКС_факт!GT88+[1]МАКС_ост!GT88+'[2]Корректировка под факт'!GT88</f>
        <v>0</v>
      </c>
      <c r="GU88" s="86">
        <f>[1]МАКС_факт!GU88+[1]МАКС_ост!GU88+'[2]Корректировка под факт'!GU88</f>
        <v>0</v>
      </c>
      <c r="GV88" s="86">
        <f>[1]МАКС_факт!GV88+[1]МАКС_ост!GV88+'[2]Корректировка под факт'!GV88</f>
        <v>0</v>
      </c>
      <c r="GW88" s="86">
        <f>[1]МАКС_факт!GW88+[1]МАКС_ост!GW88+'[2]Корректировка под факт'!GW88</f>
        <v>0</v>
      </c>
      <c r="GX88" s="86">
        <f>[1]МАКС_факт!GX88+[1]МАКС_ост!GX88+'[2]Корректировка под факт'!GX88</f>
        <v>0</v>
      </c>
      <c r="GY88" s="86">
        <f>[1]МАКС_факт!GY88+[1]МАКС_ост!GY88+'[2]Корректировка под факт'!GY88</f>
        <v>0</v>
      </c>
      <c r="GZ88" s="86">
        <f>[1]МАКС_факт!GZ88+[1]МАКС_ост!GZ88+'[2]Корректировка под факт'!GZ88</f>
        <v>0</v>
      </c>
      <c r="HA88" s="86">
        <f>[1]МАКС_факт!HA88+[1]МАКС_ост!HA88+'[2]Корректировка под факт'!HA88</f>
        <v>0</v>
      </c>
      <c r="HB88" s="86">
        <f>[1]МАКС_факт!HB88+[1]МАКС_ост!HB88+'[2]Корректировка под факт'!HB88</f>
        <v>0</v>
      </c>
      <c r="HC88" s="86">
        <f>[1]МАКС_факт!HC88+[1]МАКС_ост!HC88+'[2]Корректировка под факт'!HC88</f>
        <v>0</v>
      </c>
      <c r="HD88" s="86">
        <f>[1]МАКС_факт!HD88+[1]МАКС_ост!HD88+'[2]Корректировка под факт'!HD88</f>
        <v>0</v>
      </c>
      <c r="HE88" s="86">
        <f>[1]МАКС_факт!HE88+[1]МАКС_ост!HE88+'[2]Корректировка под факт'!HE88</f>
        <v>0</v>
      </c>
      <c r="HF88" s="86">
        <f>[1]МАКС_факт!HF88+[1]МАКС_ост!HF88+'[2]Корректировка под факт'!HF88</f>
        <v>0</v>
      </c>
      <c r="HG88" s="86">
        <f>[1]МАКС_факт!HG88+[1]МАКС_ост!HG88+'[2]Корректировка под факт'!HG88</f>
        <v>0</v>
      </c>
      <c r="HH88" s="86">
        <f>[1]МАКС_факт!HH88+[1]МАКС_ост!HH88+'[2]Корректировка под факт'!HH88</f>
        <v>0</v>
      </c>
      <c r="HI88" s="86">
        <f>[1]МАКС_факт!HI88+[1]МАКС_ост!HI88+'[2]Корректировка под факт'!HI88</f>
        <v>0</v>
      </c>
      <c r="HJ88" s="86">
        <f>[1]МАКС_факт!HJ88+[1]МАКС_ост!HJ88+'[2]Корректировка под факт'!HJ88</f>
        <v>0</v>
      </c>
      <c r="HK88" s="86">
        <f>[1]МАКС_факт!HK88+[1]МАКС_ост!HK88+'[2]Корректировка под факт'!HK88</f>
        <v>0</v>
      </c>
      <c r="HL88" s="86">
        <f>[1]МАКС_факт!HL88+[1]МАКС_ост!HL88+'[2]Корректировка под факт'!HL88</f>
        <v>0</v>
      </c>
      <c r="HM88" s="86">
        <f>[1]МАКС_факт!HM88+[1]МАКС_ост!HM88+'[2]Корректировка под факт'!HM88</f>
        <v>0</v>
      </c>
      <c r="HN88" s="86">
        <f>[1]МАКС_факт!HN88+[1]МАКС_ост!HN88+'[2]Корректировка под факт'!HN88</f>
        <v>0</v>
      </c>
      <c r="HO88" s="86">
        <f>[1]МАКС_факт!HO88+[1]МАКС_ост!HO88+'[2]Корректировка под факт'!HO88</f>
        <v>0</v>
      </c>
      <c r="HP88" s="86">
        <f>[1]МАКС_факт!HP88+[1]МАКС_ост!HP88+'[2]Корректировка под факт'!HP88</f>
        <v>0</v>
      </c>
      <c r="HQ88" s="86">
        <f>[1]МАКС_факт!HQ88+[1]МАКС_ост!HQ88+'[2]Корректировка под факт'!HQ88</f>
        <v>0</v>
      </c>
      <c r="HR88" s="86">
        <f>[1]МАКС_факт!HR88+[1]МАКС_ост!HR88+'[2]Корректировка под факт'!HR88</f>
        <v>0</v>
      </c>
      <c r="HS88" s="86">
        <f>[1]МАКС_факт!HS88+[1]МАКС_ост!HS88+'[2]Корректировка под факт'!HS88</f>
        <v>0</v>
      </c>
      <c r="HT88" s="86">
        <f>[1]МАКС_факт!HT88+[1]МАКС_ост!HT88+'[2]Корректировка под факт'!HT88</f>
        <v>0</v>
      </c>
      <c r="HU88" s="86">
        <f>[1]МАКС_факт!HU88+[1]МАКС_ост!HU88+'[2]Корректировка под факт'!HU88</f>
        <v>0</v>
      </c>
      <c r="HV88" s="86">
        <f>[1]МАКС_факт!HV88+[1]МАКС_ост!HV88+'[2]Корректировка под факт'!HV88</f>
        <v>0</v>
      </c>
      <c r="HW88" s="86">
        <f>[1]МАКС_факт!HW88+[1]МАКС_ост!HW88+'[2]Корректировка под факт'!HW88</f>
        <v>0</v>
      </c>
      <c r="HX88" s="86">
        <f>[1]МАКС_факт!HX88+[1]МАКС_ост!HX88+'[2]Корректировка под факт'!HX88</f>
        <v>0</v>
      </c>
      <c r="HY88" s="86">
        <f>[1]МАКС_факт!HY88+[1]МАКС_ост!HY88+'[2]Корректировка под факт'!HY88</f>
        <v>0</v>
      </c>
      <c r="HZ88" s="86">
        <f>[1]МАКС_факт!HZ88+[1]МАКС_ост!HZ88+'[2]Корректировка под факт'!HZ88</f>
        <v>0</v>
      </c>
      <c r="IA88" s="86">
        <f>[1]МАКС_факт!IA88+[1]МАКС_ост!IA88+'[2]Корректировка под факт'!IA88</f>
        <v>0</v>
      </c>
      <c r="IB88" s="86">
        <f>[1]МАКС_факт!IB88+[1]МАКС_ост!IB88+'[2]Корректировка под факт'!IB88</f>
        <v>0</v>
      </c>
      <c r="IC88" s="86">
        <f>[1]МАКС_факт!IC88+[1]МАКС_ост!IC88+'[2]Корректировка под факт'!IC88</f>
        <v>0</v>
      </c>
      <c r="ID88" s="86">
        <f>[1]МАКС_факт!ID88+[1]МАКС_ост!ID88+'[2]Корректировка под факт'!ID88</f>
        <v>0</v>
      </c>
      <c r="IE88" s="86">
        <f>[1]МАКС_факт!IE88+[1]МАКС_ост!IE88+'[2]Корректировка под факт'!IE88</f>
        <v>0</v>
      </c>
      <c r="IF88" s="86">
        <f>[1]МАКС_факт!IF88+[1]МАКС_ост!IF88+'[2]Корректировка под факт'!IF88</f>
        <v>0</v>
      </c>
      <c r="IG88" s="86">
        <f>[1]МАКС_факт!IG88+[1]МАКС_ост!IG88+'[2]Корректировка под факт'!IG88</f>
        <v>0</v>
      </c>
      <c r="IH88" s="86">
        <f>[1]МАКС_факт!IH88+[1]МАКС_ост!IH88+'[2]Корректировка под факт'!IH88</f>
        <v>0</v>
      </c>
      <c r="II88" s="86">
        <f>[1]МАКС_факт!II88+[1]МАКС_ост!II88+'[2]Корректировка под факт'!II88</f>
        <v>0</v>
      </c>
      <c r="IJ88" s="86">
        <f>[1]МАКС_факт!IJ88+[1]МАКС_ост!IJ88+'[2]Корректировка под факт'!IJ88</f>
        <v>0</v>
      </c>
      <c r="IK88" s="86">
        <f>[1]МАКС_факт!IK88+[1]МАКС_ост!IK88+'[2]Корректировка под факт'!IK88</f>
        <v>0</v>
      </c>
      <c r="IL88" s="86">
        <f>[1]МАКС_факт!IL88+[1]МАКС_ост!IL88+'[2]Корректировка под факт'!IL88</f>
        <v>0</v>
      </c>
      <c r="IM88" s="86">
        <f>[1]МАКС_факт!IM88+[1]МАКС_ост!IM88+'[2]Корректировка под факт'!IM88</f>
        <v>0</v>
      </c>
      <c r="IN88" s="86">
        <f>[1]МАКС_факт!IN88+[1]МАКС_ост!IN88+'[2]Корректировка под факт'!IN88</f>
        <v>0</v>
      </c>
      <c r="IO88" s="86">
        <f>[1]МАКС_факт!IO88+[1]МАКС_ост!IO88+'[2]Корректировка под факт'!IO88</f>
        <v>0</v>
      </c>
      <c r="IP88" s="86">
        <f>[1]МАКС_факт!IP88+[1]МАКС_ост!IP88+'[2]Корректировка под факт'!IP88</f>
        <v>0</v>
      </c>
      <c r="IQ88" s="86">
        <f>[1]МАКС_факт!IQ88+[1]МАКС_ост!IQ88+'[2]Корректировка под факт'!IQ88</f>
        <v>0</v>
      </c>
      <c r="IR88" s="86">
        <f>[1]МАКС_факт!IR88+[1]МАКС_ост!IR88+'[2]Корректировка под факт'!IR88</f>
        <v>0</v>
      </c>
      <c r="IS88" s="86">
        <f>[1]МАКС_факт!IS88+[1]МАКС_ост!IS88+'[2]Корректировка под факт'!IS88</f>
        <v>0</v>
      </c>
      <c r="IT88" s="86">
        <f>[1]МАКС_факт!IT88+[1]МАКС_ост!IT88+'[2]Корректировка под факт'!IT88</f>
        <v>0</v>
      </c>
      <c r="IU88" s="86">
        <f>[1]МАКС_факт!IU88+[1]МАКС_ост!IU88+'[2]Корректировка под факт'!IU88</f>
        <v>0</v>
      </c>
      <c r="IV88" s="86">
        <f>[1]МАКС_факт!IV88+[1]МАКС_ост!IV88+'[2]Корректировка под факт'!IV88</f>
        <v>0</v>
      </c>
      <c r="IW88" s="86">
        <f>[1]МАКС_факт!IW88+[1]МАКС_ост!IW88+'[2]Корректировка под факт'!IW88</f>
        <v>0</v>
      </c>
      <c r="IX88" s="86">
        <f>[1]МАКС_факт!IX88+[1]МАКС_ост!IX88+'[2]Корректировка под факт'!IX88</f>
        <v>0</v>
      </c>
      <c r="IY88" s="86">
        <f>[1]МАКС_факт!IY88+[1]МАКС_ост!IY88+'[2]Корректировка под факт'!IY88</f>
        <v>0</v>
      </c>
      <c r="IZ88" s="86">
        <f>[1]МАКС_факт!IZ88+[1]МАКС_ост!IZ88+'[2]Корректировка под факт'!IZ88</f>
        <v>0</v>
      </c>
      <c r="JA88" s="86">
        <f>[1]МАКС_факт!JA88+[1]МАКС_ост!JA88+'[2]Корректировка под факт'!JA88</f>
        <v>0</v>
      </c>
      <c r="JB88" s="86">
        <f>[1]МАКС_факт!JB88+[1]МАКС_ост!JB88+'[2]Корректировка под факт'!JB88</f>
        <v>0</v>
      </c>
      <c r="JC88" s="86">
        <f>[1]МАКС_факт!JC88+[1]МАКС_ост!JC88+'[2]Корректировка под факт'!JC88</f>
        <v>0</v>
      </c>
      <c r="JD88" s="86">
        <f>[1]МАКС_факт!JD88+[1]МАКС_ост!JD88+'[2]Корректировка под факт'!JD88</f>
        <v>0</v>
      </c>
      <c r="JE88" s="86">
        <f>[1]МАКС_факт!JE88+[1]МАКС_ост!JE88+'[2]Корректировка под факт'!JE88</f>
        <v>0</v>
      </c>
      <c r="JF88" s="86">
        <f>[1]МАКС_факт!JF88+[1]МАКС_ост!JF88+'[2]Корректировка под факт'!JF88</f>
        <v>0</v>
      </c>
      <c r="JG88" s="86">
        <f>[1]МАКС_факт!JG88+[1]МАКС_ост!JG88+'[2]Корректировка под факт'!JG88</f>
        <v>0</v>
      </c>
      <c r="JH88" s="86">
        <f>[1]МАКС_факт!JH88+[1]МАКС_ост!JH88+'[2]Корректировка под факт'!JH88</f>
        <v>0</v>
      </c>
      <c r="JI88" s="86">
        <f>[1]МАКС_факт!JI88+[1]МАКС_ост!JI88+'[2]Корректировка под факт'!JI88</f>
        <v>0</v>
      </c>
      <c r="JJ88" s="86">
        <f>[1]МАКС_факт!JJ88+[1]МАКС_ост!JJ88+'[2]Корректировка под факт'!JJ88</f>
        <v>0</v>
      </c>
      <c r="JK88" s="86">
        <f>[1]МАКС_факт!JK88+[1]МАКС_ост!JK88+'[2]Корректировка под факт'!JK88</f>
        <v>0</v>
      </c>
      <c r="JL88" s="86">
        <f>[1]МАКС_факт!JL88+[1]МАКС_ост!JL88+'[2]Корректировка под факт'!JL88</f>
        <v>0</v>
      </c>
      <c r="JM88" s="86">
        <f>[1]МАКС_факт!JM88+[1]МАКС_ост!JM88+'[2]Корректировка под факт'!JM88</f>
        <v>0</v>
      </c>
      <c r="JN88" s="86">
        <f>[1]МАКС_факт!JN88+[1]МАКС_ост!JN88+'[2]Корректировка под факт'!JN88</f>
        <v>0</v>
      </c>
      <c r="JO88" s="86">
        <f>[1]МАКС_факт!JO88+[1]МАКС_ост!JO88+'[2]Корректировка под факт'!JO88</f>
        <v>0</v>
      </c>
      <c r="JP88" s="86">
        <f>[1]МАКС_факт!JP88+[1]МАКС_ост!JP88+'[2]Корректировка под факт'!JP88</f>
        <v>0</v>
      </c>
      <c r="JQ88" s="86">
        <f>[1]МАКС_факт!JQ88+[1]МАКС_ост!JQ88+'[2]Корректировка под факт'!JQ88</f>
        <v>0</v>
      </c>
      <c r="JR88" s="86">
        <f>[1]МАКС_факт!JR88+[1]МАКС_ост!JR88+'[2]Корректировка под факт'!JR88</f>
        <v>0</v>
      </c>
      <c r="JS88" s="86">
        <f>[1]МАКС_факт!JS88+[1]МАКС_ост!JS88+'[2]Корректировка под факт'!JS88</f>
        <v>0</v>
      </c>
      <c r="JT88" s="86">
        <f>[1]МАКС_факт!JT88+[1]МАКС_ост!JT88+'[2]Корректировка под факт'!JT88</f>
        <v>0</v>
      </c>
      <c r="JU88" s="86">
        <f>[1]МАКС_факт!JU88+[1]МАКС_ост!JU88+'[2]Корректировка под факт'!JU88</f>
        <v>0</v>
      </c>
      <c r="JV88" s="86">
        <f>[1]МАКС_факт!JV88+[1]МАКС_ост!JV88+'[2]Корректировка под факт'!JV88</f>
        <v>0</v>
      </c>
      <c r="JW88" s="86">
        <f>[1]МАКС_факт!JW88+[1]МАКС_ост!JW88+'[2]Корректировка под факт'!JW88</f>
        <v>0</v>
      </c>
      <c r="JX88" s="86">
        <f>[1]МАКС_факт!JX88+[1]МАКС_ост!JX88+'[2]Корректировка под факт'!JX88</f>
        <v>0</v>
      </c>
      <c r="JY88" s="86">
        <f>[1]МАКС_факт!JY88+[1]МАКС_ост!JY88+'[2]Корректировка под факт'!JY88</f>
        <v>0</v>
      </c>
      <c r="JZ88" s="86">
        <f>[1]МАКС_факт!JZ88+[1]МАКС_ост!JZ88+'[2]Корректировка под факт'!JZ88</f>
        <v>0</v>
      </c>
      <c r="KA88" s="86">
        <f>[1]МАКС_факт!KA88+[1]МАКС_ост!KA88+'[2]Корректировка под факт'!KA88</f>
        <v>0</v>
      </c>
      <c r="KB88" s="86">
        <f>[1]МАКС_факт!KB88+[1]МАКС_ост!KB88+'[2]Корректировка под факт'!KB88</f>
        <v>0</v>
      </c>
      <c r="KC88" s="86">
        <f>[1]МАКС_факт!KC88+[1]МАКС_ост!KC88+'[2]Корректировка под факт'!KC88</f>
        <v>0</v>
      </c>
      <c r="KD88" s="86">
        <f>[1]МАКС_факт!KD88+[1]МАКС_ост!KD88+'[2]Корректировка под факт'!KD88</f>
        <v>0</v>
      </c>
      <c r="KE88" s="86">
        <f>[1]МАКС_факт!KE88+[1]МАКС_ост!KE88+'[2]Корректировка под факт'!KE88</f>
        <v>0</v>
      </c>
      <c r="KF88" s="86">
        <f>[1]МАКС_факт!KF88+[1]МАКС_ост!KF88+'[2]Корректировка под факт'!KF88</f>
        <v>0</v>
      </c>
      <c r="KG88" s="86">
        <f>[1]МАКС_факт!KG88+[1]МАКС_ост!KG88+'[2]Корректировка под факт'!KG88</f>
        <v>0</v>
      </c>
      <c r="KH88" s="86">
        <f>[1]МАКС_факт!KH88+[1]МАКС_ост!KH88+'[2]Корректировка под факт'!KH88</f>
        <v>0</v>
      </c>
      <c r="KI88" s="86">
        <f>[1]МАКС_факт!KI88+[1]МАКС_ост!KI88+'[2]Корректировка под факт'!KI88</f>
        <v>0</v>
      </c>
      <c r="KJ88" s="86">
        <f>[1]МАКС_факт!KJ88+[1]МАКС_ост!KJ88+'[2]Корректировка под факт'!KJ88</f>
        <v>0</v>
      </c>
      <c r="KK88" s="86">
        <f>[1]МАКС_факт!KK88+[1]МАКС_ост!KK88+'[2]Корректировка под факт'!KK88</f>
        <v>0</v>
      </c>
      <c r="KL88" s="86">
        <f>[1]МАКС_факт!KL88+[1]МАКС_ост!KL88+'[2]Корректировка под факт'!KL88</f>
        <v>0</v>
      </c>
      <c r="KM88" s="86">
        <f>[1]МАКС_факт!KM88+[1]МАКС_ост!KM88+'[2]Корректировка под факт'!KM88</f>
        <v>0</v>
      </c>
      <c r="KN88" s="86">
        <f>[1]МАКС_факт!KN88+[1]МАКС_ост!KN88+'[2]Корректировка под факт'!KN88</f>
        <v>0</v>
      </c>
      <c r="KO88" s="86">
        <f>[1]МАКС_факт!KO88+[1]МАКС_ост!KO88+'[2]Корректировка под факт'!KO88</f>
        <v>0</v>
      </c>
      <c r="KP88" s="86">
        <f>[1]МАКС_факт!KP88+[1]МАКС_ост!KP88+'[2]Корректировка под факт'!KP88</f>
        <v>0</v>
      </c>
      <c r="KQ88" s="86">
        <f>[1]МАКС_факт!KQ88+[1]МАКС_ост!KQ88+'[2]Корректировка под факт'!KQ88</f>
        <v>0</v>
      </c>
      <c r="KR88" s="86">
        <f>[1]МАКС_факт!KR88+[1]МАКС_ост!KR88+'[2]Корректировка под факт'!KR88</f>
        <v>0</v>
      </c>
      <c r="KS88" s="86">
        <f>[1]МАКС_факт!KS88+[1]МАКС_ост!KS88+'[2]Корректировка под факт'!KS88</f>
        <v>0</v>
      </c>
      <c r="KT88" s="86">
        <f>[1]МАКС_факт!KT88+[1]МАКС_ост!KT88+'[2]Корректировка под факт'!KT88</f>
        <v>0</v>
      </c>
      <c r="KU88" s="86">
        <f>[1]МАКС_факт!KU88+[1]МАКС_ост!KU88+'[2]Корректировка под факт'!KU88</f>
        <v>0</v>
      </c>
      <c r="KV88" s="86">
        <f>[1]МАКС_факт!KV88+[1]МАКС_ост!KV88+'[2]Корректировка под факт'!KV88</f>
        <v>0</v>
      </c>
      <c r="KW88" s="86">
        <f>[1]МАКС_факт!KW88+[1]МАКС_ост!KW88+'[2]Корректировка под факт'!KW88</f>
        <v>0</v>
      </c>
      <c r="KX88" s="86">
        <f>[1]МАКС_факт!KX88+[1]МАКС_ост!KX88+'[2]Корректировка под факт'!KX88</f>
        <v>0</v>
      </c>
      <c r="KY88" s="86">
        <f>[1]МАКС_факт!KY88+[1]МАКС_ост!KY88+'[2]Корректировка под факт'!KY88</f>
        <v>0</v>
      </c>
      <c r="KZ88" s="86">
        <f>[1]МАКС_факт!KZ88+[1]МАКС_ост!KZ88+'[2]Корректировка под факт'!KZ88</f>
        <v>0</v>
      </c>
      <c r="LA88" s="86">
        <f>[1]МАКС_факт!LA88+[1]МАКС_ост!LA88+'[2]Корректировка под факт'!LA88</f>
        <v>0</v>
      </c>
      <c r="LB88" s="86">
        <f>[1]МАКС_факт!LB88+[1]МАКС_ост!LB88+'[2]Корректировка под факт'!LB88</f>
        <v>0</v>
      </c>
      <c r="LC88" s="86">
        <f>[1]МАКС_факт!LC88+[1]МАКС_ост!LC88+'[2]Корректировка под факт'!LC88</f>
        <v>0</v>
      </c>
      <c r="LD88" s="86">
        <f>[1]МАКС_факт!LD88+[1]МАКС_ост!LD88+'[2]Корректировка под факт'!LD88</f>
        <v>0</v>
      </c>
      <c r="LE88" s="86">
        <f>[1]МАКС_факт!LE88+[1]МАКС_ост!LE88+'[2]Корректировка под факт'!LE88</f>
        <v>0</v>
      </c>
      <c r="LF88" s="86">
        <f>[1]МАКС_факт!LF88+[1]МАКС_ост!LF88+'[2]Корректировка под факт'!LF88</f>
        <v>0</v>
      </c>
      <c r="LG88" s="86">
        <f>[1]МАКС_факт!LG88+[1]МАКС_ост!LG88+'[2]Корректировка под факт'!LG88</f>
        <v>0</v>
      </c>
      <c r="LH88" s="86">
        <f>[1]МАКС_факт!LH88+[1]МАКС_ост!LH88+'[2]Корректировка под факт'!LH88</f>
        <v>0</v>
      </c>
      <c r="LI88" s="86">
        <f>[1]МАКС_факт!LI88+[1]МАКС_ост!LI88+'[2]Корректировка под факт'!LI88</f>
        <v>0</v>
      </c>
      <c r="LJ88" s="86">
        <f>[1]МАКС_факт!LJ88+[1]МАКС_ост!LJ88+'[2]Корректировка под факт'!LJ88</f>
        <v>0</v>
      </c>
      <c r="LK88" s="86">
        <f>[1]МАКС_факт!LK88+[1]МАКС_ост!LK88+'[2]Корректировка под факт'!LK88</f>
        <v>0</v>
      </c>
      <c r="LL88" s="86">
        <f>[1]МАКС_факт!LL88+[1]МАКС_ост!LL88+'[2]Корректировка под факт'!LL88</f>
        <v>0</v>
      </c>
      <c r="LM88" s="86">
        <f>[1]МАКС_факт!LM88+[1]МАКС_ост!LM88+'[2]Корректировка под факт'!LM88</f>
        <v>0</v>
      </c>
      <c r="LN88" s="86">
        <f>[1]МАКС_факт!LN88+[1]МАКС_ост!LN88+'[2]Корректировка под факт'!LN88</f>
        <v>0</v>
      </c>
      <c r="LO88" s="86">
        <f>[1]МАКС_факт!LO88+[1]МАКС_ост!LO88+'[2]Корректировка под факт'!LO88</f>
        <v>0</v>
      </c>
      <c r="LP88" s="86">
        <f>[1]МАКС_факт!LP88+[1]МАКС_ост!LP88+'[2]Корректировка под факт'!LP88</f>
        <v>0</v>
      </c>
      <c r="LQ88" s="86">
        <f>[1]МАКС_факт!LQ88+[1]МАКС_ост!LQ88+'[2]Корректировка под факт'!LQ88</f>
        <v>0</v>
      </c>
      <c r="LR88" s="86">
        <f>[1]МАКС_факт!LR88+[1]МАКС_ост!LR88+'[2]Корректировка под факт'!LR88</f>
        <v>0</v>
      </c>
      <c r="LS88" s="86">
        <f>[1]МАКС_факт!LS88+[1]МАКС_ост!LS88+'[2]Корректировка под факт'!LS88</f>
        <v>0</v>
      </c>
      <c r="LT88" s="86">
        <f>[1]МАКС_факт!LT88+[1]МАКС_ост!LT88+'[2]Корректировка под факт'!LT88</f>
        <v>0</v>
      </c>
      <c r="LU88" s="86">
        <f>[1]МАКС_факт!LU88+[1]МАКС_ост!LU88+'[2]Корректировка под факт'!LU88</f>
        <v>0</v>
      </c>
      <c r="LV88" s="86">
        <f>[1]МАКС_факт!LV88+[1]МАКС_ост!LV88+'[2]Корректировка под факт'!LV88</f>
        <v>0</v>
      </c>
      <c r="LW88" s="86">
        <f>[1]МАКС_факт!LW88+[1]МАКС_ост!LW88+'[2]Корректировка под факт'!LW88</f>
        <v>0</v>
      </c>
      <c r="LX88" s="86">
        <f>[1]МАКС_факт!LX88+[1]МАКС_ост!LX88+'[2]Корректировка под факт'!LX88</f>
        <v>0</v>
      </c>
      <c r="LY88" s="86">
        <f>[1]МАКС_факт!LY88+[1]МАКС_ост!LY88+'[2]Корректировка под факт'!LY88</f>
        <v>0</v>
      </c>
      <c r="LZ88" s="86">
        <f>[1]МАКС_факт!LZ88+[1]МАКС_ост!LZ88+'[2]Корректировка под факт'!LZ88</f>
        <v>0</v>
      </c>
      <c r="MA88" s="86">
        <f>[1]МАКС_факт!MA88+[1]МАКС_ост!MA88+'[2]Корректировка под факт'!MA88</f>
        <v>0</v>
      </c>
      <c r="MB88" s="86">
        <f>[1]МАКС_факт!MB88+[1]МАКС_ост!MB88+'[2]Корректировка под факт'!MB88</f>
        <v>0</v>
      </c>
      <c r="MC88" s="86">
        <f>[1]МАКС_факт!MC88+[1]МАКС_ост!MC88+'[2]Корректировка под факт'!MC88</f>
        <v>0</v>
      </c>
      <c r="MD88" s="86">
        <f>[1]МАКС_факт!MD88+[1]МАКС_ост!MD88+'[2]Корректировка под факт'!MD88</f>
        <v>0</v>
      </c>
      <c r="ME88" s="86">
        <f>[1]МАКС_факт!ME88+[1]МАКС_ост!ME88+'[2]Корректировка под факт'!ME88</f>
        <v>0</v>
      </c>
      <c r="MF88" s="86">
        <f>[1]МАКС_факт!MF88+[1]МАКС_ост!MF88+'[2]Корректировка под факт'!MF88</f>
        <v>0</v>
      </c>
      <c r="MG88" s="86">
        <f>[1]МАКС_факт!MG88+[1]МАКС_ост!MG88+'[2]Корректировка под факт'!MG88</f>
        <v>0</v>
      </c>
      <c r="MH88" s="86">
        <f>[1]МАКС_факт!MH88+[1]МАКС_ост!MH88+'[2]Корректировка под факт'!MH88</f>
        <v>0</v>
      </c>
      <c r="MI88" s="86">
        <f>[1]МАКС_факт!MI88+[1]МАКС_ост!MI88+'[2]Корректировка под факт'!MI88</f>
        <v>0</v>
      </c>
      <c r="MJ88" s="86">
        <f>[1]МАКС_факт!MJ88+[1]МАКС_ост!MJ88+'[2]Корректировка под факт'!MJ88</f>
        <v>0</v>
      </c>
      <c r="MK88" s="86">
        <f>[1]МАКС_факт!MK88+[1]МАКС_ост!MK88+'[2]Корректировка под факт'!MK88</f>
        <v>0</v>
      </c>
      <c r="ML88" s="86">
        <f>[1]МАКС_факт!ML88+[1]МАКС_ост!ML88+'[2]Корректировка под факт'!ML88</f>
        <v>0</v>
      </c>
      <c r="MM88" s="86">
        <f>[1]МАКС_факт!MM88+[1]МАКС_ост!MM88+'[2]Корректировка под факт'!MM88</f>
        <v>0</v>
      </c>
      <c r="MN88" s="86">
        <f>[1]МАКС_факт!MN88+[1]МАКС_ост!MN88+'[2]Корректировка под факт'!MN88</f>
        <v>0</v>
      </c>
      <c r="MO88" s="86">
        <f>[1]МАКС_факт!MO88+[1]МАКС_ост!MO88+'[2]Корректировка под факт'!MO88</f>
        <v>0</v>
      </c>
      <c r="MP88" s="86">
        <f>[1]МАКС_факт!MP88+[1]МАКС_ост!MP88+'[2]Корректировка под факт'!MP88</f>
        <v>0</v>
      </c>
      <c r="MQ88" s="86">
        <f>[1]МАКС_факт!MQ88+[1]МАКС_ост!MQ88+'[2]Корректировка под факт'!MQ88</f>
        <v>0</v>
      </c>
      <c r="MR88" s="86">
        <f>[1]МАКС_факт!MR88+[1]МАКС_ост!MR88+'[2]Корректировка под факт'!MR88</f>
        <v>0</v>
      </c>
      <c r="MS88" s="86">
        <f>[1]МАКС_факт!MS88+[1]МАКС_ост!MS88+'[2]Корректировка под факт'!MS88</f>
        <v>0</v>
      </c>
      <c r="MT88" s="86">
        <f>[1]МАКС_факт!MT88+[1]МАКС_ост!MT88+'[2]Корректировка под факт'!MT88</f>
        <v>0</v>
      </c>
      <c r="MU88" s="86">
        <f>[1]МАКС_факт!MU88+[1]МАКС_ост!MU88+'[2]Корректировка под факт'!MU88</f>
        <v>0</v>
      </c>
      <c r="MV88" s="86">
        <f>[1]МАКС_факт!MV88+[1]МАКС_ост!MV88+'[2]Корректировка под факт'!MV88</f>
        <v>0</v>
      </c>
      <c r="MW88" s="86">
        <f>[1]МАКС_факт!MW88+[1]МАКС_ост!MW88+'[2]Корректировка под факт'!MW88</f>
        <v>0</v>
      </c>
      <c r="MX88" s="86">
        <f>[1]МАКС_факт!MX88+[1]МАКС_ост!MX88+'[2]Корректировка под факт'!MX88</f>
        <v>0</v>
      </c>
      <c r="MY88" s="86">
        <f>[1]МАКС_факт!MY88+[1]МАКС_ост!MY88+'[2]Корректировка под факт'!MY88</f>
        <v>0</v>
      </c>
      <c r="MZ88" s="86">
        <f>[1]МАКС_факт!MZ88+[1]МАКС_ост!MZ88+'[2]Корректировка под факт'!MZ88</f>
        <v>0</v>
      </c>
      <c r="NA88" s="86">
        <f>[1]МАКС_факт!NA88+[1]МАКС_ост!NA88+'[2]Корректировка под факт'!NA88</f>
        <v>0</v>
      </c>
      <c r="NB88" s="86">
        <f>[1]МАКС_факт!NB88+[1]МАКС_ост!NB88+'[2]Корректировка под факт'!NB88</f>
        <v>0</v>
      </c>
      <c r="NC88" s="86">
        <f>[1]МАКС_факт!NC88+[1]МАКС_ост!NC88+'[2]Корректировка под факт'!NC88</f>
        <v>0</v>
      </c>
      <c r="ND88" s="86">
        <f>[1]МАКС_факт!ND88+[1]МАКС_ост!ND88+'[2]Корректировка под факт'!ND88</f>
        <v>0</v>
      </c>
      <c r="NE88" s="86">
        <f>[1]МАКС_факт!NE88+[1]МАКС_ост!NE88+'[2]Корректировка под факт'!NE88</f>
        <v>0</v>
      </c>
      <c r="NF88" s="86">
        <f>[1]МАКС_факт!NF88+[1]МАКС_ост!NF88+'[2]Корректировка под факт'!NF88</f>
        <v>0</v>
      </c>
      <c r="NG88" s="86">
        <f>[1]МАКС_факт!NG88+[1]МАКС_ост!NG88+'[2]Корректировка под факт'!NG88</f>
        <v>0</v>
      </c>
      <c r="NH88" s="86">
        <f>[1]МАКС_факт!NH88+[1]МАКС_ост!NH88+'[2]Корректировка под факт'!NH88</f>
        <v>0</v>
      </c>
      <c r="NI88" s="86">
        <f>[1]МАКС_факт!NI88+[1]МАКС_ост!NI88+'[2]Корректировка под факт'!NI88</f>
        <v>0</v>
      </c>
      <c r="NJ88" s="86">
        <f>[1]МАКС_факт!NJ88+[1]МАКС_ост!NJ88+'[2]Корректировка под факт'!NJ88</f>
        <v>0</v>
      </c>
      <c r="NK88" s="86">
        <f>[1]МАКС_факт!NK88+[1]МАКС_ост!NK88+'[2]Корректировка под факт'!NK88</f>
        <v>0</v>
      </c>
      <c r="NL88" s="86">
        <f>[1]МАКС_факт!NL88+[1]МАКС_ост!NL88+'[2]Корректировка под факт'!NL88</f>
        <v>0</v>
      </c>
      <c r="NM88" s="86">
        <f>[1]МАКС_факт!NM88+[1]МАКС_ост!NM88+'[2]Корректировка под факт'!NM88</f>
        <v>0</v>
      </c>
      <c r="NN88" s="86">
        <f>[1]МАКС_факт!NN88+[1]МАКС_ост!NN88+'[2]Корректировка под факт'!NN88</f>
        <v>0</v>
      </c>
      <c r="NO88" s="86">
        <f>[1]МАКС_факт!NO88+[1]МАКС_ост!NO88+'[2]Корректировка под факт'!NO88</f>
        <v>0</v>
      </c>
      <c r="NP88" s="86">
        <f>[1]МАКС_факт!NP88+[1]МАКС_ост!NP88+'[2]Корректировка под факт'!NP88</f>
        <v>0</v>
      </c>
      <c r="NQ88" s="86">
        <f>[1]МАКС_факт!NQ88+[1]МАКС_ост!NQ88+'[2]Корректировка под факт'!NQ88</f>
        <v>0</v>
      </c>
      <c r="NR88" s="86">
        <f>[1]МАКС_факт!NR88+[1]МАКС_ост!NR88+'[2]Корректировка под факт'!NR88</f>
        <v>0</v>
      </c>
      <c r="NS88" s="86">
        <f>[1]МАКС_факт!NS88+[1]МАКС_ост!NS88+'[2]Корректировка под факт'!NS88</f>
        <v>0</v>
      </c>
      <c r="NT88" s="86">
        <f>[1]МАКС_факт!NT88+[1]МАКС_ост!NT88+'[2]Корректировка под факт'!NT88</f>
        <v>0</v>
      </c>
      <c r="NU88" s="86">
        <f>[1]МАКС_факт!NU88+[1]МАКС_ост!NU88+'[2]Корректировка под факт'!NU88</f>
        <v>0</v>
      </c>
      <c r="NV88" s="86">
        <f>[1]МАКС_факт!NV88+[1]МАКС_ост!NV88+'[2]Корректировка под факт'!NV88</f>
        <v>0</v>
      </c>
      <c r="NW88" s="86">
        <f>[1]МАКС_факт!NW88+[1]МАКС_ост!NW88+'[2]Корректировка под факт'!NW88</f>
        <v>0</v>
      </c>
      <c r="NX88" s="86">
        <f>[1]МАКС_факт!NX88+[1]МАКС_ост!NX88+'[2]Корректировка под факт'!NX88</f>
        <v>0</v>
      </c>
      <c r="NY88" s="86">
        <f>[1]МАКС_факт!NY88+[1]МАКС_ост!NY88+'[2]Корректировка под факт'!NY88</f>
        <v>0</v>
      </c>
      <c r="NZ88" s="86">
        <f>[1]МАКС_факт!NZ88+[1]МАКС_ост!NZ88+'[2]Корректировка под факт'!NZ88</f>
        <v>0</v>
      </c>
      <c r="OA88" s="86">
        <f>[1]МАКС_факт!OA88+[1]МАКС_ост!OA88+'[2]Корректировка под факт'!OA88</f>
        <v>0</v>
      </c>
      <c r="OB88" s="86">
        <f>[1]МАКС_факт!OB88+[1]МАКС_ост!OB88+'[2]Корректировка под факт'!OB88</f>
        <v>0</v>
      </c>
      <c r="OC88" s="86">
        <f>[1]МАКС_факт!OC88+[1]МАКС_ост!OC88+'[2]Корректировка под факт'!OC88</f>
        <v>0</v>
      </c>
      <c r="OD88" s="86">
        <f>[1]МАКС_факт!OD88+[1]МАКС_ост!OD88+'[2]Корректировка под факт'!OD88</f>
        <v>0</v>
      </c>
      <c r="OE88" s="86">
        <f>[1]МАКС_факт!OE88+[1]МАКС_ост!OE88+'[2]Корректировка под факт'!OE88</f>
        <v>0</v>
      </c>
      <c r="OF88" s="86">
        <f>[1]МАКС_факт!OF88+[1]МАКС_ост!OF88+'[2]Корректировка под факт'!OF88</f>
        <v>0</v>
      </c>
      <c r="OG88" s="86">
        <f>[1]МАКС_факт!OG88+[1]МАКС_ост!OG88+'[2]Корректировка под факт'!OG88</f>
        <v>0</v>
      </c>
      <c r="OH88" s="86">
        <f>[1]МАКС_факт!OH88+[1]МАКС_ост!OH88+'[2]Корректировка под факт'!OH88</f>
        <v>0</v>
      </c>
      <c r="OI88" s="86">
        <f>[1]МАКС_факт!OI88+[1]МАКС_ост!OI88+'[2]Корректировка под факт'!OI88</f>
        <v>0</v>
      </c>
      <c r="OJ88" s="86">
        <f>[1]МАКС_факт!OJ88+[1]МАКС_ост!OJ88+'[2]Корректировка под факт'!OJ88</f>
        <v>0</v>
      </c>
      <c r="OK88" s="86">
        <f>[1]МАКС_факт!OK88+[1]МАКС_ост!OK88+'[2]Корректировка под факт'!OK88</f>
        <v>0</v>
      </c>
      <c r="OL88" s="86">
        <f>[1]МАКС_факт!OL88+[1]МАКС_ост!OL88+'[2]Корректировка под факт'!OL88</f>
        <v>0</v>
      </c>
      <c r="OM88" s="86">
        <f>[1]МАКС_факт!OM88+[1]МАКС_ост!OM88+'[2]Корректировка под факт'!OM88</f>
        <v>0</v>
      </c>
      <c r="ON88" s="86">
        <f>[1]МАКС_факт!ON88+[1]МАКС_ост!ON88+'[2]Корректировка под факт'!ON88</f>
        <v>0</v>
      </c>
      <c r="OO88" s="86">
        <f>[1]МАКС_факт!OO88+[1]МАКС_ост!OO88+'[2]Корректировка под факт'!OO88</f>
        <v>0</v>
      </c>
      <c r="OP88" s="86">
        <f>[1]МАКС_факт!OP88+[1]МАКС_ост!OP88+'[2]Корректировка под факт'!OP88</f>
        <v>0</v>
      </c>
      <c r="OQ88" s="86">
        <f>[1]МАКС_факт!OQ88+[1]МАКС_ост!OQ88+'[2]Корректировка под факт'!OQ88</f>
        <v>0</v>
      </c>
      <c r="OR88" s="86">
        <f>[1]МАКС_факт!OR88+[1]МАКС_ост!OR88+'[2]Корректировка под факт'!OR88</f>
        <v>0</v>
      </c>
      <c r="OS88" s="86">
        <f>[1]МАКС_факт!OS88+[1]МАКС_ост!OS88+'[2]Корректировка под факт'!OS88</f>
        <v>0</v>
      </c>
      <c r="OT88" s="86">
        <f>[1]МАКС_факт!OT88+[1]МАКС_ост!OT88+'[2]Корректировка под факт'!OT88</f>
        <v>0</v>
      </c>
      <c r="OU88" s="86">
        <f>[1]МАКС_факт!OU88+[1]МАКС_ост!OU88+'[2]Корректировка под факт'!OU88</f>
        <v>0</v>
      </c>
      <c r="OV88" s="86">
        <f>[1]МАКС_факт!OV88+[1]МАКС_ост!OV88+'[2]Корректировка под факт'!OV88</f>
        <v>0</v>
      </c>
      <c r="OW88" s="86">
        <f>[1]МАКС_факт!OW88+[1]МАКС_ост!OW88+'[2]Корректировка под факт'!OW88</f>
        <v>0</v>
      </c>
      <c r="OX88" s="86">
        <f>[1]МАКС_факт!OX88+[1]МАКС_ост!OX88+'[2]Корректировка под факт'!OX88</f>
        <v>0</v>
      </c>
      <c r="OY88" s="86">
        <f>[1]МАКС_факт!OY88+[1]МАКС_ост!OY88+'[2]Корректировка под факт'!OY88</f>
        <v>0</v>
      </c>
      <c r="OZ88" s="86">
        <f>[1]МАКС_факт!OZ88+[1]МАКС_ост!OZ88+'[2]Корректировка под факт'!OZ88</f>
        <v>0</v>
      </c>
      <c r="PA88" s="86">
        <f>[1]МАКС_факт!PA88+[1]МАКС_ост!PA88+'[2]Корректировка под факт'!PA88</f>
        <v>0</v>
      </c>
      <c r="PB88" s="86">
        <f>[1]МАКС_факт!PB88+[1]МАКС_ост!PB88+'[2]Корректировка под факт'!PB88</f>
        <v>0</v>
      </c>
      <c r="PC88" s="86">
        <f>[1]МАКС_факт!PC88+[1]МАКС_ост!PC88+'[2]Корректировка под факт'!PC88</f>
        <v>0</v>
      </c>
      <c r="PD88" s="86">
        <f>[1]МАКС_факт!PD88+[1]МАКС_ост!PD88+'[2]Корректировка под факт'!PD88</f>
        <v>0</v>
      </c>
      <c r="PE88" s="86">
        <f>[1]МАКС_факт!PE88+[1]МАКС_ост!PE88+'[2]Корректировка под факт'!PE88</f>
        <v>0</v>
      </c>
      <c r="PF88" s="86">
        <f>[1]МАКС_факт!PF88+[1]МАКС_ост!PF88+'[2]Корректировка под факт'!PF88</f>
        <v>0</v>
      </c>
      <c r="PG88" s="86">
        <f>[1]МАКС_факт!PG88+[1]МАКС_ост!PG88+'[2]Корректировка под факт'!PG88</f>
        <v>0</v>
      </c>
      <c r="PH88" s="86">
        <f>[1]МАКС_факт!PH88+[1]МАКС_ост!PH88+'[2]Корректировка под факт'!PH88</f>
        <v>0</v>
      </c>
      <c r="PI88" s="86">
        <f>[1]МАКС_факт!PI88+[1]МАКС_ост!PI88+'[2]Корректировка под факт'!PI88</f>
        <v>0</v>
      </c>
      <c r="PJ88" s="86">
        <f>[1]МАКС_факт!PJ88+[1]МАКС_ост!PJ88+'[2]Корректировка под факт'!PJ88</f>
        <v>0</v>
      </c>
      <c r="PK88" s="86">
        <f>[1]МАКС_факт!PK88+[1]МАКС_ост!PK88+'[2]Корректировка под факт'!PK88</f>
        <v>0</v>
      </c>
      <c r="PL88" s="86">
        <f>[1]МАКС_факт!PL88+[1]МАКС_ост!PL88+'[2]Корректировка под факт'!PL88</f>
        <v>0</v>
      </c>
      <c r="PM88" s="86">
        <f>[1]МАКС_факт!PM88+[1]МАКС_ост!PM88+'[2]Корректировка под факт'!PM88</f>
        <v>0</v>
      </c>
      <c r="PN88" s="86">
        <f>[1]МАКС_факт!PN88+[1]МАКС_ост!PN88+'[2]Корректировка под факт'!PN88</f>
        <v>0</v>
      </c>
      <c r="PO88" s="86">
        <f>[1]МАКС_факт!PO88+[1]МАКС_ост!PO88+'[2]Корректировка под факт'!PO88</f>
        <v>0</v>
      </c>
      <c r="PP88" s="86">
        <f>[1]МАКС_факт!PP88+[1]МАКС_ост!PP88+'[2]Корректировка под факт'!PP88</f>
        <v>0</v>
      </c>
      <c r="PQ88" s="86">
        <f>[1]МАКС_факт!PQ88+[1]МАКС_ост!PQ88+'[2]Корректировка под факт'!PQ88</f>
        <v>0</v>
      </c>
      <c r="PR88" s="86">
        <f>[1]МАКС_факт!PR88+[1]МАКС_ост!PR88+'[2]Корректировка под факт'!PR88</f>
        <v>0</v>
      </c>
      <c r="PS88" s="86">
        <f>[1]МАКС_факт!PS88+[1]МАКС_ост!PS88+'[2]Корректировка под факт'!PS88</f>
        <v>0</v>
      </c>
      <c r="PT88" s="86">
        <f>[1]МАКС_факт!PT88+[1]МАКС_ост!PT88+'[2]Корректировка под факт'!PT88</f>
        <v>0</v>
      </c>
      <c r="PU88" s="86">
        <f>[1]МАКС_факт!PU88+[1]МАКС_ост!PU88+'[2]Корректировка под факт'!PU88</f>
        <v>0</v>
      </c>
      <c r="PV88" s="86">
        <f>[1]МАКС_факт!PV88+[1]МАКС_ост!PV88+'[2]Корректировка под факт'!PV88</f>
        <v>0</v>
      </c>
      <c r="PW88" s="86">
        <f>[1]МАКС_факт!PW88+[1]МАКС_ост!PW88+'[2]Корректировка под факт'!PW88</f>
        <v>0</v>
      </c>
      <c r="PX88" s="86">
        <f>[1]МАКС_факт!PX88+[1]МАКС_ост!PX88+'[2]Корректировка под факт'!PX88</f>
        <v>0</v>
      </c>
      <c r="PY88" s="86">
        <f>[1]МАКС_факт!PY88+[1]МАКС_ост!PY88+'[2]Корректировка под факт'!PY88</f>
        <v>0</v>
      </c>
      <c r="PZ88" s="86">
        <f>[1]МАКС_факт!PZ88+[1]МАКС_ост!PZ88+'[2]Корректировка под факт'!PZ88</f>
        <v>0</v>
      </c>
      <c r="QA88" s="86">
        <f>[1]МАКС_факт!QA88+[1]МАКС_ост!QA88+'[2]Корректировка под факт'!QA88</f>
        <v>0</v>
      </c>
      <c r="QB88" s="86">
        <f>[1]МАКС_факт!QB88+[1]МАКС_ост!QB88+'[2]Корректировка под факт'!QB88</f>
        <v>0</v>
      </c>
      <c r="QC88" s="86">
        <f>[1]МАКС_факт!QC88+[1]МАКС_ост!QC88+'[2]Корректировка под факт'!QC88</f>
        <v>0</v>
      </c>
      <c r="QD88" s="86">
        <f>[1]МАКС_факт!QD88+[1]МАКС_ост!QD88+'[2]Корректировка под факт'!QD88</f>
        <v>0</v>
      </c>
      <c r="QE88" s="86">
        <f>[1]МАКС_факт!QE88+[1]МАКС_ост!QE88+'[2]Корректировка под факт'!QE88</f>
        <v>0</v>
      </c>
      <c r="QF88" s="86">
        <f>[1]МАКС_факт!QF88+[1]МАКС_ост!QF88+'[2]Корректировка под факт'!QF88</f>
        <v>0</v>
      </c>
      <c r="QG88" s="86">
        <f>[1]МАКС_факт!QG88+[1]МАКС_ост!QG88+'[2]Корректировка под факт'!QG88</f>
        <v>0</v>
      </c>
      <c r="QH88" s="86">
        <f>[1]МАКС_факт!QH88+[1]МАКС_ост!QH88+'[2]Корректировка под факт'!QH88</f>
        <v>0</v>
      </c>
      <c r="QI88" s="86">
        <f>[1]МАКС_факт!QI88+[1]МАКС_ост!QI88+'[2]Корректировка под факт'!QI88</f>
        <v>0</v>
      </c>
      <c r="QJ88" s="86">
        <f>[1]МАКС_факт!QJ88+[1]МАКС_ост!QJ88+'[2]Корректировка под факт'!QJ88</f>
        <v>0</v>
      </c>
      <c r="QK88" s="86">
        <f>[1]МАКС_факт!QK88+[1]МАКС_ост!QK88+'[2]Корректировка под факт'!QK88</f>
        <v>0</v>
      </c>
      <c r="QL88" s="86">
        <f>[1]МАКС_факт!QL88+[1]МАКС_ост!QL88+'[2]Корректировка под факт'!QL88</f>
        <v>0</v>
      </c>
      <c r="QM88" s="86">
        <f>[1]МАКС_факт!QM88+[1]МАКС_ост!QM88+'[2]Корректировка под факт'!QM88</f>
        <v>0</v>
      </c>
      <c r="QN88" s="86">
        <f>[1]МАКС_факт!QN88+[1]МАКС_ост!QN88+'[2]Корректировка под факт'!QN88</f>
        <v>0</v>
      </c>
      <c r="QO88" s="86">
        <f>[1]МАКС_факт!QO88+[1]МАКС_ост!QO88+'[2]Корректировка под факт'!QO88</f>
        <v>0</v>
      </c>
      <c r="QP88" s="86">
        <f>[1]МАКС_факт!QP88+[1]МАКС_ост!QP88+'[2]Корректировка под факт'!QP88</f>
        <v>0</v>
      </c>
      <c r="QQ88" s="86">
        <f>[1]МАКС_факт!QQ88+[1]МАКС_ост!QQ88+'[2]Корректировка под факт'!QQ88</f>
        <v>0</v>
      </c>
      <c r="QR88" s="86">
        <f>[1]МАКС_факт!QR88+[1]МАКС_ост!QR88+'[2]Корректировка под факт'!QR88</f>
        <v>0</v>
      </c>
      <c r="QS88" s="86">
        <f>[1]МАКС_факт!QS88+[1]МАКС_ост!QS88+'[2]Корректировка под факт'!QS88</f>
        <v>0</v>
      </c>
      <c r="QT88" s="86">
        <f>[1]МАКС_факт!QT88+[1]МАКС_ост!QT88+'[2]Корректировка под факт'!QT88</f>
        <v>0</v>
      </c>
      <c r="QU88" s="86">
        <f>[1]МАКС_факт!QU88+[1]МАКС_ост!QU88+'[2]Корректировка под факт'!QU88</f>
        <v>0</v>
      </c>
      <c r="QV88" s="86">
        <f>[1]МАКС_факт!QV88+[1]МАКС_ост!QV88+'[2]Корректировка под факт'!QV88</f>
        <v>0</v>
      </c>
      <c r="QW88" s="86">
        <f>[1]МАКС_факт!QW88+[1]МАКС_ост!QW88+'[2]Корректировка под факт'!QW88</f>
        <v>0</v>
      </c>
      <c r="QX88" s="86">
        <f>[1]МАКС_факт!QX88+[1]МАКС_ост!QX88+'[2]Корректировка под факт'!QX88</f>
        <v>0</v>
      </c>
      <c r="QY88" s="86">
        <f>[1]МАКС_факт!QY88+[1]МАКС_ост!QY88+'[2]Корректировка под факт'!QY88</f>
        <v>0</v>
      </c>
      <c r="QZ88" s="86">
        <f>[1]МАКС_факт!QZ88+[1]МАКС_ост!QZ88+'[2]Корректировка под факт'!QZ88</f>
        <v>0</v>
      </c>
      <c r="RA88" s="86">
        <f>[1]МАКС_факт!RA88+[1]МАКС_ост!RA88+'[2]Корректировка под факт'!RA88</f>
        <v>0</v>
      </c>
      <c r="RB88" s="86">
        <f>[1]МАКС_факт!RB88+[1]МАКС_ост!RB88+'[2]Корректировка под факт'!RB88</f>
        <v>0</v>
      </c>
      <c r="RC88" s="86">
        <f>[1]МАКС_факт!RC88+[1]МАКС_ост!RC88+'[2]Корректировка под факт'!RC88</f>
        <v>0</v>
      </c>
      <c r="RD88" s="86">
        <f>[1]МАКС_факт!RD88+[1]МАКС_ост!RD88+'[2]Корректировка под факт'!RD88</f>
        <v>0</v>
      </c>
      <c r="RE88" s="86">
        <f>[1]МАКС_факт!RE88+[1]МАКС_ост!RE88+'[2]Корректировка под факт'!RE88</f>
        <v>0</v>
      </c>
      <c r="RF88" s="86">
        <f>[1]МАКС_факт!RF88+[1]МАКС_ост!RF88+'[2]Корректировка под факт'!RF88</f>
        <v>0</v>
      </c>
      <c r="RG88" s="86">
        <f>[1]МАКС_факт!RG88+[1]МАКС_ост!RG88+'[2]Корректировка под факт'!RG88</f>
        <v>0</v>
      </c>
      <c r="RH88" s="86">
        <f>[1]МАКС_факт!RH88+[1]МАКС_ост!RH88+'[2]Корректировка под факт'!RH88</f>
        <v>0</v>
      </c>
      <c r="RI88" s="86">
        <f>[1]МАКС_факт!RI88+[1]МАКС_ост!RI88+'[2]Корректировка под факт'!RI88</f>
        <v>0</v>
      </c>
      <c r="RJ88" s="86">
        <f>[1]МАКС_факт!RJ88+[1]МАКС_ост!RJ88+'[2]Корректировка под факт'!RJ88</f>
        <v>0</v>
      </c>
      <c r="RK88" s="86">
        <f>[1]МАКС_факт!RK88+[1]МАКС_ост!RK88+'[2]Корректировка под факт'!RK88</f>
        <v>0</v>
      </c>
      <c r="RL88" s="86">
        <f>[1]МАКС_факт!RL88+[1]МАКС_ост!RL88+'[2]Корректировка под факт'!RL88</f>
        <v>0</v>
      </c>
      <c r="RM88" s="86">
        <f>[1]МАКС_факт!RM88+[1]МАКС_ост!RM88+'[2]Корректировка под факт'!RM88</f>
        <v>0</v>
      </c>
      <c r="RN88" s="86">
        <f>[1]МАКС_факт!RN88+[1]МАКС_ост!RN88+'[2]Корректировка под факт'!RN88</f>
        <v>0</v>
      </c>
      <c r="RO88" s="86">
        <f>[1]МАКС_факт!RO88+[1]МАКС_ост!RO88+'[2]Корректировка под факт'!RO88</f>
        <v>0</v>
      </c>
      <c r="RP88" s="86">
        <f>[1]МАКС_факт!RP88+[1]МАКС_ост!RP88+'[2]Корректировка под факт'!RP88</f>
        <v>0</v>
      </c>
      <c r="RQ88" s="86">
        <f>[1]МАКС_факт!RQ88+[1]МАКС_ост!RQ88+'[2]Корректировка под факт'!RQ88</f>
        <v>0</v>
      </c>
      <c r="RR88" s="86">
        <f>[1]МАКС_факт!RR88+[1]МАКС_ост!RR88+'[2]Корректировка под факт'!RR88</f>
        <v>0</v>
      </c>
      <c r="RS88" s="86">
        <f>[1]МАКС_факт!RS88+[1]МАКС_ост!RS88+'[2]Корректировка под факт'!RS88</f>
        <v>0</v>
      </c>
      <c r="RT88" s="86">
        <f>[1]МАКС_факт!RT88+[1]МАКС_ост!RT88+'[2]Корректировка под факт'!RT88</f>
        <v>0</v>
      </c>
      <c r="RU88" s="86">
        <f>[1]МАКС_факт!RU88+[1]МАКС_ост!RU88+'[2]Корректировка под факт'!RU88</f>
        <v>0</v>
      </c>
      <c r="RV88" s="86">
        <f>[1]МАКС_факт!RV88+[1]МАКС_ост!RV88+'[2]Корректировка под факт'!RV88</f>
        <v>0</v>
      </c>
      <c r="RW88" s="86">
        <f>[1]МАКС_факт!RW88+[1]МАКС_ост!RW88+'[2]Корректировка под факт'!RW88</f>
        <v>0</v>
      </c>
      <c r="RX88" s="86">
        <f>[1]МАКС_факт!RX88+[1]МАКС_ост!RX88+'[2]Корректировка под факт'!RX88</f>
        <v>0</v>
      </c>
      <c r="RY88" s="86">
        <f>[1]МАКС_факт!RY88+[1]МАКС_ост!RY88+'[2]Корректировка под факт'!RY88</f>
        <v>0</v>
      </c>
      <c r="RZ88" s="86">
        <f>[1]МАКС_факт!RZ88+[1]МАКС_ост!RZ88+'[2]Корректировка под факт'!RZ88</f>
        <v>0</v>
      </c>
      <c r="SA88" s="86">
        <f>[1]МАКС_факт!SA88+[1]МАКС_ост!SA88+'[2]Корректировка под факт'!SA88</f>
        <v>0</v>
      </c>
      <c r="SB88" s="86">
        <f>[1]МАКС_факт!SB88+[1]МАКС_ост!SB88+'[2]Корректировка под факт'!SB88</f>
        <v>0</v>
      </c>
      <c r="SC88" s="86">
        <f>[1]МАКС_факт!SC88+[1]МАКС_ост!SC88+'[2]Корректировка под факт'!SC88</f>
        <v>0</v>
      </c>
      <c r="SD88" s="86">
        <f>[1]МАКС_факт!SD88+[1]МАКС_ост!SD88+'[2]Корректировка под факт'!SD88</f>
        <v>0</v>
      </c>
      <c r="SE88" s="86">
        <f>[1]МАКС_факт!SE88+[1]МАКС_ост!SE88+'[2]Корректировка под факт'!SE88</f>
        <v>0</v>
      </c>
      <c r="SF88" s="86">
        <f>[1]МАКС_факт!SF88+[1]МАКС_ост!SF88+'[2]Корректировка под факт'!SF88</f>
        <v>0</v>
      </c>
      <c r="SG88" s="86">
        <f>[1]МАКС_факт!SG88+[1]МАКС_ост!SG88+'[2]Корректировка под факт'!SG88</f>
        <v>0</v>
      </c>
      <c r="SH88" s="86">
        <f>[1]МАКС_факт!SH88+[1]МАКС_ост!SH88+'[2]Корректировка под факт'!SH88</f>
        <v>0</v>
      </c>
      <c r="SI88" s="86">
        <f>[1]МАКС_факт!SI88+[1]МАКС_ост!SI88+'[2]Корректировка под факт'!SI88</f>
        <v>0</v>
      </c>
      <c r="SJ88" s="86">
        <f>[1]МАКС_факт!SJ88+[1]МАКС_ост!SJ88+'[2]Корректировка под факт'!SJ88</f>
        <v>0</v>
      </c>
      <c r="SK88" s="86">
        <f>[1]МАКС_факт!SK88+[1]МАКС_ост!SK88+'[2]Корректировка под факт'!SK88</f>
        <v>0</v>
      </c>
      <c r="SL88" s="86">
        <f>[1]МАКС_факт!SL88+[1]МАКС_ост!SL88+'[2]Корректировка под факт'!SL88</f>
        <v>0</v>
      </c>
      <c r="SM88" s="86">
        <f>[1]МАКС_факт!SM88+[1]МАКС_ост!SM88+'[2]Корректировка под факт'!SM88</f>
        <v>0</v>
      </c>
      <c r="SN88" s="86">
        <f>[1]МАКС_факт!SN88+[1]МАКС_ост!SN88+'[2]Корректировка под факт'!SN88</f>
        <v>0</v>
      </c>
      <c r="SO88" s="86">
        <f>[1]МАКС_факт!SO88+[1]МАКС_ост!SO88+'[2]Корректировка под факт'!SO88</f>
        <v>0</v>
      </c>
      <c r="SP88" s="86">
        <f>[1]МАКС_факт!SP88+[1]МАКС_ост!SP88+'[2]Корректировка под факт'!SP88</f>
        <v>0</v>
      </c>
      <c r="SQ88" s="86">
        <f>[1]МАКС_факт!SQ88+[1]МАКС_ост!SQ88+'[2]Корректировка под факт'!SQ88</f>
        <v>0</v>
      </c>
      <c r="SR88" s="86">
        <f>[1]МАКС_факт!SR88+[1]МАКС_ост!SR88+'[2]Корректировка под факт'!SR88</f>
        <v>0</v>
      </c>
      <c r="SS88" s="86">
        <f>[1]МАКС_факт!SS88+[1]МАКС_ост!SS88+'[2]Корректировка под факт'!SS88</f>
        <v>0</v>
      </c>
      <c r="ST88" s="86">
        <f>[1]МАКС_факт!ST88+[1]МАКС_ост!ST88+'[2]Корректировка под факт'!ST88</f>
        <v>0</v>
      </c>
      <c r="SU88" s="86">
        <f>[1]МАКС_факт!SU88+[1]МАКС_ост!SU88+'[2]Корректировка под факт'!SU88</f>
        <v>0</v>
      </c>
      <c r="SV88" s="86">
        <f>[1]МАКС_факт!SV88+[1]МАКС_ост!SV88+'[2]Корректировка под факт'!SV88</f>
        <v>0</v>
      </c>
      <c r="SW88" s="86">
        <f>[1]МАКС_факт!SW88+[1]МАКС_ост!SW88+'[2]Корректировка под факт'!SW88</f>
        <v>0</v>
      </c>
      <c r="SX88" s="86">
        <f>[1]МАКС_факт!SX88+[1]МАКС_ост!SX88+'[2]Корректировка под факт'!SX88</f>
        <v>0</v>
      </c>
      <c r="SY88" s="86">
        <f>[1]МАКС_факт!SY88+[1]МАКС_ост!SY88+'[2]Корректировка под факт'!SY88</f>
        <v>0</v>
      </c>
      <c r="SZ88" s="86">
        <f>[1]МАКС_факт!SZ88+[1]МАКС_ост!SZ88+'[2]Корректировка под факт'!SZ88</f>
        <v>0</v>
      </c>
      <c r="TA88" s="86">
        <f>[1]МАКС_факт!TA88+[1]МАКС_ост!TA88+'[2]Корректировка под факт'!TA88</f>
        <v>0</v>
      </c>
      <c r="TB88" s="86">
        <f>[1]МАКС_факт!TB88+[1]МАКС_ост!TB88+'[2]Корректировка под факт'!TB88</f>
        <v>0</v>
      </c>
      <c r="TC88" s="86">
        <f>[1]МАКС_факт!TC88+[1]МАКС_ост!TC88+'[2]Корректировка под факт'!TC88</f>
        <v>0</v>
      </c>
      <c r="TD88" s="86">
        <f>[1]МАКС_факт!TD88+[1]МАКС_ост!TD88+'[2]Корректировка под факт'!TD88</f>
        <v>0</v>
      </c>
      <c r="TE88" s="86">
        <f>[1]МАКС_факт!TE88+[1]МАКС_ост!TE88+'[2]Корректировка под факт'!TE88</f>
        <v>0</v>
      </c>
      <c r="TF88" s="86">
        <f>[1]МАКС_факт!TF88+[1]МАКС_ост!TF88+'[2]Корректировка под факт'!TF88</f>
        <v>0</v>
      </c>
      <c r="TG88" s="86">
        <f>[1]МАКС_факт!TG88+[1]МАКС_ост!TG88+'[2]Корректировка под факт'!TG88</f>
        <v>0</v>
      </c>
      <c r="TH88" s="86">
        <f>[1]МАКС_факт!TH88+[1]МАКС_ост!TH88+'[2]Корректировка под факт'!TH88</f>
        <v>0</v>
      </c>
      <c r="TI88" s="86">
        <f>[1]МАКС_факт!TI88+[1]МАКС_ост!TI88+'[2]Корректировка под факт'!TI88</f>
        <v>0</v>
      </c>
      <c r="TJ88" s="86">
        <f>[1]МАКС_факт!TJ88+[1]МАКС_ост!TJ88+'[2]Корректировка под факт'!TJ88</f>
        <v>0</v>
      </c>
      <c r="TK88" s="86">
        <f>[1]МАКС_факт!TK88+[1]МАКС_ост!TK88+'[2]Корректировка под факт'!TK88</f>
        <v>0</v>
      </c>
      <c r="TL88" s="86">
        <f>[1]МАКС_факт!TL88+[1]МАКС_ост!TL88+'[2]Корректировка под факт'!TL88</f>
        <v>0</v>
      </c>
      <c r="TM88" s="86">
        <f>[1]МАКС_факт!TM88+[1]МАКС_ост!TM88+'[2]Корректировка под факт'!TM88</f>
        <v>0</v>
      </c>
      <c r="TN88" s="86">
        <f>[1]МАКС_факт!TN88+[1]МАКС_ост!TN88+'[2]Корректировка под факт'!TN88</f>
        <v>0</v>
      </c>
      <c r="TO88" s="86">
        <f>[1]МАКС_факт!TO88+[1]МАКС_ост!TO88+'[2]Корректировка под факт'!TO88</f>
        <v>0</v>
      </c>
      <c r="TP88" s="86">
        <f>[1]МАКС_факт!TP88+[1]МАКС_ост!TP88+'[2]Корректировка под факт'!TP88</f>
        <v>0</v>
      </c>
      <c r="TQ88" s="86">
        <f>[1]МАКС_факт!TQ88+[1]МАКС_ост!TQ88+'[2]Корректировка под факт'!TQ88</f>
        <v>0</v>
      </c>
      <c r="TR88" s="86">
        <f>[1]МАКС_факт!TR88+[1]МАКС_ост!TR88+'[2]Корректировка под факт'!TR88</f>
        <v>0</v>
      </c>
      <c r="TS88" s="86">
        <f>[1]МАКС_факт!TS88+[1]МАКС_ост!TS88+'[2]Корректировка под факт'!TS88</f>
        <v>0</v>
      </c>
      <c r="TT88" s="86">
        <f>[1]МАКС_факт!TT88+[1]МАКС_ост!TT88+'[2]Корректировка под факт'!TT88</f>
        <v>0</v>
      </c>
      <c r="TU88" s="86">
        <f>[1]МАКС_факт!TU88+[1]МАКС_ост!TU88+'[2]Корректировка под факт'!TU88</f>
        <v>0</v>
      </c>
      <c r="TV88" s="86">
        <f>[1]МАКС_факт!TV88+[1]МАКС_ост!TV88+'[2]Корректировка под факт'!TV88</f>
        <v>0</v>
      </c>
      <c r="TW88" s="86">
        <f>[1]МАКС_факт!TW88+[1]МАКС_ост!TW88+'[2]Корректировка под факт'!TW88</f>
        <v>0</v>
      </c>
      <c r="TX88" s="86">
        <f>[1]МАКС_факт!TX88+[1]МАКС_ост!TX88+'[2]Корректировка под факт'!TX88</f>
        <v>0</v>
      </c>
      <c r="TY88" s="86">
        <f>[1]МАКС_факт!TY88+[1]МАКС_ост!TY88+'[2]Корректировка под факт'!TY88</f>
        <v>0</v>
      </c>
      <c r="TZ88" s="86">
        <f>[1]МАКС_факт!TZ88+[1]МАКС_ост!TZ88+'[2]Корректировка под факт'!TZ88</f>
        <v>0</v>
      </c>
      <c r="UA88" s="86">
        <f>[1]МАКС_факт!UA88+[1]МАКС_ост!UA88+'[2]Корректировка под факт'!UA88</f>
        <v>0</v>
      </c>
      <c r="UB88" s="86">
        <f>[1]МАКС_факт!UB88+[1]МАКС_ост!UB88+'[2]Корректировка под факт'!UB88</f>
        <v>0</v>
      </c>
      <c r="UC88" s="86">
        <f>[1]МАКС_факт!UC88+[1]МАКС_ост!UC88+'[2]Корректировка под факт'!UC88</f>
        <v>0</v>
      </c>
      <c r="UD88" s="86">
        <f>[1]МАКС_факт!UD88+[1]МАКС_ост!UD88+'[2]Корректировка под факт'!UD88</f>
        <v>0</v>
      </c>
      <c r="UE88" s="86">
        <f>[1]МАКС_факт!UE88+[1]МАКС_ост!UE88+'[2]Корректировка под факт'!UE88</f>
        <v>0</v>
      </c>
      <c r="UF88" s="86">
        <f>[1]МАКС_факт!UF88+[1]МАКС_ост!UF88+'[2]Корректировка под факт'!UF88</f>
        <v>0</v>
      </c>
      <c r="UG88" s="86">
        <f>[1]МАКС_факт!UG88+[1]МАКС_ост!UG88+'[2]Корректировка под факт'!UG88</f>
        <v>0</v>
      </c>
      <c r="UH88" s="86">
        <f>[1]МАКС_факт!UH88+[1]МАКС_ост!UH88+'[2]Корректировка под факт'!UH88</f>
        <v>0</v>
      </c>
      <c r="UI88" s="86">
        <f>[1]МАКС_факт!UI88+[1]МАКС_ост!UI88+'[2]Корректировка под факт'!UI88</f>
        <v>0</v>
      </c>
      <c r="UJ88" s="86">
        <f>[1]МАКС_факт!UJ88+[1]МАКС_ост!UJ88+'[2]Корректировка под факт'!UJ88</f>
        <v>0</v>
      </c>
      <c r="UK88" s="86">
        <f>[1]МАКС_факт!UK88+[1]МАКС_ост!UK88+'[2]Корректировка под факт'!UK88</f>
        <v>0</v>
      </c>
      <c r="UL88" s="86">
        <f>[1]МАКС_факт!UL88+[1]МАКС_ост!UL88+'[2]Корректировка под факт'!UL88</f>
        <v>0</v>
      </c>
      <c r="UM88" s="86">
        <f>[1]МАКС_факт!UM88+[1]МАКС_ост!UM88+'[2]Корректировка под факт'!UM88</f>
        <v>0</v>
      </c>
      <c r="UN88" s="86">
        <f>[1]МАКС_факт!UN88+[1]МАКС_ост!UN88+'[2]Корректировка под факт'!UN88</f>
        <v>0</v>
      </c>
      <c r="UO88" s="86">
        <f>[1]МАКС_факт!UO88+[1]МАКС_ост!UO88+'[2]Корректировка под факт'!UO88</f>
        <v>0</v>
      </c>
      <c r="UP88" s="86">
        <f>[1]МАКС_факт!UP88+[1]МАКС_ост!UP88+'[2]Корректировка под факт'!UP88</f>
        <v>0</v>
      </c>
      <c r="UQ88" s="86">
        <f>[1]МАКС_факт!UQ88+[1]МАКС_ост!UQ88+'[2]Корректировка под факт'!UQ88</f>
        <v>0</v>
      </c>
      <c r="UR88" s="86">
        <f>[1]МАКС_факт!UR88+[1]МАКС_ост!UR88+'[2]Корректировка под факт'!UR88</f>
        <v>0</v>
      </c>
      <c r="US88" s="86">
        <f>[1]МАКС_факт!US88+[1]МАКС_ост!US88+'[2]Корректировка под факт'!US88</f>
        <v>0</v>
      </c>
      <c r="UT88" s="86">
        <f>[1]МАКС_факт!UT88+[1]МАКС_ост!UT88+'[2]Корректировка под факт'!UT88</f>
        <v>0</v>
      </c>
      <c r="UU88" s="86">
        <f>[1]МАКС_факт!UU88+[1]МАКС_ост!UU88+'[2]Корректировка под факт'!UU88</f>
        <v>0</v>
      </c>
      <c r="UV88" s="86">
        <f>[1]МАКС_факт!UV88+[1]МАКС_ост!UV88+'[2]Корректировка под факт'!UV88</f>
        <v>0</v>
      </c>
      <c r="UW88" s="86">
        <f>[1]МАКС_факт!UW88+[1]МАКС_ост!UW88+'[2]Корректировка под факт'!UW88</f>
        <v>0</v>
      </c>
      <c r="UX88" s="86">
        <f>[1]МАКС_факт!UX88+[1]МАКС_ост!UX88+'[2]Корректировка под факт'!UX88</f>
        <v>0</v>
      </c>
      <c r="UY88" s="86">
        <f>[1]МАКС_факт!UY88+[1]МАКС_ост!UY88+'[2]Корректировка под факт'!UY88</f>
        <v>0</v>
      </c>
      <c r="UZ88" s="86">
        <f>[1]МАКС_факт!UZ88+[1]МАКС_ост!UZ88+'[2]Корректировка под факт'!UZ88</f>
        <v>0</v>
      </c>
      <c r="VA88" s="86">
        <f>[1]МАКС_факт!VA88+[1]МАКС_ост!VA88+'[2]Корректировка под факт'!VA88</f>
        <v>0</v>
      </c>
      <c r="VB88" s="86">
        <f>[1]МАКС_факт!VB88+[1]МАКС_ост!VB88+'[2]Корректировка под факт'!VB88</f>
        <v>0</v>
      </c>
      <c r="VC88" s="86">
        <f>[1]МАКС_факт!VC88+[1]МАКС_ост!VC88+'[2]Корректировка под факт'!VC88</f>
        <v>0</v>
      </c>
      <c r="VD88" s="86">
        <f>[1]МАКС_факт!VD88+[1]МАКС_ост!VD88+'[2]Корректировка под факт'!VD88</f>
        <v>0</v>
      </c>
      <c r="VE88" s="86">
        <f>[1]МАКС_факт!VE88+[1]МАКС_ост!VE88+'[2]Корректировка под факт'!VE88</f>
        <v>0</v>
      </c>
      <c r="VF88" s="86">
        <f>[1]МАКС_факт!VF88+[1]МАКС_ост!VF88+'[2]Корректировка под факт'!VF88</f>
        <v>0</v>
      </c>
      <c r="VG88" s="86">
        <f>[1]МАКС_факт!VG88+[1]МАКС_ост!VG88+'[2]Корректировка под факт'!VG88</f>
        <v>0</v>
      </c>
      <c r="VH88" s="86">
        <f>[1]МАКС_факт!VH88+[1]МАКС_ост!VH88+'[2]Корректировка под факт'!VH88</f>
        <v>0</v>
      </c>
      <c r="VI88" s="86">
        <f>[1]МАКС_факт!VI88+[1]МАКС_ост!VI88+'[2]Корректировка под факт'!VI88</f>
        <v>0</v>
      </c>
      <c r="VJ88" s="86">
        <f>[1]МАКС_факт!VJ88+[1]МАКС_ост!VJ88+'[2]Корректировка под факт'!VJ88</f>
        <v>0</v>
      </c>
      <c r="VK88" s="86">
        <f>[1]МАКС_факт!VK88+[1]МАКС_ост!VK88+'[2]Корректировка под факт'!VK88</f>
        <v>0</v>
      </c>
      <c r="VL88" s="86">
        <f>[1]МАКС_факт!VL88+[1]МАКС_ост!VL88+'[2]Корректировка под факт'!VL88</f>
        <v>0</v>
      </c>
      <c r="VM88" s="86">
        <f>[1]МАКС_факт!VM88+[1]МАКС_ост!VM88+'[2]Корректировка под факт'!VM88</f>
        <v>0</v>
      </c>
      <c r="VN88" s="86">
        <f>[1]МАКС_факт!VN88+[1]МАКС_ост!VN88+'[2]Корректировка под факт'!VN88</f>
        <v>0</v>
      </c>
      <c r="VO88" s="86">
        <f>[1]МАКС_факт!VO88+[1]МАКС_ост!VO88+'[2]Корректировка под факт'!VO88</f>
        <v>0</v>
      </c>
      <c r="VP88" s="86">
        <f>[1]МАКС_факт!VP88+[1]МАКС_ост!VP88+'[2]Корректировка под факт'!VP88</f>
        <v>0</v>
      </c>
      <c r="VQ88" s="86">
        <f>[1]МАКС_факт!VQ88+[1]МАКС_ост!VQ88+'[2]Корректировка под факт'!VQ88</f>
        <v>0</v>
      </c>
      <c r="VR88" s="86">
        <f>[1]МАКС_факт!VR88+[1]МАКС_ост!VR88+'[2]Корректировка под факт'!VR88</f>
        <v>0</v>
      </c>
      <c r="VS88" s="86">
        <f>[1]МАКС_факт!VS88+[1]МАКС_ост!VS88+'[2]Корректировка под факт'!VS88</f>
        <v>0</v>
      </c>
      <c r="VT88" s="86">
        <f>[1]МАКС_факт!VT88+[1]МАКС_ост!VT88+'[2]Корректировка под факт'!VT88</f>
        <v>0</v>
      </c>
      <c r="VU88" s="86">
        <f>[1]МАКС_факт!VU88+[1]МАКС_ост!VU88+'[2]Корректировка под факт'!VU88</f>
        <v>0</v>
      </c>
      <c r="VV88" s="86">
        <f>[1]МАКС_факт!VV88+[1]МАКС_ост!VV88+'[2]Корректировка под факт'!VV88</f>
        <v>0</v>
      </c>
      <c r="VW88" s="86">
        <f>[1]МАКС_факт!VW88+[1]МАКС_ост!VW88+'[2]Корректировка под факт'!VW88</f>
        <v>0</v>
      </c>
      <c r="VX88" s="86">
        <f>[1]МАКС_факт!VX88+[1]МАКС_ост!VX88+'[2]Корректировка под факт'!VX88</f>
        <v>0</v>
      </c>
      <c r="VY88" s="86">
        <f>[1]МАКС_факт!VY88+[1]МАКС_ост!VY88+'[2]Корректировка под факт'!VY88</f>
        <v>0</v>
      </c>
      <c r="VZ88" s="86">
        <f>[1]МАКС_факт!VZ88+[1]МАКС_ост!VZ88+'[2]Корректировка под факт'!VZ88</f>
        <v>0</v>
      </c>
      <c r="WA88" s="86">
        <f>[1]МАКС_факт!WA88+[1]МАКС_ост!WA88+'[2]Корректировка под факт'!WA88</f>
        <v>0</v>
      </c>
      <c r="WB88" s="86">
        <f>[1]МАКС_факт!WB88+[1]МАКС_ост!WB88+'[2]Корректировка под факт'!WB88</f>
        <v>0</v>
      </c>
      <c r="WC88" s="86">
        <f>[1]МАКС_факт!WC88+[1]МАКС_ост!WC88+'[2]Корректировка под факт'!WC88</f>
        <v>0</v>
      </c>
      <c r="WD88" s="86">
        <f>[1]МАКС_факт!WD88+[1]МАКС_ост!WD88+'[2]Корректировка под факт'!WD88</f>
        <v>0</v>
      </c>
      <c r="WE88" s="86">
        <f>[1]МАКС_факт!WE88+[1]МАКС_ост!WE88+'[2]Корректировка под факт'!WE88</f>
        <v>0</v>
      </c>
      <c r="WF88" s="86">
        <f>[1]МАКС_факт!WF88+[1]МАКС_ост!WF88+'[2]Корректировка под факт'!WF88</f>
        <v>0</v>
      </c>
      <c r="WG88" s="86">
        <f>[1]МАКС_факт!WG88+[1]МАКС_ост!WG88+'[2]Корректировка под факт'!WG88</f>
        <v>0</v>
      </c>
      <c r="WH88" s="86">
        <f>[1]МАКС_факт!WH88+[1]МАКС_ост!WH88+'[2]Корректировка под факт'!WH88</f>
        <v>0</v>
      </c>
      <c r="WI88" s="86">
        <f>[1]МАКС_факт!WI88+[1]МАКС_ост!WI88+'[2]Корректировка под факт'!WI88</f>
        <v>0</v>
      </c>
      <c r="WJ88" s="86">
        <f>[1]МАКС_факт!WJ88+[1]МАКС_ост!WJ88+'[2]Корректировка под факт'!WJ88</f>
        <v>0</v>
      </c>
      <c r="WK88" s="86">
        <f>[1]МАКС_факт!WK88+[1]МАКС_ост!WK88+'[2]Корректировка под факт'!WK88</f>
        <v>0</v>
      </c>
      <c r="WL88" s="86">
        <f>[1]МАКС_факт!WL88+[1]МАКС_ост!WL88+'[2]Корректировка под факт'!WL88</f>
        <v>0</v>
      </c>
      <c r="WM88" s="86">
        <f>[1]МАКС_факт!WM88+[1]МАКС_ост!WM88+'[2]Корректировка под факт'!WM88</f>
        <v>0</v>
      </c>
      <c r="WN88" s="86">
        <f>[1]МАКС_факт!WN88+[1]МАКС_ост!WN88+'[2]Корректировка под факт'!WN88</f>
        <v>0</v>
      </c>
      <c r="WO88" s="86">
        <f>[1]МАКС_факт!WO88+[1]МАКС_ост!WO88+'[2]Корректировка под факт'!WO88</f>
        <v>0</v>
      </c>
      <c r="WP88" s="86">
        <f>[1]МАКС_факт!WP88+[1]МАКС_ост!WP88+'[2]Корректировка под факт'!WP88</f>
        <v>0</v>
      </c>
      <c r="WQ88" s="86">
        <f>[1]МАКС_факт!WQ88+[1]МАКС_ост!WQ88+'[2]Корректировка под факт'!WQ88</f>
        <v>0</v>
      </c>
      <c r="WR88" s="86">
        <f>[1]МАКС_факт!WR88+[1]МАКС_ост!WR88+'[2]Корректировка под факт'!WR88</f>
        <v>0</v>
      </c>
      <c r="WS88" s="86">
        <f>[1]МАКС_факт!WS88+[1]МАКС_ост!WS88+'[2]Корректировка под факт'!WS88</f>
        <v>0</v>
      </c>
      <c r="WT88" s="86">
        <f>[1]МАКС_факт!WT88+[1]МАКС_ост!WT88+'[2]Корректировка под факт'!WT88</f>
        <v>0</v>
      </c>
      <c r="WU88" s="86">
        <f>[1]МАКС_факт!WU88+[1]МАКС_ост!WU88+'[2]Корректировка под факт'!WU88</f>
        <v>0</v>
      </c>
      <c r="WV88" s="86">
        <f>[1]МАКС_факт!WV88+[1]МАКС_ост!WV88+'[2]Корректировка под факт'!WV88</f>
        <v>0</v>
      </c>
      <c r="WW88" s="86">
        <f>[1]МАКС_факт!WW88+[1]МАКС_ост!WW88+'[2]Корректировка под факт'!WW88</f>
        <v>0</v>
      </c>
      <c r="WX88" s="86">
        <f>[1]МАКС_факт!WX88+[1]МАКС_ост!WX88+'[2]Корректировка под факт'!WX88</f>
        <v>0</v>
      </c>
      <c r="WY88" s="86">
        <f>[1]МАКС_факт!WY88+[1]МАКС_ост!WY88+'[2]Корректировка под факт'!WY88</f>
        <v>0</v>
      </c>
      <c r="WZ88" s="86">
        <f>[1]МАКС_факт!WZ88+[1]МАКС_ост!WZ88+'[2]Корректировка под факт'!WZ88</f>
        <v>0</v>
      </c>
      <c r="XA88" s="86">
        <f>[1]МАКС_факт!XA88+[1]МАКС_ост!XA88+'[2]Корректировка под факт'!XA88</f>
        <v>0</v>
      </c>
      <c r="XB88" s="86">
        <f>[1]МАКС_факт!XB88+[1]МАКС_ост!XB88+'[2]Корректировка под факт'!XB88</f>
        <v>0</v>
      </c>
      <c r="XC88" s="86">
        <f>[1]МАКС_факт!XC88+[1]МАКС_ост!XC88+'[2]Корректировка под факт'!XC88</f>
        <v>0</v>
      </c>
      <c r="XD88" s="86">
        <f>[1]МАКС_факт!XD88+[1]МАКС_ост!XD88+'[2]Корректировка под факт'!XD88</f>
        <v>0</v>
      </c>
      <c r="XE88" s="86">
        <f>[1]МАКС_факт!XE88+[1]МАКС_ост!XE88+'[2]Корректировка под факт'!XE88</f>
        <v>0</v>
      </c>
      <c r="XF88" s="86">
        <f>[1]МАКС_факт!XF88+[1]МАКС_ост!XF88+'[2]Корректировка под факт'!XF88</f>
        <v>0</v>
      </c>
      <c r="XG88" s="86">
        <f>[1]МАКС_факт!XG88+[1]МАКС_ост!XG88+'[2]Корректировка под факт'!XG88</f>
        <v>0</v>
      </c>
      <c r="XH88" s="86">
        <f>[1]МАКС_факт!XH88+[1]МАКС_ост!XH88+'[2]Корректировка под факт'!XH88</f>
        <v>0</v>
      </c>
      <c r="XI88" s="86">
        <f>[1]МАКС_факт!XI88+[1]МАКС_ост!XI88+'[2]Корректировка под факт'!XI88</f>
        <v>0</v>
      </c>
      <c r="XJ88" s="86">
        <f>[1]МАКС_факт!XJ88+[1]МАКС_ост!XJ88+'[2]Корректировка под факт'!XJ88</f>
        <v>0</v>
      </c>
      <c r="XK88" s="86">
        <f>[1]МАКС_факт!XK88+[1]МАКС_ост!XK88+'[2]Корректировка под факт'!XK88</f>
        <v>0</v>
      </c>
      <c r="XL88" s="86">
        <f>[1]МАКС_факт!XL88+[1]МАКС_ост!XL88+'[2]Корректировка под факт'!XL88</f>
        <v>0</v>
      </c>
      <c r="XM88" s="86">
        <f>[1]МАКС_факт!XM88+[1]МАКС_ост!XM88+'[2]Корректировка под факт'!XM88</f>
        <v>0</v>
      </c>
      <c r="XN88" s="86">
        <f>[1]МАКС_факт!XN88+[1]МАКС_ост!XN88+'[2]Корректировка под факт'!XN88</f>
        <v>0</v>
      </c>
      <c r="XO88" s="86">
        <f>[1]МАКС_факт!XO88+[1]МАКС_ост!XO88+'[2]Корректировка под факт'!XO88</f>
        <v>0</v>
      </c>
      <c r="XP88" s="86">
        <f>[1]МАКС_факт!XP88+[1]МАКС_ост!XP88+'[2]Корректировка под факт'!XP88</f>
        <v>0</v>
      </c>
      <c r="XQ88" s="86">
        <f>[1]МАКС_факт!XQ88+[1]МАКС_ост!XQ88+'[2]Корректировка под факт'!XQ88</f>
        <v>0</v>
      </c>
      <c r="XR88" s="86">
        <f>[1]МАКС_факт!XR88+[1]МАКС_ост!XR88+'[2]Корректировка под факт'!XR88</f>
        <v>0</v>
      </c>
      <c r="XS88" s="86">
        <f>[1]МАКС_факт!XS88+[1]МАКС_ост!XS88+'[2]Корректировка под факт'!XS88</f>
        <v>0</v>
      </c>
      <c r="XT88" s="86">
        <f>[1]МАКС_факт!XT88+[1]МАКС_ост!XT88+'[2]Корректировка под факт'!XT88</f>
        <v>0</v>
      </c>
      <c r="XU88" s="86">
        <f>[1]МАКС_факт!XU88+[1]МАКС_ост!XU88+'[2]Корректировка под факт'!XU88</f>
        <v>0</v>
      </c>
      <c r="XV88" s="86">
        <f>[1]МАКС_факт!XV88+[1]МАКС_ост!XV88+'[2]Корректировка под факт'!XV88</f>
        <v>0</v>
      </c>
      <c r="XW88" s="86">
        <f>[1]МАКС_факт!XW88+[1]МАКС_ост!XW88+'[2]Корректировка под факт'!XW88</f>
        <v>0</v>
      </c>
      <c r="XX88" s="86">
        <f>[1]МАКС_факт!XX88+[1]МАКС_ост!XX88+'[2]Корректировка под факт'!XX88</f>
        <v>0</v>
      </c>
      <c r="XY88" s="86">
        <f>[1]МАКС_факт!XY88+[1]МАКС_ост!XY88+'[2]Корректировка под факт'!XY88</f>
        <v>0</v>
      </c>
      <c r="XZ88" s="86">
        <f>[1]МАКС_факт!XZ88+[1]МАКС_ост!XZ88+'[2]Корректировка под факт'!XZ88</f>
        <v>0</v>
      </c>
      <c r="YA88" s="86">
        <f>[1]МАКС_факт!YA88+[1]МАКС_ост!YA88+'[2]Корректировка под факт'!YA88</f>
        <v>0</v>
      </c>
      <c r="YB88" s="86">
        <f>[1]МАКС_факт!YB88+[1]МАКС_ост!YB88+'[2]Корректировка под факт'!YB88</f>
        <v>0</v>
      </c>
      <c r="YC88" s="86">
        <f>[1]МАКС_факт!YC88+[1]МАКС_ост!YC88+'[2]Корректировка под факт'!YC88</f>
        <v>0</v>
      </c>
      <c r="YD88" s="86">
        <f>[1]МАКС_факт!YD88+[1]МАКС_ост!YD88+'[2]Корректировка под факт'!YD88</f>
        <v>0</v>
      </c>
      <c r="YE88" s="86">
        <f>[1]МАКС_факт!YE88+[1]МАКС_ост!YE88+'[2]Корректировка под факт'!YE88</f>
        <v>0</v>
      </c>
      <c r="YF88" s="86">
        <f>[1]МАКС_факт!YF88+[1]МАКС_ост!YF88+'[2]Корректировка под факт'!YF88</f>
        <v>0</v>
      </c>
      <c r="YG88" s="86">
        <f>[1]МАКС_факт!YG88+[1]МАКС_ост!YG88+'[2]Корректировка под факт'!YG88</f>
        <v>0</v>
      </c>
      <c r="YH88" s="86">
        <f>[1]МАКС_факт!YH88+[1]МАКС_ост!YH88+'[2]Корректировка под факт'!YH88</f>
        <v>0</v>
      </c>
      <c r="YI88" s="86">
        <f>[1]МАКС_факт!YI88+[1]МАКС_ост!YI88+'[2]Корректировка под факт'!YI88</f>
        <v>0</v>
      </c>
      <c r="YJ88" s="86">
        <f>[1]МАКС_факт!YJ88+[1]МАКС_ост!YJ88+'[2]Корректировка под факт'!YJ88</f>
        <v>0</v>
      </c>
      <c r="YK88" s="86">
        <f>[1]МАКС_факт!YK88+[1]МАКС_ост!YK88+'[2]Корректировка под факт'!YK88</f>
        <v>0</v>
      </c>
      <c r="YL88" s="86">
        <f>[1]МАКС_факт!YL88+[1]МАКС_ост!YL88+'[2]Корректировка под факт'!YL88</f>
        <v>0</v>
      </c>
      <c r="YM88" s="86">
        <f>[1]МАКС_факт!YM88+[1]МАКС_ост!YM88+'[2]Корректировка под факт'!YM88</f>
        <v>0</v>
      </c>
      <c r="YN88" s="86">
        <f>[1]МАКС_факт!YN88+[1]МАКС_ост!YN88+'[2]Корректировка под факт'!YN88</f>
        <v>0</v>
      </c>
      <c r="YO88" s="86">
        <f>[1]МАКС_факт!YO88+[1]МАКС_ост!YO88+'[2]Корректировка под факт'!YO88</f>
        <v>0</v>
      </c>
      <c r="YP88" s="86">
        <f>[1]МАКС_факт!YP88+[1]МАКС_ост!YP88+'[2]Корректировка под факт'!YP88</f>
        <v>0</v>
      </c>
      <c r="YQ88" s="86">
        <f>[1]МАКС_факт!YQ88+[1]МАКС_ост!YQ88+'[2]Корректировка под факт'!YQ88</f>
        <v>0</v>
      </c>
      <c r="YR88" s="86">
        <f>[1]МАКС_факт!YR88+[1]МАКС_ост!YR88+'[2]Корректировка под факт'!YR88</f>
        <v>0</v>
      </c>
      <c r="YS88" s="86">
        <f>[1]МАКС_факт!YS88+[1]МАКС_ост!YS88+'[2]Корректировка под факт'!YS88</f>
        <v>0</v>
      </c>
      <c r="YT88" s="86">
        <f>[1]МАКС_факт!YT88+[1]МАКС_ост!YT88+'[2]Корректировка под факт'!YT88</f>
        <v>0</v>
      </c>
      <c r="YU88" s="86">
        <f>[1]МАКС_факт!YU88+[1]МАКС_ост!YU88+'[2]Корректировка под факт'!YU88</f>
        <v>0</v>
      </c>
      <c r="YV88" s="86">
        <f>[1]МАКС_факт!YV88+[1]МАКС_ост!YV88+'[2]Корректировка под факт'!YV88</f>
        <v>0</v>
      </c>
      <c r="YW88" s="86">
        <f>[1]МАКС_факт!YW88+[1]МАКС_ост!YW88+'[2]Корректировка под факт'!YW88</f>
        <v>0</v>
      </c>
      <c r="YX88" s="86">
        <f>[1]МАКС_факт!YX88+[1]МАКС_ост!YX88+'[2]Корректировка под факт'!YX88</f>
        <v>0</v>
      </c>
      <c r="YY88" s="86">
        <f>[1]МАКС_факт!YY88+[1]МАКС_ост!YY88+'[2]Корректировка под факт'!YY88</f>
        <v>0</v>
      </c>
      <c r="YZ88" s="86">
        <f>[1]МАКС_факт!YZ88+[1]МАКС_ост!YZ88+'[2]Корректировка под факт'!YZ88</f>
        <v>0</v>
      </c>
      <c r="ZA88" s="86">
        <f>[1]МАКС_факт!ZA88+[1]МАКС_ост!ZA88+'[2]Корректировка под факт'!ZA88</f>
        <v>0</v>
      </c>
      <c r="ZB88" s="86">
        <f>[1]МАКС_факт!ZB88+[1]МАКС_ост!ZB88+'[2]Корректировка под факт'!ZB88</f>
        <v>0</v>
      </c>
      <c r="ZC88" s="86">
        <f>[1]МАКС_факт!ZC88+[1]МАКС_ост!ZC88+'[2]Корректировка под факт'!ZC88</f>
        <v>0</v>
      </c>
      <c r="ZD88" s="86">
        <f>[1]МАКС_факт!ZD88+[1]МАКС_ост!ZD88+'[2]Корректировка под факт'!ZD88</f>
        <v>0</v>
      </c>
      <c r="ZE88" s="86">
        <f>[1]МАКС_факт!ZE88+[1]МАКС_ост!ZE88+'[2]Корректировка под факт'!ZE88</f>
        <v>0</v>
      </c>
    </row>
    <row r="89" spans="1:681" ht="23.25" x14ac:dyDescent="0.3">
      <c r="A89" s="13">
        <v>65</v>
      </c>
      <c r="B89" s="14" t="s">
        <v>43</v>
      </c>
      <c r="C89" s="83" t="s">
        <v>1353</v>
      </c>
      <c r="D89" s="84">
        <f t="shared" si="150"/>
        <v>0</v>
      </c>
      <c r="E89" s="85">
        <f t="shared" si="151"/>
        <v>0</v>
      </c>
      <c r="F89" s="86">
        <f t="shared" si="152"/>
        <v>0</v>
      </c>
      <c r="G89" s="86">
        <f t="shared" si="152"/>
        <v>0</v>
      </c>
      <c r="H89" s="86">
        <f t="shared" si="152"/>
        <v>0</v>
      </c>
      <c r="I89" s="86">
        <f t="shared" si="153"/>
        <v>0</v>
      </c>
      <c r="J89" s="85">
        <f>[1]МАКС_факт!J89+[1]МАКС_ост!J89+'[2]Корректировка под факт'!J89</f>
        <v>0</v>
      </c>
      <c r="K89" s="86">
        <f>[1]МАКС_факт!K89+[1]МАКС_ост!K89+'[2]Корректировка под факт'!K89</f>
        <v>0</v>
      </c>
      <c r="L89" s="86">
        <f>[1]МАКС_факт!L89+[1]МАКС_ост!L89+'[2]Корректировка под факт'!L89</f>
        <v>0</v>
      </c>
      <c r="M89" s="86">
        <f>[1]МАКС_факт!M89+[1]МАКС_ост!M89+'[2]Корректировка под факт'!M89</f>
        <v>0</v>
      </c>
      <c r="N89" s="86">
        <f>[1]МАКС_факт!N89+[1]МАКС_ост!N89+'[2]Корректировка под факт'!N89</f>
        <v>0</v>
      </c>
      <c r="O89" s="85">
        <f>[1]МАКС_факт!O89+[1]МАКС_ост!O89+'[2]Корректировка под факт'!O89</f>
        <v>0</v>
      </c>
      <c r="P89" s="86">
        <f>[1]МАКС_факт!P89+[1]МАКС_ост!P89+'[2]Корректировка под факт'!P89</f>
        <v>0</v>
      </c>
      <c r="Q89" s="86">
        <f>[1]МАКС_факт!Q89+[1]МАКС_ост!Q89+'[2]Корректировка под факт'!Q89</f>
        <v>0</v>
      </c>
      <c r="R89" s="86">
        <f>[1]МАКС_факт!R89+[1]МАКС_ост!R89+'[2]Корректировка под факт'!R89</f>
        <v>0</v>
      </c>
      <c r="S89" s="86">
        <f>[1]МАКС_факт!S89+[1]МАКС_ост!S89+'[2]Корректировка под факт'!S89</f>
        <v>0</v>
      </c>
      <c r="T89" s="86">
        <f>[1]МАКС_факт!T89+[1]МАКС_ост!T89+'[2]Корректировка под факт'!T89</f>
        <v>0</v>
      </c>
      <c r="U89" s="86">
        <f>[1]МАКС_факт!U89+[1]МАКС_ост!U89+'[2]Корректировка под факт'!U89</f>
        <v>0</v>
      </c>
      <c r="V89" s="86">
        <f>[1]МАКС_факт!V89+[1]МАКС_ост!V89+'[2]Корректировка под факт'!V89</f>
        <v>0</v>
      </c>
      <c r="W89" s="85">
        <f>[1]МАКС_факт!W89+[1]МАКС_ост!W89+'[2]Корректировка под факт'!W89</f>
        <v>0</v>
      </c>
      <c r="X89" s="86">
        <f>[1]МАКС_факт!X89+[1]МАКС_ост!X89+'[2]Корректировка под факт'!X89</f>
        <v>0</v>
      </c>
      <c r="Y89" s="86">
        <f>[1]МАКС_факт!Y89+[1]МАКС_ост!Y89+'[2]Корректировка под факт'!Y89</f>
        <v>0</v>
      </c>
      <c r="Z89" s="85">
        <f>[1]МАКС_факт!Z89+[1]МАКС_ост!Z89+'[2]Корректировка под факт'!Z89</f>
        <v>0</v>
      </c>
      <c r="AA89" s="86">
        <f>[1]МАКС_факт!AA89+[1]МАКС_ост!AA89+'[2]Корректировка под факт'!AA89</f>
        <v>0</v>
      </c>
      <c r="AB89" s="86">
        <f>[1]МАКС_факт!AB89+[1]МАКС_ост!AB89+'[2]Корректировка под факт'!AB89</f>
        <v>0</v>
      </c>
      <c r="AC89" s="86">
        <f>[1]МАКС_факт!AC89+[1]МАКС_ост!AC89+'[2]Корректировка под факт'!AC89</f>
        <v>0</v>
      </c>
      <c r="AD89" s="86">
        <f>[1]МАКС_факт!AD89+[1]МАКС_ост!AD89+'[2]Корректировка под факт'!AD89</f>
        <v>0</v>
      </c>
      <c r="AE89" s="86">
        <f>[1]МАКС_факт!AE89+[1]МАКС_ост!AE89+'[2]Корректировка под факт'!AE89</f>
        <v>0</v>
      </c>
      <c r="AF89" s="85">
        <f>[1]МАКС_факт!AF89+[1]МАКС_ост!AF89+'[2]Корректировка под факт'!AF89</f>
        <v>0</v>
      </c>
      <c r="AG89" s="86">
        <f>[1]МАКС_факт!AG89+[1]МАКС_ост!AG89+'[2]Корректировка под факт'!AG89</f>
        <v>0</v>
      </c>
      <c r="AH89" s="86">
        <f>[1]МАКС_факт!AH89+[1]МАКС_ост!AH89+'[2]Корректировка под факт'!AH89</f>
        <v>0</v>
      </c>
      <c r="AI89" s="86">
        <f>[1]МАКС_факт!AI89+[1]МАКС_ост!AI89+'[2]Корректировка под факт'!AI89</f>
        <v>0</v>
      </c>
      <c r="AJ89" s="86">
        <f>[1]МАКС_факт!AJ89+[1]МАКС_ост!AJ89+'[2]Корректировка под факт'!AJ89</f>
        <v>0</v>
      </c>
      <c r="AK89" s="87">
        <f>[1]МАКС_факт!AK89+[1]МАКС_ост!AK89+'[2]Корректировка под факт'!AK89</f>
        <v>0</v>
      </c>
      <c r="AL89" s="86">
        <f>[1]МАКС_факт!AL89+[1]МАКС_ост!AL89+'[2]Корректировка под факт'!AL89</f>
        <v>0</v>
      </c>
      <c r="AM89" s="86">
        <f>[1]МАКС_факт!AM89+[1]МАКС_ост!AM89+'[2]Корректировка под факт'!AM89</f>
        <v>0</v>
      </c>
      <c r="AN89" s="86">
        <f>[1]МАКС_факт!AN89+[1]МАКС_ост!AN89+'[2]Корректировка под факт'!AN89</f>
        <v>0</v>
      </c>
      <c r="AO89" s="87">
        <f t="shared" si="154"/>
        <v>0</v>
      </c>
      <c r="AP89" s="85">
        <f>[1]МАКС_факт!AP89+[1]МАКС_ост!AP89+'[2]Корректировка под факт'!AP89</f>
        <v>0</v>
      </c>
      <c r="AQ89" s="86">
        <f>[1]МАКС_факт!AQ89+[1]МАКС_ост!AQ89+'[2]Корректировка под факт'!AQ89</f>
        <v>0</v>
      </c>
      <c r="AR89" s="86">
        <f>[1]МАКС_факт!AR89+[1]МАКС_ост!AR89+'[2]Корректировка под факт'!AR89</f>
        <v>0</v>
      </c>
      <c r="AS89" s="86">
        <f>[1]МАКС_факт!AS89+[1]МАКС_ост!AS89+'[2]Корректировка под факт'!AS89</f>
        <v>0</v>
      </c>
      <c r="AT89" s="86">
        <f>[1]МАКС_факт!AT89+[1]МАКС_ост!AT89+'[2]Корректировка под факт'!AT89</f>
        <v>0</v>
      </c>
      <c r="AU89" s="86">
        <f>[1]МАКС_факт!AU89+[1]МАКС_ост!AU89+'[2]Корректировка под факт'!AU89</f>
        <v>0</v>
      </c>
      <c r="AV89" s="86">
        <f>[1]МАКС_факт!AV89+[1]МАКС_ост!AV89+'[2]Корректировка под факт'!AV89</f>
        <v>0</v>
      </c>
      <c r="AW89" s="89">
        <f>[1]МАКС_факт!AW89+[1]МАКС_ост!AW89+'[2]Корректировка под факт'!AW89</f>
        <v>0</v>
      </c>
      <c r="AX89" s="86">
        <f>[1]МАКС_факт!AX89+[1]МАКС_ост!AX89+'[2]Корректировка под факт'!AX89</f>
        <v>0</v>
      </c>
      <c r="AY89" s="86">
        <f>[1]МАКС_факт!AY89+[1]МАКС_ост!AY89+'[2]Корректировка под факт'!AY89</f>
        <v>0</v>
      </c>
      <c r="AZ89" s="90">
        <f>[1]МАКС_факт!AZ89+[1]МАКС_ост!AZ89+'[2]Корректировка под факт'!AZ89</f>
        <v>0</v>
      </c>
      <c r="BA89" s="86">
        <f>[1]МАКС_факт!BA89+[1]МАКС_ост!BA89+'[2]Корректировка под факт'!BA89</f>
        <v>0</v>
      </c>
      <c r="BB89" s="86">
        <f>[1]МАКС_факт!BB89+[1]МАКС_ост!BB89+'[2]Корректировка под факт'!BB89</f>
        <v>0</v>
      </c>
      <c r="BC89" s="86">
        <f>[1]МАКС_факт!BC89+[1]МАКС_ост!BC89+'[2]Корректировка под факт'!BC89</f>
        <v>0</v>
      </c>
      <c r="BD89" s="86">
        <f>[1]МАКС_факт!BD89+[1]МАКС_ост!BD89+'[2]Корректировка под факт'!BD89</f>
        <v>0</v>
      </c>
      <c r="BE89" s="86">
        <f>[1]МАКС_факт!BE89+[1]МАКС_ост!BE89+'[2]Корректировка под факт'!BE89</f>
        <v>0</v>
      </c>
      <c r="BF89" s="90">
        <f>[1]МАКС_факт!BF89+[1]МАКС_ост!BF89+'[2]Корректировка под факт'!BF89</f>
        <v>0</v>
      </c>
      <c r="BG89" s="86">
        <f>[1]МАКС_факт!BG89+[1]МАКС_ост!BG89+'[2]Корректировка под факт'!BG89</f>
        <v>0</v>
      </c>
      <c r="BH89" s="86">
        <f>[1]МАКС_факт!BH89+[1]МАКС_ост!BH89+'[2]Корректировка под факт'!BH89</f>
        <v>0</v>
      </c>
      <c r="BI89" s="86">
        <f>[1]МАКС_факт!BI89+[1]МАКС_ост!BI89+'[2]Корректировка под факт'!BI89</f>
        <v>0</v>
      </c>
      <c r="BJ89" s="90">
        <f>[1]МАКС_факт!BJ89+[1]МАКС_ост!BJ89+'[2]Корректировка под факт'!BJ89</f>
        <v>0</v>
      </c>
      <c r="BK89" s="86">
        <f>[1]МАКС_факт!BK89+[1]МАКС_ост!BK89+'[2]Корректировка под факт'!BK89</f>
        <v>0</v>
      </c>
      <c r="BL89" s="86">
        <f>[1]МАКС_факт!BL89+[1]МАКС_ост!BL89+'[2]Корректировка под факт'!BL89</f>
        <v>0</v>
      </c>
      <c r="BM89" s="86">
        <f>[1]МАКС_факт!BM89+[1]МАКС_ост!BM89+'[2]Корректировка под факт'!BM89</f>
        <v>0</v>
      </c>
      <c r="BN89" s="86">
        <f>[1]МАКС_факт!BN89+[1]МАКС_ост!BN89+'[2]Корректировка под факт'!BN89</f>
        <v>0</v>
      </c>
      <c r="BO89" s="86">
        <f>[1]МАКС_факт!BO89+[1]МАКС_ост!BO89+'[2]Корректировка под факт'!BO89</f>
        <v>0</v>
      </c>
      <c r="BP89" s="91">
        <f>[1]МАКС_факт!BP89+[1]МАКС_ост!BP89+'[2]Корректировка под факт'!BP89</f>
        <v>0</v>
      </c>
      <c r="BQ89" s="87">
        <f>[1]МАКС_факт!BQ89+[1]МАКС_ост!BQ89+'[2]Корректировка под факт'!BQ89</f>
        <v>0</v>
      </c>
      <c r="BR89" s="86">
        <f>[1]МАКС_факт!BR89+[1]МАКС_ост!BR89+'[2]Корректировка под факт'!BR89</f>
        <v>0</v>
      </c>
      <c r="BS89" s="86">
        <f>[1]МАКС_факт!BS89+[1]МАКС_ост!BS89+'[2]Корректировка под факт'!BS89</f>
        <v>0</v>
      </c>
      <c r="BT89" s="86">
        <f>[1]МАКС_факт!BT89+[1]МАКС_ост!BT89+'[2]Корректировка под факт'!BT89</f>
        <v>0</v>
      </c>
      <c r="BU89" s="86">
        <f>[1]МАКС_факт!BU89+[1]МАКС_ост!BU89+'[2]Корректировка под факт'!BU89</f>
        <v>0</v>
      </c>
      <c r="BV89" s="86">
        <f>[1]МАКС_факт!BV89+[1]МАКС_ост!BV89+'[2]Корректировка под факт'!BV89</f>
        <v>0</v>
      </c>
      <c r="BW89" s="85">
        <f>[1]МАКС_факт!BW89+[1]МАКС_ост!BW89+'[2]Корректировка под факт'!BW89</f>
        <v>0</v>
      </c>
      <c r="BX89" s="86">
        <f>[1]МАКС_факт!BX89+[1]МАКС_ост!BX89+'[2]Корректировка под факт'!BX89</f>
        <v>0</v>
      </c>
      <c r="BY89" s="86">
        <f>[1]МАКС_факт!BY89+[1]МАКС_ост!BY89+'[2]Корректировка под факт'!BY89</f>
        <v>0</v>
      </c>
      <c r="BZ89" s="86">
        <f>[1]МАКС_факт!BZ89+[1]МАКС_ост!BZ89+'[2]Корректировка под факт'!BZ89</f>
        <v>0</v>
      </c>
      <c r="CA89" s="86">
        <f>[1]МАКС_факт!CA89+[1]МАКС_ост!CA89+'[2]Корректировка под факт'!CA89</f>
        <v>0</v>
      </c>
      <c r="CB89" s="86">
        <f>[1]МАКС_факт!CB89+[1]МАКС_ост!CB89+'[2]Корректировка под факт'!CB89</f>
        <v>0</v>
      </c>
      <c r="CC89" s="86">
        <f>[1]МАКС_факт!CC89+[1]МАКС_ост!CC89+'[2]Корректировка под факт'!CC89</f>
        <v>0</v>
      </c>
      <c r="CD89" s="92">
        <f>[1]МАКС_факт!CD89+[1]МАКС_ост!CD89+'[2]Корректировка под факт'!CD89</f>
        <v>0</v>
      </c>
      <c r="CE89" s="86">
        <f>[1]МАКС_факт!CE89+[1]МАКС_ост!CE89+'[2]Корректировка под факт'!CE89</f>
        <v>0</v>
      </c>
      <c r="CF89" s="86">
        <f>[1]МАКС_факт!CF89+[1]МАКС_ост!CF89+'[2]Корректировка под факт'!CF89</f>
        <v>0</v>
      </c>
      <c r="CG89" s="86">
        <f>[1]МАКС_факт!CG89+[1]МАКС_ост!CG89+'[2]Корректировка под факт'!CG89</f>
        <v>0</v>
      </c>
      <c r="CH89" s="86">
        <f>[1]МАКС_факт!CH89+[1]МАКС_ост!CH89+'[2]Корректировка под факт'!CH89</f>
        <v>0</v>
      </c>
      <c r="CI89" s="86">
        <f>[1]МАКС_факт!CI89+[1]МАКС_ост!CI89+'[2]Корректировка под факт'!CI89</f>
        <v>0</v>
      </c>
      <c r="CJ89" s="86">
        <f>[1]МАКС_факт!CJ89+[1]МАКС_ост!CJ89+'[2]Корректировка под факт'!CJ89</f>
        <v>0</v>
      </c>
      <c r="CK89" s="86">
        <f>[1]МАКС_факт!CK89+[1]МАКС_ост!CK89+'[2]Корректировка под факт'!CK89</f>
        <v>0</v>
      </c>
      <c r="CL89" s="86">
        <f>[1]МАКС_факт!CL89+[1]МАКС_ост!CL89+'[2]Корректировка под факт'!CL89</f>
        <v>0</v>
      </c>
      <c r="CM89" s="86">
        <f>[1]МАКС_факт!CM89+[1]МАКС_ост!CM89+'[2]Корректировка под факт'!CM89</f>
        <v>0</v>
      </c>
      <c r="CN89" s="86">
        <f>[1]МАКС_факт!CN89+[1]МАКС_ост!CN89+'[2]Корректировка под факт'!CN89</f>
        <v>0</v>
      </c>
      <c r="CO89" s="86">
        <f>[1]МАКС_факт!CO89+[1]МАКС_ост!CO89+'[2]Корректировка под факт'!CO89</f>
        <v>0</v>
      </c>
      <c r="CP89" s="86">
        <f>[1]МАКС_факт!CP89+[1]МАКС_ост!CP89+'[2]Корректировка под факт'!CP89</f>
        <v>0</v>
      </c>
      <c r="CQ89" s="86">
        <f>[1]МАКС_факт!CQ89+[1]МАКС_ост!CQ89+'[2]Корректировка под факт'!CQ89</f>
        <v>0</v>
      </c>
      <c r="CR89" s="86">
        <f>[1]МАКС_факт!CR89+[1]МАКС_ост!CR89+'[2]Корректировка под факт'!CR89</f>
        <v>0</v>
      </c>
      <c r="CS89" s="86">
        <f>[1]МАКС_факт!CS89+[1]МАКС_ост!CS89+'[2]Корректировка под факт'!CS89</f>
        <v>0</v>
      </c>
      <c r="CT89" s="86">
        <f>[1]МАКС_факт!CT89+[1]МАКС_ост!CT89+'[2]Корректировка под факт'!CT89</f>
        <v>0</v>
      </c>
      <c r="CU89" s="86">
        <f>[1]МАКС_факт!CU89+[1]МАКС_ост!CU89+'[2]Корректировка под факт'!CU89</f>
        <v>0</v>
      </c>
      <c r="CV89" s="86">
        <f>[1]МАКС_факт!CV89+[1]МАКС_ост!CV89+'[2]Корректировка под факт'!CV89</f>
        <v>0</v>
      </c>
      <c r="CW89" s="86">
        <f>[1]МАКС_факт!CW89+[1]МАКС_ост!CW89+'[2]Корректировка под факт'!CW89</f>
        <v>0</v>
      </c>
      <c r="CX89" s="86">
        <f>[1]МАКС_факт!CX89+[1]МАКС_ост!CX89+'[2]Корректировка под факт'!CX89</f>
        <v>0</v>
      </c>
      <c r="CY89" s="86">
        <f>[1]МАКС_факт!CY89+[1]МАКС_ост!CY89+'[2]Корректировка под факт'!CY89</f>
        <v>0</v>
      </c>
      <c r="CZ89" s="86">
        <f>[1]МАКС_факт!CZ89+[1]МАКС_ост!CZ89+'[2]Корректировка под факт'!CZ89</f>
        <v>0</v>
      </c>
      <c r="DA89" s="86">
        <f>[1]МАКС_факт!DA89+[1]МАКС_ост!DA89+'[2]Корректировка под факт'!DA89</f>
        <v>0</v>
      </c>
      <c r="DB89" s="86">
        <f>[1]МАКС_факт!DB89+[1]МАКС_ост!DB89+'[2]Корректировка под факт'!DB89</f>
        <v>0</v>
      </c>
      <c r="DC89" s="86">
        <f>[1]МАКС_факт!DC89+[1]МАКС_ост!DC89+'[2]Корректировка под факт'!DC89</f>
        <v>0</v>
      </c>
      <c r="DD89" s="86">
        <f>[1]МАКС_факт!DD89+[1]МАКС_ост!DD89+'[2]Корректировка под факт'!DD89</f>
        <v>0</v>
      </c>
      <c r="DE89" s="86">
        <f>[1]МАКС_факт!DE89+[1]МАКС_ост!DE89+'[2]Корректировка под факт'!DE89</f>
        <v>0</v>
      </c>
      <c r="DF89" s="93">
        <f t="shared" si="155"/>
        <v>0</v>
      </c>
      <c r="DG89" s="93">
        <f t="shared" si="156"/>
        <v>0</v>
      </c>
      <c r="DH89" s="86">
        <f>[1]МАКС_факт!DH89+[1]МАКС_ост!DH89+'[2]Корректировка под факт'!DH89</f>
        <v>0</v>
      </c>
      <c r="DI89" s="87">
        <f>[1]МАКС_факт!DI89+[1]МАКС_ост!DI89+'[2]Корректировка под факт'!DI89</f>
        <v>0</v>
      </c>
      <c r="DJ89" s="87">
        <f t="shared" si="157"/>
        <v>0</v>
      </c>
      <c r="DK89" s="85">
        <f>[1]МАКС_факт!DK89+[1]МАКС_ост!DK89+'[2]Корректировка под факт'!DK89</f>
        <v>0</v>
      </c>
      <c r="DL89" s="86">
        <f>[1]МАКС_факт!DL89+[1]МАКС_ост!DL89+'[2]Корректировка под факт'!DL89</f>
        <v>0</v>
      </c>
      <c r="DM89" s="85">
        <f>[1]МАКС_факт!DM89+[1]МАКС_ост!DM89+'[2]Корректировка под факт'!DM89</f>
        <v>0</v>
      </c>
      <c r="DN89" s="86">
        <f>[1]МАКС_факт!DN89+[1]МАКС_ост!DN89+'[2]Корректировка под факт'!DN89</f>
        <v>0</v>
      </c>
      <c r="DO89" s="86">
        <f>[1]МАКС_факт!DO89+[1]МАКС_ост!DO89+'[2]Корректировка под факт'!DO89</f>
        <v>0</v>
      </c>
      <c r="DP89" s="86">
        <f>[1]МАКС_факт!DP89+[1]МАКС_ост!DP89+'[2]Корректировка под факт'!DP89</f>
        <v>0</v>
      </c>
      <c r="DQ89" s="86">
        <f>[1]МАКС_факт!DQ89+[1]МАКС_ост!DQ89+'[2]Корректировка под факт'!DQ89</f>
        <v>0</v>
      </c>
      <c r="DR89" s="86">
        <f>[1]МАКС_факт!DR89+[1]МАКС_ост!DR89+'[2]Корректировка под факт'!DR89</f>
        <v>0</v>
      </c>
      <c r="DS89" s="86">
        <f>[1]МАКС_факт!DS89+[1]МАКС_ост!DS89+'[2]Корректировка под факт'!DS89</f>
        <v>0</v>
      </c>
      <c r="DT89" s="86">
        <f>[1]МАКС_факт!DT89+[1]МАКС_ост!DT89+'[2]Корректировка под факт'!DT89</f>
        <v>0</v>
      </c>
      <c r="DU89" s="85">
        <f>[1]МАКС_факт!DU89+[1]МАКС_ост!DU89+'[2]Корректировка под факт'!DU89</f>
        <v>0</v>
      </c>
      <c r="DV89" s="86">
        <f>[1]МАКС_факт!DV89+[1]МАКС_ост!DV89+'[2]Корректировка под факт'!DV89</f>
        <v>0</v>
      </c>
      <c r="DW89" s="85">
        <f>[1]МАКС_факт!DW89+[1]МАКС_ост!DW89+'[2]Корректировка под факт'!DW89</f>
        <v>0</v>
      </c>
      <c r="DX89" s="86">
        <f>[1]МАКС_факт!DX89+[1]МАКС_ост!DX89+'[2]Корректировка под факт'!DX89</f>
        <v>0</v>
      </c>
      <c r="DY89" s="86">
        <f>[1]МАКС_факт!DY89+[1]МАКС_ост!DY89+'[2]Корректировка под факт'!DY89</f>
        <v>0</v>
      </c>
      <c r="DZ89" s="86">
        <f>[1]МАКС_факт!DZ89+[1]МАКС_ост!DZ89+'[2]Корректировка под факт'!DZ89</f>
        <v>0</v>
      </c>
      <c r="EA89" s="86">
        <f>[1]МАКС_факт!EA89+[1]МАКС_ост!EA89+'[2]Корректировка под факт'!EA89</f>
        <v>0</v>
      </c>
      <c r="EB89" s="86">
        <f>[1]МАКС_факт!EB89+[1]МАКС_ост!EB89+'[2]Корректировка под факт'!EB89</f>
        <v>0</v>
      </c>
      <c r="EC89" s="86">
        <f>[1]МАКС_факт!EC89+[1]МАКС_ост!EC89+'[2]Корректировка под факт'!EC89</f>
        <v>0</v>
      </c>
      <c r="ED89" s="86">
        <f>[1]МАКС_факт!ED89+[1]МАКС_ост!ED89+'[2]Корректировка под факт'!ED89</f>
        <v>0</v>
      </c>
      <c r="EE89" s="86">
        <f>[1]МАКС_факт!EE89+[1]МАКС_ост!EE89+'[2]Корректировка под факт'!EE89</f>
        <v>0</v>
      </c>
      <c r="EF89" s="86">
        <f>[1]МАКС_факт!EF89+[1]МАКС_ост!EF89+'[2]Корректировка под факт'!EF89</f>
        <v>0</v>
      </c>
      <c r="EG89" s="86">
        <f>[1]МАКС_факт!EG89+[1]МАКС_ост!EG89+'[2]Корректировка под факт'!EG89</f>
        <v>0</v>
      </c>
      <c r="EH89" s="86">
        <f>[1]МАКС_факт!EH89+[1]МАКС_ост!EH89+'[2]Корректировка под факт'!EH89</f>
        <v>0</v>
      </c>
      <c r="EI89" s="94">
        <f t="shared" si="158"/>
        <v>0</v>
      </c>
      <c r="EJ89" s="86">
        <f>[1]МАКС_факт!EJ89+[1]МАКС_ост!EJ89+'[2]Корректировка под факт'!EJ89</f>
        <v>0</v>
      </c>
      <c r="EK89" s="86">
        <f>[1]МАКС_факт!EK89+[1]МАКС_ост!EK89+'[2]Корректировка под факт'!EK89</f>
        <v>0</v>
      </c>
      <c r="EL89" s="86">
        <f>[1]МАКС_факт!EL89+[1]МАКС_ост!EL89+'[2]Корректировка под факт'!EL89</f>
        <v>0</v>
      </c>
      <c r="EM89" s="86">
        <f>[1]МАКС_факт!EM89+[1]МАКС_ост!EM89+'[2]Корректировка под факт'!EM89</f>
        <v>0</v>
      </c>
      <c r="EN89" s="86">
        <f>[1]МАКС_факт!EN89+[1]МАКС_ост!EN89+'[2]Корректировка под факт'!EN89</f>
        <v>0</v>
      </c>
      <c r="EO89" s="87">
        <f>[1]МАКС_факт!EO89+[1]МАКС_ост!EO89+'[2]Корректировка под факт'!EO89</f>
        <v>0</v>
      </c>
      <c r="EP89" s="86">
        <f>[1]МАКС_факт!EP89+[1]МАКС_ост!EP89+'[2]Корректировка под факт'!EP89</f>
        <v>0</v>
      </c>
      <c r="EQ89" s="86">
        <f>[1]МАКС_факт!EQ89+[1]МАКС_ост!EQ89+'[2]Корректировка под факт'!EQ89</f>
        <v>0</v>
      </c>
      <c r="ER89" s="86">
        <f>[1]МАКС_факт!ER89+[1]МАКС_ост!ER89+'[2]Корректировка под факт'!ER89</f>
        <v>0</v>
      </c>
      <c r="ES89" s="86">
        <f>[1]МАКС_факт!ES89+[1]МАКС_ост!ES89+'[2]Корректировка под факт'!ES89</f>
        <v>0</v>
      </c>
      <c r="ET89" s="86">
        <f>[1]МАКС_факт!ET89+[1]МАКС_ост!ET89+'[2]Корректировка под факт'!ET89</f>
        <v>0</v>
      </c>
      <c r="EU89" s="86">
        <f>[1]МАКС_факт!EU89+[1]МАКС_ост!EU89+'[2]Корректировка под факт'!EU89</f>
        <v>0</v>
      </c>
      <c r="EV89" s="86">
        <f>[1]МАКС_факт!EV89+[1]МАКС_ост!EV89+'[2]Корректировка под факт'!EV89</f>
        <v>0</v>
      </c>
      <c r="EW89" s="86">
        <f>[1]МАКС_факт!EW89+[1]МАКС_ост!EW89+'[2]Корректировка под факт'!EW89</f>
        <v>0</v>
      </c>
      <c r="EX89" s="86">
        <f>[1]МАКС_факт!EX89+[1]МАКС_ост!EX89+'[2]Корректировка под факт'!EX89</f>
        <v>0</v>
      </c>
      <c r="EY89" s="86">
        <f>[1]МАКС_факт!EY89+[1]МАКС_ост!EY89+'[2]Корректировка под факт'!EY89</f>
        <v>0</v>
      </c>
      <c r="EZ89" s="86">
        <f>[1]МАКС_факт!EZ89+[1]МАКС_ост!EZ89+'[2]Корректировка под факт'!EZ89</f>
        <v>0</v>
      </c>
      <c r="FA89" s="86">
        <f>[1]МАКС_факт!FA89+[1]МАКС_ост!FA89+'[2]Корректировка под факт'!FA89</f>
        <v>0</v>
      </c>
      <c r="FB89" s="86">
        <f>[1]МАКС_факт!FB89+[1]МАКС_ост!FB89+'[2]Корректировка под факт'!FB89</f>
        <v>0</v>
      </c>
      <c r="FC89" s="86">
        <f>[1]МАКС_факт!FC89+[1]МАКС_ост!FC89+'[2]Корректировка под факт'!FC89</f>
        <v>0</v>
      </c>
      <c r="FD89" s="86">
        <f>[1]МАКС_факт!FD89+[1]МАКС_ост!FD89+'[2]Корректировка под факт'!FD89</f>
        <v>0</v>
      </c>
      <c r="FE89" s="86">
        <f>[1]МАКС_факт!FE89+[1]МАКС_ост!FE89+'[2]Корректировка под факт'!FE89</f>
        <v>0</v>
      </c>
      <c r="FF89" s="86">
        <f>[1]МАКС_факт!FF89+[1]МАКС_ост!FF89+'[2]Корректировка под факт'!FF89</f>
        <v>0</v>
      </c>
      <c r="FG89" s="86">
        <f>[1]МАКС_факт!FG89+[1]МАКС_ост!FG89+'[2]Корректировка под факт'!FG89</f>
        <v>0</v>
      </c>
      <c r="FH89" s="86">
        <f>[1]МАКС_факт!FH89+[1]МАКС_ост!FH89+'[2]Корректировка под факт'!FH89</f>
        <v>0</v>
      </c>
      <c r="FI89" s="86">
        <f>[1]МАКС_факт!FI89+[1]МАКС_ост!FI89+'[2]Корректировка под факт'!FI89</f>
        <v>0</v>
      </c>
      <c r="FJ89" s="86">
        <f>[1]МАКС_факт!FJ89+[1]МАКС_ост!FJ89+'[2]Корректировка под факт'!FJ89</f>
        <v>0</v>
      </c>
      <c r="FK89" s="86">
        <f>[1]МАКС_факт!FK89+[1]МАКС_ост!FK89+'[2]Корректировка под факт'!FK89</f>
        <v>0</v>
      </c>
      <c r="FL89" s="86">
        <f>[1]МАКС_факт!FL89+[1]МАКС_ост!FL89+'[2]Корректировка под факт'!FL89</f>
        <v>0</v>
      </c>
      <c r="FM89" s="86">
        <f>[1]МАКС_факт!FM89+[1]МАКС_ост!FM89+'[2]Корректировка под факт'!FM89</f>
        <v>0</v>
      </c>
      <c r="FN89" s="86">
        <f>[1]МАКС_факт!FN89+[1]МАКС_ост!FN89+'[2]Корректировка под факт'!FN89</f>
        <v>0</v>
      </c>
      <c r="FO89" s="86">
        <f>[1]МАКС_факт!FO89+[1]МАКС_ост!FO89+'[2]Корректировка под факт'!FO89</f>
        <v>0</v>
      </c>
      <c r="FP89" s="86">
        <f>[1]МАКС_факт!FP89+[1]МАКС_ост!FP89+'[2]Корректировка под факт'!FP89</f>
        <v>0</v>
      </c>
      <c r="FQ89" s="86">
        <f>[1]МАКС_факт!FQ89+[1]МАКС_ост!FQ89+'[2]Корректировка под факт'!FQ89</f>
        <v>0</v>
      </c>
      <c r="FR89" s="86">
        <f>[1]МАКС_факт!FR89+[1]МАКС_ост!FR89+'[2]Корректировка под факт'!FR89</f>
        <v>0</v>
      </c>
      <c r="FS89" s="86">
        <f>[1]МАКС_факт!FS89+[1]МАКС_ост!FS89+'[2]Корректировка под факт'!FS89</f>
        <v>0</v>
      </c>
      <c r="FT89" s="86">
        <f>[1]МАКС_факт!FT89+[1]МАКС_ост!FT89+'[2]Корректировка под факт'!FT89</f>
        <v>0</v>
      </c>
      <c r="FU89" s="86">
        <f>[1]МАКС_факт!FU89+[1]МАКС_ост!FU89+'[2]Корректировка под факт'!FU89</f>
        <v>0</v>
      </c>
      <c r="FV89" s="86">
        <f>[1]МАКС_факт!FV89+[1]МАКС_ост!FV89+'[2]Корректировка под факт'!FV89</f>
        <v>0</v>
      </c>
      <c r="FW89" s="86">
        <f>[1]МАКС_факт!FW89+[1]МАКС_ост!FW89+'[2]Корректировка под факт'!FW89</f>
        <v>0</v>
      </c>
      <c r="FX89" s="86">
        <f>[1]МАКС_факт!FX89+[1]МАКС_ост!FX89+'[2]Корректировка под факт'!FX89</f>
        <v>0</v>
      </c>
      <c r="FY89" s="86">
        <f>[1]МАКС_факт!FY89+[1]МАКС_ост!FY89+'[2]Корректировка под факт'!FY89</f>
        <v>0</v>
      </c>
      <c r="FZ89" s="86">
        <f>[1]МАКС_факт!FZ89+[1]МАКС_ост!FZ89+'[2]Корректировка под факт'!FZ89</f>
        <v>0</v>
      </c>
      <c r="GA89" s="86">
        <f>[1]МАКС_факт!GA89+[1]МАКС_ост!GA89+'[2]Корректировка под факт'!GA89</f>
        <v>0</v>
      </c>
      <c r="GB89" s="86">
        <f>[1]МАКС_факт!GB89+[1]МАКС_ост!GB89+'[2]Корректировка под факт'!GB89</f>
        <v>0</v>
      </c>
      <c r="GC89" s="86">
        <f>[1]МАКС_факт!GC89+[1]МАКС_ост!GC89+'[2]Корректировка под факт'!GC89</f>
        <v>0</v>
      </c>
      <c r="GD89" s="86">
        <f>[1]МАКС_факт!GD89+[1]МАКС_ост!GD89+'[2]Корректировка под факт'!GD89</f>
        <v>0</v>
      </c>
      <c r="GE89" s="86">
        <f>[1]МАКС_факт!GE89+[1]МАКС_ост!GE89+'[2]Корректировка под факт'!GE89</f>
        <v>0</v>
      </c>
      <c r="GF89" s="86">
        <f>[1]МАКС_факт!GF89+[1]МАКС_ост!GF89+'[2]Корректировка под факт'!GF89</f>
        <v>0</v>
      </c>
      <c r="GG89" s="86">
        <f>[1]МАКС_факт!GG89+[1]МАКС_ост!GG89+'[2]Корректировка под факт'!GG89</f>
        <v>0</v>
      </c>
      <c r="GH89" s="86">
        <f>[1]МАКС_факт!GH89+[1]МАКС_ост!GH89+'[2]Корректировка под факт'!GH89</f>
        <v>0</v>
      </c>
      <c r="GI89" s="86">
        <f>[1]МАКС_факт!GI89+[1]МАКС_ост!GI89+'[2]Корректировка под факт'!GI89</f>
        <v>0</v>
      </c>
      <c r="GJ89" s="86">
        <f>[1]МАКС_факт!GJ89+[1]МАКС_ост!GJ89+'[2]Корректировка под факт'!GJ89</f>
        <v>0</v>
      </c>
      <c r="GK89" s="86">
        <f>[1]МАКС_факт!GK89+[1]МАКС_ост!GK89+'[2]Корректировка под факт'!GK89</f>
        <v>0</v>
      </c>
      <c r="GL89" s="86">
        <f>[1]МАКС_факт!GL89+[1]МАКС_ост!GL89+'[2]Корректировка под факт'!GL89</f>
        <v>0</v>
      </c>
      <c r="GM89" s="86">
        <f>[1]МАКС_факт!GM89+[1]МАКС_ост!GM89+'[2]Корректировка под факт'!GM89</f>
        <v>0</v>
      </c>
      <c r="GN89" s="86">
        <f>[1]МАКС_факт!GN89+[1]МАКС_ост!GN89+'[2]Корректировка под факт'!GN89</f>
        <v>0</v>
      </c>
      <c r="GO89" s="86">
        <f>[1]МАКС_факт!GO89+[1]МАКС_ост!GO89+'[2]Корректировка под факт'!GO89</f>
        <v>0</v>
      </c>
      <c r="GP89" s="86">
        <f>[1]МАКС_факт!GP89+[1]МАКС_ост!GP89+'[2]Корректировка под факт'!GP89</f>
        <v>0</v>
      </c>
      <c r="GQ89" s="86">
        <f>[1]МАКС_факт!GQ89+[1]МАКС_ост!GQ89+'[2]Корректировка под факт'!GQ89</f>
        <v>0</v>
      </c>
      <c r="GR89" s="86">
        <f>[1]МАКС_факт!GR89+[1]МАКС_ост!GR89+'[2]Корректировка под факт'!GR89</f>
        <v>0</v>
      </c>
      <c r="GS89" s="86">
        <f>[1]МАКС_факт!GS89+[1]МАКС_ост!GS89+'[2]Корректировка под факт'!GS89</f>
        <v>0</v>
      </c>
      <c r="GT89" s="86">
        <f>[1]МАКС_факт!GT89+[1]МАКС_ост!GT89+'[2]Корректировка под факт'!GT89</f>
        <v>0</v>
      </c>
      <c r="GU89" s="86">
        <f>[1]МАКС_факт!GU89+[1]МАКС_ост!GU89+'[2]Корректировка под факт'!GU89</f>
        <v>0</v>
      </c>
      <c r="GV89" s="86">
        <f>[1]МАКС_факт!GV89+[1]МАКС_ост!GV89+'[2]Корректировка под факт'!GV89</f>
        <v>0</v>
      </c>
      <c r="GW89" s="86">
        <f>[1]МАКС_факт!GW89+[1]МАКС_ост!GW89+'[2]Корректировка под факт'!GW89</f>
        <v>0</v>
      </c>
      <c r="GX89" s="86">
        <f>[1]МАКС_факт!GX89+[1]МАКС_ост!GX89+'[2]Корректировка под факт'!GX89</f>
        <v>0</v>
      </c>
      <c r="GY89" s="86">
        <f>[1]МАКС_факт!GY89+[1]МАКС_ост!GY89+'[2]Корректировка под факт'!GY89</f>
        <v>0</v>
      </c>
      <c r="GZ89" s="86">
        <f>[1]МАКС_факт!GZ89+[1]МАКС_ост!GZ89+'[2]Корректировка под факт'!GZ89</f>
        <v>0</v>
      </c>
      <c r="HA89" s="86">
        <f>[1]МАКС_факт!HA89+[1]МАКС_ост!HA89+'[2]Корректировка под факт'!HA89</f>
        <v>0</v>
      </c>
      <c r="HB89" s="86">
        <f>[1]МАКС_факт!HB89+[1]МАКС_ост!HB89+'[2]Корректировка под факт'!HB89</f>
        <v>0</v>
      </c>
      <c r="HC89" s="86">
        <f>[1]МАКС_факт!HC89+[1]МАКС_ост!HC89+'[2]Корректировка под факт'!HC89</f>
        <v>0</v>
      </c>
      <c r="HD89" s="86">
        <f>[1]МАКС_факт!HD89+[1]МАКС_ост!HD89+'[2]Корректировка под факт'!HD89</f>
        <v>0</v>
      </c>
      <c r="HE89" s="86">
        <f>[1]МАКС_факт!HE89+[1]МАКС_ост!HE89+'[2]Корректировка под факт'!HE89</f>
        <v>0</v>
      </c>
      <c r="HF89" s="86">
        <f>[1]МАКС_факт!HF89+[1]МАКС_ост!HF89+'[2]Корректировка под факт'!HF89</f>
        <v>0</v>
      </c>
      <c r="HG89" s="86">
        <f>[1]МАКС_факт!HG89+[1]МАКС_ост!HG89+'[2]Корректировка под факт'!HG89</f>
        <v>0</v>
      </c>
      <c r="HH89" s="86">
        <f>[1]МАКС_факт!HH89+[1]МАКС_ост!HH89+'[2]Корректировка под факт'!HH89</f>
        <v>0</v>
      </c>
      <c r="HI89" s="86">
        <f>[1]МАКС_факт!HI89+[1]МАКС_ост!HI89+'[2]Корректировка под факт'!HI89</f>
        <v>0</v>
      </c>
      <c r="HJ89" s="86">
        <f>[1]МАКС_факт!HJ89+[1]МАКС_ост!HJ89+'[2]Корректировка под факт'!HJ89</f>
        <v>0</v>
      </c>
      <c r="HK89" s="86">
        <f>[1]МАКС_факт!HK89+[1]МАКС_ост!HK89+'[2]Корректировка под факт'!HK89</f>
        <v>0</v>
      </c>
      <c r="HL89" s="86">
        <f>[1]МАКС_факт!HL89+[1]МАКС_ост!HL89+'[2]Корректировка под факт'!HL89</f>
        <v>0</v>
      </c>
      <c r="HM89" s="86">
        <f>[1]МАКС_факт!HM89+[1]МАКС_ост!HM89+'[2]Корректировка под факт'!HM89</f>
        <v>0</v>
      </c>
      <c r="HN89" s="86">
        <f>[1]МАКС_факт!HN89+[1]МАКС_ост!HN89+'[2]Корректировка под факт'!HN89</f>
        <v>0</v>
      </c>
      <c r="HO89" s="86">
        <f>[1]МАКС_факт!HO89+[1]МАКС_ост!HO89+'[2]Корректировка под факт'!HO89</f>
        <v>0</v>
      </c>
      <c r="HP89" s="86">
        <f>[1]МАКС_факт!HP89+[1]МАКС_ост!HP89+'[2]Корректировка под факт'!HP89</f>
        <v>0</v>
      </c>
      <c r="HQ89" s="86">
        <f>[1]МАКС_факт!HQ89+[1]МАКС_ост!HQ89+'[2]Корректировка под факт'!HQ89</f>
        <v>0</v>
      </c>
      <c r="HR89" s="86">
        <f>[1]МАКС_факт!HR89+[1]МАКС_ост!HR89+'[2]Корректировка под факт'!HR89</f>
        <v>0</v>
      </c>
      <c r="HS89" s="86">
        <f>[1]МАКС_факт!HS89+[1]МАКС_ост!HS89+'[2]Корректировка под факт'!HS89</f>
        <v>0</v>
      </c>
      <c r="HT89" s="86">
        <f>[1]МАКС_факт!HT89+[1]МАКС_ост!HT89+'[2]Корректировка под факт'!HT89</f>
        <v>0</v>
      </c>
      <c r="HU89" s="86">
        <f>[1]МАКС_факт!HU89+[1]МАКС_ост!HU89+'[2]Корректировка под факт'!HU89</f>
        <v>0</v>
      </c>
      <c r="HV89" s="86">
        <f>[1]МАКС_факт!HV89+[1]МАКС_ост!HV89+'[2]Корректировка под факт'!HV89</f>
        <v>0</v>
      </c>
      <c r="HW89" s="86">
        <f>[1]МАКС_факт!HW89+[1]МАКС_ост!HW89+'[2]Корректировка под факт'!HW89</f>
        <v>0</v>
      </c>
      <c r="HX89" s="86">
        <f>[1]МАКС_факт!HX89+[1]МАКС_ост!HX89+'[2]Корректировка под факт'!HX89</f>
        <v>0</v>
      </c>
      <c r="HY89" s="86">
        <f>[1]МАКС_факт!HY89+[1]МАКС_ост!HY89+'[2]Корректировка под факт'!HY89</f>
        <v>0</v>
      </c>
      <c r="HZ89" s="86">
        <f>[1]МАКС_факт!HZ89+[1]МАКС_ост!HZ89+'[2]Корректировка под факт'!HZ89</f>
        <v>0</v>
      </c>
      <c r="IA89" s="86">
        <f>[1]МАКС_факт!IA89+[1]МАКС_ост!IA89+'[2]Корректировка под факт'!IA89</f>
        <v>0</v>
      </c>
      <c r="IB89" s="86">
        <f>[1]МАКС_факт!IB89+[1]МАКС_ост!IB89+'[2]Корректировка под факт'!IB89</f>
        <v>0</v>
      </c>
      <c r="IC89" s="86">
        <f>[1]МАКС_факт!IC89+[1]МАКС_ост!IC89+'[2]Корректировка под факт'!IC89</f>
        <v>0</v>
      </c>
      <c r="ID89" s="86">
        <f>[1]МАКС_факт!ID89+[1]МАКС_ост!ID89+'[2]Корректировка под факт'!ID89</f>
        <v>0</v>
      </c>
      <c r="IE89" s="86">
        <f>[1]МАКС_факт!IE89+[1]МАКС_ост!IE89+'[2]Корректировка под факт'!IE89</f>
        <v>0</v>
      </c>
      <c r="IF89" s="86">
        <f>[1]МАКС_факт!IF89+[1]МАКС_ост!IF89+'[2]Корректировка под факт'!IF89</f>
        <v>0</v>
      </c>
      <c r="IG89" s="86">
        <f>[1]МАКС_факт!IG89+[1]МАКС_ост!IG89+'[2]Корректировка под факт'!IG89</f>
        <v>0</v>
      </c>
      <c r="IH89" s="86">
        <f>[1]МАКС_факт!IH89+[1]МАКС_ост!IH89+'[2]Корректировка под факт'!IH89</f>
        <v>0</v>
      </c>
      <c r="II89" s="86">
        <f>[1]МАКС_факт!II89+[1]МАКС_ост!II89+'[2]Корректировка под факт'!II89</f>
        <v>0</v>
      </c>
      <c r="IJ89" s="86">
        <f>[1]МАКС_факт!IJ89+[1]МАКС_ост!IJ89+'[2]Корректировка под факт'!IJ89</f>
        <v>0</v>
      </c>
      <c r="IK89" s="86">
        <f>[1]МАКС_факт!IK89+[1]МАКС_ост!IK89+'[2]Корректировка под факт'!IK89</f>
        <v>0</v>
      </c>
      <c r="IL89" s="86">
        <f>[1]МАКС_факт!IL89+[1]МАКС_ост!IL89+'[2]Корректировка под факт'!IL89</f>
        <v>0</v>
      </c>
      <c r="IM89" s="86">
        <f>[1]МАКС_факт!IM89+[1]МАКС_ост!IM89+'[2]Корректировка под факт'!IM89</f>
        <v>0</v>
      </c>
      <c r="IN89" s="86">
        <f>[1]МАКС_факт!IN89+[1]МАКС_ост!IN89+'[2]Корректировка под факт'!IN89</f>
        <v>0</v>
      </c>
      <c r="IO89" s="86">
        <f>[1]МАКС_факт!IO89+[1]МАКС_ост!IO89+'[2]Корректировка под факт'!IO89</f>
        <v>0</v>
      </c>
      <c r="IP89" s="86">
        <f>[1]МАКС_факт!IP89+[1]МАКС_ост!IP89+'[2]Корректировка под факт'!IP89</f>
        <v>0</v>
      </c>
      <c r="IQ89" s="86">
        <f>[1]МАКС_факт!IQ89+[1]МАКС_ост!IQ89+'[2]Корректировка под факт'!IQ89</f>
        <v>0</v>
      </c>
      <c r="IR89" s="86">
        <f>[1]МАКС_факт!IR89+[1]МАКС_ост!IR89+'[2]Корректировка под факт'!IR89</f>
        <v>0</v>
      </c>
      <c r="IS89" s="86">
        <f>[1]МАКС_факт!IS89+[1]МАКС_ост!IS89+'[2]Корректировка под факт'!IS89</f>
        <v>0</v>
      </c>
      <c r="IT89" s="86">
        <f>[1]МАКС_факт!IT89+[1]МАКС_ост!IT89+'[2]Корректировка под факт'!IT89</f>
        <v>0</v>
      </c>
      <c r="IU89" s="86">
        <f>[1]МАКС_факт!IU89+[1]МАКС_ост!IU89+'[2]Корректировка под факт'!IU89</f>
        <v>0</v>
      </c>
      <c r="IV89" s="86">
        <f>[1]МАКС_факт!IV89+[1]МАКС_ост!IV89+'[2]Корректировка под факт'!IV89</f>
        <v>0</v>
      </c>
      <c r="IW89" s="86">
        <f>[1]МАКС_факт!IW89+[1]МАКС_ост!IW89+'[2]Корректировка под факт'!IW89</f>
        <v>0</v>
      </c>
      <c r="IX89" s="86">
        <f>[1]МАКС_факт!IX89+[1]МАКС_ост!IX89+'[2]Корректировка под факт'!IX89</f>
        <v>0</v>
      </c>
      <c r="IY89" s="86">
        <f>[1]МАКС_факт!IY89+[1]МАКС_ост!IY89+'[2]Корректировка под факт'!IY89</f>
        <v>0</v>
      </c>
      <c r="IZ89" s="86">
        <f>[1]МАКС_факт!IZ89+[1]МАКС_ост!IZ89+'[2]Корректировка под факт'!IZ89</f>
        <v>0</v>
      </c>
      <c r="JA89" s="86">
        <f>[1]МАКС_факт!JA89+[1]МАКС_ост!JA89+'[2]Корректировка под факт'!JA89</f>
        <v>0</v>
      </c>
      <c r="JB89" s="86">
        <f>[1]МАКС_факт!JB89+[1]МАКС_ост!JB89+'[2]Корректировка под факт'!JB89</f>
        <v>0</v>
      </c>
      <c r="JC89" s="86">
        <f>[1]МАКС_факт!JC89+[1]МАКС_ост!JC89+'[2]Корректировка под факт'!JC89</f>
        <v>0</v>
      </c>
      <c r="JD89" s="86">
        <f>[1]МАКС_факт!JD89+[1]МАКС_ост!JD89+'[2]Корректировка под факт'!JD89</f>
        <v>0</v>
      </c>
      <c r="JE89" s="86">
        <f>[1]МАКС_факт!JE89+[1]МАКС_ост!JE89+'[2]Корректировка под факт'!JE89</f>
        <v>0</v>
      </c>
      <c r="JF89" s="86">
        <f>[1]МАКС_факт!JF89+[1]МАКС_ост!JF89+'[2]Корректировка под факт'!JF89</f>
        <v>0</v>
      </c>
      <c r="JG89" s="86">
        <f>[1]МАКС_факт!JG89+[1]МАКС_ост!JG89+'[2]Корректировка под факт'!JG89</f>
        <v>0</v>
      </c>
      <c r="JH89" s="86">
        <f>[1]МАКС_факт!JH89+[1]МАКС_ост!JH89+'[2]Корректировка под факт'!JH89</f>
        <v>0</v>
      </c>
      <c r="JI89" s="86">
        <f>[1]МАКС_факт!JI89+[1]МАКС_ост!JI89+'[2]Корректировка под факт'!JI89</f>
        <v>0</v>
      </c>
      <c r="JJ89" s="86">
        <f>[1]МАКС_факт!JJ89+[1]МАКС_ост!JJ89+'[2]Корректировка под факт'!JJ89</f>
        <v>0</v>
      </c>
      <c r="JK89" s="86">
        <f>[1]МАКС_факт!JK89+[1]МАКС_ост!JK89+'[2]Корректировка под факт'!JK89</f>
        <v>0</v>
      </c>
      <c r="JL89" s="86">
        <f>[1]МАКС_факт!JL89+[1]МАКС_ост!JL89+'[2]Корректировка под факт'!JL89</f>
        <v>0</v>
      </c>
      <c r="JM89" s="86">
        <f>[1]МАКС_факт!JM89+[1]МАКС_ост!JM89+'[2]Корректировка под факт'!JM89</f>
        <v>0</v>
      </c>
      <c r="JN89" s="86">
        <f>[1]МАКС_факт!JN89+[1]МАКС_ост!JN89+'[2]Корректировка под факт'!JN89</f>
        <v>0</v>
      </c>
      <c r="JO89" s="86">
        <f>[1]МАКС_факт!JO89+[1]МАКС_ост!JO89+'[2]Корректировка под факт'!JO89</f>
        <v>0</v>
      </c>
      <c r="JP89" s="86">
        <f>[1]МАКС_факт!JP89+[1]МАКС_ост!JP89+'[2]Корректировка под факт'!JP89</f>
        <v>0</v>
      </c>
      <c r="JQ89" s="86">
        <f>[1]МАКС_факт!JQ89+[1]МАКС_ост!JQ89+'[2]Корректировка под факт'!JQ89</f>
        <v>0</v>
      </c>
      <c r="JR89" s="86">
        <f>[1]МАКС_факт!JR89+[1]МАКС_ост!JR89+'[2]Корректировка под факт'!JR89</f>
        <v>0</v>
      </c>
      <c r="JS89" s="86">
        <f>[1]МАКС_факт!JS89+[1]МАКС_ост!JS89+'[2]Корректировка под факт'!JS89</f>
        <v>0</v>
      </c>
      <c r="JT89" s="86">
        <f>[1]МАКС_факт!JT89+[1]МАКС_ост!JT89+'[2]Корректировка под факт'!JT89</f>
        <v>0</v>
      </c>
      <c r="JU89" s="86">
        <f>[1]МАКС_факт!JU89+[1]МАКС_ост!JU89+'[2]Корректировка под факт'!JU89</f>
        <v>0</v>
      </c>
      <c r="JV89" s="86">
        <f>[1]МАКС_факт!JV89+[1]МАКС_ост!JV89+'[2]Корректировка под факт'!JV89</f>
        <v>0</v>
      </c>
      <c r="JW89" s="86">
        <f>[1]МАКС_факт!JW89+[1]МАКС_ост!JW89+'[2]Корректировка под факт'!JW89</f>
        <v>0</v>
      </c>
      <c r="JX89" s="86">
        <f>[1]МАКС_факт!JX89+[1]МАКС_ост!JX89+'[2]Корректировка под факт'!JX89</f>
        <v>0</v>
      </c>
      <c r="JY89" s="86">
        <f>[1]МАКС_факт!JY89+[1]МАКС_ост!JY89+'[2]Корректировка под факт'!JY89</f>
        <v>0</v>
      </c>
      <c r="JZ89" s="86">
        <f>[1]МАКС_факт!JZ89+[1]МАКС_ост!JZ89+'[2]Корректировка под факт'!JZ89</f>
        <v>0</v>
      </c>
      <c r="KA89" s="86">
        <f>[1]МАКС_факт!KA89+[1]МАКС_ост!KA89+'[2]Корректировка под факт'!KA89</f>
        <v>0</v>
      </c>
      <c r="KB89" s="86">
        <f>[1]МАКС_факт!KB89+[1]МАКС_ост!KB89+'[2]Корректировка под факт'!KB89</f>
        <v>0</v>
      </c>
      <c r="KC89" s="86">
        <f>[1]МАКС_факт!KC89+[1]МАКС_ост!KC89+'[2]Корректировка под факт'!KC89</f>
        <v>0</v>
      </c>
      <c r="KD89" s="86">
        <f>[1]МАКС_факт!KD89+[1]МАКС_ост!KD89+'[2]Корректировка под факт'!KD89</f>
        <v>0</v>
      </c>
      <c r="KE89" s="86">
        <f>[1]МАКС_факт!KE89+[1]МАКС_ост!KE89+'[2]Корректировка под факт'!KE89</f>
        <v>0</v>
      </c>
      <c r="KF89" s="86">
        <f>[1]МАКС_факт!KF89+[1]МАКС_ост!KF89+'[2]Корректировка под факт'!KF89</f>
        <v>0</v>
      </c>
      <c r="KG89" s="86">
        <f>[1]МАКС_факт!KG89+[1]МАКС_ост!KG89+'[2]Корректировка под факт'!KG89</f>
        <v>0</v>
      </c>
      <c r="KH89" s="86">
        <f>[1]МАКС_факт!KH89+[1]МАКС_ост!KH89+'[2]Корректировка под факт'!KH89</f>
        <v>0</v>
      </c>
      <c r="KI89" s="86">
        <f>[1]МАКС_факт!KI89+[1]МАКС_ост!KI89+'[2]Корректировка под факт'!KI89</f>
        <v>0</v>
      </c>
      <c r="KJ89" s="86">
        <f>[1]МАКС_факт!KJ89+[1]МАКС_ост!KJ89+'[2]Корректировка под факт'!KJ89</f>
        <v>0</v>
      </c>
      <c r="KK89" s="86">
        <f>[1]МАКС_факт!KK89+[1]МАКС_ост!KK89+'[2]Корректировка под факт'!KK89</f>
        <v>0</v>
      </c>
      <c r="KL89" s="86">
        <f>[1]МАКС_факт!KL89+[1]МАКС_ост!KL89+'[2]Корректировка под факт'!KL89</f>
        <v>0</v>
      </c>
      <c r="KM89" s="86">
        <f>[1]МАКС_факт!KM89+[1]МАКС_ост!KM89+'[2]Корректировка под факт'!KM89</f>
        <v>0</v>
      </c>
      <c r="KN89" s="86">
        <f>[1]МАКС_факт!KN89+[1]МАКС_ост!KN89+'[2]Корректировка под факт'!KN89</f>
        <v>0</v>
      </c>
      <c r="KO89" s="86">
        <f>[1]МАКС_факт!KO89+[1]МАКС_ост!KO89+'[2]Корректировка под факт'!KO89</f>
        <v>0</v>
      </c>
      <c r="KP89" s="86">
        <f>[1]МАКС_факт!KP89+[1]МАКС_ост!KP89+'[2]Корректировка под факт'!KP89</f>
        <v>0</v>
      </c>
      <c r="KQ89" s="86">
        <f>[1]МАКС_факт!KQ89+[1]МАКС_ост!KQ89+'[2]Корректировка под факт'!KQ89</f>
        <v>0</v>
      </c>
      <c r="KR89" s="86">
        <f>[1]МАКС_факт!KR89+[1]МАКС_ост!KR89+'[2]Корректировка под факт'!KR89</f>
        <v>0</v>
      </c>
      <c r="KS89" s="86">
        <f>[1]МАКС_факт!KS89+[1]МАКС_ост!KS89+'[2]Корректировка под факт'!KS89</f>
        <v>0</v>
      </c>
      <c r="KT89" s="86">
        <f>[1]МАКС_факт!KT89+[1]МАКС_ост!KT89+'[2]Корректировка под факт'!KT89</f>
        <v>0</v>
      </c>
      <c r="KU89" s="86">
        <f>[1]МАКС_факт!KU89+[1]МАКС_ост!KU89+'[2]Корректировка под факт'!KU89</f>
        <v>0</v>
      </c>
      <c r="KV89" s="86">
        <f>[1]МАКС_факт!KV89+[1]МАКС_ост!KV89+'[2]Корректировка под факт'!KV89</f>
        <v>0</v>
      </c>
      <c r="KW89" s="86">
        <f>[1]МАКС_факт!KW89+[1]МАКС_ост!KW89+'[2]Корректировка под факт'!KW89</f>
        <v>0</v>
      </c>
      <c r="KX89" s="86">
        <f>[1]МАКС_факт!KX89+[1]МАКС_ост!KX89+'[2]Корректировка под факт'!KX89</f>
        <v>0</v>
      </c>
      <c r="KY89" s="86">
        <f>[1]МАКС_факт!KY89+[1]МАКС_ост!KY89+'[2]Корректировка под факт'!KY89</f>
        <v>0</v>
      </c>
      <c r="KZ89" s="86">
        <f>[1]МАКС_факт!KZ89+[1]МАКС_ост!KZ89+'[2]Корректировка под факт'!KZ89</f>
        <v>0</v>
      </c>
      <c r="LA89" s="86">
        <f>[1]МАКС_факт!LA89+[1]МАКС_ост!LA89+'[2]Корректировка под факт'!LA89</f>
        <v>0</v>
      </c>
      <c r="LB89" s="86">
        <f>[1]МАКС_факт!LB89+[1]МАКС_ост!LB89+'[2]Корректировка под факт'!LB89</f>
        <v>0</v>
      </c>
      <c r="LC89" s="86">
        <f>[1]МАКС_факт!LC89+[1]МАКС_ост!LC89+'[2]Корректировка под факт'!LC89</f>
        <v>0</v>
      </c>
      <c r="LD89" s="86">
        <f>[1]МАКС_факт!LD89+[1]МАКС_ост!LD89+'[2]Корректировка под факт'!LD89</f>
        <v>0</v>
      </c>
      <c r="LE89" s="86">
        <f>[1]МАКС_факт!LE89+[1]МАКС_ост!LE89+'[2]Корректировка под факт'!LE89</f>
        <v>0</v>
      </c>
      <c r="LF89" s="86">
        <f>[1]МАКС_факт!LF89+[1]МАКС_ост!LF89+'[2]Корректировка под факт'!LF89</f>
        <v>0</v>
      </c>
      <c r="LG89" s="86">
        <f>[1]МАКС_факт!LG89+[1]МАКС_ост!LG89+'[2]Корректировка под факт'!LG89</f>
        <v>0</v>
      </c>
      <c r="LH89" s="86">
        <f>[1]МАКС_факт!LH89+[1]МАКС_ост!LH89+'[2]Корректировка под факт'!LH89</f>
        <v>0</v>
      </c>
      <c r="LI89" s="86">
        <f>[1]МАКС_факт!LI89+[1]МАКС_ост!LI89+'[2]Корректировка под факт'!LI89</f>
        <v>0</v>
      </c>
      <c r="LJ89" s="86">
        <f>[1]МАКС_факт!LJ89+[1]МАКС_ост!LJ89+'[2]Корректировка под факт'!LJ89</f>
        <v>0</v>
      </c>
      <c r="LK89" s="86">
        <f>[1]МАКС_факт!LK89+[1]МАКС_ост!LK89+'[2]Корректировка под факт'!LK89</f>
        <v>0</v>
      </c>
      <c r="LL89" s="86">
        <f>[1]МАКС_факт!LL89+[1]МАКС_ост!LL89+'[2]Корректировка под факт'!LL89</f>
        <v>0</v>
      </c>
      <c r="LM89" s="86">
        <f>[1]МАКС_факт!LM89+[1]МАКС_ост!LM89+'[2]Корректировка под факт'!LM89</f>
        <v>0</v>
      </c>
      <c r="LN89" s="86">
        <f>[1]МАКС_факт!LN89+[1]МАКС_ост!LN89+'[2]Корректировка под факт'!LN89</f>
        <v>0</v>
      </c>
      <c r="LO89" s="86">
        <f>[1]МАКС_факт!LO89+[1]МАКС_ост!LO89+'[2]Корректировка под факт'!LO89</f>
        <v>0</v>
      </c>
      <c r="LP89" s="86">
        <f>[1]МАКС_факт!LP89+[1]МАКС_ост!LP89+'[2]Корректировка под факт'!LP89</f>
        <v>0</v>
      </c>
      <c r="LQ89" s="86">
        <f>[1]МАКС_факт!LQ89+[1]МАКС_ост!LQ89+'[2]Корректировка под факт'!LQ89</f>
        <v>0</v>
      </c>
      <c r="LR89" s="86">
        <f>[1]МАКС_факт!LR89+[1]МАКС_ост!LR89+'[2]Корректировка под факт'!LR89</f>
        <v>0</v>
      </c>
      <c r="LS89" s="86">
        <f>[1]МАКС_факт!LS89+[1]МАКС_ост!LS89+'[2]Корректировка под факт'!LS89</f>
        <v>0</v>
      </c>
      <c r="LT89" s="86">
        <f>[1]МАКС_факт!LT89+[1]МАКС_ост!LT89+'[2]Корректировка под факт'!LT89</f>
        <v>0</v>
      </c>
      <c r="LU89" s="86">
        <f>[1]МАКС_факт!LU89+[1]МАКС_ост!LU89+'[2]Корректировка под факт'!LU89</f>
        <v>0</v>
      </c>
      <c r="LV89" s="86">
        <f>[1]МАКС_факт!LV89+[1]МАКС_ост!LV89+'[2]Корректировка под факт'!LV89</f>
        <v>0</v>
      </c>
      <c r="LW89" s="86">
        <f>[1]МАКС_факт!LW89+[1]МАКС_ост!LW89+'[2]Корректировка под факт'!LW89</f>
        <v>0</v>
      </c>
      <c r="LX89" s="86">
        <f>[1]МАКС_факт!LX89+[1]МАКС_ост!LX89+'[2]Корректировка под факт'!LX89</f>
        <v>0</v>
      </c>
      <c r="LY89" s="86">
        <f>[1]МАКС_факт!LY89+[1]МАКС_ост!LY89+'[2]Корректировка под факт'!LY89</f>
        <v>0</v>
      </c>
      <c r="LZ89" s="86">
        <f>[1]МАКС_факт!LZ89+[1]МАКС_ост!LZ89+'[2]Корректировка под факт'!LZ89</f>
        <v>0</v>
      </c>
      <c r="MA89" s="86">
        <f>[1]МАКС_факт!MA89+[1]МАКС_ост!MA89+'[2]Корректировка под факт'!MA89</f>
        <v>0</v>
      </c>
      <c r="MB89" s="86">
        <f>[1]МАКС_факт!MB89+[1]МАКС_ост!MB89+'[2]Корректировка под факт'!MB89</f>
        <v>0</v>
      </c>
      <c r="MC89" s="86">
        <f>[1]МАКС_факт!MC89+[1]МАКС_ост!MC89+'[2]Корректировка под факт'!MC89</f>
        <v>0</v>
      </c>
      <c r="MD89" s="86">
        <f>[1]МАКС_факт!MD89+[1]МАКС_ост!MD89+'[2]Корректировка под факт'!MD89</f>
        <v>0</v>
      </c>
      <c r="ME89" s="86">
        <f>[1]МАКС_факт!ME89+[1]МАКС_ост!ME89+'[2]Корректировка под факт'!ME89</f>
        <v>0</v>
      </c>
      <c r="MF89" s="86">
        <f>[1]МАКС_факт!MF89+[1]МАКС_ост!MF89+'[2]Корректировка под факт'!MF89</f>
        <v>0</v>
      </c>
      <c r="MG89" s="86">
        <f>[1]МАКС_факт!MG89+[1]МАКС_ост!MG89+'[2]Корректировка под факт'!MG89</f>
        <v>0</v>
      </c>
      <c r="MH89" s="86">
        <f>[1]МАКС_факт!MH89+[1]МАКС_ост!MH89+'[2]Корректировка под факт'!MH89</f>
        <v>0</v>
      </c>
      <c r="MI89" s="86">
        <f>[1]МАКС_факт!MI89+[1]МАКС_ост!MI89+'[2]Корректировка под факт'!MI89</f>
        <v>0</v>
      </c>
      <c r="MJ89" s="86">
        <f>[1]МАКС_факт!MJ89+[1]МАКС_ост!MJ89+'[2]Корректировка под факт'!MJ89</f>
        <v>0</v>
      </c>
      <c r="MK89" s="86">
        <f>[1]МАКС_факт!MK89+[1]МАКС_ост!MK89+'[2]Корректировка под факт'!MK89</f>
        <v>0</v>
      </c>
      <c r="ML89" s="86">
        <f>[1]МАКС_факт!ML89+[1]МАКС_ост!ML89+'[2]Корректировка под факт'!ML89</f>
        <v>0</v>
      </c>
      <c r="MM89" s="86">
        <f>[1]МАКС_факт!MM89+[1]МАКС_ост!MM89+'[2]Корректировка под факт'!MM89</f>
        <v>0</v>
      </c>
      <c r="MN89" s="86">
        <f>[1]МАКС_факт!MN89+[1]МАКС_ост!MN89+'[2]Корректировка под факт'!MN89</f>
        <v>0</v>
      </c>
      <c r="MO89" s="86">
        <f>[1]МАКС_факт!MO89+[1]МАКС_ост!MO89+'[2]Корректировка под факт'!MO89</f>
        <v>0</v>
      </c>
      <c r="MP89" s="86">
        <f>[1]МАКС_факт!MP89+[1]МАКС_ост!MP89+'[2]Корректировка под факт'!MP89</f>
        <v>0</v>
      </c>
      <c r="MQ89" s="86">
        <f>[1]МАКС_факт!MQ89+[1]МАКС_ост!MQ89+'[2]Корректировка под факт'!MQ89</f>
        <v>0</v>
      </c>
      <c r="MR89" s="86">
        <f>[1]МАКС_факт!MR89+[1]МАКС_ост!MR89+'[2]Корректировка под факт'!MR89</f>
        <v>0</v>
      </c>
      <c r="MS89" s="86">
        <f>[1]МАКС_факт!MS89+[1]МАКС_ост!MS89+'[2]Корректировка под факт'!MS89</f>
        <v>0</v>
      </c>
      <c r="MT89" s="86">
        <f>[1]МАКС_факт!MT89+[1]МАКС_ост!MT89+'[2]Корректировка под факт'!MT89</f>
        <v>0</v>
      </c>
      <c r="MU89" s="86">
        <f>[1]МАКС_факт!MU89+[1]МАКС_ост!MU89+'[2]Корректировка под факт'!MU89</f>
        <v>0</v>
      </c>
      <c r="MV89" s="86">
        <f>[1]МАКС_факт!MV89+[1]МАКС_ост!MV89+'[2]Корректировка под факт'!MV89</f>
        <v>0</v>
      </c>
      <c r="MW89" s="86">
        <f>[1]МАКС_факт!MW89+[1]МАКС_ост!MW89+'[2]Корректировка под факт'!MW89</f>
        <v>0</v>
      </c>
      <c r="MX89" s="86">
        <f>[1]МАКС_факт!MX89+[1]МАКС_ост!MX89+'[2]Корректировка под факт'!MX89</f>
        <v>0</v>
      </c>
      <c r="MY89" s="86">
        <f>[1]МАКС_факт!MY89+[1]МАКС_ост!MY89+'[2]Корректировка под факт'!MY89</f>
        <v>0</v>
      </c>
      <c r="MZ89" s="86">
        <f>[1]МАКС_факт!MZ89+[1]МАКС_ост!MZ89+'[2]Корректировка под факт'!MZ89</f>
        <v>0</v>
      </c>
      <c r="NA89" s="86">
        <f>[1]МАКС_факт!NA89+[1]МАКС_ост!NA89+'[2]Корректировка под факт'!NA89</f>
        <v>0</v>
      </c>
      <c r="NB89" s="86">
        <f>[1]МАКС_факт!NB89+[1]МАКС_ост!NB89+'[2]Корректировка под факт'!NB89</f>
        <v>0</v>
      </c>
      <c r="NC89" s="86">
        <f>[1]МАКС_факт!NC89+[1]МАКС_ост!NC89+'[2]Корректировка под факт'!NC89</f>
        <v>0</v>
      </c>
      <c r="ND89" s="86">
        <f>[1]МАКС_факт!ND89+[1]МАКС_ост!ND89+'[2]Корректировка под факт'!ND89</f>
        <v>0</v>
      </c>
      <c r="NE89" s="86">
        <f>[1]МАКС_факт!NE89+[1]МАКС_ост!NE89+'[2]Корректировка под факт'!NE89</f>
        <v>0</v>
      </c>
      <c r="NF89" s="86">
        <f>[1]МАКС_факт!NF89+[1]МАКС_ост!NF89+'[2]Корректировка под факт'!NF89</f>
        <v>0</v>
      </c>
      <c r="NG89" s="86">
        <f>[1]МАКС_факт!NG89+[1]МАКС_ост!NG89+'[2]Корректировка под факт'!NG89</f>
        <v>0</v>
      </c>
      <c r="NH89" s="86">
        <f>[1]МАКС_факт!NH89+[1]МАКС_ост!NH89+'[2]Корректировка под факт'!NH89</f>
        <v>0</v>
      </c>
      <c r="NI89" s="86">
        <f>[1]МАКС_факт!NI89+[1]МАКС_ост!NI89+'[2]Корректировка под факт'!NI89</f>
        <v>0</v>
      </c>
      <c r="NJ89" s="86">
        <f>[1]МАКС_факт!NJ89+[1]МАКС_ост!NJ89+'[2]Корректировка под факт'!NJ89</f>
        <v>0</v>
      </c>
      <c r="NK89" s="86">
        <f>[1]МАКС_факт!NK89+[1]МАКС_ост!NK89+'[2]Корректировка под факт'!NK89</f>
        <v>0</v>
      </c>
      <c r="NL89" s="86">
        <f>[1]МАКС_факт!NL89+[1]МАКС_ост!NL89+'[2]Корректировка под факт'!NL89</f>
        <v>0</v>
      </c>
      <c r="NM89" s="86">
        <f>[1]МАКС_факт!NM89+[1]МАКС_ост!NM89+'[2]Корректировка под факт'!NM89</f>
        <v>0</v>
      </c>
      <c r="NN89" s="86">
        <f>[1]МАКС_факт!NN89+[1]МАКС_ост!NN89+'[2]Корректировка под факт'!NN89</f>
        <v>0</v>
      </c>
      <c r="NO89" s="86">
        <f>[1]МАКС_факт!NO89+[1]МАКС_ост!NO89+'[2]Корректировка под факт'!NO89</f>
        <v>0</v>
      </c>
      <c r="NP89" s="86">
        <f>[1]МАКС_факт!NP89+[1]МАКС_ост!NP89+'[2]Корректировка под факт'!NP89</f>
        <v>0</v>
      </c>
      <c r="NQ89" s="86">
        <f>[1]МАКС_факт!NQ89+[1]МАКС_ост!NQ89+'[2]Корректировка под факт'!NQ89</f>
        <v>0</v>
      </c>
      <c r="NR89" s="86">
        <f>[1]МАКС_факт!NR89+[1]МАКС_ост!NR89+'[2]Корректировка под факт'!NR89</f>
        <v>0</v>
      </c>
      <c r="NS89" s="86">
        <f>[1]МАКС_факт!NS89+[1]МАКС_ост!NS89+'[2]Корректировка под факт'!NS89</f>
        <v>0</v>
      </c>
      <c r="NT89" s="86">
        <f>[1]МАКС_факт!NT89+[1]МАКС_ост!NT89+'[2]Корректировка под факт'!NT89</f>
        <v>0</v>
      </c>
      <c r="NU89" s="86">
        <f>[1]МАКС_факт!NU89+[1]МАКС_ост!NU89+'[2]Корректировка под факт'!NU89</f>
        <v>0</v>
      </c>
      <c r="NV89" s="86">
        <f>[1]МАКС_факт!NV89+[1]МАКС_ост!NV89+'[2]Корректировка под факт'!NV89</f>
        <v>0</v>
      </c>
      <c r="NW89" s="86">
        <f>[1]МАКС_факт!NW89+[1]МАКС_ост!NW89+'[2]Корректировка под факт'!NW89</f>
        <v>0</v>
      </c>
      <c r="NX89" s="86">
        <f>[1]МАКС_факт!NX89+[1]МАКС_ост!NX89+'[2]Корректировка под факт'!NX89</f>
        <v>0</v>
      </c>
      <c r="NY89" s="86">
        <f>[1]МАКС_факт!NY89+[1]МАКС_ост!NY89+'[2]Корректировка под факт'!NY89</f>
        <v>0</v>
      </c>
      <c r="NZ89" s="86">
        <f>[1]МАКС_факт!NZ89+[1]МАКС_ост!NZ89+'[2]Корректировка под факт'!NZ89</f>
        <v>0</v>
      </c>
      <c r="OA89" s="86">
        <f>[1]МАКС_факт!OA89+[1]МАКС_ост!OA89+'[2]Корректировка под факт'!OA89</f>
        <v>0</v>
      </c>
      <c r="OB89" s="86">
        <f>[1]МАКС_факт!OB89+[1]МАКС_ост!OB89+'[2]Корректировка под факт'!OB89</f>
        <v>0</v>
      </c>
      <c r="OC89" s="86">
        <f>[1]МАКС_факт!OC89+[1]МАКС_ост!OC89+'[2]Корректировка под факт'!OC89</f>
        <v>0</v>
      </c>
      <c r="OD89" s="86">
        <f>[1]МАКС_факт!OD89+[1]МАКС_ост!OD89+'[2]Корректировка под факт'!OD89</f>
        <v>0</v>
      </c>
      <c r="OE89" s="86">
        <f>[1]МАКС_факт!OE89+[1]МАКС_ост!OE89+'[2]Корректировка под факт'!OE89</f>
        <v>0</v>
      </c>
      <c r="OF89" s="86">
        <f>[1]МАКС_факт!OF89+[1]МАКС_ост!OF89+'[2]Корректировка под факт'!OF89</f>
        <v>0</v>
      </c>
      <c r="OG89" s="86">
        <f>[1]МАКС_факт!OG89+[1]МАКС_ост!OG89+'[2]Корректировка под факт'!OG89</f>
        <v>0</v>
      </c>
      <c r="OH89" s="86">
        <f>[1]МАКС_факт!OH89+[1]МАКС_ост!OH89+'[2]Корректировка под факт'!OH89</f>
        <v>0</v>
      </c>
      <c r="OI89" s="86">
        <f>[1]МАКС_факт!OI89+[1]МАКС_ост!OI89+'[2]Корректировка под факт'!OI89</f>
        <v>0</v>
      </c>
      <c r="OJ89" s="86">
        <f>[1]МАКС_факт!OJ89+[1]МАКС_ост!OJ89+'[2]Корректировка под факт'!OJ89</f>
        <v>0</v>
      </c>
      <c r="OK89" s="86">
        <f>[1]МАКС_факт!OK89+[1]МАКС_ост!OK89+'[2]Корректировка под факт'!OK89</f>
        <v>0</v>
      </c>
      <c r="OL89" s="86">
        <f>[1]МАКС_факт!OL89+[1]МАКС_ост!OL89+'[2]Корректировка под факт'!OL89</f>
        <v>0</v>
      </c>
      <c r="OM89" s="86">
        <f>[1]МАКС_факт!OM89+[1]МАКС_ост!OM89+'[2]Корректировка под факт'!OM89</f>
        <v>0</v>
      </c>
      <c r="ON89" s="86">
        <f>[1]МАКС_факт!ON89+[1]МАКС_ост!ON89+'[2]Корректировка под факт'!ON89</f>
        <v>0</v>
      </c>
      <c r="OO89" s="86">
        <f>[1]МАКС_факт!OO89+[1]МАКС_ост!OO89+'[2]Корректировка под факт'!OO89</f>
        <v>0</v>
      </c>
      <c r="OP89" s="86">
        <f>[1]МАКС_факт!OP89+[1]МАКС_ост!OP89+'[2]Корректировка под факт'!OP89</f>
        <v>0</v>
      </c>
      <c r="OQ89" s="86">
        <f>[1]МАКС_факт!OQ89+[1]МАКС_ост!OQ89+'[2]Корректировка под факт'!OQ89</f>
        <v>0</v>
      </c>
      <c r="OR89" s="86">
        <f>[1]МАКС_факт!OR89+[1]МАКС_ост!OR89+'[2]Корректировка под факт'!OR89</f>
        <v>0</v>
      </c>
      <c r="OS89" s="86">
        <f>[1]МАКС_факт!OS89+[1]МАКС_ост!OS89+'[2]Корректировка под факт'!OS89</f>
        <v>0</v>
      </c>
      <c r="OT89" s="86">
        <f>[1]МАКС_факт!OT89+[1]МАКС_ост!OT89+'[2]Корректировка под факт'!OT89</f>
        <v>0</v>
      </c>
      <c r="OU89" s="86">
        <f>[1]МАКС_факт!OU89+[1]МАКС_ост!OU89+'[2]Корректировка под факт'!OU89</f>
        <v>0</v>
      </c>
      <c r="OV89" s="86">
        <f>[1]МАКС_факт!OV89+[1]МАКС_ост!OV89+'[2]Корректировка под факт'!OV89</f>
        <v>0</v>
      </c>
      <c r="OW89" s="86">
        <f>[1]МАКС_факт!OW89+[1]МАКС_ост!OW89+'[2]Корректировка под факт'!OW89</f>
        <v>0</v>
      </c>
      <c r="OX89" s="86">
        <f>[1]МАКС_факт!OX89+[1]МАКС_ост!OX89+'[2]Корректировка под факт'!OX89</f>
        <v>0</v>
      </c>
      <c r="OY89" s="86">
        <f>[1]МАКС_факт!OY89+[1]МАКС_ост!OY89+'[2]Корректировка под факт'!OY89</f>
        <v>0</v>
      </c>
      <c r="OZ89" s="86">
        <f>[1]МАКС_факт!OZ89+[1]МАКС_ост!OZ89+'[2]Корректировка под факт'!OZ89</f>
        <v>0</v>
      </c>
      <c r="PA89" s="86">
        <f>[1]МАКС_факт!PA89+[1]МАКС_ост!PA89+'[2]Корректировка под факт'!PA89</f>
        <v>0</v>
      </c>
      <c r="PB89" s="86">
        <f>[1]МАКС_факт!PB89+[1]МАКС_ост!PB89+'[2]Корректировка под факт'!PB89</f>
        <v>0</v>
      </c>
      <c r="PC89" s="86">
        <f>[1]МАКС_факт!PC89+[1]МАКС_ост!PC89+'[2]Корректировка под факт'!PC89</f>
        <v>0</v>
      </c>
      <c r="PD89" s="86">
        <f>[1]МАКС_факт!PD89+[1]МАКС_ост!PD89+'[2]Корректировка под факт'!PD89</f>
        <v>0</v>
      </c>
      <c r="PE89" s="86">
        <f>[1]МАКС_факт!PE89+[1]МАКС_ост!PE89+'[2]Корректировка под факт'!PE89</f>
        <v>0</v>
      </c>
      <c r="PF89" s="86">
        <f>[1]МАКС_факт!PF89+[1]МАКС_ост!PF89+'[2]Корректировка под факт'!PF89</f>
        <v>0</v>
      </c>
      <c r="PG89" s="86">
        <f>[1]МАКС_факт!PG89+[1]МАКС_ост!PG89+'[2]Корректировка под факт'!PG89</f>
        <v>0</v>
      </c>
      <c r="PH89" s="86">
        <f>[1]МАКС_факт!PH89+[1]МАКС_ост!PH89+'[2]Корректировка под факт'!PH89</f>
        <v>0</v>
      </c>
      <c r="PI89" s="86">
        <f>[1]МАКС_факт!PI89+[1]МАКС_ост!PI89+'[2]Корректировка под факт'!PI89</f>
        <v>0</v>
      </c>
      <c r="PJ89" s="86">
        <f>[1]МАКС_факт!PJ89+[1]МАКС_ост!PJ89+'[2]Корректировка под факт'!PJ89</f>
        <v>0</v>
      </c>
      <c r="PK89" s="86">
        <f>[1]МАКС_факт!PK89+[1]МАКС_ост!PK89+'[2]Корректировка под факт'!PK89</f>
        <v>0</v>
      </c>
      <c r="PL89" s="86">
        <f>[1]МАКС_факт!PL89+[1]МАКС_ост!PL89+'[2]Корректировка под факт'!PL89</f>
        <v>0</v>
      </c>
      <c r="PM89" s="86">
        <f>[1]МАКС_факт!PM89+[1]МАКС_ост!PM89+'[2]Корректировка под факт'!PM89</f>
        <v>0</v>
      </c>
      <c r="PN89" s="86">
        <f>[1]МАКС_факт!PN89+[1]МАКС_ост!PN89+'[2]Корректировка под факт'!PN89</f>
        <v>0</v>
      </c>
      <c r="PO89" s="86">
        <f>[1]МАКС_факт!PO89+[1]МАКС_ост!PO89+'[2]Корректировка под факт'!PO89</f>
        <v>0</v>
      </c>
      <c r="PP89" s="86">
        <f>[1]МАКС_факт!PP89+[1]МАКС_ост!PP89+'[2]Корректировка под факт'!PP89</f>
        <v>0</v>
      </c>
      <c r="PQ89" s="86">
        <f>[1]МАКС_факт!PQ89+[1]МАКС_ост!PQ89+'[2]Корректировка под факт'!PQ89</f>
        <v>0</v>
      </c>
      <c r="PR89" s="86">
        <f>[1]МАКС_факт!PR89+[1]МАКС_ост!PR89+'[2]Корректировка под факт'!PR89</f>
        <v>0</v>
      </c>
      <c r="PS89" s="86">
        <f>[1]МАКС_факт!PS89+[1]МАКС_ост!PS89+'[2]Корректировка под факт'!PS89</f>
        <v>0</v>
      </c>
      <c r="PT89" s="86">
        <f>[1]МАКС_факт!PT89+[1]МАКС_ост!PT89+'[2]Корректировка под факт'!PT89</f>
        <v>0</v>
      </c>
      <c r="PU89" s="86">
        <f>[1]МАКС_факт!PU89+[1]МАКС_ост!PU89+'[2]Корректировка под факт'!PU89</f>
        <v>0</v>
      </c>
      <c r="PV89" s="86">
        <f>[1]МАКС_факт!PV89+[1]МАКС_ост!PV89+'[2]Корректировка под факт'!PV89</f>
        <v>0</v>
      </c>
      <c r="PW89" s="86">
        <f>[1]МАКС_факт!PW89+[1]МАКС_ост!PW89+'[2]Корректировка под факт'!PW89</f>
        <v>0</v>
      </c>
      <c r="PX89" s="86">
        <f>[1]МАКС_факт!PX89+[1]МАКС_ост!PX89+'[2]Корректировка под факт'!PX89</f>
        <v>0</v>
      </c>
      <c r="PY89" s="86">
        <f>[1]МАКС_факт!PY89+[1]МАКС_ост!PY89+'[2]Корректировка под факт'!PY89</f>
        <v>0</v>
      </c>
      <c r="PZ89" s="86">
        <f>[1]МАКС_факт!PZ89+[1]МАКС_ост!PZ89+'[2]Корректировка под факт'!PZ89</f>
        <v>0</v>
      </c>
      <c r="QA89" s="86">
        <f>[1]МАКС_факт!QA89+[1]МАКС_ост!QA89+'[2]Корректировка под факт'!QA89</f>
        <v>0</v>
      </c>
      <c r="QB89" s="86">
        <f>[1]МАКС_факт!QB89+[1]МАКС_ост!QB89+'[2]Корректировка под факт'!QB89</f>
        <v>0</v>
      </c>
      <c r="QC89" s="86">
        <f>[1]МАКС_факт!QC89+[1]МАКС_ост!QC89+'[2]Корректировка под факт'!QC89</f>
        <v>0</v>
      </c>
      <c r="QD89" s="86">
        <f>[1]МАКС_факт!QD89+[1]МАКС_ост!QD89+'[2]Корректировка под факт'!QD89</f>
        <v>0</v>
      </c>
      <c r="QE89" s="86">
        <f>[1]МАКС_факт!QE89+[1]МАКС_ост!QE89+'[2]Корректировка под факт'!QE89</f>
        <v>0</v>
      </c>
      <c r="QF89" s="86">
        <f>[1]МАКС_факт!QF89+[1]МАКС_ост!QF89+'[2]Корректировка под факт'!QF89</f>
        <v>0</v>
      </c>
      <c r="QG89" s="86">
        <f>[1]МАКС_факт!QG89+[1]МАКС_ост!QG89+'[2]Корректировка под факт'!QG89</f>
        <v>0</v>
      </c>
      <c r="QH89" s="86">
        <f>[1]МАКС_факт!QH89+[1]МАКС_ост!QH89+'[2]Корректировка под факт'!QH89</f>
        <v>0</v>
      </c>
      <c r="QI89" s="86">
        <f>[1]МАКС_факт!QI89+[1]МАКС_ост!QI89+'[2]Корректировка под факт'!QI89</f>
        <v>0</v>
      </c>
      <c r="QJ89" s="86">
        <f>[1]МАКС_факт!QJ89+[1]МАКС_ост!QJ89+'[2]Корректировка под факт'!QJ89</f>
        <v>0</v>
      </c>
      <c r="QK89" s="86">
        <f>[1]МАКС_факт!QK89+[1]МАКС_ост!QK89+'[2]Корректировка под факт'!QK89</f>
        <v>0</v>
      </c>
      <c r="QL89" s="86">
        <f>[1]МАКС_факт!QL89+[1]МАКС_ост!QL89+'[2]Корректировка под факт'!QL89</f>
        <v>0</v>
      </c>
      <c r="QM89" s="86">
        <f>[1]МАКС_факт!QM89+[1]МАКС_ост!QM89+'[2]Корректировка под факт'!QM89</f>
        <v>0</v>
      </c>
      <c r="QN89" s="86">
        <f>[1]МАКС_факт!QN89+[1]МАКС_ост!QN89+'[2]Корректировка под факт'!QN89</f>
        <v>0</v>
      </c>
      <c r="QO89" s="86">
        <f>[1]МАКС_факт!QO89+[1]МАКС_ост!QO89+'[2]Корректировка под факт'!QO89</f>
        <v>0</v>
      </c>
      <c r="QP89" s="86">
        <f>[1]МАКС_факт!QP89+[1]МАКС_ост!QP89+'[2]Корректировка под факт'!QP89</f>
        <v>0</v>
      </c>
      <c r="QQ89" s="86">
        <f>[1]МАКС_факт!QQ89+[1]МАКС_ост!QQ89+'[2]Корректировка под факт'!QQ89</f>
        <v>0</v>
      </c>
      <c r="QR89" s="86">
        <f>[1]МАКС_факт!QR89+[1]МАКС_ост!QR89+'[2]Корректировка под факт'!QR89</f>
        <v>0</v>
      </c>
      <c r="QS89" s="86">
        <f>[1]МАКС_факт!QS89+[1]МАКС_ост!QS89+'[2]Корректировка под факт'!QS89</f>
        <v>0</v>
      </c>
      <c r="QT89" s="86">
        <f>[1]МАКС_факт!QT89+[1]МАКС_ост!QT89+'[2]Корректировка под факт'!QT89</f>
        <v>0</v>
      </c>
      <c r="QU89" s="86">
        <f>[1]МАКС_факт!QU89+[1]МАКС_ост!QU89+'[2]Корректировка под факт'!QU89</f>
        <v>0</v>
      </c>
      <c r="QV89" s="86">
        <f>[1]МАКС_факт!QV89+[1]МАКС_ост!QV89+'[2]Корректировка под факт'!QV89</f>
        <v>0</v>
      </c>
      <c r="QW89" s="86">
        <f>[1]МАКС_факт!QW89+[1]МАКС_ост!QW89+'[2]Корректировка под факт'!QW89</f>
        <v>0</v>
      </c>
      <c r="QX89" s="86">
        <f>[1]МАКС_факт!QX89+[1]МАКС_ост!QX89+'[2]Корректировка под факт'!QX89</f>
        <v>0</v>
      </c>
      <c r="QY89" s="86">
        <f>[1]МАКС_факт!QY89+[1]МАКС_ост!QY89+'[2]Корректировка под факт'!QY89</f>
        <v>0</v>
      </c>
      <c r="QZ89" s="86">
        <f>[1]МАКС_факт!QZ89+[1]МАКС_ост!QZ89+'[2]Корректировка под факт'!QZ89</f>
        <v>0</v>
      </c>
      <c r="RA89" s="86">
        <f>[1]МАКС_факт!RA89+[1]МАКС_ост!RA89+'[2]Корректировка под факт'!RA89</f>
        <v>0</v>
      </c>
      <c r="RB89" s="86">
        <f>[1]МАКС_факт!RB89+[1]МАКС_ост!RB89+'[2]Корректировка под факт'!RB89</f>
        <v>0</v>
      </c>
      <c r="RC89" s="86">
        <f>[1]МАКС_факт!RC89+[1]МАКС_ост!RC89+'[2]Корректировка под факт'!RC89</f>
        <v>0</v>
      </c>
      <c r="RD89" s="86">
        <f>[1]МАКС_факт!RD89+[1]МАКС_ост!RD89+'[2]Корректировка под факт'!RD89</f>
        <v>0</v>
      </c>
      <c r="RE89" s="86">
        <f>[1]МАКС_факт!RE89+[1]МАКС_ост!RE89+'[2]Корректировка под факт'!RE89</f>
        <v>0</v>
      </c>
      <c r="RF89" s="86">
        <f>[1]МАКС_факт!RF89+[1]МАКС_ост!RF89+'[2]Корректировка под факт'!RF89</f>
        <v>0</v>
      </c>
      <c r="RG89" s="86">
        <f>[1]МАКС_факт!RG89+[1]МАКС_ост!RG89+'[2]Корректировка под факт'!RG89</f>
        <v>0</v>
      </c>
      <c r="RH89" s="86">
        <f>[1]МАКС_факт!RH89+[1]МАКС_ост!RH89+'[2]Корректировка под факт'!RH89</f>
        <v>0</v>
      </c>
      <c r="RI89" s="86">
        <f>[1]МАКС_факт!RI89+[1]МАКС_ост!RI89+'[2]Корректировка под факт'!RI89</f>
        <v>0</v>
      </c>
      <c r="RJ89" s="86">
        <f>[1]МАКС_факт!RJ89+[1]МАКС_ост!RJ89+'[2]Корректировка под факт'!RJ89</f>
        <v>0</v>
      </c>
      <c r="RK89" s="86">
        <f>[1]МАКС_факт!RK89+[1]МАКС_ост!RK89+'[2]Корректировка под факт'!RK89</f>
        <v>0</v>
      </c>
      <c r="RL89" s="86">
        <f>[1]МАКС_факт!RL89+[1]МАКС_ост!RL89+'[2]Корректировка под факт'!RL89</f>
        <v>0</v>
      </c>
      <c r="RM89" s="86">
        <f>[1]МАКС_факт!RM89+[1]МАКС_ост!RM89+'[2]Корректировка под факт'!RM89</f>
        <v>0</v>
      </c>
      <c r="RN89" s="86">
        <f>[1]МАКС_факт!RN89+[1]МАКС_ост!RN89+'[2]Корректировка под факт'!RN89</f>
        <v>0</v>
      </c>
      <c r="RO89" s="86">
        <f>[1]МАКС_факт!RO89+[1]МАКС_ост!RO89+'[2]Корректировка под факт'!RO89</f>
        <v>0</v>
      </c>
      <c r="RP89" s="86">
        <f>[1]МАКС_факт!RP89+[1]МАКС_ост!RP89+'[2]Корректировка под факт'!RP89</f>
        <v>0</v>
      </c>
      <c r="RQ89" s="86">
        <f>[1]МАКС_факт!RQ89+[1]МАКС_ост!RQ89+'[2]Корректировка под факт'!RQ89</f>
        <v>0</v>
      </c>
      <c r="RR89" s="86">
        <f>[1]МАКС_факт!RR89+[1]МАКС_ост!RR89+'[2]Корректировка под факт'!RR89</f>
        <v>0</v>
      </c>
      <c r="RS89" s="86">
        <f>[1]МАКС_факт!RS89+[1]МАКС_ост!RS89+'[2]Корректировка под факт'!RS89</f>
        <v>0</v>
      </c>
      <c r="RT89" s="86">
        <f>[1]МАКС_факт!RT89+[1]МАКС_ост!RT89+'[2]Корректировка под факт'!RT89</f>
        <v>0</v>
      </c>
      <c r="RU89" s="86">
        <f>[1]МАКС_факт!RU89+[1]МАКС_ост!RU89+'[2]Корректировка под факт'!RU89</f>
        <v>0</v>
      </c>
      <c r="RV89" s="86">
        <f>[1]МАКС_факт!RV89+[1]МАКС_ост!RV89+'[2]Корректировка под факт'!RV89</f>
        <v>0</v>
      </c>
      <c r="RW89" s="86">
        <f>[1]МАКС_факт!RW89+[1]МАКС_ост!RW89+'[2]Корректировка под факт'!RW89</f>
        <v>0</v>
      </c>
      <c r="RX89" s="86">
        <f>[1]МАКС_факт!RX89+[1]МАКС_ост!RX89+'[2]Корректировка под факт'!RX89</f>
        <v>0</v>
      </c>
      <c r="RY89" s="86">
        <f>[1]МАКС_факт!RY89+[1]МАКС_ост!RY89+'[2]Корректировка под факт'!RY89</f>
        <v>0</v>
      </c>
      <c r="RZ89" s="86">
        <f>[1]МАКС_факт!RZ89+[1]МАКС_ост!RZ89+'[2]Корректировка под факт'!RZ89</f>
        <v>0</v>
      </c>
      <c r="SA89" s="86">
        <f>[1]МАКС_факт!SA89+[1]МАКС_ост!SA89+'[2]Корректировка под факт'!SA89</f>
        <v>0</v>
      </c>
      <c r="SB89" s="86">
        <f>[1]МАКС_факт!SB89+[1]МАКС_ост!SB89+'[2]Корректировка под факт'!SB89</f>
        <v>0</v>
      </c>
      <c r="SC89" s="86">
        <f>[1]МАКС_факт!SC89+[1]МАКС_ост!SC89+'[2]Корректировка под факт'!SC89</f>
        <v>0</v>
      </c>
      <c r="SD89" s="86">
        <f>[1]МАКС_факт!SD89+[1]МАКС_ост!SD89+'[2]Корректировка под факт'!SD89</f>
        <v>0</v>
      </c>
      <c r="SE89" s="86">
        <f>[1]МАКС_факт!SE89+[1]МАКС_ост!SE89+'[2]Корректировка под факт'!SE89</f>
        <v>0</v>
      </c>
      <c r="SF89" s="86">
        <f>[1]МАКС_факт!SF89+[1]МАКС_ост!SF89+'[2]Корректировка под факт'!SF89</f>
        <v>0</v>
      </c>
      <c r="SG89" s="86">
        <f>[1]МАКС_факт!SG89+[1]МАКС_ост!SG89+'[2]Корректировка под факт'!SG89</f>
        <v>0</v>
      </c>
      <c r="SH89" s="86">
        <f>[1]МАКС_факт!SH89+[1]МАКС_ост!SH89+'[2]Корректировка под факт'!SH89</f>
        <v>0</v>
      </c>
      <c r="SI89" s="86">
        <f>[1]МАКС_факт!SI89+[1]МАКС_ост!SI89+'[2]Корректировка под факт'!SI89</f>
        <v>0</v>
      </c>
      <c r="SJ89" s="86">
        <f>[1]МАКС_факт!SJ89+[1]МАКС_ост!SJ89+'[2]Корректировка под факт'!SJ89</f>
        <v>0</v>
      </c>
      <c r="SK89" s="86">
        <f>[1]МАКС_факт!SK89+[1]МАКС_ост!SK89+'[2]Корректировка под факт'!SK89</f>
        <v>0</v>
      </c>
      <c r="SL89" s="86">
        <f>[1]МАКС_факт!SL89+[1]МАКС_ост!SL89+'[2]Корректировка под факт'!SL89</f>
        <v>0</v>
      </c>
      <c r="SM89" s="86">
        <f>[1]МАКС_факт!SM89+[1]МАКС_ост!SM89+'[2]Корректировка под факт'!SM89</f>
        <v>0</v>
      </c>
      <c r="SN89" s="86">
        <f>[1]МАКС_факт!SN89+[1]МАКС_ост!SN89+'[2]Корректировка под факт'!SN89</f>
        <v>0</v>
      </c>
      <c r="SO89" s="86">
        <f>[1]МАКС_факт!SO89+[1]МАКС_ост!SO89+'[2]Корректировка под факт'!SO89</f>
        <v>0</v>
      </c>
      <c r="SP89" s="86">
        <f>[1]МАКС_факт!SP89+[1]МАКС_ост!SP89+'[2]Корректировка под факт'!SP89</f>
        <v>0</v>
      </c>
      <c r="SQ89" s="86">
        <f>[1]МАКС_факт!SQ89+[1]МАКС_ост!SQ89+'[2]Корректировка под факт'!SQ89</f>
        <v>0</v>
      </c>
      <c r="SR89" s="86">
        <f>[1]МАКС_факт!SR89+[1]МАКС_ост!SR89+'[2]Корректировка под факт'!SR89</f>
        <v>0</v>
      </c>
      <c r="SS89" s="86">
        <f>[1]МАКС_факт!SS89+[1]МАКС_ост!SS89+'[2]Корректировка под факт'!SS89</f>
        <v>0</v>
      </c>
      <c r="ST89" s="86">
        <f>[1]МАКС_факт!ST89+[1]МАКС_ост!ST89+'[2]Корректировка под факт'!ST89</f>
        <v>0</v>
      </c>
      <c r="SU89" s="86">
        <f>[1]МАКС_факт!SU89+[1]МАКС_ост!SU89+'[2]Корректировка под факт'!SU89</f>
        <v>0</v>
      </c>
      <c r="SV89" s="86">
        <f>[1]МАКС_факт!SV89+[1]МАКС_ост!SV89+'[2]Корректировка под факт'!SV89</f>
        <v>0</v>
      </c>
      <c r="SW89" s="86">
        <f>[1]МАКС_факт!SW89+[1]МАКС_ост!SW89+'[2]Корректировка под факт'!SW89</f>
        <v>0</v>
      </c>
      <c r="SX89" s="86">
        <f>[1]МАКС_факт!SX89+[1]МАКС_ост!SX89+'[2]Корректировка под факт'!SX89</f>
        <v>0</v>
      </c>
      <c r="SY89" s="86">
        <f>[1]МАКС_факт!SY89+[1]МАКС_ост!SY89+'[2]Корректировка под факт'!SY89</f>
        <v>0</v>
      </c>
      <c r="SZ89" s="86">
        <f>[1]МАКС_факт!SZ89+[1]МАКС_ост!SZ89+'[2]Корректировка под факт'!SZ89</f>
        <v>0</v>
      </c>
      <c r="TA89" s="86">
        <f>[1]МАКС_факт!TA89+[1]МАКС_ост!TA89+'[2]Корректировка под факт'!TA89</f>
        <v>0</v>
      </c>
      <c r="TB89" s="86">
        <f>[1]МАКС_факт!TB89+[1]МАКС_ост!TB89+'[2]Корректировка под факт'!TB89</f>
        <v>0</v>
      </c>
      <c r="TC89" s="86">
        <f>[1]МАКС_факт!TC89+[1]МАКС_ост!TC89+'[2]Корректировка под факт'!TC89</f>
        <v>0</v>
      </c>
      <c r="TD89" s="86">
        <f>[1]МАКС_факт!TD89+[1]МАКС_ост!TD89+'[2]Корректировка под факт'!TD89</f>
        <v>0</v>
      </c>
      <c r="TE89" s="86">
        <f>[1]МАКС_факт!TE89+[1]МАКС_ост!TE89+'[2]Корректировка под факт'!TE89</f>
        <v>0</v>
      </c>
      <c r="TF89" s="86">
        <f>[1]МАКС_факт!TF89+[1]МАКС_ост!TF89+'[2]Корректировка под факт'!TF89</f>
        <v>0</v>
      </c>
      <c r="TG89" s="86">
        <f>[1]МАКС_факт!TG89+[1]МАКС_ост!TG89+'[2]Корректировка под факт'!TG89</f>
        <v>0</v>
      </c>
      <c r="TH89" s="86">
        <f>[1]МАКС_факт!TH89+[1]МАКС_ост!TH89+'[2]Корректировка под факт'!TH89</f>
        <v>0</v>
      </c>
      <c r="TI89" s="86">
        <f>[1]МАКС_факт!TI89+[1]МАКС_ост!TI89+'[2]Корректировка под факт'!TI89</f>
        <v>0</v>
      </c>
      <c r="TJ89" s="86">
        <f>[1]МАКС_факт!TJ89+[1]МАКС_ост!TJ89+'[2]Корректировка под факт'!TJ89</f>
        <v>0</v>
      </c>
      <c r="TK89" s="86">
        <f>[1]МАКС_факт!TK89+[1]МАКС_ост!TK89+'[2]Корректировка под факт'!TK89</f>
        <v>0</v>
      </c>
      <c r="TL89" s="86">
        <f>[1]МАКС_факт!TL89+[1]МАКС_ост!TL89+'[2]Корректировка под факт'!TL89</f>
        <v>0</v>
      </c>
      <c r="TM89" s="86">
        <f>[1]МАКС_факт!TM89+[1]МАКС_ост!TM89+'[2]Корректировка под факт'!TM89</f>
        <v>0</v>
      </c>
      <c r="TN89" s="86">
        <f>[1]МАКС_факт!TN89+[1]МАКС_ост!TN89+'[2]Корректировка под факт'!TN89</f>
        <v>0</v>
      </c>
      <c r="TO89" s="86">
        <f>[1]МАКС_факт!TO89+[1]МАКС_ост!TO89+'[2]Корректировка под факт'!TO89</f>
        <v>0</v>
      </c>
      <c r="TP89" s="86">
        <f>[1]МАКС_факт!TP89+[1]МАКС_ост!TP89+'[2]Корректировка под факт'!TP89</f>
        <v>0</v>
      </c>
      <c r="TQ89" s="86">
        <f>[1]МАКС_факт!TQ89+[1]МАКС_ост!TQ89+'[2]Корректировка под факт'!TQ89</f>
        <v>0</v>
      </c>
      <c r="TR89" s="86">
        <f>[1]МАКС_факт!TR89+[1]МАКС_ост!TR89+'[2]Корректировка под факт'!TR89</f>
        <v>0</v>
      </c>
      <c r="TS89" s="86">
        <f>[1]МАКС_факт!TS89+[1]МАКС_ост!TS89+'[2]Корректировка под факт'!TS89</f>
        <v>0</v>
      </c>
      <c r="TT89" s="86">
        <f>[1]МАКС_факт!TT89+[1]МАКС_ост!TT89+'[2]Корректировка под факт'!TT89</f>
        <v>0</v>
      </c>
      <c r="TU89" s="86">
        <f>[1]МАКС_факт!TU89+[1]МАКС_ост!TU89+'[2]Корректировка под факт'!TU89</f>
        <v>0</v>
      </c>
      <c r="TV89" s="86">
        <f>[1]МАКС_факт!TV89+[1]МАКС_ост!TV89+'[2]Корректировка под факт'!TV89</f>
        <v>0</v>
      </c>
      <c r="TW89" s="86">
        <f>[1]МАКС_факт!TW89+[1]МАКС_ост!TW89+'[2]Корректировка под факт'!TW89</f>
        <v>0</v>
      </c>
      <c r="TX89" s="86">
        <f>[1]МАКС_факт!TX89+[1]МАКС_ост!TX89+'[2]Корректировка под факт'!TX89</f>
        <v>0</v>
      </c>
      <c r="TY89" s="86">
        <f>[1]МАКС_факт!TY89+[1]МАКС_ост!TY89+'[2]Корректировка под факт'!TY89</f>
        <v>0</v>
      </c>
      <c r="TZ89" s="86">
        <f>[1]МАКС_факт!TZ89+[1]МАКС_ост!TZ89+'[2]Корректировка под факт'!TZ89</f>
        <v>0</v>
      </c>
      <c r="UA89" s="86">
        <f>[1]МАКС_факт!UA89+[1]МАКС_ост!UA89+'[2]Корректировка под факт'!UA89</f>
        <v>0</v>
      </c>
      <c r="UB89" s="86">
        <f>[1]МАКС_факт!UB89+[1]МАКС_ост!UB89+'[2]Корректировка под факт'!UB89</f>
        <v>0</v>
      </c>
      <c r="UC89" s="86">
        <f>[1]МАКС_факт!UC89+[1]МАКС_ост!UC89+'[2]Корректировка под факт'!UC89</f>
        <v>0</v>
      </c>
      <c r="UD89" s="86">
        <f>[1]МАКС_факт!UD89+[1]МАКС_ост!UD89+'[2]Корректировка под факт'!UD89</f>
        <v>0</v>
      </c>
      <c r="UE89" s="86">
        <f>[1]МАКС_факт!UE89+[1]МАКС_ост!UE89+'[2]Корректировка под факт'!UE89</f>
        <v>0</v>
      </c>
      <c r="UF89" s="86">
        <f>[1]МАКС_факт!UF89+[1]МАКС_ост!UF89+'[2]Корректировка под факт'!UF89</f>
        <v>0</v>
      </c>
      <c r="UG89" s="86">
        <f>[1]МАКС_факт!UG89+[1]МАКС_ост!UG89+'[2]Корректировка под факт'!UG89</f>
        <v>0</v>
      </c>
      <c r="UH89" s="86">
        <f>[1]МАКС_факт!UH89+[1]МАКС_ост!UH89+'[2]Корректировка под факт'!UH89</f>
        <v>0</v>
      </c>
      <c r="UI89" s="86">
        <f>[1]МАКС_факт!UI89+[1]МАКС_ост!UI89+'[2]Корректировка под факт'!UI89</f>
        <v>0</v>
      </c>
      <c r="UJ89" s="86">
        <f>[1]МАКС_факт!UJ89+[1]МАКС_ост!UJ89+'[2]Корректировка под факт'!UJ89</f>
        <v>0</v>
      </c>
      <c r="UK89" s="86">
        <f>[1]МАКС_факт!UK89+[1]МАКС_ост!UK89+'[2]Корректировка под факт'!UK89</f>
        <v>0</v>
      </c>
      <c r="UL89" s="86">
        <f>[1]МАКС_факт!UL89+[1]МАКС_ост!UL89+'[2]Корректировка под факт'!UL89</f>
        <v>0</v>
      </c>
      <c r="UM89" s="86">
        <f>[1]МАКС_факт!UM89+[1]МАКС_ост!UM89+'[2]Корректировка под факт'!UM89</f>
        <v>0</v>
      </c>
      <c r="UN89" s="86">
        <f>[1]МАКС_факт!UN89+[1]МАКС_ост!UN89+'[2]Корректировка под факт'!UN89</f>
        <v>0</v>
      </c>
      <c r="UO89" s="86">
        <f>[1]МАКС_факт!UO89+[1]МАКС_ост!UO89+'[2]Корректировка под факт'!UO89</f>
        <v>0</v>
      </c>
      <c r="UP89" s="86">
        <f>[1]МАКС_факт!UP89+[1]МАКС_ост!UP89+'[2]Корректировка под факт'!UP89</f>
        <v>0</v>
      </c>
      <c r="UQ89" s="86">
        <f>[1]МАКС_факт!UQ89+[1]МАКС_ост!UQ89+'[2]Корректировка под факт'!UQ89</f>
        <v>0</v>
      </c>
      <c r="UR89" s="86">
        <f>[1]МАКС_факт!UR89+[1]МАКС_ост!UR89+'[2]Корректировка под факт'!UR89</f>
        <v>0</v>
      </c>
      <c r="US89" s="86">
        <f>[1]МАКС_факт!US89+[1]МАКС_ост!US89+'[2]Корректировка под факт'!US89</f>
        <v>0</v>
      </c>
      <c r="UT89" s="86">
        <f>[1]МАКС_факт!UT89+[1]МАКС_ост!UT89+'[2]Корректировка под факт'!UT89</f>
        <v>0</v>
      </c>
      <c r="UU89" s="86">
        <f>[1]МАКС_факт!UU89+[1]МАКС_ост!UU89+'[2]Корректировка под факт'!UU89</f>
        <v>0</v>
      </c>
      <c r="UV89" s="86">
        <f>[1]МАКС_факт!UV89+[1]МАКС_ост!UV89+'[2]Корректировка под факт'!UV89</f>
        <v>0</v>
      </c>
      <c r="UW89" s="86">
        <f>[1]МАКС_факт!UW89+[1]МАКС_ост!UW89+'[2]Корректировка под факт'!UW89</f>
        <v>0</v>
      </c>
      <c r="UX89" s="86">
        <f>[1]МАКС_факт!UX89+[1]МАКС_ост!UX89+'[2]Корректировка под факт'!UX89</f>
        <v>0</v>
      </c>
      <c r="UY89" s="86">
        <f>[1]МАКС_факт!UY89+[1]МАКС_ост!UY89+'[2]Корректировка под факт'!UY89</f>
        <v>0</v>
      </c>
      <c r="UZ89" s="86">
        <f>[1]МАКС_факт!UZ89+[1]МАКС_ост!UZ89+'[2]Корректировка под факт'!UZ89</f>
        <v>0</v>
      </c>
      <c r="VA89" s="86">
        <f>[1]МАКС_факт!VA89+[1]МАКС_ост!VA89+'[2]Корректировка под факт'!VA89</f>
        <v>0</v>
      </c>
      <c r="VB89" s="86">
        <f>[1]МАКС_факт!VB89+[1]МАКС_ост!VB89+'[2]Корректировка под факт'!VB89</f>
        <v>0</v>
      </c>
      <c r="VC89" s="86">
        <f>[1]МАКС_факт!VC89+[1]МАКС_ост!VC89+'[2]Корректировка под факт'!VC89</f>
        <v>0</v>
      </c>
      <c r="VD89" s="86">
        <f>[1]МАКС_факт!VD89+[1]МАКС_ост!VD89+'[2]Корректировка под факт'!VD89</f>
        <v>0</v>
      </c>
      <c r="VE89" s="86">
        <f>[1]МАКС_факт!VE89+[1]МАКС_ост!VE89+'[2]Корректировка под факт'!VE89</f>
        <v>0</v>
      </c>
      <c r="VF89" s="86">
        <f>[1]МАКС_факт!VF89+[1]МАКС_ост!VF89+'[2]Корректировка под факт'!VF89</f>
        <v>0</v>
      </c>
      <c r="VG89" s="86">
        <f>[1]МАКС_факт!VG89+[1]МАКС_ост!VG89+'[2]Корректировка под факт'!VG89</f>
        <v>0</v>
      </c>
      <c r="VH89" s="86">
        <f>[1]МАКС_факт!VH89+[1]МАКС_ост!VH89+'[2]Корректировка под факт'!VH89</f>
        <v>0</v>
      </c>
      <c r="VI89" s="86">
        <f>[1]МАКС_факт!VI89+[1]МАКС_ост!VI89+'[2]Корректировка под факт'!VI89</f>
        <v>0</v>
      </c>
      <c r="VJ89" s="86">
        <f>[1]МАКС_факт!VJ89+[1]МАКС_ост!VJ89+'[2]Корректировка под факт'!VJ89</f>
        <v>0</v>
      </c>
      <c r="VK89" s="86">
        <f>[1]МАКС_факт!VK89+[1]МАКС_ост!VK89+'[2]Корректировка под факт'!VK89</f>
        <v>0</v>
      </c>
      <c r="VL89" s="86">
        <f>[1]МАКС_факт!VL89+[1]МАКС_ост!VL89+'[2]Корректировка под факт'!VL89</f>
        <v>0</v>
      </c>
      <c r="VM89" s="86">
        <f>[1]МАКС_факт!VM89+[1]МАКС_ост!VM89+'[2]Корректировка под факт'!VM89</f>
        <v>0</v>
      </c>
      <c r="VN89" s="86">
        <f>[1]МАКС_факт!VN89+[1]МАКС_ост!VN89+'[2]Корректировка под факт'!VN89</f>
        <v>0</v>
      </c>
      <c r="VO89" s="86">
        <f>[1]МАКС_факт!VO89+[1]МАКС_ост!VO89+'[2]Корректировка под факт'!VO89</f>
        <v>0</v>
      </c>
      <c r="VP89" s="86">
        <f>[1]МАКС_факт!VP89+[1]МАКС_ост!VP89+'[2]Корректировка под факт'!VP89</f>
        <v>0</v>
      </c>
      <c r="VQ89" s="86">
        <f>[1]МАКС_факт!VQ89+[1]МАКС_ост!VQ89+'[2]Корректировка под факт'!VQ89</f>
        <v>0</v>
      </c>
      <c r="VR89" s="86">
        <f>[1]МАКС_факт!VR89+[1]МАКС_ост!VR89+'[2]Корректировка под факт'!VR89</f>
        <v>0</v>
      </c>
      <c r="VS89" s="86">
        <f>[1]МАКС_факт!VS89+[1]МАКС_ост!VS89+'[2]Корректировка под факт'!VS89</f>
        <v>0</v>
      </c>
      <c r="VT89" s="86">
        <f>[1]МАКС_факт!VT89+[1]МАКС_ост!VT89+'[2]Корректировка под факт'!VT89</f>
        <v>0</v>
      </c>
      <c r="VU89" s="86">
        <f>[1]МАКС_факт!VU89+[1]МАКС_ост!VU89+'[2]Корректировка под факт'!VU89</f>
        <v>0</v>
      </c>
      <c r="VV89" s="86">
        <f>[1]МАКС_факт!VV89+[1]МАКС_ост!VV89+'[2]Корректировка под факт'!VV89</f>
        <v>0</v>
      </c>
      <c r="VW89" s="86">
        <f>[1]МАКС_факт!VW89+[1]МАКС_ост!VW89+'[2]Корректировка под факт'!VW89</f>
        <v>0</v>
      </c>
      <c r="VX89" s="86">
        <f>[1]МАКС_факт!VX89+[1]МАКС_ост!VX89+'[2]Корректировка под факт'!VX89</f>
        <v>0</v>
      </c>
      <c r="VY89" s="86">
        <f>[1]МАКС_факт!VY89+[1]МАКС_ост!VY89+'[2]Корректировка под факт'!VY89</f>
        <v>0</v>
      </c>
      <c r="VZ89" s="86">
        <f>[1]МАКС_факт!VZ89+[1]МАКС_ост!VZ89+'[2]Корректировка под факт'!VZ89</f>
        <v>0</v>
      </c>
      <c r="WA89" s="86">
        <f>[1]МАКС_факт!WA89+[1]МАКС_ост!WA89+'[2]Корректировка под факт'!WA89</f>
        <v>0</v>
      </c>
      <c r="WB89" s="86">
        <f>[1]МАКС_факт!WB89+[1]МАКС_ост!WB89+'[2]Корректировка под факт'!WB89</f>
        <v>0</v>
      </c>
      <c r="WC89" s="86">
        <f>[1]МАКС_факт!WC89+[1]МАКС_ост!WC89+'[2]Корректировка под факт'!WC89</f>
        <v>0</v>
      </c>
      <c r="WD89" s="86">
        <f>[1]МАКС_факт!WD89+[1]МАКС_ост!WD89+'[2]Корректировка под факт'!WD89</f>
        <v>0</v>
      </c>
      <c r="WE89" s="86">
        <f>[1]МАКС_факт!WE89+[1]МАКС_ост!WE89+'[2]Корректировка под факт'!WE89</f>
        <v>0</v>
      </c>
      <c r="WF89" s="86">
        <f>[1]МАКС_факт!WF89+[1]МАКС_ост!WF89+'[2]Корректировка под факт'!WF89</f>
        <v>0</v>
      </c>
      <c r="WG89" s="86">
        <f>[1]МАКС_факт!WG89+[1]МАКС_ост!WG89+'[2]Корректировка под факт'!WG89</f>
        <v>0</v>
      </c>
      <c r="WH89" s="86">
        <f>[1]МАКС_факт!WH89+[1]МАКС_ост!WH89+'[2]Корректировка под факт'!WH89</f>
        <v>0</v>
      </c>
      <c r="WI89" s="86">
        <f>[1]МАКС_факт!WI89+[1]МАКС_ост!WI89+'[2]Корректировка под факт'!WI89</f>
        <v>0</v>
      </c>
      <c r="WJ89" s="86">
        <f>[1]МАКС_факт!WJ89+[1]МАКС_ост!WJ89+'[2]Корректировка под факт'!WJ89</f>
        <v>0</v>
      </c>
      <c r="WK89" s="86">
        <f>[1]МАКС_факт!WK89+[1]МАКС_ост!WK89+'[2]Корректировка под факт'!WK89</f>
        <v>0</v>
      </c>
      <c r="WL89" s="86">
        <f>[1]МАКС_факт!WL89+[1]МАКС_ост!WL89+'[2]Корректировка под факт'!WL89</f>
        <v>0</v>
      </c>
      <c r="WM89" s="86">
        <f>[1]МАКС_факт!WM89+[1]МАКС_ост!WM89+'[2]Корректировка под факт'!WM89</f>
        <v>0</v>
      </c>
      <c r="WN89" s="86">
        <f>[1]МАКС_факт!WN89+[1]МАКС_ост!WN89+'[2]Корректировка под факт'!WN89</f>
        <v>0</v>
      </c>
      <c r="WO89" s="86">
        <f>[1]МАКС_факт!WO89+[1]МАКС_ост!WO89+'[2]Корректировка под факт'!WO89</f>
        <v>0</v>
      </c>
      <c r="WP89" s="86">
        <f>[1]МАКС_факт!WP89+[1]МАКС_ост!WP89+'[2]Корректировка под факт'!WP89</f>
        <v>0</v>
      </c>
      <c r="WQ89" s="86">
        <f>[1]МАКС_факт!WQ89+[1]МАКС_ост!WQ89+'[2]Корректировка под факт'!WQ89</f>
        <v>0</v>
      </c>
      <c r="WR89" s="86">
        <f>[1]МАКС_факт!WR89+[1]МАКС_ост!WR89+'[2]Корректировка под факт'!WR89</f>
        <v>0</v>
      </c>
      <c r="WS89" s="86">
        <f>[1]МАКС_факт!WS89+[1]МАКС_ост!WS89+'[2]Корректировка под факт'!WS89</f>
        <v>0</v>
      </c>
      <c r="WT89" s="86">
        <f>[1]МАКС_факт!WT89+[1]МАКС_ост!WT89+'[2]Корректировка под факт'!WT89</f>
        <v>0</v>
      </c>
      <c r="WU89" s="86">
        <f>[1]МАКС_факт!WU89+[1]МАКС_ост!WU89+'[2]Корректировка под факт'!WU89</f>
        <v>0</v>
      </c>
      <c r="WV89" s="86">
        <f>[1]МАКС_факт!WV89+[1]МАКС_ост!WV89+'[2]Корректировка под факт'!WV89</f>
        <v>0</v>
      </c>
      <c r="WW89" s="86">
        <f>[1]МАКС_факт!WW89+[1]МАКС_ост!WW89+'[2]Корректировка под факт'!WW89</f>
        <v>0</v>
      </c>
      <c r="WX89" s="86">
        <f>[1]МАКС_факт!WX89+[1]МАКС_ост!WX89+'[2]Корректировка под факт'!WX89</f>
        <v>0</v>
      </c>
      <c r="WY89" s="86">
        <f>[1]МАКС_факт!WY89+[1]МАКС_ост!WY89+'[2]Корректировка под факт'!WY89</f>
        <v>0</v>
      </c>
      <c r="WZ89" s="86">
        <f>[1]МАКС_факт!WZ89+[1]МАКС_ост!WZ89+'[2]Корректировка под факт'!WZ89</f>
        <v>0</v>
      </c>
      <c r="XA89" s="86">
        <f>[1]МАКС_факт!XA89+[1]МАКС_ост!XA89+'[2]Корректировка под факт'!XA89</f>
        <v>0</v>
      </c>
      <c r="XB89" s="86">
        <f>[1]МАКС_факт!XB89+[1]МАКС_ост!XB89+'[2]Корректировка под факт'!XB89</f>
        <v>0</v>
      </c>
      <c r="XC89" s="86">
        <f>[1]МАКС_факт!XC89+[1]МАКС_ост!XC89+'[2]Корректировка под факт'!XC89</f>
        <v>0</v>
      </c>
      <c r="XD89" s="86">
        <f>[1]МАКС_факт!XD89+[1]МАКС_ост!XD89+'[2]Корректировка под факт'!XD89</f>
        <v>0</v>
      </c>
      <c r="XE89" s="86">
        <f>[1]МАКС_факт!XE89+[1]МАКС_ост!XE89+'[2]Корректировка под факт'!XE89</f>
        <v>0</v>
      </c>
      <c r="XF89" s="86">
        <f>[1]МАКС_факт!XF89+[1]МАКС_ост!XF89+'[2]Корректировка под факт'!XF89</f>
        <v>0</v>
      </c>
      <c r="XG89" s="86">
        <f>[1]МАКС_факт!XG89+[1]МАКС_ост!XG89+'[2]Корректировка под факт'!XG89</f>
        <v>0</v>
      </c>
      <c r="XH89" s="86">
        <f>[1]МАКС_факт!XH89+[1]МАКС_ост!XH89+'[2]Корректировка под факт'!XH89</f>
        <v>0</v>
      </c>
      <c r="XI89" s="86">
        <f>[1]МАКС_факт!XI89+[1]МАКС_ост!XI89+'[2]Корректировка под факт'!XI89</f>
        <v>0</v>
      </c>
      <c r="XJ89" s="86">
        <f>[1]МАКС_факт!XJ89+[1]МАКС_ост!XJ89+'[2]Корректировка под факт'!XJ89</f>
        <v>0</v>
      </c>
      <c r="XK89" s="86">
        <f>[1]МАКС_факт!XK89+[1]МАКС_ост!XK89+'[2]Корректировка под факт'!XK89</f>
        <v>0</v>
      </c>
      <c r="XL89" s="86">
        <f>[1]МАКС_факт!XL89+[1]МАКС_ост!XL89+'[2]Корректировка под факт'!XL89</f>
        <v>0</v>
      </c>
      <c r="XM89" s="86">
        <f>[1]МАКС_факт!XM89+[1]МАКС_ост!XM89+'[2]Корректировка под факт'!XM89</f>
        <v>0</v>
      </c>
      <c r="XN89" s="86">
        <f>[1]МАКС_факт!XN89+[1]МАКС_ост!XN89+'[2]Корректировка под факт'!XN89</f>
        <v>0</v>
      </c>
      <c r="XO89" s="86">
        <f>[1]МАКС_факт!XO89+[1]МАКС_ост!XO89+'[2]Корректировка под факт'!XO89</f>
        <v>0</v>
      </c>
      <c r="XP89" s="86">
        <f>[1]МАКС_факт!XP89+[1]МАКС_ост!XP89+'[2]Корректировка под факт'!XP89</f>
        <v>0</v>
      </c>
      <c r="XQ89" s="86">
        <f>[1]МАКС_факт!XQ89+[1]МАКС_ост!XQ89+'[2]Корректировка под факт'!XQ89</f>
        <v>0</v>
      </c>
      <c r="XR89" s="86">
        <f>[1]МАКС_факт!XR89+[1]МАКС_ост!XR89+'[2]Корректировка под факт'!XR89</f>
        <v>0</v>
      </c>
      <c r="XS89" s="86">
        <f>[1]МАКС_факт!XS89+[1]МАКС_ост!XS89+'[2]Корректировка под факт'!XS89</f>
        <v>0</v>
      </c>
      <c r="XT89" s="86">
        <f>[1]МАКС_факт!XT89+[1]МАКС_ост!XT89+'[2]Корректировка под факт'!XT89</f>
        <v>0</v>
      </c>
      <c r="XU89" s="86">
        <f>[1]МАКС_факт!XU89+[1]МАКС_ост!XU89+'[2]Корректировка под факт'!XU89</f>
        <v>0</v>
      </c>
      <c r="XV89" s="86">
        <f>[1]МАКС_факт!XV89+[1]МАКС_ост!XV89+'[2]Корректировка под факт'!XV89</f>
        <v>0</v>
      </c>
      <c r="XW89" s="86">
        <f>[1]МАКС_факт!XW89+[1]МАКС_ост!XW89+'[2]Корректировка под факт'!XW89</f>
        <v>0</v>
      </c>
      <c r="XX89" s="86">
        <f>[1]МАКС_факт!XX89+[1]МАКС_ост!XX89+'[2]Корректировка под факт'!XX89</f>
        <v>0</v>
      </c>
      <c r="XY89" s="86">
        <f>[1]МАКС_факт!XY89+[1]МАКС_ост!XY89+'[2]Корректировка под факт'!XY89</f>
        <v>0</v>
      </c>
      <c r="XZ89" s="86">
        <f>[1]МАКС_факт!XZ89+[1]МАКС_ост!XZ89+'[2]Корректировка под факт'!XZ89</f>
        <v>0</v>
      </c>
      <c r="YA89" s="86">
        <f>[1]МАКС_факт!YA89+[1]МАКС_ост!YA89+'[2]Корректировка под факт'!YA89</f>
        <v>0</v>
      </c>
      <c r="YB89" s="86">
        <f>[1]МАКС_факт!YB89+[1]МАКС_ост!YB89+'[2]Корректировка под факт'!YB89</f>
        <v>0</v>
      </c>
      <c r="YC89" s="86">
        <f>[1]МАКС_факт!YC89+[1]МАКС_ост!YC89+'[2]Корректировка под факт'!YC89</f>
        <v>0</v>
      </c>
      <c r="YD89" s="86">
        <f>[1]МАКС_факт!YD89+[1]МАКС_ост!YD89+'[2]Корректировка под факт'!YD89</f>
        <v>0</v>
      </c>
      <c r="YE89" s="86">
        <f>[1]МАКС_факт!YE89+[1]МАКС_ост!YE89+'[2]Корректировка под факт'!YE89</f>
        <v>0</v>
      </c>
      <c r="YF89" s="86">
        <f>[1]МАКС_факт!YF89+[1]МАКС_ост!YF89+'[2]Корректировка под факт'!YF89</f>
        <v>0</v>
      </c>
      <c r="YG89" s="86">
        <f>[1]МАКС_факт!YG89+[1]МАКС_ост!YG89+'[2]Корректировка под факт'!YG89</f>
        <v>0</v>
      </c>
      <c r="YH89" s="86">
        <f>[1]МАКС_факт!YH89+[1]МАКС_ост!YH89+'[2]Корректировка под факт'!YH89</f>
        <v>0</v>
      </c>
      <c r="YI89" s="86">
        <f>[1]МАКС_факт!YI89+[1]МАКС_ост!YI89+'[2]Корректировка под факт'!YI89</f>
        <v>0</v>
      </c>
      <c r="YJ89" s="86">
        <f>[1]МАКС_факт!YJ89+[1]МАКС_ост!YJ89+'[2]Корректировка под факт'!YJ89</f>
        <v>0</v>
      </c>
      <c r="YK89" s="86">
        <f>[1]МАКС_факт!YK89+[1]МАКС_ост!YK89+'[2]Корректировка под факт'!YK89</f>
        <v>0</v>
      </c>
      <c r="YL89" s="86">
        <f>[1]МАКС_факт!YL89+[1]МАКС_ост!YL89+'[2]Корректировка под факт'!YL89</f>
        <v>0</v>
      </c>
      <c r="YM89" s="86">
        <f>[1]МАКС_факт!YM89+[1]МАКС_ост!YM89+'[2]Корректировка под факт'!YM89</f>
        <v>0</v>
      </c>
      <c r="YN89" s="86">
        <f>[1]МАКС_факт!YN89+[1]МАКС_ост!YN89+'[2]Корректировка под факт'!YN89</f>
        <v>0</v>
      </c>
      <c r="YO89" s="86">
        <f>[1]МАКС_факт!YO89+[1]МАКС_ост!YO89+'[2]Корректировка под факт'!YO89</f>
        <v>0</v>
      </c>
      <c r="YP89" s="86">
        <f>[1]МАКС_факт!YP89+[1]МАКС_ост!YP89+'[2]Корректировка под факт'!YP89</f>
        <v>0</v>
      </c>
      <c r="YQ89" s="86">
        <f>[1]МАКС_факт!YQ89+[1]МАКС_ост!YQ89+'[2]Корректировка под факт'!YQ89</f>
        <v>0</v>
      </c>
      <c r="YR89" s="86">
        <f>[1]МАКС_факт!YR89+[1]МАКС_ост!YR89+'[2]Корректировка под факт'!YR89</f>
        <v>0</v>
      </c>
      <c r="YS89" s="86">
        <f>[1]МАКС_факт!YS89+[1]МАКС_ост!YS89+'[2]Корректировка под факт'!YS89</f>
        <v>0</v>
      </c>
      <c r="YT89" s="86">
        <f>[1]МАКС_факт!YT89+[1]МАКС_ост!YT89+'[2]Корректировка под факт'!YT89</f>
        <v>0</v>
      </c>
      <c r="YU89" s="86">
        <f>[1]МАКС_факт!YU89+[1]МАКС_ост!YU89+'[2]Корректировка под факт'!YU89</f>
        <v>0</v>
      </c>
      <c r="YV89" s="86">
        <f>[1]МАКС_факт!YV89+[1]МАКС_ост!YV89+'[2]Корректировка под факт'!YV89</f>
        <v>0</v>
      </c>
      <c r="YW89" s="86">
        <f>[1]МАКС_факт!YW89+[1]МАКС_ост!YW89+'[2]Корректировка под факт'!YW89</f>
        <v>0</v>
      </c>
      <c r="YX89" s="86">
        <f>[1]МАКС_факт!YX89+[1]МАКС_ост!YX89+'[2]Корректировка под факт'!YX89</f>
        <v>0</v>
      </c>
      <c r="YY89" s="86">
        <f>[1]МАКС_факт!YY89+[1]МАКС_ост!YY89+'[2]Корректировка под факт'!YY89</f>
        <v>0</v>
      </c>
      <c r="YZ89" s="86">
        <f>[1]МАКС_факт!YZ89+[1]МАКС_ост!YZ89+'[2]Корректировка под факт'!YZ89</f>
        <v>0</v>
      </c>
      <c r="ZA89" s="86">
        <f>[1]МАКС_факт!ZA89+[1]МАКС_ост!ZA89+'[2]Корректировка под факт'!ZA89</f>
        <v>0</v>
      </c>
      <c r="ZB89" s="86">
        <f>[1]МАКС_факт!ZB89+[1]МАКС_ост!ZB89+'[2]Корректировка под факт'!ZB89</f>
        <v>0</v>
      </c>
      <c r="ZC89" s="86">
        <f>[1]МАКС_факт!ZC89+[1]МАКС_ост!ZC89+'[2]Корректировка под факт'!ZC89</f>
        <v>0</v>
      </c>
      <c r="ZD89" s="86">
        <f>[1]МАКС_факт!ZD89+[1]МАКС_ост!ZD89+'[2]Корректировка под факт'!ZD89</f>
        <v>0</v>
      </c>
      <c r="ZE89" s="86">
        <f>[1]МАКС_факт!ZE89+[1]МАКС_ост!ZE89+'[2]Корректировка под факт'!ZE89</f>
        <v>0</v>
      </c>
    </row>
    <row r="90" spans="1:681" s="25" customFormat="1" ht="26.25" x14ac:dyDescent="0.4">
      <c r="A90" s="13">
        <v>66</v>
      </c>
      <c r="B90" s="14" t="s">
        <v>1354</v>
      </c>
      <c r="C90" s="83" t="s">
        <v>1355</v>
      </c>
      <c r="D90" s="84">
        <f t="shared" si="150"/>
        <v>0</v>
      </c>
      <c r="E90" s="85">
        <f t="shared" si="151"/>
        <v>0</v>
      </c>
      <c r="F90" s="86">
        <f t="shared" si="152"/>
        <v>0</v>
      </c>
      <c r="G90" s="86">
        <f t="shared" si="152"/>
        <v>0</v>
      </c>
      <c r="H90" s="86">
        <f t="shared" si="152"/>
        <v>0</v>
      </c>
      <c r="I90" s="86">
        <f t="shared" si="153"/>
        <v>0</v>
      </c>
      <c r="J90" s="85">
        <f>[1]МАКС_факт!J90+[1]МАКС_ост!J90+'[2]Корректировка под факт'!J90</f>
        <v>0</v>
      </c>
      <c r="K90" s="86">
        <f>[1]МАКС_факт!K90+[1]МАКС_ост!K90+'[2]Корректировка под факт'!K90</f>
        <v>0</v>
      </c>
      <c r="L90" s="86">
        <f>[1]МАКС_факт!L90+[1]МАКС_ост!L90+'[2]Корректировка под факт'!L90</f>
        <v>0</v>
      </c>
      <c r="M90" s="86">
        <f>[1]МАКС_факт!M90+[1]МАКС_ост!M90+'[2]Корректировка под факт'!M90</f>
        <v>0</v>
      </c>
      <c r="N90" s="86">
        <f>[1]МАКС_факт!N90+[1]МАКС_ост!N90+'[2]Корректировка под факт'!N90</f>
        <v>0</v>
      </c>
      <c r="O90" s="85">
        <f>[1]МАКС_факт!O90+[1]МАКС_ост!O90+'[2]Корректировка под факт'!O90</f>
        <v>0</v>
      </c>
      <c r="P90" s="86">
        <f>[1]МАКС_факт!P90+[1]МАКС_ост!P90+'[2]Корректировка под факт'!P90</f>
        <v>0</v>
      </c>
      <c r="Q90" s="86">
        <f>[1]МАКС_факт!Q90+[1]МАКС_ост!Q90+'[2]Корректировка под факт'!Q90</f>
        <v>0</v>
      </c>
      <c r="R90" s="86">
        <f>[1]МАКС_факт!R90+[1]МАКС_ост!R90+'[2]Корректировка под факт'!R90</f>
        <v>0</v>
      </c>
      <c r="S90" s="86">
        <f>[1]МАКС_факт!S90+[1]МАКС_ост!S90+'[2]Корректировка под факт'!S90</f>
        <v>0</v>
      </c>
      <c r="T90" s="86">
        <f>[1]МАКС_факт!T90+[1]МАКС_ост!T90+'[2]Корректировка под факт'!T90</f>
        <v>0</v>
      </c>
      <c r="U90" s="86">
        <f>[1]МАКС_факт!U90+[1]МАКС_ост!U90+'[2]Корректировка под факт'!U90</f>
        <v>0</v>
      </c>
      <c r="V90" s="86">
        <f>[1]МАКС_факт!V90+[1]МАКС_ост!V90+'[2]Корректировка под факт'!V90</f>
        <v>0</v>
      </c>
      <c r="W90" s="85">
        <f>[1]МАКС_факт!W90+[1]МАКС_ост!W90+'[2]Корректировка под факт'!W90</f>
        <v>0</v>
      </c>
      <c r="X90" s="86">
        <f>[1]МАКС_факт!X90+[1]МАКС_ост!X90+'[2]Корректировка под факт'!X90</f>
        <v>0</v>
      </c>
      <c r="Y90" s="86">
        <f>[1]МАКС_факт!Y90+[1]МАКС_ост!Y90+'[2]Корректировка под факт'!Y90</f>
        <v>0</v>
      </c>
      <c r="Z90" s="85">
        <f>[1]МАКС_факт!Z90+[1]МАКС_ост!Z90+'[2]Корректировка под факт'!Z90</f>
        <v>0</v>
      </c>
      <c r="AA90" s="86">
        <f>[1]МАКС_факт!AA90+[1]МАКС_ост!AA90+'[2]Корректировка под факт'!AA90</f>
        <v>0</v>
      </c>
      <c r="AB90" s="86">
        <f>[1]МАКС_факт!AB90+[1]МАКС_ост!AB90+'[2]Корректировка под факт'!AB90</f>
        <v>0</v>
      </c>
      <c r="AC90" s="86">
        <f>[1]МАКС_факт!AC90+[1]МАКС_ост!AC90+'[2]Корректировка под факт'!AC90</f>
        <v>0</v>
      </c>
      <c r="AD90" s="86">
        <f>[1]МАКС_факт!AD90+[1]МАКС_ост!AD90+'[2]Корректировка под факт'!AD90</f>
        <v>0</v>
      </c>
      <c r="AE90" s="86">
        <f>[1]МАКС_факт!AE90+[1]МАКС_ост!AE90+'[2]Корректировка под факт'!AE90</f>
        <v>0</v>
      </c>
      <c r="AF90" s="85">
        <f>[1]МАКС_факт!AF90+[1]МАКС_ост!AF90+'[2]Корректировка под факт'!AF90</f>
        <v>0</v>
      </c>
      <c r="AG90" s="86">
        <f>[1]МАКС_факт!AG90+[1]МАКС_ост!AG90+'[2]Корректировка под факт'!AG90</f>
        <v>0</v>
      </c>
      <c r="AH90" s="86">
        <f>[1]МАКС_факт!AH90+[1]МАКС_ост!AH90+'[2]Корректировка под факт'!AH90</f>
        <v>0</v>
      </c>
      <c r="AI90" s="86">
        <f>[1]МАКС_факт!AI90+[1]МАКС_ост!AI90+'[2]Корректировка под факт'!AI90</f>
        <v>0</v>
      </c>
      <c r="AJ90" s="86">
        <f>[1]МАКС_факт!AJ90+[1]МАКС_ост!AJ90+'[2]Корректировка под факт'!AJ90</f>
        <v>0</v>
      </c>
      <c r="AK90" s="87">
        <f>[1]МАКС_факт!AK90+[1]МАКС_ост!AK90+'[2]Корректировка под факт'!AK90</f>
        <v>0</v>
      </c>
      <c r="AL90" s="86">
        <f>[1]МАКС_факт!AL90+[1]МАКС_ост!AL90+'[2]Корректировка под факт'!AL90</f>
        <v>0</v>
      </c>
      <c r="AM90" s="86">
        <f>[1]МАКС_факт!AM90+[1]МАКС_ост!AM90+'[2]Корректировка под факт'!AM90</f>
        <v>0</v>
      </c>
      <c r="AN90" s="86">
        <f>[1]МАКС_факт!AN90+[1]МАКС_ост!AN90+'[2]Корректировка под факт'!AN90</f>
        <v>0</v>
      </c>
      <c r="AO90" s="87">
        <f t="shared" si="154"/>
        <v>0</v>
      </c>
      <c r="AP90" s="85">
        <f>[1]МАКС_факт!AP90+[1]МАКС_ост!AP90+'[2]Корректировка под факт'!AP90</f>
        <v>0</v>
      </c>
      <c r="AQ90" s="86">
        <f>[1]МАКС_факт!AQ90+[1]МАКС_ост!AQ90+'[2]Корректировка под факт'!AQ90</f>
        <v>0</v>
      </c>
      <c r="AR90" s="86">
        <f>[1]МАКС_факт!AR90+[1]МАКС_ост!AR90+'[2]Корректировка под факт'!AR90</f>
        <v>0</v>
      </c>
      <c r="AS90" s="86">
        <f>[1]МАКС_факт!AS90+[1]МАКС_ост!AS90+'[2]Корректировка под факт'!AS90</f>
        <v>0</v>
      </c>
      <c r="AT90" s="86">
        <f>[1]МАКС_факт!AT90+[1]МАКС_ост!AT90+'[2]Корректировка под факт'!AT90</f>
        <v>0</v>
      </c>
      <c r="AU90" s="86">
        <f>[1]МАКС_факт!AU90+[1]МАКС_ост!AU90+'[2]Корректировка под факт'!AU90</f>
        <v>0</v>
      </c>
      <c r="AV90" s="86">
        <f>[1]МАКС_факт!AV90+[1]МАКС_ост!AV90+'[2]Корректировка под факт'!AV90</f>
        <v>0</v>
      </c>
      <c r="AW90" s="89">
        <f>[1]МАКС_факт!AW90+[1]МАКС_ост!AW90+'[2]Корректировка под факт'!AW90</f>
        <v>0</v>
      </c>
      <c r="AX90" s="86">
        <f>[1]МАКС_факт!AX90+[1]МАКС_ост!AX90+'[2]Корректировка под факт'!AX90</f>
        <v>0</v>
      </c>
      <c r="AY90" s="86">
        <f>[1]МАКС_факт!AY90+[1]МАКС_ост!AY90+'[2]Корректировка под факт'!AY90</f>
        <v>0</v>
      </c>
      <c r="AZ90" s="90">
        <f>[1]МАКС_факт!AZ90+[1]МАКС_ост!AZ90+'[2]Корректировка под факт'!AZ90</f>
        <v>0</v>
      </c>
      <c r="BA90" s="86">
        <f>[1]МАКС_факт!BA90+[1]МАКС_ост!BA90+'[2]Корректировка под факт'!BA90</f>
        <v>0</v>
      </c>
      <c r="BB90" s="86">
        <f>[1]МАКС_факт!BB90+[1]МАКС_ост!BB90+'[2]Корректировка под факт'!BB90</f>
        <v>0</v>
      </c>
      <c r="BC90" s="86">
        <f>[1]МАКС_факт!BC90+[1]МАКС_ост!BC90+'[2]Корректировка под факт'!BC90</f>
        <v>0</v>
      </c>
      <c r="BD90" s="86">
        <f>[1]МАКС_факт!BD90+[1]МАКС_ост!BD90+'[2]Корректировка под факт'!BD90</f>
        <v>0</v>
      </c>
      <c r="BE90" s="86">
        <f>[1]МАКС_факт!BE90+[1]МАКС_ост!BE90+'[2]Корректировка под факт'!BE90</f>
        <v>0</v>
      </c>
      <c r="BF90" s="90">
        <f>[1]МАКС_факт!BF90+[1]МАКС_ост!BF90+'[2]Корректировка под факт'!BF90</f>
        <v>0</v>
      </c>
      <c r="BG90" s="86">
        <f>[1]МАКС_факт!BG90+[1]МАКС_ост!BG90+'[2]Корректировка под факт'!BG90</f>
        <v>0</v>
      </c>
      <c r="BH90" s="86">
        <f>[1]МАКС_факт!BH90+[1]МАКС_ост!BH90+'[2]Корректировка под факт'!BH90</f>
        <v>0</v>
      </c>
      <c r="BI90" s="86">
        <f>[1]МАКС_факт!BI90+[1]МАКС_ост!BI90+'[2]Корректировка под факт'!BI90</f>
        <v>0</v>
      </c>
      <c r="BJ90" s="90">
        <f>[1]МАКС_факт!BJ90+[1]МАКС_ост!BJ90+'[2]Корректировка под факт'!BJ90</f>
        <v>0</v>
      </c>
      <c r="BK90" s="86">
        <f>[1]МАКС_факт!BK90+[1]МАКС_ост!BK90+'[2]Корректировка под факт'!BK90</f>
        <v>0</v>
      </c>
      <c r="BL90" s="86">
        <f>[1]МАКС_факт!BL90+[1]МАКС_ост!BL90+'[2]Корректировка под факт'!BL90</f>
        <v>0</v>
      </c>
      <c r="BM90" s="86">
        <f>[1]МАКС_факт!BM90+[1]МАКС_ост!BM90+'[2]Корректировка под факт'!BM90</f>
        <v>0</v>
      </c>
      <c r="BN90" s="86">
        <f>[1]МАКС_факт!BN90+[1]МАКС_ост!BN90+'[2]Корректировка под факт'!BN90</f>
        <v>0</v>
      </c>
      <c r="BO90" s="86">
        <f>[1]МАКС_факт!BO90+[1]МАКС_ост!BO90+'[2]Корректировка под факт'!BO90</f>
        <v>0</v>
      </c>
      <c r="BP90" s="91">
        <f>[1]МАКС_факт!BP90+[1]МАКС_ост!BP90+'[2]Корректировка под факт'!BP90</f>
        <v>0</v>
      </c>
      <c r="BQ90" s="87">
        <f>[1]МАКС_факт!BQ90+[1]МАКС_ост!BQ90+'[2]Корректировка под факт'!BQ90</f>
        <v>0</v>
      </c>
      <c r="BR90" s="86">
        <f>[1]МАКС_факт!BR90+[1]МАКС_ост!BR90+'[2]Корректировка под факт'!BR90</f>
        <v>0</v>
      </c>
      <c r="BS90" s="86">
        <f>[1]МАКС_факт!BS90+[1]МАКС_ост!BS90+'[2]Корректировка под факт'!BS90</f>
        <v>0</v>
      </c>
      <c r="BT90" s="86">
        <f>[1]МАКС_факт!BT90+[1]МАКС_ост!BT90+'[2]Корректировка под факт'!BT90</f>
        <v>0</v>
      </c>
      <c r="BU90" s="86">
        <f>[1]МАКС_факт!BU90+[1]МАКС_ост!BU90+'[2]Корректировка под факт'!BU90</f>
        <v>0</v>
      </c>
      <c r="BV90" s="86">
        <f>[1]МАКС_факт!BV90+[1]МАКС_ост!BV90+'[2]Корректировка под факт'!BV90</f>
        <v>0</v>
      </c>
      <c r="BW90" s="85">
        <f>[1]МАКС_факт!BW90+[1]МАКС_ост!BW90+'[2]Корректировка под факт'!BW90</f>
        <v>0</v>
      </c>
      <c r="BX90" s="86">
        <f>[1]МАКС_факт!BX90+[1]МАКС_ост!BX90+'[2]Корректировка под факт'!BX90</f>
        <v>0</v>
      </c>
      <c r="BY90" s="86">
        <f>[1]МАКС_факт!BY90+[1]МАКС_ост!BY90+'[2]Корректировка под факт'!BY90</f>
        <v>0</v>
      </c>
      <c r="BZ90" s="86">
        <f>[1]МАКС_факт!BZ90+[1]МАКС_ост!BZ90+'[2]Корректировка под факт'!BZ90</f>
        <v>0</v>
      </c>
      <c r="CA90" s="86">
        <f>[1]МАКС_факт!CA90+[1]МАКС_ост!CA90+'[2]Корректировка под факт'!CA90</f>
        <v>0</v>
      </c>
      <c r="CB90" s="86">
        <f>[1]МАКС_факт!CB90+[1]МАКС_ост!CB90+'[2]Корректировка под факт'!CB90</f>
        <v>0</v>
      </c>
      <c r="CC90" s="86">
        <f>[1]МАКС_факт!CC90+[1]МАКС_ост!CC90+'[2]Корректировка под факт'!CC90</f>
        <v>0</v>
      </c>
      <c r="CD90" s="92">
        <f>[1]МАКС_факт!CD90+[1]МАКС_ост!CD90+'[2]Корректировка под факт'!CD90</f>
        <v>0</v>
      </c>
      <c r="CE90" s="86">
        <f>[1]МАКС_факт!CE90+[1]МАКС_ост!CE90+'[2]Корректировка под факт'!CE90</f>
        <v>0</v>
      </c>
      <c r="CF90" s="86">
        <f>[1]МАКС_факт!CF90+[1]МАКС_ост!CF90+'[2]Корректировка под факт'!CF90</f>
        <v>0</v>
      </c>
      <c r="CG90" s="86">
        <f>[1]МАКС_факт!CG90+[1]МАКС_ост!CG90+'[2]Корректировка под факт'!CG90</f>
        <v>0</v>
      </c>
      <c r="CH90" s="86">
        <f>[1]МАКС_факт!CH90+[1]МАКС_ост!CH90+'[2]Корректировка под факт'!CH90</f>
        <v>0</v>
      </c>
      <c r="CI90" s="86">
        <f>[1]МАКС_факт!CI90+[1]МАКС_ост!CI90+'[2]Корректировка под факт'!CI90</f>
        <v>0</v>
      </c>
      <c r="CJ90" s="86">
        <f>[1]МАКС_факт!CJ90+[1]МАКС_ост!CJ90+'[2]Корректировка под факт'!CJ90</f>
        <v>0</v>
      </c>
      <c r="CK90" s="86">
        <f>[1]МАКС_факт!CK90+[1]МАКС_ост!CK90+'[2]Корректировка под факт'!CK90</f>
        <v>0</v>
      </c>
      <c r="CL90" s="86">
        <f>[1]МАКС_факт!CL90+[1]МАКС_ост!CL90+'[2]Корректировка под факт'!CL90</f>
        <v>0</v>
      </c>
      <c r="CM90" s="86">
        <f>[1]МАКС_факт!CM90+[1]МАКС_ост!CM90+'[2]Корректировка под факт'!CM90</f>
        <v>0</v>
      </c>
      <c r="CN90" s="86">
        <f>[1]МАКС_факт!CN90+[1]МАКС_ост!CN90+'[2]Корректировка под факт'!CN90</f>
        <v>0</v>
      </c>
      <c r="CO90" s="86">
        <f>[1]МАКС_факт!CO90+[1]МАКС_ост!CO90+'[2]Корректировка под факт'!CO90</f>
        <v>0</v>
      </c>
      <c r="CP90" s="86">
        <f>[1]МАКС_факт!CP90+[1]МАКС_ост!CP90+'[2]Корректировка под факт'!CP90</f>
        <v>0</v>
      </c>
      <c r="CQ90" s="86">
        <f>[1]МАКС_факт!CQ90+[1]МАКС_ост!CQ90+'[2]Корректировка под факт'!CQ90</f>
        <v>0</v>
      </c>
      <c r="CR90" s="86">
        <f>[1]МАКС_факт!CR90+[1]МАКС_ост!CR90+'[2]Корректировка под факт'!CR90</f>
        <v>0</v>
      </c>
      <c r="CS90" s="86">
        <f>[1]МАКС_факт!CS90+[1]МАКС_ост!CS90+'[2]Корректировка под факт'!CS90</f>
        <v>0</v>
      </c>
      <c r="CT90" s="86">
        <f>[1]МАКС_факт!CT90+[1]МАКС_ост!CT90+'[2]Корректировка под факт'!CT90</f>
        <v>0</v>
      </c>
      <c r="CU90" s="86">
        <f>[1]МАКС_факт!CU90+[1]МАКС_ост!CU90+'[2]Корректировка под факт'!CU90</f>
        <v>0</v>
      </c>
      <c r="CV90" s="86">
        <f>[1]МАКС_факт!CV90+[1]МАКС_ост!CV90+'[2]Корректировка под факт'!CV90</f>
        <v>0</v>
      </c>
      <c r="CW90" s="86">
        <f>[1]МАКС_факт!CW90+[1]МАКС_ост!CW90+'[2]Корректировка под факт'!CW90</f>
        <v>0</v>
      </c>
      <c r="CX90" s="86">
        <f>[1]МАКС_факт!CX90+[1]МАКС_ост!CX90+'[2]Корректировка под факт'!CX90</f>
        <v>0</v>
      </c>
      <c r="CY90" s="86">
        <f>[1]МАКС_факт!CY90+[1]МАКС_ост!CY90+'[2]Корректировка под факт'!CY90</f>
        <v>0</v>
      </c>
      <c r="CZ90" s="86">
        <f>[1]МАКС_факт!CZ90+[1]МАКС_ост!CZ90+'[2]Корректировка под факт'!CZ90</f>
        <v>0</v>
      </c>
      <c r="DA90" s="86">
        <f>[1]МАКС_факт!DA90+[1]МАКС_ост!DA90+'[2]Корректировка под факт'!DA90</f>
        <v>0</v>
      </c>
      <c r="DB90" s="86">
        <f>[1]МАКС_факт!DB90+[1]МАКС_ост!DB90+'[2]Корректировка под факт'!DB90</f>
        <v>0</v>
      </c>
      <c r="DC90" s="86">
        <f>[1]МАКС_факт!DC90+[1]МАКС_ост!DC90+'[2]Корректировка под факт'!DC90</f>
        <v>0</v>
      </c>
      <c r="DD90" s="86">
        <f>[1]МАКС_факт!DD90+[1]МАКС_ост!DD90+'[2]Корректировка под факт'!DD90</f>
        <v>0</v>
      </c>
      <c r="DE90" s="86">
        <f>[1]МАКС_факт!DE90+[1]МАКС_ост!DE90+'[2]Корректировка под факт'!DE90</f>
        <v>0</v>
      </c>
      <c r="DF90" s="93">
        <f t="shared" si="155"/>
        <v>0</v>
      </c>
      <c r="DG90" s="93">
        <f t="shared" si="156"/>
        <v>0</v>
      </c>
      <c r="DH90" s="86">
        <f>[1]МАКС_факт!DH90+[1]МАКС_ост!DH90+'[2]Корректировка под факт'!DH90</f>
        <v>0</v>
      </c>
      <c r="DI90" s="87">
        <f>[1]МАКС_факт!DI90+[1]МАКС_ост!DI90+'[2]Корректировка под факт'!DI90</f>
        <v>0</v>
      </c>
      <c r="DJ90" s="87">
        <f t="shared" si="157"/>
        <v>0</v>
      </c>
      <c r="DK90" s="85">
        <f>[1]МАКС_факт!DK90+[1]МАКС_ост!DK90+'[2]Корректировка под факт'!DK90</f>
        <v>0</v>
      </c>
      <c r="DL90" s="86">
        <f>[1]МАКС_факт!DL90+[1]МАКС_ост!DL90+'[2]Корректировка под факт'!DL90</f>
        <v>0</v>
      </c>
      <c r="DM90" s="85">
        <f>[1]МАКС_факт!DM90+[1]МАКС_ост!DM90+'[2]Корректировка под факт'!DM90</f>
        <v>0</v>
      </c>
      <c r="DN90" s="86">
        <f>[1]МАКС_факт!DN90+[1]МАКС_ост!DN90+'[2]Корректировка под факт'!DN90</f>
        <v>0</v>
      </c>
      <c r="DO90" s="86">
        <f>[1]МАКС_факт!DO90+[1]МАКС_ост!DO90+'[2]Корректировка под факт'!DO90</f>
        <v>0</v>
      </c>
      <c r="DP90" s="86">
        <f>[1]МАКС_факт!DP90+[1]МАКС_ост!DP90+'[2]Корректировка под факт'!DP90</f>
        <v>0</v>
      </c>
      <c r="DQ90" s="86">
        <f>[1]МАКС_факт!DQ90+[1]МАКС_ост!DQ90+'[2]Корректировка под факт'!DQ90</f>
        <v>0</v>
      </c>
      <c r="DR90" s="86">
        <f>[1]МАКС_факт!DR90+[1]МАКС_ост!DR90+'[2]Корректировка под факт'!DR90</f>
        <v>0</v>
      </c>
      <c r="DS90" s="86">
        <f>[1]МАКС_факт!DS90+[1]МАКС_ост!DS90+'[2]Корректировка под факт'!DS90</f>
        <v>0</v>
      </c>
      <c r="DT90" s="86">
        <f>[1]МАКС_факт!DT90+[1]МАКС_ост!DT90+'[2]Корректировка под факт'!DT90</f>
        <v>0</v>
      </c>
      <c r="DU90" s="85">
        <f>[1]МАКС_факт!DU90+[1]МАКС_ост!DU90+'[2]Корректировка под факт'!DU90</f>
        <v>0</v>
      </c>
      <c r="DV90" s="86">
        <f>[1]МАКС_факт!DV90+[1]МАКС_ост!DV90+'[2]Корректировка под факт'!DV90</f>
        <v>0</v>
      </c>
      <c r="DW90" s="85">
        <f>[1]МАКС_факт!DW90+[1]МАКС_ост!DW90+'[2]Корректировка под факт'!DW90</f>
        <v>0</v>
      </c>
      <c r="DX90" s="86">
        <f>[1]МАКС_факт!DX90+[1]МАКС_ост!DX90+'[2]Корректировка под факт'!DX90</f>
        <v>0</v>
      </c>
      <c r="DY90" s="86">
        <f>[1]МАКС_факт!DY90+[1]МАКС_ост!DY90+'[2]Корректировка под факт'!DY90</f>
        <v>0</v>
      </c>
      <c r="DZ90" s="86">
        <f>[1]МАКС_факт!DZ90+[1]МАКС_ост!DZ90+'[2]Корректировка под факт'!DZ90</f>
        <v>0</v>
      </c>
      <c r="EA90" s="86">
        <f>[1]МАКС_факт!EA90+[1]МАКС_ост!EA90+'[2]Корректировка под факт'!EA90</f>
        <v>0</v>
      </c>
      <c r="EB90" s="86">
        <f>[1]МАКС_факт!EB90+[1]МАКС_ост!EB90+'[2]Корректировка под факт'!EB90</f>
        <v>0</v>
      </c>
      <c r="EC90" s="86">
        <f>[1]МАКС_факт!EC90+[1]МАКС_ост!EC90+'[2]Корректировка под факт'!EC90</f>
        <v>0</v>
      </c>
      <c r="ED90" s="86">
        <f>[1]МАКС_факт!ED90+[1]МАКС_ост!ED90+'[2]Корректировка под факт'!ED90</f>
        <v>0</v>
      </c>
      <c r="EE90" s="86">
        <f>[1]МАКС_факт!EE90+[1]МАКС_ост!EE90+'[2]Корректировка под факт'!EE90</f>
        <v>0</v>
      </c>
      <c r="EF90" s="86">
        <f>[1]МАКС_факт!EF90+[1]МАКС_ост!EF90+'[2]Корректировка под факт'!EF90</f>
        <v>0</v>
      </c>
      <c r="EG90" s="86">
        <f>[1]МАКС_факт!EG90+[1]МАКС_ост!EG90+'[2]Корректировка под факт'!EG90</f>
        <v>0</v>
      </c>
      <c r="EH90" s="86">
        <f>[1]МАКС_факт!EH90+[1]МАКС_ост!EH90+'[2]Корректировка под факт'!EH90</f>
        <v>0</v>
      </c>
      <c r="EI90" s="94">
        <f t="shared" si="158"/>
        <v>0</v>
      </c>
      <c r="EJ90" s="86">
        <f>[1]МАКС_факт!EJ90+[1]МАКС_ост!EJ90+'[2]Корректировка под факт'!EJ90</f>
        <v>0</v>
      </c>
      <c r="EK90" s="86">
        <f>[1]МАКС_факт!EK90+[1]МАКС_ост!EK90+'[2]Корректировка под факт'!EK90</f>
        <v>0</v>
      </c>
      <c r="EL90" s="86">
        <f>[1]МАКС_факт!EL90+[1]МАКС_ост!EL90+'[2]Корректировка под факт'!EL90</f>
        <v>0</v>
      </c>
      <c r="EM90" s="86">
        <f>[1]МАКС_факт!EM90+[1]МАКС_ост!EM90+'[2]Корректировка под факт'!EM90</f>
        <v>0</v>
      </c>
      <c r="EN90" s="86">
        <f>[1]МАКС_факт!EN90+[1]МАКС_ост!EN90+'[2]Корректировка под факт'!EN90</f>
        <v>0</v>
      </c>
      <c r="EO90" s="87">
        <f>[1]МАКС_факт!EO90+[1]МАКС_ост!EO90+'[2]Корректировка под факт'!EO90</f>
        <v>0</v>
      </c>
      <c r="EP90" s="86">
        <f>[1]МАКС_факт!EP90+[1]МАКС_ост!EP90+'[2]Корректировка под факт'!EP90</f>
        <v>0</v>
      </c>
      <c r="EQ90" s="86">
        <f>[1]МАКС_факт!EQ90+[1]МАКС_ост!EQ90+'[2]Корректировка под факт'!EQ90</f>
        <v>0</v>
      </c>
      <c r="ER90" s="86">
        <f>[1]МАКС_факт!ER90+[1]МАКС_ост!ER90+'[2]Корректировка под факт'!ER90</f>
        <v>0</v>
      </c>
      <c r="ES90" s="86">
        <f>[1]МАКС_факт!ES90+[1]МАКС_ост!ES90+'[2]Корректировка под факт'!ES90</f>
        <v>0</v>
      </c>
      <c r="ET90" s="86">
        <f>[1]МАКС_факт!ET90+[1]МАКС_ост!ET90+'[2]Корректировка под факт'!ET90</f>
        <v>0</v>
      </c>
      <c r="EU90" s="86">
        <f>[1]МАКС_факт!EU90+[1]МАКС_ост!EU90+'[2]Корректировка под факт'!EU90</f>
        <v>0</v>
      </c>
      <c r="EV90" s="86">
        <f>[1]МАКС_факт!EV90+[1]МАКС_ост!EV90+'[2]Корректировка под факт'!EV90</f>
        <v>0</v>
      </c>
      <c r="EW90" s="86">
        <f>[1]МАКС_факт!EW90+[1]МАКС_ост!EW90+'[2]Корректировка под факт'!EW90</f>
        <v>0</v>
      </c>
      <c r="EX90" s="86">
        <f>[1]МАКС_факт!EX90+[1]МАКС_ост!EX90+'[2]Корректировка под факт'!EX90</f>
        <v>0</v>
      </c>
      <c r="EY90" s="86">
        <f>[1]МАКС_факт!EY90+[1]МАКС_ост!EY90+'[2]Корректировка под факт'!EY90</f>
        <v>0</v>
      </c>
      <c r="EZ90" s="86">
        <f>[1]МАКС_факт!EZ90+[1]МАКС_ост!EZ90+'[2]Корректировка под факт'!EZ90</f>
        <v>0</v>
      </c>
      <c r="FA90" s="86">
        <f>[1]МАКС_факт!FA90+[1]МАКС_ост!FA90+'[2]Корректировка под факт'!FA90</f>
        <v>0</v>
      </c>
      <c r="FB90" s="86">
        <f>[1]МАКС_факт!FB90+[1]МАКС_ост!FB90+'[2]Корректировка под факт'!FB90</f>
        <v>0</v>
      </c>
      <c r="FC90" s="86">
        <f>[1]МАКС_факт!FC90+[1]МАКС_ост!FC90+'[2]Корректировка под факт'!FC90</f>
        <v>0</v>
      </c>
      <c r="FD90" s="86">
        <f>[1]МАКС_факт!FD90+[1]МАКС_ост!FD90+'[2]Корректировка под факт'!FD90</f>
        <v>0</v>
      </c>
      <c r="FE90" s="86">
        <f>[1]МАКС_факт!FE90+[1]МАКС_ост!FE90+'[2]Корректировка под факт'!FE90</f>
        <v>0</v>
      </c>
      <c r="FF90" s="86">
        <f>[1]МАКС_факт!FF90+[1]МАКС_ост!FF90+'[2]Корректировка под факт'!FF90</f>
        <v>0</v>
      </c>
      <c r="FG90" s="86">
        <f>[1]МАКС_факт!FG90+[1]МАКС_ост!FG90+'[2]Корректировка под факт'!FG90</f>
        <v>0</v>
      </c>
      <c r="FH90" s="86">
        <f>[1]МАКС_факт!FH90+[1]МАКС_ост!FH90+'[2]Корректировка под факт'!FH90</f>
        <v>0</v>
      </c>
      <c r="FI90" s="86">
        <f>[1]МАКС_факт!FI90+[1]МАКС_ост!FI90+'[2]Корректировка под факт'!FI90</f>
        <v>0</v>
      </c>
      <c r="FJ90" s="86">
        <f>[1]МАКС_факт!FJ90+[1]МАКС_ост!FJ90+'[2]Корректировка под факт'!FJ90</f>
        <v>0</v>
      </c>
      <c r="FK90" s="86">
        <f>[1]МАКС_факт!FK90+[1]МАКС_ост!FK90+'[2]Корректировка под факт'!FK90</f>
        <v>0</v>
      </c>
      <c r="FL90" s="86">
        <f>[1]МАКС_факт!FL90+[1]МАКС_ост!FL90+'[2]Корректировка под факт'!FL90</f>
        <v>0</v>
      </c>
      <c r="FM90" s="86">
        <f>[1]МАКС_факт!FM90+[1]МАКС_ост!FM90+'[2]Корректировка под факт'!FM90</f>
        <v>0</v>
      </c>
      <c r="FN90" s="86">
        <f>[1]МАКС_факт!FN90+[1]МАКС_ост!FN90+'[2]Корректировка под факт'!FN90</f>
        <v>0</v>
      </c>
      <c r="FO90" s="86">
        <f>[1]МАКС_факт!FO90+[1]МАКС_ост!FO90+'[2]Корректировка под факт'!FO90</f>
        <v>0</v>
      </c>
      <c r="FP90" s="86">
        <f>[1]МАКС_факт!FP90+[1]МАКС_ост!FP90+'[2]Корректировка под факт'!FP90</f>
        <v>0</v>
      </c>
      <c r="FQ90" s="86">
        <f>[1]МАКС_факт!FQ90+[1]МАКС_ост!FQ90+'[2]Корректировка под факт'!FQ90</f>
        <v>0</v>
      </c>
      <c r="FR90" s="86">
        <f>[1]МАКС_факт!FR90+[1]МАКС_ост!FR90+'[2]Корректировка под факт'!FR90</f>
        <v>0</v>
      </c>
      <c r="FS90" s="86">
        <f>[1]МАКС_факт!FS90+[1]МАКС_ост!FS90+'[2]Корректировка под факт'!FS90</f>
        <v>0</v>
      </c>
      <c r="FT90" s="86">
        <f>[1]МАКС_факт!FT90+[1]МАКС_ост!FT90+'[2]Корректировка под факт'!FT90</f>
        <v>0</v>
      </c>
      <c r="FU90" s="86">
        <f>[1]МАКС_факт!FU90+[1]МАКС_ост!FU90+'[2]Корректировка под факт'!FU90</f>
        <v>0</v>
      </c>
      <c r="FV90" s="86">
        <f>[1]МАКС_факт!FV90+[1]МАКС_ост!FV90+'[2]Корректировка под факт'!FV90</f>
        <v>0</v>
      </c>
      <c r="FW90" s="86">
        <f>[1]МАКС_факт!FW90+[1]МАКС_ост!FW90+'[2]Корректировка под факт'!FW90</f>
        <v>0</v>
      </c>
      <c r="FX90" s="86">
        <f>[1]МАКС_факт!FX90+[1]МАКС_ост!FX90+'[2]Корректировка под факт'!FX90</f>
        <v>0</v>
      </c>
      <c r="FY90" s="86">
        <f>[1]МАКС_факт!FY90+[1]МАКС_ост!FY90+'[2]Корректировка под факт'!FY90</f>
        <v>0</v>
      </c>
      <c r="FZ90" s="86">
        <f>[1]МАКС_факт!FZ90+[1]МАКС_ост!FZ90+'[2]Корректировка под факт'!FZ90</f>
        <v>0</v>
      </c>
      <c r="GA90" s="86">
        <f>[1]МАКС_факт!GA90+[1]МАКС_ост!GA90+'[2]Корректировка под факт'!GA90</f>
        <v>0</v>
      </c>
      <c r="GB90" s="86">
        <f>[1]МАКС_факт!GB90+[1]МАКС_ост!GB90+'[2]Корректировка под факт'!GB90</f>
        <v>0</v>
      </c>
      <c r="GC90" s="86">
        <f>[1]МАКС_факт!GC90+[1]МАКС_ост!GC90+'[2]Корректировка под факт'!GC90</f>
        <v>0</v>
      </c>
      <c r="GD90" s="86">
        <f>[1]МАКС_факт!GD90+[1]МАКС_ост!GD90+'[2]Корректировка под факт'!GD90</f>
        <v>0</v>
      </c>
      <c r="GE90" s="86">
        <f>[1]МАКС_факт!GE90+[1]МАКС_ост!GE90+'[2]Корректировка под факт'!GE90</f>
        <v>0</v>
      </c>
      <c r="GF90" s="86">
        <f>[1]МАКС_факт!GF90+[1]МАКС_ост!GF90+'[2]Корректировка под факт'!GF90</f>
        <v>0</v>
      </c>
      <c r="GG90" s="86">
        <f>[1]МАКС_факт!GG90+[1]МАКС_ост!GG90+'[2]Корректировка под факт'!GG90</f>
        <v>0</v>
      </c>
      <c r="GH90" s="86">
        <f>[1]МАКС_факт!GH90+[1]МАКС_ост!GH90+'[2]Корректировка под факт'!GH90</f>
        <v>0</v>
      </c>
      <c r="GI90" s="86">
        <f>[1]МАКС_факт!GI90+[1]МАКС_ост!GI90+'[2]Корректировка под факт'!GI90</f>
        <v>0</v>
      </c>
      <c r="GJ90" s="86">
        <f>[1]МАКС_факт!GJ90+[1]МАКС_ост!GJ90+'[2]Корректировка под факт'!GJ90</f>
        <v>0</v>
      </c>
      <c r="GK90" s="86">
        <f>[1]МАКС_факт!GK90+[1]МАКС_ост!GK90+'[2]Корректировка под факт'!GK90</f>
        <v>0</v>
      </c>
      <c r="GL90" s="86">
        <f>[1]МАКС_факт!GL90+[1]МАКС_ост!GL90+'[2]Корректировка под факт'!GL90</f>
        <v>0</v>
      </c>
      <c r="GM90" s="86">
        <f>[1]МАКС_факт!GM90+[1]МАКС_ост!GM90+'[2]Корректировка под факт'!GM90</f>
        <v>0</v>
      </c>
      <c r="GN90" s="86">
        <f>[1]МАКС_факт!GN90+[1]МАКС_ост!GN90+'[2]Корректировка под факт'!GN90</f>
        <v>0</v>
      </c>
      <c r="GO90" s="86">
        <f>[1]МАКС_факт!GO90+[1]МАКС_ост!GO90+'[2]Корректировка под факт'!GO90</f>
        <v>0</v>
      </c>
      <c r="GP90" s="86">
        <f>[1]МАКС_факт!GP90+[1]МАКС_ост!GP90+'[2]Корректировка под факт'!GP90</f>
        <v>0</v>
      </c>
      <c r="GQ90" s="86">
        <f>[1]МАКС_факт!GQ90+[1]МАКС_ост!GQ90+'[2]Корректировка под факт'!GQ90</f>
        <v>0</v>
      </c>
      <c r="GR90" s="86">
        <f>[1]МАКС_факт!GR90+[1]МАКС_ост!GR90+'[2]Корректировка под факт'!GR90</f>
        <v>0</v>
      </c>
      <c r="GS90" s="86">
        <f>[1]МАКС_факт!GS90+[1]МАКС_ост!GS90+'[2]Корректировка под факт'!GS90</f>
        <v>0</v>
      </c>
      <c r="GT90" s="86">
        <f>[1]МАКС_факт!GT90+[1]МАКС_ост!GT90+'[2]Корректировка под факт'!GT90</f>
        <v>0</v>
      </c>
      <c r="GU90" s="86">
        <f>[1]МАКС_факт!GU90+[1]МАКС_ост!GU90+'[2]Корректировка под факт'!GU90</f>
        <v>0</v>
      </c>
      <c r="GV90" s="86">
        <f>[1]МАКС_факт!GV90+[1]МАКС_ост!GV90+'[2]Корректировка под факт'!GV90</f>
        <v>0</v>
      </c>
      <c r="GW90" s="86">
        <f>[1]МАКС_факт!GW90+[1]МАКС_ост!GW90+'[2]Корректировка под факт'!GW90</f>
        <v>0</v>
      </c>
      <c r="GX90" s="86">
        <f>[1]МАКС_факт!GX90+[1]МАКС_ост!GX90+'[2]Корректировка под факт'!GX90</f>
        <v>0</v>
      </c>
      <c r="GY90" s="86">
        <f>[1]МАКС_факт!GY90+[1]МАКС_ост!GY90+'[2]Корректировка под факт'!GY90</f>
        <v>0</v>
      </c>
      <c r="GZ90" s="86">
        <f>[1]МАКС_факт!GZ90+[1]МАКС_ост!GZ90+'[2]Корректировка под факт'!GZ90</f>
        <v>0</v>
      </c>
      <c r="HA90" s="86">
        <f>[1]МАКС_факт!HA90+[1]МАКС_ост!HA90+'[2]Корректировка под факт'!HA90</f>
        <v>0</v>
      </c>
      <c r="HB90" s="86">
        <f>[1]МАКС_факт!HB90+[1]МАКС_ост!HB90+'[2]Корректировка под факт'!HB90</f>
        <v>0</v>
      </c>
      <c r="HC90" s="86">
        <f>[1]МАКС_факт!HC90+[1]МАКС_ост!HC90+'[2]Корректировка под факт'!HC90</f>
        <v>0</v>
      </c>
      <c r="HD90" s="86">
        <f>[1]МАКС_факт!HD90+[1]МАКС_ост!HD90+'[2]Корректировка под факт'!HD90</f>
        <v>0</v>
      </c>
      <c r="HE90" s="86">
        <f>[1]МАКС_факт!HE90+[1]МАКС_ост!HE90+'[2]Корректировка под факт'!HE90</f>
        <v>0</v>
      </c>
      <c r="HF90" s="86">
        <f>[1]МАКС_факт!HF90+[1]МАКС_ост!HF90+'[2]Корректировка под факт'!HF90</f>
        <v>0</v>
      </c>
      <c r="HG90" s="86">
        <f>[1]МАКС_факт!HG90+[1]МАКС_ост!HG90+'[2]Корректировка под факт'!HG90</f>
        <v>0</v>
      </c>
      <c r="HH90" s="86">
        <f>[1]МАКС_факт!HH90+[1]МАКС_ост!HH90+'[2]Корректировка под факт'!HH90</f>
        <v>0</v>
      </c>
      <c r="HI90" s="86">
        <f>[1]МАКС_факт!HI90+[1]МАКС_ост!HI90+'[2]Корректировка под факт'!HI90</f>
        <v>0</v>
      </c>
      <c r="HJ90" s="86">
        <f>[1]МАКС_факт!HJ90+[1]МАКС_ост!HJ90+'[2]Корректировка под факт'!HJ90</f>
        <v>0</v>
      </c>
      <c r="HK90" s="86">
        <f>[1]МАКС_факт!HK90+[1]МАКС_ост!HK90+'[2]Корректировка под факт'!HK90</f>
        <v>0</v>
      </c>
      <c r="HL90" s="86">
        <f>[1]МАКС_факт!HL90+[1]МАКС_ост!HL90+'[2]Корректировка под факт'!HL90</f>
        <v>0</v>
      </c>
      <c r="HM90" s="86">
        <f>[1]МАКС_факт!HM90+[1]МАКС_ост!HM90+'[2]Корректировка под факт'!HM90</f>
        <v>0</v>
      </c>
      <c r="HN90" s="86">
        <f>[1]МАКС_факт!HN90+[1]МАКС_ост!HN90+'[2]Корректировка под факт'!HN90</f>
        <v>0</v>
      </c>
      <c r="HO90" s="86">
        <f>[1]МАКС_факт!HO90+[1]МАКС_ост!HO90+'[2]Корректировка под факт'!HO90</f>
        <v>0</v>
      </c>
      <c r="HP90" s="86">
        <f>[1]МАКС_факт!HP90+[1]МАКС_ост!HP90+'[2]Корректировка под факт'!HP90</f>
        <v>0</v>
      </c>
      <c r="HQ90" s="86">
        <f>[1]МАКС_факт!HQ90+[1]МАКС_ост!HQ90+'[2]Корректировка под факт'!HQ90</f>
        <v>0</v>
      </c>
      <c r="HR90" s="86">
        <f>[1]МАКС_факт!HR90+[1]МАКС_ост!HR90+'[2]Корректировка под факт'!HR90</f>
        <v>0</v>
      </c>
      <c r="HS90" s="86">
        <f>[1]МАКС_факт!HS90+[1]МАКС_ост!HS90+'[2]Корректировка под факт'!HS90</f>
        <v>0</v>
      </c>
      <c r="HT90" s="86">
        <f>[1]МАКС_факт!HT90+[1]МАКС_ост!HT90+'[2]Корректировка под факт'!HT90</f>
        <v>0</v>
      </c>
      <c r="HU90" s="86">
        <f>[1]МАКС_факт!HU90+[1]МАКС_ост!HU90+'[2]Корректировка под факт'!HU90</f>
        <v>0</v>
      </c>
      <c r="HV90" s="86">
        <f>[1]МАКС_факт!HV90+[1]МАКС_ост!HV90+'[2]Корректировка под факт'!HV90</f>
        <v>0</v>
      </c>
      <c r="HW90" s="86">
        <f>[1]МАКС_факт!HW90+[1]МАКС_ост!HW90+'[2]Корректировка под факт'!HW90</f>
        <v>0</v>
      </c>
      <c r="HX90" s="86">
        <f>[1]МАКС_факт!HX90+[1]МАКС_ост!HX90+'[2]Корректировка под факт'!HX90</f>
        <v>0</v>
      </c>
      <c r="HY90" s="86">
        <f>[1]МАКС_факт!HY90+[1]МАКС_ост!HY90+'[2]Корректировка под факт'!HY90</f>
        <v>0</v>
      </c>
      <c r="HZ90" s="86">
        <f>[1]МАКС_факт!HZ90+[1]МАКС_ост!HZ90+'[2]Корректировка под факт'!HZ90</f>
        <v>0</v>
      </c>
      <c r="IA90" s="86">
        <f>[1]МАКС_факт!IA90+[1]МАКС_ост!IA90+'[2]Корректировка под факт'!IA90</f>
        <v>0</v>
      </c>
      <c r="IB90" s="86">
        <f>[1]МАКС_факт!IB90+[1]МАКС_ост!IB90+'[2]Корректировка под факт'!IB90</f>
        <v>0</v>
      </c>
      <c r="IC90" s="86">
        <f>[1]МАКС_факт!IC90+[1]МАКС_ост!IC90+'[2]Корректировка под факт'!IC90</f>
        <v>0</v>
      </c>
      <c r="ID90" s="86">
        <f>[1]МАКС_факт!ID90+[1]МАКС_ост!ID90+'[2]Корректировка под факт'!ID90</f>
        <v>0</v>
      </c>
      <c r="IE90" s="86">
        <f>[1]МАКС_факт!IE90+[1]МАКС_ост!IE90+'[2]Корректировка под факт'!IE90</f>
        <v>0</v>
      </c>
      <c r="IF90" s="86">
        <f>[1]МАКС_факт!IF90+[1]МАКС_ост!IF90+'[2]Корректировка под факт'!IF90</f>
        <v>0</v>
      </c>
      <c r="IG90" s="86">
        <f>[1]МАКС_факт!IG90+[1]МАКС_ост!IG90+'[2]Корректировка под факт'!IG90</f>
        <v>0</v>
      </c>
      <c r="IH90" s="86">
        <f>[1]МАКС_факт!IH90+[1]МАКС_ост!IH90+'[2]Корректировка под факт'!IH90</f>
        <v>0</v>
      </c>
      <c r="II90" s="86">
        <f>[1]МАКС_факт!II90+[1]МАКС_ост!II90+'[2]Корректировка под факт'!II90</f>
        <v>0</v>
      </c>
      <c r="IJ90" s="86">
        <f>[1]МАКС_факт!IJ90+[1]МАКС_ост!IJ90+'[2]Корректировка под факт'!IJ90</f>
        <v>0</v>
      </c>
      <c r="IK90" s="86">
        <f>[1]МАКС_факт!IK90+[1]МАКС_ост!IK90+'[2]Корректировка под факт'!IK90</f>
        <v>0</v>
      </c>
      <c r="IL90" s="86">
        <f>[1]МАКС_факт!IL90+[1]МАКС_ост!IL90+'[2]Корректировка под факт'!IL90</f>
        <v>0</v>
      </c>
      <c r="IM90" s="86">
        <f>[1]МАКС_факт!IM90+[1]МАКС_ост!IM90+'[2]Корректировка под факт'!IM90</f>
        <v>0</v>
      </c>
      <c r="IN90" s="86">
        <f>[1]МАКС_факт!IN90+[1]МАКС_ост!IN90+'[2]Корректировка под факт'!IN90</f>
        <v>0</v>
      </c>
      <c r="IO90" s="86">
        <f>[1]МАКС_факт!IO90+[1]МАКС_ост!IO90+'[2]Корректировка под факт'!IO90</f>
        <v>0</v>
      </c>
      <c r="IP90" s="86">
        <f>[1]МАКС_факт!IP90+[1]МАКС_ост!IP90+'[2]Корректировка под факт'!IP90</f>
        <v>0</v>
      </c>
      <c r="IQ90" s="86">
        <f>[1]МАКС_факт!IQ90+[1]МАКС_ост!IQ90+'[2]Корректировка под факт'!IQ90</f>
        <v>0</v>
      </c>
      <c r="IR90" s="86">
        <f>[1]МАКС_факт!IR90+[1]МАКС_ост!IR90+'[2]Корректировка под факт'!IR90</f>
        <v>0</v>
      </c>
      <c r="IS90" s="86">
        <f>[1]МАКС_факт!IS90+[1]МАКС_ост!IS90+'[2]Корректировка под факт'!IS90</f>
        <v>0</v>
      </c>
      <c r="IT90" s="86">
        <f>[1]МАКС_факт!IT90+[1]МАКС_ост!IT90+'[2]Корректировка под факт'!IT90</f>
        <v>0</v>
      </c>
      <c r="IU90" s="86">
        <f>[1]МАКС_факт!IU90+[1]МАКС_ост!IU90+'[2]Корректировка под факт'!IU90</f>
        <v>0</v>
      </c>
      <c r="IV90" s="86">
        <f>[1]МАКС_факт!IV90+[1]МАКС_ост!IV90+'[2]Корректировка под факт'!IV90</f>
        <v>0</v>
      </c>
      <c r="IW90" s="86">
        <f>[1]МАКС_факт!IW90+[1]МАКС_ост!IW90+'[2]Корректировка под факт'!IW90</f>
        <v>0</v>
      </c>
      <c r="IX90" s="86">
        <f>[1]МАКС_факт!IX90+[1]МАКС_ост!IX90+'[2]Корректировка под факт'!IX90</f>
        <v>0</v>
      </c>
      <c r="IY90" s="86">
        <f>[1]МАКС_факт!IY90+[1]МАКС_ост!IY90+'[2]Корректировка под факт'!IY90</f>
        <v>0</v>
      </c>
      <c r="IZ90" s="86">
        <f>[1]МАКС_факт!IZ90+[1]МАКС_ост!IZ90+'[2]Корректировка под факт'!IZ90</f>
        <v>0</v>
      </c>
      <c r="JA90" s="86">
        <f>[1]МАКС_факт!JA90+[1]МАКС_ост!JA90+'[2]Корректировка под факт'!JA90</f>
        <v>0</v>
      </c>
      <c r="JB90" s="86">
        <f>[1]МАКС_факт!JB90+[1]МАКС_ост!JB90+'[2]Корректировка под факт'!JB90</f>
        <v>0</v>
      </c>
      <c r="JC90" s="86">
        <f>[1]МАКС_факт!JC90+[1]МАКС_ост!JC90+'[2]Корректировка под факт'!JC90</f>
        <v>0</v>
      </c>
      <c r="JD90" s="86">
        <f>[1]МАКС_факт!JD90+[1]МАКС_ост!JD90+'[2]Корректировка под факт'!JD90</f>
        <v>0</v>
      </c>
      <c r="JE90" s="86">
        <f>[1]МАКС_факт!JE90+[1]МАКС_ост!JE90+'[2]Корректировка под факт'!JE90</f>
        <v>0</v>
      </c>
      <c r="JF90" s="86">
        <f>[1]МАКС_факт!JF90+[1]МАКС_ост!JF90+'[2]Корректировка под факт'!JF90</f>
        <v>0</v>
      </c>
      <c r="JG90" s="86">
        <f>[1]МАКС_факт!JG90+[1]МАКС_ост!JG90+'[2]Корректировка под факт'!JG90</f>
        <v>0</v>
      </c>
      <c r="JH90" s="86">
        <f>[1]МАКС_факт!JH90+[1]МАКС_ост!JH90+'[2]Корректировка под факт'!JH90</f>
        <v>0</v>
      </c>
      <c r="JI90" s="86">
        <f>[1]МАКС_факт!JI90+[1]МАКС_ост!JI90+'[2]Корректировка под факт'!JI90</f>
        <v>0</v>
      </c>
      <c r="JJ90" s="86">
        <f>[1]МАКС_факт!JJ90+[1]МАКС_ост!JJ90+'[2]Корректировка под факт'!JJ90</f>
        <v>0</v>
      </c>
      <c r="JK90" s="86">
        <f>[1]МАКС_факт!JK90+[1]МАКС_ост!JK90+'[2]Корректировка под факт'!JK90</f>
        <v>0</v>
      </c>
      <c r="JL90" s="86">
        <f>[1]МАКС_факт!JL90+[1]МАКС_ост!JL90+'[2]Корректировка под факт'!JL90</f>
        <v>0</v>
      </c>
      <c r="JM90" s="86">
        <f>[1]МАКС_факт!JM90+[1]МАКС_ост!JM90+'[2]Корректировка под факт'!JM90</f>
        <v>0</v>
      </c>
      <c r="JN90" s="86">
        <f>[1]МАКС_факт!JN90+[1]МАКС_ост!JN90+'[2]Корректировка под факт'!JN90</f>
        <v>0</v>
      </c>
      <c r="JO90" s="86">
        <f>[1]МАКС_факт!JO90+[1]МАКС_ост!JO90+'[2]Корректировка под факт'!JO90</f>
        <v>0</v>
      </c>
      <c r="JP90" s="86">
        <f>[1]МАКС_факт!JP90+[1]МАКС_ост!JP90+'[2]Корректировка под факт'!JP90</f>
        <v>0</v>
      </c>
      <c r="JQ90" s="86">
        <f>[1]МАКС_факт!JQ90+[1]МАКС_ост!JQ90+'[2]Корректировка под факт'!JQ90</f>
        <v>0</v>
      </c>
      <c r="JR90" s="86">
        <f>[1]МАКС_факт!JR90+[1]МАКС_ост!JR90+'[2]Корректировка под факт'!JR90</f>
        <v>0</v>
      </c>
      <c r="JS90" s="86">
        <f>[1]МАКС_факт!JS90+[1]МАКС_ост!JS90+'[2]Корректировка под факт'!JS90</f>
        <v>0</v>
      </c>
      <c r="JT90" s="86">
        <f>[1]МАКС_факт!JT90+[1]МАКС_ост!JT90+'[2]Корректировка под факт'!JT90</f>
        <v>0</v>
      </c>
      <c r="JU90" s="86">
        <f>[1]МАКС_факт!JU90+[1]МАКС_ост!JU90+'[2]Корректировка под факт'!JU90</f>
        <v>0</v>
      </c>
      <c r="JV90" s="86">
        <f>[1]МАКС_факт!JV90+[1]МАКС_ост!JV90+'[2]Корректировка под факт'!JV90</f>
        <v>0</v>
      </c>
      <c r="JW90" s="86">
        <f>[1]МАКС_факт!JW90+[1]МАКС_ост!JW90+'[2]Корректировка под факт'!JW90</f>
        <v>0</v>
      </c>
      <c r="JX90" s="86">
        <f>[1]МАКС_факт!JX90+[1]МАКС_ост!JX90+'[2]Корректировка под факт'!JX90</f>
        <v>0</v>
      </c>
      <c r="JY90" s="86">
        <f>[1]МАКС_факт!JY90+[1]МАКС_ост!JY90+'[2]Корректировка под факт'!JY90</f>
        <v>0</v>
      </c>
      <c r="JZ90" s="86">
        <f>[1]МАКС_факт!JZ90+[1]МАКС_ост!JZ90+'[2]Корректировка под факт'!JZ90</f>
        <v>0</v>
      </c>
      <c r="KA90" s="86">
        <f>[1]МАКС_факт!KA90+[1]МАКС_ост!KA90+'[2]Корректировка под факт'!KA90</f>
        <v>0</v>
      </c>
      <c r="KB90" s="86">
        <f>[1]МАКС_факт!KB90+[1]МАКС_ост!KB90+'[2]Корректировка под факт'!KB90</f>
        <v>0</v>
      </c>
      <c r="KC90" s="86">
        <f>[1]МАКС_факт!KC90+[1]МАКС_ост!KC90+'[2]Корректировка под факт'!KC90</f>
        <v>0</v>
      </c>
      <c r="KD90" s="86">
        <f>[1]МАКС_факт!KD90+[1]МАКС_ост!KD90+'[2]Корректировка под факт'!KD90</f>
        <v>0</v>
      </c>
      <c r="KE90" s="86">
        <f>[1]МАКС_факт!KE90+[1]МАКС_ост!KE90+'[2]Корректировка под факт'!KE90</f>
        <v>0</v>
      </c>
      <c r="KF90" s="86">
        <f>[1]МАКС_факт!KF90+[1]МАКС_ост!KF90+'[2]Корректировка под факт'!KF90</f>
        <v>0</v>
      </c>
      <c r="KG90" s="86">
        <f>[1]МАКС_факт!KG90+[1]МАКС_ост!KG90+'[2]Корректировка под факт'!KG90</f>
        <v>0</v>
      </c>
      <c r="KH90" s="86">
        <f>[1]МАКС_факт!KH90+[1]МАКС_ост!KH90+'[2]Корректировка под факт'!KH90</f>
        <v>0</v>
      </c>
      <c r="KI90" s="86">
        <f>[1]МАКС_факт!KI90+[1]МАКС_ост!KI90+'[2]Корректировка под факт'!KI90</f>
        <v>0</v>
      </c>
      <c r="KJ90" s="86">
        <f>[1]МАКС_факт!KJ90+[1]МАКС_ост!KJ90+'[2]Корректировка под факт'!KJ90</f>
        <v>0</v>
      </c>
      <c r="KK90" s="86">
        <f>[1]МАКС_факт!KK90+[1]МАКС_ост!KK90+'[2]Корректировка под факт'!KK90</f>
        <v>0</v>
      </c>
      <c r="KL90" s="86">
        <f>[1]МАКС_факт!KL90+[1]МАКС_ост!KL90+'[2]Корректировка под факт'!KL90</f>
        <v>0</v>
      </c>
      <c r="KM90" s="86">
        <f>[1]МАКС_факт!KM90+[1]МАКС_ост!KM90+'[2]Корректировка под факт'!KM90</f>
        <v>0</v>
      </c>
      <c r="KN90" s="86">
        <f>[1]МАКС_факт!KN90+[1]МАКС_ост!KN90+'[2]Корректировка под факт'!KN90</f>
        <v>0</v>
      </c>
      <c r="KO90" s="86">
        <f>[1]МАКС_факт!KO90+[1]МАКС_ост!KO90+'[2]Корректировка под факт'!KO90</f>
        <v>0</v>
      </c>
      <c r="KP90" s="86">
        <f>[1]МАКС_факт!KP90+[1]МАКС_ост!KP90+'[2]Корректировка под факт'!KP90</f>
        <v>0</v>
      </c>
      <c r="KQ90" s="86">
        <f>[1]МАКС_факт!KQ90+[1]МАКС_ост!KQ90+'[2]Корректировка под факт'!KQ90</f>
        <v>0</v>
      </c>
      <c r="KR90" s="86">
        <f>[1]МАКС_факт!KR90+[1]МАКС_ост!KR90+'[2]Корректировка под факт'!KR90</f>
        <v>0</v>
      </c>
      <c r="KS90" s="86">
        <f>[1]МАКС_факт!KS90+[1]МАКС_ост!KS90+'[2]Корректировка под факт'!KS90</f>
        <v>0</v>
      </c>
      <c r="KT90" s="86">
        <f>[1]МАКС_факт!KT90+[1]МАКС_ост!KT90+'[2]Корректировка под факт'!KT90</f>
        <v>0</v>
      </c>
      <c r="KU90" s="86">
        <f>[1]МАКС_факт!KU90+[1]МАКС_ост!KU90+'[2]Корректировка под факт'!KU90</f>
        <v>0</v>
      </c>
      <c r="KV90" s="86">
        <f>[1]МАКС_факт!KV90+[1]МАКС_ост!KV90+'[2]Корректировка под факт'!KV90</f>
        <v>0</v>
      </c>
      <c r="KW90" s="86">
        <f>[1]МАКС_факт!KW90+[1]МАКС_ост!KW90+'[2]Корректировка под факт'!KW90</f>
        <v>0</v>
      </c>
      <c r="KX90" s="86">
        <f>[1]МАКС_факт!KX90+[1]МАКС_ост!KX90+'[2]Корректировка под факт'!KX90</f>
        <v>0</v>
      </c>
      <c r="KY90" s="86">
        <f>[1]МАКС_факт!KY90+[1]МАКС_ост!KY90+'[2]Корректировка под факт'!KY90</f>
        <v>0</v>
      </c>
      <c r="KZ90" s="86">
        <f>[1]МАКС_факт!KZ90+[1]МАКС_ост!KZ90+'[2]Корректировка под факт'!KZ90</f>
        <v>0</v>
      </c>
      <c r="LA90" s="86">
        <f>[1]МАКС_факт!LA90+[1]МАКС_ост!LA90+'[2]Корректировка под факт'!LA90</f>
        <v>0</v>
      </c>
      <c r="LB90" s="86">
        <f>[1]МАКС_факт!LB90+[1]МАКС_ост!LB90+'[2]Корректировка под факт'!LB90</f>
        <v>0</v>
      </c>
      <c r="LC90" s="86">
        <f>[1]МАКС_факт!LC90+[1]МАКС_ост!LC90+'[2]Корректировка под факт'!LC90</f>
        <v>0</v>
      </c>
      <c r="LD90" s="86">
        <f>[1]МАКС_факт!LD90+[1]МАКС_ост!LD90+'[2]Корректировка под факт'!LD90</f>
        <v>0</v>
      </c>
      <c r="LE90" s="86">
        <f>[1]МАКС_факт!LE90+[1]МАКС_ост!LE90+'[2]Корректировка под факт'!LE90</f>
        <v>0</v>
      </c>
      <c r="LF90" s="86">
        <f>[1]МАКС_факт!LF90+[1]МАКС_ост!LF90+'[2]Корректировка под факт'!LF90</f>
        <v>0</v>
      </c>
      <c r="LG90" s="86">
        <f>[1]МАКС_факт!LG90+[1]МАКС_ост!LG90+'[2]Корректировка под факт'!LG90</f>
        <v>0</v>
      </c>
      <c r="LH90" s="86">
        <f>[1]МАКС_факт!LH90+[1]МАКС_ост!LH90+'[2]Корректировка под факт'!LH90</f>
        <v>0</v>
      </c>
      <c r="LI90" s="86">
        <f>[1]МАКС_факт!LI90+[1]МАКС_ост!LI90+'[2]Корректировка под факт'!LI90</f>
        <v>0</v>
      </c>
      <c r="LJ90" s="86">
        <f>[1]МАКС_факт!LJ90+[1]МАКС_ост!LJ90+'[2]Корректировка под факт'!LJ90</f>
        <v>0</v>
      </c>
      <c r="LK90" s="86">
        <f>[1]МАКС_факт!LK90+[1]МАКС_ост!LK90+'[2]Корректировка под факт'!LK90</f>
        <v>0</v>
      </c>
      <c r="LL90" s="86">
        <f>[1]МАКС_факт!LL90+[1]МАКС_ост!LL90+'[2]Корректировка под факт'!LL90</f>
        <v>0</v>
      </c>
      <c r="LM90" s="86">
        <f>[1]МАКС_факт!LM90+[1]МАКС_ост!LM90+'[2]Корректировка под факт'!LM90</f>
        <v>0</v>
      </c>
      <c r="LN90" s="86">
        <f>[1]МАКС_факт!LN90+[1]МАКС_ост!LN90+'[2]Корректировка под факт'!LN90</f>
        <v>0</v>
      </c>
      <c r="LO90" s="86">
        <f>[1]МАКС_факт!LO90+[1]МАКС_ост!LO90+'[2]Корректировка под факт'!LO90</f>
        <v>0</v>
      </c>
      <c r="LP90" s="86">
        <f>[1]МАКС_факт!LP90+[1]МАКС_ост!LP90+'[2]Корректировка под факт'!LP90</f>
        <v>0</v>
      </c>
      <c r="LQ90" s="86">
        <f>[1]МАКС_факт!LQ90+[1]МАКС_ост!LQ90+'[2]Корректировка под факт'!LQ90</f>
        <v>0</v>
      </c>
      <c r="LR90" s="86">
        <f>[1]МАКС_факт!LR90+[1]МАКС_ост!LR90+'[2]Корректировка под факт'!LR90</f>
        <v>0</v>
      </c>
      <c r="LS90" s="86">
        <f>[1]МАКС_факт!LS90+[1]МАКС_ост!LS90+'[2]Корректировка под факт'!LS90</f>
        <v>0</v>
      </c>
      <c r="LT90" s="86">
        <f>[1]МАКС_факт!LT90+[1]МАКС_ост!LT90+'[2]Корректировка под факт'!LT90</f>
        <v>0</v>
      </c>
      <c r="LU90" s="86">
        <f>[1]МАКС_факт!LU90+[1]МАКС_ост!LU90+'[2]Корректировка под факт'!LU90</f>
        <v>0</v>
      </c>
      <c r="LV90" s="86">
        <f>[1]МАКС_факт!LV90+[1]МАКС_ост!LV90+'[2]Корректировка под факт'!LV90</f>
        <v>0</v>
      </c>
      <c r="LW90" s="86">
        <f>[1]МАКС_факт!LW90+[1]МАКС_ост!LW90+'[2]Корректировка под факт'!LW90</f>
        <v>0</v>
      </c>
      <c r="LX90" s="86">
        <f>[1]МАКС_факт!LX90+[1]МАКС_ост!LX90+'[2]Корректировка под факт'!LX90</f>
        <v>0</v>
      </c>
      <c r="LY90" s="86">
        <f>[1]МАКС_факт!LY90+[1]МАКС_ост!LY90+'[2]Корректировка под факт'!LY90</f>
        <v>0</v>
      </c>
      <c r="LZ90" s="86">
        <f>[1]МАКС_факт!LZ90+[1]МАКС_ост!LZ90+'[2]Корректировка под факт'!LZ90</f>
        <v>0</v>
      </c>
      <c r="MA90" s="86">
        <f>[1]МАКС_факт!MA90+[1]МАКС_ост!MA90+'[2]Корректировка под факт'!MA90</f>
        <v>0</v>
      </c>
      <c r="MB90" s="86">
        <f>[1]МАКС_факт!MB90+[1]МАКС_ост!MB90+'[2]Корректировка под факт'!MB90</f>
        <v>0</v>
      </c>
      <c r="MC90" s="86">
        <f>[1]МАКС_факт!MC90+[1]МАКС_ост!MC90+'[2]Корректировка под факт'!MC90</f>
        <v>0</v>
      </c>
      <c r="MD90" s="86">
        <f>[1]МАКС_факт!MD90+[1]МАКС_ост!MD90+'[2]Корректировка под факт'!MD90</f>
        <v>0</v>
      </c>
      <c r="ME90" s="86">
        <f>[1]МАКС_факт!ME90+[1]МАКС_ост!ME90+'[2]Корректировка под факт'!ME90</f>
        <v>0</v>
      </c>
      <c r="MF90" s="86">
        <f>[1]МАКС_факт!MF90+[1]МАКС_ост!MF90+'[2]Корректировка под факт'!MF90</f>
        <v>0</v>
      </c>
      <c r="MG90" s="86">
        <f>[1]МАКС_факт!MG90+[1]МАКС_ост!MG90+'[2]Корректировка под факт'!MG90</f>
        <v>0</v>
      </c>
      <c r="MH90" s="86">
        <f>[1]МАКС_факт!MH90+[1]МАКС_ост!MH90+'[2]Корректировка под факт'!MH90</f>
        <v>0</v>
      </c>
      <c r="MI90" s="86">
        <f>[1]МАКС_факт!MI90+[1]МАКС_ост!MI90+'[2]Корректировка под факт'!MI90</f>
        <v>0</v>
      </c>
      <c r="MJ90" s="86">
        <f>[1]МАКС_факт!MJ90+[1]МАКС_ост!MJ90+'[2]Корректировка под факт'!MJ90</f>
        <v>0</v>
      </c>
      <c r="MK90" s="86">
        <f>[1]МАКС_факт!MK90+[1]МАКС_ост!MK90+'[2]Корректировка под факт'!MK90</f>
        <v>0</v>
      </c>
      <c r="ML90" s="86">
        <f>[1]МАКС_факт!ML90+[1]МАКС_ост!ML90+'[2]Корректировка под факт'!ML90</f>
        <v>0</v>
      </c>
      <c r="MM90" s="86">
        <f>[1]МАКС_факт!MM90+[1]МАКС_ост!MM90+'[2]Корректировка под факт'!MM90</f>
        <v>0</v>
      </c>
      <c r="MN90" s="86">
        <f>[1]МАКС_факт!MN90+[1]МАКС_ост!MN90+'[2]Корректировка под факт'!MN90</f>
        <v>0</v>
      </c>
      <c r="MO90" s="86">
        <f>[1]МАКС_факт!MO90+[1]МАКС_ост!MO90+'[2]Корректировка под факт'!MO90</f>
        <v>0</v>
      </c>
      <c r="MP90" s="86">
        <f>[1]МАКС_факт!MP90+[1]МАКС_ост!MP90+'[2]Корректировка под факт'!MP90</f>
        <v>0</v>
      </c>
      <c r="MQ90" s="86">
        <f>[1]МАКС_факт!MQ90+[1]МАКС_ост!MQ90+'[2]Корректировка под факт'!MQ90</f>
        <v>0</v>
      </c>
      <c r="MR90" s="86">
        <f>[1]МАКС_факт!MR90+[1]МАКС_ост!MR90+'[2]Корректировка под факт'!MR90</f>
        <v>0</v>
      </c>
      <c r="MS90" s="86">
        <f>[1]МАКС_факт!MS90+[1]МАКС_ост!MS90+'[2]Корректировка под факт'!MS90</f>
        <v>0</v>
      </c>
      <c r="MT90" s="86">
        <f>[1]МАКС_факт!MT90+[1]МАКС_ост!MT90+'[2]Корректировка под факт'!MT90</f>
        <v>0</v>
      </c>
      <c r="MU90" s="86">
        <f>[1]МАКС_факт!MU90+[1]МАКС_ост!MU90+'[2]Корректировка под факт'!MU90</f>
        <v>0</v>
      </c>
      <c r="MV90" s="86">
        <f>[1]МАКС_факт!MV90+[1]МАКС_ост!MV90+'[2]Корректировка под факт'!MV90</f>
        <v>0</v>
      </c>
      <c r="MW90" s="86">
        <f>[1]МАКС_факт!MW90+[1]МАКС_ост!MW90+'[2]Корректировка под факт'!MW90</f>
        <v>0</v>
      </c>
      <c r="MX90" s="86">
        <f>[1]МАКС_факт!MX90+[1]МАКС_ост!MX90+'[2]Корректировка под факт'!MX90</f>
        <v>0</v>
      </c>
      <c r="MY90" s="86">
        <f>[1]МАКС_факт!MY90+[1]МАКС_ост!MY90+'[2]Корректировка под факт'!MY90</f>
        <v>0</v>
      </c>
      <c r="MZ90" s="86">
        <f>[1]МАКС_факт!MZ90+[1]МАКС_ост!MZ90+'[2]Корректировка под факт'!MZ90</f>
        <v>0</v>
      </c>
      <c r="NA90" s="86">
        <f>[1]МАКС_факт!NA90+[1]МАКС_ост!NA90+'[2]Корректировка под факт'!NA90</f>
        <v>0</v>
      </c>
      <c r="NB90" s="86">
        <f>[1]МАКС_факт!NB90+[1]МАКС_ост!NB90+'[2]Корректировка под факт'!NB90</f>
        <v>0</v>
      </c>
      <c r="NC90" s="86">
        <f>[1]МАКС_факт!NC90+[1]МАКС_ост!NC90+'[2]Корректировка под факт'!NC90</f>
        <v>0</v>
      </c>
      <c r="ND90" s="86">
        <f>[1]МАКС_факт!ND90+[1]МАКС_ост!ND90+'[2]Корректировка под факт'!ND90</f>
        <v>0</v>
      </c>
      <c r="NE90" s="86">
        <f>[1]МАКС_факт!NE90+[1]МАКС_ост!NE90+'[2]Корректировка под факт'!NE90</f>
        <v>0</v>
      </c>
      <c r="NF90" s="86">
        <f>[1]МАКС_факт!NF90+[1]МАКС_ост!NF90+'[2]Корректировка под факт'!NF90</f>
        <v>0</v>
      </c>
      <c r="NG90" s="86">
        <f>[1]МАКС_факт!NG90+[1]МАКС_ост!NG90+'[2]Корректировка под факт'!NG90</f>
        <v>0</v>
      </c>
      <c r="NH90" s="86">
        <f>[1]МАКС_факт!NH90+[1]МАКС_ост!NH90+'[2]Корректировка под факт'!NH90</f>
        <v>0</v>
      </c>
      <c r="NI90" s="86">
        <f>[1]МАКС_факт!NI90+[1]МАКС_ост!NI90+'[2]Корректировка под факт'!NI90</f>
        <v>0</v>
      </c>
      <c r="NJ90" s="86">
        <f>[1]МАКС_факт!NJ90+[1]МАКС_ост!NJ90+'[2]Корректировка под факт'!NJ90</f>
        <v>0</v>
      </c>
      <c r="NK90" s="86">
        <f>[1]МАКС_факт!NK90+[1]МАКС_ост!NK90+'[2]Корректировка под факт'!NK90</f>
        <v>0</v>
      </c>
      <c r="NL90" s="86">
        <f>[1]МАКС_факт!NL90+[1]МАКС_ост!NL90+'[2]Корректировка под факт'!NL90</f>
        <v>0</v>
      </c>
      <c r="NM90" s="86">
        <f>[1]МАКС_факт!NM90+[1]МАКС_ост!NM90+'[2]Корректировка под факт'!NM90</f>
        <v>0</v>
      </c>
      <c r="NN90" s="86">
        <f>[1]МАКС_факт!NN90+[1]МАКС_ост!NN90+'[2]Корректировка под факт'!NN90</f>
        <v>0</v>
      </c>
      <c r="NO90" s="86">
        <f>[1]МАКС_факт!NO90+[1]МАКС_ост!NO90+'[2]Корректировка под факт'!NO90</f>
        <v>0</v>
      </c>
      <c r="NP90" s="86">
        <f>[1]МАКС_факт!NP90+[1]МАКС_ост!NP90+'[2]Корректировка под факт'!NP90</f>
        <v>0</v>
      </c>
      <c r="NQ90" s="86">
        <f>[1]МАКС_факт!NQ90+[1]МАКС_ост!NQ90+'[2]Корректировка под факт'!NQ90</f>
        <v>0</v>
      </c>
      <c r="NR90" s="86">
        <f>[1]МАКС_факт!NR90+[1]МАКС_ост!NR90+'[2]Корректировка под факт'!NR90</f>
        <v>0</v>
      </c>
      <c r="NS90" s="86">
        <f>[1]МАКС_факт!NS90+[1]МАКС_ост!NS90+'[2]Корректировка под факт'!NS90</f>
        <v>0</v>
      </c>
      <c r="NT90" s="86">
        <f>[1]МАКС_факт!NT90+[1]МАКС_ост!NT90+'[2]Корректировка под факт'!NT90</f>
        <v>0</v>
      </c>
      <c r="NU90" s="86">
        <f>[1]МАКС_факт!NU90+[1]МАКС_ост!NU90+'[2]Корректировка под факт'!NU90</f>
        <v>0</v>
      </c>
      <c r="NV90" s="86">
        <f>[1]МАКС_факт!NV90+[1]МАКС_ост!NV90+'[2]Корректировка под факт'!NV90</f>
        <v>0</v>
      </c>
      <c r="NW90" s="86">
        <f>[1]МАКС_факт!NW90+[1]МАКС_ост!NW90+'[2]Корректировка под факт'!NW90</f>
        <v>0</v>
      </c>
      <c r="NX90" s="86">
        <f>[1]МАКС_факт!NX90+[1]МАКС_ост!NX90+'[2]Корректировка под факт'!NX90</f>
        <v>0</v>
      </c>
      <c r="NY90" s="86">
        <f>[1]МАКС_факт!NY90+[1]МАКС_ост!NY90+'[2]Корректировка под факт'!NY90</f>
        <v>0</v>
      </c>
      <c r="NZ90" s="86">
        <f>[1]МАКС_факт!NZ90+[1]МАКС_ост!NZ90+'[2]Корректировка под факт'!NZ90</f>
        <v>0</v>
      </c>
      <c r="OA90" s="86">
        <f>[1]МАКС_факт!OA90+[1]МАКС_ост!OA90+'[2]Корректировка под факт'!OA90</f>
        <v>0</v>
      </c>
      <c r="OB90" s="86">
        <f>[1]МАКС_факт!OB90+[1]МАКС_ост!OB90+'[2]Корректировка под факт'!OB90</f>
        <v>0</v>
      </c>
      <c r="OC90" s="86">
        <f>[1]МАКС_факт!OC90+[1]МАКС_ост!OC90+'[2]Корректировка под факт'!OC90</f>
        <v>0</v>
      </c>
      <c r="OD90" s="86">
        <f>[1]МАКС_факт!OD90+[1]МАКС_ост!OD90+'[2]Корректировка под факт'!OD90</f>
        <v>0</v>
      </c>
      <c r="OE90" s="86">
        <f>[1]МАКС_факт!OE90+[1]МАКС_ост!OE90+'[2]Корректировка под факт'!OE90</f>
        <v>0</v>
      </c>
      <c r="OF90" s="86">
        <f>[1]МАКС_факт!OF90+[1]МАКС_ост!OF90+'[2]Корректировка под факт'!OF90</f>
        <v>0</v>
      </c>
      <c r="OG90" s="86">
        <f>[1]МАКС_факт!OG90+[1]МАКС_ост!OG90+'[2]Корректировка под факт'!OG90</f>
        <v>0</v>
      </c>
      <c r="OH90" s="86">
        <f>[1]МАКС_факт!OH90+[1]МАКС_ост!OH90+'[2]Корректировка под факт'!OH90</f>
        <v>0</v>
      </c>
      <c r="OI90" s="86">
        <f>[1]МАКС_факт!OI90+[1]МАКС_ост!OI90+'[2]Корректировка под факт'!OI90</f>
        <v>0</v>
      </c>
      <c r="OJ90" s="86">
        <f>[1]МАКС_факт!OJ90+[1]МАКС_ост!OJ90+'[2]Корректировка под факт'!OJ90</f>
        <v>0</v>
      </c>
      <c r="OK90" s="86">
        <f>[1]МАКС_факт!OK90+[1]МАКС_ост!OK90+'[2]Корректировка под факт'!OK90</f>
        <v>0</v>
      </c>
      <c r="OL90" s="86">
        <f>[1]МАКС_факт!OL90+[1]МАКС_ост!OL90+'[2]Корректировка под факт'!OL90</f>
        <v>0</v>
      </c>
      <c r="OM90" s="86">
        <f>[1]МАКС_факт!OM90+[1]МАКС_ост!OM90+'[2]Корректировка под факт'!OM90</f>
        <v>0</v>
      </c>
      <c r="ON90" s="86">
        <f>[1]МАКС_факт!ON90+[1]МАКС_ост!ON90+'[2]Корректировка под факт'!ON90</f>
        <v>0</v>
      </c>
      <c r="OO90" s="86">
        <f>[1]МАКС_факт!OO90+[1]МАКС_ост!OO90+'[2]Корректировка под факт'!OO90</f>
        <v>0</v>
      </c>
      <c r="OP90" s="86">
        <f>[1]МАКС_факт!OP90+[1]МАКС_ост!OP90+'[2]Корректировка под факт'!OP90</f>
        <v>0</v>
      </c>
      <c r="OQ90" s="86">
        <f>[1]МАКС_факт!OQ90+[1]МАКС_ост!OQ90+'[2]Корректировка под факт'!OQ90</f>
        <v>0</v>
      </c>
      <c r="OR90" s="86">
        <f>[1]МАКС_факт!OR90+[1]МАКС_ост!OR90+'[2]Корректировка под факт'!OR90</f>
        <v>0</v>
      </c>
      <c r="OS90" s="86">
        <f>[1]МАКС_факт!OS90+[1]МАКС_ост!OS90+'[2]Корректировка под факт'!OS90</f>
        <v>0</v>
      </c>
      <c r="OT90" s="86">
        <f>[1]МАКС_факт!OT90+[1]МАКС_ост!OT90+'[2]Корректировка под факт'!OT90</f>
        <v>0</v>
      </c>
      <c r="OU90" s="86">
        <f>[1]МАКС_факт!OU90+[1]МАКС_ост!OU90+'[2]Корректировка под факт'!OU90</f>
        <v>0</v>
      </c>
      <c r="OV90" s="86">
        <f>[1]МАКС_факт!OV90+[1]МАКС_ост!OV90+'[2]Корректировка под факт'!OV90</f>
        <v>0</v>
      </c>
      <c r="OW90" s="86">
        <f>[1]МАКС_факт!OW90+[1]МАКС_ост!OW90+'[2]Корректировка под факт'!OW90</f>
        <v>0</v>
      </c>
      <c r="OX90" s="86">
        <f>[1]МАКС_факт!OX90+[1]МАКС_ост!OX90+'[2]Корректировка под факт'!OX90</f>
        <v>0</v>
      </c>
      <c r="OY90" s="86">
        <f>[1]МАКС_факт!OY90+[1]МАКС_ост!OY90+'[2]Корректировка под факт'!OY90</f>
        <v>0</v>
      </c>
      <c r="OZ90" s="86">
        <f>[1]МАКС_факт!OZ90+[1]МАКС_ост!OZ90+'[2]Корректировка под факт'!OZ90</f>
        <v>0</v>
      </c>
      <c r="PA90" s="86">
        <f>[1]МАКС_факт!PA90+[1]МАКС_ост!PA90+'[2]Корректировка под факт'!PA90</f>
        <v>0</v>
      </c>
      <c r="PB90" s="86">
        <f>[1]МАКС_факт!PB90+[1]МАКС_ост!PB90+'[2]Корректировка под факт'!PB90</f>
        <v>0</v>
      </c>
      <c r="PC90" s="86">
        <f>[1]МАКС_факт!PC90+[1]МАКС_ост!PC90+'[2]Корректировка под факт'!PC90</f>
        <v>0</v>
      </c>
      <c r="PD90" s="86">
        <f>[1]МАКС_факт!PD90+[1]МАКС_ост!PD90+'[2]Корректировка под факт'!PD90</f>
        <v>0</v>
      </c>
      <c r="PE90" s="86">
        <f>[1]МАКС_факт!PE90+[1]МАКС_ост!PE90+'[2]Корректировка под факт'!PE90</f>
        <v>0</v>
      </c>
      <c r="PF90" s="86">
        <f>[1]МАКС_факт!PF90+[1]МАКС_ост!PF90+'[2]Корректировка под факт'!PF90</f>
        <v>0</v>
      </c>
      <c r="PG90" s="86">
        <f>[1]МАКС_факт!PG90+[1]МАКС_ост!PG90+'[2]Корректировка под факт'!PG90</f>
        <v>0</v>
      </c>
      <c r="PH90" s="86">
        <f>[1]МАКС_факт!PH90+[1]МАКС_ост!PH90+'[2]Корректировка под факт'!PH90</f>
        <v>0</v>
      </c>
      <c r="PI90" s="86">
        <f>[1]МАКС_факт!PI90+[1]МАКС_ост!PI90+'[2]Корректировка под факт'!PI90</f>
        <v>0</v>
      </c>
      <c r="PJ90" s="86">
        <f>[1]МАКС_факт!PJ90+[1]МАКС_ост!PJ90+'[2]Корректировка под факт'!PJ90</f>
        <v>0</v>
      </c>
      <c r="PK90" s="86">
        <f>[1]МАКС_факт!PK90+[1]МАКС_ост!PK90+'[2]Корректировка под факт'!PK90</f>
        <v>0</v>
      </c>
      <c r="PL90" s="86">
        <f>[1]МАКС_факт!PL90+[1]МАКС_ост!PL90+'[2]Корректировка под факт'!PL90</f>
        <v>0</v>
      </c>
      <c r="PM90" s="86">
        <f>[1]МАКС_факт!PM90+[1]МАКС_ост!PM90+'[2]Корректировка под факт'!PM90</f>
        <v>0</v>
      </c>
      <c r="PN90" s="86">
        <f>[1]МАКС_факт!PN90+[1]МАКС_ост!PN90+'[2]Корректировка под факт'!PN90</f>
        <v>0</v>
      </c>
      <c r="PO90" s="86">
        <f>[1]МАКС_факт!PO90+[1]МАКС_ост!PO90+'[2]Корректировка под факт'!PO90</f>
        <v>0</v>
      </c>
      <c r="PP90" s="86">
        <f>[1]МАКС_факт!PP90+[1]МАКС_ост!PP90+'[2]Корректировка под факт'!PP90</f>
        <v>0</v>
      </c>
      <c r="PQ90" s="86">
        <f>[1]МАКС_факт!PQ90+[1]МАКС_ост!PQ90+'[2]Корректировка под факт'!PQ90</f>
        <v>0</v>
      </c>
      <c r="PR90" s="86">
        <f>[1]МАКС_факт!PR90+[1]МАКС_ост!PR90+'[2]Корректировка под факт'!PR90</f>
        <v>0</v>
      </c>
      <c r="PS90" s="86">
        <f>[1]МАКС_факт!PS90+[1]МАКС_ост!PS90+'[2]Корректировка под факт'!PS90</f>
        <v>0</v>
      </c>
      <c r="PT90" s="86">
        <f>[1]МАКС_факт!PT90+[1]МАКС_ост!PT90+'[2]Корректировка под факт'!PT90</f>
        <v>0</v>
      </c>
      <c r="PU90" s="86">
        <f>[1]МАКС_факт!PU90+[1]МАКС_ост!PU90+'[2]Корректировка под факт'!PU90</f>
        <v>0</v>
      </c>
      <c r="PV90" s="86">
        <f>[1]МАКС_факт!PV90+[1]МАКС_ост!PV90+'[2]Корректировка под факт'!PV90</f>
        <v>0</v>
      </c>
      <c r="PW90" s="86">
        <f>[1]МАКС_факт!PW90+[1]МАКС_ост!PW90+'[2]Корректировка под факт'!PW90</f>
        <v>0</v>
      </c>
      <c r="PX90" s="86">
        <f>[1]МАКС_факт!PX90+[1]МАКС_ост!PX90+'[2]Корректировка под факт'!PX90</f>
        <v>0</v>
      </c>
      <c r="PY90" s="86">
        <f>[1]МАКС_факт!PY90+[1]МАКС_ост!PY90+'[2]Корректировка под факт'!PY90</f>
        <v>0</v>
      </c>
      <c r="PZ90" s="86">
        <f>[1]МАКС_факт!PZ90+[1]МАКС_ост!PZ90+'[2]Корректировка под факт'!PZ90</f>
        <v>0</v>
      </c>
      <c r="QA90" s="86">
        <f>[1]МАКС_факт!QA90+[1]МАКС_ост!QA90+'[2]Корректировка под факт'!QA90</f>
        <v>0</v>
      </c>
      <c r="QB90" s="86">
        <f>[1]МАКС_факт!QB90+[1]МАКС_ост!QB90+'[2]Корректировка под факт'!QB90</f>
        <v>0</v>
      </c>
      <c r="QC90" s="86">
        <f>[1]МАКС_факт!QC90+[1]МАКС_ост!QC90+'[2]Корректировка под факт'!QC90</f>
        <v>0</v>
      </c>
      <c r="QD90" s="86">
        <f>[1]МАКС_факт!QD90+[1]МАКС_ост!QD90+'[2]Корректировка под факт'!QD90</f>
        <v>0</v>
      </c>
      <c r="QE90" s="86">
        <f>[1]МАКС_факт!QE90+[1]МАКС_ост!QE90+'[2]Корректировка под факт'!QE90</f>
        <v>0</v>
      </c>
      <c r="QF90" s="86">
        <f>[1]МАКС_факт!QF90+[1]МАКС_ост!QF90+'[2]Корректировка под факт'!QF90</f>
        <v>0</v>
      </c>
      <c r="QG90" s="86">
        <f>[1]МАКС_факт!QG90+[1]МАКС_ост!QG90+'[2]Корректировка под факт'!QG90</f>
        <v>0</v>
      </c>
      <c r="QH90" s="86">
        <f>[1]МАКС_факт!QH90+[1]МАКС_ост!QH90+'[2]Корректировка под факт'!QH90</f>
        <v>0</v>
      </c>
      <c r="QI90" s="86">
        <f>[1]МАКС_факт!QI90+[1]МАКС_ост!QI90+'[2]Корректировка под факт'!QI90</f>
        <v>0</v>
      </c>
      <c r="QJ90" s="86">
        <f>[1]МАКС_факт!QJ90+[1]МАКС_ост!QJ90+'[2]Корректировка под факт'!QJ90</f>
        <v>0</v>
      </c>
      <c r="QK90" s="86">
        <f>[1]МАКС_факт!QK90+[1]МАКС_ост!QK90+'[2]Корректировка под факт'!QK90</f>
        <v>0</v>
      </c>
      <c r="QL90" s="86">
        <f>[1]МАКС_факт!QL90+[1]МАКС_ост!QL90+'[2]Корректировка под факт'!QL90</f>
        <v>0</v>
      </c>
      <c r="QM90" s="86">
        <f>[1]МАКС_факт!QM90+[1]МАКС_ост!QM90+'[2]Корректировка под факт'!QM90</f>
        <v>0</v>
      </c>
      <c r="QN90" s="86">
        <f>[1]МАКС_факт!QN90+[1]МАКС_ост!QN90+'[2]Корректировка под факт'!QN90</f>
        <v>0</v>
      </c>
      <c r="QO90" s="86">
        <f>[1]МАКС_факт!QO90+[1]МАКС_ост!QO90+'[2]Корректировка под факт'!QO90</f>
        <v>0</v>
      </c>
      <c r="QP90" s="86">
        <f>[1]МАКС_факт!QP90+[1]МАКС_ост!QP90+'[2]Корректировка под факт'!QP90</f>
        <v>0</v>
      </c>
      <c r="QQ90" s="86">
        <f>[1]МАКС_факт!QQ90+[1]МАКС_ост!QQ90+'[2]Корректировка под факт'!QQ90</f>
        <v>0</v>
      </c>
      <c r="QR90" s="86">
        <f>[1]МАКС_факт!QR90+[1]МАКС_ост!QR90+'[2]Корректировка под факт'!QR90</f>
        <v>0</v>
      </c>
      <c r="QS90" s="86">
        <f>[1]МАКС_факт!QS90+[1]МАКС_ост!QS90+'[2]Корректировка под факт'!QS90</f>
        <v>0</v>
      </c>
      <c r="QT90" s="86">
        <f>[1]МАКС_факт!QT90+[1]МАКС_ост!QT90+'[2]Корректировка под факт'!QT90</f>
        <v>0</v>
      </c>
      <c r="QU90" s="86">
        <f>[1]МАКС_факт!QU90+[1]МАКС_ост!QU90+'[2]Корректировка под факт'!QU90</f>
        <v>0</v>
      </c>
      <c r="QV90" s="86">
        <f>[1]МАКС_факт!QV90+[1]МАКС_ост!QV90+'[2]Корректировка под факт'!QV90</f>
        <v>0</v>
      </c>
      <c r="QW90" s="86">
        <f>[1]МАКС_факт!QW90+[1]МАКС_ост!QW90+'[2]Корректировка под факт'!QW90</f>
        <v>0</v>
      </c>
      <c r="QX90" s="86">
        <f>[1]МАКС_факт!QX90+[1]МАКС_ост!QX90+'[2]Корректировка под факт'!QX90</f>
        <v>0</v>
      </c>
      <c r="QY90" s="86">
        <f>[1]МАКС_факт!QY90+[1]МАКС_ост!QY90+'[2]Корректировка под факт'!QY90</f>
        <v>0</v>
      </c>
      <c r="QZ90" s="86">
        <f>[1]МАКС_факт!QZ90+[1]МАКС_ост!QZ90+'[2]Корректировка под факт'!QZ90</f>
        <v>0</v>
      </c>
      <c r="RA90" s="86">
        <f>[1]МАКС_факт!RA90+[1]МАКС_ост!RA90+'[2]Корректировка под факт'!RA90</f>
        <v>0</v>
      </c>
      <c r="RB90" s="86">
        <f>[1]МАКС_факт!RB90+[1]МАКС_ост!RB90+'[2]Корректировка под факт'!RB90</f>
        <v>0</v>
      </c>
      <c r="RC90" s="86">
        <f>[1]МАКС_факт!RC90+[1]МАКС_ост!RC90+'[2]Корректировка под факт'!RC90</f>
        <v>0</v>
      </c>
      <c r="RD90" s="86">
        <f>[1]МАКС_факт!RD90+[1]МАКС_ост!RD90+'[2]Корректировка под факт'!RD90</f>
        <v>0</v>
      </c>
      <c r="RE90" s="86">
        <f>[1]МАКС_факт!RE90+[1]МАКС_ост!RE90+'[2]Корректировка под факт'!RE90</f>
        <v>0</v>
      </c>
      <c r="RF90" s="86">
        <f>[1]МАКС_факт!RF90+[1]МАКС_ост!RF90+'[2]Корректировка под факт'!RF90</f>
        <v>0</v>
      </c>
      <c r="RG90" s="86">
        <f>[1]МАКС_факт!RG90+[1]МАКС_ост!RG90+'[2]Корректировка под факт'!RG90</f>
        <v>0</v>
      </c>
      <c r="RH90" s="86">
        <f>[1]МАКС_факт!RH90+[1]МАКС_ост!RH90+'[2]Корректировка под факт'!RH90</f>
        <v>0</v>
      </c>
      <c r="RI90" s="86">
        <f>[1]МАКС_факт!RI90+[1]МАКС_ост!RI90+'[2]Корректировка под факт'!RI90</f>
        <v>0</v>
      </c>
      <c r="RJ90" s="86">
        <f>[1]МАКС_факт!RJ90+[1]МАКС_ост!RJ90+'[2]Корректировка под факт'!RJ90</f>
        <v>0</v>
      </c>
      <c r="RK90" s="86">
        <f>[1]МАКС_факт!RK90+[1]МАКС_ост!RK90+'[2]Корректировка под факт'!RK90</f>
        <v>0</v>
      </c>
      <c r="RL90" s="86">
        <f>[1]МАКС_факт!RL90+[1]МАКС_ост!RL90+'[2]Корректировка под факт'!RL90</f>
        <v>0</v>
      </c>
      <c r="RM90" s="86">
        <f>[1]МАКС_факт!RM90+[1]МАКС_ост!RM90+'[2]Корректировка под факт'!RM90</f>
        <v>0</v>
      </c>
      <c r="RN90" s="86">
        <f>[1]МАКС_факт!RN90+[1]МАКС_ост!RN90+'[2]Корректировка под факт'!RN90</f>
        <v>0</v>
      </c>
      <c r="RO90" s="86">
        <f>[1]МАКС_факт!RO90+[1]МАКС_ост!RO90+'[2]Корректировка под факт'!RO90</f>
        <v>0</v>
      </c>
      <c r="RP90" s="86">
        <f>[1]МАКС_факт!RP90+[1]МАКС_ост!RP90+'[2]Корректировка под факт'!RP90</f>
        <v>0</v>
      </c>
      <c r="RQ90" s="86">
        <f>[1]МАКС_факт!RQ90+[1]МАКС_ост!RQ90+'[2]Корректировка под факт'!RQ90</f>
        <v>0</v>
      </c>
      <c r="RR90" s="86">
        <f>[1]МАКС_факт!RR90+[1]МАКС_ост!RR90+'[2]Корректировка под факт'!RR90</f>
        <v>0</v>
      </c>
      <c r="RS90" s="86">
        <f>[1]МАКС_факт!RS90+[1]МАКС_ост!RS90+'[2]Корректировка под факт'!RS90</f>
        <v>0</v>
      </c>
      <c r="RT90" s="86">
        <f>[1]МАКС_факт!RT90+[1]МАКС_ост!RT90+'[2]Корректировка под факт'!RT90</f>
        <v>0</v>
      </c>
      <c r="RU90" s="86">
        <f>[1]МАКС_факт!RU90+[1]МАКС_ост!RU90+'[2]Корректировка под факт'!RU90</f>
        <v>0</v>
      </c>
      <c r="RV90" s="86">
        <f>[1]МАКС_факт!RV90+[1]МАКС_ост!RV90+'[2]Корректировка под факт'!RV90</f>
        <v>0</v>
      </c>
      <c r="RW90" s="86">
        <f>[1]МАКС_факт!RW90+[1]МАКС_ост!RW90+'[2]Корректировка под факт'!RW90</f>
        <v>0</v>
      </c>
      <c r="RX90" s="86">
        <f>[1]МАКС_факт!RX90+[1]МАКС_ост!RX90+'[2]Корректировка под факт'!RX90</f>
        <v>0</v>
      </c>
      <c r="RY90" s="86">
        <f>[1]МАКС_факт!RY90+[1]МАКС_ост!RY90+'[2]Корректировка под факт'!RY90</f>
        <v>0</v>
      </c>
      <c r="RZ90" s="86">
        <f>[1]МАКС_факт!RZ90+[1]МАКС_ост!RZ90+'[2]Корректировка под факт'!RZ90</f>
        <v>0</v>
      </c>
      <c r="SA90" s="86">
        <f>[1]МАКС_факт!SA90+[1]МАКС_ост!SA90+'[2]Корректировка под факт'!SA90</f>
        <v>0</v>
      </c>
      <c r="SB90" s="86">
        <f>[1]МАКС_факт!SB90+[1]МАКС_ост!SB90+'[2]Корректировка под факт'!SB90</f>
        <v>0</v>
      </c>
      <c r="SC90" s="86">
        <f>[1]МАКС_факт!SC90+[1]МАКС_ост!SC90+'[2]Корректировка под факт'!SC90</f>
        <v>0</v>
      </c>
      <c r="SD90" s="86">
        <f>[1]МАКС_факт!SD90+[1]МАКС_ост!SD90+'[2]Корректировка под факт'!SD90</f>
        <v>0</v>
      </c>
      <c r="SE90" s="86">
        <f>[1]МАКС_факт!SE90+[1]МАКС_ост!SE90+'[2]Корректировка под факт'!SE90</f>
        <v>0</v>
      </c>
      <c r="SF90" s="86">
        <f>[1]МАКС_факт!SF90+[1]МАКС_ост!SF90+'[2]Корректировка под факт'!SF90</f>
        <v>0</v>
      </c>
      <c r="SG90" s="86">
        <f>[1]МАКС_факт!SG90+[1]МАКС_ост!SG90+'[2]Корректировка под факт'!SG90</f>
        <v>0</v>
      </c>
      <c r="SH90" s="86">
        <f>[1]МАКС_факт!SH90+[1]МАКС_ост!SH90+'[2]Корректировка под факт'!SH90</f>
        <v>0</v>
      </c>
      <c r="SI90" s="86">
        <f>[1]МАКС_факт!SI90+[1]МАКС_ост!SI90+'[2]Корректировка под факт'!SI90</f>
        <v>0</v>
      </c>
      <c r="SJ90" s="86">
        <f>[1]МАКС_факт!SJ90+[1]МАКС_ост!SJ90+'[2]Корректировка под факт'!SJ90</f>
        <v>0</v>
      </c>
      <c r="SK90" s="86">
        <f>[1]МАКС_факт!SK90+[1]МАКС_ост!SK90+'[2]Корректировка под факт'!SK90</f>
        <v>0</v>
      </c>
      <c r="SL90" s="86">
        <f>[1]МАКС_факт!SL90+[1]МАКС_ост!SL90+'[2]Корректировка под факт'!SL90</f>
        <v>0</v>
      </c>
      <c r="SM90" s="86">
        <f>[1]МАКС_факт!SM90+[1]МАКС_ост!SM90+'[2]Корректировка под факт'!SM90</f>
        <v>0</v>
      </c>
      <c r="SN90" s="86">
        <f>[1]МАКС_факт!SN90+[1]МАКС_ост!SN90+'[2]Корректировка под факт'!SN90</f>
        <v>0</v>
      </c>
      <c r="SO90" s="86">
        <f>[1]МАКС_факт!SO90+[1]МАКС_ост!SO90+'[2]Корректировка под факт'!SO90</f>
        <v>0</v>
      </c>
      <c r="SP90" s="86">
        <f>[1]МАКС_факт!SP90+[1]МАКС_ост!SP90+'[2]Корректировка под факт'!SP90</f>
        <v>0</v>
      </c>
      <c r="SQ90" s="86">
        <f>[1]МАКС_факт!SQ90+[1]МАКС_ост!SQ90+'[2]Корректировка под факт'!SQ90</f>
        <v>0</v>
      </c>
      <c r="SR90" s="86">
        <f>[1]МАКС_факт!SR90+[1]МАКС_ост!SR90+'[2]Корректировка под факт'!SR90</f>
        <v>0</v>
      </c>
      <c r="SS90" s="86">
        <f>[1]МАКС_факт!SS90+[1]МАКС_ост!SS90+'[2]Корректировка под факт'!SS90</f>
        <v>0</v>
      </c>
      <c r="ST90" s="86">
        <f>[1]МАКС_факт!ST90+[1]МАКС_ост!ST90+'[2]Корректировка под факт'!ST90</f>
        <v>0</v>
      </c>
      <c r="SU90" s="86">
        <f>[1]МАКС_факт!SU90+[1]МАКС_ост!SU90+'[2]Корректировка под факт'!SU90</f>
        <v>0</v>
      </c>
      <c r="SV90" s="86">
        <f>[1]МАКС_факт!SV90+[1]МАКС_ост!SV90+'[2]Корректировка под факт'!SV90</f>
        <v>0</v>
      </c>
      <c r="SW90" s="86">
        <f>[1]МАКС_факт!SW90+[1]МАКС_ост!SW90+'[2]Корректировка под факт'!SW90</f>
        <v>0</v>
      </c>
      <c r="SX90" s="86">
        <f>[1]МАКС_факт!SX90+[1]МАКС_ост!SX90+'[2]Корректировка под факт'!SX90</f>
        <v>0</v>
      </c>
      <c r="SY90" s="86">
        <f>[1]МАКС_факт!SY90+[1]МАКС_ост!SY90+'[2]Корректировка под факт'!SY90</f>
        <v>0</v>
      </c>
      <c r="SZ90" s="86">
        <f>[1]МАКС_факт!SZ90+[1]МАКС_ост!SZ90+'[2]Корректировка под факт'!SZ90</f>
        <v>0</v>
      </c>
      <c r="TA90" s="86">
        <f>[1]МАКС_факт!TA90+[1]МАКС_ост!TA90+'[2]Корректировка под факт'!TA90</f>
        <v>0</v>
      </c>
      <c r="TB90" s="86">
        <f>[1]МАКС_факт!TB90+[1]МАКС_ост!TB90+'[2]Корректировка под факт'!TB90</f>
        <v>0</v>
      </c>
      <c r="TC90" s="86">
        <f>[1]МАКС_факт!TC90+[1]МАКС_ост!TC90+'[2]Корректировка под факт'!TC90</f>
        <v>0</v>
      </c>
      <c r="TD90" s="86">
        <f>[1]МАКС_факт!TD90+[1]МАКС_ост!TD90+'[2]Корректировка под факт'!TD90</f>
        <v>0</v>
      </c>
      <c r="TE90" s="86">
        <f>[1]МАКС_факт!TE90+[1]МАКС_ост!TE90+'[2]Корректировка под факт'!TE90</f>
        <v>0</v>
      </c>
      <c r="TF90" s="86">
        <f>[1]МАКС_факт!TF90+[1]МАКС_ост!TF90+'[2]Корректировка под факт'!TF90</f>
        <v>0</v>
      </c>
      <c r="TG90" s="86">
        <f>[1]МАКС_факт!TG90+[1]МАКС_ост!TG90+'[2]Корректировка под факт'!TG90</f>
        <v>0</v>
      </c>
      <c r="TH90" s="86">
        <f>[1]МАКС_факт!TH90+[1]МАКС_ост!TH90+'[2]Корректировка под факт'!TH90</f>
        <v>0</v>
      </c>
      <c r="TI90" s="86">
        <f>[1]МАКС_факт!TI90+[1]МАКС_ост!TI90+'[2]Корректировка под факт'!TI90</f>
        <v>0</v>
      </c>
      <c r="TJ90" s="86">
        <f>[1]МАКС_факт!TJ90+[1]МАКС_ост!TJ90+'[2]Корректировка под факт'!TJ90</f>
        <v>0</v>
      </c>
      <c r="TK90" s="86">
        <f>[1]МАКС_факт!TK90+[1]МАКС_ост!TK90+'[2]Корректировка под факт'!TK90</f>
        <v>0</v>
      </c>
      <c r="TL90" s="86">
        <f>[1]МАКС_факт!TL90+[1]МАКС_ост!TL90+'[2]Корректировка под факт'!TL90</f>
        <v>0</v>
      </c>
      <c r="TM90" s="86">
        <f>[1]МАКС_факт!TM90+[1]МАКС_ост!TM90+'[2]Корректировка под факт'!TM90</f>
        <v>0</v>
      </c>
      <c r="TN90" s="86">
        <f>[1]МАКС_факт!TN90+[1]МАКС_ост!TN90+'[2]Корректировка под факт'!TN90</f>
        <v>0</v>
      </c>
      <c r="TO90" s="86">
        <f>[1]МАКС_факт!TO90+[1]МАКС_ост!TO90+'[2]Корректировка под факт'!TO90</f>
        <v>0</v>
      </c>
      <c r="TP90" s="86">
        <f>[1]МАКС_факт!TP90+[1]МАКС_ост!TP90+'[2]Корректировка под факт'!TP90</f>
        <v>0</v>
      </c>
      <c r="TQ90" s="86">
        <f>[1]МАКС_факт!TQ90+[1]МАКС_ост!TQ90+'[2]Корректировка под факт'!TQ90</f>
        <v>0</v>
      </c>
      <c r="TR90" s="86">
        <f>[1]МАКС_факт!TR90+[1]МАКС_ост!TR90+'[2]Корректировка под факт'!TR90</f>
        <v>0</v>
      </c>
      <c r="TS90" s="86">
        <f>[1]МАКС_факт!TS90+[1]МАКС_ост!TS90+'[2]Корректировка под факт'!TS90</f>
        <v>0</v>
      </c>
      <c r="TT90" s="86">
        <f>[1]МАКС_факт!TT90+[1]МАКС_ост!TT90+'[2]Корректировка под факт'!TT90</f>
        <v>0</v>
      </c>
      <c r="TU90" s="86">
        <f>[1]МАКС_факт!TU90+[1]МАКС_ост!TU90+'[2]Корректировка под факт'!TU90</f>
        <v>0</v>
      </c>
      <c r="TV90" s="86">
        <f>[1]МАКС_факт!TV90+[1]МАКС_ост!TV90+'[2]Корректировка под факт'!TV90</f>
        <v>0</v>
      </c>
      <c r="TW90" s="86">
        <f>[1]МАКС_факт!TW90+[1]МАКС_ост!TW90+'[2]Корректировка под факт'!TW90</f>
        <v>0</v>
      </c>
      <c r="TX90" s="86">
        <f>[1]МАКС_факт!TX90+[1]МАКС_ост!TX90+'[2]Корректировка под факт'!TX90</f>
        <v>0</v>
      </c>
      <c r="TY90" s="86">
        <f>[1]МАКС_факт!TY90+[1]МАКС_ост!TY90+'[2]Корректировка под факт'!TY90</f>
        <v>0</v>
      </c>
      <c r="TZ90" s="86">
        <f>[1]МАКС_факт!TZ90+[1]МАКС_ост!TZ90+'[2]Корректировка под факт'!TZ90</f>
        <v>0</v>
      </c>
      <c r="UA90" s="86">
        <f>[1]МАКС_факт!UA90+[1]МАКС_ост!UA90+'[2]Корректировка под факт'!UA90</f>
        <v>0</v>
      </c>
      <c r="UB90" s="86">
        <f>[1]МАКС_факт!UB90+[1]МАКС_ост!UB90+'[2]Корректировка под факт'!UB90</f>
        <v>0</v>
      </c>
      <c r="UC90" s="86">
        <f>[1]МАКС_факт!UC90+[1]МАКС_ост!UC90+'[2]Корректировка под факт'!UC90</f>
        <v>0</v>
      </c>
      <c r="UD90" s="86">
        <f>[1]МАКС_факт!UD90+[1]МАКС_ост!UD90+'[2]Корректировка под факт'!UD90</f>
        <v>0</v>
      </c>
      <c r="UE90" s="86">
        <f>[1]МАКС_факт!UE90+[1]МАКС_ост!UE90+'[2]Корректировка под факт'!UE90</f>
        <v>0</v>
      </c>
      <c r="UF90" s="86">
        <f>[1]МАКС_факт!UF90+[1]МАКС_ост!UF90+'[2]Корректировка под факт'!UF90</f>
        <v>0</v>
      </c>
      <c r="UG90" s="86">
        <f>[1]МАКС_факт!UG90+[1]МАКС_ост!UG90+'[2]Корректировка под факт'!UG90</f>
        <v>0</v>
      </c>
      <c r="UH90" s="86">
        <f>[1]МАКС_факт!UH90+[1]МАКС_ост!UH90+'[2]Корректировка под факт'!UH90</f>
        <v>0</v>
      </c>
      <c r="UI90" s="86">
        <f>[1]МАКС_факт!UI90+[1]МАКС_ост!UI90+'[2]Корректировка под факт'!UI90</f>
        <v>0</v>
      </c>
      <c r="UJ90" s="86">
        <f>[1]МАКС_факт!UJ90+[1]МАКС_ост!UJ90+'[2]Корректировка под факт'!UJ90</f>
        <v>0</v>
      </c>
      <c r="UK90" s="86">
        <f>[1]МАКС_факт!UK90+[1]МАКС_ост!UK90+'[2]Корректировка под факт'!UK90</f>
        <v>0</v>
      </c>
      <c r="UL90" s="86">
        <f>[1]МАКС_факт!UL90+[1]МАКС_ост!UL90+'[2]Корректировка под факт'!UL90</f>
        <v>0</v>
      </c>
      <c r="UM90" s="86">
        <f>[1]МАКС_факт!UM90+[1]МАКС_ост!UM90+'[2]Корректировка под факт'!UM90</f>
        <v>0</v>
      </c>
      <c r="UN90" s="86">
        <f>[1]МАКС_факт!UN90+[1]МАКС_ост!UN90+'[2]Корректировка под факт'!UN90</f>
        <v>0</v>
      </c>
      <c r="UO90" s="86">
        <f>[1]МАКС_факт!UO90+[1]МАКС_ост!UO90+'[2]Корректировка под факт'!UO90</f>
        <v>0</v>
      </c>
      <c r="UP90" s="86">
        <f>[1]МАКС_факт!UP90+[1]МАКС_ост!UP90+'[2]Корректировка под факт'!UP90</f>
        <v>0</v>
      </c>
      <c r="UQ90" s="86">
        <f>[1]МАКС_факт!UQ90+[1]МАКС_ост!UQ90+'[2]Корректировка под факт'!UQ90</f>
        <v>0</v>
      </c>
      <c r="UR90" s="86">
        <f>[1]МАКС_факт!UR90+[1]МАКС_ост!UR90+'[2]Корректировка под факт'!UR90</f>
        <v>0</v>
      </c>
      <c r="US90" s="86">
        <f>[1]МАКС_факт!US90+[1]МАКС_ост!US90+'[2]Корректировка под факт'!US90</f>
        <v>0</v>
      </c>
      <c r="UT90" s="86">
        <f>[1]МАКС_факт!UT90+[1]МАКС_ост!UT90+'[2]Корректировка под факт'!UT90</f>
        <v>0</v>
      </c>
      <c r="UU90" s="86">
        <f>[1]МАКС_факт!UU90+[1]МАКС_ост!UU90+'[2]Корректировка под факт'!UU90</f>
        <v>0</v>
      </c>
      <c r="UV90" s="86">
        <f>[1]МАКС_факт!UV90+[1]МАКС_ост!UV90+'[2]Корректировка под факт'!UV90</f>
        <v>0</v>
      </c>
      <c r="UW90" s="86">
        <f>[1]МАКС_факт!UW90+[1]МАКС_ост!UW90+'[2]Корректировка под факт'!UW90</f>
        <v>0</v>
      </c>
      <c r="UX90" s="86">
        <f>[1]МАКС_факт!UX90+[1]МАКС_ост!UX90+'[2]Корректировка под факт'!UX90</f>
        <v>0</v>
      </c>
      <c r="UY90" s="86">
        <f>[1]МАКС_факт!UY90+[1]МАКС_ост!UY90+'[2]Корректировка под факт'!UY90</f>
        <v>0</v>
      </c>
      <c r="UZ90" s="86">
        <f>[1]МАКС_факт!UZ90+[1]МАКС_ост!UZ90+'[2]Корректировка под факт'!UZ90</f>
        <v>0</v>
      </c>
      <c r="VA90" s="86">
        <f>[1]МАКС_факт!VA90+[1]МАКС_ост!VA90+'[2]Корректировка под факт'!VA90</f>
        <v>0</v>
      </c>
      <c r="VB90" s="86">
        <f>[1]МАКС_факт!VB90+[1]МАКС_ост!VB90+'[2]Корректировка под факт'!VB90</f>
        <v>0</v>
      </c>
      <c r="VC90" s="86">
        <f>[1]МАКС_факт!VC90+[1]МАКС_ост!VC90+'[2]Корректировка под факт'!VC90</f>
        <v>0</v>
      </c>
      <c r="VD90" s="86">
        <f>[1]МАКС_факт!VD90+[1]МАКС_ост!VD90+'[2]Корректировка под факт'!VD90</f>
        <v>0</v>
      </c>
      <c r="VE90" s="86">
        <f>[1]МАКС_факт!VE90+[1]МАКС_ост!VE90+'[2]Корректировка под факт'!VE90</f>
        <v>0</v>
      </c>
      <c r="VF90" s="86">
        <f>[1]МАКС_факт!VF90+[1]МАКС_ост!VF90+'[2]Корректировка под факт'!VF90</f>
        <v>0</v>
      </c>
      <c r="VG90" s="86">
        <f>[1]МАКС_факт!VG90+[1]МАКС_ост!VG90+'[2]Корректировка под факт'!VG90</f>
        <v>0</v>
      </c>
      <c r="VH90" s="86">
        <f>[1]МАКС_факт!VH90+[1]МАКС_ост!VH90+'[2]Корректировка под факт'!VH90</f>
        <v>0</v>
      </c>
      <c r="VI90" s="86">
        <f>[1]МАКС_факт!VI90+[1]МАКС_ост!VI90+'[2]Корректировка под факт'!VI90</f>
        <v>0</v>
      </c>
      <c r="VJ90" s="86">
        <f>[1]МАКС_факт!VJ90+[1]МАКС_ост!VJ90+'[2]Корректировка под факт'!VJ90</f>
        <v>0</v>
      </c>
      <c r="VK90" s="86">
        <f>[1]МАКС_факт!VK90+[1]МАКС_ост!VK90+'[2]Корректировка под факт'!VK90</f>
        <v>0</v>
      </c>
      <c r="VL90" s="86">
        <f>[1]МАКС_факт!VL90+[1]МАКС_ост!VL90+'[2]Корректировка под факт'!VL90</f>
        <v>0</v>
      </c>
      <c r="VM90" s="86">
        <f>[1]МАКС_факт!VM90+[1]МАКС_ост!VM90+'[2]Корректировка под факт'!VM90</f>
        <v>0</v>
      </c>
      <c r="VN90" s="86">
        <f>[1]МАКС_факт!VN90+[1]МАКС_ост!VN90+'[2]Корректировка под факт'!VN90</f>
        <v>0</v>
      </c>
      <c r="VO90" s="86">
        <f>[1]МАКС_факт!VO90+[1]МАКС_ост!VO90+'[2]Корректировка под факт'!VO90</f>
        <v>0</v>
      </c>
      <c r="VP90" s="86">
        <f>[1]МАКС_факт!VP90+[1]МАКС_ост!VP90+'[2]Корректировка под факт'!VP90</f>
        <v>0</v>
      </c>
      <c r="VQ90" s="86">
        <f>[1]МАКС_факт!VQ90+[1]МАКС_ост!VQ90+'[2]Корректировка под факт'!VQ90</f>
        <v>0</v>
      </c>
      <c r="VR90" s="86">
        <f>[1]МАКС_факт!VR90+[1]МАКС_ост!VR90+'[2]Корректировка под факт'!VR90</f>
        <v>0</v>
      </c>
      <c r="VS90" s="86">
        <f>[1]МАКС_факт!VS90+[1]МАКС_ост!VS90+'[2]Корректировка под факт'!VS90</f>
        <v>0</v>
      </c>
      <c r="VT90" s="86">
        <f>[1]МАКС_факт!VT90+[1]МАКС_ост!VT90+'[2]Корректировка под факт'!VT90</f>
        <v>0</v>
      </c>
      <c r="VU90" s="86">
        <f>[1]МАКС_факт!VU90+[1]МАКС_ост!VU90+'[2]Корректировка под факт'!VU90</f>
        <v>0</v>
      </c>
      <c r="VV90" s="86">
        <f>[1]МАКС_факт!VV90+[1]МАКС_ост!VV90+'[2]Корректировка под факт'!VV90</f>
        <v>0</v>
      </c>
      <c r="VW90" s="86">
        <f>[1]МАКС_факт!VW90+[1]МАКС_ост!VW90+'[2]Корректировка под факт'!VW90</f>
        <v>0</v>
      </c>
      <c r="VX90" s="86">
        <f>[1]МАКС_факт!VX90+[1]МАКС_ост!VX90+'[2]Корректировка под факт'!VX90</f>
        <v>0</v>
      </c>
      <c r="VY90" s="86">
        <f>[1]МАКС_факт!VY90+[1]МАКС_ост!VY90+'[2]Корректировка под факт'!VY90</f>
        <v>0</v>
      </c>
      <c r="VZ90" s="86">
        <f>[1]МАКС_факт!VZ90+[1]МАКС_ост!VZ90+'[2]Корректировка под факт'!VZ90</f>
        <v>0</v>
      </c>
      <c r="WA90" s="86">
        <f>[1]МАКС_факт!WA90+[1]МАКС_ост!WA90+'[2]Корректировка под факт'!WA90</f>
        <v>0</v>
      </c>
      <c r="WB90" s="86">
        <f>[1]МАКС_факт!WB90+[1]МАКС_ост!WB90+'[2]Корректировка под факт'!WB90</f>
        <v>0</v>
      </c>
      <c r="WC90" s="86">
        <f>[1]МАКС_факт!WC90+[1]МАКС_ост!WC90+'[2]Корректировка под факт'!WC90</f>
        <v>0</v>
      </c>
      <c r="WD90" s="86">
        <f>[1]МАКС_факт!WD90+[1]МАКС_ост!WD90+'[2]Корректировка под факт'!WD90</f>
        <v>0</v>
      </c>
      <c r="WE90" s="86">
        <f>[1]МАКС_факт!WE90+[1]МАКС_ост!WE90+'[2]Корректировка под факт'!WE90</f>
        <v>0</v>
      </c>
      <c r="WF90" s="86">
        <f>[1]МАКС_факт!WF90+[1]МАКС_ост!WF90+'[2]Корректировка под факт'!WF90</f>
        <v>0</v>
      </c>
      <c r="WG90" s="86">
        <f>[1]МАКС_факт!WG90+[1]МАКС_ост!WG90+'[2]Корректировка под факт'!WG90</f>
        <v>0</v>
      </c>
      <c r="WH90" s="86">
        <f>[1]МАКС_факт!WH90+[1]МАКС_ост!WH90+'[2]Корректировка под факт'!WH90</f>
        <v>0</v>
      </c>
      <c r="WI90" s="86">
        <f>[1]МАКС_факт!WI90+[1]МАКС_ост!WI90+'[2]Корректировка под факт'!WI90</f>
        <v>0</v>
      </c>
      <c r="WJ90" s="86">
        <f>[1]МАКС_факт!WJ90+[1]МАКС_ост!WJ90+'[2]Корректировка под факт'!WJ90</f>
        <v>0</v>
      </c>
      <c r="WK90" s="86">
        <f>[1]МАКС_факт!WK90+[1]МАКС_ост!WK90+'[2]Корректировка под факт'!WK90</f>
        <v>0</v>
      </c>
      <c r="WL90" s="86">
        <f>[1]МАКС_факт!WL90+[1]МАКС_ост!WL90+'[2]Корректировка под факт'!WL90</f>
        <v>0</v>
      </c>
      <c r="WM90" s="86">
        <f>[1]МАКС_факт!WM90+[1]МАКС_ост!WM90+'[2]Корректировка под факт'!WM90</f>
        <v>0</v>
      </c>
      <c r="WN90" s="86">
        <f>[1]МАКС_факт!WN90+[1]МАКС_ост!WN90+'[2]Корректировка под факт'!WN90</f>
        <v>0</v>
      </c>
      <c r="WO90" s="86">
        <f>[1]МАКС_факт!WO90+[1]МАКС_ост!WO90+'[2]Корректировка под факт'!WO90</f>
        <v>0</v>
      </c>
      <c r="WP90" s="86">
        <f>[1]МАКС_факт!WP90+[1]МАКС_ост!WP90+'[2]Корректировка под факт'!WP90</f>
        <v>0</v>
      </c>
      <c r="WQ90" s="86">
        <f>[1]МАКС_факт!WQ90+[1]МАКС_ост!WQ90+'[2]Корректировка под факт'!WQ90</f>
        <v>0</v>
      </c>
      <c r="WR90" s="86">
        <f>[1]МАКС_факт!WR90+[1]МАКС_ост!WR90+'[2]Корректировка под факт'!WR90</f>
        <v>0</v>
      </c>
      <c r="WS90" s="86">
        <f>[1]МАКС_факт!WS90+[1]МАКС_ост!WS90+'[2]Корректировка под факт'!WS90</f>
        <v>0</v>
      </c>
      <c r="WT90" s="86">
        <f>[1]МАКС_факт!WT90+[1]МАКС_ост!WT90+'[2]Корректировка под факт'!WT90</f>
        <v>0</v>
      </c>
      <c r="WU90" s="86">
        <f>[1]МАКС_факт!WU90+[1]МАКС_ост!WU90+'[2]Корректировка под факт'!WU90</f>
        <v>0</v>
      </c>
      <c r="WV90" s="86">
        <f>[1]МАКС_факт!WV90+[1]МАКС_ост!WV90+'[2]Корректировка под факт'!WV90</f>
        <v>0</v>
      </c>
      <c r="WW90" s="86">
        <f>[1]МАКС_факт!WW90+[1]МАКС_ост!WW90+'[2]Корректировка под факт'!WW90</f>
        <v>0</v>
      </c>
      <c r="WX90" s="86">
        <f>[1]МАКС_факт!WX90+[1]МАКС_ост!WX90+'[2]Корректировка под факт'!WX90</f>
        <v>0</v>
      </c>
      <c r="WY90" s="86">
        <f>[1]МАКС_факт!WY90+[1]МАКС_ост!WY90+'[2]Корректировка под факт'!WY90</f>
        <v>0</v>
      </c>
      <c r="WZ90" s="86">
        <f>[1]МАКС_факт!WZ90+[1]МАКС_ост!WZ90+'[2]Корректировка под факт'!WZ90</f>
        <v>0</v>
      </c>
      <c r="XA90" s="86">
        <f>[1]МАКС_факт!XA90+[1]МАКС_ост!XA90+'[2]Корректировка под факт'!XA90</f>
        <v>0</v>
      </c>
      <c r="XB90" s="86">
        <f>[1]МАКС_факт!XB90+[1]МАКС_ост!XB90+'[2]Корректировка под факт'!XB90</f>
        <v>0</v>
      </c>
      <c r="XC90" s="86">
        <f>[1]МАКС_факт!XC90+[1]МАКС_ост!XC90+'[2]Корректировка под факт'!XC90</f>
        <v>0</v>
      </c>
      <c r="XD90" s="86">
        <f>[1]МАКС_факт!XD90+[1]МАКС_ост!XD90+'[2]Корректировка под факт'!XD90</f>
        <v>0</v>
      </c>
      <c r="XE90" s="86">
        <f>[1]МАКС_факт!XE90+[1]МАКС_ост!XE90+'[2]Корректировка под факт'!XE90</f>
        <v>0</v>
      </c>
      <c r="XF90" s="86">
        <f>[1]МАКС_факт!XF90+[1]МАКС_ост!XF90+'[2]Корректировка под факт'!XF90</f>
        <v>0</v>
      </c>
      <c r="XG90" s="86">
        <f>[1]МАКС_факт!XG90+[1]МАКС_ост!XG90+'[2]Корректировка под факт'!XG90</f>
        <v>0</v>
      </c>
      <c r="XH90" s="86">
        <f>[1]МАКС_факт!XH90+[1]МАКС_ост!XH90+'[2]Корректировка под факт'!XH90</f>
        <v>0</v>
      </c>
      <c r="XI90" s="86">
        <f>[1]МАКС_факт!XI90+[1]МАКС_ост!XI90+'[2]Корректировка под факт'!XI90</f>
        <v>0</v>
      </c>
      <c r="XJ90" s="86">
        <f>[1]МАКС_факт!XJ90+[1]МАКС_ост!XJ90+'[2]Корректировка под факт'!XJ90</f>
        <v>0</v>
      </c>
      <c r="XK90" s="86">
        <f>[1]МАКС_факт!XK90+[1]МАКС_ост!XK90+'[2]Корректировка под факт'!XK90</f>
        <v>0</v>
      </c>
      <c r="XL90" s="86">
        <f>[1]МАКС_факт!XL90+[1]МАКС_ост!XL90+'[2]Корректировка под факт'!XL90</f>
        <v>0</v>
      </c>
      <c r="XM90" s="86">
        <f>[1]МАКС_факт!XM90+[1]МАКС_ост!XM90+'[2]Корректировка под факт'!XM90</f>
        <v>0</v>
      </c>
      <c r="XN90" s="86">
        <f>[1]МАКС_факт!XN90+[1]МАКС_ост!XN90+'[2]Корректировка под факт'!XN90</f>
        <v>0</v>
      </c>
      <c r="XO90" s="86">
        <f>[1]МАКС_факт!XO90+[1]МАКС_ост!XO90+'[2]Корректировка под факт'!XO90</f>
        <v>0</v>
      </c>
      <c r="XP90" s="86">
        <f>[1]МАКС_факт!XP90+[1]МАКС_ост!XP90+'[2]Корректировка под факт'!XP90</f>
        <v>0</v>
      </c>
      <c r="XQ90" s="86">
        <f>[1]МАКС_факт!XQ90+[1]МАКС_ост!XQ90+'[2]Корректировка под факт'!XQ90</f>
        <v>0</v>
      </c>
      <c r="XR90" s="86">
        <f>[1]МАКС_факт!XR90+[1]МАКС_ост!XR90+'[2]Корректировка под факт'!XR90</f>
        <v>0</v>
      </c>
      <c r="XS90" s="86">
        <f>[1]МАКС_факт!XS90+[1]МАКС_ост!XS90+'[2]Корректировка под факт'!XS90</f>
        <v>0</v>
      </c>
      <c r="XT90" s="86">
        <f>[1]МАКС_факт!XT90+[1]МАКС_ост!XT90+'[2]Корректировка под факт'!XT90</f>
        <v>0</v>
      </c>
      <c r="XU90" s="86">
        <f>[1]МАКС_факт!XU90+[1]МАКС_ост!XU90+'[2]Корректировка под факт'!XU90</f>
        <v>0</v>
      </c>
      <c r="XV90" s="86">
        <f>[1]МАКС_факт!XV90+[1]МАКС_ост!XV90+'[2]Корректировка под факт'!XV90</f>
        <v>0</v>
      </c>
      <c r="XW90" s="86">
        <f>[1]МАКС_факт!XW90+[1]МАКС_ост!XW90+'[2]Корректировка под факт'!XW90</f>
        <v>0</v>
      </c>
      <c r="XX90" s="86">
        <f>[1]МАКС_факт!XX90+[1]МАКС_ост!XX90+'[2]Корректировка под факт'!XX90</f>
        <v>0</v>
      </c>
      <c r="XY90" s="86">
        <f>[1]МАКС_факт!XY90+[1]МАКС_ост!XY90+'[2]Корректировка под факт'!XY90</f>
        <v>0</v>
      </c>
      <c r="XZ90" s="86">
        <f>[1]МАКС_факт!XZ90+[1]МАКС_ост!XZ90+'[2]Корректировка под факт'!XZ90</f>
        <v>0</v>
      </c>
      <c r="YA90" s="86">
        <f>[1]МАКС_факт!YA90+[1]МАКС_ост!YA90+'[2]Корректировка под факт'!YA90</f>
        <v>0</v>
      </c>
      <c r="YB90" s="86">
        <f>[1]МАКС_факт!YB90+[1]МАКС_ост!YB90+'[2]Корректировка под факт'!YB90</f>
        <v>0</v>
      </c>
      <c r="YC90" s="86">
        <f>[1]МАКС_факт!YC90+[1]МАКС_ост!YC90+'[2]Корректировка под факт'!YC90</f>
        <v>0</v>
      </c>
      <c r="YD90" s="86">
        <f>[1]МАКС_факт!YD90+[1]МАКС_ост!YD90+'[2]Корректировка под факт'!YD90</f>
        <v>0</v>
      </c>
      <c r="YE90" s="86">
        <f>[1]МАКС_факт!YE90+[1]МАКС_ост!YE90+'[2]Корректировка под факт'!YE90</f>
        <v>0</v>
      </c>
      <c r="YF90" s="86">
        <f>[1]МАКС_факт!YF90+[1]МАКС_ост!YF90+'[2]Корректировка под факт'!YF90</f>
        <v>0</v>
      </c>
      <c r="YG90" s="86">
        <f>[1]МАКС_факт!YG90+[1]МАКС_ост!YG90+'[2]Корректировка под факт'!YG90</f>
        <v>0</v>
      </c>
      <c r="YH90" s="86">
        <f>[1]МАКС_факт!YH90+[1]МАКС_ост!YH90+'[2]Корректировка под факт'!YH90</f>
        <v>0</v>
      </c>
      <c r="YI90" s="86">
        <f>[1]МАКС_факт!YI90+[1]МАКС_ост!YI90+'[2]Корректировка под факт'!YI90</f>
        <v>0</v>
      </c>
      <c r="YJ90" s="86">
        <f>[1]МАКС_факт!YJ90+[1]МАКС_ост!YJ90+'[2]Корректировка под факт'!YJ90</f>
        <v>0</v>
      </c>
      <c r="YK90" s="86">
        <f>[1]МАКС_факт!YK90+[1]МАКС_ост!YK90+'[2]Корректировка под факт'!YK90</f>
        <v>0</v>
      </c>
      <c r="YL90" s="86">
        <f>[1]МАКС_факт!YL90+[1]МАКС_ост!YL90+'[2]Корректировка под факт'!YL90</f>
        <v>0</v>
      </c>
      <c r="YM90" s="86">
        <f>[1]МАКС_факт!YM90+[1]МАКС_ост!YM90+'[2]Корректировка под факт'!YM90</f>
        <v>0</v>
      </c>
      <c r="YN90" s="86">
        <f>[1]МАКС_факт!YN90+[1]МАКС_ост!YN90+'[2]Корректировка под факт'!YN90</f>
        <v>0</v>
      </c>
      <c r="YO90" s="86">
        <f>[1]МАКС_факт!YO90+[1]МАКС_ост!YO90+'[2]Корректировка под факт'!YO90</f>
        <v>0</v>
      </c>
      <c r="YP90" s="86">
        <f>[1]МАКС_факт!YP90+[1]МАКС_ост!YP90+'[2]Корректировка под факт'!YP90</f>
        <v>0</v>
      </c>
      <c r="YQ90" s="86">
        <f>[1]МАКС_факт!YQ90+[1]МАКС_ост!YQ90+'[2]Корректировка под факт'!YQ90</f>
        <v>0</v>
      </c>
      <c r="YR90" s="86">
        <f>[1]МАКС_факт!YR90+[1]МАКС_ост!YR90+'[2]Корректировка под факт'!YR90</f>
        <v>0</v>
      </c>
      <c r="YS90" s="86">
        <f>[1]МАКС_факт!YS90+[1]МАКС_ост!YS90+'[2]Корректировка под факт'!YS90</f>
        <v>0</v>
      </c>
      <c r="YT90" s="86">
        <f>[1]МАКС_факт!YT90+[1]МАКС_ост!YT90+'[2]Корректировка под факт'!YT90</f>
        <v>0</v>
      </c>
      <c r="YU90" s="86">
        <f>[1]МАКС_факт!YU90+[1]МАКС_ост!YU90+'[2]Корректировка под факт'!YU90</f>
        <v>0</v>
      </c>
      <c r="YV90" s="86">
        <f>[1]МАКС_факт!YV90+[1]МАКС_ост!YV90+'[2]Корректировка под факт'!YV90</f>
        <v>0</v>
      </c>
      <c r="YW90" s="86">
        <f>[1]МАКС_факт!YW90+[1]МАКС_ост!YW90+'[2]Корректировка под факт'!YW90</f>
        <v>0</v>
      </c>
      <c r="YX90" s="86">
        <f>[1]МАКС_факт!YX90+[1]МАКС_ост!YX90+'[2]Корректировка под факт'!YX90</f>
        <v>0</v>
      </c>
      <c r="YY90" s="86">
        <f>[1]МАКС_факт!YY90+[1]МАКС_ост!YY90+'[2]Корректировка под факт'!YY90</f>
        <v>0</v>
      </c>
      <c r="YZ90" s="86">
        <f>[1]МАКС_факт!YZ90+[1]МАКС_ост!YZ90+'[2]Корректировка под факт'!YZ90</f>
        <v>0</v>
      </c>
      <c r="ZA90" s="86">
        <f>[1]МАКС_факт!ZA90+[1]МАКС_ост!ZA90+'[2]Корректировка под факт'!ZA90</f>
        <v>0</v>
      </c>
      <c r="ZB90" s="86">
        <f>[1]МАКС_факт!ZB90+[1]МАКС_ост!ZB90+'[2]Корректировка под факт'!ZB90</f>
        <v>0</v>
      </c>
      <c r="ZC90" s="86">
        <f>[1]МАКС_факт!ZC90+[1]МАКС_ост!ZC90+'[2]Корректировка под факт'!ZC90</f>
        <v>0</v>
      </c>
      <c r="ZD90" s="86">
        <f>[1]МАКС_факт!ZD90+[1]МАКС_ост!ZD90+'[2]Корректировка под факт'!ZD90</f>
        <v>0</v>
      </c>
      <c r="ZE90" s="86">
        <f>[1]МАКС_факт!ZE90+[1]МАКС_ост!ZE90+'[2]Корректировка под факт'!ZE90</f>
        <v>0</v>
      </c>
    </row>
    <row r="91" spans="1:681" s="25" customFormat="1" ht="26.25" x14ac:dyDescent="0.4">
      <c r="A91" s="13">
        <v>67</v>
      </c>
      <c r="B91" s="14" t="s">
        <v>45</v>
      </c>
      <c r="C91" s="83" t="s">
        <v>1356</v>
      </c>
      <c r="D91" s="84">
        <f t="shared" si="150"/>
        <v>183</v>
      </c>
      <c r="E91" s="85">
        <f t="shared" si="151"/>
        <v>183</v>
      </c>
      <c r="F91" s="86">
        <f t="shared" si="152"/>
        <v>0</v>
      </c>
      <c r="G91" s="86">
        <f t="shared" si="152"/>
        <v>0</v>
      </c>
      <c r="H91" s="86">
        <f t="shared" si="152"/>
        <v>183</v>
      </c>
      <c r="I91" s="86">
        <f t="shared" si="153"/>
        <v>0</v>
      </c>
      <c r="J91" s="85">
        <f>[1]МАКС_факт!J91+[1]МАКС_ост!J91+'[2]Корректировка под факт'!J91</f>
        <v>182</v>
      </c>
      <c r="K91" s="86">
        <f>[1]МАКС_факт!K91+[1]МАКС_ост!K91+'[2]Корректировка под факт'!K91</f>
        <v>0</v>
      </c>
      <c r="L91" s="86">
        <f>[1]МАКС_факт!L91+[1]МАКС_ост!L91+'[2]Корректировка под факт'!L91</f>
        <v>0</v>
      </c>
      <c r="M91" s="86">
        <f>[1]МАКС_факт!M91+[1]МАКС_ост!M91+'[2]Корректировка под факт'!M91</f>
        <v>182</v>
      </c>
      <c r="N91" s="86">
        <f>[1]МАКС_факт!N91+[1]МАКС_ост!N91+'[2]Корректировка под факт'!N91</f>
        <v>0</v>
      </c>
      <c r="O91" s="85">
        <f>[1]МАКС_факт!O91+[1]МАКС_ост!O91+'[2]Корректировка под факт'!O91</f>
        <v>1</v>
      </c>
      <c r="P91" s="86">
        <f>[1]МАКС_факт!P91+[1]МАКС_ост!P91+'[2]Корректировка под факт'!P91</f>
        <v>0</v>
      </c>
      <c r="Q91" s="86">
        <f>[1]МАКС_факт!Q91+[1]МАКС_ост!Q91+'[2]Корректировка под факт'!Q91</f>
        <v>0</v>
      </c>
      <c r="R91" s="86">
        <f>[1]МАКС_факт!R91+[1]МАКС_ост!R91+'[2]Корректировка под факт'!R91</f>
        <v>1</v>
      </c>
      <c r="S91" s="86">
        <f>[1]МАКС_факт!S91+[1]МАКС_ост!S91+'[2]Корректировка под факт'!S91</f>
        <v>0</v>
      </c>
      <c r="T91" s="86">
        <f>[1]МАКС_факт!T91+[1]МАКС_ост!T91+'[2]Корректировка под факт'!T91</f>
        <v>0</v>
      </c>
      <c r="U91" s="86">
        <f>[1]МАКС_факт!U91+[1]МАКС_ост!U91+'[2]Корректировка под факт'!U91</f>
        <v>0</v>
      </c>
      <c r="V91" s="86">
        <f>[1]МАКС_факт!V91+[1]МАКС_ост!V91+'[2]Корректировка под факт'!V91</f>
        <v>0</v>
      </c>
      <c r="W91" s="85">
        <f>[1]МАКС_факт!W91+[1]МАКС_ост!W91+'[2]Корректировка под факт'!W91</f>
        <v>0</v>
      </c>
      <c r="X91" s="86">
        <f>[1]МАКС_факт!X91+[1]МАКС_ост!X91+'[2]Корректировка под факт'!X91</f>
        <v>0</v>
      </c>
      <c r="Y91" s="86">
        <f>[1]МАКС_факт!Y91+[1]МАКС_ост!Y91+'[2]Корректировка под факт'!Y91</f>
        <v>0</v>
      </c>
      <c r="Z91" s="85">
        <f>[1]МАКС_факт!Z91+[1]МАКС_ост!Z91+'[2]Корректировка под факт'!Z91</f>
        <v>0</v>
      </c>
      <c r="AA91" s="86">
        <f>[1]МАКС_факт!AA91+[1]МАКС_ост!AA91+'[2]Корректировка под факт'!AA91</f>
        <v>0</v>
      </c>
      <c r="AB91" s="86">
        <f>[1]МАКС_факт!AB91+[1]МАКС_ост!AB91+'[2]Корректировка под факт'!AB91</f>
        <v>0</v>
      </c>
      <c r="AC91" s="86">
        <f>[1]МАКС_факт!AC91+[1]МАКС_ост!AC91+'[2]Корректировка под факт'!AC91</f>
        <v>0</v>
      </c>
      <c r="AD91" s="86">
        <f>[1]МАКС_факт!AD91+[1]МАКС_ост!AD91+'[2]Корректировка под факт'!AD91</f>
        <v>0</v>
      </c>
      <c r="AE91" s="86">
        <f>[1]МАКС_факт!AE91+[1]МАКС_ост!AE91+'[2]Корректировка под факт'!AE91</f>
        <v>0</v>
      </c>
      <c r="AF91" s="85">
        <f>[1]МАКС_факт!AF91+[1]МАКС_ост!AF91+'[2]Корректировка под факт'!AF91</f>
        <v>0</v>
      </c>
      <c r="AG91" s="86">
        <f>[1]МАКС_факт!AG91+[1]МАКС_ост!AG91+'[2]Корректировка под факт'!AG91</f>
        <v>0</v>
      </c>
      <c r="AH91" s="86">
        <f>[1]МАКС_факт!AH91+[1]МАКС_ост!AH91+'[2]Корректировка под факт'!AH91</f>
        <v>0</v>
      </c>
      <c r="AI91" s="86">
        <f>[1]МАКС_факт!AI91+[1]МАКС_ост!AI91+'[2]Корректировка под факт'!AI91</f>
        <v>0</v>
      </c>
      <c r="AJ91" s="86">
        <f>[1]МАКС_факт!AJ91+[1]МАКС_ост!AJ91+'[2]Корректировка под факт'!AJ91</f>
        <v>0</v>
      </c>
      <c r="AK91" s="87">
        <f>[1]МАКС_факт!AK91+[1]МАКС_ост!AK91+'[2]Корректировка под факт'!AK91</f>
        <v>0</v>
      </c>
      <c r="AL91" s="86">
        <f>[1]МАКС_факт!AL91+[1]МАКС_ост!AL91+'[2]Корректировка под факт'!AL91</f>
        <v>0</v>
      </c>
      <c r="AM91" s="86">
        <f>[1]МАКС_факт!AM91+[1]МАКС_ост!AM91+'[2]Корректировка под факт'!AM91</f>
        <v>0</v>
      </c>
      <c r="AN91" s="86">
        <f>[1]МАКС_факт!AN91+[1]МАКС_ост!AN91+'[2]Корректировка под факт'!AN91</f>
        <v>0</v>
      </c>
      <c r="AO91" s="87">
        <f t="shared" si="154"/>
        <v>1297</v>
      </c>
      <c r="AP91" s="85">
        <f>[1]МАКС_факт!AP91+[1]МАКС_ост!AP91+'[2]Корректировка под факт'!AP91</f>
        <v>1297</v>
      </c>
      <c r="AQ91" s="86">
        <f>[1]МАКС_факт!AQ91+[1]МАКС_ост!AQ91+'[2]Корректировка под факт'!AQ91</f>
        <v>0</v>
      </c>
      <c r="AR91" s="86">
        <f>[1]МАКС_факт!AR91+[1]МАКС_ост!AR91+'[2]Корректировка под факт'!AR91</f>
        <v>0</v>
      </c>
      <c r="AS91" s="86">
        <f>[1]МАКС_факт!AS91+[1]МАКС_ост!AS91+'[2]Корректировка под факт'!AS91</f>
        <v>1297</v>
      </c>
      <c r="AT91" s="86">
        <f>[1]МАКС_факт!AT91+[1]МАКС_ост!AT91+'[2]Корректировка под факт'!AT91</f>
        <v>0</v>
      </c>
      <c r="AU91" s="86">
        <f>[1]МАКС_факт!AU91+[1]МАКС_ост!AU91+'[2]Корректировка под факт'!AU91</f>
        <v>0</v>
      </c>
      <c r="AV91" s="86">
        <f>[1]МАКС_факт!AV91+[1]МАКС_ост!AV91+'[2]Корректировка под факт'!AV91</f>
        <v>0</v>
      </c>
      <c r="AW91" s="89">
        <f>[1]МАКС_факт!AW91+[1]МАКС_ост!AW91+'[2]Корректировка под факт'!AW91</f>
        <v>0</v>
      </c>
      <c r="AX91" s="86">
        <f>[1]МАКС_факт!AX91+[1]МАКС_ост!AX91+'[2]Корректировка под факт'!AX91</f>
        <v>0</v>
      </c>
      <c r="AY91" s="86">
        <f>[1]МАКС_факт!AY91+[1]МАКС_ост!AY91+'[2]Корректировка под факт'!AY91</f>
        <v>0</v>
      </c>
      <c r="AZ91" s="90">
        <f>[1]МАКС_факт!AZ91+[1]МАКС_ост!AZ91+'[2]Корректировка под факт'!AZ91</f>
        <v>0</v>
      </c>
      <c r="BA91" s="86">
        <f>[1]МАКС_факт!BA91+[1]МАКС_ост!BA91+'[2]Корректировка под факт'!BA91</f>
        <v>0</v>
      </c>
      <c r="BB91" s="86">
        <f>[1]МАКС_факт!BB91+[1]МАКС_ост!BB91+'[2]Корректировка под факт'!BB91</f>
        <v>0</v>
      </c>
      <c r="BC91" s="86">
        <f>[1]МАКС_факт!BC91+[1]МАКС_ост!BC91+'[2]Корректировка под факт'!BC91</f>
        <v>0</v>
      </c>
      <c r="BD91" s="86">
        <f>[1]МАКС_факт!BD91+[1]МАКС_ост!BD91+'[2]Корректировка под факт'!BD91</f>
        <v>0</v>
      </c>
      <c r="BE91" s="86">
        <f>[1]МАКС_факт!BE91+[1]МАКС_ост!BE91+'[2]Корректировка под факт'!BE91</f>
        <v>0</v>
      </c>
      <c r="BF91" s="90">
        <f>[1]МАКС_факт!BF91+[1]МАКС_ост!BF91+'[2]Корректировка под факт'!BF91</f>
        <v>0</v>
      </c>
      <c r="BG91" s="86">
        <f>[1]МАКС_факт!BG91+[1]МАКС_ост!BG91+'[2]Корректировка под факт'!BG91</f>
        <v>0</v>
      </c>
      <c r="BH91" s="86">
        <f>[1]МАКС_факт!BH91+[1]МАКС_ост!BH91+'[2]Корректировка под факт'!BH91</f>
        <v>0</v>
      </c>
      <c r="BI91" s="86">
        <f>[1]МАКС_факт!BI91+[1]МАКС_ост!BI91+'[2]Корректировка под факт'!BI91</f>
        <v>0</v>
      </c>
      <c r="BJ91" s="90">
        <f>[1]МАКС_факт!BJ91+[1]МАКС_ост!BJ91+'[2]Корректировка под факт'!BJ91</f>
        <v>0</v>
      </c>
      <c r="BK91" s="86">
        <f>[1]МАКС_факт!BK91+[1]МАКС_ост!BK91+'[2]Корректировка под факт'!BK91</f>
        <v>0</v>
      </c>
      <c r="BL91" s="86">
        <f>[1]МАКС_факт!BL91+[1]МАКС_ост!BL91+'[2]Корректировка под факт'!BL91</f>
        <v>0</v>
      </c>
      <c r="BM91" s="86">
        <f>[1]МАКС_факт!BM91+[1]МАКС_ост!BM91+'[2]Корректировка под факт'!BM91</f>
        <v>0</v>
      </c>
      <c r="BN91" s="86">
        <f>[1]МАКС_факт!BN91+[1]МАКС_ост!BN91+'[2]Корректировка под факт'!BN91</f>
        <v>0</v>
      </c>
      <c r="BO91" s="86">
        <f>[1]МАКС_факт!BO91+[1]МАКС_ост!BO91+'[2]Корректировка под факт'!BO91</f>
        <v>0</v>
      </c>
      <c r="BP91" s="91">
        <f>[1]МАКС_факт!BP91+[1]МАКС_ост!BP91+'[2]Корректировка под факт'!BP91</f>
        <v>0</v>
      </c>
      <c r="BQ91" s="87">
        <f>[1]МАКС_факт!BQ91+[1]МАКС_ост!BQ91+'[2]Корректировка под факт'!BQ91</f>
        <v>0</v>
      </c>
      <c r="BR91" s="86">
        <f>[1]МАКС_факт!BR91+[1]МАКС_ост!BR91+'[2]Корректировка под факт'!BR91</f>
        <v>0</v>
      </c>
      <c r="BS91" s="86">
        <f>[1]МАКС_факт!BS91+[1]МАКС_ост!BS91+'[2]Корректировка под факт'!BS91</f>
        <v>0</v>
      </c>
      <c r="BT91" s="86">
        <f>[1]МАКС_факт!BT91+[1]МАКС_ост!BT91+'[2]Корректировка под факт'!BT91</f>
        <v>0</v>
      </c>
      <c r="BU91" s="86">
        <f>[1]МАКС_факт!BU91+[1]МАКС_ост!BU91+'[2]Корректировка под факт'!BU91</f>
        <v>0</v>
      </c>
      <c r="BV91" s="86">
        <f>[1]МАКС_факт!BV91+[1]МАКС_ост!BV91+'[2]Корректировка под факт'!BV91</f>
        <v>0</v>
      </c>
      <c r="BW91" s="85">
        <f>[1]МАКС_факт!BW91+[1]МАКС_ост!BW91+'[2]Корректировка под факт'!BW91</f>
        <v>0</v>
      </c>
      <c r="BX91" s="86">
        <f>[1]МАКС_факт!BX91+[1]МАКС_ост!BX91+'[2]Корректировка под факт'!BX91</f>
        <v>0</v>
      </c>
      <c r="BY91" s="86">
        <f>[1]МАКС_факт!BY91+[1]МАКС_ост!BY91+'[2]Корректировка под факт'!BY91</f>
        <v>0</v>
      </c>
      <c r="BZ91" s="86">
        <f>[1]МАКС_факт!BZ91+[1]МАКС_ост!BZ91+'[2]Корректировка под факт'!BZ91</f>
        <v>0</v>
      </c>
      <c r="CA91" s="86">
        <f>[1]МАКС_факт!CA91+[1]МАКС_ост!CA91+'[2]Корректировка под факт'!CA91</f>
        <v>0</v>
      </c>
      <c r="CB91" s="86">
        <f>[1]МАКС_факт!CB91+[1]МАКС_ост!CB91+'[2]Корректировка под факт'!CB91</f>
        <v>0</v>
      </c>
      <c r="CC91" s="86">
        <f>[1]МАКС_факт!CC91+[1]МАКС_ост!CC91+'[2]Корректировка под факт'!CC91</f>
        <v>0</v>
      </c>
      <c r="CD91" s="92">
        <f>[1]МАКС_факт!CD91+[1]МАКС_ост!CD91+'[2]Корректировка под факт'!CD91</f>
        <v>0</v>
      </c>
      <c r="CE91" s="86">
        <f>[1]МАКС_факт!CE91+[1]МАКС_ост!CE91+'[2]Корректировка под факт'!CE91</f>
        <v>0</v>
      </c>
      <c r="CF91" s="86">
        <f>[1]МАКС_факт!CF91+[1]МАКС_ост!CF91+'[2]Корректировка под факт'!CF91</f>
        <v>0</v>
      </c>
      <c r="CG91" s="86">
        <f>[1]МАКС_факт!CG91+[1]МАКС_ост!CG91+'[2]Корректировка под факт'!CG91</f>
        <v>0</v>
      </c>
      <c r="CH91" s="86">
        <f>[1]МАКС_факт!CH91+[1]МАКС_ост!CH91+'[2]Корректировка под факт'!CH91</f>
        <v>0</v>
      </c>
      <c r="CI91" s="86">
        <f>[1]МАКС_факт!CI91+[1]МАКС_ост!CI91+'[2]Корректировка под факт'!CI91</f>
        <v>0</v>
      </c>
      <c r="CJ91" s="86">
        <f>[1]МАКС_факт!CJ91+[1]МАКС_ост!CJ91+'[2]Корректировка под факт'!CJ91</f>
        <v>0</v>
      </c>
      <c r="CK91" s="86">
        <f>[1]МАКС_факт!CK91+[1]МАКС_ост!CK91+'[2]Корректировка под факт'!CK91</f>
        <v>0</v>
      </c>
      <c r="CL91" s="86">
        <f>[1]МАКС_факт!CL91+[1]МАКС_ост!CL91+'[2]Корректировка под факт'!CL91</f>
        <v>0</v>
      </c>
      <c r="CM91" s="86">
        <f>[1]МАКС_факт!CM91+[1]МАКС_ост!CM91+'[2]Корректировка под факт'!CM91</f>
        <v>0</v>
      </c>
      <c r="CN91" s="86">
        <f>[1]МАКС_факт!CN91+[1]МАКС_ост!CN91+'[2]Корректировка под факт'!CN91</f>
        <v>0</v>
      </c>
      <c r="CO91" s="86">
        <f>[1]МАКС_факт!CO91+[1]МАКС_ост!CO91+'[2]Корректировка под факт'!CO91</f>
        <v>0</v>
      </c>
      <c r="CP91" s="86">
        <f>[1]МАКС_факт!CP91+[1]МАКС_ост!CP91+'[2]Корректировка под факт'!CP91</f>
        <v>0</v>
      </c>
      <c r="CQ91" s="86">
        <f>[1]МАКС_факт!CQ91+[1]МАКС_ост!CQ91+'[2]Корректировка под факт'!CQ91</f>
        <v>0</v>
      </c>
      <c r="CR91" s="86">
        <f>[1]МАКС_факт!CR91+[1]МАКС_ост!CR91+'[2]Корректировка под факт'!CR91</f>
        <v>0</v>
      </c>
      <c r="CS91" s="86">
        <f>[1]МАКС_факт!CS91+[1]МАКС_ост!CS91+'[2]Корректировка под факт'!CS91</f>
        <v>0</v>
      </c>
      <c r="CT91" s="86">
        <f>[1]МАКС_факт!CT91+[1]МАКС_ост!CT91+'[2]Корректировка под факт'!CT91</f>
        <v>0</v>
      </c>
      <c r="CU91" s="86">
        <f>[1]МАКС_факт!CU91+[1]МАКС_ост!CU91+'[2]Корректировка под факт'!CU91</f>
        <v>0</v>
      </c>
      <c r="CV91" s="86">
        <f>[1]МАКС_факт!CV91+[1]МАКС_ост!CV91+'[2]Корректировка под факт'!CV91</f>
        <v>0</v>
      </c>
      <c r="CW91" s="86">
        <f>[1]МАКС_факт!CW91+[1]МАКС_ост!CW91+'[2]Корректировка под факт'!CW91</f>
        <v>0</v>
      </c>
      <c r="CX91" s="86">
        <f>[1]МАКС_факт!CX91+[1]МАКС_ост!CX91+'[2]Корректировка под факт'!CX91</f>
        <v>0</v>
      </c>
      <c r="CY91" s="86">
        <f>[1]МАКС_факт!CY91+[1]МАКС_ост!CY91+'[2]Корректировка под факт'!CY91</f>
        <v>0</v>
      </c>
      <c r="CZ91" s="86">
        <f>[1]МАКС_факт!CZ91+[1]МАКС_ост!CZ91+'[2]Корректировка под факт'!CZ91</f>
        <v>0</v>
      </c>
      <c r="DA91" s="86">
        <f>[1]МАКС_факт!DA91+[1]МАКС_ост!DA91+'[2]Корректировка под факт'!DA91</f>
        <v>0</v>
      </c>
      <c r="DB91" s="86">
        <f>[1]МАКС_факт!DB91+[1]МАКС_ост!DB91+'[2]Корректировка под факт'!DB91</f>
        <v>0</v>
      </c>
      <c r="DC91" s="86">
        <f>[1]МАКС_факт!DC91+[1]МАКС_ост!DC91+'[2]Корректировка под факт'!DC91</f>
        <v>0</v>
      </c>
      <c r="DD91" s="86">
        <f>[1]МАКС_факт!DD91+[1]МАКС_ост!DD91+'[2]Корректировка под факт'!DD91</f>
        <v>0</v>
      </c>
      <c r="DE91" s="86">
        <f>[1]МАКС_факт!DE91+[1]МАКС_ост!DE91+'[2]Корректировка под факт'!DE91</f>
        <v>0</v>
      </c>
      <c r="DF91" s="93">
        <f t="shared" si="155"/>
        <v>0</v>
      </c>
      <c r="DG91" s="93">
        <f t="shared" si="156"/>
        <v>0</v>
      </c>
      <c r="DH91" s="86">
        <f>[1]МАКС_факт!DH91+[1]МАКС_ост!DH91+'[2]Корректировка под факт'!DH91</f>
        <v>0</v>
      </c>
      <c r="DI91" s="87">
        <f>[1]МАКС_факт!DI91+[1]МАКС_ост!DI91+'[2]Корректировка под факт'!DI91</f>
        <v>5974</v>
      </c>
      <c r="DJ91" s="87">
        <f t="shared" si="157"/>
        <v>708</v>
      </c>
      <c r="DK91" s="85">
        <f>[1]МАКС_факт!DK91+[1]МАКС_ост!DK91+'[2]Корректировка под факт'!DK91</f>
        <v>0</v>
      </c>
      <c r="DL91" s="86">
        <f>[1]МАКС_факт!DL91+[1]МАКС_ост!DL91+'[2]Корректировка под факт'!DL91</f>
        <v>0</v>
      </c>
      <c r="DM91" s="85">
        <f>[1]МАКС_факт!DM91+[1]МАКС_ост!DM91+'[2]Корректировка под факт'!DM91</f>
        <v>0</v>
      </c>
      <c r="DN91" s="86">
        <f>[1]МАКС_факт!DN91+[1]МАКС_ост!DN91+'[2]Корректировка под факт'!DN91</f>
        <v>0</v>
      </c>
      <c r="DO91" s="86">
        <f>[1]МАКС_факт!DO91+[1]МАКС_ост!DO91+'[2]Корректировка под факт'!DO91</f>
        <v>0</v>
      </c>
      <c r="DP91" s="86">
        <f>[1]МАКС_факт!DP91+[1]МАКС_ост!DP91+'[2]Корректировка под факт'!DP91</f>
        <v>0</v>
      </c>
      <c r="DQ91" s="86">
        <f>[1]МАКС_факт!DQ91+[1]МАКС_ост!DQ91+'[2]Корректировка под факт'!DQ91</f>
        <v>0</v>
      </c>
      <c r="DR91" s="86">
        <f>[1]МАКС_факт!DR91+[1]МАКС_ост!DR91+'[2]Корректировка под факт'!DR91</f>
        <v>0</v>
      </c>
      <c r="DS91" s="86">
        <f>[1]МАКС_факт!DS91+[1]МАКС_ост!DS91+'[2]Корректировка под факт'!DS91</f>
        <v>0</v>
      </c>
      <c r="DT91" s="86">
        <f>[1]МАКС_факт!DT91+[1]МАКС_ост!DT91+'[2]Корректировка под факт'!DT91</f>
        <v>0</v>
      </c>
      <c r="DU91" s="85">
        <f>[1]МАКС_факт!DU91+[1]МАКС_ост!DU91+'[2]Корректировка под факт'!DU91</f>
        <v>0</v>
      </c>
      <c r="DV91" s="86">
        <f>[1]МАКС_факт!DV91+[1]МАКС_ост!DV91+'[2]Корректировка под факт'!DV91</f>
        <v>0</v>
      </c>
      <c r="DW91" s="85">
        <f>[1]МАКС_факт!DW91+[1]МАКС_ост!DW91+'[2]Корректировка под факт'!DW91</f>
        <v>0</v>
      </c>
      <c r="DX91" s="86">
        <f>[1]МАКС_факт!DX91+[1]МАКС_ост!DX91+'[2]Корректировка под факт'!DX91</f>
        <v>0</v>
      </c>
      <c r="DY91" s="86">
        <f>[1]МАКС_факт!DY91+[1]МАКС_ост!DY91+'[2]Корректировка под факт'!DY91</f>
        <v>0</v>
      </c>
      <c r="DZ91" s="86">
        <f>[1]МАКС_факт!DZ91+[1]МАКС_ост!DZ91+'[2]Корректировка под факт'!DZ91</f>
        <v>0</v>
      </c>
      <c r="EA91" s="86">
        <f>[1]МАКС_факт!EA91+[1]МАКС_ост!EA91+'[2]Корректировка под факт'!EA91</f>
        <v>0</v>
      </c>
      <c r="EB91" s="86">
        <f>[1]МАКС_факт!EB91+[1]МАКС_ост!EB91+'[2]Корректировка под факт'!EB91</f>
        <v>708</v>
      </c>
      <c r="EC91" s="86">
        <f>[1]МАКС_факт!EC91+[1]МАКС_ост!EC91+'[2]Корректировка под факт'!EC91</f>
        <v>0</v>
      </c>
      <c r="ED91" s="86">
        <f>[1]МАКС_факт!ED91+[1]МАКС_ост!ED91+'[2]Корректировка под факт'!ED91</f>
        <v>0</v>
      </c>
      <c r="EE91" s="86">
        <f>[1]МАКС_факт!EE91+[1]МАКС_ост!EE91+'[2]Корректировка под факт'!EE91</f>
        <v>0</v>
      </c>
      <c r="EF91" s="86">
        <f>[1]МАКС_факт!EF91+[1]МАКС_ост!EF91+'[2]Корректировка под факт'!EF91</f>
        <v>0</v>
      </c>
      <c r="EG91" s="86">
        <f>[1]МАКС_факт!EG91+[1]МАКС_ост!EG91+'[2]Корректировка под факт'!EG91</f>
        <v>0</v>
      </c>
      <c r="EH91" s="86">
        <f>[1]МАКС_факт!EH91+[1]МАКС_ост!EH91+'[2]Корректировка под факт'!EH91</f>
        <v>0</v>
      </c>
      <c r="EI91" s="94">
        <f t="shared" si="158"/>
        <v>0</v>
      </c>
      <c r="EJ91" s="86">
        <f>[1]МАКС_факт!EJ91+[1]МАКС_ост!EJ91+'[2]Корректировка под факт'!EJ91</f>
        <v>0</v>
      </c>
      <c r="EK91" s="86">
        <f>[1]МАКС_факт!EK91+[1]МАКС_ост!EK91+'[2]Корректировка под факт'!EK91</f>
        <v>0</v>
      </c>
      <c r="EL91" s="86">
        <f>[1]МАКС_факт!EL91+[1]МАКС_ост!EL91+'[2]Корректировка под факт'!EL91</f>
        <v>0</v>
      </c>
      <c r="EM91" s="86">
        <f>[1]МАКС_факт!EM91+[1]МАКС_ост!EM91+'[2]Корректировка под факт'!EM91</f>
        <v>0</v>
      </c>
      <c r="EN91" s="86">
        <f>[1]МАКС_факт!EN91+[1]МАКС_ост!EN91+'[2]Корректировка под факт'!EN91</f>
        <v>0</v>
      </c>
      <c r="EO91" s="87">
        <f>[1]МАКС_факт!EO91+[1]МАКС_ост!EO91+'[2]Корректировка под факт'!EO91</f>
        <v>0</v>
      </c>
      <c r="EP91" s="86">
        <f>[1]МАКС_факт!EP91+[1]МАКС_ост!EP91+'[2]Корректировка под факт'!EP91</f>
        <v>0</v>
      </c>
      <c r="EQ91" s="86">
        <f>[1]МАКС_факт!EQ91+[1]МАКС_ост!EQ91+'[2]Корректировка под факт'!EQ91</f>
        <v>0</v>
      </c>
      <c r="ER91" s="86">
        <f>[1]МАКС_факт!ER91+[1]МАКС_ост!ER91+'[2]Корректировка под факт'!ER91</f>
        <v>0</v>
      </c>
      <c r="ES91" s="86">
        <f>[1]МАКС_факт!ES91+[1]МАКС_ост!ES91+'[2]Корректировка под факт'!ES91</f>
        <v>0</v>
      </c>
      <c r="ET91" s="86">
        <f>[1]МАКС_факт!ET91+[1]МАКС_ост!ET91+'[2]Корректировка под факт'!ET91</f>
        <v>0</v>
      </c>
      <c r="EU91" s="86">
        <f>[1]МАКС_факт!EU91+[1]МАКС_ост!EU91+'[2]Корректировка под факт'!EU91</f>
        <v>0</v>
      </c>
      <c r="EV91" s="86">
        <f>[1]МАКС_факт!EV91+[1]МАКС_ост!EV91+'[2]Корректировка под факт'!EV91</f>
        <v>0</v>
      </c>
      <c r="EW91" s="86">
        <f>[1]МАКС_факт!EW91+[1]МАКС_ост!EW91+'[2]Корректировка под факт'!EW91</f>
        <v>0</v>
      </c>
      <c r="EX91" s="86">
        <f>[1]МАКС_факт!EX91+[1]МАКС_ост!EX91+'[2]Корректировка под факт'!EX91</f>
        <v>0</v>
      </c>
      <c r="EY91" s="86">
        <f>[1]МАКС_факт!EY91+[1]МАКС_ост!EY91+'[2]Корректировка под факт'!EY91</f>
        <v>0</v>
      </c>
      <c r="EZ91" s="86">
        <f>[1]МАКС_факт!EZ91+[1]МАКС_ост!EZ91+'[2]Корректировка под факт'!EZ91</f>
        <v>0</v>
      </c>
      <c r="FA91" s="86">
        <f>[1]МАКС_факт!FA91+[1]МАКС_ост!FA91+'[2]Корректировка под факт'!FA91</f>
        <v>0</v>
      </c>
      <c r="FB91" s="86">
        <f>[1]МАКС_факт!FB91+[1]МАКС_ост!FB91+'[2]Корректировка под факт'!FB91</f>
        <v>0</v>
      </c>
      <c r="FC91" s="86">
        <f>[1]МАКС_факт!FC91+[1]МАКС_ост!FC91+'[2]Корректировка под факт'!FC91</f>
        <v>0</v>
      </c>
      <c r="FD91" s="86">
        <f>[1]МАКС_факт!FD91+[1]МАКС_ост!FD91+'[2]Корректировка под факт'!FD91</f>
        <v>0</v>
      </c>
      <c r="FE91" s="86">
        <f>[1]МАКС_факт!FE91+[1]МАКС_ост!FE91+'[2]Корректировка под факт'!FE91</f>
        <v>0</v>
      </c>
      <c r="FF91" s="86">
        <f>[1]МАКС_факт!FF91+[1]МАКС_ост!FF91+'[2]Корректировка под факт'!FF91</f>
        <v>0</v>
      </c>
      <c r="FG91" s="86">
        <f>[1]МАКС_факт!FG91+[1]МАКС_ост!FG91+'[2]Корректировка под факт'!FG91</f>
        <v>0</v>
      </c>
      <c r="FH91" s="86">
        <f>[1]МАКС_факт!FH91+[1]МАКС_ост!FH91+'[2]Корректировка под факт'!FH91</f>
        <v>0</v>
      </c>
      <c r="FI91" s="86">
        <f>[1]МАКС_факт!FI91+[1]МАКС_ост!FI91+'[2]Корректировка под факт'!FI91</f>
        <v>0</v>
      </c>
      <c r="FJ91" s="86">
        <f>[1]МАКС_факт!FJ91+[1]МАКС_ост!FJ91+'[2]Корректировка под факт'!FJ91</f>
        <v>0</v>
      </c>
      <c r="FK91" s="86">
        <f>[1]МАКС_факт!FK91+[1]МАКС_ост!FK91+'[2]Корректировка под факт'!FK91</f>
        <v>0</v>
      </c>
      <c r="FL91" s="86">
        <f>[1]МАКС_факт!FL91+[1]МАКС_ост!FL91+'[2]Корректировка под факт'!FL91</f>
        <v>0</v>
      </c>
      <c r="FM91" s="86">
        <f>[1]МАКС_факт!FM91+[1]МАКС_ост!FM91+'[2]Корректировка под факт'!FM91</f>
        <v>0</v>
      </c>
      <c r="FN91" s="86">
        <f>[1]МАКС_факт!FN91+[1]МАКС_ост!FN91+'[2]Корректировка под факт'!FN91</f>
        <v>0</v>
      </c>
      <c r="FO91" s="86">
        <f>[1]МАКС_факт!FO91+[1]МАКС_ост!FO91+'[2]Корректировка под факт'!FO91</f>
        <v>0</v>
      </c>
      <c r="FP91" s="86">
        <f>[1]МАКС_факт!FP91+[1]МАКС_ост!FP91+'[2]Корректировка под факт'!FP91</f>
        <v>0</v>
      </c>
      <c r="FQ91" s="86">
        <f>[1]МАКС_факт!FQ91+[1]МАКС_ост!FQ91+'[2]Корректировка под факт'!FQ91</f>
        <v>0</v>
      </c>
      <c r="FR91" s="86">
        <f>[1]МАКС_факт!FR91+[1]МАКС_ост!FR91+'[2]Корректировка под факт'!FR91</f>
        <v>0</v>
      </c>
      <c r="FS91" s="86">
        <f>[1]МАКС_факт!FS91+[1]МАКС_ост!FS91+'[2]Корректировка под факт'!FS91</f>
        <v>0</v>
      </c>
      <c r="FT91" s="86">
        <f>[1]МАКС_факт!FT91+[1]МАКС_ост!FT91+'[2]Корректировка под факт'!FT91</f>
        <v>0</v>
      </c>
      <c r="FU91" s="86">
        <f>[1]МАКС_факт!FU91+[1]МАКС_ост!FU91+'[2]Корректировка под факт'!FU91</f>
        <v>0</v>
      </c>
      <c r="FV91" s="86">
        <f>[1]МАКС_факт!FV91+[1]МАКС_ост!FV91+'[2]Корректировка под факт'!FV91</f>
        <v>0</v>
      </c>
      <c r="FW91" s="86">
        <f>[1]МАКС_факт!FW91+[1]МАКС_ост!FW91+'[2]Корректировка под факт'!FW91</f>
        <v>0</v>
      </c>
      <c r="FX91" s="86">
        <f>[1]МАКС_факт!FX91+[1]МАКС_ост!FX91+'[2]Корректировка под факт'!FX91</f>
        <v>0</v>
      </c>
      <c r="FY91" s="86">
        <f>[1]МАКС_факт!FY91+[1]МАКС_ост!FY91+'[2]Корректировка под факт'!FY91</f>
        <v>0</v>
      </c>
      <c r="FZ91" s="86">
        <f>[1]МАКС_факт!FZ91+[1]МАКС_ост!FZ91+'[2]Корректировка под факт'!FZ91</f>
        <v>0</v>
      </c>
      <c r="GA91" s="86">
        <f>[1]МАКС_факт!GA91+[1]МАКС_ост!GA91+'[2]Корректировка под факт'!GA91</f>
        <v>0</v>
      </c>
      <c r="GB91" s="86">
        <f>[1]МАКС_факт!GB91+[1]МАКС_ост!GB91+'[2]Корректировка под факт'!GB91</f>
        <v>0</v>
      </c>
      <c r="GC91" s="86">
        <f>[1]МАКС_факт!GC91+[1]МАКС_ост!GC91+'[2]Корректировка под факт'!GC91</f>
        <v>0</v>
      </c>
      <c r="GD91" s="86">
        <f>[1]МАКС_факт!GD91+[1]МАКС_ост!GD91+'[2]Корректировка под факт'!GD91</f>
        <v>0</v>
      </c>
      <c r="GE91" s="86">
        <f>[1]МАКС_факт!GE91+[1]МАКС_ост!GE91+'[2]Корректировка под факт'!GE91</f>
        <v>0</v>
      </c>
      <c r="GF91" s="86">
        <f>[1]МАКС_факт!GF91+[1]МАКС_ост!GF91+'[2]Корректировка под факт'!GF91</f>
        <v>0</v>
      </c>
      <c r="GG91" s="86">
        <f>[1]МАКС_факт!GG91+[1]МАКС_ост!GG91+'[2]Корректировка под факт'!GG91</f>
        <v>0</v>
      </c>
      <c r="GH91" s="86">
        <f>[1]МАКС_факт!GH91+[1]МАКС_ост!GH91+'[2]Корректировка под факт'!GH91</f>
        <v>0</v>
      </c>
      <c r="GI91" s="86">
        <f>[1]МАКС_факт!GI91+[1]МАКС_ост!GI91+'[2]Корректировка под факт'!GI91</f>
        <v>0</v>
      </c>
      <c r="GJ91" s="86">
        <f>[1]МАКС_факт!GJ91+[1]МАКС_ост!GJ91+'[2]Корректировка под факт'!GJ91</f>
        <v>0</v>
      </c>
      <c r="GK91" s="86">
        <f>[1]МАКС_факт!GK91+[1]МАКС_ост!GK91+'[2]Корректировка под факт'!GK91</f>
        <v>0</v>
      </c>
      <c r="GL91" s="86">
        <f>[1]МАКС_факт!GL91+[1]МАКС_ост!GL91+'[2]Корректировка под факт'!GL91</f>
        <v>0</v>
      </c>
      <c r="GM91" s="86">
        <f>[1]МАКС_факт!GM91+[1]МАКС_ост!GM91+'[2]Корректировка под факт'!GM91</f>
        <v>0</v>
      </c>
      <c r="GN91" s="86">
        <f>[1]МАКС_факт!GN91+[1]МАКС_ост!GN91+'[2]Корректировка под факт'!GN91</f>
        <v>0</v>
      </c>
      <c r="GO91" s="86">
        <f>[1]МАКС_факт!GO91+[1]МАКС_ост!GO91+'[2]Корректировка под факт'!GO91</f>
        <v>0</v>
      </c>
      <c r="GP91" s="86">
        <f>[1]МАКС_факт!GP91+[1]МАКС_ост!GP91+'[2]Корректировка под факт'!GP91</f>
        <v>0</v>
      </c>
      <c r="GQ91" s="86">
        <f>[1]МАКС_факт!GQ91+[1]МАКС_ост!GQ91+'[2]Корректировка под факт'!GQ91</f>
        <v>0</v>
      </c>
      <c r="GR91" s="86">
        <f>[1]МАКС_факт!GR91+[1]МАКС_ост!GR91+'[2]Корректировка под факт'!GR91</f>
        <v>0</v>
      </c>
      <c r="GS91" s="86">
        <f>[1]МАКС_факт!GS91+[1]МАКС_ост!GS91+'[2]Корректировка под факт'!GS91</f>
        <v>0</v>
      </c>
      <c r="GT91" s="86">
        <f>[1]МАКС_факт!GT91+[1]МАКС_ост!GT91+'[2]Корректировка под факт'!GT91</f>
        <v>0</v>
      </c>
      <c r="GU91" s="86">
        <f>[1]МАКС_факт!GU91+[1]МАКС_ост!GU91+'[2]Корректировка под факт'!GU91</f>
        <v>0</v>
      </c>
      <c r="GV91" s="86">
        <f>[1]МАКС_факт!GV91+[1]МАКС_ост!GV91+'[2]Корректировка под факт'!GV91</f>
        <v>0</v>
      </c>
      <c r="GW91" s="86">
        <f>[1]МАКС_факт!GW91+[1]МАКС_ост!GW91+'[2]Корректировка под факт'!GW91</f>
        <v>0</v>
      </c>
      <c r="GX91" s="86">
        <f>[1]МАКС_факт!GX91+[1]МАКС_ост!GX91+'[2]Корректировка под факт'!GX91</f>
        <v>0</v>
      </c>
      <c r="GY91" s="86">
        <f>[1]МАКС_факт!GY91+[1]МАКС_ост!GY91+'[2]Корректировка под факт'!GY91</f>
        <v>0</v>
      </c>
      <c r="GZ91" s="86">
        <f>[1]МАКС_факт!GZ91+[1]МАКС_ост!GZ91+'[2]Корректировка под факт'!GZ91</f>
        <v>0</v>
      </c>
      <c r="HA91" s="86">
        <f>[1]МАКС_факт!HA91+[1]МАКС_ост!HA91+'[2]Корректировка под факт'!HA91</f>
        <v>0</v>
      </c>
      <c r="HB91" s="86">
        <f>[1]МАКС_факт!HB91+[1]МАКС_ост!HB91+'[2]Корректировка под факт'!HB91</f>
        <v>0</v>
      </c>
      <c r="HC91" s="86">
        <f>[1]МАКС_факт!HC91+[1]МАКС_ост!HC91+'[2]Корректировка под факт'!HC91</f>
        <v>0</v>
      </c>
      <c r="HD91" s="86">
        <f>[1]МАКС_факт!HD91+[1]МАКС_ост!HD91+'[2]Корректировка под факт'!HD91</f>
        <v>0</v>
      </c>
      <c r="HE91" s="86">
        <f>[1]МАКС_факт!HE91+[1]МАКС_ост!HE91+'[2]Корректировка под факт'!HE91</f>
        <v>0</v>
      </c>
      <c r="HF91" s="86">
        <f>[1]МАКС_факт!HF91+[1]МАКС_ост!HF91+'[2]Корректировка под факт'!HF91</f>
        <v>0</v>
      </c>
      <c r="HG91" s="86">
        <f>[1]МАКС_факт!HG91+[1]МАКС_ост!HG91+'[2]Корректировка под факт'!HG91</f>
        <v>0</v>
      </c>
      <c r="HH91" s="86">
        <f>[1]МАКС_факт!HH91+[1]МАКС_ост!HH91+'[2]Корректировка под факт'!HH91</f>
        <v>0</v>
      </c>
      <c r="HI91" s="86">
        <f>[1]МАКС_факт!HI91+[1]МАКС_ост!HI91+'[2]Корректировка под факт'!HI91</f>
        <v>0</v>
      </c>
      <c r="HJ91" s="86">
        <f>[1]МАКС_факт!HJ91+[1]МАКС_ост!HJ91+'[2]Корректировка под факт'!HJ91</f>
        <v>0</v>
      </c>
      <c r="HK91" s="86">
        <f>[1]МАКС_факт!HK91+[1]МАКС_ост!HK91+'[2]Корректировка под факт'!HK91</f>
        <v>0</v>
      </c>
      <c r="HL91" s="86">
        <f>[1]МАКС_факт!HL91+[1]МАКС_ост!HL91+'[2]Корректировка под факт'!HL91</f>
        <v>0</v>
      </c>
      <c r="HM91" s="86">
        <f>[1]МАКС_факт!HM91+[1]МАКС_ост!HM91+'[2]Корректировка под факт'!HM91</f>
        <v>0</v>
      </c>
      <c r="HN91" s="86">
        <f>[1]МАКС_факт!HN91+[1]МАКС_ост!HN91+'[2]Корректировка под факт'!HN91</f>
        <v>0</v>
      </c>
      <c r="HO91" s="86">
        <f>[1]МАКС_факт!HO91+[1]МАКС_ост!HO91+'[2]Корректировка под факт'!HO91</f>
        <v>0</v>
      </c>
      <c r="HP91" s="86">
        <f>[1]МАКС_факт!HP91+[1]МАКС_ост!HP91+'[2]Корректировка под факт'!HP91</f>
        <v>0</v>
      </c>
      <c r="HQ91" s="86">
        <f>[1]МАКС_факт!HQ91+[1]МАКС_ост!HQ91+'[2]Корректировка под факт'!HQ91</f>
        <v>0</v>
      </c>
      <c r="HR91" s="86">
        <f>[1]МАКС_факт!HR91+[1]МАКС_ост!HR91+'[2]Корректировка под факт'!HR91</f>
        <v>0</v>
      </c>
      <c r="HS91" s="86">
        <f>[1]МАКС_факт!HS91+[1]МАКС_ост!HS91+'[2]Корректировка под факт'!HS91</f>
        <v>0</v>
      </c>
      <c r="HT91" s="86">
        <f>[1]МАКС_факт!HT91+[1]МАКС_ост!HT91+'[2]Корректировка под факт'!HT91</f>
        <v>0</v>
      </c>
      <c r="HU91" s="86">
        <f>[1]МАКС_факт!HU91+[1]МАКС_ост!HU91+'[2]Корректировка под факт'!HU91</f>
        <v>0</v>
      </c>
      <c r="HV91" s="86">
        <f>[1]МАКС_факт!HV91+[1]МАКС_ост!HV91+'[2]Корректировка под факт'!HV91</f>
        <v>0</v>
      </c>
      <c r="HW91" s="86">
        <f>[1]МАКС_факт!HW91+[1]МАКС_ост!HW91+'[2]Корректировка под факт'!HW91</f>
        <v>0</v>
      </c>
      <c r="HX91" s="86">
        <f>[1]МАКС_факт!HX91+[1]МАКС_ост!HX91+'[2]Корректировка под факт'!HX91</f>
        <v>0</v>
      </c>
      <c r="HY91" s="86">
        <f>[1]МАКС_факт!HY91+[1]МАКС_ост!HY91+'[2]Корректировка под факт'!HY91</f>
        <v>0</v>
      </c>
      <c r="HZ91" s="86">
        <f>[1]МАКС_факт!HZ91+[1]МАКС_ост!HZ91+'[2]Корректировка под факт'!HZ91</f>
        <v>0</v>
      </c>
      <c r="IA91" s="86">
        <f>[1]МАКС_факт!IA91+[1]МАКС_ост!IA91+'[2]Корректировка под факт'!IA91</f>
        <v>0</v>
      </c>
      <c r="IB91" s="86">
        <f>[1]МАКС_факт!IB91+[1]МАКС_ост!IB91+'[2]Корректировка под факт'!IB91</f>
        <v>0</v>
      </c>
      <c r="IC91" s="86">
        <f>[1]МАКС_факт!IC91+[1]МАКС_ост!IC91+'[2]Корректировка под факт'!IC91</f>
        <v>0</v>
      </c>
      <c r="ID91" s="86">
        <f>[1]МАКС_факт!ID91+[1]МАКС_ост!ID91+'[2]Корректировка под факт'!ID91</f>
        <v>0</v>
      </c>
      <c r="IE91" s="86">
        <f>[1]МАКС_факт!IE91+[1]МАКС_ост!IE91+'[2]Корректировка под факт'!IE91</f>
        <v>0</v>
      </c>
      <c r="IF91" s="86">
        <f>[1]МАКС_факт!IF91+[1]МАКС_ост!IF91+'[2]Корректировка под факт'!IF91</f>
        <v>0</v>
      </c>
      <c r="IG91" s="86">
        <f>[1]МАКС_факт!IG91+[1]МАКС_ост!IG91+'[2]Корректировка под факт'!IG91</f>
        <v>0</v>
      </c>
      <c r="IH91" s="86">
        <f>[1]МАКС_факт!IH91+[1]МАКС_ост!IH91+'[2]Корректировка под факт'!IH91</f>
        <v>0</v>
      </c>
      <c r="II91" s="86">
        <f>[1]МАКС_факт!II91+[1]МАКС_ост!II91+'[2]Корректировка под факт'!II91</f>
        <v>0</v>
      </c>
      <c r="IJ91" s="86">
        <f>[1]МАКС_факт!IJ91+[1]МАКС_ост!IJ91+'[2]Корректировка под факт'!IJ91</f>
        <v>0</v>
      </c>
      <c r="IK91" s="86">
        <f>[1]МАКС_факт!IK91+[1]МАКС_ост!IK91+'[2]Корректировка под факт'!IK91</f>
        <v>0</v>
      </c>
      <c r="IL91" s="86">
        <f>[1]МАКС_факт!IL91+[1]МАКС_ост!IL91+'[2]Корректировка под факт'!IL91</f>
        <v>0</v>
      </c>
      <c r="IM91" s="86">
        <f>[1]МАКС_факт!IM91+[1]МАКС_ост!IM91+'[2]Корректировка под факт'!IM91</f>
        <v>0</v>
      </c>
      <c r="IN91" s="86">
        <f>[1]МАКС_факт!IN91+[1]МАКС_ост!IN91+'[2]Корректировка под факт'!IN91</f>
        <v>0</v>
      </c>
      <c r="IO91" s="86">
        <f>[1]МАКС_факт!IO91+[1]МАКС_ост!IO91+'[2]Корректировка под факт'!IO91</f>
        <v>0</v>
      </c>
      <c r="IP91" s="86">
        <f>[1]МАКС_факт!IP91+[1]МАКС_ост!IP91+'[2]Корректировка под факт'!IP91</f>
        <v>0</v>
      </c>
      <c r="IQ91" s="86">
        <f>[1]МАКС_факт!IQ91+[1]МАКС_ост!IQ91+'[2]Корректировка под факт'!IQ91</f>
        <v>0</v>
      </c>
      <c r="IR91" s="86">
        <f>[1]МАКС_факт!IR91+[1]МАКС_ост!IR91+'[2]Корректировка под факт'!IR91</f>
        <v>0</v>
      </c>
      <c r="IS91" s="86">
        <f>[1]МАКС_факт!IS91+[1]МАКС_ост!IS91+'[2]Корректировка под факт'!IS91</f>
        <v>0</v>
      </c>
      <c r="IT91" s="86">
        <f>[1]МАКС_факт!IT91+[1]МАКС_ост!IT91+'[2]Корректировка под факт'!IT91</f>
        <v>0</v>
      </c>
      <c r="IU91" s="86">
        <f>[1]МАКС_факт!IU91+[1]МАКС_ост!IU91+'[2]Корректировка под факт'!IU91</f>
        <v>0</v>
      </c>
      <c r="IV91" s="86">
        <f>[1]МАКС_факт!IV91+[1]МАКС_ост!IV91+'[2]Корректировка под факт'!IV91</f>
        <v>0</v>
      </c>
      <c r="IW91" s="86">
        <f>[1]МАКС_факт!IW91+[1]МАКС_ост!IW91+'[2]Корректировка под факт'!IW91</f>
        <v>0</v>
      </c>
      <c r="IX91" s="86">
        <f>[1]МАКС_факт!IX91+[1]МАКС_ост!IX91+'[2]Корректировка под факт'!IX91</f>
        <v>0</v>
      </c>
      <c r="IY91" s="86">
        <f>[1]МАКС_факт!IY91+[1]МАКС_ост!IY91+'[2]Корректировка под факт'!IY91</f>
        <v>0</v>
      </c>
      <c r="IZ91" s="86">
        <f>[1]МАКС_факт!IZ91+[1]МАКС_ост!IZ91+'[2]Корректировка под факт'!IZ91</f>
        <v>0</v>
      </c>
      <c r="JA91" s="86">
        <f>[1]МАКС_факт!JA91+[1]МАКС_ост!JA91+'[2]Корректировка под факт'!JA91</f>
        <v>0</v>
      </c>
      <c r="JB91" s="86">
        <f>[1]МАКС_факт!JB91+[1]МАКС_ост!JB91+'[2]Корректировка под факт'!JB91</f>
        <v>0</v>
      </c>
      <c r="JC91" s="86">
        <f>[1]МАКС_факт!JC91+[1]МАКС_ост!JC91+'[2]Корректировка под факт'!JC91</f>
        <v>0</v>
      </c>
      <c r="JD91" s="86">
        <f>[1]МАКС_факт!JD91+[1]МАКС_ост!JD91+'[2]Корректировка под факт'!JD91</f>
        <v>0</v>
      </c>
      <c r="JE91" s="86">
        <f>[1]МАКС_факт!JE91+[1]МАКС_ост!JE91+'[2]Корректировка под факт'!JE91</f>
        <v>0</v>
      </c>
      <c r="JF91" s="86">
        <f>[1]МАКС_факт!JF91+[1]МАКС_ост!JF91+'[2]Корректировка под факт'!JF91</f>
        <v>0</v>
      </c>
      <c r="JG91" s="86">
        <f>[1]МАКС_факт!JG91+[1]МАКС_ост!JG91+'[2]Корректировка под факт'!JG91</f>
        <v>0</v>
      </c>
      <c r="JH91" s="86">
        <f>[1]МАКС_факт!JH91+[1]МАКС_ост!JH91+'[2]Корректировка под факт'!JH91</f>
        <v>0</v>
      </c>
      <c r="JI91" s="86">
        <f>[1]МАКС_факт!JI91+[1]МАКС_ост!JI91+'[2]Корректировка под факт'!JI91</f>
        <v>0</v>
      </c>
      <c r="JJ91" s="86">
        <f>[1]МАКС_факт!JJ91+[1]МАКС_ост!JJ91+'[2]Корректировка под факт'!JJ91</f>
        <v>0</v>
      </c>
      <c r="JK91" s="86">
        <f>[1]МАКС_факт!JK91+[1]МАКС_ост!JK91+'[2]Корректировка под факт'!JK91</f>
        <v>0</v>
      </c>
      <c r="JL91" s="86">
        <f>[1]МАКС_факт!JL91+[1]МАКС_ост!JL91+'[2]Корректировка под факт'!JL91</f>
        <v>0</v>
      </c>
      <c r="JM91" s="86">
        <f>[1]МАКС_факт!JM91+[1]МАКС_ост!JM91+'[2]Корректировка под факт'!JM91</f>
        <v>0</v>
      </c>
      <c r="JN91" s="86">
        <f>[1]МАКС_факт!JN91+[1]МАКС_ост!JN91+'[2]Корректировка под факт'!JN91</f>
        <v>0</v>
      </c>
      <c r="JO91" s="86">
        <f>[1]МАКС_факт!JO91+[1]МАКС_ост!JO91+'[2]Корректировка под факт'!JO91</f>
        <v>0</v>
      </c>
      <c r="JP91" s="86">
        <f>[1]МАКС_факт!JP91+[1]МАКС_ост!JP91+'[2]Корректировка под факт'!JP91</f>
        <v>0</v>
      </c>
      <c r="JQ91" s="86">
        <f>[1]МАКС_факт!JQ91+[1]МАКС_ост!JQ91+'[2]Корректировка под факт'!JQ91</f>
        <v>0</v>
      </c>
      <c r="JR91" s="86">
        <f>[1]МАКС_факт!JR91+[1]МАКС_ост!JR91+'[2]Корректировка под факт'!JR91</f>
        <v>0</v>
      </c>
      <c r="JS91" s="86">
        <f>[1]МАКС_факт!JS91+[1]МАКС_ост!JS91+'[2]Корректировка под факт'!JS91</f>
        <v>0</v>
      </c>
      <c r="JT91" s="86">
        <f>[1]МАКС_факт!JT91+[1]МАКС_ост!JT91+'[2]Корректировка под факт'!JT91</f>
        <v>0</v>
      </c>
      <c r="JU91" s="86">
        <f>[1]МАКС_факт!JU91+[1]МАКС_ост!JU91+'[2]Корректировка под факт'!JU91</f>
        <v>0</v>
      </c>
      <c r="JV91" s="86">
        <f>[1]МАКС_факт!JV91+[1]МАКС_ост!JV91+'[2]Корректировка под факт'!JV91</f>
        <v>0</v>
      </c>
      <c r="JW91" s="86">
        <f>[1]МАКС_факт!JW91+[1]МАКС_ост!JW91+'[2]Корректировка под факт'!JW91</f>
        <v>0</v>
      </c>
      <c r="JX91" s="86">
        <f>[1]МАКС_факт!JX91+[1]МАКС_ост!JX91+'[2]Корректировка под факт'!JX91</f>
        <v>0</v>
      </c>
      <c r="JY91" s="86">
        <f>[1]МАКС_факт!JY91+[1]МАКС_ост!JY91+'[2]Корректировка под факт'!JY91</f>
        <v>0</v>
      </c>
      <c r="JZ91" s="86">
        <f>[1]МАКС_факт!JZ91+[1]МАКС_ост!JZ91+'[2]Корректировка под факт'!JZ91</f>
        <v>0</v>
      </c>
      <c r="KA91" s="86">
        <f>[1]МАКС_факт!KA91+[1]МАКС_ост!KA91+'[2]Корректировка под факт'!KA91</f>
        <v>0</v>
      </c>
      <c r="KB91" s="86">
        <f>[1]МАКС_факт!KB91+[1]МАКС_ост!KB91+'[2]Корректировка под факт'!KB91</f>
        <v>0</v>
      </c>
      <c r="KC91" s="86">
        <f>[1]МАКС_факт!KC91+[1]МАКС_ост!KC91+'[2]Корректировка под факт'!KC91</f>
        <v>0</v>
      </c>
      <c r="KD91" s="86">
        <f>[1]МАКС_факт!KD91+[1]МАКС_ост!KD91+'[2]Корректировка под факт'!KD91</f>
        <v>0</v>
      </c>
      <c r="KE91" s="86">
        <f>[1]МАКС_факт!KE91+[1]МАКС_ост!KE91+'[2]Корректировка под факт'!KE91</f>
        <v>0</v>
      </c>
      <c r="KF91" s="86">
        <f>[1]МАКС_факт!KF91+[1]МАКС_ост!KF91+'[2]Корректировка под факт'!KF91</f>
        <v>0</v>
      </c>
      <c r="KG91" s="86">
        <f>[1]МАКС_факт!KG91+[1]МАКС_ост!KG91+'[2]Корректировка под факт'!KG91</f>
        <v>0</v>
      </c>
      <c r="KH91" s="86">
        <f>[1]МАКС_факт!KH91+[1]МАКС_ост!KH91+'[2]Корректировка под факт'!KH91</f>
        <v>0</v>
      </c>
      <c r="KI91" s="86">
        <f>[1]МАКС_факт!KI91+[1]МАКС_ост!KI91+'[2]Корректировка под факт'!KI91</f>
        <v>0</v>
      </c>
      <c r="KJ91" s="86">
        <f>[1]МАКС_факт!KJ91+[1]МАКС_ост!KJ91+'[2]Корректировка под факт'!KJ91</f>
        <v>0</v>
      </c>
      <c r="KK91" s="86">
        <f>[1]МАКС_факт!KK91+[1]МАКС_ост!KK91+'[2]Корректировка под факт'!KK91</f>
        <v>0</v>
      </c>
      <c r="KL91" s="86">
        <f>[1]МАКС_факт!KL91+[1]МАКС_ост!KL91+'[2]Корректировка под факт'!KL91</f>
        <v>0</v>
      </c>
      <c r="KM91" s="86">
        <f>[1]МАКС_факт!KM91+[1]МАКС_ост!KM91+'[2]Корректировка под факт'!KM91</f>
        <v>0</v>
      </c>
      <c r="KN91" s="86">
        <f>[1]МАКС_факт!KN91+[1]МАКС_ост!KN91+'[2]Корректировка под факт'!KN91</f>
        <v>0</v>
      </c>
      <c r="KO91" s="86">
        <f>[1]МАКС_факт!KO91+[1]МАКС_ост!KO91+'[2]Корректировка под факт'!KO91</f>
        <v>0</v>
      </c>
      <c r="KP91" s="86">
        <f>[1]МАКС_факт!KP91+[1]МАКС_ост!KP91+'[2]Корректировка под факт'!KP91</f>
        <v>0</v>
      </c>
      <c r="KQ91" s="86">
        <f>[1]МАКС_факт!KQ91+[1]МАКС_ост!KQ91+'[2]Корректировка под факт'!KQ91</f>
        <v>0</v>
      </c>
      <c r="KR91" s="86">
        <f>[1]МАКС_факт!KR91+[1]МАКС_ост!KR91+'[2]Корректировка под факт'!KR91</f>
        <v>0</v>
      </c>
      <c r="KS91" s="86">
        <f>[1]МАКС_факт!KS91+[1]МАКС_ост!KS91+'[2]Корректировка под факт'!KS91</f>
        <v>0</v>
      </c>
      <c r="KT91" s="86">
        <f>[1]МАКС_факт!KT91+[1]МАКС_ост!KT91+'[2]Корректировка под факт'!KT91</f>
        <v>0</v>
      </c>
      <c r="KU91" s="86">
        <f>[1]МАКС_факт!KU91+[1]МАКС_ост!KU91+'[2]Корректировка под факт'!KU91</f>
        <v>0</v>
      </c>
      <c r="KV91" s="86">
        <f>[1]МАКС_факт!KV91+[1]МАКС_ост!KV91+'[2]Корректировка под факт'!KV91</f>
        <v>0</v>
      </c>
      <c r="KW91" s="86">
        <f>[1]МАКС_факт!KW91+[1]МАКС_ост!KW91+'[2]Корректировка под факт'!KW91</f>
        <v>0</v>
      </c>
      <c r="KX91" s="86">
        <f>[1]МАКС_факт!KX91+[1]МАКС_ост!KX91+'[2]Корректировка под факт'!KX91</f>
        <v>0</v>
      </c>
      <c r="KY91" s="86">
        <f>[1]МАКС_факт!KY91+[1]МАКС_ост!KY91+'[2]Корректировка под факт'!KY91</f>
        <v>0</v>
      </c>
      <c r="KZ91" s="86">
        <f>[1]МАКС_факт!KZ91+[1]МАКС_ост!KZ91+'[2]Корректировка под факт'!KZ91</f>
        <v>0</v>
      </c>
      <c r="LA91" s="86">
        <f>[1]МАКС_факт!LA91+[1]МАКС_ост!LA91+'[2]Корректировка под факт'!LA91</f>
        <v>0</v>
      </c>
      <c r="LB91" s="86">
        <f>[1]МАКС_факт!LB91+[1]МАКС_ост!LB91+'[2]Корректировка под факт'!LB91</f>
        <v>0</v>
      </c>
      <c r="LC91" s="86">
        <f>[1]МАКС_факт!LC91+[1]МАКС_ост!LC91+'[2]Корректировка под факт'!LC91</f>
        <v>0</v>
      </c>
      <c r="LD91" s="86">
        <f>[1]МАКС_факт!LD91+[1]МАКС_ост!LD91+'[2]Корректировка под факт'!LD91</f>
        <v>0</v>
      </c>
      <c r="LE91" s="86">
        <f>[1]МАКС_факт!LE91+[1]МАКС_ост!LE91+'[2]Корректировка под факт'!LE91</f>
        <v>0</v>
      </c>
      <c r="LF91" s="86">
        <f>[1]МАКС_факт!LF91+[1]МАКС_ост!LF91+'[2]Корректировка под факт'!LF91</f>
        <v>0</v>
      </c>
      <c r="LG91" s="86">
        <f>[1]МАКС_факт!LG91+[1]МАКС_ост!LG91+'[2]Корректировка под факт'!LG91</f>
        <v>0</v>
      </c>
      <c r="LH91" s="86">
        <f>[1]МАКС_факт!LH91+[1]МАКС_ост!LH91+'[2]Корректировка под факт'!LH91</f>
        <v>0</v>
      </c>
      <c r="LI91" s="86">
        <f>[1]МАКС_факт!LI91+[1]МАКС_ост!LI91+'[2]Корректировка под факт'!LI91</f>
        <v>0</v>
      </c>
      <c r="LJ91" s="86">
        <f>[1]МАКС_факт!LJ91+[1]МАКС_ост!LJ91+'[2]Корректировка под факт'!LJ91</f>
        <v>0</v>
      </c>
      <c r="LK91" s="86">
        <f>[1]МАКС_факт!LK91+[1]МАКС_ост!LK91+'[2]Корректировка под факт'!LK91</f>
        <v>0</v>
      </c>
      <c r="LL91" s="86">
        <f>[1]МАКС_факт!LL91+[1]МАКС_ост!LL91+'[2]Корректировка под факт'!LL91</f>
        <v>0</v>
      </c>
      <c r="LM91" s="86">
        <f>[1]МАКС_факт!LM91+[1]МАКС_ост!LM91+'[2]Корректировка под факт'!LM91</f>
        <v>0</v>
      </c>
      <c r="LN91" s="86">
        <f>[1]МАКС_факт!LN91+[1]МАКС_ост!LN91+'[2]Корректировка под факт'!LN91</f>
        <v>0</v>
      </c>
      <c r="LO91" s="86">
        <f>[1]МАКС_факт!LO91+[1]МАКС_ост!LO91+'[2]Корректировка под факт'!LO91</f>
        <v>0</v>
      </c>
      <c r="LP91" s="86">
        <f>[1]МАКС_факт!LP91+[1]МАКС_ост!LP91+'[2]Корректировка под факт'!LP91</f>
        <v>0</v>
      </c>
      <c r="LQ91" s="86">
        <f>[1]МАКС_факт!LQ91+[1]МАКС_ост!LQ91+'[2]Корректировка под факт'!LQ91</f>
        <v>0</v>
      </c>
      <c r="LR91" s="86">
        <f>[1]МАКС_факт!LR91+[1]МАКС_ост!LR91+'[2]Корректировка под факт'!LR91</f>
        <v>0</v>
      </c>
      <c r="LS91" s="86">
        <f>[1]МАКС_факт!LS91+[1]МАКС_ост!LS91+'[2]Корректировка под факт'!LS91</f>
        <v>0</v>
      </c>
      <c r="LT91" s="86">
        <f>[1]МАКС_факт!LT91+[1]МАКС_ост!LT91+'[2]Корректировка под факт'!LT91</f>
        <v>0</v>
      </c>
      <c r="LU91" s="86">
        <f>[1]МАКС_факт!LU91+[1]МАКС_ост!LU91+'[2]Корректировка под факт'!LU91</f>
        <v>0</v>
      </c>
      <c r="LV91" s="86">
        <f>[1]МАКС_факт!LV91+[1]МАКС_ост!LV91+'[2]Корректировка под факт'!LV91</f>
        <v>0</v>
      </c>
      <c r="LW91" s="86">
        <f>[1]МАКС_факт!LW91+[1]МАКС_ост!LW91+'[2]Корректировка под факт'!LW91</f>
        <v>0</v>
      </c>
      <c r="LX91" s="86">
        <f>[1]МАКС_факт!LX91+[1]МАКС_ост!LX91+'[2]Корректировка под факт'!LX91</f>
        <v>0</v>
      </c>
      <c r="LY91" s="86">
        <f>[1]МАКС_факт!LY91+[1]МАКС_ост!LY91+'[2]Корректировка под факт'!LY91</f>
        <v>0</v>
      </c>
      <c r="LZ91" s="86">
        <f>[1]МАКС_факт!LZ91+[1]МАКС_ост!LZ91+'[2]Корректировка под факт'!LZ91</f>
        <v>0</v>
      </c>
      <c r="MA91" s="86">
        <f>[1]МАКС_факт!MA91+[1]МАКС_ост!MA91+'[2]Корректировка под факт'!MA91</f>
        <v>0</v>
      </c>
      <c r="MB91" s="86">
        <f>[1]МАКС_факт!MB91+[1]МАКС_ост!MB91+'[2]Корректировка под факт'!MB91</f>
        <v>0</v>
      </c>
      <c r="MC91" s="86">
        <f>[1]МАКС_факт!MC91+[1]МАКС_ост!MC91+'[2]Корректировка под факт'!MC91</f>
        <v>0</v>
      </c>
      <c r="MD91" s="86">
        <f>[1]МАКС_факт!MD91+[1]МАКС_ост!MD91+'[2]Корректировка под факт'!MD91</f>
        <v>0</v>
      </c>
      <c r="ME91" s="86">
        <f>[1]МАКС_факт!ME91+[1]МАКС_ост!ME91+'[2]Корректировка под факт'!ME91</f>
        <v>0</v>
      </c>
      <c r="MF91" s="86">
        <f>[1]МАКС_факт!MF91+[1]МАКС_ост!MF91+'[2]Корректировка под факт'!MF91</f>
        <v>0</v>
      </c>
      <c r="MG91" s="86">
        <f>[1]МАКС_факт!MG91+[1]МАКС_ост!MG91+'[2]Корректировка под факт'!MG91</f>
        <v>0</v>
      </c>
      <c r="MH91" s="86">
        <f>[1]МАКС_факт!MH91+[1]МАКС_ост!MH91+'[2]Корректировка под факт'!MH91</f>
        <v>0</v>
      </c>
      <c r="MI91" s="86">
        <f>[1]МАКС_факт!MI91+[1]МАКС_ост!MI91+'[2]Корректировка под факт'!MI91</f>
        <v>0</v>
      </c>
      <c r="MJ91" s="86">
        <f>[1]МАКС_факт!MJ91+[1]МАКС_ост!MJ91+'[2]Корректировка под факт'!MJ91</f>
        <v>0</v>
      </c>
      <c r="MK91" s="86">
        <f>[1]МАКС_факт!MK91+[1]МАКС_ост!MK91+'[2]Корректировка под факт'!MK91</f>
        <v>0</v>
      </c>
      <c r="ML91" s="86">
        <f>[1]МАКС_факт!ML91+[1]МАКС_ост!ML91+'[2]Корректировка под факт'!ML91</f>
        <v>0</v>
      </c>
      <c r="MM91" s="86">
        <f>[1]МАКС_факт!MM91+[1]МАКС_ост!MM91+'[2]Корректировка под факт'!MM91</f>
        <v>0</v>
      </c>
      <c r="MN91" s="86">
        <f>[1]МАКС_факт!MN91+[1]МАКС_ост!MN91+'[2]Корректировка под факт'!MN91</f>
        <v>0</v>
      </c>
      <c r="MO91" s="86">
        <f>[1]МАКС_факт!MO91+[1]МАКС_ост!MO91+'[2]Корректировка под факт'!MO91</f>
        <v>0</v>
      </c>
      <c r="MP91" s="86">
        <f>[1]МАКС_факт!MP91+[1]МАКС_ост!MP91+'[2]Корректировка под факт'!MP91</f>
        <v>0</v>
      </c>
      <c r="MQ91" s="86">
        <f>[1]МАКС_факт!MQ91+[1]МАКС_ост!MQ91+'[2]Корректировка под факт'!MQ91</f>
        <v>0</v>
      </c>
      <c r="MR91" s="86">
        <f>[1]МАКС_факт!MR91+[1]МАКС_ост!MR91+'[2]Корректировка под факт'!MR91</f>
        <v>0</v>
      </c>
      <c r="MS91" s="86">
        <f>[1]МАКС_факт!MS91+[1]МАКС_ост!MS91+'[2]Корректировка под факт'!MS91</f>
        <v>0</v>
      </c>
      <c r="MT91" s="86">
        <f>[1]МАКС_факт!MT91+[1]МАКС_ост!MT91+'[2]Корректировка под факт'!MT91</f>
        <v>0</v>
      </c>
      <c r="MU91" s="86">
        <f>[1]МАКС_факт!MU91+[1]МАКС_ост!MU91+'[2]Корректировка под факт'!MU91</f>
        <v>0</v>
      </c>
      <c r="MV91" s="86">
        <f>[1]МАКС_факт!MV91+[1]МАКС_ост!MV91+'[2]Корректировка под факт'!MV91</f>
        <v>0</v>
      </c>
      <c r="MW91" s="86">
        <f>[1]МАКС_факт!MW91+[1]МАКС_ост!MW91+'[2]Корректировка под факт'!MW91</f>
        <v>0</v>
      </c>
      <c r="MX91" s="86">
        <f>[1]МАКС_факт!MX91+[1]МАКС_ост!MX91+'[2]Корректировка под факт'!MX91</f>
        <v>0</v>
      </c>
      <c r="MY91" s="86">
        <f>[1]МАКС_факт!MY91+[1]МАКС_ост!MY91+'[2]Корректировка под факт'!MY91</f>
        <v>0</v>
      </c>
      <c r="MZ91" s="86">
        <f>[1]МАКС_факт!MZ91+[1]МАКС_ост!MZ91+'[2]Корректировка под факт'!MZ91</f>
        <v>0</v>
      </c>
      <c r="NA91" s="86">
        <f>[1]МАКС_факт!NA91+[1]МАКС_ост!NA91+'[2]Корректировка под факт'!NA91</f>
        <v>0</v>
      </c>
      <c r="NB91" s="86">
        <f>[1]МАКС_факт!NB91+[1]МАКС_ост!NB91+'[2]Корректировка под факт'!NB91</f>
        <v>0</v>
      </c>
      <c r="NC91" s="86">
        <f>[1]МАКС_факт!NC91+[1]МАКС_ост!NC91+'[2]Корректировка под факт'!NC91</f>
        <v>0</v>
      </c>
      <c r="ND91" s="86">
        <f>[1]МАКС_факт!ND91+[1]МАКС_ост!ND91+'[2]Корректировка под факт'!ND91</f>
        <v>0</v>
      </c>
      <c r="NE91" s="86">
        <f>[1]МАКС_факт!NE91+[1]МАКС_ост!NE91+'[2]Корректировка под факт'!NE91</f>
        <v>0</v>
      </c>
      <c r="NF91" s="86">
        <f>[1]МАКС_факт!NF91+[1]МАКС_ост!NF91+'[2]Корректировка под факт'!NF91</f>
        <v>0</v>
      </c>
      <c r="NG91" s="86">
        <f>[1]МАКС_факт!NG91+[1]МАКС_ост!NG91+'[2]Корректировка под факт'!NG91</f>
        <v>0</v>
      </c>
      <c r="NH91" s="86">
        <f>[1]МАКС_факт!NH91+[1]МАКС_ост!NH91+'[2]Корректировка под факт'!NH91</f>
        <v>0</v>
      </c>
      <c r="NI91" s="86">
        <f>[1]МАКС_факт!NI91+[1]МАКС_ост!NI91+'[2]Корректировка под факт'!NI91</f>
        <v>0</v>
      </c>
      <c r="NJ91" s="86">
        <f>[1]МАКС_факт!NJ91+[1]МАКС_ост!NJ91+'[2]Корректировка под факт'!NJ91</f>
        <v>0</v>
      </c>
      <c r="NK91" s="86">
        <f>[1]МАКС_факт!NK91+[1]МАКС_ост!NK91+'[2]Корректировка под факт'!NK91</f>
        <v>0</v>
      </c>
      <c r="NL91" s="86">
        <f>[1]МАКС_факт!NL91+[1]МАКС_ост!NL91+'[2]Корректировка под факт'!NL91</f>
        <v>0</v>
      </c>
      <c r="NM91" s="86">
        <f>[1]МАКС_факт!NM91+[1]МАКС_ост!NM91+'[2]Корректировка под факт'!NM91</f>
        <v>0</v>
      </c>
      <c r="NN91" s="86">
        <f>[1]МАКС_факт!NN91+[1]МАКС_ост!NN91+'[2]Корректировка под факт'!NN91</f>
        <v>0</v>
      </c>
      <c r="NO91" s="86">
        <f>[1]МАКС_факт!NO91+[1]МАКС_ост!NO91+'[2]Корректировка под факт'!NO91</f>
        <v>0</v>
      </c>
      <c r="NP91" s="86">
        <f>[1]МАКС_факт!NP91+[1]МАКС_ост!NP91+'[2]Корректировка под факт'!NP91</f>
        <v>0</v>
      </c>
      <c r="NQ91" s="86">
        <f>[1]МАКС_факт!NQ91+[1]МАКС_ост!NQ91+'[2]Корректировка под факт'!NQ91</f>
        <v>0</v>
      </c>
      <c r="NR91" s="86">
        <f>[1]МАКС_факт!NR91+[1]МАКС_ост!NR91+'[2]Корректировка под факт'!NR91</f>
        <v>0</v>
      </c>
      <c r="NS91" s="86">
        <f>[1]МАКС_факт!NS91+[1]МАКС_ост!NS91+'[2]Корректировка под факт'!NS91</f>
        <v>0</v>
      </c>
      <c r="NT91" s="86">
        <f>[1]МАКС_факт!NT91+[1]МАКС_ост!NT91+'[2]Корректировка под факт'!NT91</f>
        <v>0</v>
      </c>
      <c r="NU91" s="86">
        <f>[1]МАКС_факт!NU91+[1]МАКС_ост!NU91+'[2]Корректировка под факт'!NU91</f>
        <v>0</v>
      </c>
      <c r="NV91" s="86">
        <f>[1]МАКС_факт!NV91+[1]МАКС_ост!NV91+'[2]Корректировка под факт'!NV91</f>
        <v>0</v>
      </c>
      <c r="NW91" s="86">
        <f>[1]МАКС_факт!NW91+[1]МАКС_ост!NW91+'[2]Корректировка под факт'!NW91</f>
        <v>0</v>
      </c>
      <c r="NX91" s="86">
        <f>[1]МАКС_факт!NX91+[1]МАКС_ост!NX91+'[2]Корректировка под факт'!NX91</f>
        <v>0</v>
      </c>
      <c r="NY91" s="86">
        <f>[1]МАКС_факт!NY91+[1]МАКС_ост!NY91+'[2]Корректировка под факт'!NY91</f>
        <v>0</v>
      </c>
      <c r="NZ91" s="86">
        <f>[1]МАКС_факт!NZ91+[1]МАКС_ост!NZ91+'[2]Корректировка под факт'!NZ91</f>
        <v>0</v>
      </c>
      <c r="OA91" s="86">
        <f>[1]МАКС_факт!OA91+[1]МАКС_ост!OA91+'[2]Корректировка под факт'!OA91</f>
        <v>0</v>
      </c>
      <c r="OB91" s="86">
        <f>[1]МАКС_факт!OB91+[1]МАКС_ост!OB91+'[2]Корректировка под факт'!OB91</f>
        <v>0</v>
      </c>
      <c r="OC91" s="86">
        <f>[1]МАКС_факт!OC91+[1]МАКС_ост!OC91+'[2]Корректировка под факт'!OC91</f>
        <v>0</v>
      </c>
      <c r="OD91" s="86">
        <f>[1]МАКС_факт!OD91+[1]МАКС_ост!OD91+'[2]Корректировка под факт'!OD91</f>
        <v>0</v>
      </c>
      <c r="OE91" s="86">
        <f>[1]МАКС_факт!OE91+[1]МАКС_ост!OE91+'[2]Корректировка под факт'!OE91</f>
        <v>0</v>
      </c>
      <c r="OF91" s="86">
        <f>[1]МАКС_факт!OF91+[1]МАКС_ост!OF91+'[2]Корректировка под факт'!OF91</f>
        <v>0</v>
      </c>
      <c r="OG91" s="86">
        <f>[1]МАКС_факт!OG91+[1]МАКС_ост!OG91+'[2]Корректировка под факт'!OG91</f>
        <v>0</v>
      </c>
      <c r="OH91" s="86">
        <f>[1]МАКС_факт!OH91+[1]МАКС_ост!OH91+'[2]Корректировка под факт'!OH91</f>
        <v>0</v>
      </c>
      <c r="OI91" s="86">
        <f>[1]МАКС_факт!OI91+[1]МАКС_ост!OI91+'[2]Корректировка под факт'!OI91</f>
        <v>0</v>
      </c>
      <c r="OJ91" s="86">
        <f>[1]МАКС_факт!OJ91+[1]МАКС_ост!OJ91+'[2]Корректировка под факт'!OJ91</f>
        <v>0</v>
      </c>
      <c r="OK91" s="86">
        <f>[1]МАКС_факт!OK91+[1]МАКС_ост!OK91+'[2]Корректировка под факт'!OK91</f>
        <v>0</v>
      </c>
      <c r="OL91" s="86">
        <f>[1]МАКС_факт!OL91+[1]МАКС_ост!OL91+'[2]Корректировка под факт'!OL91</f>
        <v>0</v>
      </c>
      <c r="OM91" s="86">
        <f>[1]МАКС_факт!OM91+[1]МАКС_ост!OM91+'[2]Корректировка под факт'!OM91</f>
        <v>0</v>
      </c>
      <c r="ON91" s="86">
        <f>[1]МАКС_факт!ON91+[1]МАКС_ост!ON91+'[2]Корректировка под факт'!ON91</f>
        <v>0</v>
      </c>
      <c r="OO91" s="86">
        <f>[1]МАКС_факт!OO91+[1]МАКС_ост!OO91+'[2]Корректировка под факт'!OO91</f>
        <v>0</v>
      </c>
      <c r="OP91" s="86">
        <f>[1]МАКС_факт!OP91+[1]МАКС_ост!OP91+'[2]Корректировка под факт'!OP91</f>
        <v>0</v>
      </c>
      <c r="OQ91" s="86">
        <f>[1]МАКС_факт!OQ91+[1]МАКС_ост!OQ91+'[2]Корректировка под факт'!OQ91</f>
        <v>0</v>
      </c>
      <c r="OR91" s="86">
        <f>[1]МАКС_факт!OR91+[1]МАКС_ост!OR91+'[2]Корректировка под факт'!OR91</f>
        <v>0</v>
      </c>
      <c r="OS91" s="86">
        <f>[1]МАКС_факт!OS91+[1]МАКС_ост!OS91+'[2]Корректировка под факт'!OS91</f>
        <v>0</v>
      </c>
      <c r="OT91" s="86">
        <f>[1]МАКС_факт!OT91+[1]МАКС_ост!OT91+'[2]Корректировка под факт'!OT91</f>
        <v>0</v>
      </c>
      <c r="OU91" s="86">
        <f>[1]МАКС_факт!OU91+[1]МАКС_ост!OU91+'[2]Корректировка под факт'!OU91</f>
        <v>0</v>
      </c>
      <c r="OV91" s="86">
        <f>[1]МАКС_факт!OV91+[1]МАКС_ост!OV91+'[2]Корректировка под факт'!OV91</f>
        <v>0</v>
      </c>
      <c r="OW91" s="86">
        <f>[1]МАКС_факт!OW91+[1]МАКС_ост!OW91+'[2]Корректировка под факт'!OW91</f>
        <v>0</v>
      </c>
      <c r="OX91" s="86">
        <f>[1]МАКС_факт!OX91+[1]МАКС_ост!OX91+'[2]Корректировка под факт'!OX91</f>
        <v>0</v>
      </c>
      <c r="OY91" s="86">
        <f>[1]МАКС_факт!OY91+[1]МАКС_ост!OY91+'[2]Корректировка под факт'!OY91</f>
        <v>0</v>
      </c>
      <c r="OZ91" s="86">
        <f>[1]МАКС_факт!OZ91+[1]МАКС_ост!OZ91+'[2]Корректировка под факт'!OZ91</f>
        <v>0</v>
      </c>
      <c r="PA91" s="86">
        <f>[1]МАКС_факт!PA91+[1]МАКС_ост!PA91+'[2]Корректировка под факт'!PA91</f>
        <v>0</v>
      </c>
      <c r="PB91" s="86">
        <f>[1]МАКС_факт!PB91+[1]МАКС_ост!PB91+'[2]Корректировка под факт'!PB91</f>
        <v>0</v>
      </c>
      <c r="PC91" s="86">
        <f>[1]МАКС_факт!PC91+[1]МАКС_ост!PC91+'[2]Корректировка под факт'!PC91</f>
        <v>0</v>
      </c>
      <c r="PD91" s="86">
        <f>[1]МАКС_факт!PD91+[1]МАКС_ост!PD91+'[2]Корректировка под факт'!PD91</f>
        <v>0</v>
      </c>
      <c r="PE91" s="86">
        <f>[1]МАКС_факт!PE91+[1]МАКС_ост!PE91+'[2]Корректировка под факт'!PE91</f>
        <v>0</v>
      </c>
      <c r="PF91" s="86">
        <f>[1]МАКС_факт!PF91+[1]МАКС_ост!PF91+'[2]Корректировка под факт'!PF91</f>
        <v>0</v>
      </c>
      <c r="PG91" s="86">
        <f>[1]МАКС_факт!PG91+[1]МАКС_ост!PG91+'[2]Корректировка под факт'!PG91</f>
        <v>0</v>
      </c>
      <c r="PH91" s="86">
        <f>[1]МАКС_факт!PH91+[1]МАКС_ост!PH91+'[2]Корректировка под факт'!PH91</f>
        <v>0</v>
      </c>
      <c r="PI91" s="86">
        <f>[1]МАКС_факт!PI91+[1]МАКС_ост!PI91+'[2]Корректировка под факт'!PI91</f>
        <v>0</v>
      </c>
      <c r="PJ91" s="86">
        <f>[1]МАКС_факт!PJ91+[1]МАКС_ост!PJ91+'[2]Корректировка под факт'!PJ91</f>
        <v>0</v>
      </c>
      <c r="PK91" s="86">
        <f>[1]МАКС_факт!PK91+[1]МАКС_ост!PK91+'[2]Корректировка под факт'!PK91</f>
        <v>0</v>
      </c>
      <c r="PL91" s="86">
        <f>[1]МАКС_факт!PL91+[1]МАКС_ост!PL91+'[2]Корректировка под факт'!PL91</f>
        <v>0</v>
      </c>
      <c r="PM91" s="86">
        <f>[1]МАКС_факт!PM91+[1]МАКС_ост!PM91+'[2]Корректировка под факт'!PM91</f>
        <v>0</v>
      </c>
      <c r="PN91" s="86">
        <f>[1]МАКС_факт!PN91+[1]МАКС_ост!PN91+'[2]Корректировка под факт'!PN91</f>
        <v>0</v>
      </c>
      <c r="PO91" s="86">
        <f>[1]МАКС_факт!PO91+[1]МАКС_ост!PO91+'[2]Корректировка под факт'!PO91</f>
        <v>0</v>
      </c>
      <c r="PP91" s="86">
        <f>[1]МАКС_факт!PP91+[1]МАКС_ост!PP91+'[2]Корректировка под факт'!PP91</f>
        <v>0</v>
      </c>
      <c r="PQ91" s="86">
        <f>[1]МАКС_факт!PQ91+[1]МАКС_ост!PQ91+'[2]Корректировка под факт'!PQ91</f>
        <v>0</v>
      </c>
      <c r="PR91" s="86">
        <f>[1]МАКС_факт!PR91+[1]МАКС_ост!PR91+'[2]Корректировка под факт'!PR91</f>
        <v>0</v>
      </c>
      <c r="PS91" s="86">
        <f>[1]МАКС_факт!PS91+[1]МАКС_ост!PS91+'[2]Корректировка под факт'!PS91</f>
        <v>0</v>
      </c>
      <c r="PT91" s="86">
        <f>[1]МАКС_факт!PT91+[1]МАКС_ост!PT91+'[2]Корректировка под факт'!PT91</f>
        <v>0</v>
      </c>
      <c r="PU91" s="86">
        <f>[1]МАКС_факт!PU91+[1]МАКС_ост!PU91+'[2]Корректировка под факт'!PU91</f>
        <v>0</v>
      </c>
      <c r="PV91" s="86">
        <f>[1]МАКС_факт!PV91+[1]МАКС_ост!PV91+'[2]Корректировка под факт'!PV91</f>
        <v>0</v>
      </c>
      <c r="PW91" s="86">
        <f>[1]МАКС_факт!PW91+[1]МАКС_ост!PW91+'[2]Корректировка под факт'!PW91</f>
        <v>0</v>
      </c>
      <c r="PX91" s="86">
        <f>[1]МАКС_факт!PX91+[1]МАКС_ост!PX91+'[2]Корректировка под факт'!PX91</f>
        <v>0</v>
      </c>
      <c r="PY91" s="86">
        <f>[1]МАКС_факт!PY91+[1]МАКС_ост!PY91+'[2]Корректировка под факт'!PY91</f>
        <v>0</v>
      </c>
      <c r="PZ91" s="86">
        <f>[1]МАКС_факт!PZ91+[1]МАКС_ост!PZ91+'[2]Корректировка под факт'!PZ91</f>
        <v>0</v>
      </c>
      <c r="QA91" s="86">
        <f>[1]МАКС_факт!QA91+[1]МАКС_ост!QA91+'[2]Корректировка под факт'!QA91</f>
        <v>0</v>
      </c>
      <c r="QB91" s="86">
        <f>[1]МАКС_факт!QB91+[1]МАКС_ост!QB91+'[2]Корректировка под факт'!QB91</f>
        <v>0</v>
      </c>
      <c r="QC91" s="86">
        <f>[1]МАКС_факт!QC91+[1]МАКС_ост!QC91+'[2]Корректировка под факт'!QC91</f>
        <v>0</v>
      </c>
      <c r="QD91" s="86">
        <f>[1]МАКС_факт!QD91+[1]МАКС_ост!QD91+'[2]Корректировка под факт'!QD91</f>
        <v>0</v>
      </c>
      <c r="QE91" s="86">
        <f>[1]МАКС_факт!QE91+[1]МАКС_ост!QE91+'[2]Корректировка под факт'!QE91</f>
        <v>0</v>
      </c>
      <c r="QF91" s="86">
        <f>[1]МАКС_факт!QF91+[1]МАКС_ост!QF91+'[2]Корректировка под факт'!QF91</f>
        <v>0</v>
      </c>
      <c r="QG91" s="86">
        <f>[1]МАКС_факт!QG91+[1]МАКС_ост!QG91+'[2]Корректировка под факт'!QG91</f>
        <v>0</v>
      </c>
      <c r="QH91" s="86">
        <f>[1]МАКС_факт!QH91+[1]МАКС_ост!QH91+'[2]Корректировка под факт'!QH91</f>
        <v>0</v>
      </c>
      <c r="QI91" s="86">
        <f>[1]МАКС_факт!QI91+[1]МАКС_ост!QI91+'[2]Корректировка под факт'!QI91</f>
        <v>0</v>
      </c>
      <c r="QJ91" s="86">
        <f>[1]МАКС_факт!QJ91+[1]МАКС_ост!QJ91+'[2]Корректировка под факт'!QJ91</f>
        <v>0</v>
      </c>
      <c r="QK91" s="86">
        <f>[1]МАКС_факт!QK91+[1]МАКС_ост!QK91+'[2]Корректировка под факт'!QK91</f>
        <v>0</v>
      </c>
      <c r="QL91" s="86">
        <f>[1]МАКС_факт!QL91+[1]МАКС_ост!QL91+'[2]Корректировка под факт'!QL91</f>
        <v>0</v>
      </c>
      <c r="QM91" s="86">
        <f>[1]МАКС_факт!QM91+[1]МАКС_ост!QM91+'[2]Корректировка под факт'!QM91</f>
        <v>0</v>
      </c>
      <c r="QN91" s="86">
        <f>[1]МАКС_факт!QN91+[1]МАКС_ост!QN91+'[2]Корректировка под факт'!QN91</f>
        <v>0</v>
      </c>
      <c r="QO91" s="86">
        <f>[1]МАКС_факт!QO91+[1]МАКС_ост!QO91+'[2]Корректировка под факт'!QO91</f>
        <v>0</v>
      </c>
      <c r="QP91" s="86">
        <f>[1]МАКС_факт!QP91+[1]МАКС_ост!QP91+'[2]Корректировка под факт'!QP91</f>
        <v>0</v>
      </c>
      <c r="QQ91" s="86">
        <f>[1]МАКС_факт!QQ91+[1]МАКС_ост!QQ91+'[2]Корректировка под факт'!QQ91</f>
        <v>0</v>
      </c>
      <c r="QR91" s="86">
        <f>[1]МАКС_факт!QR91+[1]МАКС_ост!QR91+'[2]Корректировка под факт'!QR91</f>
        <v>0</v>
      </c>
      <c r="QS91" s="86">
        <f>[1]МАКС_факт!QS91+[1]МАКС_ост!QS91+'[2]Корректировка под факт'!QS91</f>
        <v>0</v>
      </c>
      <c r="QT91" s="86">
        <f>[1]МАКС_факт!QT91+[1]МАКС_ост!QT91+'[2]Корректировка под факт'!QT91</f>
        <v>0</v>
      </c>
      <c r="QU91" s="86">
        <f>[1]МАКС_факт!QU91+[1]МАКС_ост!QU91+'[2]Корректировка под факт'!QU91</f>
        <v>0</v>
      </c>
      <c r="QV91" s="86">
        <f>[1]МАКС_факт!QV91+[1]МАКС_ост!QV91+'[2]Корректировка под факт'!QV91</f>
        <v>0</v>
      </c>
      <c r="QW91" s="86">
        <f>[1]МАКС_факт!QW91+[1]МАКС_ост!QW91+'[2]Корректировка под факт'!QW91</f>
        <v>0</v>
      </c>
      <c r="QX91" s="86">
        <f>[1]МАКС_факт!QX91+[1]МАКС_ост!QX91+'[2]Корректировка под факт'!QX91</f>
        <v>0</v>
      </c>
      <c r="QY91" s="86">
        <f>[1]МАКС_факт!QY91+[1]МАКС_ост!QY91+'[2]Корректировка под факт'!QY91</f>
        <v>0</v>
      </c>
      <c r="QZ91" s="86">
        <f>[1]МАКС_факт!QZ91+[1]МАКС_ост!QZ91+'[2]Корректировка под факт'!QZ91</f>
        <v>0</v>
      </c>
      <c r="RA91" s="86">
        <f>[1]МАКС_факт!RA91+[1]МАКС_ост!RA91+'[2]Корректировка под факт'!RA91</f>
        <v>0</v>
      </c>
      <c r="RB91" s="86">
        <f>[1]МАКС_факт!RB91+[1]МАКС_ост!RB91+'[2]Корректировка под факт'!RB91</f>
        <v>0</v>
      </c>
      <c r="RC91" s="86">
        <f>[1]МАКС_факт!RC91+[1]МАКС_ост!RC91+'[2]Корректировка под факт'!RC91</f>
        <v>0</v>
      </c>
      <c r="RD91" s="86">
        <f>[1]МАКС_факт!RD91+[1]МАКС_ост!RD91+'[2]Корректировка под факт'!RD91</f>
        <v>0</v>
      </c>
      <c r="RE91" s="86">
        <f>[1]МАКС_факт!RE91+[1]МАКС_ост!RE91+'[2]Корректировка под факт'!RE91</f>
        <v>0</v>
      </c>
      <c r="RF91" s="86">
        <f>[1]МАКС_факт!RF91+[1]МАКС_ост!RF91+'[2]Корректировка под факт'!RF91</f>
        <v>0</v>
      </c>
      <c r="RG91" s="86">
        <f>[1]МАКС_факт!RG91+[1]МАКС_ост!RG91+'[2]Корректировка под факт'!RG91</f>
        <v>0</v>
      </c>
      <c r="RH91" s="86">
        <f>[1]МАКС_факт!RH91+[1]МАКС_ост!RH91+'[2]Корректировка под факт'!RH91</f>
        <v>0</v>
      </c>
      <c r="RI91" s="86">
        <f>[1]МАКС_факт!RI91+[1]МАКС_ост!RI91+'[2]Корректировка под факт'!RI91</f>
        <v>0</v>
      </c>
      <c r="RJ91" s="86">
        <f>[1]МАКС_факт!RJ91+[1]МАКС_ост!RJ91+'[2]Корректировка под факт'!RJ91</f>
        <v>0</v>
      </c>
      <c r="RK91" s="86">
        <f>[1]МАКС_факт!RK91+[1]МАКС_ост!RK91+'[2]Корректировка под факт'!RK91</f>
        <v>0</v>
      </c>
      <c r="RL91" s="86">
        <f>[1]МАКС_факт!RL91+[1]МАКС_ост!RL91+'[2]Корректировка под факт'!RL91</f>
        <v>0</v>
      </c>
      <c r="RM91" s="86">
        <f>[1]МАКС_факт!RM91+[1]МАКС_ост!RM91+'[2]Корректировка под факт'!RM91</f>
        <v>0</v>
      </c>
      <c r="RN91" s="86">
        <f>[1]МАКС_факт!RN91+[1]МАКС_ост!RN91+'[2]Корректировка под факт'!RN91</f>
        <v>0</v>
      </c>
      <c r="RO91" s="86">
        <f>[1]МАКС_факт!RO91+[1]МАКС_ост!RO91+'[2]Корректировка под факт'!RO91</f>
        <v>0</v>
      </c>
      <c r="RP91" s="86">
        <f>[1]МАКС_факт!RP91+[1]МАКС_ост!RP91+'[2]Корректировка под факт'!RP91</f>
        <v>0</v>
      </c>
      <c r="RQ91" s="86">
        <f>[1]МАКС_факт!RQ91+[1]МАКС_ост!RQ91+'[2]Корректировка под факт'!RQ91</f>
        <v>0</v>
      </c>
      <c r="RR91" s="86">
        <f>[1]МАКС_факт!RR91+[1]МАКС_ост!RR91+'[2]Корректировка под факт'!RR91</f>
        <v>0</v>
      </c>
      <c r="RS91" s="86">
        <f>[1]МАКС_факт!RS91+[1]МАКС_ост!RS91+'[2]Корректировка под факт'!RS91</f>
        <v>0</v>
      </c>
      <c r="RT91" s="86">
        <f>[1]МАКС_факт!RT91+[1]МАКС_ост!RT91+'[2]Корректировка под факт'!RT91</f>
        <v>0</v>
      </c>
      <c r="RU91" s="86">
        <f>[1]МАКС_факт!RU91+[1]МАКС_ост!RU91+'[2]Корректировка под факт'!RU91</f>
        <v>0</v>
      </c>
      <c r="RV91" s="86">
        <f>[1]МАКС_факт!RV91+[1]МАКС_ост!RV91+'[2]Корректировка под факт'!RV91</f>
        <v>0</v>
      </c>
      <c r="RW91" s="86">
        <f>[1]МАКС_факт!RW91+[1]МАКС_ост!RW91+'[2]Корректировка под факт'!RW91</f>
        <v>0</v>
      </c>
      <c r="RX91" s="86">
        <f>[1]МАКС_факт!RX91+[1]МАКС_ост!RX91+'[2]Корректировка под факт'!RX91</f>
        <v>0</v>
      </c>
      <c r="RY91" s="86">
        <f>[1]МАКС_факт!RY91+[1]МАКС_ост!RY91+'[2]Корректировка под факт'!RY91</f>
        <v>0</v>
      </c>
      <c r="RZ91" s="86">
        <f>[1]МАКС_факт!RZ91+[1]МАКС_ост!RZ91+'[2]Корректировка под факт'!RZ91</f>
        <v>0</v>
      </c>
      <c r="SA91" s="86">
        <f>[1]МАКС_факт!SA91+[1]МАКС_ост!SA91+'[2]Корректировка под факт'!SA91</f>
        <v>0</v>
      </c>
      <c r="SB91" s="86">
        <f>[1]МАКС_факт!SB91+[1]МАКС_ост!SB91+'[2]Корректировка под факт'!SB91</f>
        <v>0</v>
      </c>
      <c r="SC91" s="86">
        <f>[1]МАКС_факт!SC91+[1]МАКС_ост!SC91+'[2]Корректировка под факт'!SC91</f>
        <v>0</v>
      </c>
      <c r="SD91" s="86">
        <f>[1]МАКС_факт!SD91+[1]МАКС_ост!SD91+'[2]Корректировка под факт'!SD91</f>
        <v>0</v>
      </c>
      <c r="SE91" s="86">
        <f>[1]МАКС_факт!SE91+[1]МАКС_ост!SE91+'[2]Корректировка под факт'!SE91</f>
        <v>0</v>
      </c>
      <c r="SF91" s="86">
        <f>[1]МАКС_факт!SF91+[1]МАКС_ост!SF91+'[2]Корректировка под факт'!SF91</f>
        <v>0</v>
      </c>
      <c r="SG91" s="86">
        <f>[1]МАКС_факт!SG91+[1]МАКС_ост!SG91+'[2]Корректировка под факт'!SG91</f>
        <v>0</v>
      </c>
      <c r="SH91" s="86">
        <f>[1]МАКС_факт!SH91+[1]МАКС_ост!SH91+'[2]Корректировка под факт'!SH91</f>
        <v>0</v>
      </c>
      <c r="SI91" s="86">
        <f>[1]МАКС_факт!SI91+[1]МАКС_ост!SI91+'[2]Корректировка под факт'!SI91</f>
        <v>0</v>
      </c>
      <c r="SJ91" s="86">
        <f>[1]МАКС_факт!SJ91+[1]МАКС_ост!SJ91+'[2]Корректировка под факт'!SJ91</f>
        <v>0</v>
      </c>
      <c r="SK91" s="86">
        <f>[1]МАКС_факт!SK91+[1]МАКС_ост!SK91+'[2]Корректировка под факт'!SK91</f>
        <v>0</v>
      </c>
      <c r="SL91" s="86">
        <f>[1]МАКС_факт!SL91+[1]МАКС_ост!SL91+'[2]Корректировка под факт'!SL91</f>
        <v>0</v>
      </c>
      <c r="SM91" s="86">
        <f>[1]МАКС_факт!SM91+[1]МАКС_ост!SM91+'[2]Корректировка под факт'!SM91</f>
        <v>0</v>
      </c>
      <c r="SN91" s="86">
        <f>[1]МАКС_факт!SN91+[1]МАКС_ост!SN91+'[2]Корректировка под факт'!SN91</f>
        <v>0</v>
      </c>
      <c r="SO91" s="86">
        <f>[1]МАКС_факт!SO91+[1]МАКС_ост!SO91+'[2]Корректировка под факт'!SO91</f>
        <v>0</v>
      </c>
      <c r="SP91" s="86">
        <f>[1]МАКС_факт!SP91+[1]МАКС_ост!SP91+'[2]Корректировка под факт'!SP91</f>
        <v>0</v>
      </c>
      <c r="SQ91" s="86">
        <f>[1]МАКС_факт!SQ91+[1]МАКС_ост!SQ91+'[2]Корректировка под факт'!SQ91</f>
        <v>0</v>
      </c>
      <c r="SR91" s="86">
        <f>[1]МАКС_факт!SR91+[1]МАКС_ост!SR91+'[2]Корректировка под факт'!SR91</f>
        <v>0</v>
      </c>
      <c r="SS91" s="86">
        <f>[1]МАКС_факт!SS91+[1]МАКС_ост!SS91+'[2]Корректировка под факт'!SS91</f>
        <v>0</v>
      </c>
      <c r="ST91" s="86">
        <f>[1]МАКС_факт!ST91+[1]МАКС_ост!ST91+'[2]Корректировка под факт'!ST91</f>
        <v>0</v>
      </c>
      <c r="SU91" s="86">
        <f>[1]МАКС_факт!SU91+[1]МАКС_ост!SU91+'[2]Корректировка под факт'!SU91</f>
        <v>0</v>
      </c>
      <c r="SV91" s="86">
        <f>[1]МАКС_факт!SV91+[1]МАКС_ост!SV91+'[2]Корректировка под факт'!SV91</f>
        <v>0</v>
      </c>
      <c r="SW91" s="86">
        <f>[1]МАКС_факт!SW91+[1]МАКС_ост!SW91+'[2]Корректировка под факт'!SW91</f>
        <v>0</v>
      </c>
      <c r="SX91" s="86">
        <f>[1]МАКС_факт!SX91+[1]МАКС_ост!SX91+'[2]Корректировка под факт'!SX91</f>
        <v>0</v>
      </c>
      <c r="SY91" s="86">
        <f>[1]МАКС_факт!SY91+[1]МАКС_ост!SY91+'[2]Корректировка под факт'!SY91</f>
        <v>0</v>
      </c>
      <c r="SZ91" s="86">
        <f>[1]МАКС_факт!SZ91+[1]МАКС_ост!SZ91+'[2]Корректировка под факт'!SZ91</f>
        <v>0</v>
      </c>
      <c r="TA91" s="86">
        <f>[1]МАКС_факт!TA91+[1]МАКС_ост!TA91+'[2]Корректировка под факт'!TA91</f>
        <v>0</v>
      </c>
      <c r="TB91" s="86">
        <f>[1]МАКС_факт!TB91+[1]МАКС_ост!TB91+'[2]Корректировка под факт'!TB91</f>
        <v>0</v>
      </c>
      <c r="TC91" s="86">
        <f>[1]МАКС_факт!TC91+[1]МАКС_ост!TC91+'[2]Корректировка под факт'!TC91</f>
        <v>0</v>
      </c>
      <c r="TD91" s="86">
        <f>[1]МАКС_факт!TD91+[1]МАКС_ост!TD91+'[2]Корректировка под факт'!TD91</f>
        <v>0</v>
      </c>
      <c r="TE91" s="86">
        <f>[1]МАКС_факт!TE91+[1]МАКС_ост!TE91+'[2]Корректировка под факт'!TE91</f>
        <v>0</v>
      </c>
      <c r="TF91" s="86">
        <f>[1]МАКС_факт!TF91+[1]МАКС_ост!TF91+'[2]Корректировка под факт'!TF91</f>
        <v>0</v>
      </c>
      <c r="TG91" s="86">
        <f>[1]МАКС_факт!TG91+[1]МАКС_ост!TG91+'[2]Корректировка под факт'!TG91</f>
        <v>0</v>
      </c>
      <c r="TH91" s="86">
        <f>[1]МАКС_факт!TH91+[1]МАКС_ост!TH91+'[2]Корректировка под факт'!TH91</f>
        <v>0</v>
      </c>
      <c r="TI91" s="86">
        <f>[1]МАКС_факт!TI91+[1]МАКС_ост!TI91+'[2]Корректировка под факт'!TI91</f>
        <v>0</v>
      </c>
      <c r="TJ91" s="86">
        <f>[1]МАКС_факт!TJ91+[1]МАКС_ост!TJ91+'[2]Корректировка под факт'!TJ91</f>
        <v>0</v>
      </c>
      <c r="TK91" s="86">
        <f>[1]МАКС_факт!TK91+[1]МАКС_ост!TK91+'[2]Корректировка под факт'!TK91</f>
        <v>0</v>
      </c>
      <c r="TL91" s="86">
        <f>[1]МАКС_факт!TL91+[1]МАКС_ост!TL91+'[2]Корректировка под факт'!TL91</f>
        <v>0</v>
      </c>
      <c r="TM91" s="86">
        <f>[1]МАКС_факт!TM91+[1]МАКС_ост!TM91+'[2]Корректировка под факт'!TM91</f>
        <v>0</v>
      </c>
      <c r="TN91" s="86">
        <f>[1]МАКС_факт!TN91+[1]МАКС_ост!TN91+'[2]Корректировка под факт'!TN91</f>
        <v>0</v>
      </c>
      <c r="TO91" s="86">
        <f>[1]МАКС_факт!TO91+[1]МАКС_ост!TO91+'[2]Корректировка под факт'!TO91</f>
        <v>0</v>
      </c>
      <c r="TP91" s="86">
        <f>[1]МАКС_факт!TP91+[1]МАКС_ост!TP91+'[2]Корректировка под факт'!TP91</f>
        <v>0</v>
      </c>
      <c r="TQ91" s="86">
        <f>[1]МАКС_факт!TQ91+[1]МАКС_ост!TQ91+'[2]Корректировка под факт'!TQ91</f>
        <v>0</v>
      </c>
      <c r="TR91" s="86">
        <f>[1]МАКС_факт!TR91+[1]МАКС_ост!TR91+'[2]Корректировка под факт'!TR91</f>
        <v>0</v>
      </c>
      <c r="TS91" s="86">
        <f>[1]МАКС_факт!TS91+[1]МАКС_ост!TS91+'[2]Корректировка под факт'!TS91</f>
        <v>0</v>
      </c>
      <c r="TT91" s="86">
        <f>[1]МАКС_факт!TT91+[1]МАКС_ост!TT91+'[2]Корректировка под факт'!TT91</f>
        <v>0</v>
      </c>
      <c r="TU91" s="86">
        <f>[1]МАКС_факт!TU91+[1]МАКС_ост!TU91+'[2]Корректировка под факт'!TU91</f>
        <v>0</v>
      </c>
      <c r="TV91" s="86">
        <f>[1]МАКС_факт!TV91+[1]МАКС_ост!TV91+'[2]Корректировка под факт'!TV91</f>
        <v>0</v>
      </c>
      <c r="TW91" s="86">
        <f>[1]МАКС_факт!TW91+[1]МАКС_ост!TW91+'[2]Корректировка под факт'!TW91</f>
        <v>0</v>
      </c>
      <c r="TX91" s="86">
        <f>[1]МАКС_факт!TX91+[1]МАКС_ост!TX91+'[2]Корректировка под факт'!TX91</f>
        <v>0</v>
      </c>
      <c r="TY91" s="86">
        <f>[1]МАКС_факт!TY91+[1]МАКС_ост!TY91+'[2]Корректировка под факт'!TY91</f>
        <v>0</v>
      </c>
      <c r="TZ91" s="86">
        <f>[1]МАКС_факт!TZ91+[1]МАКС_ост!TZ91+'[2]Корректировка под факт'!TZ91</f>
        <v>0</v>
      </c>
      <c r="UA91" s="86">
        <f>[1]МАКС_факт!UA91+[1]МАКС_ост!UA91+'[2]Корректировка под факт'!UA91</f>
        <v>0</v>
      </c>
      <c r="UB91" s="86">
        <f>[1]МАКС_факт!UB91+[1]МАКС_ост!UB91+'[2]Корректировка под факт'!UB91</f>
        <v>0</v>
      </c>
      <c r="UC91" s="86">
        <f>[1]МАКС_факт!UC91+[1]МАКС_ост!UC91+'[2]Корректировка под факт'!UC91</f>
        <v>0</v>
      </c>
      <c r="UD91" s="86">
        <f>[1]МАКС_факт!UD91+[1]МАКС_ост!UD91+'[2]Корректировка под факт'!UD91</f>
        <v>0</v>
      </c>
      <c r="UE91" s="86">
        <f>[1]МАКС_факт!UE91+[1]МАКС_ост!UE91+'[2]Корректировка под факт'!UE91</f>
        <v>0</v>
      </c>
      <c r="UF91" s="86">
        <f>[1]МАКС_факт!UF91+[1]МАКС_ост!UF91+'[2]Корректировка под факт'!UF91</f>
        <v>0</v>
      </c>
      <c r="UG91" s="86">
        <f>[1]МАКС_факт!UG91+[1]МАКС_ост!UG91+'[2]Корректировка под факт'!UG91</f>
        <v>0</v>
      </c>
      <c r="UH91" s="86">
        <f>[1]МАКС_факт!UH91+[1]МАКС_ост!UH91+'[2]Корректировка под факт'!UH91</f>
        <v>0</v>
      </c>
      <c r="UI91" s="86">
        <f>[1]МАКС_факт!UI91+[1]МАКС_ост!UI91+'[2]Корректировка под факт'!UI91</f>
        <v>0</v>
      </c>
      <c r="UJ91" s="86">
        <f>[1]МАКС_факт!UJ91+[1]МАКС_ост!UJ91+'[2]Корректировка под факт'!UJ91</f>
        <v>0</v>
      </c>
      <c r="UK91" s="86">
        <f>[1]МАКС_факт!UK91+[1]МАКС_ост!UK91+'[2]Корректировка под факт'!UK91</f>
        <v>0</v>
      </c>
      <c r="UL91" s="86">
        <f>[1]МАКС_факт!UL91+[1]МАКС_ост!UL91+'[2]Корректировка под факт'!UL91</f>
        <v>0</v>
      </c>
      <c r="UM91" s="86">
        <f>[1]МАКС_факт!UM91+[1]МАКС_ост!UM91+'[2]Корректировка под факт'!UM91</f>
        <v>0</v>
      </c>
      <c r="UN91" s="86">
        <f>[1]МАКС_факт!UN91+[1]МАКС_ост!UN91+'[2]Корректировка под факт'!UN91</f>
        <v>0</v>
      </c>
      <c r="UO91" s="86">
        <f>[1]МАКС_факт!UO91+[1]МАКС_ост!UO91+'[2]Корректировка под факт'!UO91</f>
        <v>0</v>
      </c>
      <c r="UP91" s="86">
        <f>[1]МАКС_факт!UP91+[1]МАКС_ост!UP91+'[2]Корректировка под факт'!UP91</f>
        <v>0</v>
      </c>
      <c r="UQ91" s="86">
        <f>[1]МАКС_факт!UQ91+[1]МАКС_ост!UQ91+'[2]Корректировка под факт'!UQ91</f>
        <v>0</v>
      </c>
      <c r="UR91" s="86">
        <f>[1]МАКС_факт!UR91+[1]МАКС_ост!UR91+'[2]Корректировка под факт'!UR91</f>
        <v>0</v>
      </c>
      <c r="US91" s="86">
        <f>[1]МАКС_факт!US91+[1]МАКС_ост!US91+'[2]Корректировка под факт'!US91</f>
        <v>0</v>
      </c>
      <c r="UT91" s="86">
        <f>[1]МАКС_факт!UT91+[1]МАКС_ост!UT91+'[2]Корректировка под факт'!UT91</f>
        <v>0</v>
      </c>
      <c r="UU91" s="86">
        <f>[1]МАКС_факт!UU91+[1]МАКС_ост!UU91+'[2]Корректировка под факт'!UU91</f>
        <v>0</v>
      </c>
      <c r="UV91" s="86">
        <f>[1]МАКС_факт!UV91+[1]МАКС_ост!UV91+'[2]Корректировка под факт'!UV91</f>
        <v>0</v>
      </c>
      <c r="UW91" s="86">
        <f>[1]МАКС_факт!UW91+[1]МАКС_ост!UW91+'[2]Корректировка под факт'!UW91</f>
        <v>0</v>
      </c>
      <c r="UX91" s="86">
        <f>[1]МАКС_факт!UX91+[1]МАКС_ост!UX91+'[2]Корректировка под факт'!UX91</f>
        <v>0</v>
      </c>
      <c r="UY91" s="86">
        <f>[1]МАКС_факт!UY91+[1]МАКС_ост!UY91+'[2]Корректировка под факт'!UY91</f>
        <v>0</v>
      </c>
      <c r="UZ91" s="86">
        <f>[1]МАКС_факт!UZ91+[1]МАКС_ост!UZ91+'[2]Корректировка под факт'!UZ91</f>
        <v>0</v>
      </c>
      <c r="VA91" s="86">
        <f>[1]МАКС_факт!VA91+[1]МАКС_ост!VA91+'[2]Корректировка под факт'!VA91</f>
        <v>0</v>
      </c>
      <c r="VB91" s="86">
        <f>[1]МАКС_факт!VB91+[1]МАКС_ост!VB91+'[2]Корректировка под факт'!VB91</f>
        <v>0</v>
      </c>
      <c r="VC91" s="86">
        <f>[1]МАКС_факт!VC91+[1]МАКС_ост!VC91+'[2]Корректировка под факт'!VC91</f>
        <v>0</v>
      </c>
      <c r="VD91" s="86">
        <f>[1]МАКС_факт!VD91+[1]МАКС_ост!VD91+'[2]Корректировка под факт'!VD91</f>
        <v>0</v>
      </c>
      <c r="VE91" s="86">
        <f>[1]МАКС_факт!VE91+[1]МАКС_ост!VE91+'[2]Корректировка под факт'!VE91</f>
        <v>0</v>
      </c>
      <c r="VF91" s="86">
        <f>[1]МАКС_факт!VF91+[1]МАКС_ост!VF91+'[2]Корректировка под факт'!VF91</f>
        <v>0</v>
      </c>
      <c r="VG91" s="86">
        <f>[1]МАКС_факт!VG91+[1]МАКС_ост!VG91+'[2]Корректировка под факт'!VG91</f>
        <v>0</v>
      </c>
      <c r="VH91" s="86">
        <f>[1]МАКС_факт!VH91+[1]МАКС_ост!VH91+'[2]Корректировка под факт'!VH91</f>
        <v>0</v>
      </c>
      <c r="VI91" s="86">
        <f>[1]МАКС_факт!VI91+[1]МАКС_ост!VI91+'[2]Корректировка под факт'!VI91</f>
        <v>0</v>
      </c>
      <c r="VJ91" s="86">
        <f>[1]МАКС_факт!VJ91+[1]МАКС_ост!VJ91+'[2]Корректировка под факт'!VJ91</f>
        <v>0</v>
      </c>
      <c r="VK91" s="86">
        <f>[1]МАКС_факт!VK91+[1]МАКС_ост!VK91+'[2]Корректировка под факт'!VK91</f>
        <v>0</v>
      </c>
      <c r="VL91" s="86">
        <f>[1]МАКС_факт!VL91+[1]МАКС_ост!VL91+'[2]Корректировка под факт'!VL91</f>
        <v>0</v>
      </c>
      <c r="VM91" s="86">
        <f>[1]МАКС_факт!VM91+[1]МАКС_ост!VM91+'[2]Корректировка под факт'!VM91</f>
        <v>0</v>
      </c>
      <c r="VN91" s="86">
        <f>[1]МАКС_факт!VN91+[1]МАКС_ост!VN91+'[2]Корректировка под факт'!VN91</f>
        <v>0</v>
      </c>
      <c r="VO91" s="86">
        <f>[1]МАКС_факт!VO91+[1]МАКС_ост!VO91+'[2]Корректировка под факт'!VO91</f>
        <v>0</v>
      </c>
      <c r="VP91" s="86">
        <f>[1]МАКС_факт!VP91+[1]МАКС_ост!VP91+'[2]Корректировка под факт'!VP91</f>
        <v>0</v>
      </c>
      <c r="VQ91" s="86">
        <f>[1]МАКС_факт!VQ91+[1]МАКС_ост!VQ91+'[2]Корректировка под факт'!VQ91</f>
        <v>0</v>
      </c>
      <c r="VR91" s="86">
        <f>[1]МАКС_факт!VR91+[1]МАКС_ост!VR91+'[2]Корректировка под факт'!VR91</f>
        <v>0</v>
      </c>
      <c r="VS91" s="86">
        <f>[1]МАКС_факт!VS91+[1]МАКС_ост!VS91+'[2]Корректировка под факт'!VS91</f>
        <v>0</v>
      </c>
      <c r="VT91" s="86">
        <f>[1]МАКС_факт!VT91+[1]МАКС_ост!VT91+'[2]Корректировка под факт'!VT91</f>
        <v>0</v>
      </c>
      <c r="VU91" s="86">
        <f>[1]МАКС_факт!VU91+[1]МАКС_ост!VU91+'[2]Корректировка под факт'!VU91</f>
        <v>0</v>
      </c>
      <c r="VV91" s="86">
        <f>[1]МАКС_факт!VV91+[1]МАКС_ост!VV91+'[2]Корректировка под факт'!VV91</f>
        <v>0</v>
      </c>
      <c r="VW91" s="86">
        <f>[1]МАКС_факт!VW91+[1]МАКС_ост!VW91+'[2]Корректировка под факт'!VW91</f>
        <v>0</v>
      </c>
      <c r="VX91" s="86">
        <f>[1]МАКС_факт!VX91+[1]МАКС_ост!VX91+'[2]Корректировка под факт'!VX91</f>
        <v>0</v>
      </c>
      <c r="VY91" s="86">
        <f>[1]МАКС_факт!VY91+[1]МАКС_ост!VY91+'[2]Корректировка под факт'!VY91</f>
        <v>0</v>
      </c>
      <c r="VZ91" s="86">
        <f>[1]МАКС_факт!VZ91+[1]МАКС_ост!VZ91+'[2]Корректировка под факт'!VZ91</f>
        <v>0</v>
      </c>
      <c r="WA91" s="86">
        <f>[1]МАКС_факт!WA91+[1]МАКС_ост!WA91+'[2]Корректировка под факт'!WA91</f>
        <v>0</v>
      </c>
      <c r="WB91" s="86">
        <f>[1]МАКС_факт!WB91+[1]МАКС_ост!WB91+'[2]Корректировка под факт'!WB91</f>
        <v>0</v>
      </c>
      <c r="WC91" s="86">
        <f>[1]МАКС_факт!WC91+[1]МАКС_ост!WC91+'[2]Корректировка под факт'!WC91</f>
        <v>0</v>
      </c>
      <c r="WD91" s="86">
        <f>[1]МАКС_факт!WD91+[1]МАКС_ост!WD91+'[2]Корректировка под факт'!WD91</f>
        <v>0</v>
      </c>
      <c r="WE91" s="86">
        <f>[1]МАКС_факт!WE91+[1]МАКС_ост!WE91+'[2]Корректировка под факт'!WE91</f>
        <v>0</v>
      </c>
      <c r="WF91" s="86">
        <f>[1]МАКС_факт!WF91+[1]МАКС_ост!WF91+'[2]Корректировка под факт'!WF91</f>
        <v>0</v>
      </c>
      <c r="WG91" s="86">
        <f>[1]МАКС_факт!WG91+[1]МАКС_ост!WG91+'[2]Корректировка под факт'!WG91</f>
        <v>0</v>
      </c>
      <c r="WH91" s="86">
        <f>[1]МАКС_факт!WH91+[1]МАКС_ост!WH91+'[2]Корректировка под факт'!WH91</f>
        <v>0</v>
      </c>
      <c r="WI91" s="86">
        <f>[1]МАКС_факт!WI91+[1]МАКС_ост!WI91+'[2]Корректировка под факт'!WI91</f>
        <v>0</v>
      </c>
      <c r="WJ91" s="86">
        <f>[1]МАКС_факт!WJ91+[1]МАКС_ост!WJ91+'[2]Корректировка под факт'!WJ91</f>
        <v>0</v>
      </c>
      <c r="WK91" s="86">
        <f>[1]МАКС_факт!WK91+[1]МАКС_ост!WK91+'[2]Корректировка под факт'!WK91</f>
        <v>0</v>
      </c>
      <c r="WL91" s="86">
        <f>[1]МАКС_факт!WL91+[1]МАКС_ост!WL91+'[2]Корректировка под факт'!WL91</f>
        <v>0</v>
      </c>
      <c r="WM91" s="86">
        <f>[1]МАКС_факт!WM91+[1]МАКС_ост!WM91+'[2]Корректировка под факт'!WM91</f>
        <v>0</v>
      </c>
      <c r="WN91" s="86">
        <f>[1]МАКС_факт!WN91+[1]МАКС_ост!WN91+'[2]Корректировка под факт'!WN91</f>
        <v>0</v>
      </c>
      <c r="WO91" s="86">
        <f>[1]МАКС_факт!WO91+[1]МАКС_ост!WO91+'[2]Корректировка под факт'!WO91</f>
        <v>0</v>
      </c>
      <c r="WP91" s="86">
        <f>[1]МАКС_факт!WP91+[1]МАКС_ост!WP91+'[2]Корректировка под факт'!WP91</f>
        <v>0</v>
      </c>
      <c r="WQ91" s="86">
        <f>[1]МАКС_факт!WQ91+[1]МАКС_ост!WQ91+'[2]Корректировка под факт'!WQ91</f>
        <v>0</v>
      </c>
      <c r="WR91" s="86">
        <f>[1]МАКС_факт!WR91+[1]МАКС_ост!WR91+'[2]Корректировка под факт'!WR91</f>
        <v>0</v>
      </c>
      <c r="WS91" s="86">
        <f>[1]МАКС_факт!WS91+[1]МАКС_ост!WS91+'[2]Корректировка под факт'!WS91</f>
        <v>0</v>
      </c>
      <c r="WT91" s="86">
        <f>[1]МАКС_факт!WT91+[1]МАКС_ост!WT91+'[2]Корректировка под факт'!WT91</f>
        <v>0</v>
      </c>
      <c r="WU91" s="86">
        <f>[1]МАКС_факт!WU91+[1]МАКС_ост!WU91+'[2]Корректировка под факт'!WU91</f>
        <v>0</v>
      </c>
      <c r="WV91" s="86">
        <f>[1]МАКС_факт!WV91+[1]МАКС_ост!WV91+'[2]Корректировка под факт'!WV91</f>
        <v>0</v>
      </c>
      <c r="WW91" s="86">
        <f>[1]МАКС_факт!WW91+[1]МАКС_ост!WW91+'[2]Корректировка под факт'!WW91</f>
        <v>0</v>
      </c>
      <c r="WX91" s="86">
        <f>[1]МАКС_факт!WX91+[1]МАКС_ост!WX91+'[2]Корректировка под факт'!WX91</f>
        <v>0</v>
      </c>
      <c r="WY91" s="86">
        <f>[1]МАКС_факт!WY91+[1]МАКС_ост!WY91+'[2]Корректировка под факт'!WY91</f>
        <v>0</v>
      </c>
      <c r="WZ91" s="86">
        <f>[1]МАКС_факт!WZ91+[1]МАКС_ост!WZ91+'[2]Корректировка под факт'!WZ91</f>
        <v>0</v>
      </c>
      <c r="XA91" s="86">
        <f>[1]МАКС_факт!XA91+[1]МАКС_ост!XA91+'[2]Корректировка под факт'!XA91</f>
        <v>0</v>
      </c>
      <c r="XB91" s="86">
        <f>[1]МАКС_факт!XB91+[1]МАКС_ост!XB91+'[2]Корректировка под факт'!XB91</f>
        <v>0</v>
      </c>
      <c r="XC91" s="86">
        <f>[1]МАКС_факт!XC91+[1]МАКС_ост!XC91+'[2]Корректировка под факт'!XC91</f>
        <v>0</v>
      </c>
      <c r="XD91" s="86">
        <f>[1]МАКС_факт!XD91+[1]МАКС_ост!XD91+'[2]Корректировка под факт'!XD91</f>
        <v>0</v>
      </c>
      <c r="XE91" s="86">
        <f>[1]МАКС_факт!XE91+[1]МАКС_ост!XE91+'[2]Корректировка под факт'!XE91</f>
        <v>0</v>
      </c>
      <c r="XF91" s="86">
        <f>[1]МАКС_факт!XF91+[1]МАКС_ост!XF91+'[2]Корректировка под факт'!XF91</f>
        <v>0</v>
      </c>
      <c r="XG91" s="86">
        <f>[1]МАКС_факт!XG91+[1]МАКС_ост!XG91+'[2]Корректировка под факт'!XG91</f>
        <v>0</v>
      </c>
      <c r="XH91" s="86">
        <f>[1]МАКС_факт!XH91+[1]МАКС_ост!XH91+'[2]Корректировка под факт'!XH91</f>
        <v>0</v>
      </c>
      <c r="XI91" s="86">
        <f>[1]МАКС_факт!XI91+[1]МАКС_ост!XI91+'[2]Корректировка под факт'!XI91</f>
        <v>0</v>
      </c>
      <c r="XJ91" s="86">
        <f>[1]МАКС_факт!XJ91+[1]МАКС_ост!XJ91+'[2]Корректировка под факт'!XJ91</f>
        <v>0</v>
      </c>
      <c r="XK91" s="86">
        <f>[1]МАКС_факт!XK91+[1]МАКС_ост!XK91+'[2]Корректировка под факт'!XK91</f>
        <v>0</v>
      </c>
      <c r="XL91" s="86">
        <f>[1]МАКС_факт!XL91+[1]МАКС_ост!XL91+'[2]Корректировка под факт'!XL91</f>
        <v>0</v>
      </c>
      <c r="XM91" s="86">
        <f>[1]МАКС_факт!XM91+[1]МАКС_ост!XM91+'[2]Корректировка под факт'!XM91</f>
        <v>0</v>
      </c>
      <c r="XN91" s="86">
        <f>[1]МАКС_факт!XN91+[1]МАКС_ост!XN91+'[2]Корректировка под факт'!XN91</f>
        <v>0</v>
      </c>
      <c r="XO91" s="86">
        <f>[1]МАКС_факт!XO91+[1]МАКС_ост!XO91+'[2]Корректировка под факт'!XO91</f>
        <v>0</v>
      </c>
      <c r="XP91" s="86">
        <f>[1]МАКС_факт!XP91+[1]МАКС_ост!XP91+'[2]Корректировка под факт'!XP91</f>
        <v>0</v>
      </c>
      <c r="XQ91" s="86">
        <f>[1]МАКС_факт!XQ91+[1]МАКС_ост!XQ91+'[2]Корректировка под факт'!XQ91</f>
        <v>0</v>
      </c>
      <c r="XR91" s="86">
        <f>[1]МАКС_факт!XR91+[1]МАКС_ост!XR91+'[2]Корректировка под факт'!XR91</f>
        <v>0</v>
      </c>
      <c r="XS91" s="86">
        <f>[1]МАКС_факт!XS91+[1]МАКС_ост!XS91+'[2]Корректировка под факт'!XS91</f>
        <v>0</v>
      </c>
      <c r="XT91" s="86">
        <f>[1]МАКС_факт!XT91+[1]МАКС_ост!XT91+'[2]Корректировка под факт'!XT91</f>
        <v>0</v>
      </c>
      <c r="XU91" s="86">
        <f>[1]МАКС_факт!XU91+[1]МАКС_ост!XU91+'[2]Корректировка под факт'!XU91</f>
        <v>0</v>
      </c>
      <c r="XV91" s="86">
        <f>[1]МАКС_факт!XV91+[1]МАКС_ост!XV91+'[2]Корректировка под факт'!XV91</f>
        <v>0</v>
      </c>
      <c r="XW91" s="86">
        <f>[1]МАКС_факт!XW91+[1]МАКС_ост!XW91+'[2]Корректировка под факт'!XW91</f>
        <v>0</v>
      </c>
      <c r="XX91" s="86">
        <f>[1]МАКС_факт!XX91+[1]МАКС_ост!XX91+'[2]Корректировка под факт'!XX91</f>
        <v>0</v>
      </c>
      <c r="XY91" s="86">
        <f>[1]МАКС_факт!XY91+[1]МАКС_ост!XY91+'[2]Корректировка под факт'!XY91</f>
        <v>0</v>
      </c>
      <c r="XZ91" s="86">
        <f>[1]МАКС_факт!XZ91+[1]МАКС_ост!XZ91+'[2]Корректировка под факт'!XZ91</f>
        <v>0</v>
      </c>
      <c r="YA91" s="86">
        <f>[1]МАКС_факт!YA91+[1]МАКС_ост!YA91+'[2]Корректировка под факт'!YA91</f>
        <v>0</v>
      </c>
      <c r="YB91" s="86">
        <f>[1]МАКС_факт!YB91+[1]МАКС_ост!YB91+'[2]Корректировка под факт'!YB91</f>
        <v>0</v>
      </c>
      <c r="YC91" s="86">
        <f>[1]МАКС_факт!YC91+[1]МАКС_ост!YC91+'[2]Корректировка под факт'!YC91</f>
        <v>0</v>
      </c>
      <c r="YD91" s="86">
        <f>[1]МАКС_факт!YD91+[1]МАКС_ост!YD91+'[2]Корректировка под факт'!YD91</f>
        <v>0</v>
      </c>
      <c r="YE91" s="86">
        <f>[1]МАКС_факт!YE91+[1]МАКС_ост!YE91+'[2]Корректировка под факт'!YE91</f>
        <v>0</v>
      </c>
      <c r="YF91" s="86">
        <f>[1]МАКС_факт!YF91+[1]МАКС_ост!YF91+'[2]Корректировка под факт'!YF91</f>
        <v>0</v>
      </c>
      <c r="YG91" s="86">
        <f>[1]МАКС_факт!YG91+[1]МАКС_ост!YG91+'[2]Корректировка под факт'!YG91</f>
        <v>0</v>
      </c>
      <c r="YH91" s="86">
        <f>[1]МАКС_факт!YH91+[1]МАКС_ост!YH91+'[2]Корректировка под факт'!YH91</f>
        <v>0</v>
      </c>
      <c r="YI91" s="86">
        <f>[1]МАКС_факт!YI91+[1]МАКС_ост!YI91+'[2]Корректировка под факт'!YI91</f>
        <v>0</v>
      </c>
      <c r="YJ91" s="86">
        <f>[1]МАКС_факт!YJ91+[1]МАКС_ост!YJ91+'[2]Корректировка под факт'!YJ91</f>
        <v>0</v>
      </c>
      <c r="YK91" s="86">
        <f>[1]МАКС_факт!YK91+[1]МАКС_ост!YK91+'[2]Корректировка под факт'!YK91</f>
        <v>0</v>
      </c>
      <c r="YL91" s="86">
        <f>[1]МАКС_факт!YL91+[1]МАКС_ост!YL91+'[2]Корректировка под факт'!YL91</f>
        <v>0</v>
      </c>
      <c r="YM91" s="86">
        <f>[1]МАКС_факт!YM91+[1]МАКС_ост!YM91+'[2]Корректировка под факт'!YM91</f>
        <v>0</v>
      </c>
      <c r="YN91" s="86">
        <f>[1]МАКС_факт!YN91+[1]МАКС_ост!YN91+'[2]Корректировка под факт'!YN91</f>
        <v>0</v>
      </c>
      <c r="YO91" s="86">
        <f>[1]МАКС_факт!YO91+[1]МАКС_ост!YO91+'[2]Корректировка под факт'!YO91</f>
        <v>0</v>
      </c>
      <c r="YP91" s="86">
        <f>[1]МАКС_факт!YP91+[1]МАКС_ост!YP91+'[2]Корректировка под факт'!YP91</f>
        <v>0</v>
      </c>
      <c r="YQ91" s="86">
        <f>[1]МАКС_факт!YQ91+[1]МАКС_ост!YQ91+'[2]Корректировка под факт'!YQ91</f>
        <v>0</v>
      </c>
      <c r="YR91" s="86">
        <f>[1]МАКС_факт!YR91+[1]МАКС_ост!YR91+'[2]Корректировка под факт'!YR91</f>
        <v>0</v>
      </c>
      <c r="YS91" s="86">
        <f>[1]МАКС_факт!YS91+[1]МАКС_ост!YS91+'[2]Корректировка под факт'!YS91</f>
        <v>0</v>
      </c>
      <c r="YT91" s="86">
        <f>[1]МАКС_факт!YT91+[1]МАКС_ост!YT91+'[2]Корректировка под факт'!YT91</f>
        <v>0</v>
      </c>
      <c r="YU91" s="86">
        <f>[1]МАКС_факт!YU91+[1]МАКС_ост!YU91+'[2]Корректировка под факт'!YU91</f>
        <v>0</v>
      </c>
      <c r="YV91" s="86">
        <f>[1]МАКС_факт!YV91+[1]МАКС_ост!YV91+'[2]Корректировка под факт'!YV91</f>
        <v>0</v>
      </c>
      <c r="YW91" s="86">
        <f>[1]МАКС_факт!YW91+[1]МАКС_ост!YW91+'[2]Корректировка под факт'!YW91</f>
        <v>0</v>
      </c>
      <c r="YX91" s="86">
        <f>[1]МАКС_факт!YX91+[1]МАКС_ост!YX91+'[2]Корректировка под факт'!YX91</f>
        <v>0</v>
      </c>
      <c r="YY91" s="86">
        <f>[1]МАКС_факт!YY91+[1]МАКС_ост!YY91+'[2]Корректировка под факт'!YY91</f>
        <v>0</v>
      </c>
      <c r="YZ91" s="86">
        <f>[1]МАКС_факт!YZ91+[1]МАКС_ост!YZ91+'[2]Корректировка под факт'!YZ91</f>
        <v>0</v>
      </c>
      <c r="ZA91" s="86">
        <f>[1]МАКС_факт!ZA91+[1]МАКС_ост!ZA91+'[2]Корректировка под факт'!ZA91</f>
        <v>0</v>
      </c>
      <c r="ZB91" s="86">
        <f>[1]МАКС_факт!ZB91+[1]МАКС_ост!ZB91+'[2]Корректировка под факт'!ZB91</f>
        <v>0</v>
      </c>
      <c r="ZC91" s="86">
        <f>[1]МАКС_факт!ZC91+[1]МАКС_ост!ZC91+'[2]Корректировка под факт'!ZC91</f>
        <v>0</v>
      </c>
      <c r="ZD91" s="86">
        <f>[1]МАКС_факт!ZD91+[1]МАКС_ост!ZD91+'[2]Корректировка под факт'!ZD91</f>
        <v>0</v>
      </c>
      <c r="ZE91" s="86">
        <f>[1]МАКС_факт!ZE91+[1]МАКС_ост!ZE91+'[2]Корректировка под факт'!ZE91</f>
        <v>0</v>
      </c>
    </row>
    <row r="92" spans="1:681" s="25" customFormat="1" ht="26.25" x14ac:dyDescent="0.4">
      <c r="A92" s="13">
        <v>68</v>
      </c>
      <c r="B92" s="14" t="s">
        <v>46</v>
      </c>
      <c r="C92" s="83" t="s">
        <v>1357</v>
      </c>
      <c r="D92" s="84">
        <f t="shared" si="150"/>
        <v>0</v>
      </c>
      <c r="E92" s="85">
        <f t="shared" si="151"/>
        <v>0</v>
      </c>
      <c r="F92" s="86">
        <f t="shared" si="152"/>
        <v>0</v>
      </c>
      <c r="G92" s="86">
        <f t="shared" si="152"/>
        <v>0</v>
      </c>
      <c r="H92" s="86">
        <f t="shared" si="152"/>
        <v>0</v>
      </c>
      <c r="I92" s="86">
        <f t="shared" si="153"/>
        <v>0</v>
      </c>
      <c r="J92" s="85">
        <f>[1]МАКС_факт!J92+[1]МАКС_ост!J92+'[2]Корректировка под факт'!J92</f>
        <v>0</v>
      </c>
      <c r="K92" s="86">
        <f>[1]МАКС_факт!K92+[1]МАКС_ост!K92+'[2]Корректировка под факт'!K92</f>
        <v>0</v>
      </c>
      <c r="L92" s="86">
        <f>[1]МАКС_факт!L92+[1]МАКС_ост!L92+'[2]Корректировка под факт'!L92</f>
        <v>0</v>
      </c>
      <c r="M92" s="86">
        <f>[1]МАКС_факт!M92+[1]МАКС_ост!M92+'[2]Корректировка под факт'!M92</f>
        <v>0</v>
      </c>
      <c r="N92" s="86">
        <f>[1]МАКС_факт!N92+[1]МАКС_ост!N92+'[2]Корректировка под факт'!N92</f>
        <v>0</v>
      </c>
      <c r="O92" s="85">
        <f>[1]МАКС_факт!O92+[1]МАКС_ост!O92+'[2]Корректировка под факт'!O92</f>
        <v>0</v>
      </c>
      <c r="P92" s="86">
        <f>[1]МАКС_факт!P92+[1]МАКС_ост!P92+'[2]Корректировка под факт'!P92</f>
        <v>0</v>
      </c>
      <c r="Q92" s="86">
        <f>[1]МАКС_факт!Q92+[1]МАКС_ост!Q92+'[2]Корректировка под факт'!Q92</f>
        <v>0</v>
      </c>
      <c r="R92" s="86">
        <f>[1]МАКС_факт!R92+[1]МАКС_ост!R92+'[2]Корректировка под факт'!R92</f>
        <v>0</v>
      </c>
      <c r="S92" s="86">
        <f>[1]МАКС_факт!S92+[1]МАКС_ост!S92+'[2]Корректировка под факт'!S92</f>
        <v>0</v>
      </c>
      <c r="T92" s="86">
        <f>[1]МАКС_факт!T92+[1]МАКС_ост!T92+'[2]Корректировка под факт'!T92</f>
        <v>0</v>
      </c>
      <c r="U92" s="86">
        <f>[1]МАКС_факт!U92+[1]МАКС_ост!U92+'[2]Корректировка под факт'!U92</f>
        <v>0</v>
      </c>
      <c r="V92" s="86">
        <f>[1]МАКС_факт!V92+[1]МАКС_ост!V92+'[2]Корректировка под факт'!V92</f>
        <v>0</v>
      </c>
      <c r="W92" s="85">
        <f>[1]МАКС_факт!W92+[1]МАКС_ост!W92+'[2]Корректировка под факт'!W92</f>
        <v>0</v>
      </c>
      <c r="X92" s="86">
        <f>[1]МАКС_факт!X92+[1]МАКС_ост!X92+'[2]Корректировка под факт'!X92</f>
        <v>0</v>
      </c>
      <c r="Y92" s="86">
        <f>[1]МАКС_факт!Y92+[1]МАКС_ост!Y92+'[2]Корректировка под факт'!Y92</f>
        <v>0</v>
      </c>
      <c r="Z92" s="85">
        <f>[1]МАКС_факт!Z92+[1]МАКС_ост!Z92+'[2]Корректировка под факт'!Z92</f>
        <v>0</v>
      </c>
      <c r="AA92" s="86">
        <f>[1]МАКС_факт!AA92+[1]МАКС_ост!AA92+'[2]Корректировка под факт'!AA92</f>
        <v>0</v>
      </c>
      <c r="AB92" s="86">
        <f>[1]МАКС_факт!AB92+[1]МАКС_ост!AB92+'[2]Корректировка под факт'!AB92</f>
        <v>0</v>
      </c>
      <c r="AC92" s="86">
        <f>[1]МАКС_факт!AC92+[1]МАКС_ост!AC92+'[2]Корректировка под факт'!AC92</f>
        <v>0</v>
      </c>
      <c r="AD92" s="86">
        <f>[1]МАКС_факт!AD92+[1]МАКС_ост!AD92+'[2]Корректировка под факт'!AD92</f>
        <v>0</v>
      </c>
      <c r="AE92" s="86">
        <f>[1]МАКС_факт!AE92+[1]МАКС_ост!AE92+'[2]Корректировка под факт'!AE92</f>
        <v>0</v>
      </c>
      <c r="AF92" s="85">
        <f>[1]МАКС_факт!AF92+[1]МАКС_ост!AF92+'[2]Корректировка под факт'!AF92</f>
        <v>0</v>
      </c>
      <c r="AG92" s="86">
        <f>[1]МАКС_факт!AG92+[1]МАКС_ост!AG92+'[2]Корректировка под факт'!AG92</f>
        <v>0</v>
      </c>
      <c r="AH92" s="86">
        <f>[1]МАКС_факт!AH92+[1]МАКС_ост!AH92+'[2]Корректировка под факт'!AH92</f>
        <v>0</v>
      </c>
      <c r="AI92" s="86">
        <f>[1]МАКС_факт!AI92+[1]МАКС_ост!AI92+'[2]Корректировка под факт'!AI92</f>
        <v>0</v>
      </c>
      <c r="AJ92" s="86">
        <f>[1]МАКС_факт!AJ92+[1]МАКС_ост!AJ92+'[2]Корректировка под факт'!AJ92</f>
        <v>0</v>
      </c>
      <c r="AK92" s="87">
        <f>[1]МАКС_факт!AK92+[1]МАКС_ост!AK92+'[2]Корректировка под факт'!AK92</f>
        <v>0</v>
      </c>
      <c r="AL92" s="86">
        <f>[1]МАКС_факт!AL92+[1]МАКС_ост!AL92+'[2]Корректировка под факт'!AL92</f>
        <v>0</v>
      </c>
      <c r="AM92" s="86">
        <f>[1]МАКС_факт!AM92+[1]МАКС_ост!AM92+'[2]Корректировка под факт'!AM92</f>
        <v>0</v>
      </c>
      <c r="AN92" s="86">
        <f>[1]МАКС_факт!AN92+[1]МАКС_ост!AN92+'[2]Корректировка под факт'!AN92</f>
        <v>0</v>
      </c>
      <c r="AO92" s="87">
        <f t="shared" si="154"/>
        <v>0</v>
      </c>
      <c r="AP92" s="85">
        <f>[1]МАКС_факт!AP92+[1]МАКС_ост!AP92+'[2]Корректировка под факт'!AP92</f>
        <v>0</v>
      </c>
      <c r="AQ92" s="86">
        <f>[1]МАКС_факт!AQ92+[1]МАКС_ост!AQ92+'[2]Корректировка под факт'!AQ92</f>
        <v>0</v>
      </c>
      <c r="AR92" s="86">
        <f>[1]МАКС_факт!AR92+[1]МАКС_ост!AR92+'[2]Корректировка под факт'!AR92</f>
        <v>0</v>
      </c>
      <c r="AS92" s="86">
        <f>[1]МАКС_факт!AS92+[1]МАКС_ост!AS92+'[2]Корректировка под факт'!AS92</f>
        <v>0</v>
      </c>
      <c r="AT92" s="86">
        <f>[1]МАКС_факт!AT92+[1]МАКС_ост!AT92+'[2]Корректировка под факт'!AT92</f>
        <v>0</v>
      </c>
      <c r="AU92" s="86">
        <f>[1]МАКС_факт!AU92+[1]МАКС_ост!AU92+'[2]Корректировка под факт'!AU92</f>
        <v>0</v>
      </c>
      <c r="AV92" s="86">
        <f>[1]МАКС_факт!AV92+[1]МАКС_ост!AV92+'[2]Корректировка под факт'!AV92</f>
        <v>0</v>
      </c>
      <c r="AW92" s="89">
        <f>[1]МАКС_факт!AW92+[1]МАКС_ост!AW92+'[2]Корректировка под факт'!AW92</f>
        <v>0</v>
      </c>
      <c r="AX92" s="86">
        <f>[1]МАКС_факт!AX92+[1]МАКС_ост!AX92+'[2]Корректировка под факт'!AX92</f>
        <v>0</v>
      </c>
      <c r="AY92" s="86">
        <f>[1]МАКС_факт!AY92+[1]МАКС_ост!AY92+'[2]Корректировка под факт'!AY92</f>
        <v>0</v>
      </c>
      <c r="AZ92" s="90">
        <f>[1]МАКС_факт!AZ92+[1]МАКС_ост!AZ92+'[2]Корректировка под факт'!AZ92</f>
        <v>0</v>
      </c>
      <c r="BA92" s="86">
        <f>[1]МАКС_факт!BA92+[1]МАКС_ост!BA92+'[2]Корректировка под факт'!BA92</f>
        <v>0</v>
      </c>
      <c r="BB92" s="86">
        <f>[1]МАКС_факт!BB92+[1]МАКС_ост!BB92+'[2]Корректировка под факт'!BB92</f>
        <v>0</v>
      </c>
      <c r="BC92" s="86">
        <f>[1]МАКС_факт!BC92+[1]МАКС_ост!BC92+'[2]Корректировка под факт'!BC92</f>
        <v>0</v>
      </c>
      <c r="BD92" s="86">
        <f>[1]МАКС_факт!BD92+[1]МАКС_ост!BD92+'[2]Корректировка под факт'!BD92</f>
        <v>0</v>
      </c>
      <c r="BE92" s="86">
        <f>[1]МАКС_факт!BE92+[1]МАКС_ост!BE92+'[2]Корректировка под факт'!BE92</f>
        <v>0</v>
      </c>
      <c r="BF92" s="90">
        <f>[1]МАКС_факт!BF92+[1]МАКС_ост!BF92+'[2]Корректировка под факт'!BF92</f>
        <v>0</v>
      </c>
      <c r="BG92" s="86">
        <f>[1]МАКС_факт!BG92+[1]МАКС_ост!BG92+'[2]Корректировка под факт'!BG92</f>
        <v>0</v>
      </c>
      <c r="BH92" s="86">
        <f>[1]МАКС_факт!BH92+[1]МАКС_ост!BH92+'[2]Корректировка под факт'!BH92</f>
        <v>0</v>
      </c>
      <c r="BI92" s="86">
        <f>[1]МАКС_факт!BI92+[1]МАКС_ост!BI92+'[2]Корректировка под факт'!BI92</f>
        <v>0</v>
      </c>
      <c r="BJ92" s="90">
        <f>[1]МАКС_факт!BJ92+[1]МАКС_ост!BJ92+'[2]Корректировка под факт'!BJ92</f>
        <v>0</v>
      </c>
      <c r="BK92" s="86">
        <f>[1]МАКС_факт!BK92+[1]МАКС_ост!BK92+'[2]Корректировка под факт'!BK92</f>
        <v>0</v>
      </c>
      <c r="BL92" s="86">
        <f>[1]МАКС_факт!BL92+[1]МАКС_ост!BL92+'[2]Корректировка под факт'!BL92</f>
        <v>0</v>
      </c>
      <c r="BM92" s="86">
        <f>[1]МАКС_факт!BM92+[1]МАКС_ост!BM92+'[2]Корректировка под факт'!BM92</f>
        <v>0</v>
      </c>
      <c r="BN92" s="86">
        <f>[1]МАКС_факт!BN92+[1]МАКС_ост!BN92+'[2]Корректировка под факт'!BN92</f>
        <v>0</v>
      </c>
      <c r="BO92" s="86">
        <f>[1]МАКС_факт!BO92+[1]МАКС_ост!BO92+'[2]Корректировка под факт'!BO92</f>
        <v>0</v>
      </c>
      <c r="BP92" s="91">
        <f>[1]МАКС_факт!BP92+[1]МАКС_ост!BP92+'[2]Корректировка под факт'!BP92</f>
        <v>9100</v>
      </c>
      <c r="BQ92" s="87">
        <f>[1]МАКС_факт!BQ92+[1]МАКС_ост!BQ92+'[2]Корректировка под факт'!BQ92</f>
        <v>520</v>
      </c>
      <c r="BR92" s="86">
        <f>[1]МАКС_факт!BR92+[1]МАКС_ост!BR92+'[2]Корректировка под факт'!BR92</f>
        <v>0</v>
      </c>
      <c r="BS92" s="86">
        <f>[1]МАКС_факт!BS92+[1]МАКС_ост!BS92+'[2]Корректировка под факт'!BS92</f>
        <v>0</v>
      </c>
      <c r="BT92" s="86">
        <f>[1]МАКС_факт!BT92+[1]МАКС_ост!BT92+'[2]Корректировка под факт'!BT92</f>
        <v>0</v>
      </c>
      <c r="BU92" s="86">
        <f>[1]МАКС_факт!BU92+[1]МАКС_ост!BU92+'[2]Корректировка под факт'!BU92</f>
        <v>0</v>
      </c>
      <c r="BV92" s="86">
        <f>[1]МАКС_факт!BV92+[1]МАКС_ост!BV92+'[2]Корректировка под факт'!BV92</f>
        <v>0</v>
      </c>
      <c r="BW92" s="85">
        <f>[1]МАКС_факт!BW92+[1]МАКС_ост!BW92+'[2]Корректировка под факт'!BW92</f>
        <v>0</v>
      </c>
      <c r="BX92" s="86">
        <f>[1]МАКС_факт!BX92+[1]МАКС_ост!BX92+'[2]Корректировка под факт'!BX92</f>
        <v>0</v>
      </c>
      <c r="BY92" s="86">
        <f>[1]МАКС_факт!BY92+[1]МАКС_ост!BY92+'[2]Корректировка под факт'!BY92</f>
        <v>0</v>
      </c>
      <c r="BZ92" s="86">
        <f>[1]МАКС_факт!BZ92+[1]МАКС_ост!BZ92+'[2]Корректировка под факт'!BZ92</f>
        <v>0</v>
      </c>
      <c r="CA92" s="86">
        <f>[1]МАКС_факт!CA92+[1]МАКС_ост!CA92+'[2]Корректировка под факт'!CA92</f>
        <v>0</v>
      </c>
      <c r="CB92" s="86">
        <f>[1]МАКС_факт!CB92+[1]МАКС_ост!CB92+'[2]Корректировка под факт'!CB92</f>
        <v>0</v>
      </c>
      <c r="CC92" s="86">
        <f>[1]МАКС_факт!CC92+[1]МАКС_ост!CC92+'[2]Корректировка под факт'!CC92</f>
        <v>0</v>
      </c>
      <c r="CD92" s="92">
        <f>[1]МАКС_факт!CD92+[1]МАКС_ост!CD92+'[2]Корректировка под факт'!CD92</f>
        <v>520</v>
      </c>
      <c r="CE92" s="86">
        <f>[1]МАКС_факт!CE92+[1]МАКС_ост!CE92+'[2]Корректировка под факт'!CE92</f>
        <v>0</v>
      </c>
      <c r="CF92" s="86">
        <f>[1]МАКС_факт!CF92+[1]МАКС_ост!CF92+'[2]Корректировка под факт'!CF92</f>
        <v>0</v>
      </c>
      <c r="CG92" s="86">
        <f>[1]МАКС_факт!CG92+[1]МАКС_ост!CG92+'[2]Корректировка под факт'!CG92</f>
        <v>0</v>
      </c>
      <c r="CH92" s="86">
        <f>[1]МАКС_факт!CH92+[1]МАКС_ост!CH92+'[2]Корректировка под факт'!CH92</f>
        <v>0</v>
      </c>
      <c r="CI92" s="86">
        <f>[1]МАКС_факт!CI92+[1]МАКС_ост!CI92+'[2]Корректировка под факт'!CI92</f>
        <v>0</v>
      </c>
      <c r="CJ92" s="86">
        <f>[1]МАКС_факт!CJ92+[1]МАКС_ост!CJ92+'[2]Корректировка под факт'!CJ92</f>
        <v>0</v>
      </c>
      <c r="CK92" s="86">
        <f>[1]МАКС_факт!CK92+[1]МАКС_ост!CK92+'[2]Корректировка под факт'!CK92</f>
        <v>0</v>
      </c>
      <c r="CL92" s="86">
        <f>[1]МАКС_факт!CL92+[1]МАКС_ост!CL92+'[2]Корректировка под факт'!CL92</f>
        <v>0</v>
      </c>
      <c r="CM92" s="86">
        <f>[1]МАКС_факт!CM92+[1]МАКС_ост!CM92+'[2]Корректировка под факт'!CM92</f>
        <v>0</v>
      </c>
      <c r="CN92" s="86">
        <f>[1]МАКС_факт!CN92+[1]МАКС_ост!CN92+'[2]Корректировка под факт'!CN92</f>
        <v>0</v>
      </c>
      <c r="CO92" s="86">
        <f>[1]МАКС_факт!CO92+[1]МАКС_ост!CO92+'[2]Корректировка под факт'!CO92</f>
        <v>0</v>
      </c>
      <c r="CP92" s="86">
        <f>[1]МАКС_факт!CP92+[1]МАКС_ост!CP92+'[2]Корректировка под факт'!CP92</f>
        <v>0</v>
      </c>
      <c r="CQ92" s="86">
        <f>[1]МАКС_факт!CQ92+[1]МАКС_ост!CQ92+'[2]Корректировка под факт'!CQ92</f>
        <v>0</v>
      </c>
      <c r="CR92" s="86">
        <f>[1]МАКС_факт!CR92+[1]МАКС_ост!CR92+'[2]Корректировка под факт'!CR92</f>
        <v>0</v>
      </c>
      <c r="CS92" s="86">
        <f>[1]МАКС_факт!CS92+[1]МАКС_ост!CS92+'[2]Корректировка под факт'!CS92</f>
        <v>0</v>
      </c>
      <c r="CT92" s="86">
        <f>[1]МАКС_факт!CT92+[1]МАКС_ост!CT92+'[2]Корректировка под факт'!CT92</f>
        <v>0</v>
      </c>
      <c r="CU92" s="86">
        <f>[1]МАКС_факт!CU92+[1]МАКС_ост!CU92+'[2]Корректировка под факт'!CU92</f>
        <v>0</v>
      </c>
      <c r="CV92" s="86">
        <f>[1]МАКС_факт!CV92+[1]МАКС_ост!CV92+'[2]Корректировка под факт'!CV92</f>
        <v>0</v>
      </c>
      <c r="CW92" s="86">
        <f>[1]МАКС_факт!CW92+[1]МАКС_ост!CW92+'[2]Корректировка под факт'!CW92</f>
        <v>0</v>
      </c>
      <c r="CX92" s="86">
        <f>[1]МАКС_факт!CX92+[1]МАКС_ост!CX92+'[2]Корректировка под факт'!CX92</f>
        <v>0</v>
      </c>
      <c r="CY92" s="86">
        <f>[1]МАКС_факт!CY92+[1]МАКС_ост!CY92+'[2]Корректировка под факт'!CY92</f>
        <v>0</v>
      </c>
      <c r="CZ92" s="86">
        <f>[1]МАКС_факт!CZ92+[1]МАКС_ост!CZ92+'[2]Корректировка под факт'!CZ92</f>
        <v>0</v>
      </c>
      <c r="DA92" s="86">
        <f>[1]МАКС_факт!DA92+[1]МАКС_ост!DA92+'[2]Корректировка под факт'!DA92</f>
        <v>0</v>
      </c>
      <c r="DB92" s="86">
        <f>[1]МАКС_факт!DB92+[1]МАКС_ост!DB92+'[2]Корректировка под факт'!DB92</f>
        <v>0</v>
      </c>
      <c r="DC92" s="86">
        <f>[1]МАКС_факт!DC92+[1]МАКС_ост!DC92+'[2]Корректировка под факт'!DC92</f>
        <v>0</v>
      </c>
      <c r="DD92" s="86">
        <f>[1]МАКС_факт!DD92+[1]МАКС_ост!DD92+'[2]Корректировка под факт'!DD92</f>
        <v>0</v>
      </c>
      <c r="DE92" s="86">
        <f>[1]МАКС_факт!DE92+[1]МАКС_ост!DE92+'[2]Корректировка под факт'!DE92</f>
        <v>0</v>
      </c>
      <c r="DF92" s="93">
        <f t="shared" si="155"/>
        <v>520</v>
      </c>
      <c r="DG92" s="93">
        <f t="shared" si="156"/>
        <v>0</v>
      </c>
      <c r="DH92" s="86">
        <f>[1]МАКС_факт!DH92+[1]МАКС_ост!DH92+'[2]Корректировка под факт'!DH92</f>
        <v>0</v>
      </c>
      <c r="DI92" s="87">
        <f>[1]МАКС_факт!DI92+[1]МАКС_ост!DI92+'[2]Корректировка под факт'!DI92</f>
        <v>0</v>
      </c>
      <c r="DJ92" s="87">
        <f t="shared" si="157"/>
        <v>0</v>
      </c>
      <c r="DK92" s="85">
        <f>[1]МАКС_факт!DK92+[1]МАКС_ост!DK92+'[2]Корректировка под факт'!DK92</f>
        <v>0</v>
      </c>
      <c r="DL92" s="86">
        <f>[1]МАКС_факт!DL92+[1]МАКС_ост!DL92+'[2]Корректировка под факт'!DL92</f>
        <v>0</v>
      </c>
      <c r="DM92" s="85">
        <f>[1]МАКС_факт!DM92+[1]МАКС_ост!DM92+'[2]Корректировка под факт'!DM92</f>
        <v>0</v>
      </c>
      <c r="DN92" s="86">
        <f>[1]МАКС_факт!DN92+[1]МАКС_ост!DN92+'[2]Корректировка под факт'!DN92</f>
        <v>0</v>
      </c>
      <c r="DO92" s="86">
        <f>[1]МАКС_факт!DO92+[1]МАКС_ост!DO92+'[2]Корректировка под факт'!DO92</f>
        <v>0</v>
      </c>
      <c r="DP92" s="86">
        <f>[1]МАКС_факт!DP92+[1]МАКС_ост!DP92+'[2]Корректировка под факт'!DP92</f>
        <v>0</v>
      </c>
      <c r="DQ92" s="86">
        <f>[1]МАКС_факт!DQ92+[1]МАКС_ост!DQ92+'[2]Корректировка под факт'!DQ92</f>
        <v>0</v>
      </c>
      <c r="DR92" s="86">
        <f>[1]МАКС_факт!DR92+[1]МАКС_ост!DR92+'[2]Корректировка под факт'!DR92</f>
        <v>0</v>
      </c>
      <c r="DS92" s="86">
        <f>[1]МАКС_факт!DS92+[1]МАКС_ост!DS92+'[2]Корректировка под факт'!DS92</f>
        <v>0</v>
      </c>
      <c r="DT92" s="86">
        <f>[1]МАКС_факт!DT92+[1]МАКС_ост!DT92+'[2]Корректировка под факт'!DT92</f>
        <v>0</v>
      </c>
      <c r="DU92" s="85">
        <f>[1]МАКС_факт!DU92+[1]МАКС_ост!DU92+'[2]Корректировка под факт'!DU92</f>
        <v>0</v>
      </c>
      <c r="DV92" s="86">
        <f>[1]МАКС_факт!DV92+[1]МАКС_ост!DV92+'[2]Корректировка под факт'!DV92</f>
        <v>0</v>
      </c>
      <c r="DW92" s="85">
        <f>[1]МАКС_факт!DW92+[1]МАКС_ост!DW92+'[2]Корректировка под факт'!DW92</f>
        <v>0</v>
      </c>
      <c r="DX92" s="86">
        <f>[1]МАКС_факт!DX92+[1]МАКС_ост!DX92+'[2]Корректировка под факт'!DX92</f>
        <v>0</v>
      </c>
      <c r="DY92" s="86">
        <f>[1]МАКС_факт!DY92+[1]МАКС_ост!DY92+'[2]Корректировка под факт'!DY92</f>
        <v>0</v>
      </c>
      <c r="DZ92" s="86">
        <f>[1]МАКС_факт!DZ92+[1]МАКС_ост!DZ92+'[2]Корректировка под факт'!DZ92</f>
        <v>0</v>
      </c>
      <c r="EA92" s="86">
        <f>[1]МАКС_факт!EA92+[1]МАКС_ост!EA92+'[2]Корректировка под факт'!EA92</f>
        <v>0</v>
      </c>
      <c r="EB92" s="86">
        <f>[1]МАКС_факт!EB92+[1]МАКС_ост!EB92+'[2]Корректировка под факт'!EB92</f>
        <v>0</v>
      </c>
      <c r="EC92" s="86">
        <f>[1]МАКС_факт!EC92+[1]МАКС_ост!EC92+'[2]Корректировка под факт'!EC92</f>
        <v>0</v>
      </c>
      <c r="ED92" s="86">
        <f>[1]МАКС_факт!ED92+[1]МАКС_ост!ED92+'[2]Корректировка под факт'!ED92</f>
        <v>0</v>
      </c>
      <c r="EE92" s="86">
        <f>[1]МАКС_факт!EE92+[1]МАКС_ост!EE92+'[2]Корректировка под факт'!EE92</f>
        <v>0</v>
      </c>
      <c r="EF92" s="86">
        <f>[1]МАКС_факт!EF92+[1]МАКС_ост!EF92+'[2]Корректировка под факт'!EF92</f>
        <v>0</v>
      </c>
      <c r="EG92" s="86">
        <f>[1]МАКС_факт!EG92+[1]МАКС_ост!EG92+'[2]Корректировка под факт'!EG92</f>
        <v>0</v>
      </c>
      <c r="EH92" s="86">
        <f>[1]МАКС_факт!EH92+[1]МАКС_ост!EH92+'[2]Корректировка под факт'!EH92</f>
        <v>0</v>
      </c>
      <c r="EI92" s="94">
        <f t="shared" si="158"/>
        <v>0</v>
      </c>
      <c r="EJ92" s="86">
        <f>[1]МАКС_факт!EJ92+[1]МАКС_ост!EJ92+'[2]Корректировка под факт'!EJ92</f>
        <v>0</v>
      </c>
      <c r="EK92" s="86">
        <f>[1]МАКС_факт!EK92+[1]МАКС_ост!EK92+'[2]Корректировка под факт'!EK92</f>
        <v>0</v>
      </c>
      <c r="EL92" s="86">
        <f>[1]МАКС_факт!EL92+[1]МАКС_ост!EL92+'[2]Корректировка под факт'!EL92</f>
        <v>0</v>
      </c>
      <c r="EM92" s="86">
        <f>[1]МАКС_факт!EM92+[1]МАКС_ост!EM92+'[2]Корректировка под факт'!EM92</f>
        <v>0</v>
      </c>
      <c r="EN92" s="86">
        <f>[1]МАКС_факт!EN92+[1]МАКС_ост!EN92+'[2]Корректировка под факт'!EN92</f>
        <v>0</v>
      </c>
      <c r="EO92" s="87">
        <f>[1]МАКС_факт!EO92+[1]МАКС_ост!EO92+'[2]Корректировка под факт'!EO92</f>
        <v>0</v>
      </c>
      <c r="EP92" s="86">
        <f>[1]МАКС_факт!EP92+[1]МАКС_ост!EP92+'[2]Корректировка под факт'!EP92</f>
        <v>0</v>
      </c>
      <c r="EQ92" s="86">
        <f>[1]МАКС_факт!EQ92+[1]МАКС_ост!EQ92+'[2]Корректировка под факт'!EQ92</f>
        <v>0</v>
      </c>
      <c r="ER92" s="86">
        <f>[1]МАКС_факт!ER92+[1]МАКС_ост!ER92+'[2]Корректировка под факт'!ER92</f>
        <v>0</v>
      </c>
      <c r="ES92" s="86">
        <f>[1]МАКС_факт!ES92+[1]МАКС_ост!ES92+'[2]Корректировка под факт'!ES92</f>
        <v>0</v>
      </c>
      <c r="ET92" s="86">
        <f>[1]МАКС_факт!ET92+[1]МАКС_ост!ET92+'[2]Корректировка под факт'!ET92</f>
        <v>0</v>
      </c>
      <c r="EU92" s="86">
        <f>[1]МАКС_факт!EU92+[1]МАКС_ост!EU92+'[2]Корректировка под факт'!EU92</f>
        <v>0</v>
      </c>
      <c r="EV92" s="86">
        <f>[1]МАКС_факт!EV92+[1]МАКС_ост!EV92+'[2]Корректировка под факт'!EV92</f>
        <v>0</v>
      </c>
      <c r="EW92" s="86">
        <f>[1]МАКС_факт!EW92+[1]МАКС_ост!EW92+'[2]Корректировка под факт'!EW92</f>
        <v>0</v>
      </c>
      <c r="EX92" s="86">
        <f>[1]МАКС_факт!EX92+[1]МАКС_ост!EX92+'[2]Корректировка под факт'!EX92</f>
        <v>0</v>
      </c>
      <c r="EY92" s="86">
        <f>[1]МАКС_факт!EY92+[1]МАКС_ост!EY92+'[2]Корректировка под факт'!EY92</f>
        <v>0</v>
      </c>
      <c r="EZ92" s="86">
        <f>[1]МАКС_факт!EZ92+[1]МАКС_ост!EZ92+'[2]Корректировка под факт'!EZ92</f>
        <v>0</v>
      </c>
      <c r="FA92" s="86">
        <f>[1]МАКС_факт!FA92+[1]МАКС_ост!FA92+'[2]Корректировка под факт'!FA92</f>
        <v>0</v>
      </c>
      <c r="FB92" s="86">
        <f>[1]МАКС_факт!FB92+[1]МАКС_ост!FB92+'[2]Корректировка под факт'!FB92</f>
        <v>0</v>
      </c>
      <c r="FC92" s="86">
        <f>[1]МАКС_факт!FC92+[1]МАКС_ост!FC92+'[2]Корректировка под факт'!FC92</f>
        <v>0</v>
      </c>
      <c r="FD92" s="86">
        <f>[1]МАКС_факт!FD92+[1]МАКС_ост!FD92+'[2]Корректировка под факт'!FD92</f>
        <v>0</v>
      </c>
      <c r="FE92" s="86">
        <f>[1]МАКС_факт!FE92+[1]МАКС_ост!FE92+'[2]Корректировка под факт'!FE92</f>
        <v>0</v>
      </c>
      <c r="FF92" s="86">
        <f>[1]МАКС_факт!FF92+[1]МАКС_ост!FF92+'[2]Корректировка под факт'!FF92</f>
        <v>0</v>
      </c>
      <c r="FG92" s="86">
        <f>[1]МАКС_факт!FG92+[1]МАКС_ост!FG92+'[2]Корректировка под факт'!FG92</f>
        <v>0</v>
      </c>
      <c r="FH92" s="86">
        <f>[1]МАКС_факт!FH92+[1]МАКС_ост!FH92+'[2]Корректировка под факт'!FH92</f>
        <v>0</v>
      </c>
      <c r="FI92" s="86">
        <f>[1]МАКС_факт!FI92+[1]МАКС_ост!FI92+'[2]Корректировка под факт'!FI92</f>
        <v>0</v>
      </c>
      <c r="FJ92" s="86">
        <f>[1]МАКС_факт!FJ92+[1]МАКС_ост!FJ92+'[2]Корректировка под факт'!FJ92</f>
        <v>0</v>
      </c>
      <c r="FK92" s="86">
        <f>[1]МАКС_факт!FK92+[1]МАКС_ост!FK92+'[2]Корректировка под факт'!FK92</f>
        <v>0</v>
      </c>
      <c r="FL92" s="86">
        <f>[1]МАКС_факт!FL92+[1]МАКС_ост!FL92+'[2]Корректировка под факт'!FL92</f>
        <v>0</v>
      </c>
      <c r="FM92" s="86">
        <f>[1]МАКС_факт!FM92+[1]МАКС_ост!FM92+'[2]Корректировка под факт'!FM92</f>
        <v>0</v>
      </c>
      <c r="FN92" s="86">
        <f>[1]МАКС_факт!FN92+[1]МАКС_ост!FN92+'[2]Корректировка под факт'!FN92</f>
        <v>0</v>
      </c>
      <c r="FO92" s="86">
        <f>[1]МАКС_факт!FO92+[1]МАКС_ост!FO92+'[2]Корректировка под факт'!FO92</f>
        <v>0</v>
      </c>
      <c r="FP92" s="86">
        <f>[1]МАКС_факт!FP92+[1]МАКС_ост!FP92+'[2]Корректировка под факт'!FP92</f>
        <v>0</v>
      </c>
      <c r="FQ92" s="86">
        <f>[1]МАКС_факт!FQ92+[1]МАКС_ост!FQ92+'[2]Корректировка под факт'!FQ92</f>
        <v>0</v>
      </c>
      <c r="FR92" s="86">
        <f>[1]МАКС_факт!FR92+[1]МАКС_ост!FR92+'[2]Корректировка под факт'!FR92</f>
        <v>0</v>
      </c>
      <c r="FS92" s="86">
        <f>[1]МАКС_факт!FS92+[1]МАКС_ост!FS92+'[2]Корректировка под факт'!FS92</f>
        <v>0</v>
      </c>
      <c r="FT92" s="86">
        <f>[1]МАКС_факт!FT92+[1]МАКС_ост!FT92+'[2]Корректировка под факт'!FT92</f>
        <v>0</v>
      </c>
      <c r="FU92" s="86">
        <f>[1]МАКС_факт!FU92+[1]МАКС_ост!FU92+'[2]Корректировка под факт'!FU92</f>
        <v>0</v>
      </c>
      <c r="FV92" s="86">
        <f>[1]МАКС_факт!FV92+[1]МАКС_ост!FV92+'[2]Корректировка под факт'!FV92</f>
        <v>0</v>
      </c>
      <c r="FW92" s="86">
        <f>[1]МАКС_факт!FW92+[1]МАКС_ост!FW92+'[2]Корректировка под факт'!FW92</f>
        <v>0</v>
      </c>
      <c r="FX92" s="86">
        <f>[1]МАКС_факт!FX92+[1]МАКС_ост!FX92+'[2]Корректировка под факт'!FX92</f>
        <v>0</v>
      </c>
      <c r="FY92" s="86">
        <f>[1]МАКС_факт!FY92+[1]МАКС_ост!FY92+'[2]Корректировка под факт'!FY92</f>
        <v>0</v>
      </c>
      <c r="FZ92" s="86">
        <f>[1]МАКС_факт!FZ92+[1]МАКС_ост!FZ92+'[2]Корректировка под факт'!FZ92</f>
        <v>0</v>
      </c>
      <c r="GA92" s="86">
        <f>[1]МАКС_факт!GA92+[1]МАКС_ост!GA92+'[2]Корректировка под факт'!GA92</f>
        <v>0</v>
      </c>
      <c r="GB92" s="86">
        <f>[1]МАКС_факт!GB92+[1]МАКС_ост!GB92+'[2]Корректировка под факт'!GB92</f>
        <v>0</v>
      </c>
      <c r="GC92" s="86">
        <f>[1]МАКС_факт!GC92+[1]МАКС_ост!GC92+'[2]Корректировка под факт'!GC92</f>
        <v>0</v>
      </c>
      <c r="GD92" s="86">
        <f>[1]МАКС_факт!GD92+[1]МАКС_ост!GD92+'[2]Корректировка под факт'!GD92</f>
        <v>0</v>
      </c>
      <c r="GE92" s="86">
        <f>[1]МАКС_факт!GE92+[1]МАКС_ост!GE92+'[2]Корректировка под факт'!GE92</f>
        <v>0</v>
      </c>
      <c r="GF92" s="86">
        <f>[1]МАКС_факт!GF92+[1]МАКС_ост!GF92+'[2]Корректировка под факт'!GF92</f>
        <v>0</v>
      </c>
      <c r="GG92" s="86">
        <f>[1]МАКС_факт!GG92+[1]МАКС_ост!GG92+'[2]Корректировка под факт'!GG92</f>
        <v>0</v>
      </c>
      <c r="GH92" s="86">
        <f>[1]МАКС_факт!GH92+[1]МАКС_ост!GH92+'[2]Корректировка под факт'!GH92</f>
        <v>0</v>
      </c>
      <c r="GI92" s="86">
        <f>[1]МАКС_факт!GI92+[1]МАКС_ост!GI92+'[2]Корректировка под факт'!GI92</f>
        <v>0</v>
      </c>
      <c r="GJ92" s="86">
        <f>[1]МАКС_факт!GJ92+[1]МАКС_ост!GJ92+'[2]Корректировка под факт'!GJ92</f>
        <v>0</v>
      </c>
      <c r="GK92" s="86">
        <f>[1]МАКС_факт!GK92+[1]МАКС_ост!GK92+'[2]Корректировка под факт'!GK92</f>
        <v>0</v>
      </c>
      <c r="GL92" s="86">
        <f>[1]МАКС_факт!GL92+[1]МАКС_ост!GL92+'[2]Корректировка под факт'!GL92</f>
        <v>0</v>
      </c>
      <c r="GM92" s="86">
        <f>[1]МАКС_факт!GM92+[1]МАКС_ост!GM92+'[2]Корректировка под факт'!GM92</f>
        <v>0</v>
      </c>
      <c r="GN92" s="86">
        <f>[1]МАКС_факт!GN92+[1]МАКС_ост!GN92+'[2]Корректировка под факт'!GN92</f>
        <v>0</v>
      </c>
      <c r="GO92" s="86">
        <f>[1]МАКС_факт!GO92+[1]МАКС_ост!GO92+'[2]Корректировка под факт'!GO92</f>
        <v>0</v>
      </c>
      <c r="GP92" s="86">
        <f>[1]МАКС_факт!GP92+[1]МАКС_ост!GP92+'[2]Корректировка под факт'!GP92</f>
        <v>0</v>
      </c>
      <c r="GQ92" s="86">
        <f>[1]МАКС_факт!GQ92+[1]МАКС_ост!GQ92+'[2]Корректировка под факт'!GQ92</f>
        <v>0</v>
      </c>
      <c r="GR92" s="86">
        <f>[1]МАКС_факт!GR92+[1]МАКС_ост!GR92+'[2]Корректировка под факт'!GR92</f>
        <v>0</v>
      </c>
      <c r="GS92" s="86">
        <f>[1]МАКС_факт!GS92+[1]МАКС_ост!GS92+'[2]Корректировка под факт'!GS92</f>
        <v>0</v>
      </c>
      <c r="GT92" s="86">
        <f>[1]МАКС_факт!GT92+[1]МАКС_ост!GT92+'[2]Корректировка под факт'!GT92</f>
        <v>0</v>
      </c>
      <c r="GU92" s="86">
        <f>[1]МАКС_факт!GU92+[1]МАКС_ост!GU92+'[2]Корректировка под факт'!GU92</f>
        <v>0</v>
      </c>
      <c r="GV92" s="86">
        <f>[1]МАКС_факт!GV92+[1]МАКС_ост!GV92+'[2]Корректировка под факт'!GV92</f>
        <v>0</v>
      </c>
      <c r="GW92" s="86">
        <f>[1]МАКС_факт!GW92+[1]МАКС_ост!GW92+'[2]Корректировка под факт'!GW92</f>
        <v>0</v>
      </c>
      <c r="GX92" s="86">
        <f>[1]МАКС_факт!GX92+[1]МАКС_ост!GX92+'[2]Корректировка под факт'!GX92</f>
        <v>0</v>
      </c>
      <c r="GY92" s="86">
        <f>[1]МАКС_факт!GY92+[1]МАКС_ост!GY92+'[2]Корректировка под факт'!GY92</f>
        <v>0</v>
      </c>
      <c r="GZ92" s="86">
        <f>[1]МАКС_факт!GZ92+[1]МАКС_ост!GZ92+'[2]Корректировка под факт'!GZ92</f>
        <v>0</v>
      </c>
      <c r="HA92" s="86">
        <f>[1]МАКС_факт!HA92+[1]МАКС_ост!HA92+'[2]Корректировка под факт'!HA92</f>
        <v>0</v>
      </c>
      <c r="HB92" s="86">
        <f>[1]МАКС_факт!HB92+[1]МАКС_ост!HB92+'[2]Корректировка под факт'!HB92</f>
        <v>0</v>
      </c>
      <c r="HC92" s="86">
        <f>[1]МАКС_факт!HC92+[1]МАКС_ост!HC92+'[2]Корректировка под факт'!HC92</f>
        <v>0</v>
      </c>
      <c r="HD92" s="86">
        <f>[1]МАКС_факт!HD92+[1]МАКС_ост!HD92+'[2]Корректировка под факт'!HD92</f>
        <v>0</v>
      </c>
      <c r="HE92" s="86">
        <f>[1]МАКС_факт!HE92+[1]МАКС_ост!HE92+'[2]Корректировка под факт'!HE92</f>
        <v>0</v>
      </c>
      <c r="HF92" s="86">
        <f>[1]МАКС_факт!HF92+[1]МАКС_ост!HF92+'[2]Корректировка под факт'!HF92</f>
        <v>0</v>
      </c>
      <c r="HG92" s="86">
        <f>[1]МАКС_факт!HG92+[1]МАКС_ост!HG92+'[2]Корректировка под факт'!HG92</f>
        <v>0</v>
      </c>
      <c r="HH92" s="86">
        <f>[1]МАКС_факт!HH92+[1]МАКС_ост!HH92+'[2]Корректировка под факт'!HH92</f>
        <v>0</v>
      </c>
      <c r="HI92" s="86">
        <f>[1]МАКС_факт!HI92+[1]МАКС_ост!HI92+'[2]Корректировка под факт'!HI92</f>
        <v>0</v>
      </c>
      <c r="HJ92" s="86">
        <f>[1]МАКС_факт!HJ92+[1]МАКС_ост!HJ92+'[2]Корректировка под факт'!HJ92</f>
        <v>0</v>
      </c>
      <c r="HK92" s="86">
        <f>[1]МАКС_факт!HK92+[1]МАКС_ост!HK92+'[2]Корректировка под факт'!HK92</f>
        <v>0</v>
      </c>
      <c r="HL92" s="86">
        <f>[1]МАКС_факт!HL92+[1]МАКС_ост!HL92+'[2]Корректировка под факт'!HL92</f>
        <v>0</v>
      </c>
      <c r="HM92" s="86">
        <f>[1]МАКС_факт!HM92+[1]МАКС_ост!HM92+'[2]Корректировка под факт'!HM92</f>
        <v>0</v>
      </c>
      <c r="HN92" s="86">
        <f>[1]МАКС_факт!HN92+[1]МАКС_ост!HN92+'[2]Корректировка под факт'!HN92</f>
        <v>0</v>
      </c>
      <c r="HO92" s="86">
        <f>[1]МАКС_факт!HO92+[1]МАКС_ост!HO92+'[2]Корректировка под факт'!HO92</f>
        <v>0</v>
      </c>
      <c r="HP92" s="86">
        <f>[1]МАКС_факт!HP92+[1]МАКС_ост!HP92+'[2]Корректировка под факт'!HP92</f>
        <v>0</v>
      </c>
      <c r="HQ92" s="86">
        <f>[1]МАКС_факт!HQ92+[1]МАКС_ост!HQ92+'[2]Корректировка под факт'!HQ92</f>
        <v>0</v>
      </c>
      <c r="HR92" s="86">
        <f>[1]МАКС_факт!HR92+[1]МАКС_ост!HR92+'[2]Корректировка под факт'!HR92</f>
        <v>0</v>
      </c>
      <c r="HS92" s="86">
        <f>[1]МАКС_факт!HS92+[1]МАКС_ост!HS92+'[2]Корректировка под факт'!HS92</f>
        <v>0</v>
      </c>
      <c r="HT92" s="86">
        <f>[1]МАКС_факт!HT92+[1]МАКС_ост!HT92+'[2]Корректировка под факт'!HT92</f>
        <v>0</v>
      </c>
      <c r="HU92" s="86">
        <f>[1]МАКС_факт!HU92+[1]МАКС_ост!HU92+'[2]Корректировка под факт'!HU92</f>
        <v>0</v>
      </c>
      <c r="HV92" s="86">
        <f>[1]МАКС_факт!HV92+[1]МАКС_ост!HV92+'[2]Корректировка под факт'!HV92</f>
        <v>0</v>
      </c>
      <c r="HW92" s="86">
        <f>[1]МАКС_факт!HW92+[1]МАКС_ост!HW92+'[2]Корректировка под факт'!HW92</f>
        <v>0</v>
      </c>
      <c r="HX92" s="86">
        <f>[1]МАКС_факт!HX92+[1]МАКС_ост!HX92+'[2]Корректировка под факт'!HX92</f>
        <v>0</v>
      </c>
      <c r="HY92" s="86">
        <f>[1]МАКС_факт!HY92+[1]МАКС_ост!HY92+'[2]Корректировка под факт'!HY92</f>
        <v>0</v>
      </c>
      <c r="HZ92" s="86">
        <f>[1]МАКС_факт!HZ92+[1]МАКС_ост!HZ92+'[2]Корректировка под факт'!HZ92</f>
        <v>0</v>
      </c>
      <c r="IA92" s="86">
        <f>[1]МАКС_факт!IA92+[1]МАКС_ост!IA92+'[2]Корректировка под факт'!IA92</f>
        <v>0</v>
      </c>
      <c r="IB92" s="86">
        <f>[1]МАКС_факт!IB92+[1]МАКС_ост!IB92+'[2]Корректировка под факт'!IB92</f>
        <v>0</v>
      </c>
      <c r="IC92" s="86">
        <f>[1]МАКС_факт!IC92+[1]МАКС_ост!IC92+'[2]Корректировка под факт'!IC92</f>
        <v>0</v>
      </c>
      <c r="ID92" s="86">
        <f>[1]МАКС_факт!ID92+[1]МАКС_ост!ID92+'[2]Корректировка под факт'!ID92</f>
        <v>0</v>
      </c>
      <c r="IE92" s="86">
        <f>[1]МАКС_факт!IE92+[1]МАКС_ост!IE92+'[2]Корректировка под факт'!IE92</f>
        <v>0</v>
      </c>
      <c r="IF92" s="86">
        <f>[1]МАКС_факт!IF92+[1]МАКС_ост!IF92+'[2]Корректировка под факт'!IF92</f>
        <v>0</v>
      </c>
      <c r="IG92" s="86">
        <f>[1]МАКС_факт!IG92+[1]МАКС_ост!IG92+'[2]Корректировка под факт'!IG92</f>
        <v>0</v>
      </c>
      <c r="IH92" s="86">
        <f>[1]МАКС_факт!IH92+[1]МАКС_ост!IH92+'[2]Корректировка под факт'!IH92</f>
        <v>0</v>
      </c>
      <c r="II92" s="86">
        <f>[1]МАКС_факт!II92+[1]МАКС_ост!II92+'[2]Корректировка под факт'!II92</f>
        <v>0</v>
      </c>
      <c r="IJ92" s="86">
        <f>[1]МАКС_факт!IJ92+[1]МАКС_ост!IJ92+'[2]Корректировка под факт'!IJ92</f>
        <v>0</v>
      </c>
      <c r="IK92" s="86">
        <f>[1]МАКС_факт!IK92+[1]МАКС_ост!IK92+'[2]Корректировка под факт'!IK92</f>
        <v>0</v>
      </c>
      <c r="IL92" s="86">
        <f>[1]МАКС_факт!IL92+[1]МАКС_ост!IL92+'[2]Корректировка под факт'!IL92</f>
        <v>0</v>
      </c>
      <c r="IM92" s="86">
        <f>[1]МАКС_факт!IM92+[1]МАКС_ост!IM92+'[2]Корректировка под факт'!IM92</f>
        <v>0</v>
      </c>
      <c r="IN92" s="86">
        <f>[1]МАКС_факт!IN92+[1]МАКС_ост!IN92+'[2]Корректировка под факт'!IN92</f>
        <v>0</v>
      </c>
      <c r="IO92" s="86">
        <f>[1]МАКС_факт!IO92+[1]МАКС_ост!IO92+'[2]Корректировка под факт'!IO92</f>
        <v>0</v>
      </c>
      <c r="IP92" s="86">
        <f>[1]МАКС_факт!IP92+[1]МАКС_ост!IP92+'[2]Корректировка под факт'!IP92</f>
        <v>0</v>
      </c>
      <c r="IQ92" s="86">
        <f>[1]МАКС_факт!IQ92+[1]МАКС_ост!IQ92+'[2]Корректировка под факт'!IQ92</f>
        <v>0</v>
      </c>
      <c r="IR92" s="86">
        <f>[1]МАКС_факт!IR92+[1]МАКС_ост!IR92+'[2]Корректировка под факт'!IR92</f>
        <v>0</v>
      </c>
      <c r="IS92" s="86">
        <f>[1]МАКС_факт!IS92+[1]МАКС_ост!IS92+'[2]Корректировка под факт'!IS92</f>
        <v>0</v>
      </c>
      <c r="IT92" s="86">
        <f>[1]МАКС_факт!IT92+[1]МАКС_ост!IT92+'[2]Корректировка под факт'!IT92</f>
        <v>0</v>
      </c>
      <c r="IU92" s="86">
        <f>[1]МАКС_факт!IU92+[1]МАКС_ост!IU92+'[2]Корректировка под факт'!IU92</f>
        <v>0</v>
      </c>
      <c r="IV92" s="86">
        <f>[1]МАКС_факт!IV92+[1]МАКС_ост!IV92+'[2]Корректировка под факт'!IV92</f>
        <v>0</v>
      </c>
      <c r="IW92" s="86">
        <f>[1]МАКС_факт!IW92+[1]МАКС_ост!IW92+'[2]Корректировка под факт'!IW92</f>
        <v>0</v>
      </c>
      <c r="IX92" s="86">
        <f>[1]МАКС_факт!IX92+[1]МАКС_ост!IX92+'[2]Корректировка под факт'!IX92</f>
        <v>0</v>
      </c>
      <c r="IY92" s="86">
        <f>[1]МАКС_факт!IY92+[1]МАКС_ост!IY92+'[2]Корректировка под факт'!IY92</f>
        <v>0</v>
      </c>
      <c r="IZ92" s="86">
        <f>[1]МАКС_факт!IZ92+[1]МАКС_ост!IZ92+'[2]Корректировка под факт'!IZ92</f>
        <v>0</v>
      </c>
      <c r="JA92" s="86">
        <f>[1]МАКС_факт!JA92+[1]МАКС_ост!JA92+'[2]Корректировка под факт'!JA92</f>
        <v>0</v>
      </c>
      <c r="JB92" s="86">
        <f>[1]МАКС_факт!JB92+[1]МАКС_ост!JB92+'[2]Корректировка под факт'!JB92</f>
        <v>0</v>
      </c>
      <c r="JC92" s="86">
        <f>[1]МАКС_факт!JC92+[1]МАКС_ост!JC92+'[2]Корректировка под факт'!JC92</f>
        <v>0</v>
      </c>
      <c r="JD92" s="86">
        <f>[1]МАКС_факт!JD92+[1]МАКС_ост!JD92+'[2]Корректировка под факт'!JD92</f>
        <v>0</v>
      </c>
      <c r="JE92" s="86">
        <f>[1]МАКС_факт!JE92+[1]МАКС_ост!JE92+'[2]Корректировка под факт'!JE92</f>
        <v>0</v>
      </c>
      <c r="JF92" s="86">
        <f>[1]МАКС_факт!JF92+[1]МАКС_ост!JF92+'[2]Корректировка под факт'!JF92</f>
        <v>0</v>
      </c>
      <c r="JG92" s="86">
        <f>[1]МАКС_факт!JG92+[1]МАКС_ост!JG92+'[2]Корректировка под факт'!JG92</f>
        <v>0</v>
      </c>
      <c r="JH92" s="86">
        <f>[1]МАКС_факт!JH92+[1]МАКС_ост!JH92+'[2]Корректировка под факт'!JH92</f>
        <v>0</v>
      </c>
      <c r="JI92" s="86">
        <f>[1]МАКС_факт!JI92+[1]МАКС_ост!JI92+'[2]Корректировка под факт'!JI92</f>
        <v>0</v>
      </c>
      <c r="JJ92" s="86">
        <f>[1]МАКС_факт!JJ92+[1]МАКС_ост!JJ92+'[2]Корректировка под факт'!JJ92</f>
        <v>0</v>
      </c>
      <c r="JK92" s="86">
        <f>[1]МАКС_факт!JK92+[1]МАКС_ост!JK92+'[2]Корректировка под факт'!JK92</f>
        <v>0</v>
      </c>
      <c r="JL92" s="86">
        <f>[1]МАКС_факт!JL92+[1]МАКС_ост!JL92+'[2]Корректировка под факт'!JL92</f>
        <v>0</v>
      </c>
      <c r="JM92" s="86">
        <f>[1]МАКС_факт!JM92+[1]МАКС_ост!JM92+'[2]Корректировка под факт'!JM92</f>
        <v>0</v>
      </c>
      <c r="JN92" s="86">
        <f>[1]МАКС_факт!JN92+[1]МАКС_ост!JN92+'[2]Корректировка под факт'!JN92</f>
        <v>0</v>
      </c>
      <c r="JO92" s="86">
        <f>[1]МАКС_факт!JO92+[1]МАКС_ост!JO92+'[2]Корректировка под факт'!JO92</f>
        <v>0</v>
      </c>
      <c r="JP92" s="86">
        <f>[1]МАКС_факт!JP92+[1]МАКС_ост!JP92+'[2]Корректировка под факт'!JP92</f>
        <v>0</v>
      </c>
      <c r="JQ92" s="86">
        <f>[1]МАКС_факт!JQ92+[1]МАКС_ост!JQ92+'[2]Корректировка под факт'!JQ92</f>
        <v>0</v>
      </c>
      <c r="JR92" s="86">
        <f>[1]МАКС_факт!JR92+[1]МАКС_ост!JR92+'[2]Корректировка под факт'!JR92</f>
        <v>0</v>
      </c>
      <c r="JS92" s="86">
        <f>[1]МАКС_факт!JS92+[1]МАКС_ост!JS92+'[2]Корректировка под факт'!JS92</f>
        <v>0</v>
      </c>
      <c r="JT92" s="86">
        <f>[1]МАКС_факт!JT92+[1]МАКС_ост!JT92+'[2]Корректировка под факт'!JT92</f>
        <v>0</v>
      </c>
      <c r="JU92" s="86">
        <f>[1]МАКС_факт!JU92+[1]МАКС_ост!JU92+'[2]Корректировка под факт'!JU92</f>
        <v>0</v>
      </c>
      <c r="JV92" s="86">
        <f>[1]МАКС_факт!JV92+[1]МАКС_ост!JV92+'[2]Корректировка под факт'!JV92</f>
        <v>0</v>
      </c>
      <c r="JW92" s="86">
        <f>[1]МАКС_факт!JW92+[1]МАКС_ост!JW92+'[2]Корректировка под факт'!JW92</f>
        <v>0</v>
      </c>
      <c r="JX92" s="86">
        <f>[1]МАКС_факт!JX92+[1]МАКС_ост!JX92+'[2]Корректировка под факт'!JX92</f>
        <v>0</v>
      </c>
      <c r="JY92" s="86">
        <f>[1]МАКС_факт!JY92+[1]МАКС_ост!JY92+'[2]Корректировка под факт'!JY92</f>
        <v>0</v>
      </c>
      <c r="JZ92" s="86">
        <f>[1]МАКС_факт!JZ92+[1]МАКС_ост!JZ92+'[2]Корректировка под факт'!JZ92</f>
        <v>0</v>
      </c>
      <c r="KA92" s="86">
        <f>[1]МАКС_факт!KA92+[1]МАКС_ост!KA92+'[2]Корректировка под факт'!KA92</f>
        <v>0</v>
      </c>
      <c r="KB92" s="86">
        <f>[1]МАКС_факт!KB92+[1]МАКС_ост!KB92+'[2]Корректировка под факт'!KB92</f>
        <v>0</v>
      </c>
      <c r="KC92" s="86">
        <f>[1]МАКС_факт!KC92+[1]МАКС_ост!KC92+'[2]Корректировка под факт'!KC92</f>
        <v>0</v>
      </c>
      <c r="KD92" s="86">
        <f>[1]МАКС_факт!KD92+[1]МАКС_ост!KD92+'[2]Корректировка под факт'!KD92</f>
        <v>0</v>
      </c>
      <c r="KE92" s="86">
        <f>[1]МАКС_факт!KE92+[1]МАКС_ост!KE92+'[2]Корректировка под факт'!KE92</f>
        <v>0</v>
      </c>
      <c r="KF92" s="86">
        <f>[1]МАКС_факт!KF92+[1]МАКС_ост!KF92+'[2]Корректировка под факт'!KF92</f>
        <v>0</v>
      </c>
      <c r="KG92" s="86">
        <f>[1]МАКС_факт!KG92+[1]МАКС_ост!KG92+'[2]Корректировка под факт'!KG92</f>
        <v>0</v>
      </c>
      <c r="KH92" s="86">
        <f>[1]МАКС_факт!KH92+[1]МАКС_ост!KH92+'[2]Корректировка под факт'!KH92</f>
        <v>0</v>
      </c>
      <c r="KI92" s="86">
        <f>[1]МАКС_факт!KI92+[1]МАКС_ост!KI92+'[2]Корректировка под факт'!KI92</f>
        <v>0</v>
      </c>
      <c r="KJ92" s="86">
        <f>[1]МАКС_факт!KJ92+[1]МАКС_ост!KJ92+'[2]Корректировка под факт'!KJ92</f>
        <v>0</v>
      </c>
      <c r="KK92" s="86">
        <f>[1]МАКС_факт!KK92+[1]МАКС_ост!KK92+'[2]Корректировка под факт'!KK92</f>
        <v>0</v>
      </c>
      <c r="KL92" s="86">
        <f>[1]МАКС_факт!KL92+[1]МАКС_ост!KL92+'[2]Корректировка под факт'!KL92</f>
        <v>0</v>
      </c>
      <c r="KM92" s="86">
        <f>[1]МАКС_факт!KM92+[1]МАКС_ост!KM92+'[2]Корректировка под факт'!KM92</f>
        <v>0</v>
      </c>
      <c r="KN92" s="86">
        <f>[1]МАКС_факт!KN92+[1]МАКС_ост!KN92+'[2]Корректировка под факт'!KN92</f>
        <v>0</v>
      </c>
      <c r="KO92" s="86">
        <f>[1]МАКС_факт!KO92+[1]МАКС_ост!KO92+'[2]Корректировка под факт'!KO92</f>
        <v>0</v>
      </c>
      <c r="KP92" s="86">
        <f>[1]МАКС_факт!KP92+[1]МАКС_ост!KP92+'[2]Корректировка под факт'!KP92</f>
        <v>0</v>
      </c>
      <c r="KQ92" s="86">
        <f>[1]МАКС_факт!KQ92+[1]МАКС_ост!KQ92+'[2]Корректировка под факт'!KQ92</f>
        <v>0</v>
      </c>
      <c r="KR92" s="86">
        <f>[1]МАКС_факт!KR92+[1]МАКС_ост!KR92+'[2]Корректировка под факт'!KR92</f>
        <v>0</v>
      </c>
      <c r="KS92" s="86">
        <f>[1]МАКС_факт!KS92+[1]МАКС_ост!KS92+'[2]Корректировка под факт'!KS92</f>
        <v>0</v>
      </c>
      <c r="KT92" s="86">
        <f>[1]МАКС_факт!KT92+[1]МАКС_ост!KT92+'[2]Корректировка под факт'!KT92</f>
        <v>0</v>
      </c>
      <c r="KU92" s="86">
        <f>[1]МАКС_факт!KU92+[1]МАКС_ост!KU92+'[2]Корректировка под факт'!KU92</f>
        <v>0</v>
      </c>
      <c r="KV92" s="86">
        <f>[1]МАКС_факт!KV92+[1]МАКС_ост!KV92+'[2]Корректировка под факт'!KV92</f>
        <v>0</v>
      </c>
      <c r="KW92" s="86">
        <f>[1]МАКС_факт!KW92+[1]МАКС_ост!KW92+'[2]Корректировка под факт'!KW92</f>
        <v>0</v>
      </c>
      <c r="KX92" s="86">
        <f>[1]МАКС_факт!KX92+[1]МАКС_ост!KX92+'[2]Корректировка под факт'!KX92</f>
        <v>0</v>
      </c>
      <c r="KY92" s="86">
        <f>[1]МАКС_факт!KY92+[1]МАКС_ост!KY92+'[2]Корректировка под факт'!KY92</f>
        <v>0</v>
      </c>
      <c r="KZ92" s="86">
        <f>[1]МАКС_факт!KZ92+[1]МАКС_ост!KZ92+'[2]Корректировка под факт'!KZ92</f>
        <v>0</v>
      </c>
      <c r="LA92" s="86">
        <f>[1]МАКС_факт!LA92+[1]МАКС_ост!LA92+'[2]Корректировка под факт'!LA92</f>
        <v>0</v>
      </c>
      <c r="LB92" s="86">
        <f>[1]МАКС_факт!LB92+[1]МАКС_ост!LB92+'[2]Корректировка под факт'!LB92</f>
        <v>0</v>
      </c>
      <c r="LC92" s="86">
        <f>[1]МАКС_факт!LC92+[1]МАКС_ост!LC92+'[2]Корректировка под факт'!LC92</f>
        <v>0</v>
      </c>
      <c r="LD92" s="86">
        <f>[1]МАКС_факт!LD92+[1]МАКС_ост!LD92+'[2]Корректировка под факт'!LD92</f>
        <v>0</v>
      </c>
      <c r="LE92" s="86">
        <f>[1]МАКС_факт!LE92+[1]МАКС_ост!LE92+'[2]Корректировка под факт'!LE92</f>
        <v>0</v>
      </c>
      <c r="LF92" s="86">
        <f>[1]МАКС_факт!LF92+[1]МАКС_ост!LF92+'[2]Корректировка под факт'!LF92</f>
        <v>0</v>
      </c>
      <c r="LG92" s="86">
        <f>[1]МАКС_факт!LG92+[1]МАКС_ост!LG92+'[2]Корректировка под факт'!LG92</f>
        <v>0</v>
      </c>
      <c r="LH92" s="86">
        <f>[1]МАКС_факт!LH92+[1]МАКС_ост!LH92+'[2]Корректировка под факт'!LH92</f>
        <v>0</v>
      </c>
      <c r="LI92" s="86">
        <f>[1]МАКС_факт!LI92+[1]МАКС_ост!LI92+'[2]Корректировка под факт'!LI92</f>
        <v>0</v>
      </c>
      <c r="LJ92" s="86">
        <f>[1]МАКС_факт!LJ92+[1]МАКС_ост!LJ92+'[2]Корректировка под факт'!LJ92</f>
        <v>0</v>
      </c>
      <c r="LK92" s="86">
        <f>[1]МАКС_факт!LK92+[1]МАКС_ост!LK92+'[2]Корректировка под факт'!LK92</f>
        <v>0</v>
      </c>
      <c r="LL92" s="86">
        <f>[1]МАКС_факт!LL92+[1]МАКС_ост!LL92+'[2]Корректировка под факт'!LL92</f>
        <v>0</v>
      </c>
      <c r="LM92" s="86">
        <f>[1]МАКС_факт!LM92+[1]МАКС_ост!LM92+'[2]Корректировка под факт'!LM92</f>
        <v>0</v>
      </c>
      <c r="LN92" s="86">
        <f>[1]МАКС_факт!LN92+[1]МАКС_ост!LN92+'[2]Корректировка под факт'!LN92</f>
        <v>0</v>
      </c>
      <c r="LO92" s="86">
        <f>[1]МАКС_факт!LO92+[1]МАКС_ост!LO92+'[2]Корректировка под факт'!LO92</f>
        <v>0</v>
      </c>
      <c r="LP92" s="86">
        <f>[1]МАКС_факт!LP92+[1]МАКС_ост!LP92+'[2]Корректировка под факт'!LP92</f>
        <v>0</v>
      </c>
      <c r="LQ92" s="86">
        <f>[1]МАКС_факт!LQ92+[1]МАКС_ост!LQ92+'[2]Корректировка под факт'!LQ92</f>
        <v>0</v>
      </c>
      <c r="LR92" s="86">
        <f>[1]МАКС_факт!LR92+[1]МАКС_ост!LR92+'[2]Корректировка под факт'!LR92</f>
        <v>0</v>
      </c>
      <c r="LS92" s="86">
        <f>[1]МАКС_факт!LS92+[1]МАКС_ост!LS92+'[2]Корректировка под факт'!LS92</f>
        <v>0</v>
      </c>
      <c r="LT92" s="86">
        <f>[1]МАКС_факт!LT92+[1]МАКС_ост!LT92+'[2]Корректировка под факт'!LT92</f>
        <v>0</v>
      </c>
      <c r="LU92" s="86">
        <f>[1]МАКС_факт!LU92+[1]МАКС_ост!LU92+'[2]Корректировка под факт'!LU92</f>
        <v>0</v>
      </c>
      <c r="LV92" s="86">
        <f>[1]МАКС_факт!LV92+[1]МАКС_ост!LV92+'[2]Корректировка под факт'!LV92</f>
        <v>0</v>
      </c>
      <c r="LW92" s="86">
        <f>[1]МАКС_факт!LW92+[1]МАКС_ост!LW92+'[2]Корректировка под факт'!LW92</f>
        <v>0</v>
      </c>
      <c r="LX92" s="86">
        <f>[1]МАКС_факт!LX92+[1]МАКС_ост!LX92+'[2]Корректировка под факт'!LX92</f>
        <v>0</v>
      </c>
      <c r="LY92" s="86">
        <f>[1]МАКС_факт!LY92+[1]МАКС_ост!LY92+'[2]Корректировка под факт'!LY92</f>
        <v>0</v>
      </c>
      <c r="LZ92" s="86">
        <f>[1]МАКС_факт!LZ92+[1]МАКС_ост!LZ92+'[2]Корректировка под факт'!LZ92</f>
        <v>0</v>
      </c>
      <c r="MA92" s="86">
        <f>[1]МАКС_факт!MA92+[1]МАКС_ост!MA92+'[2]Корректировка под факт'!MA92</f>
        <v>0</v>
      </c>
      <c r="MB92" s="86">
        <f>[1]МАКС_факт!MB92+[1]МАКС_ост!MB92+'[2]Корректировка под факт'!MB92</f>
        <v>0</v>
      </c>
      <c r="MC92" s="86">
        <f>[1]МАКС_факт!MC92+[1]МАКС_ост!MC92+'[2]Корректировка под факт'!MC92</f>
        <v>0</v>
      </c>
      <c r="MD92" s="86">
        <f>[1]МАКС_факт!MD92+[1]МАКС_ост!MD92+'[2]Корректировка под факт'!MD92</f>
        <v>0</v>
      </c>
      <c r="ME92" s="86">
        <f>[1]МАКС_факт!ME92+[1]МАКС_ост!ME92+'[2]Корректировка под факт'!ME92</f>
        <v>0</v>
      </c>
      <c r="MF92" s="86">
        <f>[1]МАКС_факт!MF92+[1]МАКС_ост!MF92+'[2]Корректировка под факт'!MF92</f>
        <v>0</v>
      </c>
      <c r="MG92" s="86">
        <f>[1]МАКС_факт!MG92+[1]МАКС_ост!MG92+'[2]Корректировка под факт'!MG92</f>
        <v>0</v>
      </c>
      <c r="MH92" s="86">
        <f>[1]МАКС_факт!MH92+[1]МАКС_ост!MH92+'[2]Корректировка под факт'!MH92</f>
        <v>0</v>
      </c>
      <c r="MI92" s="86">
        <f>[1]МАКС_факт!MI92+[1]МАКС_ост!MI92+'[2]Корректировка под факт'!MI92</f>
        <v>0</v>
      </c>
      <c r="MJ92" s="86">
        <f>[1]МАКС_факт!MJ92+[1]МАКС_ост!MJ92+'[2]Корректировка под факт'!MJ92</f>
        <v>0</v>
      </c>
      <c r="MK92" s="86">
        <f>[1]МАКС_факт!MK92+[1]МАКС_ост!MK92+'[2]Корректировка под факт'!MK92</f>
        <v>0</v>
      </c>
      <c r="ML92" s="86">
        <f>[1]МАКС_факт!ML92+[1]МАКС_ост!ML92+'[2]Корректировка под факт'!ML92</f>
        <v>0</v>
      </c>
      <c r="MM92" s="86">
        <f>[1]МАКС_факт!MM92+[1]МАКС_ост!MM92+'[2]Корректировка под факт'!MM92</f>
        <v>0</v>
      </c>
      <c r="MN92" s="86">
        <f>[1]МАКС_факт!MN92+[1]МАКС_ост!MN92+'[2]Корректировка под факт'!MN92</f>
        <v>0</v>
      </c>
      <c r="MO92" s="86">
        <f>[1]МАКС_факт!MO92+[1]МАКС_ост!MO92+'[2]Корректировка под факт'!MO92</f>
        <v>0</v>
      </c>
      <c r="MP92" s="86">
        <f>[1]МАКС_факт!MP92+[1]МАКС_ост!MP92+'[2]Корректировка под факт'!MP92</f>
        <v>0</v>
      </c>
      <c r="MQ92" s="86">
        <f>[1]МАКС_факт!MQ92+[1]МАКС_ост!MQ92+'[2]Корректировка под факт'!MQ92</f>
        <v>0</v>
      </c>
      <c r="MR92" s="86">
        <f>[1]МАКС_факт!MR92+[1]МАКС_ост!MR92+'[2]Корректировка под факт'!MR92</f>
        <v>0</v>
      </c>
      <c r="MS92" s="86">
        <f>[1]МАКС_факт!MS92+[1]МАКС_ост!MS92+'[2]Корректировка под факт'!MS92</f>
        <v>0</v>
      </c>
      <c r="MT92" s="86">
        <f>[1]МАКС_факт!MT92+[1]МАКС_ост!MT92+'[2]Корректировка под факт'!MT92</f>
        <v>0</v>
      </c>
      <c r="MU92" s="86">
        <f>[1]МАКС_факт!MU92+[1]МАКС_ост!MU92+'[2]Корректировка под факт'!MU92</f>
        <v>0</v>
      </c>
      <c r="MV92" s="86">
        <f>[1]МАКС_факт!MV92+[1]МАКС_ост!MV92+'[2]Корректировка под факт'!MV92</f>
        <v>0</v>
      </c>
      <c r="MW92" s="86">
        <f>[1]МАКС_факт!MW92+[1]МАКС_ост!MW92+'[2]Корректировка под факт'!MW92</f>
        <v>0</v>
      </c>
      <c r="MX92" s="86">
        <f>[1]МАКС_факт!MX92+[1]МАКС_ост!MX92+'[2]Корректировка под факт'!MX92</f>
        <v>0</v>
      </c>
      <c r="MY92" s="86">
        <f>[1]МАКС_факт!MY92+[1]МАКС_ост!MY92+'[2]Корректировка под факт'!MY92</f>
        <v>0</v>
      </c>
      <c r="MZ92" s="86">
        <f>[1]МАКС_факт!MZ92+[1]МАКС_ост!MZ92+'[2]Корректировка под факт'!MZ92</f>
        <v>0</v>
      </c>
      <c r="NA92" s="86">
        <f>[1]МАКС_факт!NA92+[1]МАКС_ост!NA92+'[2]Корректировка под факт'!NA92</f>
        <v>0</v>
      </c>
      <c r="NB92" s="86">
        <f>[1]МАКС_факт!NB92+[1]МАКС_ост!NB92+'[2]Корректировка под факт'!NB92</f>
        <v>0</v>
      </c>
      <c r="NC92" s="86">
        <f>[1]МАКС_факт!NC92+[1]МАКС_ост!NC92+'[2]Корректировка под факт'!NC92</f>
        <v>0</v>
      </c>
      <c r="ND92" s="86">
        <f>[1]МАКС_факт!ND92+[1]МАКС_ост!ND92+'[2]Корректировка под факт'!ND92</f>
        <v>0</v>
      </c>
      <c r="NE92" s="86">
        <f>[1]МАКС_факт!NE92+[1]МАКС_ост!NE92+'[2]Корректировка под факт'!NE92</f>
        <v>0</v>
      </c>
      <c r="NF92" s="86">
        <f>[1]МАКС_факт!NF92+[1]МАКС_ост!NF92+'[2]Корректировка под факт'!NF92</f>
        <v>0</v>
      </c>
      <c r="NG92" s="86">
        <f>[1]МАКС_факт!NG92+[1]МАКС_ост!NG92+'[2]Корректировка под факт'!NG92</f>
        <v>0</v>
      </c>
      <c r="NH92" s="86">
        <f>[1]МАКС_факт!NH92+[1]МАКС_ост!NH92+'[2]Корректировка под факт'!NH92</f>
        <v>0</v>
      </c>
      <c r="NI92" s="86">
        <f>[1]МАКС_факт!NI92+[1]МАКС_ост!NI92+'[2]Корректировка под факт'!NI92</f>
        <v>0</v>
      </c>
      <c r="NJ92" s="86">
        <f>[1]МАКС_факт!NJ92+[1]МАКС_ост!NJ92+'[2]Корректировка под факт'!NJ92</f>
        <v>0</v>
      </c>
      <c r="NK92" s="86">
        <f>[1]МАКС_факт!NK92+[1]МАКС_ост!NK92+'[2]Корректировка под факт'!NK92</f>
        <v>0</v>
      </c>
      <c r="NL92" s="86">
        <f>[1]МАКС_факт!NL92+[1]МАКС_ост!NL92+'[2]Корректировка под факт'!NL92</f>
        <v>0</v>
      </c>
      <c r="NM92" s="86">
        <f>[1]МАКС_факт!NM92+[1]МАКС_ост!NM92+'[2]Корректировка под факт'!NM92</f>
        <v>0</v>
      </c>
      <c r="NN92" s="86">
        <f>[1]МАКС_факт!NN92+[1]МАКС_ост!NN92+'[2]Корректировка под факт'!NN92</f>
        <v>0</v>
      </c>
      <c r="NO92" s="86">
        <f>[1]МАКС_факт!NO92+[1]МАКС_ост!NO92+'[2]Корректировка под факт'!NO92</f>
        <v>0</v>
      </c>
      <c r="NP92" s="86">
        <f>[1]МАКС_факт!NP92+[1]МАКС_ост!NP92+'[2]Корректировка под факт'!NP92</f>
        <v>0</v>
      </c>
      <c r="NQ92" s="86">
        <f>[1]МАКС_факт!NQ92+[1]МАКС_ост!NQ92+'[2]Корректировка под факт'!NQ92</f>
        <v>0</v>
      </c>
      <c r="NR92" s="86">
        <f>[1]МАКС_факт!NR92+[1]МАКС_ост!NR92+'[2]Корректировка под факт'!NR92</f>
        <v>0</v>
      </c>
      <c r="NS92" s="86">
        <f>[1]МАКС_факт!NS92+[1]МАКС_ост!NS92+'[2]Корректировка под факт'!NS92</f>
        <v>0</v>
      </c>
      <c r="NT92" s="86">
        <f>[1]МАКС_факт!NT92+[1]МАКС_ост!NT92+'[2]Корректировка под факт'!NT92</f>
        <v>0</v>
      </c>
      <c r="NU92" s="86">
        <f>[1]МАКС_факт!NU92+[1]МАКС_ост!NU92+'[2]Корректировка под факт'!NU92</f>
        <v>0</v>
      </c>
      <c r="NV92" s="86">
        <f>[1]МАКС_факт!NV92+[1]МАКС_ост!NV92+'[2]Корректировка под факт'!NV92</f>
        <v>0</v>
      </c>
      <c r="NW92" s="86">
        <f>[1]МАКС_факт!NW92+[1]МАКС_ост!NW92+'[2]Корректировка под факт'!NW92</f>
        <v>0</v>
      </c>
      <c r="NX92" s="86">
        <f>[1]МАКС_факт!NX92+[1]МАКС_ост!NX92+'[2]Корректировка под факт'!NX92</f>
        <v>0</v>
      </c>
      <c r="NY92" s="86">
        <f>[1]МАКС_факт!NY92+[1]МАКС_ост!NY92+'[2]Корректировка под факт'!NY92</f>
        <v>0</v>
      </c>
      <c r="NZ92" s="86">
        <f>[1]МАКС_факт!NZ92+[1]МАКС_ост!NZ92+'[2]Корректировка под факт'!NZ92</f>
        <v>0</v>
      </c>
      <c r="OA92" s="86">
        <f>[1]МАКС_факт!OA92+[1]МАКС_ост!OA92+'[2]Корректировка под факт'!OA92</f>
        <v>0</v>
      </c>
      <c r="OB92" s="86">
        <f>[1]МАКС_факт!OB92+[1]МАКС_ост!OB92+'[2]Корректировка под факт'!OB92</f>
        <v>0</v>
      </c>
      <c r="OC92" s="86">
        <f>[1]МАКС_факт!OC92+[1]МАКС_ост!OC92+'[2]Корректировка под факт'!OC92</f>
        <v>0</v>
      </c>
      <c r="OD92" s="86">
        <f>[1]МАКС_факт!OD92+[1]МАКС_ост!OD92+'[2]Корректировка под факт'!OD92</f>
        <v>0</v>
      </c>
      <c r="OE92" s="86">
        <f>[1]МАКС_факт!OE92+[1]МАКС_ост!OE92+'[2]Корректировка под факт'!OE92</f>
        <v>0</v>
      </c>
      <c r="OF92" s="86">
        <f>[1]МАКС_факт!OF92+[1]МАКС_ост!OF92+'[2]Корректировка под факт'!OF92</f>
        <v>0</v>
      </c>
      <c r="OG92" s="86">
        <f>[1]МАКС_факт!OG92+[1]МАКС_ост!OG92+'[2]Корректировка под факт'!OG92</f>
        <v>0</v>
      </c>
      <c r="OH92" s="86">
        <f>[1]МАКС_факт!OH92+[1]МАКС_ост!OH92+'[2]Корректировка под факт'!OH92</f>
        <v>0</v>
      </c>
      <c r="OI92" s="86">
        <f>[1]МАКС_факт!OI92+[1]МАКС_ост!OI92+'[2]Корректировка под факт'!OI92</f>
        <v>0</v>
      </c>
      <c r="OJ92" s="86">
        <f>[1]МАКС_факт!OJ92+[1]МАКС_ост!OJ92+'[2]Корректировка под факт'!OJ92</f>
        <v>0</v>
      </c>
      <c r="OK92" s="86">
        <f>[1]МАКС_факт!OK92+[1]МАКС_ост!OK92+'[2]Корректировка под факт'!OK92</f>
        <v>0</v>
      </c>
      <c r="OL92" s="86">
        <f>[1]МАКС_факт!OL92+[1]МАКС_ост!OL92+'[2]Корректировка под факт'!OL92</f>
        <v>0</v>
      </c>
      <c r="OM92" s="86">
        <f>[1]МАКС_факт!OM92+[1]МАКС_ост!OM92+'[2]Корректировка под факт'!OM92</f>
        <v>0</v>
      </c>
      <c r="ON92" s="86">
        <f>[1]МАКС_факт!ON92+[1]МАКС_ост!ON92+'[2]Корректировка под факт'!ON92</f>
        <v>0</v>
      </c>
      <c r="OO92" s="86">
        <f>[1]МАКС_факт!OO92+[1]МАКС_ост!OO92+'[2]Корректировка под факт'!OO92</f>
        <v>0</v>
      </c>
      <c r="OP92" s="86">
        <f>[1]МАКС_факт!OP92+[1]МАКС_ост!OP92+'[2]Корректировка под факт'!OP92</f>
        <v>0</v>
      </c>
      <c r="OQ92" s="86">
        <f>[1]МАКС_факт!OQ92+[1]МАКС_ост!OQ92+'[2]Корректировка под факт'!OQ92</f>
        <v>0</v>
      </c>
      <c r="OR92" s="86">
        <f>[1]МАКС_факт!OR92+[1]МАКС_ост!OR92+'[2]Корректировка под факт'!OR92</f>
        <v>0</v>
      </c>
      <c r="OS92" s="86">
        <f>[1]МАКС_факт!OS92+[1]МАКС_ост!OS92+'[2]Корректировка под факт'!OS92</f>
        <v>0</v>
      </c>
      <c r="OT92" s="86">
        <f>[1]МАКС_факт!OT92+[1]МАКС_ост!OT92+'[2]Корректировка под факт'!OT92</f>
        <v>0</v>
      </c>
      <c r="OU92" s="86">
        <f>[1]МАКС_факт!OU92+[1]МАКС_ост!OU92+'[2]Корректировка под факт'!OU92</f>
        <v>0</v>
      </c>
      <c r="OV92" s="86">
        <f>[1]МАКС_факт!OV92+[1]МАКС_ост!OV92+'[2]Корректировка под факт'!OV92</f>
        <v>0</v>
      </c>
      <c r="OW92" s="86">
        <f>[1]МАКС_факт!OW92+[1]МАКС_ост!OW92+'[2]Корректировка под факт'!OW92</f>
        <v>0</v>
      </c>
      <c r="OX92" s="86">
        <f>[1]МАКС_факт!OX92+[1]МАКС_ост!OX92+'[2]Корректировка под факт'!OX92</f>
        <v>0</v>
      </c>
      <c r="OY92" s="86">
        <f>[1]МАКС_факт!OY92+[1]МАКС_ост!OY92+'[2]Корректировка под факт'!OY92</f>
        <v>0</v>
      </c>
      <c r="OZ92" s="86">
        <f>[1]МАКС_факт!OZ92+[1]МАКС_ост!OZ92+'[2]Корректировка под факт'!OZ92</f>
        <v>0</v>
      </c>
      <c r="PA92" s="86">
        <f>[1]МАКС_факт!PA92+[1]МАКС_ост!PA92+'[2]Корректировка под факт'!PA92</f>
        <v>0</v>
      </c>
      <c r="PB92" s="86">
        <f>[1]МАКС_факт!PB92+[1]МАКС_ост!PB92+'[2]Корректировка под факт'!PB92</f>
        <v>0</v>
      </c>
      <c r="PC92" s="86">
        <f>[1]МАКС_факт!PC92+[1]МАКС_ост!PC92+'[2]Корректировка под факт'!PC92</f>
        <v>0</v>
      </c>
      <c r="PD92" s="86">
        <f>[1]МАКС_факт!PD92+[1]МАКС_ост!PD92+'[2]Корректировка под факт'!PD92</f>
        <v>0</v>
      </c>
      <c r="PE92" s="86">
        <f>[1]МАКС_факт!PE92+[1]МАКС_ост!PE92+'[2]Корректировка под факт'!PE92</f>
        <v>0</v>
      </c>
      <c r="PF92" s="86">
        <f>[1]МАКС_факт!PF92+[1]МАКС_ост!PF92+'[2]Корректировка под факт'!PF92</f>
        <v>0</v>
      </c>
      <c r="PG92" s="86">
        <f>[1]МАКС_факт!PG92+[1]МАКС_ост!PG92+'[2]Корректировка под факт'!PG92</f>
        <v>0</v>
      </c>
      <c r="PH92" s="86">
        <f>[1]МАКС_факт!PH92+[1]МАКС_ост!PH92+'[2]Корректировка под факт'!PH92</f>
        <v>0</v>
      </c>
      <c r="PI92" s="86">
        <f>[1]МАКС_факт!PI92+[1]МАКС_ост!PI92+'[2]Корректировка под факт'!PI92</f>
        <v>0</v>
      </c>
      <c r="PJ92" s="86">
        <f>[1]МАКС_факт!PJ92+[1]МАКС_ост!PJ92+'[2]Корректировка под факт'!PJ92</f>
        <v>0</v>
      </c>
      <c r="PK92" s="86">
        <f>[1]МАКС_факт!PK92+[1]МАКС_ост!PK92+'[2]Корректировка под факт'!PK92</f>
        <v>0</v>
      </c>
      <c r="PL92" s="86">
        <f>[1]МАКС_факт!PL92+[1]МАКС_ост!PL92+'[2]Корректировка под факт'!PL92</f>
        <v>0</v>
      </c>
      <c r="PM92" s="86">
        <f>[1]МАКС_факт!PM92+[1]МАКС_ост!PM92+'[2]Корректировка под факт'!PM92</f>
        <v>0</v>
      </c>
      <c r="PN92" s="86">
        <f>[1]МАКС_факт!PN92+[1]МАКС_ост!PN92+'[2]Корректировка под факт'!PN92</f>
        <v>0</v>
      </c>
      <c r="PO92" s="86">
        <f>[1]МАКС_факт!PO92+[1]МАКС_ост!PO92+'[2]Корректировка под факт'!PO92</f>
        <v>0</v>
      </c>
      <c r="PP92" s="86">
        <f>[1]МАКС_факт!PP92+[1]МАКС_ост!PP92+'[2]Корректировка под факт'!PP92</f>
        <v>0</v>
      </c>
      <c r="PQ92" s="86">
        <f>[1]МАКС_факт!PQ92+[1]МАКС_ост!PQ92+'[2]Корректировка под факт'!PQ92</f>
        <v>0</v>
      </c>
      <c r="PR92" s="86">
        <f>[1]МАКС_факт!PR92+[1]МАКС_ост!PR92+'[2]Корректировка под факт'!PR92</f>
        <v>0</v>
      </c>
      <c r="PS92" s="86">
        <f>[1]МАКС_факт!PS92+[1]МАКС_ост!PS92+'[2]Корректировка под факт'!PS92</f>
        <v>0</v>
      </c>
      <c r="PT92" s="86">
        <f>[1]МАКС_факт!PT92+[1]МАКС_ост!PT92+'[2]Корректировка под факт'!PT92</f>
        <v>0</v>
      </c>
      <c r="PU92" s="86">
        <f>[1]МАКС_факт!PU92+[1]МАКС_ост!PU92+'[2]Корректировка под факт'!PU92</f>
        <v>0</v>
      </c>
      <c r="PV92" s="86">
        <f>[1]МАКС_факт!PV92+[1]МАКС_ост!PV92+'[2]Корректировка под факт'!PV92</f>
        <v>0</v>
      </c>
      <c r="PW92" s="86">
        <f>[1]МАКС_факт!PW92+[1]МАКС_ост!PW92+'[2]Корректировка под факт'!PW92</f>
        <v>0</v>
      </c>
      <c r="PX92" s="86">
        <f>[1]МАКС_факт!PX92+[1]МАКС_ост!PX92+'[2]Корректировка под факт'!PX92</f>
        <v>0</v>
      </c>
      <c r="PY92" s="86">
        <f>[1]МАКС_факт!PY92+[1]МАКС_ост!PY92+'[2]Корректировка под факт'!PY92</f>
        <v>0</v>
      </c>
      <c r="PZ92" s="86">
        <f>[1]МАКС_факт!PZ92+[1]МАКС_ост!PZ92+'[2]Корректировка под факт'!PZ92</f>
        <v>0</v>
      </c>
      <c r="QA92" s="86">
        <f>[1]МАКС_факт!QA92+[1]МАКС_ост!QA92+'[2]Корректировка под факт'!QA92</f>
        <v>0</v>
      </c>
      <c r="QB92" s="86">
        <f>[1]МАКС_факт!QB92+[1]МАКС_ост!QB92+'[2]Корректировка под факт'!QB92</f>
        <v>0</v>
      </c>
      <c r="QC92" s="86">
        <f>[1]МАКС_факт!QC92+[1]МАКС_ост!QC92+'[2]Корректировка под факт'!QC92</f>
        <v>0</v>
      </c>
      <c r="QD92" s="86">
        <f>[1]МАКС_факт!QD92+[1]МАКС_ост!QD92+'[2]Корректировка под факт'!QD92</f>
        <v>0</v>
      </c>
      <c r="QE92" s="86">
        <f>[1]МАКС_факт!QE92+[1]МАКС_ост!QE92+'[2]Корректировка под факт'!QE92</f>
        <v>0</v>
      </c>
      <c r="QF92" s="86">
        <f>[1]МАКС_факт!QF92+[1]МАКС_ост!QF92+'[2]Корректировка под факт'!QF92</f>
        <v>0</v>
      </c>
      <c r="QG92" s="86">
        <f>[1]МАКС_факт!QG92+[1]МАКС_ост!QG92+'[2]Корректировка под факт'!QG92</f>
        <v>0</v>
      </c>
      <c r="QH92" s="86">
        <f>[1]МАКС_факт!QH92+[1]МАКС_ост!QH92+'[2]Корректировка под факт'!QH92</f>
        <v>0</v>
      </c>
      <c r="QI92" s="86">
        <f>[1]МАКС_факт!QI92+[1]МАКС_ост!QI92+'[2]Корректировка под факт'!QI92</f>
        <v>0</v>
      </c>
      <c r="QJ92" s="86">
        <f>[1]МАКС_факт!QJ92+[1]МАКС_ост!QJ92+'[2]Корректировка под факт'!QJ92</f>
        <v>0</v>
      </c>
      <c r="QK92" s="86">
        <f>[1]МАКС_факт!QK92+[1]МАКС_ост!QK92+'[2]Корректировка под факт'!QK92</f>
        <v>0</v>
      </c>
      <c r="QL92" s="86">
        <f>[1]МАКС_факт!QL92+[1]МАКС_ост!QL92+'[2]Корректировка под факт'!QL92</f>
        <v>0</v>
      </c>
      <c r="QM92" s="86">
        <f>[1]МАКС_факт!QM92+[1]МАКС_ост!QM92+'[2]Корректировка под факт'!QM92</f>
        <v>0</v>
      </c>
      <c r="QN92" s="86">
        <f>[1]МАКС_факт!QN92+[1]МАКС_ост!QN92+'[2]Корректировка под факт'!QN92</f>
        <v>0</v>
      </c>
      <c r="QO92" s="86">
        <f>[1]МАКС_факт!QO92+[1]МАКС_ост!QO92+'[2]Корректировка под факт'!QO92</f>
        <v>0</v>
      </c>
      <c r="QP92" s="86">
        <f>[1]МАКС_факт!QP92+[1]МАКС_ост!QP92+'[2]Корректировка под факт'!QP92</f>
        <v>0</v>
      </c>
      <c r="QQ92" s="86">
        <f>[1]МАКС_факт!QQ92+[1]МАКС_ост!QQ92+'[2]Корректировка под факт'!QQ92</f>
        <v>0</v>
      </c>
      <c r="QR92" s="86">
        <f>[1]МАКС_факт!QR92+[1]МАКС_ост!QR92+'[2]Корректировка под факт'!QR92</f>
        <v>0</v>
      </c>
      <c r="QS92" s="86">
        <f>[1]МАКС_факт!QS92+[1]МАКС_ост!QS92+'[2]Корректировка под факт'!QS92</f>
        <v>0</v>
      </c>
      <c r="QT92" s="86">
        <f>[1]МАКС_факт!QT92+[1]МАКС_ост!QT92+'[2]Корректировка под факт'!QT92</f>
        <v>0</v>
      </c>
      <c r="QU92" s="86">
        <f>[1]МАКС_факт!QU92+[1]МАКС_ост!QU92+'[2]Корректировка под факт'!QU92</f>
        <v>0</v>
      </c>
      <c r="QV92" s="86">
        <f>[1]МАКС_факт!QV92+[1]МАКС_ост!QV92+'[2]Корректировка под факт'!QV92</f>
        <v>0</v>
      </c>
      <c r="QW92" s="86">
        <f>[1]МАКС_факт!QW92+[1]МАКС_ост!QW92+'[2]Корректировка под факт'!QW92</f>
        <v>0</v>
      </c>
      <c r="QX92" s="86">
        <f>[1]МАКС_факт!QX92+[1]МАКС_ост!QX92+'[2]Корректировка под факт'!QX92</f>
        <v>0</v>
      </c>
      <c r="QY92" s="86">
        <f>[1]МАКС_факт!QY92+[1]МАКС_ост!QY92+'[2]Корректировка под факт'!QY92</f>
        <v>0</v>
      </c>
      <c r="QZ92" s="86">
        <f>[1]МАКС_факт!QZ92+[1]МАКС_ост!QZ92+'[2]Корректировка под факт'!QZ92</f>
        <v>0</v>
      </c>
      <c r="RA92" s="86">
        <f>[1]МАКС_факт!RA92+[1]МАКС_ост!RA92+'[2]Корректировка под факт'!RA92</f>
        <v>0</v>
      </c>
      <c r="RB92" s="86">
        <f>[1]МАКС_факт!RB92+[1]МАКС_ост!RB92+'[2]Корректировка под факт'!RB92</f>
        <v>0</v>
      </c>
      <c r="RC92" s="86">
        <f>[1]МАКС_факт!RC92+[1]МАКС_ост!RC92+'[2]Корректировка под факт'!RC92</f>
        <v>0</v>
      </c>
      <c r="RD92" s="86">
        <f>[1]МАКС_факт!RD92+[1]МАКС_ост!RD92+'[2]Корректировка под факт'!RD92</f>
        <v>0</v>
      </c>
      <c r="RE92" s="86">
        <f>[1]МАКС_факт!RE92+[1]МАКС_ост!RE92+'[2]Корректировка под факт'!RE92</f>
        <v>0</v>
      </c>
      <c r="RF92" s="86">
        <f>[1]МАКС_факт!RF92+[1]МАКС_ост!RF92+'[2]Корректировка под факт'!RF92</f>
        <v>0</v>
      </c>
      <c r="RG92" s="86">
        <f>[1]МАКС_факт!RG92+[1]МАКС_ост!RG92+'[2]Корректировка под факт'!RG92</f>
        <v>0</v>
      </c>
      <c r="RH92" s="86">
        <f>[1]МАКС_факт!RH92+[1]МАКС_ост!RH92+'[2]Корректировка под факт'!RH92</f>
        <v>0</v>
      </c>
      <c r="RI92" s="86">
        <f>[1]МАКС_факт!RI92+[1]МАКС_ост!RI92+'[2]Корректировка под факт'!RI92</f>
        <v>0</v>
      </c>
      <c r="RJ92" s="86">
        <f>[1]МАКС_факт!RJ92+[1]МАКС_ост!RJ92+'[2]Корректировка под факт'!RJ92</f>
        <v>0</v>
      </c>
      <c r="RK92" s="86">
        <f>[1]МАКС_факт!RK92+[1]МАКС_ост!RK92+'[2]Корректировка под факт'!RK92</f>
        <v>0</v>
      </c>
      <c r="RL92" s="86">
        <f>[1]МАКС_факт!RL92+[1]МАКС_ост!RL92+'[2]Корректировка под факт'!RL92</f>
        <v>0</v>
      </c>
      <c r="RM92" s="86">
        <f>[1]МАКС_факт!RM92+[1]МАКС_ост!RM92+'[2]Корректировка под факт'!RM92</f>
        <v>0</v>
      </c>
      <c r="RN92" s="86">
        <f>[1]МАКС_факт!RN92+[1]МАКС_ост!RN92+'[2]Корректировка под факт'!RN92</f>
        <v>0</v>
      </c>
      <c r="RO92" s="86">
        <f>[1]МАКС_факт!RO92+[1]МАКС_ост!RO92+'[2]Корректировка под факт'!RO92</f>
        <v>0</v>
      </c>
      <c r="RP92" s="86">
        <f>[1]МАКС_факт!RP92+[1]МАКС_ост!RP92+'[2]Корректировка под факт'!RP92</f>
        <v>0</v>
      </c>
      <c r="RQ92" s="86">
        <f>[1]МАКС_факт!RQ92+[1]МАКС_ост!RQ92+'[2]Корректировка под факт'!RQ92</f>
        <v>0</v>
      </c>
      <c r="RR92" s="86">
        <f>[1]МАКС_факт!RR92+[1]МАКС_ост!RR92+'[2]Корректировка под факт'!RR92</f>
        <v>0</v>
      </c>
      <c r="RS92" s="86">
        <f>[1]МАКС_факт!RS92+[1]МАКС_ост!RS92+'[2]Корректировка под факт'!RS92</f>
        <v>0</v>
      </c>
      <c r="RT92" s="86">
        <f>[1]МАКС_факт!RT92+[1]МАКС_ост!RT92+'[2]Корректировка под факт'!RT92</f>
        <v>0</v>
      </c>
      <c r="RU92" s="86">
        <f>[1]МАКС_факт!RU92+[1]МАКС_ост!RU92+'[2]Корректировка под факт'!RU92</f>
        <v>0</v>
      </c>
      <c r="RV92" s="86">
        <f>[1]МАКС_факт!RV92+[1]МАКС_ост!RV92+'[2]Корректировка под факт'!RV92</f>
        <v>0</v>
      </c>
      <c r="RW92" s="86">
        <f>[1]МАКС_факт!RW92+[1]МАКС_ост!RW92+'[2]Корректировка под факт'!RW92</f>
        <v>0</v>
      </c>
      <c r="RX92" s="86">
        <f>[1]МАКС_факт!RX92+[1]МАКС_ост!RX92+'[2]Корректировка под факт'!RX92</f>
        <v>0</v>
      </c>
      <c r="RY92" s="86">
        <f>[1]МАКС_факт!RY92+[1]МАКС_ост!RY92+'[2]Корректировка под факт'!RY92</f>
        <v>0</v>
      </c>
      <c r="RZ92" s="86">
        <f>[1]МАКС_факт!RZ92+[1]МАКС_ост!RZ92+'[2]Корректировка под факт'!RZ92</f>
        <v>0</v>
      </c>
      <c r="SA92" s="86">
        <f>[1]МАКС_факт!SA92+[1]МАКС_ост!SA92+'[2]Корректировка под факт'!SA92</f>
        <v>0</v>
      </c>
      <c r="SB92" s="86">
        <f>[1]МАКС_факт!SB92+[1]МАКС_ост!SB92+'[2]Корректировка под факт'!SB92</f>
        <v>0</v>
      </c>
      <c r="SC92" s="86">
        <f>[1]МАКС_факт!SC92+[1]МАКС_ост!SC92+'[2]Корректировка под факт'!SC92</f>
        <v>0</v>
      </c>
      <c r="SD92" s="86">
        <f>[1]МАКС_факт!SD92+[1]МАКС_ост!SD92+'[2]Корректировка под факт'!SD92</f>
        <v>0</v>
      </c>
      <c r="SE92" s="86">
        <f>[1]МАКС_факт!SE92+[1]МАКС_ост!SE92+'[2]Корректировка под факт'!SE92</f>
        <v>0</v>
      </c>
      <c r="SF92" s="86">
        <f>[1]МАКС_факт!SF92+[1]МАКС_ост!SF92+'[2]Корректировка под факт'!SF92</f>
        <v>0</v>
      </c>
      <c r="SG92" s="86">
        <f>[1]МАКС_факт!SG92+[1]МАКС_ост!SG92+'[2]Корректировка под факт'!SG92</f>
        <v>0</v>
      </c>
      <c r="SH92" s="86">
        <f>[1]МАКС_факт!SH92+[1]МАКС_ост!SH92+'[2]Корректировка под факт'!SH92</f>
        <v>0</v>
      </c>
      <c r="SI92" s="86">
        <f>[1]МАКС_факт!SI92+[1]МАКС_ост!SI92+'[2]Корректировка под факт'!SI92</f>
        <v>0</v>
      </c>
      <c r="SJ92" s="86">
        <f>[1]МАКС_факт!SJ92+[1]МАКС_ост!SJ92+'[2]Корректировка под факт'!SJ92</f>
        <v>0</v>
      </c>
      <c r="SK92" s="86">
        <f>[1]МАКС_факт!SK92+[1]МАКС_ост!SK92+'[2]Корректировка под факт'!SK92</f>
        <v>0</v>
      </c>
      <c r="SL92" s="86">
        <f>[1]МАКС_факт!SL92+[1]МАКС_ост!SL92+'[2]Корректировка под факт'!SL92</f>
        <v>0</v>
      </c>
      <c r="SM92" s="86">
        <f>[1]МАКС_факт!SM92+[1]МАКС_ост!SM92+'[2]Корректировка под факт'!SM92</f>
        <v>0</v>
      </c>
      <c r="SN92" s="86">
        <f>[1]МАКС_факт!SN92+[1]МАКС_ост!SN92+'[2]Корректировка под факт'!SN92</f>
        <v>0</v>
      </c>
      <c r="SO92" s="86">
        <f>[1]МАКС_факт!SO92+[1]МАКС_ост!SO92+'[2]Корректировка под факт'!SO92</f>
        <v>0</v>
      </c>
      <c r="SP92" s="86">
        <f>[1]МАКС_факт!SP92+[1]МАКС_ост!SP92+'[2]Корректировка под факт'!SP92</f>
        <v>0</v>
      </c>
      <c r="SQ92" s="86">
        <f>[1]МАКС_факт!SQ92+[1]МАКС_ост!SQ92+'[2]Корректировка под факт'!SQ92</f>
        <v>0</v>
      </c>
      <c r="SR92" s="86">
        <f>[1]МАКС_факт!SR92+[1]МАКС_ост!SR92+'[2]Корректировка под факт'!SR92</f>
        <v>0</v>
      </c>
      <c r="SS92" s="86">
        <f>[1]МАКС_факт!SS92+[1]МАКС_ост!SS92+'[2]Корректировка под факт'!SS92</f>
        <v>0</v>
      </c>
      <c r="ST92" s="86">
        <f>[1]МАКС_факт!ST92+[1]МАКС_ост!ST92+'[2]Корректировка под факт'!ST92</f>
        <v>0</v>
      </c>
      <c r="SU92" s="86">
        <f>[1]МАКС_факт!SU92+[1]МАКС_ост!SU92+'[2]Корректировка под факт'!SU92</f>
        <v>0</v>
      </c>
      <c r="SV92" s="86">
        <f>[1]МАКС_факт!SV92+[1]МАКС_ост!SV92+'[2]Корректировка под факт'!SV92</f>
        <v>0</v>
      </c>
      <c r="SW92" s="86">
        <f>[1]МАКС_факт!SW92+[1]МАКС_ост!SW92+'[2]Корректировка под факт'!SW92</f>
        <v>0</v>
      </c>
      <c r="SX92" s="86">
        <f>[1]МАКС_факт!SX92+[1]МАКС_ост!SX92+'[2]Корректировка под факт'!SX92</f>
        <v>0</v>
      </c>
      <c r="SY92" s="86">
        <f>[1]МАКС_факт!SY92+[1]МАКС_ост!SY92+'[2]Корректировка под факт'!SY92</f>
        <v>0</v>
      </c>
      <c r="SZ92" s="86">
        <f>[1]МАКС_факт!SZ92+[1]МАКС_ост!SZ92+'[2]Корректировка под факт'!SZ92</f>
        <v>0</v>
      </c>
      <c r="TA92" s="86">
        <f>[1]МАКС_факт!TA92+[1]МАКС_ост!TA92+'[2]Корректировка под факт'!TA92</f>
        <v>0</v>
      </c>
      <c r="TB92" s="86">
        <f>[1]МАКС_факт!TB92+[1]МАКС_ост!TB92+'[2]Корректировка под факт'!TB92</f>
        <v>0</v>
      </c>
      <c r="TC92" s="86">
        <f>[1]МАКС_факт!TC92+[1]МАКС_ост!TC92+'[2]Корректировка под факт'!TC92</f>
        <v>0</v>
      </c>
      <c r="TD92" s="86">
        <f>[1]МАКС_факт!TD92+[1]МАКС_ост!TD92+'[2]Корректировка под факт'!TD92</f>
        <v>0</v>
      </c>
      <c r="TE92" s="86">
        <f>[1]МАКС_факт!TE92+[1]МАКС_ост!TE92+'[2]Корректировка под факт'!TE92</f>
        <v>0</v>
      </c>
      <c r="TF92" s="86">
        <f>[1]МАКС_факт!TF92+[1]МАКС_ост!TF92+'[2]Корректировка под факт'!TF92</f>
        <v>0</v>
      </c>
      <c r="TG92" s="86">
        <f>[1]МАКС_факт!TG92+[1]МАКС_ост!TG92+'[2]Корректировка под факт'!TG92</f>
        <v>0</v>
      </c>
      <c r="TH92" s="86">
        <f>[1]МАКС_факт!TH92+[1]МАКС_ост!TH92+'[2]Корректировка под факт'!TH92</f>
        <v>0</v>
      </c>
      <c r="TI92" s="86">
        <f>[1]МАКС_факт!TI92+[1]МАКС_ост!TI92+'[2]Корректировка под факт'!TI92</f>
        <v>0</v>
      </c>
      <c r="TJ92" s="86">
        <f>[1]МАКС_факт!TJ92+[1]МАКС_ост!TJ92+'[2]Корректировка под факт'!TJ92</f>
        <v>0</v>
      </c>
      <c r="TK92" s="86">
        <f>[1]МАКС_факт!TK92+[1]МАКС_ост!TK92+'[2]Корректировка под факт'!TK92</f>
        <v>0</v>
      </c>
      <c r="TL92" s="86">
        <f>[1]МАКС_факт!TL92+[1]МАКС_ост!TL92+'[2]Корректировка под факт'!TL92</f>
        <v>0</v>
      </c>
      <c r="TM92" s="86">
        <f>[1]МАКС_факт!TM92+[1]МАКС_ост!TM92+'[2]Корректировка под факт'!TM92</f>
        <v>0</v>
      </c>
      <c r="TN92" s="86">
        <f>[1]МАКС_факт!TN92+[1]МАКС_ост!TN92+'[2]Корректировка под факт'!TN92</f>
        <v>0</v>
      </c>
      <c r="TO92" s="86">
        <f>[1]МАКС_факт!TO92+[1]МАКС_ост!TO92+'[2]Корректировка под факт'!TO92</f>
        <v>0</v>
      </c>
      <c r="TP92" s="86">
        <f>[1]МАКС_факт!TP92+[1]МАКС_ост!TP92+'[2]Корректировка под факт'!TP92</f>
        <v>0</v>
      </c>
      <c r="TQ92" s="86">
        <f>[1]МАКС_факт!TQ92+[1]МАКС_ост!TQ92+'[2]Корректировка под факт'!TQ92</f>
        <v>0</v>
      </c>
      <c r="TR92" s="86">
        <f>[1]МАКС_факт!TR92+[1]МАКС_ост!TR92+'[2]Корректировка под факт'!TR92</f>
        <v>0</v>
      </c>
      <c r="TS92" s="86">
        <f>[1]МАКС_факт!TS92+[1]МАКС_ост!TS92+'[2]Корректировка под факт'!TS92</f>
        <v>0</v>
      </c>
      <c r="TT92" s="86">
        <f>[1]МАКС_факт!TT92+[1]МАКС_ост!TT92+'[2]Корректировка под факт'!TT92</f>
        <v>0</v>
      </c>
      <c r="TU92" s="86">
        <f>[1]МАКС_факт!TU92+[1]МАКС_ост!TU92+'[2]Корректировка под факт'!TU92</f>
        <v>0</v>
      </c>
      <c r="TV92" s="86">
        <f>[1]МАКС_факт!TV92+[1]МАКС_ост!TV92+'[2]Корректировка под факт'!TV92</f>
        <v>0</v>
      </c>
      <c r="TW92" s="86">
        <f>[1]МАКС_факт!TW92+[1]МАКС_ост!TW92+'[2]Корректировка под факт'!TW92</f>
        <v>0</v>
      </c>
      <c r="TX92" s="86">
        <f>[1]МАКС_факт!TX92+[1]МАКС_ост!TX92+'[2]Корректировка под факт'!TX92</f>
        <v>0</v>
      </c>
      <c r="TY92" s="86">
        <f>[1]МАКС_факт!TY92+[1]МАКС_ост!TY92+'[2]Корректировка под факт'!TY92</f>
        <v>0</v>
      </c>
      <c r="TZ92" s="86">
        <f>[1]МАКС_факт!TZ92+[1]МАКС_ост!TZ92+'[2]Корректировка под факт'!TZ92</f>
        <v>0</v>
      </c>
      <c r="UA92" s="86">
        <f>[1]МАКС_факт!UA92+[1]МАКС_ост!UA92+'[2]Корректировка под факт'!UA92</f>
        <v>0</v>
      </c>
      <c r="UB92" s="86">
        <f>[1]МАКС_факт!UB92+[1]МАКС_ост!UB92+'[2]Корректировка под факт'!UB92</f>
        <v>0</v>
      </c>
      <c r="UC92" s="86">
        <f>[1]МАКС_факт!UC92+[1]МАКС_ост!UC92+'[2]Корректировка под факт'!UC92</f>
        <v>0</v>
      </c>
      <c r="UD92" s="86">
        <f>[1]МАКС_факт!UD92+[1]МАКС_ост!UD92+'[2]Корректировка под факт'!UD92</f>
        <v>0</v>
      </c>
      <c r="UE92" s="86">
        <f>[1]МАКС_факт!UE92+[1]МАКС_ост!UE92+'[2]Корректировка под факт'!UE92</f>
        <v>0</v>
      </c>
      <c r="UF92" s="86">
        <f>[1]МАКС_факт!UF92+[1]МАКС_ост!UF92+'[2]Корректировка под факт'!UF92</f>
        <v>0</v>
      </c>
      <c r="UG92" s="86">
        <f>[1]МАКС_факт!UG92+[1]МАКС_ост!UG92+'[2]Корректировка под факт'!UG92</f>
        <v>0</v>
      </c>
      <c r="UH92" s="86">
        <f>[1]МАКС_факт!UH92+[1]МАКС_ост!UH92+'[2]Корректировка под факт'!UH92</f>
        <v>0</v>
      </c>
      <c r="UI92" s="86">
        <f>[1]МАКС_факт!UI92+[1]МАКС_ост!UI92+'[2]Корректировка под факт'!UI92</f>
        <v>0</v>
      </c>
      <c r="UJ92" s="86">
        <f>[1]МАКС_факт!UJ92+[1]МАКС_ост!UJ92+'[2]Корректировка под факт'!UJ92</f>
        <v>0</v>
      </c>
      <c r="UK92" s="86">
        <f>[1]МАКС_факт!UK92+[1]МАКС_ост!UK92+'[2]Корректировка под факт'!UK92</f>
        <v>0</v>
      </c>
      <c r="UL92" s="86">
        <f>[1]МАКС_факт!UL92+[1]МАКС_ост!UL92+'[2]Корректировка под факт'!UL92</f>
        <v>0</v>
      </c>
      <c r="UM92" s="86">
        <f>[1]МАКС_факт!UM92+[1]МАКС_ост!UM92+'[2]Корректировка под факт'!UM92</f>
        <v>0</v>
      </c>
      <c r="UN92" s="86">
        <f>[1]МАКС_факт!UN92+[1]МАКС_ост!UN92+'[2]Корректировка под факт'!UN92</f>
        <v>0</v>
      </c>
      <c r="UO92" s="86">
        <f>[1]МАКС_факт!UO92+[1]МАКС_ост!UO92+'[2]Корректировка под факт'!UO92</f>
        <v>0</v>
      </c>
      <c r="UP92" s="86">
        <f>[1]МАКС_факт!UP92+[1]МАКС_ост!UP92+'[2]Корректировка под факт'!UP92</f>
        <v>0</v>
      </c>
      <c r="UQ92" s="86">
        <f>[1]МАКС_факт!UQ92+[1]МАКС_ост!UQ92+'[2]Корректировка под факт'!UQ92</f>
        <v>0</v>
      </c>
      <c r="UR92" s="86">
        <f>[1]МАКС_факт!UR92+[1]МАКС_ост!UR92+'[2]Корректировка под факт'!UR92</f>
        <v>0</v>
      </c>
      <c r="US92" s="86">
        <f>[1]МАКС_факт!US92+[1]МАКС_ост!US92+'[2]Корректировка под факт'!US92</f>
        <v>0</v>
      </c>
      <c r="UT92" s="86">
        <f>[1]МАКС_факт!UT92+[1]МАКС_ост!UT92+'[2]Корректировка под факт'!UT92</f>
        <v>0</v>
      </c>
      <c r="UU92" s="86">
        <f>[1]МАКС_факт!UU92+[1]МАКС_ост!UU92+'[2]Корректировка под факт'!UU92</f>
        <v>0</v>
      </c>
      <c r="UV92" s="86">
        <f>[1]МАКС_факт!UV92+[1]МАКС_ост!UV92+'[2]Корректировка под факт'!UV92</f>
        <v>0</v>
      </c>
      <c r="UW92" s="86">
        <f>[1]МАКС_факт!UW92+[1]МАКС_ост!UW92+'[2]Корректировка под факт'!UW92</f>
        <v>0</v>
      </c>
      <c r="UX92" s="86">
        <f>[1]МАКС_факт!UX92+[1]МАКС_ост!UX92+'[2]Корректировка под факт'!UX92</f>
        <v>0</v>
      </c>
      <c r="UY92" s="86">
        <f>[1]МАКС_факт!UY92+[1]МАКС_ост!UY92+'[2]Корректировка под факт'!UY92</f>
        <v>0</v>
      </c>
      <c r="UZ92" s="86">
        <f>[1]МАКС_факт!UZ92+[1]МАКС_ост!UZ92+'[2]Корректировка под факт'!UZ92</f>
        <v>0</v>
      </c>
      <c r="VA92" s="86">
        <f>[1]МАКС_факт!VA92+[1]МАКС_ост!VA92+'[2]Корректировка под факт'!VA92</f>
        <v>0</v>
      </c>
      <c r="VB92" s="86">
        <f>[1]МАКС_факт!VB92+[1]МАКС_ост!VB92+'[2]Корректировка под факт'!VB92</f>
        <v>0</v>
      </c>
      <c r="VC92" s="86">
        <f>[1]МАКС_факт!VC92+[1]МАКС_ост!VC92+'[2]Корректировка под факт'!VC92</f>
        <v>0</v>
      </c>
      <c r="VD92" s="86">
        <f>[1]МАКС_факт!VD92+[1]МАКС_ост!VD92+'[2]Корректировка под факт'!VD92</f>
        <v>0</v>
      </c>
      <c r="VE92" s="86">
        <f>[1]МАКС_факт!VE92+[1]МАКС_ост!VE92+'[2]Корректировка под факт'!VE92</f>
        <v>0</v>
      </c>
      <c r="VF92" s="86">
        <f>[1]МАКС_факт!VF92+[1]МАКС_ост!VF92+'[2]Корректировка под факт'!VF92</f>
        <v>0</v>
      </c>
      <c r="VG92" s="86">
        <f>[1]МАКС_факт!VG92+[1]МАКС_ост!VG92+'[2]Корректировка под факт'!VG92</f>
        <v>0</v>
      </c>
      <c r="VH92" s="86">
        <f>[1]МАКС_факт!VH92+[1]МАКС_ост!VH92+'[2]Корректировка под факт'!VH92</f>
        <v>0</v>
      </c>
      <c r="VI92" s="86">
        <f>[1]МАКС_факт!VI92+[1]МАКС_ост!VI92+'[2]Корректировка под факт'!VI92</f>
        <v>0</v>
      </c>
      <c r="VJ92" s="86">
        <f>[1]МАКС_факт!VJ92+[1]МАКС_ост!VJ92+'[2]Корректировка под факт'!VJ92</f>
        <v>0</v>
      </c>
      <c r="VK92" s="86">
        <f>[1]МАКС_факт!VK92+[1]МАКС_ост!VK92+'[2]Корректировка под факт'!VK92</f>
        <v>0</v>
      </c>
      <c r="VL92" s="86">
        <f>[1]МАКС_факт!VL92+[1]МАКС_ост!VL92+'[2]Корректировка под факт'!VL92</f>
        <v>0</v>
      </c>
      <c r="VM92" s="86">
        <f>[1]МАКС_факт!VM92+[1]МАКС_ост!VM92+'[2]Корректировка под факт'!VM92</f>
        <v>0</v>
      </c>
      <c r="VN92" s="86">
        <f>[1]МАКС_факт!VN92+[1]МАКС_ост!VN92+'[2]Корректировка под факт'!VN92</f>
        <v>0</v>
      </c>
      <c r="VO92" s="86">
        <f>[1]МАКС_факт!VO92+[1]МАКС_ост!VO92+'[2]Корректировка под факт'!VO92</f>
        <v>0</v>
      </c>
      <c r="VP92" s="86">
        <f>[1]МАКС_факт!VP92+[1]МАКС_ост!VP92+'[2]Корректировка под факт'!VP92</f>
        <v>0</v>
      </c>
      <c r="VQ92" s="86">
        <f>[1]МАКС_факт!VQ92+[1]МАКС_ост!VQ92+'[2]Корректировка под факт'!VQ92</f>
        <v>0</v>
      </c>
      <c r="VR92" s="86">
        <f>[1]МАКС_факт!VR92+[1]МАКС_ост!VR92+'[2]Корректировка под факт'!VR92</f>
        <v>0</v>
      </c>
      <c r="VS92" s="86">
        <f>[1]МАКС_факт!VS92+[1]МАКС_ост!VS92+'[2]Корректировка под факт'!VS92</f>
        <v>0</v>
      </c>
      <c r="VT92" s="86">
        <f>[1]МАКС_факт!VT92+[1]МАКС_ост!VT92+'[2]Корректировка под факт'!VT92</f>
        <v>0</v>
      </c>
      <c r="VU92" s="86">
        <f>[1]МАКС_факт!VU92+[1]МАКС_ост!VU92+'[2]Корректировка под факт'!VU92</f>
        <v>0</v>
      </c>
      <c r="VV92" s="86">
        <f>[1]МАКС_факт!VV92+[1]МАКС_ост!VV92+'[2]Корректировка под факт'!VV92</f>
        <v>0</v>
      </c>
      <c r="VW92" s="86">
        <f>[1]МАКС_факт!VW92+[1]МАКС_ост!VW92+'[2]Корректировка под факт'!VW92</f>
        <v>0</v>
      </c>
      <c r="VX92" s="86">
        <f>[1]МАКС_факт!VX92+[1]МАКС_ост!VX92+'[2]Корректировка под факт'!VX92</f>
        <v>0</v>
      </c>
      <c r="VY92" s="86">
        <f>[1]МАКС_факт!VY92+[1]МАКС_ост!VY92+'[2]Корректировка под факт'!VY92</f>
        <v>0</v>
      </c>
      <c r="VZ92" s="86">
        <f>[1]МАКС_факт!VZ92+[1]МАКС_ост!VZ92+'[2]Корректировка под факт'!VZ92</f>
        <v>0</v>
      </c>
      <c r="WA92" s="86">
        <f>[1]МАКС_факт!WA92+[1]МАКС_ост!WA92+'[2]Корректировка под факт'!WA92</f>
        <v>0</v>
      </c>
      <c r="WB92" s="86">
        <f>[1]МАКС_факт!WB92+[1]МАКС_ост!WB92+'[2]Корректировка под факт'!WB92</f>
        <v>0</v>
      </c>
      <c r="WC92" s="86">
        <f>[1]МАКС_факт!WC92+[1]МАКС_ост!WC92+'[2]Корректировка под факт'!WC92</f>
        <v>0</v>
      </c>
      <c r="WD92" s="86">
        <f>[1]МАКС_факт!WD92+[1]МАКС_ост!WD92+'[2]Корректировка под факт'!WD92</f>
        <v>0</v>
      </c>
      <c r="WE92" s="86">
        <f>[1]МАКС_факт!WE92+[1]МАКС_ост!WE92+'[2]Корректировка под факт'!WE92</f>
        <v>0</v>
      </c>
      <c r="WF92" s="86">
        <f>[1]МАКС_факт!WF92+[1]МАКС_ост!WF92+'[2]Корректировка под факт'!WF92</f>
        <v>0</v>
      </c>
      <c r="WG92" s="86">
        <f>[1]МАКС_факт!WG92+[1]МАКС_ост!WG92+'[2]Корректировка под факт'!WG92</f>
        <v>0</v>
      </c>
      <c r="WH92" s="86">
        <f>[1]МАКС_факт!WH92+[1]МАКС_ост!WH92+'[2]Корректировка под факт'!WH92</f>
        <v>0</v>
      </c>
      <c r="WI92" s="86">
        <f>[1]МАКС_факт!WI92+[1]МАКС_ост!WI92+'[2]Корректировка под факт'!WI92</f>
        <v>0</v>
      </c>
      <c r="WJ92" s="86">
        <f>[1]МАКС_факт!WJ92+[1]МАКС_ост!WJ92+'[2]Корректировка под факт'!WJ92</f>
        <v>0</v>
      </c>
      <c r="WK92" s="86">
        <f>[1]МАКС_факт!WK92+[1]МАКС_ост!WK92+'[2]Корректировка под факт'!WK92</f>
        <v>0</v>
      </c>
      <c r="WL92" s="86">
        <f>[1]МАКС_факт!WL92+[1]МАКС_ост!WL92+'[2]Корректировка под факт'!WL92</f>
        <v>0</v>
      </c>
      <c r="WM92" s="86">
        <f>[1]МАКС_факт!WM92+[1]МАКС_ост!WM92+'[2]Корректировка под факт'!WM92</f>
        <v>0</v>
      </c>
      <c r="WN92" s="86">
        <f>[1]МАКС_факт!WN92+[1]МАКС_ост!WN92+'[2]Корректировка под факт'!WN92</f>
        <v>0</v>
      </c>
      <c r="WO92" s="86">
        <f>[1]МАКС_факт!WO92+[1]МАКС_ост!WO92+'[2]Корректировка под факт'!WO92</f>
        <v>0</v>
      </c>
      <c r="WP92" s="86">
        <f>[1]МАКС_факт!WP92+[1]МАКС_ост!WP92+'[2]Корректировка под факт'!WP92</f>
        <v>0</v>
      </c>
      <c r="WQ92" s="86">
        <f>[1]МАКС_факт!WQ92+[1]МАКС_ост!WQ92+'[2]Корректировка под факт'!WQ92</f>
        <v>0</v>
      </c>
      <c r="WR92" s="86">
        <f>[1]МАКС_факт!WR92+[1]МАКС_ост!WR92+'[2]Корректировка под факт'!WR92</f>
        <v>0</v>
      </c>
      <c r="WS92" s="86">
        <f>[1]МАКС_факт!WS92+[1]МАКС_ост!WS92+'[2]Корректировка под факт'!WS92</f>
        <v>0</v>
      </c>
      <c r="WT92" s="86">
        <f>[1]МАКС_факт!WT92+[1]МАКС_ост!WT92+'[2]Корректировка под факт'!WT92</f>
        <v>0</v>
      </c>
      <c r="WU92" s="86">
        <f>[1]МАКС_факт!WU92+[1]МАКС_ост!WU92+'[2]Корректировка под факт'!WU92</f>
        <v>0</v>
      </c>
      <c r="WV92" s="86">
        <f>[1]МАКС_факт!WV92+[1]МАКС_ост!WV92+'[2]Корректировка под факт'!WV92</f>
        <v>0</v>
      </c>
      <c r="WW92" s="86">
        <f>[1]МАКС_факт!WW92+[1]МАКС_ост!WW92+'[2]Корректировка под факт'!WW92</f>
        <v>0</v>
      </c>
      <c r="WX92" s="86">
        <f>[1]МАКС_факт!WX92+[1]МАКС_ост!WX92+'[2]Корректировка под факт'!WX92</f>
        <v>0</v>
      </c>
      <c r="WY92" s="86">
        <f>[1]МАКС_факт!WY92+[1]МАКС_ост!WY92+'[2]Корректировка под факт'!WY92</f>
        <v>0</v>
      </c>
      <c r="WZ92" s="86">
        <f>[1]МАКС_факт!WZ92+[1]МАКС_ост!WZ92+'[2]Корректировка под факт'!WZ92</f>
        <v>0</v>
      </c>
      <c r="XA92" s="86">
        <f>[1]МАКС_факт!XA92+[1]МАКС_ост!XA92+'[2]Корректировка под факт'!XA92</f>
        <v>0</v>
      </c>
      <c r="XB92" s="86">
        <f>[1]МАКС_факт!XB92+[1]МАКС_ост!XB92+'[2]Корректировка под факт'!XB92</f>
        <v>0</v>
      </c>
      <c r="XC92" s="86">
        <f>[1]МАКС_факт!XC92+[1]МАКС_ост!XC92+'[2]Корректировка под факт'!XC92</f>
        <v>0</v>
      </c>
      <c r="XD92" s="86">
        <f>[1]МАКС_факт!XD92+[1]МАКС_ост!XD92+'[2]Корректировка под факт'!XD92</f>
        <v>0</v>
      </c>
      <c r="XE92" s="86">
        <f>[1]МАКС_факт!XE92+[1]МАКС_ост!XE92+'[2]Корректировка под факт'!XE92</f>
        <v>0</v>
      </c>
      <c r="XF92" s="86">
        <f>[1]МАКС_факт!XF92+[1]МАКС_ост!XF92+'[2]Корректировка под факт'!XF92</f>
        <v>0</v>
      </c>
      <c r="XG92" s="86">
        <f>[1]МАКС_факт!XG92+[1]МАКС_ост!XG92+'[2]Корректировка под факт'!XG92</f>
        <v>0</v>
      </c>
      <c r="XH92" s="86">
        <f>[1]МАКС_факт!XH92+[1]МАКС_ост!XH92+'[2]Корректировка под факт'!XH92</f>
        <v>0</v>
      </c>
      <c r="XI92" s="86">
        <f>[1]МАКС_факт!XI92+[1]МАКС_ост!XI92+'[2]Корректировка под факт'!XI92</f>
        <v>0</v>
      </c>
      <c r="XJ92" s="86">
        <f>[1]МАКС_факт!XJ92+[1]МАКС_ост!XJ92+'[2]Корректировка под факт'!XJ92</f>
        <v>0</v>
      </c>
      <c r="XK92" s="86">
        <f>[1]МАКС_факт!XK92+[1]МАКС_ост!XK92+'[2]Корректировка под факт'!XK92</f>
        <v>0</v>
      </c>
      <c r="XL92" s="86">
        <f>[1]МАКС_факт!XL92+[1]МАКС_ост!XL92+'[2]Корректировка под факт'!XL92</f>
        <v>0</v>
      </c>
      <c r="XM92" s="86">
        <f>[1]МАКС_факт!XM92+[1]МАКС_ост!XM92+'[2]Корректировка под факт'!XM92</f>
        <v>0</v>
      </c>
      <c r="XN92" s="86">
        <f>[1]МАКС_факт!XN92+[1]МАКС_ост!XN92+'[2]Корректировка под факт'!XN92</f>
        <v>0</v>
      </c>
      <c r="XO92" s="86">
        <f>[1]МАКС_факт!XO92+[1]МАКС_ост!XO92+'[2]Корректировка под факт'!XO92</f>
        <v>0</v>
      </c>
      <c r="XP92" s="86">
        <f>[1]МАКС_факт!XP92+[1]МАКС_ост!XP92+'[2]Корректировка под факт'!XP92</f>
        <v>0</v>
      </c>
      <c r="XQ92" s="86">
        <f>[1]МАКС_факт!XQ92+[1]МАКС_ост!XQ92+'[2]Корректировка под факт'!XQ92</f>
        <v>0</v>
      </c>
      <c r="XR92" s="86">
        <f>[1]МАКС_факт!XR92+[1]МАКС_ост!XR92+'[2]Корректировка под факт'!XR92</f>
        <v>0</v>
      </c>
      <c r="XS92" s="86">
        <f>[1]МАКС_факт!XS92+[1]МАКС_ост!XS92+'[2]Корректировка под факт'!XS92</f>
        <v>0</v>
      </c>
      <c r="XT92" s="86">
        <f>[1]МАКС_факт!XT92+[1]МАКС_ост!XT92+'[2]Корректировка под факт'!XT92</f>
        <v>0</v>
      </c>
      <c r="XU92" s="86">
        <f>[1]МАКС_факт!XU92+[1]МАКС_ост!XU92+'[2]Корректировка под факт'!XU92</f>
        <v>0</v>
      </c>
      <c r="XV92" s="86">
        <f>[1]МАКС_факт!XV92+[1]МАКС_ост!XV92+'[2]Корректировка под факт'!XV92</f>
        <v>0</v>
      </c>
      <c r="XW92" s="86">
        <f>[1]МАКС_факт!XW92+[1]МАКС_ост!XW92+'[2]Корректировка под факт'!XW92</f>
        <v>0</v>
      </c>
      <c r="XX92" s="86">
        <f>[1]МАКС_факт!XX92+[1]МАКС_ост!XX92+'[2]Корректировка под факт'!XX92</f>
        <v>0</v>
      </c>
      <c r="XY92" s="86">
        <f>[1]МАКС_факт!XY92+[1]МАКС_ост!XY92+'[2]Корректировка под факт'!XY92</f>
        <v>0</v>
      </c>
      <c r="XZ92" s="86">
        <f>[1]МАКС_факт!XZ92+[1]МАКС_ост!XZ92+'[2]Корректировка под факт'!XZ92</f>
        <v>0</v>
      </c>
      <c r="YA92" s="86">
        <f>[1]МАКС_факт!YA92+[1]МАКС_ост!YA92+'[2]Корректировка под факт'!YA92</f>
        <v>0</v>
      </c>
      <c r="YB92" s="86">
        <f>[1]МАКС_факт!YB92+[1]МАКС_ост!YB92+'[2]Корректировка под факт'!YB92</f>
        <v>0</v>
      </c>
      <c r="YC92" s="86">
        <f>[1]МАКС_факт!YC92+[1]МАКС_ост!YC92+'[2]Корректировка под факт'!YC92</f>
        <v>0</v>
      </c>
      <c r="YD92" s="86">
        <f>[1]МАКС_факт!YD92+[1]МАКС_ост!YD92+'[2]Корректировка под факт'!YD92</f>
        <v>0</v>
      </c>
      <c r="YE92" s="86">
        <f>[1]МАКС_факт!YE92+[1]МАКС_ост!YE92+'[2]Корректировка под факт'!YE92</f>
        <v>0</v>
      </c>
      <c r="YF92" s="86">
        <f>[1]МАКС_факт!YF92+[1]МАКС_ост!YF92+'[2]Корректировка под факт'!YF92</f>
        <v>0</v>
      </c>
      <c r="YG92" s="86">
        <f>[1]МАКС_факт!YG92+[1]МАКС_ост!YG92+'[2]Корректировка под факт'!YG92</f>
        <v>0</v>
      </c>
      <c r="YH92" s="86">
        <f>[1]МАКС_факт!YH92+[1]МАКС_ост!YH92+'[2]Корректировка под факт'!YH92</f>
        <v>0</v>
      </c>
      <c r="YI92" s="86">
        <f>[1]МАКС_факт!YI92+[1]МАКС_ост!YI92+'[2]Корректировка под факт'!YI92</f>
        <v>0</v>
      </c>
      <c r="YJ92" s="86">
        <f>[1]МАКС_факт!YJ92+[1]МАКС_ост!YJ92+'[2]Корректировка под факт'!YJ92</f>
        <v>0</v>
      </c>
      <c r="YK92" s="86">
        <f>[1]МАКС_факт!YK92+[1]МАКС_ост!YK92+'[2]Корректировка под факт'!YK92</f>
        <v>0</v>
      </c>
      <c r="YL92" s="86">
        <f>[1]МАКС_факт!YL92+[1]МАКС_ост!YL92+'[2]Корректировка под факт'!YL92</f>
        <v>0</v>
      </c>
      <c r="YM92" s="86">
        <f>[1]МАКС_факт!YM92+[1]МАКС_ост!YM92+'[2]Корректировка под факт'!YM92</f>
        <v>0</v>
      </c>
      <c r="YN92" s="86">
        <f>[1]МАКС_факт!YN92+[1]МАКС_ост!YN92+'[2]Корректировка под факт'!YN92</f>
        <v>0</v>
      </c>
      <c r="YO92" s="86">
        <f>[1]МАКС_факт!YO92+[1]МАКС_ост!YO92+'[2]Корректировка под факт'!YO92</f>
        <v>0</v>
      </c>
      <c r="YP92" s="86">
        <f>[1]МАКС_факт!YP92+[1]МАКС_ост!YP92+'[2]Корректировка под факт'!YP92</f>
        <v>0</v>
      </c>
      <c r="YQ92" s="86">
        <f>[1]МАКС_факт!YQ92+[1]МАКС_ост!YQ92+'[2]Корректировка под факт'!YQ92</f>
        <v>0</v>
      </c>
      <c r="YR92" s="86">
        <f>[1]МАКС_факт!YR92+[1]МАКС_ост!YR92+'[2]Корректировка под факт'!YR92</f>
        <v>0</v>
      </c>
      <c r="YS92" s="86">
        <f>[1]МАКС_факт!YS92+[1]МАКС_ост!YS92+'[2]Корректировка под факт'!YS92</f>
        <v>0</v>
      </c>
      <c r="YT92" s="86">
        <f>[1]МАКС_факт!YT92+[1]МАКС_ост!YT92+'[2]Корректировка под факт'!YT92</f>
        <v>0</v>
      </c>
      <c r="YU92" s="86">
        <f>[1]МАКС_факт!YU92+[1]МАКС_ост!YU92+'[2]Корректировка под факт'!YU92</f>
        <v>0</v>
      </c>
      <c r="YV92" s="86">
        <f>[1]МАКС_факт!YV92+[1]МАКС_ост!YV92+'[2]Корректировка под факт'!YV92</f>
        <v>0</v>
      </c>
      <c r="YW92" s="86">
        <f>[1]МАКС_факт!YW92+[1]МАКС_ост!YW92+'[2]Корректировка под факт'!YW92</f>
        <v>0</v>
      </c>
      <c r="YX92" s="86">
        <f>[1]МАКС_факт!YX92+[1]МАКС_ост!YX92+'[2]Корректировка под факт'!YX92</f>
        <v>0</v>
      </c>
      <c r="YY92" s="86">
        <f>[1]МАКС_факт!YY92+[1]МАКС_ост!YY92+'[2]Корректировка под факт'!YY92</f>
        <v>0</v>
      </c>
      <c r="YZ92" s="86">
        <f>[1]МАКС_факт!YZ92+[1]МАКС_ост!YZ92+'[2]Корректировка под факт'!YZ92</f>
        <v>0</v>
      </c>
      <c r="ZA92" s="86">
        <f>[1]МАКС_факт!ZA92+[1]МАКС_ост!ZA92+'[2]Корректировка под факт'!ZA92</f>
        <v>0</v>
      </c>
      <c r="ZB92" s="86">
        <f>[1]МАКС_факт!ZB92+[1]МАКС_ост!ZB92+'[2]Корректировка под факт'!ZB92</f>
        <v>0</v>
      </c>
      <c r="ZC92" s="86">
        <f>[1]МАКС_факт!ZC92+[1]МАКС_ост!ZC92+'[2]Корректировка под факт'!ZC92</f>
        <v>0</v>
      </c>
      <c r="ZD92" s="86">
        <f>[1]МАКС_факт!ZD92+[1]МАКС_ост!ZD92+'[2]Корректировка под факт'!ZD92</f>
        <v>0</v>
      </c>
      <c r="ZE92" s="86">
        <f>[1]МАКС_факт!ZE92+[1]МАКС_ост!ZE92+'[2]Корректировка под факт'!ZE92</f>
        <v>0</v>
      </c>
    </row>
    <row r="93" spans="1:681" ht="23.25" x14ac:dyDescent="0.3">
      <c r="A93" s="13">
        <v>69</v>
      </c>
      <c r="B93" s="14" t="s">
        <v>61</v>
      </c>
      <c r="C93" s="83" t="s">
        <v>1358</v>
      </c>
      <c r="D93" s="84">
        <f t="shared" si="150"/>
        <v>0</v>
      </c>
      <c r="E93" s="85">
        <f t="shared" si="151"/>
        <v>0</v>
      </c>
      <c r="F93" s="86">
        <f t="shared" si="152"/>
        <v>0</v>
      </c>
      <c r="G93" s="86">
        <f t="shared" si="152"/>
        <v>0</v>
      </c>
      <c r="H93" s="86">
        <f t="shared" si="152"/>
        <v>0</v>
      </c>
      <c r="I93" s="86">
        <f t="shared" si="153"/>
        <v>0</v>
      </c>
      <c r="J93" s="85">
        <f>[1]МАКС_факт!J93+[1]МАКС_ост!J93+'[2]Корректировка под факт'!J93</f>
        <v>0</v>
      </c>
      <c r="K93" s="86">
        <f>[1]МАКС_факт!K93+[1]МАКС_ост!K93+'[2]Корректировка под факт'!K93</f>
        <v>0</v>
      </c>
      <c r="L93" s="86">
        <f>[1]МАКС_факт!L93+[1]МАКС_ост!L93+'[2]Корректировка под факт'!L93</f>
        <v>0</v>
      </c>
      <c r="M93" s="86">
        <f>[1]МАКС_факт!M93+[1]МАКС_ост!M93+'[2]Корректировка под факт'!M93</f>
        <v>0</v>
      </c>
      <c r="N93" s="86">
        <f>[1]МАКС_факт!N93+[1]МАКС_ост!N93+'[2]Корректировка под факт'!N93</f>
        <v>0</v>
      </c>
      <c r="O93" s="85">
        <f>[1]МАКС_факт!O93+[1]МАКС_ост!O93+'[2]Корректировка под факт'!O93</f>
        <v>0</v>
      </c>
      <c r="P93" s="86">
        <f>[1]МАКС_факт!P93+[1]МАКС_ост!P93+'[2]Корректировка под факт'!P93</f>
        <v>0</v>
      </c>
      <c r="Q93" s="86">
        <f>[1]МАКС_факт!Q93+[1]МАКС_ост!Q93+'[2]Корректировка под факт'!Q93</f>
        <v>0</v>
      </c>
      <c r="R93" s="86">
        <f>[1]МАКС_факт!R93+[1]МАКС_ост!R93+'[2]Корректировка под факт'!R93</f>
        <v>0</v>
      </c>
      <c r="S93" s="86">
        <f>[1]МАКС_факт!S93+[1]МАКС_ост!S93+'[2]Корректировка под факт'!S93</f>
        <v>0</v>
      </c>
      <c r="T93" s="86">
        <f>[1]МАКС_факт!T93+[1]МАКС_ост!T93+'[2]Корректировка под факт'!T93</f>
        <v>0</v>
      </c>
      <c r="U93" s="86">
        <f>[1]МАКС_факт!U93+[1]МАКС_ост!U93+'[2]Корректировка под факт'!U93</f>
        <v>0</v>
      </c>
      <c r="V93" s="86">
        <f>[1]МАКС_факт!V93+[1]МАКС_ост!V93+'[2]Корректировка под факт'!V93</f>
        <v>0</v>
      </c>
      <c r="W93" s="85">
        <f>[1]МАКС_факт!W93+[1]МАКС_ост!W93+'[2]Корректировка под факт'!W93</f>
        <v>0</v>
      </c>
      <c r="X93" s="86">
        <f>[1]МАКС_факт!X93+[1]МАКС_ост!X93+'[2]Корректировка под факт'!X93</f>
        <v>0</v>
      </c>
      <c r="Y93" s="86">
        <f>[1]МАКС_факт!Y93+[1]МАКС_ост!Y93+'[2]Корректировка под факт'!Y93</f>
        <v>0</v>
      </c>
      <c r="Z93" s="85">
        <f>[1]МАКС_факт!Z93+[1]МАКС_ост!Z93+'[2]Корректировка под факт'!Z93</f>
        <v>0</v>
      </c>
      <c r="AA93" s="86">
        <f>[1]МАКС_факт!AA93+[1]МАКС_ост!AA93+'[2]Корректировка под факт'!AA93</f>
        <v>0</v>
      </c>
      <c r="AB93" s="86">
        <f>[1]МАКС_факт!AB93+[1]МАКС_ост!AB93+'[2]Корректировка под факт'!AB93</f>
        <v>0</v>
      </c>
      <c r="AC93" s="86">
        <f>[1]МАКС_факт!AC93+[1]МАКС_ост!AC93+'[2]Корректировка под факт'!AC93</f>
        <v>0</v>
      </c>
      <c r="AD93" s="86">
        <f>[1]МАКС_факт!AD93+[1]МАКС_ост!AD93+'[2]Корректировка под факт'!AD93</f>
        <v>0</v>
      </c>
      <c r="AE93" s="86">
        <f>[1]МАКС_факт!AE93+[1]МАКС_ост!AE93+'[2]Корректировка под факт'!AE93</f>
        <v>0</v>
      </c>
      <c r="AF93" s="85">
        <f>[1]МАКС_факт!AF93+[1]МАКС_ост!AF93+'[2]Корректировка под факт'!AF93</f>
        <v>0</v>
      </c>
      <c r="AG93" s="86">
        <f>[1]МАКС_факт!AG93+[1]МАКС_ост!AG93+'[2]Корректировка под факт'!AG93</f>
        <v>0</v>
      </c>
      <c r="AH93" s="86">
        <f>[1]МАКС_факт!AH93+[1]МАКС_ост!AH93+'[2]Корректировка под факт'!AH93</f>
        <v>0</v>
      </c>
      <c r="AI93" s="86">
        <f>[1]МАКС_факт!AI93+[1]МАКС_ост!AI93+'[2]Корректировка под факт'!AI93</f>
        <v>0</v>
      </c>
      <c r="AJ93" s="86">
        <f>[1]МАКС_факт!AJ93+[1]МАКС_ост!AJ93+'[2]Корректировка под факт'!AJ93</f>
        <v>0</v>
      </c>
      <c r="AK93" s="87">
        <f>[1]МАКС_факт!AK93+[1]МАКС_ост!AK93+'[2]Корректировка под факт'!AK93</f>
        <v>0</v>
      </c>
      <c r="AL93" s="86">
        <f>[1]МАКС_факт!AL93+[1]МАКС_ост!AL93+'[2]Корректировка под факт'!AL93</f>
        <v>0</v>
      </c>
      <c r="AM93" s="86">
        <f>[1]МАКС_факт!AM93+[1]МАКС_ост!AM93+'[2]Корректировка под факт'!AM93</f>
        <v>0</v>
      </c>
      <c r="AN93" s="86">
        <f>[1]МАКС_факт!AN93+[1]МАКС_ост!AN93+'[2]Корректировка под факт'!AN93</f>
        <v>0</v>
      </c>
      <c r="AO93" s="87">
        <f t="shared" si="154"/>
        <v>0</v>
      </c>
      <c r="AP93" s="85">
        <f>[1]МАКС_факт!AP93+[1]МАКС_ост!AP93+'[2]Корректировка под факт'!AP93</f>
        <v>0</v>
      </c>
      <c r="AQ93" s="86">
        <f>[1]МАКС_факт!AQ93+[1]МАКС_ост!AQ93+'[2]Корректировка под факт'!AQ93</f>
        <v>0</v>
      </c>
      <c r="AR93" s="86">
        <f>[1]МАКС_факт!AR93+[1]МАКС_ост!AR93+'[2]Корректировка под факт'!AR93</f>
        <v>0</v>
      </c>
      <c r="AS93" s="86">
        <f>[1]МАКС_факт!AS93+[1]МАКС_ост!AS93+'[2]Корректировка под факт'!AS93</f>
        <v>0</v>
      </c>
      <c r="AT93" s="86">
        <f>[1]МАКС_факт!AT93+[1]МАКС_ост!AT93+'[2]Корректировка под факт'!AT93</f>
        <v>0</v>
      </c>
      <c r="AU93" s="86">
        <f>[1]МАКС_факт!AU93+[1]МАКС_ост!AU93+'[2]Корректировка под факт'!AU93</f>
        <v>0</v>
      </c>
      <c r="AV93" s="86">
        <f>[1]МАКС_факт!AV93+[1]МАКС_ост!AV93+'[2]Корректировка под факт'!AV93</f>
        <v>0</v>
      </c>
      <c r="AW93" s="89">
        <f>[1]МАКС_факт!AW93+[1]МАКС_ост!AW93+'[2]Корректировка под факт'!AW93</f>
        <v>0</v>
      </c>
      <c r="AX93" s="86">
        <f>[1]МАКС_факт!AX93+[1]МАКС_ост!AX93+'[2]Корректировка под факт'!AX93</f>
        <v>0</v>
      </c>
      <c r="AY93" s="86">
        <f>[1]МАКС_факт!AY93+[1]МАКС_ост!AY93+'[2]Корректировка под факт'!AY93</f>
        <v>0</v>
      </c>
      <c r="AZ93" s="90">
        <f>[1]МАКС_факт!AZ93+[1]МАКС_ост!AZ93+'[2]Корректировка под факт'!AZ93</f>
        <v>0</v>
      </c>
      <c r="BA93" s="86">
        <f>[1]МАКС_факт!BA93+[1]МАКС_ост!BA93+'[2]Корректировка под факт'!BA93</f>
        <v>0</v>
      </c>
      <c r="BB93" s="86">
        <f>[1]МАКС_факт!BB93+[1]МАКС_ост!BB93+'[2]Корректировка под факт'!BB93</f>
        <v>0</v>
      </c>
      <c r="BC93" s="86">
        <f>[1]МАКС_факт!BC93+[1]МАКС_ост!BC93+'[2]Корректировка под факт'!BC93</f>
        <v>0</v>
      </c>
      <c r="BD93" s="86">
        <f>[1]МАКС_факт!BD93+[1]МАКС_ост!BD93+'[2]Корректировка под факт'!BD93</f>
        <v>0</v>
      </c>
      <c r="BE93" s="86">
        <f>[1]МАКС_факт!BE93+[1]МАКС_ост!BE93+'[2]Корректировка под факт'!BE93</f>
        <v>0</v>
      </c>
      <c r="BF93" s="90">
        <f>[1]МАКС_факт!BF93+[1]МАКС_ост!BF93+'[2]Корректировка под факт'!BF93</f>
        <v>0</v>
      </c>
      <c r="BG93" s="86">
        <f>[1]МАКС_факт!BG93+[1]МАКС_ост!BG93+'[2]Корректировка под факт'!BG93</f>
        <v>0</v>
      </c>
      <c r="BH93" s="86">
        <f>[1]МАКС_факт!BH93+[1]МАКС_ост!BH93+'[2]Корректировка под факт'!BH93</f>
        <v>0</v>
      </c>
      <c r="BI93" s="86">
        <f>[1]МАКС_факт!BI93+[1]МАКС_ост!BI93+'[2]Корректировка под факт'!BI93</f>
        <v>0</v>
      </c>
      <c r="BJ93" s="90">
        <f>[1]МАКС_факт!BJ93+[1]МАКС_ост!BJ93+'[2]Корректировка под факт'!BJ93</f>
        <v>0</v>
      </c>
      <c r="BK93" s="86">
        <f>[1]МАКС_факт!BK93+[1]МАКС_ост!BK93+'[2]Корректировка под факт'!BK93</f>
        <v>0</v>
      </c>
      <c r="BL93" s="86">
        <f>[1]МАКС_факт!BL93+[1]МАКС_ост!BL93+'[2]Корректировка под факт'!BL93</f>
        <v>0</v>
      </c>
      <c r="BM93" s="86">
        <f>[1]МАКС_факт!BM93+[1]МАКС_ост!BM93+'[2]Корректировка под факт'!BM93</f>
        <v>0</v>
      </c>
      <c r="BN93" s="86">
        <f>[1]МАКС_факт!BN93+[1]МАКС_ост!BN93+'[2]Корректировка под факт'!BN93</f>
        <v>0</v>
      </c>
      <c r="BO93" s="86">
        <f>[1]МАКС_факт!BO93+[1]МАКС_ост!BO93+'[2]Корректировка под факт'!BO93</f>
        <v>0</v>
      </c>
      <c r="BP93" s="91">
        <f>[1]МАКС_факт!BP93+[1]МАКС_ост!BP93+'[2]Корректировка под факт'!BP93</f>
        <v>0</v>
      </c>
      <c r="BQ93" s="87">
        <f>[1]МАКС_факт!BQ93+[1]МАКС_ост!BQ93+'[2]Корректировка под факт'!BQ93</f>
        <v>0</v>
      </c>
      <c r="BR93" s="86">
        <f>[1]МАКС_факт!BR93+[1]МАКС_ост!BR93+'[2]Корректировка под факт'!BR93</f>
        <v>0</v>
      </c>
      <c r="BS93" s="86">
        <f>[1]МАКС_факт!BS93+[1]МАКС_ост!BS93+'[2]Корректировка под факт'!BS93</f>
        <v>0</v>
      </c>
      <c r="BT93" s="86">
        <f>[1]МАКС_факт!BT93+[1]МАКС_ост!BT93+'[2]Корректировка под факт'!BT93</f>
        <v>0</v>
      </c>
      <c r="BU93" s="86">
        <f>[1]МАКС_факт!BU93+[1]МАКС_ост!BU93+'[2]Корректировка под факт'!BU93</f>
        <v>0</v>
      </c>
      <c r="BV93" s="86">
        <f>[1]МАКС_факт!BV93+[1]МАКС_ост!BV93+'[2]Корректировка под факт'!BV93</f>
        <v>0</v>
      </c>
      <c r="BW93" s="85">
        <f>[1]МАКС_факт!BW93+[1]МАКС_ост!BW93+'[2]Корректировка под факт'!BW93</f>
        <v>0</v>
      </c>
      <c r="BX93" s="86">
        <f>[1]МАКС_факт!BX93+[1]МАКС_ост!BX93+'[2]Корректировка под факт'!BX93</f>
        <v>0</v>
      </c>
      <c r="BY93" s="86">
        <f>[1]МАКС_факт!BY93+[1]МАКС_ост!BY93+'[2]Корректировка под факт'!BY93</f>
        <v>0</v>
      </c>
      <c r="BZ93" s="86">
        <f>[1]МАКС_факт!BZ93+[1]МАКС_ост!BZ93+'[2]Корректировка под факт'!BZ93</f>
        <v>0</v>
      </c>
      <c r="CA93" s="86">
        <f>[1]МАКС_факт!CA93+[1]МАКС_ост!CA93+'[2]Корректировка под факт'!CA93</f>
        <v>0</v>
      </c>
      <c r="CB93" s="86">
        <f>[1]МАКС_факт!CB93+[1]МАКС_ост!CB93+'[2]Корректировка под факт'!CB93</f>
        <v>0</v>
      </c>
      <c r="CC93" s="86">
        <f>[1]МАКС_факт!CC93+[1]МАКС_ост!CC93+'[2]Корректировка под факт'!CC93</f>
        <v>0</v>
      </c>
      <c r="CD93" s="92">
        <f>[1]МАКС_факт!CD93+[1]МАКС_ост!CD93+'[2]Корректировка под факт'!CD93</f>
        <v>0</v>
      </c>
      <c r="CE93" s="86">
        <f>[1]МАКС_факт!CE93+[1]МАКС_ост!CE93+'[2]Корректировка под факт'!CE93</f>
        <v>0</v>
      </c>
      <c r="CF93" s="86">
        <f>[1]МАКС_факт!CF93+[1]МАКС_ост!CF93+'[2]Корректировка под факт'!CF93</f>
        <v>0</v>
      </c>
      <c r="CG93" s="86">
        <f>[1]МАКС_факт!CG93+[1]МАКС_ост!CG93+'[2]Корректировка под факт'!CG93</f>
        <v>0</v>
      </c>
      <c r="CH93" s="86">
        <f>[1]МАКС_факт!CH93+[1]МАКС_ост!CH93+'[2]Корректировка под факт'!CH93</f>
        <v>0</v>
      </c>
      <c r="CI93" s="86">
        <f>[1]МАКС_факт!CI93+[1]МАКС_ост!CI93+'[2]Корректировка под факт'!CI93</f>
        <v>0</v>
      </c>
      <c r="CJ93" s="86">
        <f>[1]МАКС_факт!CJ93+[1]МАКС_ост!CJ93+'[2]Корректировка под факт'!CJ93</f>
        <v>0</v>
      </c>
      <c r="CK93" s="86">
        <f>[1]МАКС_факт!CK93+[1]МАКС_ост!CK93+'[2]Корректировка под факт'!CK93</f>
        <v>0</v>
      </c>
      <c r="CL93" s="86">
        <f>[1]МАКС_факт!CL93+[1]МАКС_ост!CL93+'[2]Корректировка под факт'!CL93</f>
        <v>0</v>
      </c>
      <c r="CM93" s="86">
        <f>[1]МАКС_факт!CM93+[1]МАКС_ост!CM93+'[2]Корректировка под факт'!CM93</f>
        <v>0</v>
      </c>
      <c r="CN93" s="86">
        <f>[1]МАКС_факт!CN93+[1]МАКС_ост!CN93+'[2]Корректировка под факт'!CN93</f>
        <v>0</v>
      </c>
      <c r="CO93" s="86">
        <f>[1]МАКС_факт!CO93+[1]МАКС_ост!CO93+'[2]Корректировка под факт'!CO93</f>
        <v>0</v>
      </c>
      <c r="CP93" s="86">
        <f>[1]МАКС_факт!CP93+[1]МАКС_ост!CP93+'[2]Корректировка под факт'!CP93</f>
        <v>0</v>
      </c>
      <c r="CQ93" s="86">
        <f>[1]МАКС_факт!CQ93+[1]МАКС_ост!CQ93+'[2]Корректировка под факт'!CQ93</f>
        <v>0</v>
      </c>
      <c r="CR93" s="86">
        <f>[1]МАКС_факт!CR93+[1]МАКС_ост!CR93+'[2]Корректировка под факт'!CR93</f>
        <v>0</v>
      </c>
      <c r="CS93" s="86">
        <f>[1]МАКС_факт!CS93+[1]МАКС_ост!CS93+'[2]Корректировка под факт'!CS93</f>
        <v>0</v>
      </c>
      <c r="CT93" s="86">
        <f>[1]МАКС_факт!CT93+[1]МАКС_ост!CT93+'[2]Корректировка под факт'!CT93</f>
        <v>0</v>
      </c>
      <c r="CU93" s="86">
        <f>[1]МАКС_факт!CU93+[1]МАКС_ост!CU93+'[2]Корректировка под факт'!CU93</f>
        <v>0</v>
      </c>
      <c r="CV93" s="86">
        <f>[1]МАКС_факт!CV93+[1]МАКС_ост!CV93+'[2]Корректировка под факт'!CV93</f>
        <v>0</v>
      </c>
      <c r="CW93" s="86">
        <f>[1]МАКС_факт!CW93+[1]МАКС_ост!CW93+'[2]Корректировка под факт'!CW93</f>
        <v>0</v>
      </c>
      <c r="CX93" s="86">
        <f>[1]МАКС_факт!CX93+[1]МАКС_ост!CX93+'[2]Корректировка под факт'!CX93</f>
        <v>0</v>
      </c>
      <c r="CY93" s="86">
        <f>[1]МАКС_факт!CY93+[1]МАКС_ост!CY93+'[2]Корректировка под факт'!CY93</f>
        <v>0</v>
      </c>
      <c r="CZ93" s="86">
        <f>[1]МАКС_факт!CZ93+[1]МАКС_ост!CZ93+'[2]Корректировка под факт'!CZ93</f>
        <v>0</v>
      </c>
      <c r="DA93" s="86">
        <f>[1]МАКС_факт!DA93+[1]МАКС_ост!DA93+'[2]Корректировка под факт'!DA93</f>
        <v>0</v>
      </c>
      <c r="DB93" s="86">
        <f>[1]МАКС_факт!DB93+[1]МАКС_ост!DB93+'[2]Корректировка под факт'!DB93</f>
        <v>0</v>
      </c>
      <c r="DC93" s="86">
        <f>[1]МАКС_факт!DC93+[1]МАКС_ост!DC93+'[2]Корректировка под факт'!DC93</f>
        <v>0</v>
      </c>
      <c r="DD93" s="86">
        <f>[1]МАКС_факт!DD93+[1]МАКС_ост!DD93+'[2]Корректировка под факт'!DD93</f>
        <v>0</v>
      </c>
      <c r="DE93" s="86">
        <f>[1]МАКС_факт!DE93+[1]МАКС_ост!DE93+'[2]Корректировка под факт'!DE93</f>
        <v>0</v>
      </c>
      <c r="DF93" s="93">
        <f t="shared" si="155"/>
        <v>0</v>
      </c>
      <c r="DG93" s="93">
        <f t="shared" si="156"/>
        <v>0</v>
      </c>
      <c r="DH93" s="86">
        <f>[1]МАКС_факт!DH93+[1]МАКС_ост!DH93+'[2]Корректировка под факт'!DH93</f>
        <v>0</v>
      </c>
      <c r="DI93" s="87">
        <f>[1]МАКС_факт!DI93+[1]МАКС_ост!DI93+'[2]Корректировка под факт'!DI93</f>
        <v>0</v>
      </c>
      <c r="DJ93" s="87">
        <f t="shared" si="157"/>
        <v>0</v>
      </c>
      <c r="DK93" s="85">
        <f>[1]МАКС_факт!DK93+[1]МАКС_ост!DK93+'[2]Корректировка под факт'!DK93</f>
        <v>0</v>
      </c>
      <c r="DL93" s="86">
        <f>[1]МАКС_факт!DL93+[1]МАКС_ост!DL93+'[2]Корректировка под факт'!DL93</f>
        <v>0</v>
      </c>
      <c r="DM93" s="85">
        <f>[1]МАКС_факт!DM93+[1]МАКС_ост!DM93+'[2]Корректировка под факт'!DM93</f>
        <v>0</v>
      </c>
      <c r="DN93" s="86">
        <f>[1]МАКС_факт!DN93+[1]МАКС_ост!DN93+'[2]Корректировка под факт'!DN93</f>
        <v>0</v>
      </c>
      <c r="DO93" s="86">
        <f>[1]МАКС_факт!DO93+[1]МАКС_ост!DO93+'[2]Корректировка под факт'!DO93</f>
        <v>0</v>
      </c>
      <c r="DP93" s="86">
        <f>[1]МАКС_факт!DP93+[1]МАКС_ост!DP93+'[2]Корректировка под факт'!DP93</f>
        <v>0</v>
      </c>
      <c r="DQ93" s="86">
        <f>[1]МАКС_факт!DQ93+[1]МАКС_ост!DQ93+'[2]Корректировка под факт'!DQ93</f>
        <v>0</v>
      </c>
      <c r="DR93" s="86">
        <f>[1]МАКС_факт!DR93+[1]МАКС_ост!DR93+'[2]Корректировка под факт'!DR93</f>
        <v>0</v>
      </c>
      <c r="DS93" s="86">
        <f>[1]МАКС_факт!DS93+[1]МАКС_ост!DS93+'[2]Корректировка под факт'!DS93</f>
        <v>0</v>
      </c>
      <c r="DT93" s="86">
        <f>[1]МАКС_факт!DT93+[1]МАКС_ост!DT93+'[2]Корректировка под факт'!DT93</f>
        <v>0</v>
      </c>
      <c r="DU93" s="85">
        <f>[1]МАКС_факт!DU93+[1]МАКС_ост!DU93+'[2]Корректировка под факт'!DU93</f>
        <v>0</v>
      </c>
      <c r="DV93" s="86">
        <f>[1]МАКС_факт!DV93+[1]МАКС_ост!DV93+'[2]Корректировка под факт'!DV93</f>
        <v>0</v>
      </c>
      <c r="DW93" s="85">
        <f>[1]МАКС_факт!DW93+[1]МАКС_ост!DW93+'[2]Корректировка под факт'!DW93</f>
        <v>0</v>
      </c>
      <c r="DX93" s="86">
        <f>[1]МАКС_факт!DX93+[1]МАКС_ост!DX93+'[2]Корректировка под факт'!DX93</f>
        <v>0</v>
      </c>
      <c r="DY93" s="86">
        <f>[1]МАКС_факт!DY93+[1]МАКС_ост!DY93+'[2]Корректировка под факт'!DY93</f>
        <v>0</v>
      </c>
      <c r="DZ93" s="86">
        <f>[1]МАКС_факт!DZ93+[1]МАКС_ост!DZ93+'[2]Корректировка под факт'!DZ93</f>
        <v>0</v>
      </c>
      <c r="EA93" s="86">
        <f>[1]МАКС_факт!EA93+[1]МАКС_ост!EA93+'[2]Корректировка под факт'!EA93</f>
        <v>0</v>
      </c>
      <c r="EB93" s="86">
        <f>[1]МАКС_факт!EB93+[1]МАКС_ост!EB93+'[2]Корректировка под факт'!EB93</f>
        <v>0</v>
      </c>
      <c r="EC93" s="86">
        <f>[1]МАКС_факт!EC93+[1]МАКС_ост!EC93+'[2]Корректировка под факт'!EC93</f>
        <v>0</v>
      </c>
      <c r="ED93" s="86">
        <f>[1]МАКС_факт!ED93+[1]МАКС_ост!ED93+'[2]Корректировка под факт'!ED93</f>
        <v>0</v>
      </c>
      <c r="EE93" s="86">
        <f>[1]МАКС_факт!EE93+[1]МАКС_ост!EE93+'[2]Корректировка под факт'!EE93</f>
        <v>0</v>
      </c>
      <c r="EF93" s="86">
        <f>[1]МАКС_факт!EF93+[1]МАКС_ост!EF93+'[2]Корректировка под факт'!EF93</f>
        <v>0</v>
      </c>
      <c r="EG93" s="86">
        <f>[1]МАКС_факт!EG93+[1]МАКС_ост!EG93+'[2]Корректировка под факт'!EG93</f>
        <v>0</v>
      </c>
      <c r="EH93" s="86">
        <f>[1]МАКС_факт!EH93+[1]МАКС_ост!EH93+'[2]Корректировка под факт'!EH93</f>
        <v>0</v>
      </c>
      <c r="EI93" s="94">
        <f t="shared" si="158"/>
        <v>0</v>
      </c>
      <c r="EJ93" s="86">
        <f>[1]МАКС_факт!EJ93+[1]МАКС_ост!EJ93+'[2]Корректировка под факт'!EJ93</f>
        <v>0</v>
      </c>
      <c r="EK93" s="86">
        <f>[1]МАКС_факт!EK93+[1]МАКС_ост!EK93+'[2]Корректировка под факт'!EK93</f>
        <v>0</v>
      </c>
      <c r="EL93" s="86">
        <f>[1]МАКС_факт!EL93+[1]МАКС_ост!EL93+'[2]Корректировка под факт'!EL93</f>
        <v>0</v>
      </c>
      <c r="EM93" s="86">
        <f>[1]МАКС_факт!EM93+[1]МАКС_ост!EM93+'[2]Корректировка под факт'!EM93</f>
        <v>0</v>
      </c>
      <c r="EN93" s="86">
        <f>[1]МАКС_факт!EN93+[1]МАКС_ост!EN93+'[2]Корректировка под факт'!EN93</f>
        <v>0</v>
      </c>
      <c r="EO93" s="87">
        <f>[1]МАКС_факт!EO93+[1]МАКС_ост!EO93+'[2]Корректировка под факт'!EO93</f>
        <v>0</v>
      </c>
      <c r="EP93" s="86">
        <f>[1]МАКС_факт!EP93+[1]МАКС_ост!EP93+'[2]Корректировка под факт'!EP93</f>
        <v>0</v>
      </c>
      <c r="EQ93" s="86">
        <f>[1]МАКС_факт!EQ93+[1]МАКС_ост!EQ93+'[2]Корректировка под факт'!EQ93</f>
        <v>0</v>
      </c>
      <c r="ER93" s="86">
        <f>[1]МАКС_факт!ER93+[1]МАКС_ост!ER93+'[2]Корректировка под факт'!ER93</f>
        <v>0</v>
      </c>
      <c r="ES93" s="86">
        <f>[1]МАКС_факт!ES93+[1]МАКС_ост!ES93+'[2]Корректировка под факт'!ES93</f>
        <v>0</v>
      </c>
      <c r="ET93" s="86">
        <f>[1]МАКС_факт!ET93+[1]МАКС_ост!ET93+'[2]Корректировка под факт'!ET93</f>
        <v>0</v>
      </c>
      <c r="EU93" s="86">
        <f>[1]МАКС_факт!EU93+[1]МАКС_ост!EU93+'[2]Корректировка под факт'!EU93</f>
        <v>0</v>
      </c>
      <c r="EV93" s="86">
        <f>[1]МАКС_факт!EV93+[1]МАКС_ост!EV93+'[2]Корректировка под факт'!EV93</f>
        <v>0</v>
      </c>
      <c r="EW93" s="86">
        <f>[1]МАКС_факт!EW93+[1]МАКС_ост!EW93+'[2]Корректировка под факт'!EW93</f>
        <v>0</v>
      </c>
      <c r="EX93" s="86">
        <f>[1]МАКС_факт!EX93+[1]МАКС_ост!EX93+'[2]Корректировка под факт'!EX93</f>
        <v>0</v>
      </c>
      <c r="EY93" s="86">
        <f>[1]МАКС_факт!EY93+[1]МАКС_ост!EY93+'[2]Корректировка под факт'!EY93</f>
        <v>0</v>
      </c>
      <c r="EZ93" s="86">
        <f>[1]МАКС_факт!EZ93+[1]МАКС_ост!EZ93+'[2]Корректировка под факт'!EZ93</f>
        <v>0</v>
      </c>
      <c r="FA93" s="86">
        <f>[1]МАКС_факт!FA93+[1]МАКС_ост!FA93+'[2]Корректировка под факт'!FA93</f>
        <v>0</v>
      </c>
      <c r="FB93" s="86">
        <f>[1]МАКС_факт!FB93+[1]МАКС_ост!FB93+'[2]Корректировка под факт'!FB93</f>
        <v>0</v>
      </c>
      <c r="FC93" s="86">
        <f>[1]МАКС_факт!FC93+[1]МАКС_ост!FC93+'[2]Корректировка под факт'!FC93</f>
        <v>0</v>
      </c>
      <c r="FD93" s="86">
        <f>[1]МАКС_факт!FD93+[1]МАКС_ост!FD93+'[2]Корректировка под факт'!FD93</f>
        <v>0</v>
      </c>
      <c r="FE93" s="86">
        <f>[1]МАКС_факт!FE93+[1]МАКС_ост!FE93+'[2]Корректировка под факт'!FE93</f>
        <v>0</v>
      </c>
      <c r="FF93" s="86">
        <f>[1]МАКС_факт!FF93+[1]МАКС_ост!FF93+'[2]Корректировка под факт'!FF93</f>
        <v>0</v>
      </c>
      <c r="FG93" s="86">
        <f>[1]МАКС_факт!FG93+[1]МАКС_ост!FG93+'[2]Корректировка под факт'!FG93</f>
        <v>0</v>
      </c>
      <c r="FH93" s="86">
        <f>[1]МАКС_факт!FH93+[1]МАКС_ост!FH93+'[2]Корректировка под факт'!FH93</f>
        <v>0</v>
      </c>
      <c r="FI93" s="86">
        <f>[1]МАКС_факт!FI93+[1]МАКС_ост!FI93+'[2]Корректировка под факт'!FI93</f>
        <v>0</v>
      </c>
      <c r="FJ93" s="86">
        <f>[1]МАКС_факт!FJ93+[1]МАКС_ост!FJ93+'[2]Корректировка под факт'!FJ93</f>
        <v>0</v>
      </c>
      <c r="FK93" s="86">
        <f>[1]МАКС_факт!FK93+[1]МАКС_ост!FK93+'[2]Корректировка под факт'!FK93</f>
        <v>0</v>
      </c>
      <c r="FL93" s="86">
        <f>[1]МАКС_факт!FL93+[1]МАКС_ост!FL93+'[2]Корректировка под факт'!FL93</f>
        <v>0</v>
      </c>
      <c r="FM93" s="86">
        <f>[1]МАКС_факт!FM93+[1]МАКС_ост!FM93+'[2]Корректировка под факт'!FM93</f>
        <v>0</v>
      </c>
      <c r="FN93" s="86">
        <f>[1]МАКС_факт!FN93+[1]МАКС_ост!FN93+'[2]Корректировка под факт'!FN93</f>
        <v>0</v>
      </c>
      <c r="FO93" s="86">
        <f>[1]МАКС_факт!FO93+[1]МАКС_ост!FO93+'[2]Корректировка под факт'!FO93</f>
        <v>0</v>
      </c>
      <c r="FP93" s="86">
        <f>[1]МАКС_факт!FP93+[1]МАКС_ост!FP93+'[2]Корректировка под факт'!FP93</f>
        <v>0</v>
      </c>
      <c r="FQ93" s="86">
        <f>[1]МАКС_факт!FQ93+[1]МАКС_ост!FQ93+'[2]Корректировка под факт'!FQ93</f>
        <v>0</v>
      </c>
      <c r="FR93" s="86">
        <f>[1]МАКС_факт!FR93+[1]МАКС_ост!FR93+'[2]Корректировка под факт'!FR93</f>
        <v>0</v>
      </c>
      <c r="FS93" s="86">
        <f>[1]МАКС_факт!FS93+[1]МАКС_ост!FS93+'[2]Корректировка под факт'!FS93</f>
        <v>0</v>
      </c>
      <c r="FT93" s="86">
        <f>[1]МАКС_факт!FT93+[1]МАКС_ост!FT93+'[2]Корректировка под факт'!FT93</f>
        <v>0</v>
      </c>
      <c r="FU93" s="86">
        <f>[1]МАКС_факт!FU93+[1]МАКС_ост!FU93+'[2]Корректировка под факт'!FU93</f>
        <v>0</v>
      </c>
      <c r="FV93" s="86">
        <f>[1]МАКС_факт!FV93+[1]МАКС_ост!FV93+'[2]Корректировка под факт'!FV93</f>
        <v>0</v>
      </c>
      <c r="FW93" s="86">
        <f>[1]МАКС_факт!FW93+[1]МАКС_ост!FW93+'[2]Корректировка под факт'!FW93</f>
        <v>0</v>
      </c>
      <c r="FX93" s="86">
        <f>[1]МАКС_факт!FX93+[1]МАКС_ост!FX93+'[2]Корректировка под факт'!FX93</f>
        <v>0</v>
      </c>
      <c r="FY93" s="86">
        <f>[1]МАКС_факт!FY93+[1]МАКС_ост!FY93+'[2]Корректировка под факт'!FY93</f>
        <v>0</v>
      </c>
      <c r="FZ93" s="86">
        <f>[1]МАКС_факт!FZ93+[1]МАКС_ост!FZ93+'[2]Корректировка под факт'!FZ93</f>
        <v>0</v>
      </c>
      <c r="GA93" s="86">
        <f>[1]МАКС_факт!GA93+[1]МАКС_ост!GA93+'[2]Корректировка под факт'!GA93</f>
        <v>0</v>
      </c>
      <c r="GB93" s="86">
        <f>[1]МАКС_факт!GB93+[1]МАКС_ост!GB93+'[2]Корректировка под факт'!GB93</f>
        <v>0</v>
      </c>
      <c r="GC93" s="86">
        <f>[1]МАКС_факт!GC93+[1]МАКС_ост!GC93+'[2]Корректировка под факт'!GC93</f>
        <v>0</v>
      </c>
      <c r="GD93" s="86">
        <f>[1]МАКС_факт!GD93+[1]МАКС_ост!GD93+'[2]Корректировка под факт'!GD93</f>
        <v>0</v>
      </c>
      <c r="GE93" s="86">
        <f>[1]МАКС_факт!GE93+[1]МАКС_ост!GE93+'[2]Корректировка под факт'!GE93</f>
        <v>0</v>
      </c>
      <c r="GF93" s="86">
        <f>[1]МАКС_факт!GF93+[1]МАКС_ост!GF93+'[2]Корректировка под факт'!GF93</f>
        <v>0</v>
      </c>
      <c r="GG93" s="86">
        <f>[1]МАКС_факт!GG93+[1]МАКС_ост!GG93+'[2]Корректировка под факт'!GG93</f>
        <v>0</v>
      </c>
      <c r="GH93" s="86">
        <f>[1]МАКС_факт!GH93+[1]МАКС_ост!GH93+'[2]Корректировка под факт'!GH93</f>
        <v>0</v>
      </c>
      <c r="GI93" s="86">
        <f>[1]МАКС_факт!GI93+[1]МАКС_ост!GI93+'[2]Корректировка под факт'!GI93</f>
        <v>0</v>
      </c>
      <c r="GJ93" s="86">
        <f>[1]МАКС_факт!GJ93+[1]МАКС_ост!GJ93+'[2]Корректировка под факт'!GJ93</f>
        <v>0</v>
      </c>
      <c r="GK93" s="86">
        <f>[1]МАКС_факт!GK93+[1]МАКС_ост!GK93+'[2]Корректировка под факт'!GK93</f>
        <v>0</v>
      </c>
      <c r="GL93" s="86">
        <f>[1]МАКС_факт!GL93+[1]МАКС_ост!GL93+'[2]Корректировка под факт'!GL93</f>
        <v>0</v>
      </c>
      <c r="GM93" s="86">
        <f>[1]МАКС_факт!GM93+[1]МАКС_ост!GM93+'[2]Корректировка под факт'!GM93</f>
        <v>0</v>
      </c>
      <c r="GN93" s="86">
        <f>[1]МАКС_факт!GN93+[1]МАКС_ост!GN93+'[2]Корректировка под факт'!GN93</f>
        <v>0</v>
      </c>
      <c r="GO93" s="86">
        <f>[1]МАКС_факт!GO93+[1]МАКС_ост!GO93+'[2]Корректировка под факт'!GO93</f>
        <v>0</v>
      </c>
      <c r="GP93" s="86">
        <f>[1]МАКС_факт!GP93+[1]МАКС_ост!GP93+'[2]Корректировка под факт'!GP93</f>
        <v>0</v>
      </c>
      <c r="GQ93" s="86">
        <f>[1]МАКС_факт!GQ93+[1]МАКС_ост!GQ93+'[2]Корректировка под факт'!GQ93</f>
        <v>0</v>
      </c>
      <c r="GR93" s="86">
        <f>[1]МАКС_факт!GR93+[1]МАКС_ост!GR93+'[2]Корректировка под факт'!GR93</f>
        <v>0</v>
      </c>
      <c r="GS93" s="86">
        <f>[1]МАКС_факт!GS93+[1]МАКС_ост!GS93+'[2]Корректировка под факт'!GS93</f>
        <v>0</v>
      </c>
      <c r="GT93" s="86">
        <f>[1]МАКС_факт!GT93+[1]МАКС_ост!GT93+'[2]Корректировка под факт'!GT93</f>
        <v>0</v>
      </c>
      <c r="GU93" s="86">
        <f>[1]МАКС_факт!GU93+[1]МАКС_ост!GU93+'[2]Корректировка под факт'!GU93</f>
        <v>0</v>
      </c>
      <c r="GV93" s="86">
        <f>[1]МАКС_факт!GV93+[1]МАКС_ост!GV93+'[2]Корректировка под факт'!GV93</f>
        <v>0</v>
      </c>
      <c r="GW93" s="86">
        <f>[1]МАКС_факт!GW93+[1]МАКС_ост!GW93+'[2]Корректировка под факт'!GW93</f>
        <v>0</v>
      </c>
      <c r="GX93" s="86">
        <f>[1]МАКС_факт!GX93+[1]МАКС_ост!GX93+'[2]Корректировка под факт'!GX93</f>
        <v>0</v>
      </c>
      <c r="GY93" s="86">
        <f>[1]МАКС_факт!GY93+[1]МАКС_ост!GY93+'[2]Корректировка под факт'!GY93</f>
        <v>0</v>
      </c>
      <c r="GZ93" s="86">
        <f>[1]МАКС_факт!GZ93+[1]МАКС_ост!GZ93+'[2]Корректировка под факт'!GZ93</f>
        <v>0</v>
      </c>
      <c r="HA93" s="86">
        <f>[1]МАКС_факт!HA93+[1]МАКС_ост!HA93+'[2]Корректировка под факт'!HA93</f>
        <v>0</v>
      </c>
      <c r="HB93" s="86">
        <f>[1]МАКС_факт!HB93+[1]МАКС_ост!HB93+'[2]Корректировка под факт'!HB93</f>
        <v>0</v>
      </c>
      <c r="HC93" s="86">
        <f>[1]МАКС_факт!HC93+[1]МАКС_ост!HC93+'[2]Корректировка под факт'!HC93</f>
        <v>0</v>
      </c>
      <c r="HD93" s="86">
        <f>[1]МАКС_факт!HD93+[1]МАКС_ост!HD93+'[2]Корректировка под факт'!HD93</f>
        <v>0</v>
      </c>
      <c r="HE93" s="86">
        <f>[1]МАКС_факт!HE93+[1]МАКС_ост!HE93+'[2]Корректировка под факт'!HE93</f>
        <v>0</v>
      </c>
      <c r="HF93" s="86">
        <f>[1]МАКС_факт!HF93+[1]МАКС_ост!HF93+'[2]Корректировка под факт'!HF93</f>
        <v>0</v>
      </c>
      <c r="HG93" s="86">
        <f>[1]МАКС_факт!HG93+[1]МАКС_ост!HG93+'[2]Корректировка под факт'!HG93</f>
        <v>0</v>
      </c>
      <c r="HH93" s="86">
        <f>[1]МАКС_факт!HH93+[1]МАКС_ост!HH93+'[2]Корректировка под факт'!HH93</f>
        <v>0</v>
      </c>
      <c r="HI93" s="86">
        <f>[1]МАКС_факт!HI93+[1]МАКС_ост!HI93+'[2]Корректировка под факт'!HI93</f>
        <v>0</v>
      </c>
      <c r="HJ93" s="86">
        <f>[1]МАКС_факт!HJ93+[1]МАКС_ост!HJ93+'[2]Корректировка под факт'!HJ93</f>
        <v>0</v>
      </c>
      <c r="HK93" s="86">
        <f>[1]МАКС_факт!HK93+[1]МАКС_ост!HK93+'[2]Корректировка под факт'!HK93</f>
        <v>0</v>
      </c>
      <c r="HL93" s="86">
        <f>[1]МАКС_факт!HL93+[1]МАКС_ост!HL93+'[2]Корректировка под факт'!HL93</f>
        <v>0</v>
      </c>
      <c r="HM93" s="86">
        <f>[1]МАКС_факт!HM93+[1]МАКС_ост!HM93+'[2]Корректировка под факт'!HM93</f>
        <v>0</v>
      </c>
      <c r="HN93" s="86">
        <f>[1]МАКС_факт!HN93+[1]МАКС_ост!HN93+'[2]Корректировка под факт'!HN93</f>
        <v>0</v>
      </c>
      <c r="HO93" s="86">
        <f>[1]МАКС_факт!HO93+[1]МАКС_ост!HO93+'[2]Корректировка под факт'!HO93</f>
        <v>0</v>
      </c>
      <c r="HP93" s="86">
        <f>[1]МАКС_факт!HP93+[1]МАКС_ост!HP93+'[2]Корректировка под факт'!HP93</f>
        <v>0</v>
      </c>
      <c r="HQ93" s="86">
        <f>[1]МАКС_факт!HQ93+[1]МАКС_ост!HQ93+'[2]Корректировка под факт'!HQ93</f>
        <v>0</v>
      </c>
      <c r="HR93" s="86">
        <f>[1]МАКС_факт!HR93+[1]МАКС_ост!HR93+'[2]Корректировка под факт'!HR93</f>
        <v>0</v>
      </c>
      <c r="HS93" s="86">
        <f>[1]МАКС_факт!HS93+[1]МАКС_ост!HS93+'[2]Корректировка под факт'!HS93</f>
        <v>0</v>
      </c>
      <c r="HT93" s="86">
        <f>[1]МАКС_факт!HT93+[1]МАКС_ост!HT93+'[2]Корректировка под факт'!HT93</f>
        <v>0</v>
      </c>
      <c r="HU93" s="86">
        <f>[1]МАКС_факт!HU93+[1]МАКС_ост!HU93+'[2]Корректировка под факт'!HU93</f>
        <v>0</v>
      </c>
      <c r="HV93" s="86">
        <f>[1]МАКС_факт!HV93+[1]МАКС_ост!HV93+'[2]Корректировка под факт'!HV93</f>
        <v>0</v>
      </c>
      <c r="HW93" s="86">
        <f>[1]МАКС_факт!HW93+[1]МАКС_ост!HW93+'[2]Корректировка под факт'!HW93</f>
        <v>0</v>
      </c>
      <c r="HX93" s="86">
        <f>[1]МАКС_факт!HX93+[1]МАКС_ост!HX93+'[2]Корректировка под факт'!HX93</f>
        <v>0</v>
      </c>
      <c r="HY93" s="86">
        <f>[1]МАКС_факт!HY93+[1]МАКС_ост!HY93+'[2]Корректировка под факт'!HY93</f>
        <v>0</v>
      </c>
      <c r="HZ93" s="86">
        <f>[1]МАКС_факт!HZ93+[1]МАКС_ост!HZ93+'[2]Корректировка под факт'!HZ93</f>
        <v>0</v>
      </c>
      <c r="IA93" s="86">
        <f>[1]МАКС_факт!IA93+[1]МАКС_ост!IA93+'[2]Корректировка под факт'!IA93</f>
        <v>0</v>
      </c>
      <c r="IB93" s="86">
        <f>[1]МАКС_факт!IB93+[1]МАКС_ост!IB93+'[2]Корректировка под факт'!IB93</f>
        <v>0</v>
      </c>
      <c r="IC93" s="86">
        <f>[1]МАКС_факт!IC93+[1]МАКС_ост!IC93+'[2]Корректировка под факт'!IC93</f>
        <v>0</v>
      </c>
      <c r="ID93" s="86">
        <f>[1]МАКС_факт!ID93+[1]МАКС_ост!ID93+'[2]Корректировка под факт'!ID93</f>
        <v>0</v>
      </c>
      <c r="IE93" s="86">
        <f>[1]МАКС_факт!IE93+[1]МАКС_ост!IE93+'[2]Корректировка под факт'!IE93</f>
        <v>0</v>
      </c>
      <c r="IF93" s="86">
        <f>[1]МАКС_факт!IF93+[1]МАКС_ост!IF93+'[2]Корректировка под факт'!IF93</f>
        <v>0</v>
      </c>
      <c r="IG93" s="86">
        <f>[1]МАКС_факт!IG93+[1]МАКС_ост!IG93+'[2]Корректировка под факт'!IG93</f>
        <v>0</v>
      </c>
      <c r="IH93" s="86">
        <f>[1]МАКС_факт!IH93+[1]МАКС_ост!IH93+'[2]Корректировка под факт'!IH93</f>
        <v>0</v>
      </c>
      <c r="II93" s="86">
        <f>[1]МАКС_факт!II93+[1]МАКС_ост!II93+'[2]Корректировка под факт'!II93</f>
        <v>0</v>
      </c>
      <c r="IJ93" s="86">
        <f>[1]МАКС_факт!IJ93+[1]МАКС_ост!IJ93+'[2]Корректировка под факт'!IJ93</f>
        <v>0</v>
      </c>
      <c r="IK93" s="86">
        <f>[1]МАКС_факт!IK93+[1]МАКС_ост!IK93+'[2]Корректировка под факт'!IK93</f>
        <v>0</v>
      </c>
      <c r="IL93" s="86">
        <f>[1]МАКС_факт!IL93+[1]МАКС_ост!IL93+'[2]Корректировка под факт'!IL93</f>
        <v>0</v>
      </c>
      <c r="IM93" s="86">
        <f>[1]МАКС_факт!IM93+[1]МАКС_ост!IM93+'[2]Корректировка под факт'!IM93</f>
        <v>0</v>
      </c>
      <c r="IN93" s="86">
        <f>[1]МАКС_факт!IN93+[1]МАКС_ост!IN93+'[2]Корректировка под факт'!IN93</f>
        <v>0</v>
      </c>
      <c r="IO93" s="86">
        <f>[1]МАКС_факт!IO93+[1]МАКС_ост!IO93+'[2]Корректировка под факт'!IO93</f>
        <v>0</v>
      </c>
      <c r="IP93" s="86">
        <f>[1]МАКС_факт!IP93+[1]МАКС_ост!IP93+'[2]Корректировка под факт'!IP93</f>
        <v>0</v>
      </c>
      <c r="IQ93" s="86">
        <f>[1]МАКС_факт!IQ93+[1]МАКС_ост!IQ93+'[2]Корректировка под факт'!IQ93</f>
        <v>0</v>
      </c>
      <c r="IR93" s="86">
        <f>[1]МАКС_факт!IR93+[1]МАКС_ост!IR93+'[2]Корректировка под факт'!IR93</f>
        <v>0</v>
      </c>
      <c r="IS93" s="86">
        <f>[1]МАКС_факт!IS93+[1]МАКС_ост!IS93+'[2]Корректировка под факт'!IS93</f>
        <v>0</v>
      </c>
      <c r="IT93" s="86">
        <f>[1]МАКС_факт!IT93+[1]МАКС_ост!IT93+'[2]Корректировка под факт'!IT93</f>
        <v>0</v>
      </c>
      <c r="IU93" s="86">
        <f>[1]МАКС_факт!IU93+[1]МАКС_ост!IU93+'[2]Корректировка под факт'!IU93</f>
        <v>0</v>
      </c>
      <c r="IV93" s="86">
        <f>[1]МАКС_факт!IV93+[1]МАКС_ост!IV93+'[2]Корректировка под факт'!IV93</f>
        <v>0</v>
      </c>
      <c r="IW93" s="86">
        <f>[1]МАКС_факт!IW93+[1]МАКС_ост!IW93+'[2]Корректировка под факт'!IW93</f>
        <v>0</v>
      </c>
      <c r="IX93" s="86">
        <f>[1]МАКС_факт!IX93+[1]МАКС_ост!IX93+'[2]Корректировка под факт'!IX93</f>
        <v>0</v>
      </c>
      <c r="IY93" s="86">
        <f>[1]МАКС_факт!IY93+[1]МАКС_ост!IY93+'[2]Корректировка под факт'!IY93</f>
        <v>0</v>
      </c>
      <c r="IZ93" s="86">
        <f>[1]МАКС_факт!IZ93+[1]МАКС_ост!IZ93+'[2]Корректировка под факт'!IZ93</f>
        <v>0</v>
      </c>
      <c r="JA93" s="86">
        <f>[1]МАКС_факт!JA93+[1]МАКС_ост!JA93+'[2]Корректировка под факт'!JA93</f>
        <v>0</v>
      </c>
      <c r="JB93" s="86">
        <f>[1]МАКС_факт!JB93+[1]МАКС_ост!JB93+'[2]Корректировка под факт'!JB93</f>
        <v>0</v>
      </c>
      <c r="JC93" s="86">
        <f>[1]МАКС_факт!JC93+[1]МАКС_ост!JC93+'[2]Корректировка под факт'!JC93</f>
        <v>0</v>
      </c>
      <c r="JD93" s="86">
        <f>[1]МАКС_факт!JD93+[1]МАКС_ост!JD93+'[2]Корректировка под факт'!JD93</f>
        <v>0</v>
      </c>
      <c r="JE93" s="86">
        <f>[1]МАКС_факт!JE93+[1]МАКС_ост!JE93+'[2]Корректировка под факт'!JE93</f>
        <v>0</v>
      </c>
      <c r="JF93" s="86">
        <f>[1]МАКС_факт!JF93+[1]МАКС_ост!JF93+'[2]Корректировка под факт'!JF93</f>
        <v>0</v>
      </c>
      <c r="JG93" s="86">
        <f>[1]МАКС_факт!JG93+[1]МАКС_ост!JG93+'[2]Корректировка под факт'!JG93</f>
        <v>0</v>
      </c>
      <c r="JH93" s="86">
        <f>[1]МАКС_факт!JH93+[1]МАКС_ост!JH93+'[2]Корректировка под факт'!JH93</f>
        <v>0</v>
      </c>
      <c r="JI93" s="86">
        <f>[1]МАКС_факт!JI93+[1]МАКС_ост!JI93+'[2]Корректировка под факт'!JI93</f>
        <v>0</v>
      </c>
      <c r="JJ93" s="86">
        <f>[1]МАКС_факт!JJ93+[1]МАКС_ост!JJ93+'[2]Корректировка под факт'!JJ93</f>
        <v>0</v>
      </c>
      <c r="JK93" s="86">
        <f>[1]МАКС_факт!JK93+[1]МАКС_ост!JK93+'[2]Корректировка под факт'!JK93</f>
        <v>0</v>
      </c>
      <c r="JL93" s="86">
        <f>[1]МАКС_факт!JL93+[1]МАКС_ост!JL93+'[2]Корректировка под факт'!JL93</f>
        <v>0</v>
      </c>
      <c r="JM93" s="86">
        <f>[1]МАКС_факт!JM93+[1]МАКС_ост!JM93+'[2]Корректировка под факт'!JM93</f>
        <v>0</v>
      </c>
      <c r="JN93" s="86">
        <f>[1]МАКС_факт!JN93+[1]МАКС_ост!JN93+'[2]Корректировка под факт'!JN93</f>
        <v>0</v>
      </c>
      <c r="JO93" s="86">
        <f>[1]МАКС_факт!JO93+[1]МАКС_ост!JO93+'[2]Корректировка под факт'!JO93</f>
        <v>0</v>
      </c>
      <c r="JP93" s="86">
        <f>[1]МАКС_факт!JP93+[1]МАКС_ост!JP93+'[2]Корректировка под факт'!JP93</f>
        <v>0</v>
      </c>
      <c r="JQ93" s="86">
        <f>[1]МАКС_факт!JQ93+[1]МАКС_ост!JQ93+'[2]Корректировка под факт'!JQ93</f>
        <v>0</v>
      </c>
      <c r="JR93" s="86">
        <f>[1]МАКС_факт!JR93+[1]МАКС_ост!JR93+'[2]Корректировка под факт'!JR93</f>
        <v>0</v>
      </c>
      <c r="JS93" s="86">
        <f>[1]МАКС_факт!JS93+[1]МАКС_ост!JS93+'[2]Корректировка под факт'!JS93</f>
        <v>0</v>
      </c>
      <c r="JT93" s="86">
        <f>[1]МАКС_факт!JT93+[1]МАКС_ост!JT93+'[2]Корректировка под факт'!JT93</f>
        <v>0</v>
      </c>
      <c r="JU93" s="86">
        <f>[1]МАКС_факт!JU93+[1]МАКС_ост!JU93+'[2]Корректировка под факт'!JU93</f>
        <v>0</v>
      </c>
      <c r="JV93" s="86">
        <f>[1]МАКС_факт!JV93+[1]МАКС_ост!JV93+'[2]Корректировка под факт'!JV93</f>
        <v>0</v>
      </c>
      <c r="JW93" s="86">
        <f>[1]МАКС_факт!JW93+[1]МАКС_ост!JW93+'[2]Корректировка под факт'!JW93</f>
        <v>0</v>
      </c>
      <c r="JX93" s="86">
        <f>[1]МАКС_факт!JX93+[1]МАКС_ост!JX93+'[2]Корректировка под факт'!JX93</f>
        <v>0</v>
      </c>
      <c r="JY93" s="86">
        <f>[1]МАКС_факт!JY93+[1]МАКС_ост!JY93+'[2]Корректировка под факт'!JY93</f>
        <v>0</v>
      </c>
      <c r="JZ93" s="86">
        <f>[1]МАКС_факт!JZ93+[1]МАКС_ост!JZ93+'[2]Корректировка под факт'!JZ93</f>
        <v>0</v>
      </c>
      <c r="KA93" s="86">
        <f>[1]МАКС_факт!KA93+[1]МАКС_ост!KA93+'[2]Корректировка под факт'!KA93</f>
        <v>0</v>
      </c>
      <c r="KB93" s="86">
        <f>[1]МАКС_факт!KB93+[1]МАКС_ост!KB93+'[2]Корректировка под факт'!KB93</f>
        <v>0</v>
      </c>
      <c r="KC93" s="86">
        <f>[1]МАКС_факт!KC93+[1]МАКС_ост!KC93+'[2]Корректировка под факт'!KC93</f>
        <v>0</v>
      </c>
      <c r="KD93" s="86">
        <f>[1]МАКС_факт!KD93+[1]МАКС_ост!KD93+'[2]Корректировка под факт'!KD93</f>
        <v>0</v>
      </c>
      <c r="KE93" s="86">
        <f>[1]МАКС_факт!KE93+[1]МАКС_ост!KE93+'[2]Корректировка под факт'!KE93</f>
        <v>0</v>
      </c>
      <c r="KF93" s="86">
        <f>[1]МАКС_факт!KF93+[1]МАКС_ост!KF93+'[2]Корректировка под факт'!KF93</f>
        <v>0</v>
      </c>
      <c r="KG93" s="86">
        <f>[1]МАКС_факт!KG93+[1]МАКС_ост!KG93+'[2]Корректировка под факт'!KG93</f>
        <v>0</v>
      </c>
      <c r="KH93" s="86">
        <f>[1]МАКС_факт!KH93+[1]МАКС_ост!KH93+'[2]Корректировка под факт'!KH93</f>
        <v>0</v>
      </c>
      <c r="KI93" s="86">
        <f>[1]МАКС_факт!KI93+[1]МАКС_ост!KI93+'[2]Корректировка под факт'!KI93</f>
        <v>0</v>
      </c>
      <c r="KJ93" s="86">
        <f>[1]МАКС_факт!KJ93+[1]МАКС_ост!KJ93+'[2]Корректировка под факт'!KJ93</f>
        <v>0</v>
      </c>
      <c r="KK93" s="86">
        <f>[1]МАКС_факт!KK93+[1]МАКС_ост!KK93+'[2]Корректировка под факт'!KK93</f>
        <v>0</v>
      </c>
      <c r="KL93" s="86">
        <f>[1]МАКС_факт!KL93+[1]МАКС_ост!KL93+'[2]Корректировка под факт'!KL93</f>
        <v>0</v>
      </c>
      <c r="KM93" s="86">
        <f>[1]МАКС_факт!KM93+[1]МАКС_ост!KM93+'[2]Корректировка под факт'!KM93</f>
        <v>0</v>
      </c>
      <c r="KN93" s="86">
        <f>[1]МАКС_факт!KN93+[1]МАКС_ост!KN93+'[2]Корректировка под факт'!KN93</f>
        <v>0</v>
      </c>
      <c r="KO93" s="86">
        <f>[1]МАКС_факт!KO93+[1]МАКС_ост!KO93+'[2]Корректировка под факт'!KO93</f>
        <v>0</v>
      </c>
      <c r="KP93" s="86">
        <f>[1]МАКС_факт!KP93+[1]МАКС_ост!KP93+'[2]Корректировка под факт'!KP93</f>
        <v>0</v>
      </c>
      <c r="KQ93" s="86">
        <f>[1]МАКС_факт!KQ93+[1]МАКС_ост!KQ93+'[2]Корректировка под факт'!KQ93</f>
        <v>0</v>
      </c>
      <c r="KR93" s="86">
        <f>[1]МАКС_факт!KR93+[1]МАКС_ост!KR93+'[2]Корректировка под факт'!KR93</f>
        <v>0</v>
      </c>
      <c r="KS93" s="86">
        <f>[1]МАКС_факт!KS93+[1]МАКС_ост!KS93+'[2]Корректировка под факт'!KS93</f>
        <v>0</v>
      </c>
      <c r="KT93" s="86">
        <f>[1]МАКС_факт!KT93+[1]МАКС_ост!KT93+'[2]Корректировка под факт'!KT93</f>
        <v>0</v>
      </c>
      <c r="KU93" s="86">
        <f>[1]МАКС_факт!KU93+[1]МАКС_ост!KU93+'[2]Корректировка под факт'!KU93</f>
        <v>0</v>
      </c>
      <c r="KV93" s="86">
        <f>[1]МАКС_факт!KV93+[1]МАКС_ост!KV93+'[2]Корректировка под факт'!KV93</f>
        <v>0</v>
      </c>
      <c r="KW93" s="86">
        <f>[1]МАКС_факт!KW93+[1]МАКС_ост!KW93+'[2]Корректировка под факт'!KW93</f>
        <v>0</v>
      </c>
      <c r="KX93" s="86">
        <f>[1]МАКС_факт!KX93+[1]МАКС_ост!KX93+'[2]Корректировка под факт'!KX93</f>
        <v>0</v>
      </c>
      <c r="KY93" s="86">
        <f>[1]МАКС_факт!KY93+[1]МАКС_ост!KY93+'[2]Корректировка под факт'!KY93</f>
        <v>0</v>
      </c>
      <c r="KZ93" s="86">
        <f>[1]МАКС_факт!KZ93+[1]МАКС_ост!KZ93+'[2]Корректировка под факт'!KZ93</f>
        <v>0</v>
      </c>
      <c r="LA93" s="86">
        <f>[1]МАКС_факт!LA93+[1]МАКС_ост!LA93+'[2]Корректировка под факт'!LA93</f>
        <v>0</v>
      </c>
      <c r="LB93" s="86">
        <f>[1]МАКС_факт!LB93+[1]МАКС_ост!LB93+'[2]Корректировка под факт'!LB93</f>
        <v>0</v>
      </c>
      <c r="LC93" s="86">
        <f>[1]МАКС_факт!LC93+[1]МАКС_ост!LC93+'[2]Корректировка под факт'!LC93</f>
        <v>0</v>
      </c>
      <c r="LD93" s="86">
        <f>[1]МАКС_факт!LD93+[1]МАКС_ост!LD93+'[2]Корректировка под факт'!LD93</f>
        <v>0</v>
      </c>
      <c r="LE93" s="86">
        <f>[1]МАКС_факт!LE93+[1]МАКС_ост!LE93+'[2]Корректировка под факт'!LE93</f>
        <v>0</v>
      </c>
      <c r="LF93" s="86">
        <f>[1]МАКС_факт!LF93+[1]МАКС_ост!LF93+'[2]Корректировка под факт'!LF93</f>
        <v>0</v>
      </c>
      <c r="LG93" s="86">
        <f>[1]МАКС_факт!LG93+[1]МАКС_ост!LG93+'[2]Корректировка под факт'!LG93</f>
        <v>0</v>
      </c>
      <c r="LH93" s="86">
        <f>[1]МАКС_факт!LH93+[1]МАКС_ост!LH93+'[2]Корректировка под факт'!LH93</f>
        <v>0</v>
      </c>
      <c r="LI93" s="86">
        <f>[1]МАКС_факт!LI93+[1]МАКС_ост!LI93+'[2]Корректировка под факт'!LI93</f>
        <v>0</v>
      </c>
      <c r="LJ93" s="86">
        <f>[1]МАКС_факт!LJ93+[1]МАКС_ост!LJ93+'[2]Корректировка под факт'!LJ93</f>
        <v>0</v>
      </c>
      <c r="LK93" s="86">
        <f>[1]МАКС_факт!LK93+[1]МАКС_ост!LK93+'[2]Корректировка под факт'!LK93</f>
        <v>0</v>
      </c>
      <c r="LL93" s="86">
        <f>[1]МАКС_факт!LL93+[1]МАКС_ост!LL93+'[2]Корректировка под факт'!LL93</f>
        <v>0</v>
      </c>
      <c r="LM93" s="86">
        <f>[1]МАКС_факт!LM93+[1]МАКС_ост!LM93+'[2]Корректировка под факт'!LM93</f>
        <v>0</v>
      </c>
      <c r="LN93" s="86">
        <f>[1]МАКС_факт!LN93+[1]МАКС_ост!LN93+'[2]Корректировка под факт'!LN93</f>
        <v>0</v>
      </c>
      <c r="LO93" s="86">
        <f>[1]МАКС_факт!LO93+[1]МАКС_ост!LO93+'[2]Корректировка под факт'!LO93</f>
        <v>0</v>
      </c>
      <c r="LP93" s="86">
        <f>[1]МАКС_факт!LP93+[1]МАКС_ост!LP93+'[2]Корректировка под факт'!LP93</f>
        <v>0</v>
      </c>
      <c r="LQ93" s="86">
        <f>[1]МАКС_факт!LQ93+[1]МАКС_ост!LQ93+'[2]Корректировка под факт'!LQ93</f>
        <v>0</v>
      </c>
      <c r="LR93" s="86">
        <f>[1]МАКС_факт!LR93+[1]МАКС_ост!LR93+'[2]Корректировка под факт'!LR93</f>
        <v>0</v>
      </c>
      <c r="LS93" s="86">
        <f>[1]МАКС_факт!LS93+[1]МАКС_ост!LS93+'[2]Корректировка под факт'!LS93</f>
        <v>0</v>
      </c>
      <c r="LT93" s="86">
        <f>[1]МАКС_факт!LT93+[1]МАКС_ост!LT93+'[2]Корректировка под факт'!LT93</f>
        <v>0</v>
      </c>
      <c r="LU93" s="86">
        <f>[1]МАКС_факт!LU93+[1]МАКС_ост!LU93+'[2]Корректировка под факт'!LU93</f>
        <v>0</v>
      </c>
      <c r="LV93" s="86">
        <f>[1]МАКС_факт!LV93+[1]МАКС_ост!LV93+'[2]Корректировка под факт'!LV93</f>
        <v>0</v>
      </c>
      <c r="LW93" s="86">
        <f>[1]МАКС_факт!LW93+[1]МАКС_ост!LW93+'[2]Корректировка под факт'!LW93</f>
        <v>0</v>
      </c>
      <c r="LX93" s="86">
        <f>[1]МАКС_факт!LX93+[1]МАКС_ост!LX93+'[2]Корректировка под факт'!LX93</f>
        <v>0</v>
      </c>
      <c r="LY93" s="86">
        <f>[1]МАКС_факт!LY93+[1]МАКС_ост!LY93+'[2]Корректировка под факт'!LY93</f>
        <v>0</v>
      </c>
      <c r="LZ93" s="86">
        <f>[1]МАКС_факт!LZ93+[1]МАКС_ост!LZ93+'[2]Корректировка под факт'!LZ93</f>
        <v>0</v>
      </c>
      <c r="MA93" s="86">
        <f>[1]МАКС_факт!MA93+[1]МАКС_ост!MA93+'[2]Корректировка под факт'!MA93</f>
        <v>0</v>
      </c>
      <c r="MB93" s="86">
        <f>[1]МАКС_факт!MB93+[1]МАКС_ост!MB93+'[2]Корректировка под факт'!MB93</f>
        <v>0</v>
      </c>
      <c r="MC93" s="86">
        <f>[1]МАКС_факт!MC93+[1]МАКС_ост!MC93+'[2]Корректировка под факт'!MC93</f>
        <v>0</v>
      </c>
      <c r="MD93" s="86">
        <f>[1]МАКС_факт!MD93+[1]МАКС_ост!MD93+'[2]Корректировка под факт'!MD93</f>
        <v>0</v>
      </c>
      <c r="ME93" s="86">
        <f>[1]МАКС_факт!ME93+[1]МАКС_ост!ME93+'[2]Корректировка под факт'!ME93</f>
        <v>0</v>
      </c>
      <c r="MF93" s="86">
        <f>[1]МАКС_факт!MF93+[1]МАКС_ост!MF93+'[2]Корректировка под факт'!MF93</f>
        <v>0</v>
      </c>
      <c r="MG93" s="86">
        <f>[1]МАКС_факт!MG93+[1]МАКС_ост!MG93+'[2]Корректировка под факт'!MG93</f>
        <v>0</v>
      </c>
      <c r="MH93" s="86">
        <f>[1]МАКС_факт!MH93+[1]МАКС_ост!MH93+'[2]Корректировка под факт'!MH93</f>
        <v>0</v>
      </c>
      <c r="MI93" s="86">
        <f>[1]МАКС_факт!MI93+[1]МАКС_ост!MI93+'[2]Корректировка под факт'!MI93</f>
        <v>0</v>
      </c>
      <c r="MJ93" s="86">
        <f>[1]МАКС_факт!MJ93+[1]МАКС_ост!MJ93+'[2]Корректировка под факт'!MJ93</f>
        <v>0</v>
      </c>
      <c r="MK93" s="86">
        <f>[1]МАКС_факт!MK93+[1]МАКС_ост!MK93+'[2]Корректировка под факт'!MK93</f>
        <v>0</v>
      </c>
      <c r="ML93" s="86">
        <f>[1]МАКС_факт!ML93+[1]МАКС_ост!ML93+'[2]Корректировка под факт'!ML93</f>
        <v>0</v>
      </c>
      <c r="MM93" s="86">
        <f>[1]МАКС_факт!MM93+[1]МАКС_ост!MM93+'[2]Корректировка под факт'!MM93</f>
        <v>0</v>
      </c>
      <c r="MN93" s="86">
        <f>[1]МАКС_факт!MN93+[1]МАКС_ост!MN93+'[2]Корректировка под факт'!MN93</f>
        <v>0</v>
      </c>
      <c r="MO93" s="86">
        <f>[1]МАКС_факт!MO93+[1]МАКС_ост!MO93+'[2]Корректировка под факт'!MO93</f>
        <v>0</v>
      </c>
      <c r="MP93" s="86">
        <f>[1]МАКС_факт!MP93+[1]МАКС_ост!MP93+'[2]Корректировка под факт'!MP93</f>
        <v>0</v>
      </c>
      <c r="MQ93" s="86">
        <f>[1]МАКС_факт!MQ93+[1]МАКС_ост!MQ93+'[2]Корректировка под факт'!MQ93</f>
        <v>0</v>
      </c>
      <c r="MR93" s="86">
        <f>[1]МАКС_факт!MR93+[1]МАКС_ост!MR93+'[2]Корректировка под факт'!MR93</f>
        <v>0</v>
      </c>
      <c r="MS93" s="86">
        <f>[1]МАКС_факт!MS93+[1]МАКС_ост!MS93+'[2]Корректировка под факт'!MS93</f>
        <v>0</v>
      </c>
      <c r="MT93" s="86">
        <f>[1]МАКС_факт!MT93+[1]МАКС_ост!MT93+'[2]Корректировка под факт'!MT93</f>
        <v>0</v>
      </c>
      <c r="MU93" s="86">
        <f>[1]МАКС_факт!MU93+[1]МАКС_ост!MU93+'[2]Корректировка под факт'!MU93</f>
        <v>0</v>
      </c>
      <c r="MV93" s="86">
        <f>[1]МАКС_факт!MV93+[1]МАКС_ост!MV93+'[2]Корректировка под факт'!MV93</f>
        <v>0</v>
      </c>
      <c r="MW93" s="86">
        <f>[1]МАКС_факт!MW93+[1]МАКС_ост!MW93+'[2]Корректировка под факт'!MW93</f>
        <v>0</v>
      </c>
      <c r="MX93" s="86">
        <f>[1]МАКС_факт!MX93+[1]МАКС_ост!MX93+'[2]Корректировка под факт'!MX93</f>
        <v>0</v>
      </c>
      <c r="MY93" s="86">
        <f>[1]МАКС_факт!MY93+[1]МАКС_ост!MY93+'[2]Корректировка под факт'!MY93</f>
        <v>0</v>
      </c>
      <c r="MZ93" s="86">
        <f>[1]МАКС_факт!MZ93+[1]МАКС_ост!MZ93+'[2]Корректировка под факт'!MZ93</f>
        <v>0</v>
      </c>
      <c r="NA93" s="86">
        <f>[1]МАКС_факт!NA93+[1]МАКС_ост!NA93+'[2]Корректировка под факт'!NA93</f>
        <v>0</v>
      </c>
      <c r="NB93" s="86">
        <f>[1]МАКС_факт!NB93+[1]МАКС_ост!NB93+'[2]Корректировка под факт'!NB93</f>
        <v>0</v>
      </c>
      <c r="NC93" s="86">
        <f>[1]МАКС_факт!NC93+[1]МАКС_ост!NC93+'[2]Корректировка под факт'!NC93</f>
        <v>0</v>
      </c>
      <c r="ND93" s="86">
        <f>[1]МАКС_факт!ND93+[1]МАКС_ост!ND93+'[2]Корректировка под факт'!ND93</f>
        <v>0</v>
      </c>
      <c r="NE93" s="86">
        <f>[1]МАКС_факт!NE93+[1]МАКС_ост!NE93+'[2]Корректировка под факт'!NE93</f>
        <v>0</v>
      </c>
      <c r="NF93" s="86">
        <f>[1]МАКС_факт!NF93+[1]МАКС_ост!NF93+'[2]Корректировка под факт'!NF93</f>
        <v>0</v>
      </c>
      <c r="NG93" s="86">
        <f>[1]МАКС_факт!NG93+[1]МАКС_ост!NG93+'[2]Корректировка под факт'!NG93</f>
        <v>0</v>
      </c>
      <c r="NH93" s="86">
        <f>[1]МАКС_факт!NH93+[1]МАКС_ост!NH93+'[2]Корректировка под факт'!NH93</f>
        <v>0</v>
      </c>
      <c r="NI93" s="86">
        <f>[1]МАКС_факт!NI93+[1]МАКС_ост!NI93+'[2]Корректировка под факт'!NI93</f>
        <v>0</v>
      </c>
      <c r="NJ93" s="86">
        <f>[1]МАКС_факт!NJ93+[1]МАКС_ост!NJ93+'[2]Корректировка под факт'!NJ93</f>
        <v>0</v>
      </c>
      <c r="NK93" s="86">
        <f>[1]МАКС_факт!NK93+[1]МАКС_ост!NK93+'[2]Корректировка под факт'!NK93</f>
        <v>0</v>
      </c>
      <c r="NL93" s="86">
        <f>[1]МАКС_факт!NL93+[1]МАКС_ост!NL93+'[2]Корректировка под факт'!NL93</f>
        <v>0</v>
      </c>
      <c r="NM93" s="86">
        <f>[1]МАКС_факт!NM93+[1]МАКС_ост!NM93+'[2]Корректировка под факт'!NM93</f>
        <v>0</v>
      </c>
      <c r="NN93" s="86">
        <f>[1]МАКС_факт!NN93+[1]МАКС_ост!NN93+'[2]Корректировка под факт'!NN93</f>
        <v>0</v>
      </c>
      <c r="NO93" s="86">
        <f>[1]МАКС_факт!NO93+[1]МАКС_ост!NO93+'[2]Корректировка под факт'!NO93</f>
        <v>0</v>
      </c>
      <c r="NP93" s="86">
        <f>[1]МАКС_факт!NP93+[1]МАКС_ост!NP93+'[2]Корректировка под факт'!NP93</f>
        <v>0</v>
      </c>
      <c r="NQ93" s="86">
        <f>[1]МАКС_факт!NQ93+[1]МАКС_ост!NQ93+'[2]Корректировка под факт'!NQ93</f>
        <v>0</v>
      </c>
      <c r="NR93" s="86">
        <f>[1]МАКС_факт!NR93+[1]МАКС_ост!NR93+'[2]Корректировка под факт'!NR93</f>
        <v>0</v>
      </c>
      <c r="NS93" s="86">
        <f>[1]МАКС_факт!NS93+[1]МАКС_ост!NS93+'[2]Корректировка под факт'!NS93</f>
        <v>0</v>
      </c>
      <c r="NT93" s="86">
        <f>[1]МАКС_факт!NT93+[1]МАКС_ост!NT93+'[2]Корректировка под факт'!NT93</f>
        <v>0</v>
      </c>
      <c r="NU93" s="86">
        <f>[1]МАКС_факт!NU93+[1]МАКС_ост!NU93+'[2]Корректировка под факт'!NU93</f>
        <v>0</v>
      </c>
      <c r="NV93" s="86">
        <f>[1]МАКС_факт!NV93+[1]МАКС_ост!NV93+'[2]Корректировка под факт'!NV93</f>
        <v>0</v>
      </c>
      <c r="NW93" s="86">
        <f>[1]МАКС_факт!NW93+[1]МАКС_ост!NW93+'[2]Корректировка под факт'!NW93</f>
        <v>0</v>
      </c>
      <c r="NX93" s="86">
        <f>[1]МАКС_факт!NX93+[1]МАКС_ост!NX93+'[2]Корректировка под факт'!NX93</f>
        <v>0</v>
      </c>
      <c r="NY93" s="86">
        <f>[1]МАКС_факт!NY93+[1]МАКС_ост!NY93+'[2]Корректировка под факт'!NY93</f>
        <v>0</v>
      </c>
      <c r="NZ93" s="86">
        <f>[1]МАКС_факт!NZ93+[1]МАКС_ост!NZ93+'[2]Корректировка под факт'!NZ93</f>
        <v>0</v>
      </c>
      <c r="OA93" s="86">
        <f>[1]МАКС_факт!OA93+[1]МАКС_ост!OA93+'[2]Корректировка под факт'!OA93</f>
        <v>0</v>
      </c>
      <c r="OB93" s="86">
        <f>[1]МАКС_факт!OB93+[1]МАКС_ост!OB93+'[2]Корректировка под факт'!OB93</f>
        <v>0</v>
      </c>
      <c r="OC93" s="86">
        <f>[1]МАКС_факт!OC93+[1]МАКС_ост!OC93+'[2]Корректировка под факт'!OC93</f>
        <v>0</v>
      </c>
      <c r="OD93" s="86">
        <f>[1]МАКС_факт!OD93+[1]МАКС_ост!OD93+'[2]Корректировка под факт'!OD93</f>
        <v>0</v>
      </c>
      <c r="OE93" s="86">
        <f>[1]МАКС_факт!OE93+[1]МАКС_ост!OE93+'[2]Корректировка под факт'!OE93</f>
        <v>0</v>
      </c>
      <c r="OF93" s="86">
        <f>[1]МАКС_факт!OF93+[1]МАКС_ост!OF93+'[2]Корректировка под факт'!OF93</f>
        <v>0</v>
      </c>
      <c r="OG93" s="86">
        <f>[1]МАКС_факт!OG93+[1]МАКС_ост!OG93+'[2]Корректировка под факт'!OG93</f>
        <v>0</v>
      </c>
      <c r="OH93" s="86">
        <f>[1]МАКС_факт!OH93+[1]МАКС_ост!OH93+'[2]Корректировка под факт'!OH93</f>
        <v>0</v>
      </c>
      <c r="OI93" s="86">
        <f>[1]МАКС_факт!OI93+[1]МАКС_ост!OI93+'[2]Корректировка под факт'!OI93</f>
        <v>0</v>
      </c>
      <c r="OJ93" s="86">
        <f>[1]МАКС_факт!OJ93+[1]МАКС_ост!OJ93+'[2]Корректировка под факт'!OJ93</f>
        <v>0</v>
      </c>
      <c r="OK93" s="86">
        <f>[1]МАКС_факт!OK93+[1]МАКС_ост!OK93+'[2]Корректировка под факт'!OK93</f>
        <v>0</v>
      </c>
      <c r="OL93" s="86">
        <f>[1]МАКС_факт!OL93+[1]МАКС_ост!OL93+'[2]Корректировка под факт'!OL93</f>
        <v>0</v>
      </c>
      <c r="OM93" s="86">
        <f>[1]МАКС_факт!OM93+[1]МАКС_ост!OM93+'[2]Корректировка под факт'!OM93</f>
        <v>0</v>
      </c>
      <c r="ON93" s="86">
        <f>[1]МАКС_факт!ON93+[1]МАКС_ост!ON93+'[2]Корректировка под факт'!ON93</f>
        <v>0</v>
      </c>
      <c r="OO93" s="86">
        <f>[1]МАКС_факт!OO93+[1]МАКС_ост!OO93+'[2]Корректировка под факт'!OO93</f>
        <v>0</v>
      </c>
      <c r="OP93" s="86">
        <f>[1]МАКС_факт!OP93+[1]МАКС_ост!OP93+'[2]Корректировка под факт'!OP93</f>
        <v>0</v>
      </c>
      <c r="OQ93" s="86">
        <f>[1]МАКС_факт!OQ93+[1]МАКС_ост!OQ93+'[2]Корректировка под факт'!OQ93</f>
        <v>0</v>
      </c>
      <c r="OR93" s="86">
        <f>[1]МАКС_факт!OR93+[1]МАКС_ост!OR93+'[2]Корректировка под факт'!OR93</f>
        <v>0</v>
      </c>
      <c r="OS93" s="86">
        <f>[1]МАКС_факт!OS93+[1]МАКС_ост!OS93+'[2]Корректировка под факт'!OS93</f>
        <v>0</v>
      </c>
      <c r="OT93" s="86">
        <f>[1]МАКС_факт!OT93+[1]МАКС_ост!OT93+'[2]Корректировка под факт'!OT93</f>
        <v>0</v>
      </c>
      <c r="OU93" s="86">
        <f>[1]МАКС_факт!OU93+[1]МАКС_ост!OU93+'[2]Корректировка под факт'!OU93</f>
        <v>0</v>
      </c>
      <c r="OV93" s="86">
        <f>[1]МАКС_факт!OV93+[1]МАКС_ост!OV93+'[2]Корректировка под факт'!OV93</f>
        <v>0</v>
      </c>
      <c r="OW93" s="86">
        <f>[1]МАКС_факт!OW93+[1]МАКС_ост!OW93+'[2]Корректировка под факт'!OW93</f>
        <v>0</v>
      </c>
      <c r="OX93" s="86">
        <f>[1]МАКС_факт!OX93+[1]МАКС_ост!OX93+'[2]Корректировка под факт'!OX93</f>
        <v>0</v>
      </c>
      <c r="OY93" s="86">
        <f>[1]МАКС_факт!OY93+[1]МАКС_ост!OY93+'[2]Корректировка под факт'!OY93</f>
        <v>0</v>
      </c>
      <c r="OZ93" s="86">
        <f>[1]МАКС_факт!OZ93+[1]МАКС_ост!OZ93+'[2]Корректировка под факт'!OZ93</f>
        <v>0</v>
      </c>
      <c r="PA93" s="86">
        <f>[1]МАКС_факт!PA93+[1]МАКС_ост!PA93+'[2]Корректировка под факт'!PA93</f>
        <v>0</v>
      </c>
      <c r="PB93" s="86">
        <f>[1]МАКС_факт!PB93+[1]МАКС_ост!PB93+'[2]Корректировка под факт'!PB93</f>
        <v>0</v>
      </c>
      <c r="PC93" s="86">
        <f>[1]МАКС_факт!PC93+[1]МАКС_ост!PC93+'[2]Корректировка под факт'!PC93</f>
        <v>0</v>
      </c>
      <c r="PD93" s="86">
        <f>[1]МАКС_факт!PD93+[1]МАКС_ост!PD93+'[2]Корректировка под факт'!PD93</f>
        <v>0</v>
      </c>
      <c r="PE93" s="86">
        <f>[1]МАКС_факт!PE93+[1]МАКС_ост!PE93+'[2]Корректировка под факт'!PE93</f>
        <v>0</v>
      </c>
      <c r="PF93" s="86">
        <f>[1]МАКС_факт!PF93+[1]МАКС_ост!PF93+'[2]Корректировка под факт'!PF93</f>
        <v>0</v>
      </c>
      <c r="PG93" s="86">
        <f>[1]МАКС_факт!PG93+[1]МАКС_ост!PG93+'[2]Корректировка под факт'!PG93</f>
        <v>0</v>
      </c>
      <c r="PH93" s="86">
        <f>[1]МАКС_факт!PH93+[1]МАКС_ост!PH93+'[2]Корректировка под факт'!PH93</f>
        <v>0</v>
      </c>
      <c r="PI93" s="86">
        <f>[1]МАКС_факт!PI93+[1]МАКС_ост!PI93+'[2]Корректировка под факт'!PI93</f>
        <v>0</v>
      </c>
      <c r="PJ93" s="86">
        <f>[1]МАКС_факт!PJ93+[1]МАКС_ост!PJ93+'[2]Корректировка под факт'!PJ93</f>
        <v>0</v>
      </c>
      <c r="PK93" s="86">
        <f>[1]МАКС_факт!PK93+[1]МАКС_ост!PK93+'[2]Корректировка под факт'!PK93</f>
        <v>0</v>
      </c>
      <c r="PL93" s="86">
        <f>[1]МАКС_факт!PL93+[1]МАКС_ост!PL93+'[2]Корректировка под факт'!PL93</f>
        <v>0</v>
      </c>
      <c r="PM93" s="86">
        <f>[1]МАКС_факт!PM93+[1]МАКС_ост!PM93+'[2]Корректировка под факт'!PM93</f>
        <v>0</v>
      </c>
      <c r="PN93" s="86">
        <f>[1]МАКС_факт!PN93+[1]МАКС_ост!PN93+'[2]Корректировка под факт'!PN93</f>
        <v>0</v>
      </c>
      <c r="PO93" s="86">
        <f>[1]МАКС_факт!PO93+[1]МАКС_ост!PO93+'[2]Корректировка под факт'!PO93</f>
        <v>0</v>
      </c>
      <c r="PP93" s="86">
        <f>[1]МАКС_факт!PP93+[1]МАКС_ост!PP93+'[2]Корректировка под факт'!PP93</f>
        <v>0</v>
      </c>
      <c r="PQ93" s="86">
        <f>[1]МАКС_факт!PQ93+[1]МАКС_ост!PQ93+'[2]Корректировка под факт'!PQ93</f>
        <v>0</v>
      </c>
      <c r="PR93" s="86">
        <f>[1]МАКС_факт!PR93+[1]МАКС_ост!PR93+'[2]Корректировка под факт'!PR93</f>
        <v>0</v>
      </c>
      <c r="PS93" s="86">
        <f>[1]МАКС_факт!PS93+[1]МАКС_ост!PS93+'[2]Корректировка под факт'!PS93</f>
        <v>0</v>
      </c>
      <c r="PT93" s="86">
        <f>[1]МАКС_факт!PT93+[1]МАКС_ост!PT93+'[2]Корректировка под факт'!PT93</f>
        <v>0</v>
      </c>
      <c r="PU93" s="86">
        <f>[1]МАКС_факт!PU93+[1]МАКС_ост!PU93+'[2]Корректировка под факт'!PU93</f>
        <v>0</v>
      </c>
      <c r="PV93" s="86">
        <f>[1]МАКС_факт!PV93+[1]МАКС_ост!PV93+'[2]Корректировка под факт'!PV93</f>
        <v>0</v>
      </c>
      <c r="PW93" s="86">
        <f>[1]МАКС_факт!PW93+[1]МАКС_ост!PW93+'[2]Корректировка под факт'!PW93</f>
        <v>0</v>
      </c>
      <c r="PX93" s="86">
        <f>[1]МАКС_факт!PX93+[1]МАКС_ост!PX93+'[2]Корректировка под факт'!PX93</f>
        <v>0</v>
      </c>
      <c r="PY93" s="86">
        <f>[1]МАКС_факт!PY93+[1]МАКС_ост!PY93+'[2]Корректировка под факт'!PY93</f>
        <v>0</v>
      </c>
      <c r="PZ93" s="86">
        <f>[1]МАКС_факт!PZ93+[1]МАКС_ост!PZ93+'[2]Корректировка под факт'!PZ93</f>
        <v>0</v>
      </c>
      <c r="QA93" s="86">
        <f>[1]МАКС_факт!QA93+[1]МАКС_ост!QA93+'[2]Корректировка под факт'!QA93</f>
        <v>0</v>
      </c>
      <c r="QB93" s="86">
        <f>[1]МАКС_факт!QB93+[1]МАКС_ост!QB93+'[2]Корректировка под факт'!QB93</f>
        <v>0</v>
      </c>
      <c r="QC93" s="86">
        <f>[1]МАКС_факт!QC93+[1]МАКС_ост!QC93+'[2]Корректировка под факт'!QC93</f>
        <v>0</v>
      </c>
      <c r="QD93" s="86">
        <f>[1]МАКС_факт!QD93+[1]МАКС_ост!QD93+'[2]Корректировка под факт'!QD93</f>
        <v>0</v>
      </c>
      <c r="QE93" s="86">
        <f>[1]МАКС_факт!QE93+[1]МАКС_ост!QE93+'[2]Корректировка под факт'!QE93</f>
        <v>0</v>
      </c>
      <c r="QF93" s="86">
        <f>[1]МАКС_факт!QF93+[1]МАКС_ост!QF93+'[2]Корректировка под факт'!QF93</f>
        <v>0</v>
      </c>
      <c r="QG93" s="86">
        <f>[1]МАКС_факт!QG93+[1]МАКС_ост!QG93+'[2]Корректировка под факт'!QG93</f>
        <v>0</v>
      </c>
      <c r="QH93" s="86">
        <f>[1]МАКС_факт!QH93+[1]МАКС_ост!QH93+'[2]Корректировка под факт'!QH93</f>
        <v>0</v>
      </c>
      <c r="QI93" s="86">
        <f>[1]МАКС_факт!QI93+[1]МАКС_ост!QI93+'[2]Корректировка под факт'!QI93</f>
        <v>0</v>
      </c>
      <c r="QJ93" s="86">
        <f>[1]МАКС_факт!QJ93+[1]МАКС_ост!QJ93+'[2]Корректировка под факт'!QJ93</f>
        <v>0</v>
      </c>
      <c r="QK93" s="86">
        <f>[1]МАКС_факт!QK93+[1]МАКС_ост!QK93+'[2]Корректировка под факт'!QK93</f>
        <v>0</v>
      </c>
      <c r="QL93" s="86">
        <f>[1]МАКС_факт!QL93+[1]МАКС_ост!QL93+'[2]Корректировка под факт'!QL93</f>
        <v>0</v>
      </c>
      <c r="QM93" s="86">
        <f>[1]МАКС_факт!QM93+[1]МАКС_ост!QM93+'[2]Корректировка под факт'!QM93</f>
        <v>0</v>
      </c>
      <c r="QN93" s="86">
        <f>[1]МАКС_факт!QN93+[1]МАКС_ост!QN93+'[2]Корректировка под факт'!QN93</f>
        <v>0</v>
      </c>
      <c r="QO93" s="86">
        <f>[1]МАКС_факт!QO93+[1]МАКС_ост!QO93+'[2]Корректировка под факт'!QO93</f>
        <v>0</v>
      </c>
      <c r="QP93" s="86">
        <f>[1]МАКС_факт!QP93+[1]МАКС_ост!QP93+'[2]Корректировка под факт'!QP93</f>
        <v>0</v>
      </c>
      <c r="QQ93" s="86">
        <f>[1]МАКС_факт!QQ93+[1]МАКС_ост!QQ93+'[2]Корректировка под факт'!QQ93</f>
        <v>0</v>
      </c>
      <c r="QR93" s="86">
        <f>[1]МАКС_факт!QR93+[1]МАКС_ост!QR93+'[2]Корректировка под факт'!QR93</f>
        <v>0</v>
      </c>
      <c r="QS93" s="86">
        <f>[1]МАКС_факт!QS93+[1]МАКС_ост!QS93+'[2]Корректировка под факт'!QS93</f>
        <v>0</v>
      </c>
      <c r="QT93" s="86">
        <f>[1]МАКС_факт!QT93+[1]МАКС_ост!QT93+'[2]Корректировка под факт'!QT93</f>
        <v>0</v>
      </c>
      <c r="QU93" s="86">
        <f>[1]МАКС_факт!QU93+[1]МАКС_ост!QU93+'[2]Корректировка под факт'!QU93</f>
        <v>0</v>
      </c>
      <c r="QV93" s="86">
        <f>[1]МАКС_факт!QV93+[1]МАКС_ост!QV93+'[2]Корректировка под факт'!QV93</f>
        <v>0</v>
      </c>
      <c r="QW93" s="86">
        <f>[1]МАКС_факт!QW93+[1]МАКС_ост!QW93+'[2]Корректировка под факт'!QW93</f>
        <v>0</v>
      </c>
      <c r="QX93" s="86">
        <f>[1]МАКС_факт!QX93+[1]МАКС_ост!QX93+'[2]Корректировка под факт'!QX93</f>
        <v>0</v>
      </c>
      <c r="QY93" s="86">
        <f>[1]МАКС_факт!QY93+[1]МАКС_ост!QY93+'[2]Корректировка под факт'!QY93</f>
        <v>0</v>
      </c>
      <c r="QZ93" s="86">
        <f>[1]МАКС_факт!QZ93+[1]МАКС_ост!QZ93+'[2]Корректировка под факт'!QZ93</f>
        <v>0</v>
      </c>
      <c r="RA93" s="86">
        <f>[1]МАКС_факт!RA93+[1]МАКС_ост!RA93+'[2]Корректировка под факт'!RA93</f>
        <v>0</v>
      </c>
      <c r="RB93" s="86">
        <f>[1]МАКС_факт!RB93+[1]МАКС_ост!RB93+'[2]Корректировка под факт'!RB93</f>
        <v>0</v>
      </c>
      <c r="RC93" s="86">
        <f>[1]МАКС_факт!RC93+[1]МАКС_ост!RC93+'[2]Корректировка под факт'!RC93</f>
        <v>0</v>
      </c>
      <c r="RD93" s="86">
        <f>[1]МАКС_факт!RD93+[1]МАКС_ост!RD93+'[2]Корректировка под факт'!RD93</f>
        <v>0</v>
      </c>
      <c r="RE93" s="86">
        <f>[1]МАКС_факт!RE93+[1]МАКС_ост!RE93+'[2]Корректировка под факт'!RE93</f>
        <v>0</v>
      </c>
      <c r="RF93" s="86">
        <f>[1]МАКС_факт!RF93+[1]МАКС_ост!RF93+'[2]Корректировка под факт'!RF93</f>
        <v>0</v>
      </c>
      <c r="RG93" s="86">
        <f>[1]МАКС_факт!RG93+[1]МАКС_ост!RG93+'[2]Корректировка под факт'!RG93</f>
        <v>0</v>
      </c>
      <c r="RH93" s="86">
        <f>[1]МАКС_факт!RH93+[1]МАКС_ост!RH93+'[2]Корректировка под факт'!RH93</f>
        <v>0</v>
      </c>
      <c r="RI93" s="86">
        <f>[1]МАКС_факт!RI93+[1]МАКС_ост!RI93+'[2]Корректировка под факт'!RI93</f>
        <v>0</v>
      </c>
      <c r="RJ93" s="86">
        <f>[1]МАКС_факт!RJ93+[1]МАКС_ост!RJ93+'[2]Корректировка под факт'!RJ93</f>
        <v>0</v>
      </c>
      <c r="RK93" s="86">
        <f>[1]МАКС_факт!RK93+[1]МАКС_ост!RK93+'[2]Корректировка под факт'!RK93</f>
        <v>0</v>
      </c>
      <c r="RL93" s="86">
        <f>[1]МАКС_факт!RL93+[1]МАКС_ост!RL93+'[2]Корректировка под факт'!RL93</f>
        <v>0</v>
      </c>
      <c r="RM93" s="86">
        <f>[1]МАКС_факт!RM93+[1]МАКС_ост!RM93+'[2]Корректировка под факт'!RM93</f>
        <v>0</v>
      </c>
      <c r="RN93" s="86">
        <f>[1]МАКС_факт!RN93+[1]МАКС_ост!RN93+'[2]Корректировка под факт'!RN93</f>
        <v>0</v>
      </c>
      <c r="RO93" s="86">
        <f>[1]МАКС_факт!RO93+[1]МАКС_ост!RO93+'[2]Корректировка под факт'!RO93</f>
        <v>0</v>
      </c>
      <c r="RP93" s="86">
        <f>[1]МАКС_факт!RP93+[1]МАКС_ост!RP93+'[2]Корректировка под факт'!RP93</f>
        <v>0</v>
      </c>
      <c r="RQ93" s="86">
        <f>[1]МАКС_факт!RQ93+[1]МАКС_ост!RQ93+'[2]Корректировка под факт'!RQ93</f>
        <v>0</v>
      </c>
      <c r="RR93" s="86">
        <f>[1]МАКС_факт!RR93+[1]МАКС_ост!RR93+'[2]Корректировка под факт'!RR93</f>
        <v>0</v>
      </c>
      <c r="RS93" s="86">
        <f>[1]МАКС_факт!RS93+[1]МАКС_ост!RS93+'[2]Корректировка под факт'!RS93</f>
        <v>0</v>
      </c>
      <c r="RT93" s="86">
        <f>[1]МАКС_факт!RT93+[1]МАКС_ост!RT93+'[2]Корректировка под факт'!RT93</f>
        <v>0</v>
      </c>
      <c r="RU93" s="86">
        <f>[1]МАКС_факт!RU93+[1]МАКС_ост!RU93+'[2]Корректировка под факт'!RU93</f>
        <v>0</v>
      </c>
      <c r="RV93" s="86">
        <f>[1]МАКС_факт!RV93+[1]МАКС_ост!RV93+'[2]Корректировка под факт'!RV93</f>
        <v>0</v>
      </c>
      <c r="RW93" s="86">
        <f>[1]МАКС_факт!RW93+[1]МАКС_ост!RW93+'[2]Корректировка под факт'!RW93</f>
        <v>0</v>
      </c>
      <c r="RX93" s="86">
        <f>[1]МАКС_факт!RX93+[1]МАКС_ост!RX93+'[2]Корректировка под факт'!RX93</f>
        <v>0</v>
      </c>
      <c r="RY93" s="86">
        <f>[1]МАКС_факт!RY93+[1]МАКС_ост!RY93+'[2]Корректировка под факт'!RY93</f>
        <v>0</v>
      </c>
      <c r="RZ93" s="86">
        <f>[1]МАКС_факт!RZ93+[1]МАКС_ост!RZ93+'[2]Корректировка под факт'!RZ93</f>
        <v>0</v>
      </c>
      <c r="SA93" s="86">
        <f>[1]МАКС_факт!SA93+[1]МАКС_ост!SA93+'[2]Корректировка под факт'!SA93</f>
        <v>0</v>
      </c>
      <c r="SB93" s="86">
        <f>[1]МАКС_факт!SB93+[1]МАКС_ост!SB93+'[2]Корректировка под факт'!SB93</f>
        <v>0</v>
      </c>
      <c r="SC93" s="86">
        <f>[1]МАКС_факт!SC93+[1]МАКС_ост!SC93+'[2]Корректировка под факт'!SC93</f>
        <v>0</v>
      </c>
      <c r="SD93" s="86">
        <f>[1]МАКС_факт!SD93+[1]МАКС_ост!SD93+'[2]Корректировка под факт'!SD93</f>
        <v>0</v>
      </c>
      <c r="SE93" s="86">
        <f>[1]МАКС_факт!SE93+[1]МАКС_ост!SE93+'[2]Корректировка под факт'!SE93</f>
        <v>0</v>
      </c>
      <c r="SF93" s="86">
        <f>[1]МАКС_факт!SF93+[1]МАКС_ост!SF93+'[2]Корректировка под факт'!SF93</f>
        <v>0</v>
      </c>
      <c r="SG93" s="86">
        <f>[1]МАКС_факт!SG93+[1]МАКС_ост!SG93+'[2]Корректировка под факт'!SG93</f>
        <v>0</v>
      </c>
      <c r="SH93" s="86">
        <f>[1]МАКС_факт!SH93+[1]МАКС_ост!SH93+'[2]Корректировка под факт'!SH93</f>
        <v>0</v>
      </c>
      <c r="SI93" s="86">
        <f>[1]МАКС_факт!SI93+[1]МАКС_ост!SI93+'[2]Корректировка под факт'!SI93</f>
        <v>0</v>
      </c>
      <c r="SJ93" s="86">
        <f>[1]МАКС_факт!SJ93+[1]МАКС_ост!SJ93+'[2]Корректировка под факт'!SJ93</f>
        <v>0</v>
      </c>
      <c r="SK93" s="86">
        <f>[1]МАКС_факт!SK93+[1]МАКС_ост!SK93+'[2]Корректировка под факт'!SK93</f>
        <v>0</v>
      </c>
      <c r="SL93" s="86">
        <f>[1]МАКС_факт!SL93+[1]МАКС_ост!SL93+'[2]Корректировка под факт'!SL93</f>
        <v>0</v>
      </c>
      <c r="SM93" s="86">
        <f>[1]МАКС_факт!SM93+[1]МАКС_ост!SM93+'[2]Корректировка под факт'!SM93</f>
        <v>0</v>
      </c>
      <c r="SN93" s="86">
        <f>[1]МАКС_факт!SN93+[1]МАКС_ост!SN93+'[2]Корректировка под факт'!SN93</f>
        <v>0</v>
      </c>
      <c r="SO93" s="86">
        <f>[1]МАКС_факт!SO93+[1]МАКС_ост!SO93+'[2]Корректировка под факт'!SO93</f>
        <v>0</v>
      </c>
      <c r="SP93" s="86">
        <f>[1]МАКС_факт!SP93+[1]МАКС_ост!SP93+'[2]Корректировка под факт'!SP93</f>
        <v>0</v>
      </c>
      <c r="SQ93" s="86">
        <f>[1]МАКС_факт!SQ93+[1]МАКС_ост!SQ93+'[2]Корректировка под факт'!SQ93</f>
        <v>0</v>
      </c>
      <c r="SR93" s="86">
        <f>[1]МАКС_факт!SR93+[1]МАКС_ост!SR93+'[2]Корректировка под факт'!SR93</f>
        <v>0</v>
      </c>
      <c r="SS93" s="86">
        <f>[1]МАКС_факт!SS93+[1]МАКС_ост!SS93+'[2]Корректировка под факт'!SS93</f>
        <v>0</v>
      </c>
      <c r="ST93" s="86">
        <f>[1]МАКС_факт!ST93+[1]МАКС_ост!ST93+'[2]Корректировка под факт'!ST93</f>
        <v>0</v>
      </c>
      <c r="SU93" s="86">
        <f>[1]МАКС_факт!SU93+[1]МАКС_ост!SU93+'[2]Корректировка под факт'!SU93</f>
        <v>0</v>
      </c>
      <c r="SV93" s="86">
        <f>[1]МАКС_факт!SV93+[1]МАКС_ост!SV93+'[2]Корректировка под факт'!SV93</f>
        <v>0</v>
      </c>
      <c r="SW93" s="86">
        <f>[1]МАКС_факт!SW93+[1]МАКС_ост!SW93+'[2]Корректировка под факт'!SW93</f>
        <v>0</v>
      </c>
      <c r="SX93" s="86">
        <f>[1]МАКС_факт!SX93+[1]МАКС_ост!SX93+'[2]Корректировка под факт'!SX93</f>
        <v>0</v>
      </c>
      <c r="SY93" s="86">
        <f>[1]МАКС_факт!SY93+[1]МАКС_ост!SY93+'[2]Корректировка под факт'!SY93</f>
        <v>0</v>
      </c>
      <c r="SZ93" s="86">
        <f>[1]МАКС_факт!SZ93+[1]МАКС_ост!SZ93+'[2]Корректировка под факт'!SZ93</f>
        <v>0</v>
      </c>
      <c r="TA93" s="86">
        <f>[1]МАКС_факт!TA93+[1]МАКС_ост!TA93+'[2]Корректировка под факт'!TA93</f>
        <v>0</v>
      </c>
      <c r="TB93" s="86">
        <f>[1]МАКС_факт!TB93+[1]МАКС_ост!TB93+'[2]Корректировка под факт'!TB93</f>
        <v>0</v>
      </c>
      <c r="TC93" s="86">
        <f>[1]МАКС_факт!TC93+[1]МАКС_ост!TC93+'[2]Корректировка под факт'!TC93</f>
        <v>0</v>
      </c>
      <c r="TD93" s="86">
        <f>[1]МАКС_факт!TD93+[1]МАКС_ост!TD93+'[2]Корректировка под факт'!TD93</f>
        <v>0</v>
      </c>
      <c r="TE93" s="86">
        <f>[1]МАКС_факт!TE93+[1]МАКС_ост!TE93+'[2]Корректировка под факт'!TE93</f>
        <v>0</v>
      </c>
      <c r="TF93" s="86">
        <f>[1]МАКС_факт!TF93+[1]МАКС_ост!TF93+'[2]Корректировка под факт'!TF93</f>
        <v>0</v>
      </c>
      <c r="TG93" s="86">
        <f>[1]МАКС_факт!TG93+[1]МАКС_ост!TG93+'[2]Корректировка под факт'!TG93</f>
        <v>0</v>
      </c>
      <c r="TH93" s="86">
        <f>[1]МАКС_факт!TH93+[1]МАКС_ост!TH93+'[2]Корректировка под факт'!TH93</f>
        <v>0</v>
      </c>
      <c r="TI93" s="86">
        <f>[1]МАКС_факт!TI93+[1]МАКС_ост!TI93+'[2]Корректировка под факт'!TI93</f>
        <v>0</v>
      </c>
      <c r="TJ93" s="86">
        <f>[1]МАКС_факт!TJ93+[1]МАКС_ост!TJ93+'[2]Корректировка под факт'!TJ93</f>
        <v>0</v>
      </c>
      <c r="TK93" s="86">
        <f>[1]МАКС_факт!TK93+[1]МАКС_ост!TK93+'[2]Корректировка под факт'!TK93</f>
        <v>0</v>
      </c>
      <c r="TL93" s="86">
        <f>[1]МАКС_факт!TL93+[1]МАКС_ост!TL93+'[2]Корректировка под факт'!TL93</f>
        <v>0</v>
      </c>
      <c r="TM93" s="86">
        <f>[1]МАКС_факт!TM93+[1]МАКС_ост!TM93+'[2]Корректировка под факт'!TM93</f>
        <v>0</v>
      </c>
      <c r="TN93" s="86">
        <f>[1]МАКС_факт!TN93+[1]МАКС_ост!TN93+'[2]Корректировка под факт'!TN93</f>
        <v>0</v>
      </c>
      <c r="TO93" s="86">
        <f>[1]МАКС_факт!TO93+[1]МАКС_ост!TO93+'[2]Корректировка под факт'!TO93</f>
        <v>0</v>
      </c>
      <c r="TP93" s="86">
        <f>[1]МАКС_факт!TP93+[1]МАКС_ост!TP93+'[2]Корректировка под факт'!TP93</f>
        <v>0</v>
      </c>
      <c r="TQ93" s="86">
        <f>[1]МАКС_факт!TQ93+[1]МАКС_ост!TQ93+'[2]Корректировка под факт'!TQ93</f>
        <v>0</v>
      </c>
      <c r="TR93" s="86">
        <f>[1]МАКС_факт!TR93+[1]МАКС_ост!TR93+'[2]Корректировка под факт'!TR93</f>
        <v>0</v>
      </c>
      <c r="TS93" s="86">
        <f>[1]МАКС_факт!TS93+[1]МАКС_ост!TS93+'[2]Корректировка под факт'!TS93</f>
        <v>0</v>
      </c>
      <c r="TT93" s="86">
        <f>[1]МАКС_факт!TT93+[1]МАКС_ост!TT93+'[2]Корректировка под факт'!TT93</f>
        <v>0</v>
      </c>
      <c r="TU93" s="86">
        <f>[1]МАКС_факт!TU93+[1]МАКС_ост!TU93+'[2]Корректировка под факт'!TU93</f>
        <v>0</v>
      </c>
      <c r="TV93" s="86">
        <f>[1]МАКС_факт!TV93+[1]МАКС_ост!TV93+'[2]Корректировка под факт'!TV93</f>
        <v>0</v>
      </c>
      <c r="TW93" s="86">
        <f>[1]МАКС_факт!TW93+[1]МАКС_ост!TW93+'[2]Корректировка под факт'!TW93</f>
        <v>0</v>
      </c>
      <c r="TX93" s="86">
        <f>[1]МАКС_факт!TX93+[1]МАКС_ост!TX93+'[2]Корректировка под факт'!TX93</f>
        <v>0</v>
      </c>
      <c r="TY93" s="86">
        <f>[1]МАКС_факт!TY93+[1]МАКС_ост!TY93+'[2]Корректировка под факт'!TY93</f>
        <v>0</v>
      </c>
      <c r="TZ93" s="86">
        <f>[1]МАКС_факт!TZ93+[1]МАКС_ост!TZ93+'[2]Корректировка под факт'!TZ93</f>
        <v>0</v>
      </c>
      <c r="UA93" s="86">
        <f>[1]МАКС_факт!UA93+[1]МАКС_ост!UA93+'[2]Корректировка под факт'!UA93</f>
        <v>0</v>
      </c>
      <c r="UB93" s="86">
        <f>[1]МАКС_факт!UB93+[1]МАКС_ост!UB93+'[2]Корректировка под факт'!UB93</f>
        <v>0</v>
      </c>
      <c r="UC93" s="86">
        <f>[1]МАКС_факт!UC93+[1]МАКС_ост!UC93+'[2]Корректировка под факт'!UC93</f>
        <v>0</v>
      </c>
      <c r="UD93" s="86">
        <f>[1]МАКС_факт!UD93+[1]МАКС_ост!UD93+'[2]Корректировка под факт'!UD93</f>
        <v>0</v>
      </c>
      <c r="UE93" s="86">
        <f>[1]МАКС_факт!UE93+[1]МАКС_ост!UE93+'[2]Корректировка под факт'!UE93</f>
        <v>0</v>
      </c>
      <c r="UF93" s="86">
        <f>[1]МАКС_факт!UF93+[1]МАКС_ост!UF93+'[2]Корректировка под факт'!UF93</f>
        <v>0</v>
      </c>
      <c r="UG93" s="86">
        <f>[1]МАКС_факт!UG93+[1]МАКС_ост!UG93+'[2]Корректировка под факт'!UG93</f>
        <v>0</v>
      </c>
      <c r="UH93" s="86">
        <f>[1]МАКС_факт!UH93+[1]МАКС_ост!UH93+'[2]Корректировка под факт'!UH93</f>
        <v>0</v>
      </c>
      <c r="UI93" s="86">
        <f>[1]МАКС_факт!UI93+[1]МАКС_ост!UI93+'[2]Корректировка под факт'!UI93</f>
        <v>0</v>
      </c>
      <c r="UJ93" s="86">
        <f>[1]МАКС_факт!UJ93+[1]МАКС_ост!UJ93+'[2]Корректировка под факт'!UJ93</f>
        <v>0</v>
      </c>
      <c r="UK93" s="86">
        <f>[1]МАКС_факт!UK93+[1]МАКС_ост!UK93+'[2]Корректировка под факт'!UK93</f>
        <v>0</v>
      </c>
      <c r="UL93" s="86">
        <f>[1]МАКС_факт!UL93+[1]МАКС_ост!UL93+'[2]Корректировка под факт'!UL93</f>
        <v>0</v>
      </c>
      <c r="UM93" s="86">
        <f>[1]МАКС_факт!UM93+[1]МАКС_ост!UM93+'[2]Корректировка под факт'!UM93</f>
        <v>0</v>
      </c>
      <c r="UN93" s="86">
        <f>[1]МАКС_факт!UN93+[1]МАКС_ост!UN93+'[2]Корректировка под факт'!UN93</f>
        <v>0</v>
      </c>
      <c r="UO93" s="86">
        <f>[1]МАКС_факт!UO93+[1]МАКС_ост!UO93+'[2]Корректировка под факт'!UO93</f>
        <v>0</v>
      </c>
      <c r="UP93" s="86">
        <f>[1]МАКС_факт!UP93+[1]МАКС_ост!UP93+'[2]Корректировка под факт'!UP93</f>
        <v>0</v>
      </c>
      <c r="UQ93" s="86">
        <f>[1]МАКС_факт!UQ93+[1]МАКС_ост!UQ93+'[2]Корректировка под факт'!UQ93</f>
        <v>0</v>
      </c>
      <c r="UR93" s="86">
        <f>[1]МАКС_факт!UR93+[1]МАКС_ост!UR93+'[2]Корректировка под факт'!UR93</f>
        <v>0</v>
      </c>
      <c r="US93" s="86">
        <f>[1]МАКС_факт!US93+[1]МАКС_ост!US93+'[2]Корректировка под факт'!US93</f>
        <v>0</v>
      </c>
      <c r="UT93" s="86">
        <f>[1]МАКС_факт!UT93+[1]МАКС_ост!UT93+'[2]Корректировка под факт'!UT93</f>
        <v>0</v>
      </c>
      <c r="UU93" s="86">
        <f>[1]МАКС_факт!UU93+[1]МАКС_ост!UU93+'[2]Корректировка под факт'!UU93</f>
        <v>0</v>
      </c>
      <c r="UV93" s="86">
        <f>[1]МАКС_факт!UV93+[1]МАКС_ост!UV93+'[2]Корректировка под факт'!UV93</f>
        <v>0</v>
      </c>
      <c r="UW93" s="86">
        <f>[1]МАКС_факт!UW93+[1]МАКС_ост!UW93+'[2]Корректировка под факт'!UW93</f>
        <v>0</v>
      </c>
      <c r="UX93" s="86">
        <f>[1]МАКС_факт!UX93+[1]МАКС_ост!UX93+'[2]Корректировка под факт'!UX93</f>
        <v>0</v>
      </c>
      <c r="UY93" s="86">
        <f>[1]МАКС_факт!UY93+[1]МАКС_ост!UY93+'[2]Корректировка под факт'!UY93</f>
        <v>0</v>
      </c>
      <c r="UZ93" s="86">
        <f>[1]МАКС_факт!UZ93+[1]МАКС_ост!UZ93+'[2]Корректировка под факт'!UZ93</f>
        <v>0</v>
      </c>
      <c r="VA93" s="86">
        <f>[1]МАКС_факт!VA93+[1]МАКС_ост!VA93+'[2]Корректировка под факт'!VA93</f>
        <v>0</v>
      </c>
      <c r="VB93" s="86">
        <f>[1]МАКС_факт!VB93+[1]МАКС_ост!VB93+'[2]Корректировка под факт'!VB93</f>
        <v>0</v>
      </c>
      <c r="VC93" s="86">
        <f>[1]МАКС_факт!VC93+[1]МАКС_ост!VC93+'[2]Корректировка под факт'!VC93</f>
        <v>0</v>
      </c>
      <c r="VD93" s="86">
        <f>[1]МАКС_факт!VD93+[1]МАКС_ост!VD93+'[2]Корректировка под факт'!VD93</f>
        <v>0</v>
      </c>
      <c r="VE93" s="86">
        <f>[1]МАКС_факт!VE93+[1]МАКС_ост!VE93+'[2]Корректировка под факт'!VE93</f>
        <v>0</v>
      </c>
      <c r="VF93" s="86">
        <f>[1]МАКС_факт!VF93+[1]МАКС_ост!VF93+'[2]Корректировка под факт'!VF93</f>
        <v>0</v>
      </c>
      <c r="VG93" s="86">
        <f>[1]МАКС_факт!VG93+[1]МАКС_ост!VG93+'[2]Корректировка под факт'!VG93</f>
        <v>0</v>
      </c>
      <c r="VH93" s="86">
        <f>[1]МАКС_факт!VH93+[1]МАКС_ост!VH93+'[2]Корректировка под факт'!VH93</f>
        <v>0</v>
      </c>
      <c r="VI93" s="86">
        <f>[1]МАКС_факт!VI93+[1]МАКС_ост!VI93+'[2]Корректировка под факт'!VI93</f>
        <v>0</v>
      </c>
      <c r="VJ93" s="86">
        <f>[1]МАКС_факт!VJ93+[1]МАКС_ост!VJ93+'[2]Корректировка под факт'!VJ93</f>
        <v>0</v>
      </c>
      <c r="VK93" s="86">
        <f>[1]МАКС_факт!VK93+[1]МАКС_ост!VK93+'[2]Корректировка под факт'!VK93</f>
        <v>0</v>
      </c>
      <c r="VL93" s="86">
        <f>[1]МАКС_факт!VL93+[1]МАКС_ост!VL93+'[2]Корректировка под факт'!VL93</f>
        <v>0</v>
      </c>
      <c r="VM93" s="86">
        <f>[1]МАКС_факт!VM93+[1]МАКС_ост!VM93+'[2]Корректировка под факт'!VM93</f>
        <v>0</v>
      </c>
      <c r="VN93" s="86">
        <f>[1]МАКС_факт!VN93+[1]МАКС_ост!VN93+'[2]Корректировка под факт'!VN93</f>
        <v>0</v>
      </c>
      <c r="VO93" s="86">
        <f>[1]МАКС_факт!VO93+[1]МАКС_ост!VO93+'[2]Корректировка под факт'!VO93</f>
        <v>0</v>
      </c>
      <c r="VP93" s="86">
        <f>[1]МАКС_факт!VP93+[1]МАКС_ост!VP93+'[2]Корректировка под факт'!VP93</f>
        <v>0</v>
      </c>
      <c r="VQ93" s="86">
        <f>[1]МАКС_факт!VQ93+[1]МАКС_ост!VQ93+'[2]Корректировка под факт'!VQ93</f>
        <v>0</v>
      </c>
      <c r="VR93" s="86">
        <f>[1]МАКС_факт!VR93+[1]МАКС_ост!VR93+'[2]Корректировка под факт'!VR93</f>
        <v>0</v>
      </c>
      <c r="VS93" s="86">
        <f>[1]МАКС_факт!VS93+[1]МАКС_ост!VS93+'[2]Корректировка под факт'!VS93</f>
        <v>0</v>
      </c>
      <c r="VT93" s="86">
        <f>[1]МАКС_факт!VT93+[1]МАКС_ост!VT93+'[2]Корректировка под факт'!VT93</f>
        <v>0</v>
      </c>
      <c r="VU93" s="86">
        <f>[1]МАКС_факт!VU93+[1]МАКС_ост!VU93+'[2]Корректировка под факт'!VU93</f>
        <v>0</v>
      </c>
      <c r="VV93" s="86">
        <f>[1]МАКС_факт!VV93+[1]МАКС_ост!VV93+'[2]Корректировка под факт'!VV93</f>
        <v>0</v>
      </c>
      <c r="VW93" s="86">
        <f>[1]МАКС_факт!VW93+[1]МАКС_ост!VW93+'[2]Корректировка под факт'!VW93</f>
        <v>0</v>
      </c>
      <c r="VX93" s="86">
        <f>[1]МАКС_факт!VX93+[1]МАКС_ост!VX93+'[2]Корректировка под факт'!VX93</f>
        <v>0</v>
      </c>
      <c r="VY93" s="86">
        <f>[1]МАКС_факт!VY93+[1]МАКС_ост!VY93+'[2]Корректировка под факт'!VY93</f>
        <v>0</v>
      </c>
      <c r="VZ93" s="86">
        <f>[1]МАКС_факт!VZ93+[1]МАКС_ост!VZ93+'[2]Корректировка под факт'!VZ93</f>
        <v>0</v>
      </c>
      <c r="WA93" s="86">
        <f>[1]МАКС_факт!WA93+[1]МАКС_ост!WA93+'[2]Корректировка под факт'!WA93</f>
        <v>0</v>
      </c>
      <c r="WB93" s="86">
        <f>[1]МАКС_факт!WB93+[1]МАКС_ост!WB93+'[2]Корректировка под факт'!WB93</f>
        <v>0</v>
      </c>
      <c r="WC93" s="86">
        <f>[1]МАКС_факт!WC93+[1]МАКС_ост!WC93+'[2]Корректировка под факт'!WC93</f>
        <v>0</v>
      </c>
      <c r="WD93" s="86">
        <f>[1]МАКС_факт!WD93+[1]МАКС_ост!WD93+'[2]Корректировка под факт'!WD93</f>
        <v>0</v>
      </c>
      <c r="WE93" s="86">
        <f>[1]МАКС_факт!WE93+[1]МАКС_ост!WE93+'[2]Корректировка под факт'!WE93</f>
        <v>0</v>
      </c>
      <c r="WF93" s="86">
        <f>[1]МАКС_факт!WF93+[1]МАКС_ост!WF93+'[2]Корректировка под факт'!WF93</f>
        <v>0</v>
      </c>
      <c r="WG93" s="86">
        <f>[1]МАКС_факт!WG93+[1]МАКС_ост!WG93+'[2]Корректировка под факт'!WG93</f>
        <v>0</v>
      </c>
      <c r="WH93" s="86">
        <f>[1]МАКС_факт!WH93+[1]МАКС_ост!WH93+'[2]Корректировка под факт'!WH93</f>
        <v>0</v>
      </c>
      <c r="WI93" s="86">
        <f>[1]МАКС_факт!WI93+[1]МАКС_ост!WI93+'[2]Корректировка под факт'!WI93</f>
        <v>0</v>
      </c>
      <c r="WJ93" s="86">
        <f>[1]МАКС_факт!WJ93+[1]МАКС_ост!WJ93+'[2]Корректировка под факт'!WJ93</f>
        <v>0</v>
      </c>
      <c r="WK93" s="86">
        <f>[1]МАКС_факт!WK93+[1]МАКС_ост!WK93+'[2]Корректировка под факт'!WK93</f>
        <v>0</v>
      </c>
      <c r="WL93" s="86">
        <f>[1]МАКС_факт!WL93+[1]МАКС_ост!WL93+'[2]Корректировка под факт'!WL93</f>
        <v>0</v>
      </c>
      <c r="WM93" s="86">
        <f>[1]МАКС_факт!WM93+[1]МАКС_ост!WM93+'[2]Корректировка под факт'!WM93</f>
        <v>0</v>
      </c>
      <c r="WN93" s="86">
        <f>[1]МАКС_факт!WN93+[1]МАКС_ост!WN93+'[2]Корректировка под факт'!WN93</f>
        <v>0</v>
      </c>
      <c r="WO93" s="86">
        <f>[1]МАКС_факт!WO93+[1]МАКС_ост!WO93+'[2]Корректировка под факт'!WO93</f>
        <v>0</v>
      </c>
      <c r="WP93" s="86">
        <f>[1]МАКС_факт!WP93+[1]МАКС_ост!WP93+'[2]Корректировка под факт'!WP93</f>
        <v>0</v>
      </c>
      <c r="WQ93" s="86">
        <f>[1]МАКС_факт!WQ93+[1]МАКС_ост!WQ93+'[2]Корректировка под факт'!WQ93</f>
        <v>0</v>
      </c>
      <c r="WR93" s="86">
        <f>[1]МАКС_факт!WR93+[1]МАКС_ост!WR93+'[2]Корректировка под факт'!WR93</f>
        <v>0</v>
      </c>
      <c r="WS93" s="86">
        <f>[1]МАКС_факт!WS93+[1]МАКС_ост!WS93+'[2]Корректировка под факт'!WS93</f>
        <v>0</v>
      </c>
      <c r="WT93" s="86">
        <f>[1]МАКС_факт!WT93+[1]МАКС_ост!WT93+'[2]Корректировка под факт'!WT93</f>
        <v>0</v>
      </c>
      <c r="WU93" s="86">
        <f>[1]МАКС_факт!WU93+[1]МАКС_ост!WU93+'[2]Корректировка под факт'!WU93</f>
        <v>0</v>
      </c>
      <c r="WV93" s="86">
        <f>[1]МАКС_факт!WV93+[1]МАКС_ост!WV93+'[2]Корректировка под факт'!WV93</f>
        <v>0</v>
      </c>
      <c r="WW93" s="86">
        <f>[1]МАКС_факт!WW93+[1]МАКС_ост!WW93+'[2]Корректировка под факт'!WW93</f>
        <v>0</v>
      </c>
      <c r="WX93" s="86">
        <f>[1]МАКС_факт!WX93+[1]МАКС_ост!WX93+'[2]Корректировка под факт'!WX93</f>
        <v>0</v>
      </c>
      <c r="WY93" s="86">
        <f>[1]МАКС_факт!WY93+[1]МАКС_ост!WY93+'[2]Корректировка под факт'!WY93</f>
        <v>0</v>
      </c>
      <c r="WZ93" s="86">
        <f>[1]МАКС_факт!WZ93+[1]МАКС_ост!WZ93+'[2]Корректировка под факт'!WZ93</f>
        <v>0</v>
      </c>
      <c r="XA93" s="86">
        <f>[1]МАКС_факт!XA93+[1]МАКС_ост!XA93+'[2]Корректировка под факт'!XA93</f>
        <v>0</v>
      </c>
      <c r="XB93" s="86">
        <f>[1]МАКС_факт!XB93+[1]МАКС_ост!XB93+'[2]Корректировка под факт'!XB93</f>
        <v>0</v>
      </c>
      <c r="XC93" s="86">
        <f>[1]МАКС_факт!XC93+[1]МАКС_ост!XC93+'[2]Корректировка под факт'!XC93</f>
        <v>0</v>
      </c>
      <c r="XD93" s="86">
        <f>[1]МАКС_факт!XD93+[1]МАКС_ост!XD93+'[2]Корректировка под факт'!XD93</f>
        <v>0</v>
      </c>
      <c r="XE93" s="86">
        <f>[1]МАКС_факт!XE93+[1]МАКС_ост!XE93+'[2]Корректировка под факт'!XE93</f>
        <v>0</v>
      </c>
      <c r="XF93" s="86">
        <f>[1]МАКС_факт!XF93+[1]МАКС_ост!XF93+'[2]Корректировка под факт'!XF93</f>
        <v>0</v>
      </c>
      <c r="XG93" s="86">
        <f>[1]МАКС_факт!XG93+[1]МАКС_ост!XG93+'[2]Корректировка под факт'!XG93</f>
        <v>0</v>
      </c>
      <c r="XH93" s="86">
        <f>[1]МАКС_факт!XH93+[1]МАКС_ост!XH93+'[2]Корректировка под факт'!XH93</f>
        <v>0</v>
      </c>
      <c r="XI93" s="86">
        <f>[1]МАКС_факт!XI93+[1]МАКС_ост!XI93+'[2]Корректировка под факт'!XI93</f>
        <v>0</v>
      </c>
      <c r="XJ93" s="86">
        <f>[1]МАКС_факт!XJ93+[1]МАКС_ост!XJ93+'[2]Корректировка под факт'!XJ93</f>
        <v>0</v>
      </c>
      <c r="XK93" s="86">
        <f>[1]МАКС_факт!XK93+[1]МАКС_ост!XK93+'[2]Корректировка под факт'!XK93</f>
        <v>0</v>
      </c>
      <c r="XL93" s="86">
        <f>[1]МАКС_факт!XL93+[1]МАКС_ост!XL93+'[2]Корректировка под факт'!XL93</f>
        <v>0</v>
      </c>
      <c r="XM93" s="86">
        <f>[1]МАКС_факт!XM93+[1]МАКС_ост!XM93+'[2]Корректировка под факт'!XM93</f>
        <v>0</v>
      </c>
      <c r="XN93" s="86">
        <f>[1]МАКС_факт!XN93+[1]МАКС_ост!XN93+'[2]Корректировка под факт'!XN93</f>
        <v>0</v>
      </c>
      <c r="XO93" s="86">
        <f>[1]МАКС_факт!XO93+[1]МАКС_ост!XO93+'[2]Корректировка под факт'!XO93</f>
        <v>0</v>
      </c>
      <c r="XP93" s="86">
        <f>[1]МАКС_факт!XP93+[1]МАКС_ост!XP93+'[2]Корректировка под факт'!XP93</f>
        <v>0</v>
      </c>
      <c r="XQ93" s="86">
        <f>[1]МАКС_факт!XQ93+[1]МАКС_ост!XQ93+'[2]Корректировка под факт'!XQ93</f>
        <v>0</v>
      </c>
      <c r="XR93" s="86">
        <f>[1]МАКС_факт!XR93+[1]МАКС_ост!XR93+'[2]Корректировка под факт'!XR93</f>
        <v>0</v>
      </c>
      <c r="XS93" s="86">
        <f>[1]МАКС_факт!XS93+[1]МАКС_ост!XS93+'[2]Корректировка под факт'!XS93</f>
        <v>0</v>
      </c>
      <c r="XT93" s="86">
        <f>[1]МАКС_факт!XT93+[1]МАКС_ост!XT93+'[2]Корректировка под факт'!XT93</f>
        <v>0</v>
      </c>
      <c r="XU93" s="86">
        <f>[1]МАКС_факт!XU93+[1]МАКС_ост!XU93+'[2]Корректировка под факт'!XU93</f>
        <v>0</v>
      </c>
      <c r="XV93" s="86">
        <f>[1]МАКС_факт!XV93+[1]МАКС_ост!XV93+'[2]Корректировка под факт'!XV93</f>
        <v>0</v>
      </c>
      <c r="XW93" s="86">
        <f>[1]МАКС_факт!XW93+[1]МАКС_ост!XW93+'[2]Корректировка под факт'!XW93</f>
        <v>0</v>
      </c>
      <c r="XX93" s="86">
        <f>[1]МАКС_факт!XX93+[1]МАКС_ост!XX93+'[2]Корректировка под факт'!XX93</f>
        <v>0</v>
      </c>
      <c r="XY93" s="86">
        <f>[1]МАКС_факт!XY93+[1]МАКС_ост!XY93+'[2]Корректировка под факт'!XY93</f>
        <v>0</v>
      </c>
      <c r="XZ93" s="86">
        <f>[1]МАКС_факт!XZ93+[1]МАКС_ост!XZ93+'[2]Корректировка под факт'!XZ93</f>
        <v>0</v>
      </c>
      <c r="YA93" s="86">
        <f>[1]МАКС_факт!YA93+[1]МАКС_ост!YA93+'[2]Корректировка под факт'!YA93</f>
        <v>0</v>
      </c>
      <c r="YB93" s="86">
        <f>[1]МАКС_факт!YB93+[1]МАКС_ост!YB93+'[2]Корректировка под факт'!YB93</f>
        <v>0</v>
      </c>
      <c r="YC93" s="86">
        <f>[1]МАКС_факт!YC93+[1]МАКС_ост!YC93+'[2]Корректировка под факт'!YC93</f>
        <v>0</v>
      </c>
      <c r="YD93" s="86">
        <f>[1]МАКС_факт!YD93+[1]МАКС_ост!YD93+'[2]Корректировка под факт'!YD93</f>
        <v>0</v>
      </c>
      <c r="YE93" s="86">
        <f>[1]МАКС_факт!YE93+[1]МАКС_ост!YE93+'[2]Корректировка под факт'!YE93</f>
        <v>0</v>
      </c>
      <c r="YF93" s="86">
        <f>[1]МАКС_факт!YF93+[1]МАКС_ост!YF93+'[2]Корректировка под факт'!YF93</f>
        <v>0</v>
      </c>
      <c r="YG93" s="86">
        <f>[1]МАКС_факт!YG93+[1]МАКС_ост!YG93+'[2]Корректировка под факт'!YG93</f>
        <v>0</v>
      </c>
      <c r="YH93" s="86">
        <f>[1]МАКС_факт!YH93+[1]МАКС_ост!YH93+'[2]Корректировка под факт'!YH93</f>
        <v>0</v>
      </c>
      <c r="YI93" s="86">
        <f>[1]МАКС_факт!YI93+[1]МАКС_ост!YI93+'[2]Корректировка под факт'!YI93</f>
        <v>0</v>
      </c>
      <c r="YJ93" s="86">
        <f>[1]МАКС_факт!YJ93+[1]МАКС_ост!YJ93+'[2]Корректировка под факт'!YJ93</f>
        <v>0</v>
      </c>
      <c r="YK93" s="86">
        <f>[1]МАКС_факт!YK93+[1]МАКС_ост!YK93+'[2]Корректировка под факт'!YK93</f>
        <v>0</v>
      </c>
      <c r="YL93" s="86">
        <f>[1]МАКС_факт!YL93+[1]МАКС_ост!YL93+'[2]Корректировка под факт'!YL93</f>
        <v>0</v>
      </c>
      <c r="YM93" s="86">
        <f>[1]МАКС_факт!YM93+[1]МАКС_ост!YM93+'[2]Корректировка под факт'!YM93</f>
        <v>0</v>
      </c>
      <c r="YN93" s="86">
        <f>[1]МАКС_факт!YN93+[1]МАКС_ост!YN93+'[2]Корректировка под факт'!YN93</f>
        <v>0</v>
      </c>
      <c r="YO93" s="86">
        <f>[1]МАКС_факт!YO93+[1]МАКС_ост!YO93+'[2]Корректировка под факт'!YO93</f>
        <v>0</v>
      </c>
      <c r="YP93" s="86">
        <f>[1]МАКС_факт!YP93+[1]МАКС_ост!YP93+'[2]Корректировка под факт'!YP93</f>
        <v>0</v>
      </c>
      <c r="YQ93" s="86">
        <f>[1]МАКС_факт!YQ93+[1]МАКС_ост!YQ93+'[2]Корректировка под факт'!YQ93</f>
        <v>0</v>
      </c>
      <c r="YR93" s="86">
        <f>[1]МАКС_факт!YR93+[1]МАКС_ост!YR93+'[2]Корректировка под факт'!YR93</f>
        <v>0</v>
      </c>
      <c r="YS93" s="86">
        <f>[1]МАКС_факт!YS93+[1]МАКС_ост!YS93+'[2]Корректировка под факт'!YS93</f>
        <v>0</v>
      </c>
      <c r="YT93" s="86">
        <f>[1]МАКС_факт!YT93+[1]МАКС_ост!YT93+'[2]Корректировка под факт'!YT93</f>
        <v>0</v>
      </c>
      <c r="YU93" s="86">
        <f>[1]МАКС_факт!YU93+[1]МАКС_ост!YU93+'[2]Корректировка под факт'!YU93</f>
        <v>0</v>
      </c>
      <c r="YV93" s="86">
        <f>[1]МАКС_факт!YV93+[1]МАКС_ост!YV93+'[2]Корректировка под факт'!YV93</f>
        <v>0</v>
      </c>
      <c r="YW93" s="86">
        <f>[1]МАКС_факт!YW93+[1]МАКС_ост!YW93+'[2]Корректировка под факт'!YW93</f>
        <v>0</v>
      </c>
      <c r="YX93" s="86">
        <f>[1]МАКС_факт!YX93+[1]МАКС_ост!YX93+'[2]Корректировка под факт'!YX93</f>
        <v>0</v>
      </c>
      <c r="YY93" s="86">
        <f>[1]МАКС_факт!YY93+[1]МАКС_ост!YY93+'[2]Корректировка под факт'!YY93</f>
        <v>0</v>
      </c>
      <c r="YZ93" s="86">
        <f>[1]МАКС_факт!YZ93+[1]МАКС_ост!YZ93+'[2]Корректировка под факт'!YZ93</f>
        <v>0</v>
      </c>
      <c r="ZA93" s="86">
        <f>[1]МАКС_факт!ZA93+[1]МАКС_ост!ZA93+'[2]Корректировка под факт'!ZA93</f>
        <v>0</v>
      </c>
      <c r="ZB93" s="86">
        <f>[1]МАКС_факт!ZB93+[1]МАКС_ост!ZB93+'[2]Корректировка под факт'!ZB93</f>
        <v>0</v>
      </c>
      <c r="ZC93" s="86">
        <f>[1]МАКС_факт!ZC93+[1]МАКС_ост!ZC93+'[2]Корректировка под факт'!ZC93</f>
        <v>0</v>
      </c>
      <c r="ZD93" s="86">
        <f>[1]МАКС_факт!ZD93+[1]МАКС_ост!ZD93+'[2]Корректировка под факт'!ZD93</f>
        <v>0</v>
      </c>
      <c r="ZE93" s="86">
        <f>[1]МАКС_факт!ZE93+[1]МАКС_ост!ZE93+'[2]Корректировка под факт'!ZE93</f>
        <v>0</v>
      </c>
    </row>
    <row r="94" spans="1:681" ht="23.25" x14ac:dyDescent="0.3">
      <c r="A94" s="13">
        <v>70</v>
      </c>
      <c r="B94" s="14" t="s">
        <v>62</v>
      </c>
      <c r="C94" s="83" t="s">
        <v>1359</v>
      </c>
      <c r="D94" s="84">
        <f t="shared" si="150"/>
        <v>62</v>
      </c>
      <c r="E94" s="85">
        <f t="shared" si="151"/>
        <v>62</v>
      </c>
      <c r="F94" s="86">
        <f t="shared" si="152"/>
        <v>0</v>
      </c>
      <c r="G94" s="86">
        <f t="shared" si="152"/>
        <v>0</v>
      </c>
      <c r="H94" s="86">
        <f t="shared" si="152"/>
        <v>62</v>
      </c>
      <c r="I94" s="86">
        <f t="shared" si="153"/>
        <v>0</v>
      </c>
      <c r="J94" s="85">
        <f>[1]МАКС_факт!J94+[1]МАКС_ост!J94+'[2]Корректировка под факт'!J94</f>
        <v>57</v>
      </c>
      <c r="K94" s="86">
        <f>[1]МАКС_факт!K94+[1]МАКС_ост!K94+'[2]Корректировка под факт'!K94</f>
        <v>0</v>
      </c>
      <c r="L94" s="86">
        <f>[1]МАКС_факт!L94+[1]МАКС_ост!L94+'[2]Корректировка под факт'!L94</f>
        <v>0</v>
      </c>
      <c r="M94" s="86">
        <f>[1]МАКС_факт!M94+[1]МАКС_ост!M94+'[2]Корректировка под факт'!M94</f>
        <v>57</v>
      </c>
      <c r="N94" s="86">
        <f>[1]МАКС_факт!N94+[1]МАКС_ост!N94+'[2]Корректировка под факт'!N94</f>
        <v>0</v>
      </c>
      <c r="O94" s="85">
        <f>[1]МАКС_факт!O94+[1]МАКС_ост!O94+'[2]Корректировка под факт'!O94</f>
        <v>5</v>
      </c>
      <c r="P94" s="86">
        <f>[1]МАКС_факт!P94+[1]МАКС_ост!P94+'[2]Корректировка под факт'!P94</f>
        <v>0</v>
      </c>
      <c r="Q94" s="86">
        <f>[1]МАКС_факт!Q94+[1]МАКС_ост!Q94+'[2]Корректировка под факт'!Q94</f>
        <v>0</v>
      </c>
      <c r="R94" s="86">
        <f>[1]МАКС_факт!R94+[1]МАКС_ост!R94+'[2]Корректировка под факт'!R94</f>
        <v>5</v>
      </c>
      <c r="S94" s="86">
        <f>[1]МАКС_факт!S94+[1]МАКС_ост!S94+'[2]Корректировка под факт'!S94</f>
        <v>0</v>
      </c>
      <c r="T94" s="86">
        <f>[1]МАКС_факт!T94+[1]МАКС_ост!T94+'[2]Корректировка под факт'!T94</f>
        <v>0</v>
      </c>
      <c r="U94" s="86">
        <f>[1]МАКС_факт!U94+[1]МАКС_ост!U94+'[2]Корректировка под факт'!U94</f>
        <v>0</v>
      </c>
      <c r="V94" s="86">
        <f>[1]МАКС_факт!V94+[1]МАКС_ост!V94+'[2]Корректировка под факт'!V94</f>
        <v>0</v>
      </c>
      <c r="W94" s="85">
        <f>[1]МАКС_факт!W94+[1]МАКС_ост!W94+'[2]Корректировка под факт'!W94</f>
        <v>0</v>
      </c>
      <c r="X94" s="86">
        <f>[1]МАКС_факт!X94+[1]МАКС_ост!X94+'[2]Корректировка под факт'!X94</f>
        <v>0</v>
      </c>
      <c r="Y94" s="86">
        <f>[1]МАКС_факт!Y94+[1]МАКС_ост!Y94+'[2]Корректировка под факт'!Y94</f>
        <v>0</v>
      </c>
      <c r="Z94" s="85">
        <f>[1]МАКС_факт!Z94+[1]МАКС_ост!Z94+'[2]Корректировка под факт'!Z94</f>
        <v>0</v>
      </c>
      <c r="AA94" s="86">
        <f>[1]МАКС_факт!AA94+[1]МАКС_ост!AA94+'[2]Корректировка под факт'!AA94</f>
        <v>0</v>
      </c>
      <c r="AB94" s="86">
        <f>[1]МАКС_факт!AB94+[1]МАКС_ост!AB94+'[2]Корректировка под факт'!AB94</f>
        <v>0</v>
      </c>
      <c r="AC94" s="86">
        <f>[1]МАКС_факт!AC94+[1]МАКС_ост!AC94+'[2]Корректировка под факт'!AC94</f>
        <v>0</v>
      </c>
      <c r="AD94" s="86">
        <f>[1]МАКС_факт!AD94+[1]МАКС_ост!AD94+'[2]Корректировка под факт'!AD94</f>
        <v>0</v>
      </c>
      <c r="AE94" s="86">
        <f>[1]МАКС_факт!AE94+[1]МАКС_ост!AE94+'[2]Корректировка под факт'!AE94</f>
        <v>0</v>
      </c>
      <c r="AF94" s="85">
        <f>[1]МАКС_факт!AF94+[1]МАКС_ост!AF94+'[2]Корректировка под факт'!AF94</f>
        <v>0</v>
      </c>
      <c r="AG94" s="86">
        <f>[1]МАКС_факт!AG94+[1]МАКС_ост!AG94+'[2]Корректировка под факт'!AG94</f>
        <v>0</v>
      </c>
      <c r="AH94" s="86">
        <f>[1]МАКС_факт!AH94+[1]МАКС_ост!AH94+'[2]Корректировка под факт'!AH94</f>
        <v>0</v>
      </c>
      <c r="AI94" s="86">
        <f>[1]МАКС_факт!AI94+[1]МАКС_ост!AI94+'[2]Корректировка под факт'!AI94</f>
        <v>0</v>
      </c>
      <c r="AJ94" s="86">
        <f>[1]МАКС_факт!AJ94+[1]МАКС_ост!AJ94+'[2]Корректировка под факт'!AJ94</f>
        <v>0</v>
      </c>
      <c r="AK94" s="87">
        <f>[1]МАКС_факт!AK94+[1]МАКС_ост!AK94+'[2]Корректировка под факт'!AK94</f>
        <v>0</v>
      </c>
      <c r="AL94" s="86">
        <f>[1]МАКС_факт!AL94+[1]МАКС_ост!AL94+'[2]Корректировка под факт'!AL94</f>
        <v>0</v>
      </c>
      <c r="AM94" s="86">
        <f>[1]МАКС_факт!AM94+[1]МАКС_ост!AM94+'[2]Корректировка под факт'!AM94</f>
        <v>0</v>
      </c>
      <c r="AN94" s="86">
        <f>[1]МАКС_факт!AN94+[1]МАКС_ост!AN94+'[2]Корректировка под факт'!AN94</f>
        <v>0</v>
      </c>
      <c r="AO94" s="87">
        <f t="shared" si="154"/>
        <v>198</v>
      </c>
      <c r="AP94" s="85">
        <f>[1]МАКС_факт!AP94+[1]МАКС_ост!AP94+'[2]Корректировка под факт'!AP94</f>
        <v>198</v>
      </c>
      <c r="AQ94" s="86">
        <f>[1]МАКС_факт!AQ94+[1]МАКС_ост!AQ94+'[2]Корректировка под факт'!AQ94</f>
        <v>0</v>
      </c>
      <c r="AR94" s="86">
        <f>[1]МАКС_факт!AR94+[1]МАКС_ост!AR94+'[2]Корректировка под факт'!AR94</f>
        <v>0</v>
      </c>
      <c r="AS94" s="86">
        <f>[1]МАКС_факт!AS94+[1]МАКС_ост!AS94+'[2]Корректировка под факт'!AS94</f>
        <v>198</v>
      </c>
      <c r="AT94" s="86">
        <f>[1]МАКС_факт!AT94+[1]МАКС_ост!AT94+'[2]Корректировка под факт'!AT94</f>
        <v>0</v>
      </c>
      <c r="AU94" s="86">
        <f>[1]МАКС_факт!AU94+[1]МАКС_ост!AU94+'[2]Корректировка под факт'!AU94</f>
        <v>0</v>
      </c>
      <c r="AV94" s="86">
        <f>[1]МАКС_факт!AV94+[1]МАКС_ост!AV94+'[2]Корректировка под факт'!AV94</f>
        <v>0</v>
      </c>
      <c r="AW94" s="89">
        <f>[1]МАКС_факт!AW94+[1]МАКС_ост!AW94+'[2]Корректировка под факт'!AW94</f>
        <v>0</v>
      </c>
      <c r="AX94" s="86">
        <f>[1]МАКС_факт!AX94+[1]МАКС_ост!AX94+'[2]Корректировка под факт'!AX94</f>
        <v>0</v>
      </c>
      <c r="AY94" s="86">
        <f>[1]МАКС_факт!AY94+[1]МАКС_ост!AY94+'[2]Корректировка под факт'!AY94</f>
        <v>0</v>
      </c>
      <c r="AZ94" s="90">
        <f>[1]МАКС_факт!AZ94+[1]МАКС_ост!AZ94+'[2]Корректировка под факт'!AZ94</f>
        <v>0</v>
      </c>
      <c r="BA94" s="86">
        <f>[1]МАКС_факт!BA94+[1]МАКС_ост!BA94+'[2]Корректировка под факт'!BA94</f>
        <v>0</v>
      </c>
      <c r="BB94" s="86">
        <f>[1]МАКС_факт!BB94+[1]МАКС_ост!BB94+'[2]Корректировка под факт'!BB94</f>
        <v>0</v>
      </c>
      <c r="BC94" s="86">
        <f>[1]МАКС_факт!BC94+[1]МАКС_ост!BC94+'[2]Корректировка под факт'!BC94</f>
        <v>0</v>
      </c>
      <c r="BD94" s="86">
        <f>[1]МАКС_факт!BD94+[1]МАКС_ост!BD94+'[2]Корректировка под факт'!BD94</f>
        <v>0</v>
      </c>
      <c r="BE94" s="86">
        <f>[1]МАКС_факт!BE94+[1]МАКС_ост!BE94+'[2]Корректировка под факт'!BE94</f>
        <v>0</v>
      </c>
      <c r="BF94" s="90">
        <f>[1]МАКС_факт!BF94+[1]МАКС_ост!BF94+'[2]Корректировка под факт'!BF94</f>
        <v>0</v>
      </c>
      <c r="BG94" s="86">
        <f>[1]МАКС_факт!BG94+[1]МАКС_ост!BG94+'[2]Корректировка под факт'!BG94</f>
        <v>0</v>
      </c>
      <c r="BH94" s="86">
        <f>[1]МАКС_факт!BH94+[1]МАКС_ост!BH94+'[2]Корректировка под факт'!BH94</f>
        <v>0</v>
      </c>
      <c r="BI94" s="86">
        <f>[1]МАКС_факт!BI94+[1]МАКС_ост!BI94+'[2]Корректировка под факт'!BI94</f>
        <v>0</v>
      </c>
      <c r="BJ94" s="90">
        <f>[1]МАКС_факт!BJ94+[1]МАКС_ост!BJ94+'[2]Корректировка под факт'!BJ94</f>
        <v>9</v>
      </c>
      <c r="BK94" s="86">
        <f>[1]МАКС_факт!BK94+[1]МАКС_ост!BK94+'[2]Корректировка под факт'!BK94</f>
        <v>9</v>
      </c>
      <c r="BL94" s="86">
        <f>[1]МАКС_факт!BL94+[1]МАКС_ост!BL94+'[2]Корректировка под факт'!BL94</f>
        <v>0</v>
      </c>
      <c r="BM94" s="86">
        <f>[1]МАКС_факт!BM94+[1]МАКС_ост!BM94+'[2]Корректировка под факт'!BM94</f>
        <v>0</v>
      </c>
      <c r="BN94" s="86">
        <f>[1]МАКС_факт!BN94+[1]МАКС_ост!BN94+'[2]Корректировка под факт'!BN94</f>
        <v>0</v>
      </c>
      <c r="BO94" s="86">
        <f>[1]МАКС_факт!BO94+[1]МАКС_ост!BO94+'[2]Корректировка под факт'!BO94</f>
        <v>0</v>
      </c>
      <c r="BP94" s="91">
        <f>[1]МАКС_факт!BP94+[1]МАКС_ост!BP94+'[2]Корректировка под факт'!BP94</f>
        <v>0</v>
      </c>
      <c r="BQ94" s="87">
        <f>[1]МАКС_факт!BQ94+[1]МАКС_ост!BQ94+'[2]Корректировка под факт'!BQ94</f>
        <v>0</v>
      </c>
      <c r="BR94" s="86">
        <f>[1]МАКС_факт!BR94+[1]МАКС_ост!BR94+'[2]Корректировка под факт'!BR94</f>
        <v>0</v>
      </c>
      <c r="BS94" s="86">
        <f>[1]МАКС_факт!BS94+[1]МАКС_ост!BS94+'[2]Корректировка под факт'!BS94</f>
        <v>0</v>
      </c>
      <c r="BT94" s="86">
        <f>[1]МАКС_факт!BT94+[1]МАКС_ост!BT94+'[2]Корректировка под факт'!BT94</f>
        <v>0</v>
      </c>
      <c r="BU94" s="86">
        <f>[1]МАКС_факт!BU94+[1]МАКС_ост!BU94+'[2]Корректировка под факт'!BU94</f>
        <v>0</v>
      </c>
      <c r="BV94" s="86">
        <f>[1]МАКС_факт!BV94+[1]МАКС_ост!BV94+'[2]Корректировка под факт'!BV94</f>
        <v>0</v>
      </c>
      <c r="BW94" s="85">
        <f>[1]МАКС_факт!BW94+[1]МАКС_ост!BW94+'[2]Корректировка под факт'!BW94</f>
        <v>0</v>
      </c>
      <c r="BX94" s="86">
        <f>[1]МАКС_факт!BX94+[1]МАКС_ост!BX94+'[2]Корректировка под факт'!BX94</f>
        <v>0</v>
      </c>
      <c r="BY94" s="86">
        <f>[1]МАКС_факт!BY94+[1]МАКС_ост!BY94+'[2]Корректировка под факт'!BY94</f>
        <v>0</v>
      </c>
      <c r="BZ94" s="86">
        <f>[1]МАКС_факт!BZ94+[1]МАКС_ост!BZ94+'[2]Корректировка под факт'!BZ94</f>
        <v>0</v>
      </c>
      <c r="CA94" s="86">
        <f>[1]МАКС_факт!CA94+[1]МАКС_ост!CA94+'[2]Корректировка под факт'!CA94</f>
        <v>0</v>
      </c>
      <c r="CB94" s="86">
        <f>[1]МАКС_факт!CB94+[1]МАКС_ост!CB94+'[2]Корректировка под факт'!CB94</f>
        <v>0</v>
      </c>
      <c r="CC94" s="86">
        <f>[1]МАКС_факт!CC94+[1]МАКС_ост!CC94+'[2]Корректировка под факт'!CC94</f>
        <v>0</v>
      </c>
      <c r="CD94" s="92">
        <f>[1]МАКС_факт!CD94+[1]МАКС_ост!CD94+'[2]Корректировка под факт'!CD94</f>
        <v>0</v>
      </c>
      <c r="CE94" s="86">
        <f>[1]МАКС_факт!CE94+[1]МАКС_ост!CE94+'[2]Корректировка под факт'!CE94</f>
        <v>0</v>
      </c>
      <c r="CF94" s="86">
        <f>[1]МАКС_факт!CF94+[1]МАКС_ост!CF94+'[2]Корректировка под факт'!CF94</f>
        <v>0</v>
      </c>
      <c r="CG94" s="86">
        <f>[1]МАКС_факт!CG94+[1]МАКС_ост!CG94+'[2]Корректировка под факт'!CG94</f>
        <v>0</v>
      </c>
      <c r="CH94" s="86">
        <f>[1]МАКС_факт!CH94+[1]МАКС_ост!CH94+'[2]Корректировка под факт'!CH94</f>
        <v>0</v>
      </c>
      <c r="CI94" s="86">
        <f>[1]МАКС_факт!CI94+[1]МАКС_ост!CI94+'[2]Корректировка под факт'!CI94</f>
        <v>0</v>
      </c>
      <c r="CJ94" s="86">
        <f>[1]МАКС_факт!CJ94+[1]МАКС_ост!CJ94+'[2]Корректировка под факт'!CJ94</f>
        <v>0</v>
      </c>
      <c r="CK94" s="86">
        <f>[1]МАКС_факт!CK94+[1]МАКС_ост!CK94+'[2]Корректировка под факт'!CK94</f>
        <v>0</v>
      </c>
      <c r="CL94" s="86">
        <f>[1]МАКС_факт!CL94+[1]МАКС_ост!CL94+'[2]Корректировка под факт'!CL94</f>
        <v>0</v>
      </c>
      <c r="CM94" s="86">
        <f>[1]МАКС_факт!CM94+[1]МАКС_ост!CM94+'[2]Корректировка под факт'!CM94</f>
        <v>0</v>
      </c>
      <c r="CN94" s="86">
        <f>[1]МАКС_факт!CN94+[1]МАКС_ост!CN94+'[2]Корректировка под факт'!CN94</f>
        <v>0</v>
      </c>
      <c r="CO94" s="86">
        <f>[1]МАКС_факт!CO94+[1]МАКС_ост!CO94+'[2]Корректировка под факт'!CO94</f>
        <v>0</v>
      </c>
      <c r="CP94" s="86">
        <f>[1]МАКС_факт!CP94+[1]МАКС_ост!CP94+'[2]Корректировка под факт'!CP94</f>
        <v>0</v>
      </c>
      <c r="CQ94" s="86">
        <f>[1]МАКС_факт!CQ94+[1]МАКС_ост!CQ94+'[2]Корректировка под факт'!CQ94</f>
        <v>0</v>
      </c>
      <c r="CR94" s="86">
        <f>[1]МАКС_факт!CR94+[1]МАКС_ост!CR94+'[2]Корректировка под факт'!CR94</f>
        <v>0</v>
      </c>
      <c r="CS94" s="86">
        <f>[1]МАКС_факт!CS94+[1]МАКС_ост!CS94+'[2]Корректировка под факт'!CS94</f>
        <v>0</v>
      </c>
      <c r="CT94" s="86">
        <f>[1]МАКС_факт!CT94+[1]МАКС_ост!CT94+'[2]Корректировка под факт'!CT94</f>
        <v>0</v>
      </c>
      <c r="CU94" s="86">
        <f>[1]МАКС_факт!CU94+[1]МАКС_ост!CU94+'[2]Корректировка под факт'!CU94</f>
        <v>0</v>
      </c>
      <c r="CV94" s="86">
        <f>[1]МАКС_факт!CV94+[1]МАКС_ост!CV94+'[2]Корректировка под факт'!CV94</f>
        <v>0</v>
      </c>
      <c r="CW94" s="86">
        <f>[1]МАКС_факт!CW94+[1]МАКС_ост!CW94+'[2]Корректировка под факт'!CW94</f>
        <v>0</v>
      </c>
      <c r="CX94" s="86">
        <f>[1]МАКС_факт!CX94+[1]МАКС_ост!CX94+'[2]Корректировка под факт'!CX94</f>
        <v>0</v>
      </c>
      <c r="CY94" s="86">
        <f>[1]МАКС_факт!CY94+[1]МАКС_ост!CY94+'[2]Корректировка под факт'!CY94</f>
        <v>0</v>
      </c>
      <c r="CZ94" s="86">
        <f>[1]МАКС_факт!CZ94+[1]МАКС_ост!CZ94+'[2]Корректировка под факт'!CZ94</f>
        <v>0</v>
      </c>
      <c r="DA94" s="86">
        <f>[1]МАКС_факт!DA94+[1]МАКС_ост!DA94+'[2]Корректировка под факт'!DA94</f>
        <v>0</v>
      </c>
      <c r="DB94" s="86">
        <f>[1]МАКС_факт!DB94+[1]МАКС_ост!DB94+'[2]Корректировка под факт'!DB94</f>
        <v>0</v>
      </c>
      <c r="DC94" s="86">
        <f>[1]МАКС_факт!DC94+[1]МАКС_ост!DC94+'[2]Корректировка под факт'!DC94</f>
        <v>0</v>
      </c>
      <c r="DD94" s="86">
        <f>[1]МАКС_факт!DD94+[1]МАКС_ост!DD94+'[2]Корректировка под факт'!DD94</f>
        <v>0</v>
      </c>
      <c r="DE94" s="86">
        <f>[1]МАКС_факт!DE94+[1]МАКС_ост!DE94+'[2]Корректировка под факт'!DE94</f>
        <v>0</v>
      </c>
      <c r="DF94" s="93">
        <f t="shared" si="155"/>
        <v>0</v>
      </c>
      <c r="DG94" s="93">
        <f t="shared" si="156"/>
        <v>0</v>
      </c>
      <c r="DH94" s="86">
        <f>[1]МАКС_факт!DH94+[1]МАКС_ост!DH94+'[2]Корректировка под факт'!DH94</f>
        <v>0</v>
      </c>
      <c r="DI94" s="87">
        <f>[1]МАКС_факт!DI94+[1]МАКС_ост!DI94+'[2]Корректировка под факт'!DI94</f>
        <v>1396</v>
      </c>
      <c r="DJ94" s="87">
        <f t="shared" si="157"/>
        <v>174</v>
      </c>
      <c r="DK94" s="85">
        <f>[1]МАКС_факт!DK94+[1]МАКС_ост!DK94+'[2]Корректировка под факт'!DK94</f>
        <v>0</v>
      </c>
      <c r="DL94" s="86">
        <f>[1]МАКС_факт!DL94+[1]МАКС_ост!DL94+'[2]Корректировка под факт'!DL94</f>
        <v>0</v>
      </c>
      <c r="DM94" s="85">
        <f>[1]МАКС_факт!DM94+[1]МАКС_ост!DM94+'[2]Корректировка под факт'!DM94</f>
        <v>0</v>
      </c>
      <c r="DN94" s="86">
        <f>[1]МАКС_факт!DN94+[1]МАКС_ост!DN94+'[2]Корректировка под факт'!DN94</f>
        <v>0</v>
      </c>
      <c r="DO94" s="86">
        <f>[1]МАКС_факт!DO94+[1]МАКС_ост!DO94+'[2]Корректировка под факт'!DO94</f>
        <v>0</v>
      </c>
      <c r="DP94" s="86">
        <f>[1]МАКС_факт!DP94+[1]МАКС_ост!DP94+'[2]Корректировка под факт'!DP94</f>
        <v>0</v>
      </c>
      <c r="DQ94" s="86">
        <f>[1]МАКС_факт!DQ94+[1]МАКС_ост!DQ94+'[2]Корректировка под факт'!DQ94</f>
        <v>0</v>
      </c>
      <c r="DR94" s="86">
        <f>[1]МАКС_факт!DR94+[1]МАКС_ост!DR94+'[2]Корректировка под факт'!DR94</f>
        <v>0</v>
      </c>
      <c r="DS94" s="86">
        <f>[1]МАКС_факт!DS94+[1]МАКС_ост!DS94+'[2]Корректировка под факт'!DS94</f>
        <v>85</v>
      </c>
      <c r="DT94" s="86">
        <f>[1]МАКС_факт!DT94+[1]МАКС_ост!DT94+'[2]Корректировка под факт'!DT94</f>
        <v>0</v>
      </c>
      <c r="DU94" s="85">
        <f>[1]МАКС_факт!DU94+[1]МАКС_ост!DU94+'[2]Корректировка под факт'!DU94</f>
        <v>0</v>
      </c>
      <c r="DV94" s="86">
        <f>[1]МАКС_факт!DV94+[1]МАКС_ост!DV94+'[2]Корректировка под факт'!DV94</f>
        <v>0</v>
      </c>
      <c r="DW94" s="85">
        <f>[1]МАКС_факт!DW94+[1]МАКС_ост!DW94+'[2]Корректировка под факт'!DW94</f>
        <v>0</v>
      </c>
      <c r="DX94" s="86">
        <f>[1]МАКС_факт!DX94+[1]МАКС_ост!DX94+'[2]Корректировка под факт'!DX94</f>
        <v>0</v>
      </c>
      <c r="DY94" s="86">
        <f>[1]МАКС_факт!DY94+[1]МАКС_ост!DY94+'[2]Корректировка под факт'!DY94</f>
        <v>0</v>
      </c>
      <c r="DZ94" s="86">
        <f>[1]МАКС_факт!DZ94+[1]МАКС_ост!DZ94+'[2]Корректировка под факт'!DZ94</f>
        <v>0</v>
      </c>
      <c r="EA94" s="86">
        <f>[1]МАКС_факт!EA94+[1]МАКС_ост!EA94+'[2]Корректировка под факт'!EA94</f>
        <v>0</v>
      </c>
      <c r="EB94" s="86">
        <f>[1]МАКС_факт!EB94+[1]МАКС_ост!EB94+'[2]Корректировка под факт'!EB94</f>
        <v>0</v>
      </c>
      <c r="EC94" s="86">
        <f>[1]МАКС_факт!EC94+[1]МАКС_ост!EC94+'[2]Корректировка под факт'!EC94</f>
        <v>0</v>
      </c>
      <c r="ED94" s="86">
        <f>[1]МАКС_факт!ED94+[1]МАКС_ост!ED94+'[2]Корректировка под факт'!ED94</f>
        <v>0</v>
      </c>
      <c r="EE94" s="86">
        <f>[1]МАКС_факт!EE94+[1]МАКС_ост!EE94+'[2]Корректировка под факт'!EE94</f>
        <v>89</v>
      </c>
      <c r="EF94" s="86">
        <f>[1]МАКС_факт!EF94+[1]МАКС_ост!EF94+'[2]Корректировка под факт'!EF94</f>
        <v>0</v>
      </c>
      <c r="EG94" s="86">
        <f>[1]МАКС_факт!EG94+[1]МАКС_ост!EG94+'[2]Корректировка под факт'!EG94</f>
        <v>0</v>
      </c>
      <c r="EH94" s="86">
        <f>[1]МАКС_факт!EH94+[1]МАКС_ост!EH94+'[2]Корректировка под факт'!EH94</f>
        <v>0</v>
      </c>
      <c r="EI94" s="94">
        <f t="shared" si="158"/>
        <v>0</v>
      </c>
      <c r="EJ94" s="86">
        <f>[1]МАКС_факт!EJ94+[1]МАКС_ост!EJ94+'[2]Корректировка под факт'!EJ94</f>
        <v>0</v>
      </c>
      <c r="EK94" s="86">
        <f>[1]МАКС_факт!EK94+[1]МАКС_ост!EK94+'[2]Корректировка под факт'!EK94</f>
        <v>0</v>
      </c>
      <c r="EL94" s="86">
        <f>[1]МАКС_факт!EL94+[1]МАКС_ост!EL94+'[2]Корректировка под факт'!EL94</f>
        <v>0</v>
      </c>
      <c r="EM94" s="86">
        <f>[1]МАКС_факт!EM94+[1]МАКС_ост!EM94+'[2]Корректировка под факт'!EM94</f>
        <v>0</v>
      </c>
      <c r="EN94" s="86">
        <f>[1]МАКС_факт!EN94+[1]МАКС_ост!EN94+'[2]Корректировка под факт'!EN94</f>
        <v>0</v>
      </c>
      <c r="EO94" s="87">
        <f>[1]МАКС_факт!EO94+[1]МАКС_ост!EO94+'[2]Корректировка под факт'!EO94</f>
        <v>0</v>
      </c>
      <c r="EP94" s="86">
        <f>[1]МАКС_факт!EP94+[1]МАКС_ост!EP94+'[2]Корректировка под факт'!EP94</f>
        <v>0</v>
      </c>
      <c r="EQ94" s="86">
        <f>[1]МАКС_факт!EQ94+[1]МАКС_ост!EQ94+'[2]Корректировка под факт'!EQ94</f>
        <v>0</v>
      </c>
      <c r="ER94" s="86">
        <f>[1]МАКС_факт!ER94+[1]МАКС_ост!ER94+'[2]Корректировка под факт'!ER94</f>
        <v>0</v>
      </c>
      <c r="ES94" s="86">
        <f>[1]МАКС_факт!ES94+[1]МАКС_ост!ES94+'[2]Корректировка под факт'!ES94</f>
        <v>0</v>
      </c>
      <c r="ET94" s="86">
        <f>[1]МАКС_факт!ET94+[1]МАКС_ост!ET94+'[2]Корректировка под факт'!ET94</f>
        <v>0</v>
      </c>
      <c r="EU94" s="86">
        <f>[1]МАКС_факт!EU94+[1]МАКС_ост!EU94+'[2]Корректировка под факт'!EU94</f>
        <v>0</v>
      </c>
      <c r="EV94" s="86">
        <f>[1]МАКС_факт!EV94+[1]МАКС_ост!EV94+'[2]Корректировка под факт'!EV94</f>
        <v>0</v>
      </c>
      <c r="EW94" s="86">
        <f>[1]МАКС_факт!EW94+[1]МАКС_ост!EW94+'[2]Корректировка под факт'!EW94</f>
        <v>0</v>
      </c>
      <c r="EX94" s="86">
        <f>[1]МАКС_факт!EX94+[1]МАКС_ост!EX94+'[2]Корректировка под факт'!EX94</f>
        <v>0</v>
      </c>
      <c r="EY94" s="86">
        <f>[1]МАКС_факт!EY94+[1]МАКС_ост!EY94+'[2]Корректировка под факт'!EY94</f>
        <v>0</v>
      </c>
      <c r="EZ94" s="86">
        <f>[1]МАКС_факт!EZ94+[1]МАКС_ост!EZ94+'[2]Корректировка под факт'!EZ94</f>
        <v>0</v>
      </c>
      <c r="FA94" s="86">
        <f>[1]МАКС_факт!FA94+[1]МАКС_ост!FA94+'[2]Корректировка под факт'!FA94</f>
        <v>0</v>
      </c>
      <c r="FB94" s="86">
        <f>[1]МАКС_факт!FB94+[1]МАКС_ост!FB94+'[2]Корректировка под факт'!FB94</f>
        <v>0</v>
      </c>
      <c r="FC94" s="86">
        <f>[1]МАКС_факт!FC94+[1]МАКС_ост!FC94+'[2]Корректировка под факт'!FC94</f>
        <v>0</v>
      </c>
      <c r="FD94" s="86">
        <f>[1]МАКС_факт!FD94+[1]МАКС_ост!FD94+'[2]Корректировка под факт'!FD94</f>
        <v>0</v>
      </c>
      <c r="FE94" s="86">
        <f>[1]МАКС_факт!FE94+[1]МАКС_ост!FE94+'[2]Корректировка под факт'!FE94</f>
        <v>0</v>
      </c>
      <c r="FF94" s="86">
        <f>[1]МАКС_факт!FF94+[1]МАКС_ост!FF94+'[2]Корректировка под факт'!FF94</f>
        <v>0</v>
      </c>
      <c r="FG94" s="86">
        <f>[1]МАКС_факт!FG94+[1]МАКС_ост!FG94+'[2]Корректировка под факт'!FG94</f>
        <v>0</v>
      </c>
      <c r="FH94" s="86">
        <f>[1]МАКС_факт!FH94+[1]МАКС_ост!FH94+'[2]Корректировка под факт'!FH94</f>
        <v>0</v>
      </c>
      <c r="FI94" s="86">
        <f>[1]МАКС_факт!FI94+[1]МАКС_ост!FI94+'[2]Корректировка под факт'!FI94</f>
        <v>0</v>
      </c>
      <c r="FJ94" s="86">
        <f>[1]МАКС_факт!FJ94+[1]МАКС_ост!FJ94+'[2]Корректировка под факт'!FJ94</f>
        <v>0</v>
      </c>
      <c r="FK94" s="86">
        <f>[1]МАКС_факт!FK94+[1]МАКС_ост!FK94+'[2]Корректировка под факт'!FK94</f>
        <v>0</v>
      </c>
      <c r="FL94" s="86">
        <f>[1]МАКС_факт!FL94+[1]МАКС_ост!FL94+'[2]Корректировка под факт'!FL94</f>
        <v>0</v>
      </c>
      <c r="FM94" s="86">
        <f>[1]МАКС_факт!FM94+[1]МАКС_ост!FM94+'[2]Корректировка под факт'!FM94</f>
        <v>0</v>
      </c>
      <c r="FN94" s="86">
        <f>[1]МАКС_факт!FN94+[1]МАКС_ост!FN94+'[2]Корректировка под факт'!FN94</f>
        <v>0</v>
      </c>
      <c r="FO94" s="86">
        <f>[1]МАКС_факт!FO94+[1]МАКС_ост!FO94+'[2]Корректировка под факт'!FO94</f>
        <v>0</v>
      </c>
      <c r="FP94" s="86">
        <f>[1]МАКС_факт!FP94+[1]МАКС_ост!FP94+'[2]Корректировка под факт'!FP94</f>
        <v>0</v>
      </c>
      <c r="FQ94" s="86">
        <f>[1]МАКС_факт!FQ94+[1]МАКС_ост!FQ94+'[2]Корректировка под факт'!FQ94</f>
        <v>0</v>
      </c>
      <c r="FR94" s="86">
        <f>[1]МАКС_факт!FR94+[1]МАКС_ост!FR94+'[2]Корректировка под факт'!FR94</f>
        <v>0</v>
      </c>
      <c r="FS94" s="86">
        <f>[1]МАКС_факт!FS94+[1]МАКС_ост!FS94+'[2]Корректировка под факт'!FS94</f>
        <v>0</v>
      </c>
      <c r="FT94" s="86">
        <f>[1]МАКС_факт!FT94+[1]МАКС_ост!FT94+'[2]Корректировка под факт'!FT94</f>
        <v>0</v>
      </c>
      <c r="FU94" s="86">
        <f>[1]МАКС_факт!FU94+[1]МАКС_ост!FU94+'[2]Корректировка под факт'!FU94</f>
        <v>0</v>
      </c>
      <c r="FV94" s="86">
        <f>[1]МАКС_факт!FV94+[1]МАКС_ост!FV94+'[2]Корректировка под факт'!FV94</f>
        <v>0</v>
      </c>
      <c r="FW94" s="86">
        <f>[1]МАКС_факт!FW94+[1]МАКС_ост!FW94+'[2]Корректировка под факт'!FW94</f>
        <v>0</v>
      </c>
      <c r="FX94" s="86">
        <f>[1]МАКС_факт!FX94+[1]МАКС_ост!FX94+'[2]Корректировка под факт'!FX94</f>
        <v>0</v>
      </c>
      <c r="FY94" s="86">
        <f>[1]МАКС_факт!FY94+[1]МАКС_ост!FY94+'[2]Корректировка под факт'!FY94</f>
        <v>0</v>
      </c>
      <c r="FZ94" s="86">
        <f>[1]МАКС_факт!FZ94+[1]МАКС_ост!FZ94+'[2]Корректировка под факт'!FZ94</f>
        <v>0</v>
      </c>
      <c r="GA94" s="86">
        <f>[1]МАКС_факт!GA94+[1]МАКС_ост!GA94+'[2]Корректировка под факт'!GA94</f>
        <v>0</v>
      </c>
      <c r="GB94" s="86">
        <f>[1]МАКС_факт!GB94+[1]МАКС_ост!GB94+'[2]Корректировка под факт'!GB94</f>
        <v>0</v>
      </c>
      <c r="GC94" s="86">
        <f>[1]МАКС_факт!GC94+[1]МАКС_ост!GC94+'[2]Корректировка под факт'!GC94</f>
        <v>0</v>
      </c>
      <c r="GD94" s="86">
        <f>[1]МАКС_факт!GD94+[1]МАКС_ост!GD94+'[2]Корректировка под факт'!GD94</f>
        <v>0</v>
      </c>
      <c r="GE94" s="86">
        <f>[1]МАКС_факт!GE94+[1]МАКС_ост!GE94+'[2]Корректировка под факт'!GE94</f>
        <v>0</v>
      </c>
      <c r="GF94" s="86">
        <f>[1]МАКС_факт!GF94+[1]МАКС_ост!GF94+'[2]Корректировка под факт'!GF94</f>
        <v>0</v>
      </c>
      <c r="GG94" s="86">
        <f>[1]МАКС_факт!GG94+[1]МАКС_ост!GG94+'[2]Корректировка под факт'!GG94</f>
        <v>0</v>
      </c>
      <c r="GH94" s="86">
        <f>[1]МАКС_факт!GH94+[1]МАКС_ост!GH94+'[2]Корректировка под факт'!GH94</f>
        <v>0</v>
      </c>
      <c r="GI94" s="86">
        <f>[1]МАКС_факт!GI94+[1]МАКС_ост!GI94+'[2]Корректировка под факт'!GI94</f>
        <v>0</v>
      </c>
      <c r="GJ94" s="86">
        <f>[1]МАКС_факт!GJ94+[1]МАКС_ост!GJ94+'[2]Корректировка под факт'!GJ94</f>
        <v>0</v>
      </c>
      <c r="GK94" s="86">
        <f>[1]МАКС_факт!GK94+[1]МАКС_ост!GK94+'[2]Корректировка под факт'!GK94</f>
        <v>0</v>
      </c>
      <c r="GL94" s="86">
        <f>[1]МАКС_факт!GL94+[1]МАКС_ост!GL94+'[2]Корректировка под факт'!GL94</f>
        <v>0</v>
      </c>
      <c r="GM94" s="86">
        <f>[1]МАКС_факт!GM94+[1]МАКС_ост!GM94+'[2]Корректировка под факт'!GM94</f>
        <v>0</v>
      </c>
      <c r="GN94" s="86">
        <f>[1]МАКС_факт!GN94+[1]МАКС_ост!GN94+'[2]Корректировка под факт'!GN94</f>
        <v>0</v>
      </c>
      <c r="GO94" s="86">
        <f>[1]МАКС_факт!GO94+[1]МАКС_ост!GO94+'[2]Корректировка под факт'!GO94</f>
        <v>0</v>
      </c>
      <c r="GP94" s="86">
        <f>[1]МАКС_факт!GP94+[1]МАКС_ост!GP94+'[2]Корректировка под факт'!GP94</f>
        <v>0</v>
      </c>
      <c r="GQ94" s="86">
        <f>[1]МАКС_факт!GQ94+[1]МАКС_ост!GQ94+'[2]Корректировка под факт'!GQ94</f>
        <v>0</v>
      </c>
      <c r="GR94" s="86">
        <f>[1]МАКС_факт!GR94+[1]МАКС_ост!GR94+'[2]Корректировка под факт'!GR94</f>
        <v>0</v>
      </c>
      <c r="GS94" s="86">
        <f>[1]МАКС_факт!GS94+[1]МАКС_ост!GS94+'[2]Корректировка под факт'!GS94</f>
        <v>0</v>
      </c>
      <c r="GT94" s="86">
        <f>[1]МАКС_факт!GT94+[1]МАКС_ост!GT94+'[2]Корректировка под факт'!GT94</f>
        <v>0</v>
      </c>
      <c r="GU94" s="86">
        <f>[1]МАКС_факт!GU94+[1]МАКС_ост!GU94+'[2]Корректировка под факт'!GU94</f>
        <v>0</v>
      </c>
      <c r="GV94" s="86">
        <f>[1]МАКС_факт!GV94+[1]МАКС_ост!GV94+'[2]Корректировка под факт'!GV94</f>
        <v>0</v>
      </c>
      <c r="GW94" s="86">
        <f>[1]МАКС_факт!GW94+[1]МАКС_ост!GW94+'[2]Корректировка под факт'!GW94</f>
        <v>0</v>
      </c>
      <c r="GX94" s="86">
        <f>[1]МАКС_факт!GX94+[1]МАКС_ост!GX94+'[2]Корректировка под факт'!GX94</f>
        <v>0</v>
      </c>
      <c r="GY94" s="86">
        <f>[1]МАКС_факт!GY94+[1]МАКС_ост!GY94+'[2]Корректировка под факт'!GY94</f>
        <v>0</v>
      </c>
      <c r="GZ94" s="86">
        <f>[1]МАКС_факт!GZ94+[1]МАКС_ост!GZ94+'[2]Корректировка под факт'!GZ94</f>
        <v>0</v>
      </c>
      <c r="HA94" s="86">
        <f>[1]МАКС_факт!HA94+[1]МАКС_ост!HA94+'[2]Корректировка под факт'!HA94</f>
        <v>0</v>
      </c>
      <c r="HB94" s="86">
        <f>[1]МАКС_факт!HB94+[1]МАКС_ост!HB94+'[2]Корректировка под факт'!HB94</f>
        <v>0</v>
      </c>
      <c r="HC94" s="86">
        <f>[1]МАКС_факт!HC94+[1]МАКС_ост!HC94+'[2]Корректировка под факт'!HC94</f>
        <v>0</v>
      </c>
      <c r="HD94" s="86">
        <f>[1]МАКС_факт!HD94+[1]МАКС_ост!HD94+'[2]Корректировка под факт'!HD94</f>
        <v>0</v>
      </c>
      <c r="HE94" s="86">
        <f>[1]МАКС_факт!HE94+[1]МАКС_ост!HE94+'[2]Корректировка под факт'!HE94</f>
        <v>0</v>
      </c>
      <c r="HF94" s="86">
        <f>[1]МАКС_факт!HF94+[1]МАКС_ост!HF94+'[2]Корректировка под факт'!HF94</f>
        <v>0</v>
      </c>
      <c r="HG94" s="86">
        <f>[1]МАКС_факт!HG94+[1]МАКС_ост!HG94+'[2]Корректировка под факт'!HG94</f>
        <v>0</v>
      </c>
      <c r="HH94" s="86">
        <f>[1]МАКС_факт!HH94+[1]МАКС_ост!HH94+'[2]Корректировка под факт'!HH94</f>
        <v>0</v>
      </c>
      <c r="HI94" s="86">
        <f>[1]МАКС_факт!HI94+[1]МАКС_ост!HI94+'[2]Корректировка под факт'!HI94</f>
        <v>0</v>
      </c>
      <c r="HJ94" s="86">
        <f>[1]МАКС_факт!HJ94+[1]МАКС_ост!HJ94+'[2]Корректировка под факт'!HJ94</f>
        <v>0</v>
      </c>
      <c r="HK94" s="86">
        <f>[1]МАКС_факт!HK94+[1]МАКС_ост!HK94+'[2]Корректировка под факт'!HK94</f>
        <v>0</v>
      </c>
      <c r="HL94" s="86">
        <f>[1]МАКС_факт!HL94+[1]МАКС_ост!HL94+'[2]Корректировка под факт'!HL94</f>
        <v>0</v>
      </c>
      <c r="HM94" s="86">
        <f>[1]МАКС_факт!HM94+[1]МАКС_ост!HM94+'[2]Корректировка под факт'!HM94</f>
        <v>0</v>
      </c>
      <c r="HN94" s="86">
        <f>[1]МАКС_факт!HN94+[1]МАКС_ост!HN94+'[2]Корректировка под факт'!HN94</f>
        <v>0</v>
      </c>
      <c r="HO94" s="86">
        <f>[1]МАКС_факт!HO94+[1]МАКС_ост!HO94+'[2]Корректировка под факт'!HO94</f>
        <v>0</v>
      </c>
      <c r="HP94" s="86">
        <f>[1]МАКС_факт!HP94+[1]МАКС_ост!HP94+'[2]Корректировка под факт'!HP94</f>
        <v>0</v>
      </c>
      <c r="HQ94" s="86">
        <f>[1]МАКС_факт!HQ94+[1]МАКС_ост!HQ94+'[2]Корректировка под факт'!HQ94</f>
        <v>0</v>
      </c>
      <c r="HR94" s="86">
        <f>[1]МАКС_факт!HR94+[1]МАКС_ост!HR94+'[2]Корректировка под факт'!HR94</f>
        <v>0</v>
      </c>
      <c r="HS94" s="86">
        <f>[1]МАКС_факт!HS94+[1]МАКС_ост!HS94+'[2]Корректировка под факт'!HS94</f>
        <v>0</v>
      </c>
      <c r="HT94" s="86">
        <f>[1]МАКС_факт!HT94+[1]МАКС_ост!HT94+'[2]Корректировка под факт'!HT94</f>
        <v>0</v>
      </c>
      <c r="HU94" s="86">
        <f>[1]МАКС_факт!HU94+[1]МАКС_ост!HU94+'[2]Корректировка под факт'!HU94</f>
        <v>0</v>
      </c>
      <c r="HV94" s="86">
        <f>[1]МАКС_факт!HV94+[1]МАКС_ост!HV94+'[2]Корректировка под факт'!HV94</f>
        <v>0</v>
      </c>
      <c r="HW94" s="86">
        <f>[1]МАКС_факт!HW94+[1]МАКС_ост!HW94+'[2]Корректировка под факт'!HW94</f>
        <v>0</v>
      </c>
      <c r="HX94" s="86">
        <f>[1]МАКС_факт!HX94+[1]МАКС_ост!HX94+'[2]Корректировка под факт'!HX94</f>
        <v>0</v>
      </c>
      <c r="HY94" s="86">
        <f>[1]МАКС_факт!HY94+[1]МАКС_ост!HY94+'[2]Корректировка под факт'!HY94</f>
        <v>0</v>
      </c>
      <c r="HZ94" s="86">
        <f>[1]МАКС_факт!HZ94+[1]МАКС_ост!HZ94+'[2]Корректировка под факт'!HZ94</f>
        <v>0</v>
      </c>
      <c r="IA94" s="86">
        <f>[1]МАКС_факт!IA94+[1]МАКС_ост!IA94+'[2]Корректировка под факт'!IA94</f>
        <v>0</v>
      </c>
      <c r="IB94" s="86">
        <f>[1]МАКС_факт!IB94+[1]МАКС_ост!IB94+'[2]Корректировка под факт'!IB94</f>
        <v>0</v>
      </c>
      <c r="IC94" s="86">
        <f>[1]МАКС_факт!IC94+[1]МАКС_ост!IC94+'[2]Корректировка под факт'!IC94</f>
        <v>0</v>
      </c>
      <c r="ID94" s="86">
        <f>[1]МАКС_факт!ID94+[1]МАКС_ост!ID94+'[2]Корректировка под факт'!ID94</f>
        <v>0</v>
      </c>
      <c r="IE94" s="86">
        <f>[1]МАКС_факт!IE94+[1]МАКС_ост!IE94+'[2]Корректировка под факт'!IE94</f>
        <v>0</v>
      </c>
      <c r="IF94" s="86">
        <f>[1]МАКС_факт!IF94+[1]МАКС_ост!IF94+'[2]Корректировка под факт'!IF94</f>
        <v>0</v>
      </c>
      <c r="IG94" s="86">
        <f>[1]МАКС_факт!IG94+[1]МАКС_ост!IG94+'[2]Корректировка под факт'!IG94</f>
        <v>0</v>
      </c>
      <c r="IH94" s="86">
        <f>[1]МАКС_факт!IH94+[1]МАКС_ост!IH94+'[2]Корректировка под факт'!IH94</f>
        <v>0</v>
      </c>
      <c r="II94" s="86">
        <f>[1]МАКС_факт!II94+[1]МАКС_ост!II94+'[2]Корректировка под факт'!II94</f>
        <v>0</v>
      </c>
      <c r="IJ94" s="86">
        <f>[1]МАКС_факт!IJ94+[1]МАКС_ост!IJ94+'[2]Корректировка под факт'!IJ94</f>
        <v>0</v>
      </c>
      <c r="IK94" s="86">
        <f>[1]МАКС_факт!IK94+[1]МАКС_ост!IK94+'[2]Корректировка под факт'!IK94</f>
        <v>0</v>
      </c>
      <c r="IL94" s="86">
        <f>[1]МАКС_факт!IL94+[1]МАКС_ост!IL94+'[2]Корректировка под факт'!IL94</f>
        <v>0</v>
      </c>
      <c r="IM94" s="86">
        <f>[1]МАКС_факт!IM94+[1]МАКС_ост!IM94+'[2]Корректировка под факт'!IM94</f>
        <v>0</v>
      </c>
      <c r="IN94" s="86">
        <f>[1]МАКС_факт!IN94+[1]МАКС_ост!IN94+'[2]Корректировка под факт'!IN94</f>
        <v>0</v>
      </c>
      <c r="IO94" s="86">
        <f>[1]МАКС_факт!IO94+[1]МАКС_ост!IO94+'[2]Корректировка под факт'!IO94</f>
        <v>0</v>
      </c>
      <c r="IP94" s="86">
        <f>[1]МАКС_факт!IP94+[1]МАКС_ост!IP94+'[2]Корректировка под факт'!IP94</f>
        <v>0</v>
      </c>
      <c r="IQ94" s="86">
        <f>[1]МАКС_факт!IQ94+[1]МАКС_ост!IQ94+'[2]Корректировка под факт'!IQ94</f>
        <v>0</v>
      </c>
      <c r="IR94" s="86">
        <f>[1]МАКС_факт!IR94+[1]МАКС_ост!IR94+'[2]Корректировка под факт'!IR94</f>
        <v>0</v>
      </c>
      <c r="IS94" s="86">
        <f>[1]МАКС_факт!IS94+[1]МАКС_ост!IS94+'[2]Корректировка под факт'!IS94</f>
        <v>0</v>
      </c>
      <c r="IT94" s="86">
        <f>[1]МАКС_факт!IT94+[1]МАКС_ост!IT94+'[2]Корректировка под факт'!IT94</f>
        <v>0</v>
      </c>
      <c r="IU94" s="86">
        <f>[1]МАКС_факт!IU94+[1]МАКС_ост!IU94+'[2]Корректировка под факт'!IU94</f>
        <v>0</v>
      </c>
      <c r="IV94" s="86">
        <f>[1]МАКС_факт!IV94+[1]МАКС_ост!IV94+'[2]Корректировка под факт'!IV94</f>
        <v>0</v>
      </c>
      <c r="IW94" s="86">
        <f>[1]МАКС_факт!IW94+[1]МАКС_ост!IW94+'[2]Корректировка под факт'!IW94</f>
        <v>0</v>
      </c>
      <c r="IX94" s="86">
        <f>[1]МАКС_факт!IX94+[1]МАКС_ост!IX94+'[2]Корректировка под факт'!IX94</f>
        <v>0</v>
      </c>
      <c r="IY94" s="86">
        <f>[1]МАКС_факт!IY94+[1]МАКС_ост!IY94+'[2]Корректировка под факт'!IY94</f>
        <v>0</v>
      </c>
      <c r="IZ94" s="86">
        <f>[1]МАКС_факт!IZ94+[1]МАКС_ост!IZ94+'[2]Корректировка под факт'!IZ94</f>
        <v>0</v>
      </c>
      <c r="JA94" s="86">
        <f>[1]МАКС_факт!JA94+[1]МАКС_ост!JA94+'[2]Корректировка под факт'!JA94</f>
        <v>0</v>
      </c>
      <c r="JB94" s="86">
        <f>[1]МАКС_факт!JB94+[1]МАКС_ост!JB94+'[2]Корректировка под факт'!JB94</f>
        <v>0</v>
      </c>
      <c r="JC94" s="86">
        <f>[1]МАКС_факт!JC94+[1]МАКС_ост!JC94+'[2]Корректировка под факт'!JC94</f>
        <v>0</v>
      </c>
      <c r="JD94" s="86">
        <f>[1]МАКС_факт!JD94+[1]МАКС_ост!JD94+'[2]Корректировка под факт'!JD94</f>
        <v>0</v>
      </c>
      <c r="JE94" s="86">
        <f>[1]МАКС_факт!JE94+[1]МАКС_ост!JE94+'[2]Корректировка под факт'!JE94</f>
        <v>0</v>
      </c>
      <c r="JF94" s="86">
        <f>[1]МАКС_факт!JF94+[1]МАКС_ост!JF94+'[2]Корректировка под факт'!JF94</f>
        <v>0</v>
      </c>
      <c r="JG94" s="86">
        <f>[1]МАКС_факт!JG94+[1]МАКС_ост!JG94+'[2]Корректировка под факт'!JG94</f>
        <v>0</v>
      </c>
      <c r="JH94" s="86">
        <f>[1]МАКС_факт!JH94+[1]МАКС_ост!JH94+'[2]Корректировка под факт'!JH94</f>
        <v>0</v>
      </c>
      <c r="JI94" s="86">
        <f>[1]МАКС_факт!JI94+[1]МАКС_ост!JI94+'[2]Корректировка под факт'!JI94</f>
        <v>0</v>
      </c>
      <c r="JJ94" s="86">
        <f>[1]МАКС_факт!JJ94+[1]МАКС_ост!JJ94+'[2]Корректировка под факт'!JJ94</f>
        <v>0</v>
      </c>
      <c r="JK94" s="86">
        <f>[1]МАКС_факт!JK94+[1]МАКС_ост!JK94+'[2]Корректировка под факт'!JK94</f>
        <v>0</v>
      </c>
      <c r="JL94" s="86">
        <f>[1]МАКС_факт!JL94+[1]МАКС_ост!JL94+'[2]Корректировка под факт'!JL94</f>
        <v>0</v>
      </c>
      <c r="JM94" s="86">
        <f>[1]МАКС_факт!JM94+[1]МАКС_ост!JM94+'[2]Корректировка под факт'!JM94</f>
        <v>0</v>
      </c>
      <c r="JN94" s="86">
        <f>[1]МАКС_факт!JN94+[1]МАКС_ост!JN94+'[2]Корректировка под факт'!JN94</f>
        <v>0</v>
      </c>
      <c r="JO94" s="86">
        <f>[1]МАКС_факт!JO94+[1]МАКС_ост!JO94+'[2]Корректировка под факт'!JO94</f>
        <v>0</v>
      </c>
      <c r="JP94" s="86">
        <f>[1]МАКС_факт!JP94+[1]МАКС_ост!JP94+'[2]Корректировка под факт'!JP94</f>
        <v>0</v>
      </c>
      <c r="JQ94" s="86">
        <f>[1]МАКС_факт!JQ94+[1]МАКС_ост!JQ94+'[2]Корректировка под факт'!JQ94</f>
        <v>0</v>
      </c>
      <c r="JR94" s="86">
        <f>[1]МАКС_факт!JR94+[1]МАКС_ост!JR94+'[2]Корректировка под факт'!JR94</f>
        <v>0</v>
      </c>
      <c r="JS94" s="86">
        <f>[1]МАКС_факт!JS94+[1]МАКС_ост!JS94+'[2]Корректировка под факт'!JS94</f>
        <v>0</v>
      </c>
      <c r="JT94" s="86">
        <f>[1]МАКС_факт!JT94+[1]МАКС_ост!JT94+'[2]Корректировка под факт'!JT94</f>
        <v>0</v>
      </c>
      <c r="JU94" s="86">
        <f>[1]МАКС_факт!JU94+[1]МАКС_ост!JU94+'[2]Корректировка под факт'!JU94</f>
        <v>0</v>
      </c>
      <c r="JV94" s="86">
        <f>[1]МАКС_факт!JV94+[1]МАКС_ост!JV94+'[2]Корректировка под факт'!JV94</f>
        <v>0</v>
      </c>
      <c r="JW94" s="86">
        <f>[1]МАКС_факт!JW94+[1]МАКС_ост!JW94+'[2]Корректировка под факт'!JW94</f>
        <v>0</v>
      </c>
      <c r="JX94" s="86">
        <f>[1]МАКС_факт!JX94+[1]МАКС_ост!JX94+'[2]Корректировка под факт'!JX94</f>
        <v>0</v>
      </c>
      <c r="JY94" s="86">
        <f>[1]МАКС_факт!JY94+[1]МАКС_ост!JY94+'[2]Корректировка под факт'!JY94</f>
        <v>0</v>
      </c>
      <c r="JZ94" s="86">
        <f>[1]МАКС_факт!JZ94+[1]МАКС_ост!JZ94+'[2]Корректировка под факт'!JZ94</f>
        <v>0</v>
      </c>
      <c r="KA94" s="86">
        <f>[1]МАКС_факт!KA94+[1]МАКС_ост!KA94+'[2]Корректировка под факт'!KA94</f>
        <v>0</v>
      </c>
      <c r="KB94" s="86">
        <f>[1]МАКС_факт!KB94+[1]МАКС_ост!KB94+'[2]Корректировка под факт'!KB94</f>
        <v>0</v>
      </c>
      <c r="KC94" s="86">
        <f>[1]МАКС_факт!KC94+[1]МАКС_ост!KC94+'[2]Корректировка под факт'!KC94</f>
        <v>0</v>
      </c>
      <c r="KD94" s="86">
        <f>[1]МАКС_факт!KD94+[1]МАКС_ост!KD94+'[2]Корректировка под факт'!KD94</f>
        <v>0</v>
      </c>
      <c r="KE94" s="86">
        <f>[1]МАКС_факт!KE94+[1]МАКС_ост!KE94+'[2]Корректировка под факт'!KE94</f>
        <v>0</v>
      </c>
      <c r="KF94" s="86">
        <f>[1]МАКС_факт!KF94+[1]МАКС_ост!KF94+'[2]Корректировка под факт'!KF94</f>
        <v>0</v>
      </c>
      <c r="KG94" s="86">
        <f>[1]МАКС_факт!KG94+[1]МАКС_ост!KG94+'[2]Корректировка под факт'!KG94</f>
        <v>0</v>
      </c>
      <c r="KH94" s="86">
        <f>[1]МАКС_факт!KH94+[1]МАКС_ост!KH94+'[2]Корректировка под факт'!KH94</f>
        <v>0</v>
      </c>
      <c r="KI94" s="86">
        <f>[1]МАКС_факт!KI94+[1]МАКС_ост!KI94+'[2]Корректировка под факт'!KI94</f>
        <v>0</v>
      </c>
      <c r="KJ94" s="86">
        <f>[1]МАКС_факт!KJ94+[1]МАКС_ост!KJ94+'[2]Корректировка под факт'!KJ94</f>
        <v>0</v>
      </c>
      <c r="KK94" s="86">
        <f>[1]МАКС_факт!KK94+[1]МАКС_ост!KK94+'[2]Корректировка под факт'!KK94</f>
        <v>0</v>
      </c>
      <c r="KL94" s="86">
        <f>[1]МАКС_факт!KL94+[1]МАКС_ост!KL94+'[2]Корректировка под факт'!KL94</f>
        <v>0</v>
      </c>
      <c r="KM94" s="86">
        <f>[1]МАКС_факт!KM94+[1]МАКС_ост!KM94+'[2]Корректировка под факт'!KM94</f>
        <v>0</v>
      </c>
      <c r="KN94" s="86">
        <f>[1]МАКС_факт!KN94+[1]МАКС_ост!KN94+'[2]Корректировка под факт'!KN94</f>
        <v>0</v>
      </c>
      <c r="KO94" s="86">
        <f>[1]МАКС_факт!KO94+[1]МАКС_ост!KO94+'[2]Корректировка под факт'!KO94</f>
        <v>0</v>
      </c>
      <c r="KP94" s="86">
        <f>[1]МАКС_факт!KP94+[1]МАКС_ост!KP94+'[2]Корректировка под факт'!KP94</f>
        <v>0</v>
      </c>
      <c r="KQ94" s="86">
        <f>[1]МАКС_факт!KQ94+[1]МАКС_ост!KQ94+'[2]Корректировка под факт'!KQ94</f>
        <v>0</v>
      </c>
      <c r="KR94" s="86">
        <f>[1]МАКС_факт!KR94+[1]МАКС_ост!KR94+'[2]Корректировка под факт'!KR94</f>
        <v>0</v>
      </c>
      <c r="KS94" s="86">
        <f>[1]МАКС_факт!KS94+[1]МАКС_ост!KS94+'[2]Корректировка под факт'!KS94</f>
        <v>0</v>
      </c>
      <c r="KT94" s="86">
        <f>[1]МАКС_факт!KT94+[1]МАКС_ост!KT94+'[2]Корректировка под факт'!KT94</f>
        <v>0</v>
      </c>
      <c r="KU94" s="86">
        <f>[1]МАКС_факт!KU94+[1]МАКС_ост!KU94+'[2]Корректировка под факт'!KU94</f>
        <v>0</v>
      </c>
      <c r="KV94" s="86">
        <f>[1]МАКС_факт!KV94+[1]МАКС_ост!KV94+'[2]Корректировка под факт'!KV94</f>
        <v>0</v>
      </c>
      <c r="KW94" s="86">
        <f>[1]МАКС_факт!KW94+[1]МАКС_ост!KW94+'[2]Корректировка под факт'!KW94</f>
        <v>0</v>
      </c>
      <c r="KX94" s="86">
        <f>[1]МАКС_факт!KX94+[1]МАКС_ост!KX94+'[2]Корректировка под факт'!KX94</f>
        <v>0</v>
      </c>
      <c r="KY94" s="86">
        <f>[1]МАКС_факт!KY94+[1]МАКС_ост!KY94+'[2]Корректировка под факт'!KY94</f>
        <v>0</v>
      </c>
      <c r="KZ94" s="86">
        <f>[1]МАКС_факт!KZ94+[1]МАКС_ост!KZ94+'[2]Корректировка под факт'!KZ94</f>
        <v>0</v>
      </c>
      <c r="LA94" s="86">
        <f>[1]МАКС_факт!LA94+[1]МАКС_ост!LA94+'[2]Корректировка под факт'!LA94</f>
        <v>0</v>
      </c>
      <c r="LB94" s="86">
        <f>[1]МАКС_факт!LB94+[1]МАКС_ост!LB94+'[2]Корректировка под факт'!LB94</f>
        <v>0</v>
      </c>
      <c r="LC94" s="86">
        <f>[1]МАКС_факт!LC94+[1]МАКС_ост!LC94+'[2]Корректировка под факт'!LC94</f>
        <v>0</v>
      </c>
      <c r="LD94" s="86">
        <f>[1]МАКС_факт!LD94+[1]МАКС_ост!LD94+'[2]Корректировка под факт'!LD94</f>
        <v>0</v>
      </c>
      <c r="LE94" s="86">
        <f>[1]МАКС_факт!LE94+[1]МАКС_ост!LE94+'[2]Корректировка под факт'!LE94</f>
        <v>0</v>
      </c>
      <c r="LF94" s="86">
        <f>[1]МАКС_факт!LF94+[1]МАКС_ост!LF94+'[2]Корректировка под факт'!LF94</f>
        <v>0</v>
      </c>
      <c r="LG94" s="86">
        <f>[1]МАКС_факт!LG94+[1]МАКС_ост!LG94+'[2]Корректировка под факт'!LG94</f>
        <v>0</v>
      </c>
      <c r="LH94" s="86">
        <f>[1]МАКС_факт!LH94+[1]МАКС_ост!LH94+'[2]Корректировка под факт'!LH94</f>
        <v>0</v>
      </c>
      <c r="LI94" s="86">
        <f>[1]МАКС_факт!LI94+[1]МАКС_ост!LI94+'[2]Корректировка под факт'!LI94</f>
        <v>0</v>
      </c>
      <c r="LJ94" s="86">
        <f>[1]МАКС_факт!LJ94+[1]МАКС_ост!LJ94+'[2]Корректировка под факт'!LJ94</f>
        <v>0</v>
      </c>
      <c r="LK94" s="86">
        <f>[1]МАКС_факт!LK94+[1]МАКС_ост!LK94+'[2]Корректировка под факт'!LK94</f>
        <v>0</v>
      </c>
      <c r="LL94" s="86">
        <f>[1]МАКС_факт!LL94+[1]МАКС_ост!LL94+'[2]Корректировка под факт'!LL94</f>
        <v>0</v>
      </c>
      <c r="LM94" s="86">
        <f>[1]МАКС_факт!LM94+[1]МАКС_ост!LM94+'[2]Корректировка под факт'!LM94</f>
        <v>0</v>
      </c>
      <c r="LN94" s="86">
        <f>[1]МАКС_факт!LN94+[1]МАКС_ост!LN94+'[2]Корректировка под факт'!LN94</f>
        <v>0</v>
      </c>
      <c r="LO94" s="86">
        <f>[1]МАКС_факт!LO94+[1]МАКС_ост!LO94+'[2]Корректировка под факт'!LO94</f>
        <v>0</v>
      </c>
      <c r="LP94" s="86">
        <f>[1]МАКС_факт!LP94+[1]МАКС_ост!LP94+'[2]Корректировка под факт'!LP94</f>
        <v>0</v>
      </c>
      <c r="LQ94" s="86">
        <f>[1]МАКС_факт!LQ94+[1]МАКС_ост!LQ94+'[2]Корректировка под факт'!LQ94</f>
        <v>0</v>
      </c>
      <c r="LR94" s="86">
        <f>[1]МАКС_факт!LR94+[1]МАКС_ост!LR94+'[2]Корректировка под факт'!LR94</f>
        <v>0</v>
      </c>
      <c r="LS94" s="86">
        <f>[1]МАКС_факт!LS94+[1]МАКС_ост!LS94+'[2]Корректировка под факт'!LS94</f>
        <v>0</v>
      </c>
      <c r="LT94" s="86">
        <f>[1]МАКС_факт!LT94+[1]МАКС_ост!LT94+'[2]Корректировка под факт'!LT94</f>
        <v>0</v>
      </c>
      <c r="LU94" s="86">
        <f>[1]МАКС_факт!LU94+[1]МАКС_ост!LU94+'[2]Корректировка под факт'!LU94</f>
        <v>0</v>
      </c>
      <c r="LV94" s="86">
        <f>[1]МАКС_факт!LV94+[1]МАКС_ост!LV94+'[2]Корректировка под факт'!LV94</f>
        <v>0</v>
      </c>
      <c r="LW94" s="86">
        <f>[1]МАКС_факт!LW94+[1]МАКС_ост!LW94+'[2]Корректировка под факт'!LW94</f>
        <v>0</v>
      </c>
      <c r="LX94" s="86">
        <f>[1]МАКС_факт!LX94+[1]МАКС_ост!LX94+'[2]Корректировка под факт'!LX94</f>
        <v>0</v>
      </c>
      <c r="LY94" s="86">
        <f>[1]МАКС_факт!LY94+[1]МАКС_ост!LY94+'[2]Корректировка под факт'!LY94</f>
        <v>0</v>
      </c>
      <c r="LZ94" s="86">
        <f>[1]МАКС_факт!LZ94+[1]МАКС_ост!LZ94+'[2]Корректировка под факт'!LZ94</f>
        <v>0</v>
      </c>
      <c r="MA94" s="86">
        <f>[1]МАКС_факт!MA94+[1]МАКС_ост!MA94+'[2]Корректировка под факт'!MA94</f>
        <v>0</v>
      </c>
      <c r="MB94" s="86">
        <f>[1]МАКС_факт!MB94+[1]МАКС_ост!MB94+'[2]Корректировка под факт'!MB94</f>
        <v>0</v>
      </c>
      <c r="MC94" s="86">
        <f>[1]МАКС_факт!MC94+[1]МАКС_ост!MC94+'[2]Корректировка под факт'!MC94</f>
        <v>0</v>
      </c>
      <c r="MD94" s="86">
        <f>[1]МАКС_факт!MD94+[1]МАКС_ост!MD94+'[2]Корректировка под факт'!MD94</f>
        <v>0</v>
      </c>
      <c r="ME94" s="86">
        <f>[1]МАКС_факт!ME94+[1]МАКС_ост!ME94+'[2]Корректировка под факт'!ME94</f>
        <v>0</v>
      </c>
      <c r="MF94" s="86">
        <f>[1]МАКС_факт!MF94+[1]МАКС_ост!MF94+'[2]Корректировка под факт'!MF94</f>
        <v>0</v>
      </c>
      <c r="MG94" s="86">
        <f>[1]МАКС_факт!MG94+[1]МАКС_ост!MG94+'[2]Корректировка под факт'!MG94</f>
        <v>0</v>
      </c>
      <c r="MH94" s="86">
        <f>[1]МАКС_факт!MH94+[1]МАКС_ост!MH94+'[2]Корректировка под факт'!MH94</f>
        <v>0</v>
      </c>
      <c r="MI94" s="86">
        <f>[1]МАКС_факт!MI94+[1]МАКС_ост!MI94+'[2]Корректировка под факт'!MI94</f>
        <v>0</v>
      </c>
      <c r="MJ94" s="86">
        <f>[1]МАКС_факт!MJ94+[1]МАКС_ост!MJ94+'[2]Корректировка под факт'!MJ94</f>
        <v>0</v>
      </c>
      <c r="MK94" s="86">
        <f>[1]МАКС_факт!MK94+[1]МАКС_ост!MK94+'[2]Корректировка под факт'!MK94</f>
        <v>0</v>
      </c>
      <c r="ML94" s="86">
        <f>[1]МАКС_факт!ML94+[1]МАКС_ост!ML94+'[2]Корректировка под факт'!ML94</f>
        <v>0</v>
      </c>
      <c r="MM94" s="86">
        <f>[1]МАКС_факт!MM94+[1]МАКС_ост!MM94+'[2]Корректировка под факт'!MM94</f>
        <v>0</v>
      </c>
      <c r="MN94" s="86">
        <f>[1]МАКС_факт!MN94+[1]МАКС_ост!MN94+'[2]Корректировка под факт'!MN94</f>
        <v>0</v>
      </c>
      <c r="MO94" s="86">
        <f>[1]МАКС_факт!MO94+[1]МАКС_ост!MO94+'[2]Корректировка под факт'!MO94</f>
        <v>0</v>
      </c>
      <c r="MP94" s="86">
        <f>[1]МАКС_факт!MP94+[1]МАКС_ост!MP94+'[2]Корректировка под факт'!MP94</f>
        <v>0</v>
      </c>
      <c r="MQ94" s="86">
        <f>[1]МАКС_факт!MQ94+[1]МАКС_ост!MQ94+'[2]Корректировка под факт'!MQ94</f>
        <v>0</v>
      </c>
      <c r="MR94" s="86">
        <f>[1]МАКС_факт!MR94+[1]МАКС_ост!MR94+'[2]Корректировка под факт'!MR94</f>
        <v>0</v>
      </c>
      <c r="MS94" s="86">
        <f>[1]МАКС_факт!MS94+[1]МАКС_ост!MS94+'[2]Корректировка под факт'!MS94</f>
        <v>0</v>
      </c>
      <c r="MT94" s="86">
        <f>[1]МАКС_факт!MT94+[1]МАКС_ост!MT94+'[2]Корректировка под факт'!MT94</f>
        <v>0</v>
      </c>
      <c r="MU94" s="86">
        <f>[1]МАКС_факт!MU94+[1]МАКС_ост!MU94+'[2]Корректировка под факт'!MU94</f>
        <v>0</v>
      </c>
      <c r="MV94" s="86">
        <f>[1]МАКС_факт!MV94+[1]МАКС_ост!MV94+'[2]Корректировка под факт'!MV94</f>
        <v>0</v>
      </c>
      <c r="MW94" s="86">
        <f>[1]МАКС_факт!MW94+[1]МАКС_ост!MW94+'[2]Корректировка под факт'!MW94</f>
        <v>0</v>
      </c>
      <c r="MX94" s="86">
        <f>[1]МАКС_факт!MX94+[1]МАКС_ост!MX94+'[2]Корректировка под факт'!MX94</f>
        <v>0</v>
      </c>
      <c r="MY94" s="86">
        <f>[1]МАКС_факт!MY94+[1]МАКС_ост!MY94+'[2]Корректировка под факт'!MY94</f>
        <v>0</v>
      </c>
      <c r="MZ94" s="86">
        <f>[1]МАКС_факт!MZ94+[1]МАКС_ост!MZ94+'[2]Корректировка под факт'!MZ94</f>
        <v>0</v>
      </c>
      <c r="NA94" s="86">
        <f>[1]МАКС_факт!NA94+[1]МАКС_ост!NA94+'[2]Корректировка под факт'!NA94</f>
        <v>0</v>
      </c>
      <c r="NB94" s="86">
        <f>[1]МАКС_факт!NB94+[1]МАКС_ост!NB94+'[2]Корректировка под факт'!NB94</f>
        <v>0</v>
      </c>
      <c r="NC94" s="86">
        <f>[1]МАКС_факт!NC94+[1]МАКС_ост!NC94+'[2]Корректировка под факт'!NC94</f>
        <v>0</v>
      </c>
      <c r="ND94" s="86">
        <f>[1]МАКС_факт!ND94+[1]МАКС_ост!ND94+'[2]Корректировка под факт'!ND94</f>
        <v>0</v>
      </c>
      <c r="NE94" s="86">
        <f>[1]МАКС_факт!NE94+[1]МАКС_ост!NE94+'[2]Корректировка под факт'!NE94</f>
        <v>0</v>
      </c>
      <c r="NF94" s="86">
        <f>[1]МАКС_факт!NF94+[1]МАКС_ост!NF94+'[2]Корректировка под факт'!NF94</f>
        <v>0</v>
      </c>
      <c r="NG94" s="86">
        <f>[1]МАКС_факт!NG94+[1]МАКС_ост!NG94+'[2]Корректировка под факт'!NG94</f>
        <v>0</v>
      </c>
      <c r="NH94" s="86">
        <f>[1]МАКС_факт!NH94+[1]МАКС_ост!NH94+'[2]Корректировка под факт'!NH94</f>
        <v>0</v>
      </c>
      <c r="NI94" s="86">
        <f>[1]МАКС_факт!NI94+[1]МАКС_ост!NI94+'[2]Корректировка под факт'!NI94</f>
        <v>0</v>
      </c>
      <c r="NJ94" s="86">
        <f>[1]МАКС_факт!NJ94+[1]МАКС_ост!NJ94+'[2]Корректировка под факт'!NJ94</f>
        <v>0</v>
      </c>
      <c r="NK94" s="86">
        <f>[1]МАКС_факт!NK94+[1]МАКС_ост!NK94+'[2]Корректировка под факт'!NK94</f>
        <v>0</v>
      </c>
      <c r="NL94" s="86">
        <f>[1]МАКС_факт!NL94+[1]МАКС_ост!NL94+'[2]Корректировка под факт'!NL94</f>
        <v>0</v>
      </c>
      <c r="NM94" s="86">
        <f>[1]МАКС_факт!NM94+[1]МАКС_ост!NM94+'[2]Корректировка под факт'!NM94</f>
        <v>0</v>
      </c>
      <c r="NN94" s="86">
        <f>[1]МАКС_факт!NN94+[1]МАКС_ост!NN94+'[2]Корректировка под факт'!NN94</f>
        <v>0</v>
      </c>
      <c r="NO94" s="86">
        <f>[1]МАКС_факт!NO94+[1]МАКС_ост!NO94+'[2]Корректировка под факт'!NO94</f>
        <v>0</v>
      </c>
      <c r="NP94" s="86">
        <f>[1]МАКС_факт!NP94+[1]МАКС_ост!NP94+'[2]Корректировка под факт'!NP94</f>
        <v>0</v>
      </c>
      <c r="NQ94" s="86">
        <f>[1]МАКС_факт!NQ94+[1]МАКС_ост!NQ94+'[2]Корректировка под факт'!NQ94</f>
        <v>0</v>
      </c>
      <c r="NR94" s="86">
        <f>[1]МАКС_факт!NR94+[1]МАКС_ост!NR94+'[2]Корректировка под факт'!NR94</f>
        <v>0</v>
      </c>
      <c r="NS94" s="86">
        <f>[1]МАКС_факт!NS94+[1]МАКС_ост!NS94+'[2]Корректировка под факт'!NS94</f>
        <v>0</v>
      </c>
      <c r="NT94" s="86">
        <f>[1]МАКС_факт!NT94+[1]МАКС_ост!NT94+'[2]Корректировка под факт'!NT94</f>
        <v>0</v>
      </c>
      <c r="NU94" s="86">
        <f>[1]МАКС_факт!NU94+[1]МАКС_ост!NU94+'[2]Корректировка под факт'!NU94</f>
        <v>0</v>
      </c>
      <c r="NV94" s="86">
        <f>[1]МАКС_факт!NV94+[1]МАКС_ост!NV94+'[2]Корректировка под факт'!NV94</f>
        <v>0</v>
      </c>
      <c r="NW94" s="86">
        <f>[1]МАКС_факт!NW94+[1]МАКС_ост!NW94+'[2]Корректировка под факт'!NW94</f>
        <v>0</v>
      </c>
      <c r="NX94" s="86">
        <f>[1]МАКС_факт!NX94+[1]МАКС_ост!NX94+'[2]Корректировка под факт'!NX94</f>
        <v>0</v>
      </c>
      <c r="NY94" s="86">
        <f>[1]МАКС_факт!NY94+[1]МАКС_ост!NY94+'[2]Корректировка под факт'!NY94</f>
        <v>0</v>
      </c>
      <c r="NZ94" s="86">
        <f>[1]МАКС_факт!NZ94+[1]МАКС_ост!NZ94+'[2]Корректировка под факт'!NZ94</f>
        <v>0</v>
      </c>
      <c r="OA94" s="86">
        <f>[1]МАКС_факт!OA94+[1]МАКС_ост!OA94+'[2]Корректировка под факт'!OA94</f>
        <v>0</v>
      </c>
      <c r="OB94" s="86">
        <f>[1]МАКС_факт!OB94+[1]МАКС_ост!OB94+'[2]Корректировка под факт'!OB94</f>
        <v>0</v>
      </c>
      <c r="OC94" s="86">
        <f>[1]МАКС_факт!OC94+[1]МАКС_ост!OC94+'[2]Корректировка под факт'!OC94</f>
        <v>0</v>
      </c>
      <c r="OD94" s="86">
        <f>[1]МАКС_факт!OD94+[1]МАКС_ост!OD94+'[2]Корректировка под факт'!OD94</f>
        <v>0</v>
      </c>
      <c r="OE94" s="86">
        <f>[1]МАКС_факт!OE94+[1]МАКС_ост!OE94+'[2]Корректировка под факт'!OE94</f>
        <v>0</v>
      </c>
      <c r="OF94" s="86">
        <f>[1]МАКС_факт!OF94+[1]МАКС_ост!OF94+'[2]Корректировка под факт'!OF94</f>
        <v>0</v>
      </c>
      <c r="OG94" s="86">
        <f>[1]МАКС_факт!OG94+[1]МАКС_ост!OG94+'[2]Корректировка под факт'!OG94</f>
        <v>0</v>
      </c>
      <c r="OH94" s="86">
        <f>[1]МАКС_факт!OH94+[1]МАКС_ост!OH94+'[2]Корректировка под факт'!OH94</f>
        <v>0</v>
      </c>
      <c r="OI94" s="86">
        <f>[1]МАКС_факт!OI94+[1]МАКС_ост!OI94+'[2]Корректировка под факт'!OI94</f>
        <v>0</v>
      </c>
      <c r="OJ94" s="86">
        <f>[1]МАКС_факт!OJ94+[1]МАКС_ост!OJ94+'[2]Корректировка под факт'!OJ94</f>
        <v>0</v>
      </c>
      <c r="OK94" s="86">
        <f>[1]МАКС_факт!OK94+[1]МАКС_ост!OK94+'[2]Корректировка под факт'!OK94</f>
        <v>0</v>
      </c>
      <c r="OL94" s="86">
        <f>[1]МАКС_факт!OL94+[1]МАКС_ост!OL94+'[2]Корректировка под факт'!OL94</f>
        <v>0</v>
      </c>
      <c r="OM94" s="86">
        <f>[1]МАКС_факт!OM94+[1]МАКС_ост!OM94+'[2]Корректировка под факт'!OM94</f>
        <v>0</v>
      </c>
      <c r="ON94" s="86">
        <f>[1]МАКС_факт!ON94+[1]МАКС_ост!ON94+'[2]Корректировка под факт'!ON94</f>
        <v>0</v>
      </c>
      <c r="OO94" s="86">
        <f>[1]МАКС_факт!OO94+[1]МАКС_ост!OO94+'[2]Корректировка под факт'!OO94</f>
        <v>0</v>
      </c>
      <c r="OP94" s="86">
        <f>[1]МАКС_факт!OP94+[1]МАКС_ост!OP94+'[2]Корректировка под факт'!OP94</f>
        <v>0</v>
      </c>
      <c r="OQ94" s="86">
        <f>[1]МАКС_факт!OQ94+[1]МАКС_ост!OQ94+'[2]Корректировка под факт'!OQ94</f>
        <v>0</v>
      </c>
      <c r="OR94" s="86">
        <f>[1]МАКС_факт!OR94+[1]МАКС_ост!OR94+'[2]Корректировка под факт'!OR94</f>
        <v>0</v>
      </c>
      <c r="OS94" s="86">
        <f>[1]МАКС_факт!OS94+[1]МАКС_ост!OS94+'[2]Корректировка под факт'!OS94</f>
        <v>0</v>
      </c>
      <c r="OT94" s="86">
        <f>[1]МАКС_факт!OT94+[1]МАКС_ост!OT94+'[2]Корректировка под факт'!OT94</f>
        <v>0</v>
      </c>
      <c r="OU94" s="86">
        <f>[1]МАКС_факт!OU94+[1]МАКС_ост!OU94+'[2]Корректировка под факт'!OU94</f>
        <v>0</v>
      </c>
      <c r="OV94" s="86">
        <f>[1]МАКС_факт!OV94+[1]МАКС_ост!OV94+'[2]Корректировка под факт'!OV94</f>
        <v>0</v>
      </c>
      <c r="OW94" s="86">
        <f>[1]МАКС_факт!OW94+[1]МАКС_ост!OW94+'[2]Корректировка под факт'!OW94</f>
        <v>0</v>
      </c>
      <c r="OX94" s="86">
        <f>[1]МАКС_факт!OX94+[1]МАКС_ост!OX94+'[2]Корректировка под факт'!OX94</f>
        <v>0</v>
      </c>
      <c r="OY94" s="86">
        <f>[1]МАКС_факт!OY94+[1]МАКС_ост!OY94+'[2]Корректировка под факт'!OY94</f>
        <v>0</v>
      </c>
      <c r="OZ94" s="86">
        <f>[1]МАКС_факт!OZ94+[1]МАКС_ост!OZ94+'[2]Корректировка под факт'!OZ94</f>
        <v>0</v>
      </c>
      <c r="PA94" s="86">
        <f>[1]МАКС_факт!PA94+[1]МАКС_ост!PA94+'[2]Корректировка под факт'!PA94</f>
        <v>0</v>
      </c>
      <c r="PB94" s="86">
        <f>[1]МАКС_факт!PB94+[1]МАКС_ост!PB94+'[2]Корректировка под факт'!PB94</f>
        <v>0</v>
      </c>
      <c r="PC94" s="86">
        <f>[1]МАКС_факт!PC94+[1]МАКС_ост!PC94+'[2]Корректировка под факт'!PC94</f>
        <v>0</v>
      </c>
      <c r="PD94" s="86">
        <f>[1]МАКС_факт!PD94+[1]МАКС_ост!PD94+'[2]Корректировка под факт'!PD94</f>
        <v>0</v>
      </c>
      <c r="PE94" s="86">
        <f>[1]МАКС_факт!PE94+[1]МАКС_ост!PE94+'[2]Корректировка под факт'!PE94</f>
        <v>0</v>
      </c>
      <c r="PF94" s="86">
        <f>[1]МАКС_факт!PF94+[1]МАКС_ост!PF94+'[2]Корректировка под факт'!PF94</f>
        <v>0</v>
      </c>
      <c r="PG94" s="86">
        <f>[1]МАКС_факт!PG94+[1]МАКС_ост!PG94+'[2]Корректировка под факт'!PG94</f>
        <v>0</v>
      </c>
      <c r="PH94" s="86">
        <f>[1]МАКС_факт!PH94+[1]МАКС_ост!PH94+'[2]Корректировка под факт'!PH94</f>
        <v>0</v>
      </c>
      <c r="PI94" s="86">
        <f>[1]МАКС_факт!PI94+[1]МАКС_ост!PI94+'[2]Корректировка под факт'!PI94</f>
        <v>0</v>
      </c>
      <c r="PJ94" s="86">
        <f>[1]МАКС_факт!PJ94+[1]МАКС_ост!PJ94+'[2]Корректировка под факт'!PJ94</f>
        <v>0</v>
      </c>
      <c r="PK94" s="86">
        <f>[1]МАКС_факт!PK94+[1]МАКС_ост!PK94+'[2]Корректировка под факт'!PK94</f>
        <v>0</v>
      </c>
      <c r="PL94" s="86">
        <f>[1]МАКС_факт!PL94+[1]МАКС_ост!PL94+'[2]Корректировка под факт'!PL94</f>
        <v>0</v>
      </c>
      <c r="PM94" s="86">
        <f>[1]МАКС_факт!PM94+[1]МАКС_ост!PM94+'[2]Корректировка под факт'!PM94</f>
        <v>0</v>
      </c>
      <c r="PN94" s="86">
        <f>[1]МАКС_факт!PN94+[1]МАКС_ост!PN94+'[2]Корректировка под факт'!PN94</f>
        <v>0</v>
      </c>
      <c r="PO94" s="86">
        <f>[1]МАКС_факт!PO94+[1]МАКС_ост!PO94+'[2]Корректировка под факт'!PO94</f>
        <v>0</v>
      </c>
      <c r="PP94" s="86">
        <f>[1]МАКС_факт!PP94+[1]МАКС_ост!PP94+'[2]Корректировка под факт'!PP94</f>
        <v>0</v>
      </c>
      <c r="PQ94" s="86">
        <f>[1]МАКС_факт!PQ94+[1]МАКС_ост!PQ94+'[2]Корректировка под факт'!PQ94</f>
        <v>0</v>
      </c>
      <c r="PR94" s="86">
        <f>[1]МАКС_факт!PR94+[1]МАКС_ост!PR94+'[2]Корректировка под факт'!PR94</f>
        <v>0</v>
      </c>
      <c r="PS94" s="86">
        <f>[1]МАКС_факт!PS94+[1]МАКС_ост!PS94+'[2]Корректировка под факт'!PS94</f>
        <v>0</v>
      </c>
      <c r="PT94" s="86">
        <f>[1]МАКС_факт!PT94+[1]МАКС_ост!PT94+'[2]Корректировка под факт'!PT94</f>
        <v>0</v>
      </c>
      <c r="PU94" s="86">
        <f>[1]МАКС_факт!PU94+[1]МАКС_ост!PU94+'[2]Корректировка под факт'!PU94</f>
        <v>0</v>
      </c>
      <c r="PV94" s="86">
        <f>[1]МАКС_факт!PV94+[1]МАКС_ост!PV94+'[2]Корректировка под факт'!PV94</f>
        <v>0</v>
      </c>
      <c r="PW94" s="86">
        <f>[1]МАКС_факт!PW94+[1]МАКС_ост!PW94+'[2]Корректировка под факт'!PW94</f>
        <v>0</v>
      </c>
      <c r="PX94" s="86">
        <f>[1]МАКС_факт!PX94+[1]МАКС_ост!PX94+'[2]Корректировка под факт'!PX94</f>
        <v>0</v>
      </c>
      <c r="PY94" s="86">
        <f>[1]МАКС_факт!PY94+[1]МАКС_ост!PY94+'[2]Корректировка под факт'!PY94</f>
        <v>0</v>
      </c>
      <c r="PZ94" s="86">
        <f>[1]МАКС_факт!PZ94+[1]МАКС_ост!PZ94+'[2]Корректировка под факт'!PZ94</f>
        <v>0</v>
      </c>
      <c r="QA94" s="86">
        <f>[1]МАКС_факт!QA94+[1]МАКС_ост!QA94+'[2]Корректировка под факт'!QA94</f>
        <v>0</v>
      </c>
      <c r="QB94" s="86">
        <f>[1]МАКС_факт!QB94+[1]МАКС_ост!QB94+'[2]Корректировка под факт'!QB94</f>
        <v>0</v>
      </c>
      <c r="QC94" s="86">
        <f>[1]МАКС_факт!QC94+[1]МАКС_ост!QC94+'[2]Корректировка под факт'!QC94</f>
        <v>0</v>
      </c>
      <c r="QD94" s="86">
        <f>[1]МАКС_факт!QD94+[1]МАКС_ост!QD94+'[2]Корректировка под факт'!QD94</f>
        <v>0</v>
      </c>
      <c r="QE94" s="86">
        <f>[1]МАКС_факт!QE94+[1]МАКС_ост!QE94+'[2]Корректировка под факт'!QE94</f>
        <v>0</v>
      </c>
      <c r="QF94" s="86">
        <f>[1]МАКС_факт!QF94+[1]МАКС_ост!QF94+'[2]Корректировка под факт'!QF94</f>
        <v>0</v>
      </c>
      <c r="QG94" s="86">
        <f>[1]МАКС_факт!QG94+[1]МАКС_ост!QG94+'[2]Корректировка под факт'!QG94</f>
        <v>0</v>
      </c>
      <c r="QH94" s="86">
        <f>[1]МАКС_факт!QH94+[1]МАКС_ост!QH94+'[2]Корректировка под факт'!QH94</f>
        <v>0</v>
      </c>
      <c r="QI94" s="86">
        <f>[1]МАКС_факт!QI94+[1]МАКС_ост!QI94+'[2]Корректировка под факт'!QI94</f>
        <v>0</v>
      </c>
      <c r="QJ94" s="86">
        <f>[1]МАКС_факт!QJ94+[1]МАКС_ост!QJ94+'[2]Корректировка под факт'!QJ94</f>
        <v>0</v>
      </c>
      <c r="QK94" s="86">
        <f>[1]МАКС_факт!QK94+[1]МАКС_ост!QK94+'[2]Корректировка под факт'!QK94</f>
        <v>0</v>
      </c>
      <c r="QL94" s="86">
        <f>[1]МАКС_факт!QL94+[1]МАКС_ост!QL94+'[2]Корректировка под факт'!QL94</f>
        <v>0</v>
      </c>
      <c r="QM94" s="86">
        <f>[1]МАКС_факт!QM94+[1]МАКС_ост!QM94+'[2]Корректировка под факт'!QM94</f>
        <v>0</v>
      </c>
      <c r="QN94" s="86">
        <f>[1]МАКС_факт!QN94+[1]МАКС_ост!QN94+'[2]Корректировка под факт'!QN94</f>
        <v>0</v>
      </c>
      <c r="QO94" s="86">
        <f>[1]МАКС_факт!QO94+[1]МАКС_ост!QO94+'[2]Корректировка под факт'!QO94</f>
        <v>0</v>
      </c>
      <c r="QP94" s="86">
        <f>[1]МАКС_факт!QP94+[1]МАКС_ост!QP94+'[2]Корректировка под факт'!QP94</f>
        <v>0</v>
      </c>
      <c r="QQ94" s="86">
        <f>[1]МАКС_факт!QQ94+[1]МАКС_ост!QQ94+'[2]Корректировка под факт'!QQ94</f>
        <v>0</v>
      </c>
      <c r="QR94" s="86">
        <f>[1]МАКС_факт!QR94+[1]МАКС_ост!QR94+'[2]Корректировка под факт'!QR94</f>
        <v>0</v>
      </c>
      <c r="QS94" s="86">
        <f>[1]МАКС_факт!QS94+[1]МАКС_ост!QS94+'[2]Корректировка под факт'!QS94</f>
        <v>0</v>
      </c>
      <c r="QT94" s="86">
        <f>[1]МАКС_факт!QT94+[1]МАКС_ост!QT94+'[2]Корректировка под факт'!QT94</f>
        <v>0</v>
      </c>
      <c r="QU94" s="86">
        <f>[1]МАКС_факт!QU94+[1]МАКС_ост!QU94+'[2]Корректировка под факт'!QU94</f>
        <v>0</v>
      </c>
      <c r="QV94" s="86">
        <f>[1]МАКС_факт!QV94+[1]МАКС_ост!QV94+'[2]Корректировка под факт'!QV94</f>
        <v>0</v>
      </c>
      <c r="QW94" s="86">
        <f>[1]МАКС_факт!QW94+[1]МАКС_ост!QW94+'[2]Корректировка под факт'!QW94</f>
        <v>0</v>
      </c>
      <c r="QX94" s="86">
        <f>[1]МАКС_факт!QX94+[1]МАКС_ост!QX94+'[2]Корректировка под факт'!QX94</f>
        <v>0</v>
      </c>
      <c r="QY94" s="86">
        <f>[1]МАКС_факт!QY94+[1]МАКС_ост!QY94+'[2]Корректировка под факт'!QY94</f>
        <v>0</v>
      </c>
      <c r="QZ94" s="86">
        <f>[1]МАКС_факт!QZ94+[1]МАКС_ост!QZ94+'[2]Корректировка под факт'!QZ94</f>
        <v>0</v>
      </c>
      <c r="RA94" s="86">
        <f>[1]МАКС_факт!RA94+[1]МАКС_ост!RA94+'[2]Корректировка под факт'!RA94</f>
        <v>0</v>
      </c>
      <c r="RB94" s="86">
        <f>[1]МАКС_факт!RB94+[1]МАКС_ост!RB94+'[2]Корректировка под факт'!RB94</f>
        <v>0</v>
      </c>
      <c r="RC94" s="86">
        <f>[1]МАКС_факт!RC94+[1]МАКС_ост!RC94+'[2]Корректировка под факт'!RC94</f>
        <v>0</v>
      </c>
      <c r="RD94" s="86">
        <f>[1]МАКС_факт!RD94+[1]МАКС_ост!RD94+'[2]Корректировка под факт'!RD94</f>
        <v>0</v>
      </c>
      <c r="RE94" s="86">
        <f>[1]МАКС_факт!RE94+[1]МАКС_ост!RE94+'[2]Корректировка под факт'!RE94</f>
        <v>0</v>
      </c>
      <c r="RF94" s="86">
        <f>[1]МАКС_факт!RF94+[1]МАКС_ост!RF94+'[2]Корректировка под факт'!RF94</f>
        <v>0</v>
      </c>
      <c r="RG94" s="86">
        <f>[1]МАКС_факт!RG94+[1]МАКС_ост!RG94+'[2]Корректировка под факт'!RG94</f>
        <v>0</v>
      </c>
      <c r="RH94" s="86">
        <f>[1]МАКС_факт!RH94+[1]МАКС_ост!RH94+'[2]Корректировка под факт'!RH94</f>
        <v>0</v>
      </c>
      <c r="RI94" s="86">
        <f>[1]МАКС_факт!RI94+[1]МАКС_ост!RI94+'[2]Корректировка под факт'!RI94</f>
        <v>0</v>
      </c>
      <c r="RJ94" s="86">
        <f>[1]МАКС_факт!RJ94+[1]МАКС_ост!RJ94+'[2]Корректировка под факт'!RJ94</f>
        <v>0</v>
      </c>
      <c r="RK94" s="86">
        <f>[1]МАКС_факт!RK94+[1]МАКС_ост!RK94+'[2]Корректировка под факт'!RK94</f>
        <v>0</v>
      </c>
      <c r="RL94" s="86">
        <f>[1]МАКС_факт!RL94+[1]МАКС_ост!RL94+'[2]Корректировка под факт'!RL94</f>
        <v>0</v>
      </c>
      <c r="RM94" s="86">
        <f>[1]МАКС_факт!RM94+[1]МАКС_ост!RM94+'[2]Корректировка под факт'!RM94</f>
        <v>0</v>
      </c>
      <c r="RN94" s="86">
        <f>[1]МАКС_факт!RN94+[1]МАКС_ост!RN94+'[2]Корректировка под факт'!RN94</f>
        <v>0</v>
      </c>
      <c r="RO94" s="86">
        <f>[1]МАКС_факт!RO94+[1]МАКС_ост!RO94+'[2]Корректировка под факт'!RO94</f>
        <v>0</v>
      </c>
      <c r="RP94" s="86">
        <f>[1]МАКС_факт!RP94+[1]МАКС_ост!RP94+'[2]Корректировка под факт'!RP94</f>
        <v>0</v>
      </c>
      <c r="RQ94" s="86">
        <f>[1]МАКС_факт!RQ94+[1]МАКС_ост!RQ94+'[2]Корректировка под факт'!RQ94</f>
        <v>0</v>
      </c>
      <c r="RR94" s="86">
        <f>[1]МАКС_факт!RR94+[1]МАКС_ост!RR94+'[2]Корректировка под факт'!RR94</f>
        <v>0</v>
      </c>
      <c r="RS94" s="86">
        <f>[1]МАКС_факт!RS94+[1]МАКС_ост!RS94+'[2]Корректировка под факт'!RS94</f>
        <v>0</v>
      </c>
      <c r="RT94" s="86">
        <f>[1]МАКС_факт!RT94+[1]МАКС_ост!RT94+'[2]Корректировка под факт'!RT94</f>
        <v>0</v>
      </c>
      <c r="RU94" s="86">
        <f>[1]МАКС_факт!RU94+[1]МАКС_ост!RU94+'[2]Корректировка под факт'!RU94</f>
        <v>0</v>
      </c>
      <c r="RV94" s="86">
        <f>[1]МАКС_факт!RV94+[1]МАКС_ост!RV94+'[2]Корректировка под факт'!RV94</f>
        <v>0</v>
      </c>
      <c r="RW94" s="86">
        <f>[1]МАКС_факт!RW94+[1]МАКС_ост!RW94+'[2]Корректировка под факт'!RW94</f>
        <v>0</v>
      </c>
      <c r="RX94" s="86">
        <f>[1]МАКС_факт!RX94+[1]МАКС_ост!RX94+'[2]Корректировка под факт'!RX94</f>
        <v>0</v>
      </c>
      <c r="RY94" s="86">
        <f>[1]МАКС_факт!RY94+[1]МАКС_ост!RY94+'[2]Корректировка под факт'!RY94</f>
        <v>0</v>
      </c>
      <c r="RZ94" s="86">
        <f>[1]МАКС_факт!RZ94+[1]МАКС_ост!RZ94+'[2]Корректировка под факт'!RZ94</f>
        <v>0</v>
      </c>
      <c r="SA94" s="86">
        <f>[1]МАКС_факт!SA94+[1]МАКС_ост!SA94+'[2]Корректировка под факт'!SA94</f>
        <v>0</v>
      </c>
      <c r="SB94" s="86">
        <f>[1]МАКС_факт!SB94+[1]МАКС_ост!SB94+'[2]Корректировка под факт'!SB94</f>
        <v>0</v>
      </c>
      <c r="SC94" s="86">
        <f>[1]МАКС_факт!SC94+[1]МАКС_ост!SC94+'[2]Корректировка под факт'!SC94</f>
        <v>0</v>
      </c>
      <c r="SD94" s="86">
        <f>[1]МАКС_факт!SD94+[1]МАКС_ост!SD94+'[2]Корректировка под факт'!SD94</f>
        <v>0</v>
      </c>
      <c r="SE94" s="86">
        <f>[1]МАКС_факт!SE94+[1]МАКС_ост!SE94+'[2]Корректировка под факт'!SE94</f>
        <v>0</v>
      </c>
      <c r="SF94" s="86">
        <f>[1]МАКС_факт!SF94+[1]МАКС_ост!SF94+'[2]Корректировка под факт'!SF94</f>
        <v>0</v>
      </c>
      <c r="SG94" s="86">
        <f>[1]МАКС_факт!SG94+[1]МАКС_ост!SG94+'[2]Корректировка под факт'!SG94</f>
        <v>0</v>
      </c>
      <c r="SH94" s="86">
        <f>[1]МАКС_факт!SH94+[1]МАКС_ост!SH94+'[2]Корректировка под факт'!SH94</f>
        <v>0</v>
      </c>
      <c r="SI94" s="86">
        <f>[1]МАКС_факт!SI94+[1]МАКС_ост!SI94+'[2]Корректировка под факт'!SI94</f>
        <v>0</v>
      </c>
      <c r="SJ94" s="86">
        <f>[1]МАКС_факт!SJ94+[1]МАКС_ост!SJ94+'[2]Корректировка под факт'!SJ94</f>
        <v>0</v>
      </c>
      <c r="SK94" s="86">
        <f>[1]МАКС_факт!SK94+[1]МАКС_ост!SK94+'[2]Корректировка под факт'!SK94</f>
        <v>0</v>
      </c>
      <c r="SL94" s="86">
        <f>[1]МАКС_факт!SL94+[1]МАКС_ост!SL94+'[2]Корректировка под факт'!SL94</f>
        <v>0</v>
      </c>
      <c r="SM94" s="86">
        <f>[1]МАКС_факт!SM94+[1]МАКС_ост!SM94+'[2]Корректировка под факт'!SM94</f>
        <v>0</v>
      </c>
      <c r="SN94" s="86">
        <f>[1]МАКС_факт!SN94+[1]МАКС_ост!SN94+'[2]Корректировка под факт'!SN94</f>
        <v>0</v>
      </c>
      <c r="SO94" s="86">
        <f>[1]МАКС_факт!SO94+[1]МАКС_ост!SO94+'[2]Корректировка под факт'!SO94</f>
        <v>0</v>
      </c>
      <c r="SP94" s="86">
        <f>[1]МАКС_факт!SP94+[1]МАКС_ост!SP94+'[2]Корректировка под факт'!SP94</f>
        <v>0</v>
      </c>
      <c r="SQ94" s="86">
        <f>[1]МАКС_факт!SQ94+[1]МАКС_ост!SQ94+'[2]Корректировка под факт'!SQ94</f>
        <v>0</v>
      </c>
      <c r="SR94" s="86">
        <f>[1]МАКС_факт!SR94+[1]МАКС_ост!SR94+'[2]Корректировка под факт'!SR94</f>
        <v>0</v>
      </c>
      <c r="SS94" s="86">
        <f>[1]МАКС_факт!SS94+[1]МАКС_ост!SS94+'[2]Корректировка под факт'!SS94</f>
        <v>0</v>
      </c>
      <c r="ST94" s="86">
        <f>[1]МАКС_факт!ST94+[1]МАКС_ост!ST94+'[2]Корректировка под факт'!ST94</f>
        <v>0</v>
      </c>
      <c r="SU94" s="86">
        <f>[1]МАКС_факт!SU94+[1]МАКС_ост!SU94+'[2]Корректировка под факт'!SU94</f>
        <v>0</v>
      </c>
      <c r="SV94" s="86">
        <f>[1]МАКС_факт!SV94+[1]МАКС_ост!SV94+'[2]Корректировка под факт'!SV94</f>
        <v>0</v>
      </c>
      <c r="SW94" s="86">
        <f>[1]МАКС_факт!SW94+[1]МАКС_ост!SW94+'[2]Корректировка под факт'!SW94</f>
        <v>0</v>
      </c>
      <c r="SX94" s="86">
        <f>[1]МАКС_факт!SX94+[1]МАКС_ост!SX94+'[2]Корректировка под факт'!SX94</f>
        <v>0</v>
      </c>
      <c r="SY94" s="86">
        <f>[1]МАКС_факт!SY94+[1]МАКС_ост!SY94+'[2]Корректировка под факт'!SY94</f>
        <v>0</v>
      </c>
      <c r="SZ94" s="86">
        <f>[1]МАКС_факт!SZ94+[1]МАКС_ост!SZ94+'[2]Корректировка под факт'!SZ94</f>
        <v>0</v>
      </c>
      <c r="TA94" s="86">
        <f>[1]МАКС_факт!TA94+[1]МАКС_ост!TA94+'[2]Корректировка под факт'!TA94</f>
        <v>0</v>
      </c>
      <c r="TB94" s="86">
        <f>[1]МАКС_факт!TB94+[1]МАКС_ост!TB94+'[2]Корректировка под факт'!TB94</f>
        <v>0</v>
      </c>
      <c r="TC94" s="86">
        <f>[1]МАКС_факт!TC94+[1]МАКС_ост!TC94+'[2]Корректировка под факт'!TC94</f>
        <v>0</v>
      </c>
      <c r="TD94" s="86">
        <f>[1]МАКС_факт!TD94+[1]МАКС_ост!TD94+'[2]Корректировка под факт'!TD94</f>
        <v>0</v>
      </c>
      <c r="TE94" s="86">
        <f>[1]МАКС_факт!TE94+[1]МАКС_ост!TE94+'[2]Корректировка под факт'!TE94</f>
        <v>0</v>
      </c>
      <c r="TF94" s="86">
        <f>[1]МАКС_факт!TF94+[1]МАКС_ост!TF94+'[2]Корректировка под факт'!TF94</f>
        <v>0</v>
      </c>
      <c r="TG94" s="86">
        <f>[1]МАКС_факт!TG94+[1]МАКС_ост!TG94+'[2]Корректировка под факт'!TG94</f>
        <v>0</v>
      </c>
      <c r="TH94" s="86">
        <f>[1]МАКС_факт!TH94+[1]МАКС_ост!TH94+'[2]Корректировка под факт'!TH94</f>
        <v>0</v>
      </c>
      <c r="TI94" s="86">
        <f>[1]МАКС_факт!TI94+[1]МАКС_ост!TI94+'[2]Корректировка под факт'!TI94</f>
        <v>0</v>
      </c>
      <c r="TJ94" s="86">
        <f>[1]МАКС_факт!TJ94+[1]МАКС_ост!TJ94+'[2]Корректировка под факт'!TJ94</f>
        <v>0</v>
      </c>
      <c r="TK94" s="86">
        <f>[1]МАКС_факт!TK94+[1]МАКС_ост!TK94+'[2]Корректировка под факт'!TK94</f>
        <v>0</v>
      </c>
      <c r="TL94" s="86">
        <f>[1]МАКС_факт!TL94+[1]МАКС_ост!TL94+'[2]Корректировка под факт'!TL94</f>
        <v>0</v>
      </c>
      <c r="TM94" s="86">
        <f>[1]МАКС_факт!TM94+[1]МАКС_ост!TM94+'[2]Корректировка под факт'!TM94</f>
        <v>0</v>
      </c>
      <c r="TN94" s="86">
        <f>[1]МАКС_факт!TN94+[1]МАКС_ост!TN94+'[2]Корректировка под факт'!TN94</f>
        <v>0</v>
      </c>
      <c r="TO94" s="86">
        <f>[1]МАКС_факт!TO94+[1]МАКС_ост!TO94+'[2]Корректировка под факт'!TO94</f>
        <v>0</v>
      </c>
      <c r="TP94" s="86">
        <f>[1]МАКС_факт!TP94+[1]МАКС_ост!TP94+'[2]Корректировка под факт'!TP94</f>
        <v>0</v>
      </c>
      <c r="TQ94" s="86">
        <f>[1]МАКС_факт!TQ94+[1]МАКС_ост!TQ94+'[2]Корректировка под факт'!TQ94</f>
        <v>0</v>
      </c>
      <c r="TR94" s="86">
        <f>[1]МАКС_факт!TR94+[1]МАКС_ост!TR94+'[2]Корректировка под факт'!TR94</f>
        <v>0</v>
      </c>
      <c r="TS94" s="86">
        <f>[1]МАКС_факт!TS94+[1]МАКС_ост!TS94+'[2]Корректировка под факт'!TS94</f>
        <v>0</v>
      </c>
      <c r="TT94" s="86">
        <f>[1]МАКС_факт!TT94+[1]МАКС_ост!TT94+'[2]Корректировка под факт'!TT94</f>
        <v>0</v>
      </c>
      <c r="TU94" s="86">
        <f>[1]МАКС_факт!TU94+[1]МАКС_ост!TU94+'[2]Корректировка под факт'!TU94</f>
        <v>0</v>
      </c>
      <c r="TV94" s="86">
        <f>[1]МАКС_факт!TV94+[1]МАКС_ост!TV94+'[2]Корректировка под факт'!TV94</f>
        <v>0</v>
      </c>
      <c r="TW94" s="86">
        <f>[1]МАКС_факт!TW94+[1]МАКС_ост!TW94+'[2]Корректировка под факт'!TW94</f>
        <v>0</v>
      </c>
      <c r="TX94" s="86">
        <f>[1]МАКС_факт!TX94+[1]МАКС_ост!TX94+'[2]Корректировка под факт'!TX94</f>
        <v>0</v>
      </c>
      <c r="TY94" s="86">
        <f>[1]МАКС_факт!TY94+[1]МАКС_ост!TY94+'[2]Корректировка под факт'!TY94</f>
        <v>0</v>
      </c>
      <c r="TZ94" s="86">
        <f>[1]МАКС_факт!TZ94+[1]МАКС_ост!TZ94+'[2]Корректировка под факт'!TZ94</f>
        <v>0</v>
      </c>
      <c r="UA94" s="86">
        <f>[1]МАКС_факт!UA94+[1]МАКС_ост!UA94+'[2]Корректировка под факт'!UA94</f>
        <v>0</v>
      </c>
      <c r="UB94" s="86">
        <f>[1]МАКС_факт!UB94+[1]МАКС_ост!UB94+'[2]Корректировка под факт'!UB94</f>
        <v>0</v>
      </c>
      <c r="UC94" s="86">
        <f>[1]МАКС_факт!UC94+[1]МАКС_ост!UC94+'[2]Корректировка под факт'!UC94</f>
        <v>0</v>
      </c>
      <c r="UD94" s="86">
        <f>[1]МАКС_факт!UD94+[1]МАКС_ост!UD94+'[2]Корректировка под факт'!UD94</f>
        <v>0</v>
      </c>
      <c r="UE94" s="86">
        <f>[1]МАКС_факт!UE94+[1]МАКС_ост!UE94+'[2]Корректировка под факт'!UE94</f>
        <v>0</v>
      </c>
      <c r="UF94" s="86">
        <f>[1]МАКС_факт!UF94+[1]МАКС_ост!UF94+'[2]Корректировка под факт'!UF94</f>
        <v>0</v>
      </c>
      <c r="UG94" s="86">
        <f>[1]МАКС_факт!UG94+[1]МАКС_ост!UG94+'[2]Корректировка под факт'!UG94</f>
        <v>0</v>
      </c>
      <c r="UH94" s="86">
        <f>[1]МАКС_факт!UH94+[1]МАКС_ост!UH94+'[2]Корректировка под факт'!UH94</f>
        <v>0</v>
      </c>
      <c r="UI94" s="86">
        <f>[1]МАКС_факт!UI94+[1]МАКС_ост!UI94+'[2]Корректировка под факт'!UI94</f>
        <v>0</v>
      </c>
      <c r="UJ94" s="86">
        <f>[1]МАКС_факт!UJ94+[1]МАКС_ост!UJ94+'[2]Корректировка под факт'!UJ94</f>
        <v>0</v>
      </c>
      <c r="UK94" s="86">
        <f>[1]МАКС_факт!UK94+[1]МАКС_ост!UK94+'[2]Корректировка под факт'!UK94</f>
        <v>0</v>
      </c>
      <c r="UL94" s="86">
        <f>[1]МАКС_факт!UL94+[1]МАКС_ост!UL94+'[2]Корректировка под факт'!UL94</f>
        <v>0</v>
      </c>
      <c r="UM94" s="86">
        <f>[1]МАКС_факт!UM94+[1]МАКС_ост!UM94+'[2]Корректировка под факт'!UM94</f>
        <v>0</v>
      </c>
      <c r="UN94" s="86">
        <f>[1]МАКС_факт!UN94+[1]МАКС_ост!UN94+'[2]Корректировка под факт'!UN94</f>
        <v>0</v>
      </c>
      <c r="UO94" s="86">
        <f>[1]МАКС_факт!UO94+[1]МАКС_ост!UO94+'[2]Корректировка под факт'!UO94</f>
        <v>0</v>
      </c>
      <c r="UP94" s="86">
        <f>[1]МАКС_факт!UP94+[1]МАКС_ост!UP94+'[2]Корректировка под факт'!UP94</f>
        <v>0</v>
      </c>
      <c r="UQ94" s="86">
        <f>[1]МАКС_факт!UQ94+[1]МАКС_ост!UQ94+'[2]Корректировка под факт'!UQ94</f>
        <v>0</v>
      </c>
      <c r="UR94" s="86">
        <f>[1]МАКС_факт!UR94+[1]МАКС_ост!UR94+'[2]Корректировка под факт'!UR94</f>
        <v>0</v>
      </c>
      <c r="US94" s="86">
        <f>[1]МАКС_факт!US94+[1]МАКС_ост!US94+'[2]Корректировка под факт'!US94</f>
        <v>0</v>
      </c>
      <c r="UT94" s="86">
        <f>[1]МАКС_факт!UT94+[1]МАКС_ост!UT94+'[2]Корректировка под факт'!UT94</f>
        <v>0</v>
      </c>
      <c r="UU94" s="86">
        <f>[1]МАКС_факт!UU94+[1]МАКС_ост!UU94+'[2]Корректировка под факт'!UU94</f>
        <v>0</v>
      </c>
      <c r="UV94" s="86">
        <f>[1]МАКС_факт!UV94+[1]МАКС_ост!UV94+'[2]Корректировка под факт'!UV94</f>
        <v>0</v>
      </c>
      <c r="UW94" s="86">
        <f>[1]МАКС_факт!UW94+[1]МАКС_ост!UW94+'[2]Корректировка под факт'!UW94</f>
        <v>0</v>
      </c>
      <c r="UX94" s="86">
        <f>[1]МАКС_факт!UX94+[1]МАКС_ост!UX94+'[2]Корректировка под факт'!UX94</f>
        <v>0</v>
      </c>
      <c r="UY94" s="86">
        <f>[1]МАКС_факт!UY94+[1]МАКС_ост!UY94+'[2]Корректировка под факт'!UY94</f>
        <v>0</v>
      </c>
      <c r="UZ94" s="86">
        <f>[1]МАКС_факт!UZ94+[1]МАКС_ост!UZ94+'[2]Корректировка под факт'!UZ94</f>
        <v>0</v>
      </c>
      <c r="VA94" s="86">
        <f>[1]МАКС_факт!VA94+[1]МАКС_ост!VA94+'[2]Корректировка под факт'!VA94</f>
        <v>0</v>
      </c>
      <c r="VB94" s="86">
        <f>[1]МАКС_факт!VB94+[1]МАКС_ост!VB94+'[2]Корректировка под факт'!VB94</f>
        <v>0</v>
      </c>
      <c r="VC94" s="86">
        <f>[1]МАКС_факт!VC94+[1]МАКС_ост!VC94+'[2]Корректировка под факт'!VC94</f>
        <v>0</v>
      </c>
      <c r="VD94" s="86">
        <f>[1]МАКС_факт!VD94+[1]МАКС_ост!VD94+'[2]Корректировка под факт'!VD94</f>
        <v>0</v>
      </c>
      <c r="VE94" s="86">
        <f>[1]МАКС_факт!VE94+[1]МАКС_ост!VE94+'[2]Корректировка под факт'!VE94</f>
        <v>0</v>
      </c>
      <c r="VF94" s="86">
        <f>[1]МАКС_факт!VF94+[1]МАКС_ост!VF94+'[2]Корректировка под факт'!VF94</f>
        <v>0</v>
      </c>
      <c r="VG94" s="86">
        <f>[1]МАКС_факт!VG94+[1]МАКС_ост!VG94+'[2]Корректировка под факт'!VG94</f>
        <v>0</v>
      </c>
      <c r="VH94" s="86">
        <f>[1]МАКС_факт!VH94+[1]МАКС_ост!VH94+'[2]Корректировка под факт'!VH94</f>
        <v>0</v>
      </c>
      <c r="VI94" s="86">
        <f>[1]МАКС_факт!VI94+[1]МАКС_ост!VI94+'[2]Корректировка под факт'!VI94</f>
        <v>0</v>
      </c>
      <c r="VJ94" s="86">
        <f>[1]МАКС_факт!VJ94+[1]МАКС_ост!VJ94+'[2]Корректировка под факт'!VJ94</f>
        <v>0</v>
      </c>
      <c r="VK94" s="86">
        <f>[1]МАКС_факт!VK94+[1]МАКС_ост!VK94+'[2]Корректировка под факт'!VK94</f>
        <v>0</v>
      </c>
      <c r="VL94" s="86">
        <f>[1]МАКС_факт!VL94+[1]МАКС_ост!VL94+'[2]Корректировка под факт'!VL94</f>
        <v>0</v>
      </c>
      <c r="VM94" s="86">
        <f>[1]МАКС_факт!VM94+[1]МАКС_ост!VM94+'[2]Корректировка под факт'!VM94</f>
        <v>0</v>
      </c>
      <c r="VN94" s="86">
        <f>[1]МАКС_факт!VN94+[1]МАКС_ост!VN94+'[2]Корректировка под факт'!VN94</f>
        <v>0</v>
      </c>
      <c r="VO94" s="86">
        <f>[1]МАКС_факт!VO94+[1]МАКС_ост!VO94+'[2]Корректировка под факт'!VO94</f>
        <v>0</v>
      </c>
      <c r="VP94" s="86">
        <f>[1]МАКС_факт!VP94+[1]МАКС_ост!VP94+'[2]Корректировка под факт'!VP94</f>
        <v>0</v>
      </c>
      <c r="VQ94" s="86">
        <f>[1]МАКС_факт!VQ94+[1]МАКС_ост!VQ94+'[2]Корректировка под факт'!VQ94</f>
        <v>0</v>
      </c>
      <c r="VR94" s="86">
        <f>[1]МАКС_факт!VR94+[1]МАКС_ост!VR94+'[2]Корректировка под факт'!VR94</f>
        <v>0</v>
      </c>
      <c r="VS94" s="86">
        <f>[1]МАКС_факт!VS94+[1]МАКС_ост!VS94+'[2]Корректировка под факт'!VS94</f>
        <v>0</v>
      </c>
      <c r="VT94" s="86">
        <f>[1]МАКС_факт!VT94+[1]МАКС_ост!VT94+'[2]Корректировка под факт'!VT94</f>
        <v>0</v>
      </c>
      <c r="VU94" s="86">
        <f>[1]МАКС_факт!VU94+[1]МАКС_ост!VU94+'[2]Корректировка под факт'!VU94</f>
        <v>0</v>
      </c>
      <c r="VV94" s="86">
        <f>[1]МАКС_факт!VV94+[1]МАКС_ост!VV94+'[2]Корректировка под факт'!VV94</f>
        <v>0</v>
      </c>
      <c r="VW94" s="86">
        <f>[1]МАКС_факт!VW94+[1]МАКС_ост!VW94+'[2]Корректировка под факт'!VW94</f>
        <v>0</v>
      </c>
      <c r="VX94" s="86">
        <f>[1]МАКС_факт!VX94+[1]МАКС_ост!VX94+'[2]Корректировка под факт'!VX94</f>
        <v>0</v>
      </c>
      <c r="VY94" s="86">
        <f>[1]МАКС_факт!VY94+[1]МАКС_ост!VY94+'[2]Корректировка под факт'!VY94</f>
        <v>0</v>
      </c>
      <c r="VZ94" s="86">
        <f>[1]МАКС_факт!VZ94+[1]МАКС_ост!VZ94+'[2]Корректировка под факт'!VZ94</f>
        <v>0</v>
      </c>
      <c r="WA94" s="86">
        <f>[1]МАКС_факт!WA94+[1]МАКС_ост!WA94+'[2]Корректировка под факт'!WA94</f>
        <v>0</v>
      </c>
      <c r="WB94" s="86">
        <f>[1]МАКС_факт!WB94+[1]МАКС_ост!WB94+'[2]Корректировка под факт'!WB94</f>
        <v>0</v>
      </c>
      <c r="WC94" s="86">
        <f>[1]МАКС_факт!WC94+[1]МАКС_ост!WC94+'[2]Корректировка под факт'!WC94</f>
        <v>0</v>
      </c>
      <c r="WD94" s="86">
        <f>[1]МАКС_факт!WD94+[1]МАКС_ост!WD94+'[2]Корректировка под факт'!WD94</f>
        <v>0</v>
      </c>
      <c r="WE94" s="86">
        <f>[1]МАКС_факт!WE94+[1]МАКС_ост!WE94+'[2]Корректировка под факт'!WE94</f>
        <v>0</v>
      </c>
      <c r="WF94" s="86">
        <f>[1]МАКС_факт!WF94+[1]МАКС_ост!WF94+'[2]Корректировка под факт'!WF94</f>
        <v>0</v>
      </c>
      <c r="WG94" s="86">
        <f>[1]МАКС_факт!WG94+[1]МАКС_ост!WG94+'[2]Корректировка под факт'!WG94</f>
        <v>0</v>
      </c>
      <c r="WH94" s="86">
        <f>[1]МАКС_факт!WH94+[1]МАКС_ост!WH94+'[2]Корректировка под факт'!WH94</f>
        <v>0</v>
      </c>
      <c r="WI94" s="86">
        <f>[1]МАКС_факт!WI94+[1]МАКС_ост!WI94+'[2]Корректировка под факт'!WI94</f>
        <v>0</v>
      </c>
      <c r="WJ94" s="86">
        <f>[1]МАКС_факт!WJ94+[1]МАКС_ост!WJ94+'[2]Корректировка под факт'!WJ94</f>
        <v>0</v>
      </c>
      <c r="WK94" s="86">
        <f>[1]МАКС_факт!WK94+[1]МАКС_ост!WK94+'[2]Корректировка под факт'!WK94</f>
        <v>0</v>
      </c>
      <c r="WL94" s="86">
        <f>[1]МАКС_факт!WL94+[1]МАКС_ост!WL94+'[2]Корректировка под факт'!WL94</f>
        <v>0</v>
      </c>
      <c r="WM94" s="86">
        <f>[1]МАКС_факт!WM94+[1]МАКС_ост!WM94+'[2]Корректировка под факт'!WM94</f>
        <v>0</v>
      </c>
      <c r="WN94" s="86">
        <f>[1]МАКС_факт!WN94+[1]МАКС_ост!WN94+'[2]Корректировка под факт'!WN94</f>
        <v>0</v>
      </c>
      <c r="WO94" s="86">
        <f>[1]МАКС_факт!WO94+[1]МАКС_ост!WO94+'[2]Корректировка под факт'!WO94</f>
        <v>0</v>
      </c>
      <c r="WP94" s="86">
        <f>[1]МАКС_факт!WP94+[1]МАКС_ост!WP94+'[2]Корректировка под факт'!WP94</f>
        <v>0</v>
      </c>
      <c r="WQ94" s="86">
        <f>[1]МАКС_факт!WQ94+[1]МАКС_ост!WQ94+'[2]Корректировка под факт'!WQ94</f>
        <v>0</v>
      </c>
      <c r="WR94" s="86">
        <f>[1]МАКС_факт!WR94+[1]МАКС_ост!WR94+'[2]Корректировка под факт'!WR94</f>
        <v>0</v>
      </c>
      <c r="WS94" s="86">
        <f>[1]МАКС_факт!WS94+[1]МАКС_ост!WS94+'[2]Корректировка под факт'!WS94</f>
        <v>0</v>
      </c>
      <c r="WT94" s="86">
        <f>[1]МАКС_факт!WT94+[1]МАКС_ост!WT94+'[2]Корректировка под факт'!WT94</f>
        <v>0</v>
      </c>
      <c r="WU94" s="86">
        <f>[1]МАКС_факт!WU94+[1]МАКС_ост!WU94+'[2]Корректировка под факт'!WU94</f>
        <v>0</v>
      </c>
      <c r="WV94" s="86">
        <f>[1]МАКС_факт!WV94+[1]МАКС_ост!WV94+'[2]Корректировка под факт'!WV94</f>
        <v>0</v>
      </c>
      <c r="WW94" s="86">
        <f>[1]МАКС_факт!WW94+[1]МАКС_ост!WW94+'[2]Корректировка под факт'!WW94</f>
        <v>0</v>
      </c>
      <c r="WX94" s="86">
        <f>[1]МАКС_факт!WX94+[1]МАКС_ост!WX94+'[2]Корректировка под факт'!WX94</f>
        <v>0</v>
      </c>
      <c r="WY94" s="86">
        <f>[1]МАКС_факт!WY94+[1]МАКС_ост!WY94+'[2]Корректировка под факт'!WY94</f>
        <v>0</v>
      </c>
      <c r="WZ94" s="86">
        <f>[1]МАКС_факт!WZ94+[1]МАКС_ост!WZ94+'[2]Корректировка под факт'!WZ94</f>
        <v>0</v>
      </c>
      <c r="XA94" s="86">
        <f>[1]МАКС_факт!XA94+[1]МАКС_ост!XA94+'[2]Корректировка под факт'!XA94</f>
        <v>0</v>
      </c>
      <c r="XB94" s="86">
        <f>[1]МАКС_факт!XB94+[1]МАКС_ост!XB94+'[2]Корректировка под факт'!XB94</f>
        <v>0</v>
      </c>
      <c r="XC94" s="86">
        <f>[1]МАКС_факт!XC94+[1]МАКС_ост!XC94+'[2]Корректировка под факт'!XC94</f>
        <v>0</v>
      </c>
      <c r="XD94" s="86">
        <f>[1]МАКС_факт!XD94+[1]МАКС_ост!XD94+'[2]Корректировка под факт'!XD94</f>
        <v>0</v>
      </c>
      <c r="XE94" s="86">
        <f>[1]МАКС_факт!XE94+[1]МАКС_ост!XE94+'[2]Корректировка под факт'!XE94</f>
        <v>0</v>
      </c>
      <c r="XF94" s="86">
        <f>[1]МАКС_факт!XF94+[1]МАКС_ост!XF94+'[2]Корректировка под факт'!XF94</f>
        <v>0</v>
      </c>
      <c r="XG94" s="86">
        <f>[1]МАКС_факт!XG94+[1]МАКС_ост!XG94+'[2]Корректировка под факт'!XG94</f>
        <v>0</v>
      </c>
      <c r="XH94" s="86">
        <f>[1]МАКС_факт!XH94+[1]МАКС_ост!XH94+'[2]Корректировка под факт'!XH94</f>
        <v>0</v>
      </c>
      <c r="XI94" s="86">
        <f>[1]МАКС_факт!XI94+[1]МАКС_ост!XI94+'[2]Корректировка под факт'!XI94</f>
        <v>0</v>
      </c>
      <c r="XJ94" s="86">
        <f>[1]МАКС_факт!XJ94+[1]МАКС_ост!XJ94+'[2]Корректировка под факт'!XJ94</f>
        <v>0</v>
      </c>
      <c r="XK94" s="86">
        <f>[1]МАКС_факт!XK94+[1]МАКС_ост!XK94+'[2]Корректировка под факт'!XK94</f>
        <v>0</v>
      </c>
      <c r="XL94" s="86">
        <f>[1]МАКС_факт!XL94+[1]МАКС_ост!XL94+'[2]Корректировка под факт'!XL94</f>
        <v>0</v>
      </c>
      <c r="XM94" s="86">
        <f>[1]МАКС_факт!XM94+[1]МАКС_ост!XM94+'[2]Корректировка под факт'!XM94</f>
        <v>0</v>
      </c>
      <c r="XN94" s="86">
        <f>[1]МАКС_факт!XN94+[1]МАКС_ост!XN94+'[2]Корректировка под факт'!XN94</f>
        <v>0</v>
      </c>
      <c r="XO94" s="86">
        <f>[1]МАКС_факт!XO94+[1]МАКС_ост!XO94+'[2]Корректировка под факт'!XO94</f>
        <v>0</v>
      </c>
      <c r="XP94" s="86">
        <f>[1]МАКС_факт!XP94+[1]МАКС_ост!XP94+'[2]Корректировка под факт'!XP94</f>
        <v>0</v>
      </c>
      <c r="XQ94" s="86">
        <f>[1]МАКС_факт!XQ94+[1]МАКС_ост!XQ94+'[2]Корректировка под факт'!XQ94</f>
        <v>0</v>
      </c>
      <c r="XR94" s="86">
        <f>[1]МАКС_факт!XR94+[1]МАКС_ост!XR94+'[2]Корректировка под факт'!XR94</f>
        <v>0</v>
      </c>
      <c r="XS94" s="86">
        <f>[1]МАКС_факт!XS94+[1]МАКС_ост!XS94+'[2]Корректировка под факт'!XS94</f>
        <v>0</v>
      </c>
      <c r="XT94" s="86">
        <f>[1]МАКС_факт!XT94+[1]МАКС_ост!XT94+'[2]Корректировка под факт'!XT94</f>
        <v>0</v>
      </c>
      <c r="XU94" s="86">
        <f>[1]МАКС_факт!XU94+[1]МАКС_ост!XU94+'[2]Корректировка под факт'!XU94</f>
        <v>0</v>
      </c>
      <c r="XV94" s="86">
        <f>[1]МАКС_факт!XV94+[1]МАКС_ост!XV94+'[2]Корректировка под факт'!XV94</f>
        <v>0</v>
      </c>
      <c r="XW94" s="86">
        <f>[1]МАКС_факт!XW94+[1]МАКС_ост!XW94+'[2]Корректировка под факт'!XW94</f>
        <v>0</v>
      </c>
      <c r="XX94" s="86">
        <f>[1]МАКС_факт!XX94+[1]МАКС_ост!XX94+'[2]Корректировка под факт'!XX94</f>
        <v>0</v>
      </c>
      <c r="XY94" s="86">
        <f>[1]МАКС_факт!XY94+[1]МАКС_ост!XY94+'[2]Корректировка под факт'!XY94</f>
        <v>0</v>
      </c>
      <c r="XZ94" s="86">
        <f>[1]МАКС_факт!XZ94+[1]МАКС_ост!XZ94+'[2]Корректировка под факт'!XZ94</f>
        <v>0</v>
      </c>
      <c r="YA94" s="86">
        <f>[1]МАКС_факт!YA94+[1]МАКС_ост!YA94+'[2]Корректировка под факт'!YA94</f>
        <v>0</v>
      </c>
      <c r="YB94" s="86">
        <f>[1]МАКС_факт!YB94+[1]МАКС_ост!YB94+'[2]Корректировка под факт'!YB94</f>
        <v>0</v>
      </c>
      <c r="YC94" s="86">
        <f>[1]МАКС_факт!YC94+[1]МАКС_ост!YC94+'[2]Корректировка под факт'!YC94</f>
        <v>0</v>
      </c>
      <c r="YD94" s="86">
        <f>[1]МАКС_факт!YD94+[1]МАКС_ост!YD94+'[2]Корректировка под факт'!YD94</f>
        <v>0</v>
      </c>
      <c r="YE94" s="86">
        <f>[1]МАКС_факт!YE94+[1]МАКС_ост!YE94+'[2]Корректировка под факт'!YE94</f>
        <v>0</v>
      </c>
      <c r="YF94" s="86">
        <f>[1]МАКС_факт!YF94+[1]МАКС_ост!YF94+'[2]Корректировка под факт'!YF94</f>
        <v>0</v>
      </c>
      <c r="YG94" s="86">
        <f>[1]МАКС_факт!YG94+[1]МАКС_ост!YG94+'[2]Корректировка под факт'!YG94</f>
        <v>0</v>
      </c>
      <c r="YH94" s="86">
        <f>[1]МАКС_факт!YH94+[1]МАКС_ост!YH94+'[2]Корректировка под факт'!YH94</f>
        <v>0</v>
      </c>
      <c r="YI94" s="86">
        <f>[1]МАКС_факт!YI94+[1]МАКС_ост!YI94+'[2]Корректировка под факт'!YI94</f>
        <v>0</v>
      </c>
      <c r="YJ94" s="86">
        <f>[1]МАКС_факт!YJ94+[1]МАКС_ост!YJ94+'[2]Корректировка под факт'!YJ94</f>
        <v>0</v>
      </c>
      <c r="YK94" s="86">
        <f>[1]МАКС_факт!YK94+[1]МАКС_ост!YK94+'[2]Корректировка под факт'!YK94</f>
        <v>0</v>
      </c>
      <c r="YL94" s="86">
        <f>[1]МАКС_факт!YL94+[1]МАКС_ост!YL94+'[2]Корректировка под факт'!YL94</f>
        <v>0</v>
      </c>
      <c r="YM94" s="86">
        <f>[1]МАКС_факт!YM94+[1]МАКС_ост!YM94+'[2]Корректировка под факт'!YM94</f>
        <v>0</v>
      </c>
      <c r="YN94" s="86">
        <f>[1]МАКС_факт!YN94+[1]МАКС_ост!YN94+'[2]Корректировка под факт'!YN94</f>
        <v>0</v>
      </c>
      <c r="YO94" s="86">
        <f>[1]МАКС_факт!YO94+[1]МАКС_ост!YO94+'[2]Корректировка под факт'!YO94</f>
        <v>0</v>
      </c>
      <c r="YP94" s="86">
        <f>[1]МАКС_факт!YP94+[1]МАКС_ост!YP94+'[2]Корректировка под факт'!YP94</f>
        <v>0</v>
      </c>
      <c r="YQ94" s="86">
        <f>[1]МАКС_факт!YQ94+[1]МАКС_ост!YQ94+'[2]Корректировка под факт'!YQ94</f>
        <v>0</v>
      </c>
      <c r="YR94" s="86">
        <f>[1]МАКС_факт!YR94+[1]МАКС_ост!YR94+'[2]Корректировка под факт'!YR94</f>
        <v>0</v>
      </c>
      <c r="YS94" s="86">
        <f>[1]МАКС_факт!YS94+[1]МАКС_ост!YS94+'[2]Корректировка под факт'!YS94</f>
        <v>0</v>
      </c>
      <c r="YT94" s="86">
        <f>[1]МАКС_факт!YT94+[1]МАКС_ост!YT94+'[2]Корректировка под факт'!YT94</f>
        <v>0</v>
      </c>
      <c r="YU94" s="86">
        <f>[1]МАКС_факт!YU94+[1]МАКС_ост!YU94+'[2]Корректировка под факт'!YU94</f>
        <v>0</v>
      </c>
      <c r="YV94" s="86">
        <f>[1]МАКС_факт!YV94+[1]МАКС_ост!YV94+'[2]Корректировка под факт'!YV94</f>
        <v>0</v>
      </c>
      <c r="YW94" s="86">
        <f>[1]МАКС_факт!YW94+[1]МАКС_ост!YW94+'[2]Корректировка под факт'!YW94</f>
        <v>0</v>
      </c>
      <c r="YX94" s="86">
        <f>[1]МАКС_факт!YX94+[1]МАКС_ост!YX94+'[2]Корректировка под факт'!YX94</f>
        <v>0</v>
      </c>
      <c r="YY94" s="86">
        <f>[1]МАКС_факт!YY94+[1]МАКС_ост!YY94+'[2]Корректировка под факт'!YY94</f>
        <v>0</v>
      </c>
      <c r="YZ94" s="86">
        <f>[1]МАКС_факт!YZ94+[1]МАКС_ост!YZ94+'[2]Корректировка под факт'!YZ94</f>
        <v>0</v>
      </c>
      <c r="ZA94" s="86">
        <f>[1]МАКС_факт!ZA94+[1]МАКС_ост!ZA94+'[2]Корректировка под факт'!ZA94</f>
        <v>0</v>
      </c>
      <c r="ZB94" s="86">
        <f>[1]МАКС_факт!ZB94+[1]МАКС_ост!ZB94+'[2]Корректировка под факт'!ZB94</f>
        <v>0</v>
      </c>
      <c r="ZC94" s="86">
        <f>[1]МАКС_факт!ZC94+[1]МАКС_ост!ZC94+'[2]Корректировка под факт'!ZC94</f>
        <v>0</v>
      </c>
      <c r="ZD94" s="86">
        <f>[1]МАКС_факт!ZD94+[1]МАКС_ост!ZD94+'[2]Корректировка под факт'!ZD94</f>
        <v>0</v>
      </c>
      <c r="ZE94" s="86">
        <f>[1]МАКС_факт!ZE94+[1]МАКС_ост!ZE94+'[2]Корректировка под факт'!ZE94</f>
        <v>0</v>
      </c>
    </row>
    <row r="95" spans="1:681" ht="23.25" x14ac:dyDescent="0.3">
      <c r="A95" s="13">
        <v>71</v>
      </c>
      <c r="B95" s="14" t="s">
        <v>63</v>
      </c>
      <c r="C95" s="83" t="s">
        <v>1360</v>
      </c>
      <c r="D95" s="84">
        <f t="shared" si="150"/>
        <v>0</v>
      </c>
      <c r="E95" s="85">
        <f t="shared" si="151"/>
        <v>0</v>
      </c>
      <c r="F95" s="86">
        <f t="shared" si="152"/>
        <v>0</v>
      </c>
      <c r="G95" s="86">
        <f t="shared" si="152"/>
        <v>0</v>
      </c>
      <c r="H95" s="86">
        <f t="shared" si="152"/>
        <v>0</v>
      </c>
      <c r="I95" s="86">
        <f t="shared" si="153"/>
        <v>0</v>
      </c>
      <c r="J95" s="85">
        <f>[1]МАКС_факт!J95+[1]МАКС_ост!J95+'[2]Корректировка под факт'!J95</f>
        <v>0</v>
      </c>
      <c r="K95" s="86">
        <f>[1]МАКС_факт!K95+[1]МАКС_ост!K95+'[2]Корректировка под факт'!K95</f>
        <v>0</v>
      </c>
      <c r="L95" s="86">
        <f>[1]МАКС_факт!L95+[1]МАКС_ост!L95+'[2]Корректировка под факт'!L95</f>
        <v>0</v>
      </c>
      <c r="M95" s="86">
        <f>[1]МАКС_факт!M95+[1]МАКС_ост!M95+'[2]Корректировка под факт'!M95</f>
        <v>0</v>
      </c>
      <c r="N95" s="86">
        <f>[1]МАКС_факт!N95+[1]МАКС_ост!N95+'[2]Корректировка под факт'!N95</f>
        <v>0</v>
      </c>
      <c r="O95" s="85">
        <f>[1]МАКС_факт!O95+[1]МАКС_ост!O95+'[2]Корректировка под факт'!O95</f>
        <v>0</v>
      </c>
      <c r="P95" s="86">
        <f>[1]МАКС_факт!P95+[1]МАКС_ост!P95+'[2]Корректировка под факт'!P95</f>
        <v>0</v>
      </c>
      <c r="Q95" s="86">
        <f>[1]МАКС_факт!Q95+[1]МАКС_ост!Q95+'[2]Корректировка под факт'!Q95</f>
        <v>0</v>
      </c>
      <c r="R95" s="86">
        <f>[1]МАКС_факт!R95+[1]МАКС_ост!R95+'[2]Корректировка под факт'!R95</f>
        <v>0</v>
      </c>
      <c r="S95" s="86">
        <f>[1]МАКС_факт!S95+[1]МАКС_ост!S95+'[2]Корректировка под факт'!S95</f>
        <v>0</v>
      </c>
      <c r="T95" s="86">
        <f>[1]МАКС_факт!T95+[1]МАКС_ост!T95+'[2]Корректировка под факт'!T95</f>
        <v>0</v>
      </c>
      <c r="U95" s="86">
        <f>[1]МАКС_факт!U95+[1]МАКС_ост!U95+'[2]Корректировка под факт'!U95</f>
        <v>0</v>
      </c>
      <c r="V95" s="86">
        <f>[1]МАКС_факт!V95+[1]МАКС_ост!V95+'[2]Корректировка под факт'!V95</f>
        <v>0</v>
      </c>
      <c r="W95" s="85">
        <f>[1]МАКС_факт!W95+[1]МАКС_ост!W95+'[2]Корректировка под факт'!W95</f>
        <v>0</v>
      </c>
      <c r="X95" s="86">
        <f>[1]МАКС_факт!X95+[1]МАКС_ост!X95+'[2]Корректировка под факт'!X95</f>
        <v>0</v>
      </c>
      <c r="Y95" s="86">
        <f>[1]МАКС_факт!Y95+[1]МАКС_ост!Y95+'[2]Корректировка под факт'!Y95</f>
        <v>0</v>
      </c>
      <c r="Z95" s="85">
        <f>[1]МАКС_факт!Z95+[1]МАКС_ост!Z95+'[2]Корректировка под факт'!Z95</f>
        <v>0</v>
      </c>
      <c r="AA95" s="86">
        <f>[1]МАКС_факт!AA95+[1]МАКС_ост!AA95+'[2]Корректировка под факт'!AA95</f>
        <v>0</v>
      </c>
      <c r="AB95" s="86">
        <f>[1]МАКС_факт!AB95+[1]МАКС_ост!AB95+'[2]Корректировка под факт'!AB95</f>
        <v>0</v>
      </c>
      <c r="AC95" s="86">
        <f>[1]МАКС_факт!AC95+[1]МАКС_ост!AC95+'[2]Корректировка под факт'!AC95</f>
        <v>0</v>
      </c>
      <c r="AD95" s="86">
        <f>[1]МАКС_факт!AD95+[1]МАКС_ост!AD95+'[2]Корректировка под факт'!AD95</f>
        <v>0</v>
      </c>
      <c r="AE95" s="86">
        <f>[1]МАКС_факт!AE95+[1]МАКС_ост!AE95+'[2]Корректировка под факт'!AE95</f>
        <v>0</v>
      </c>
      <c r="AF95" s="85">
        <f>[1]МАКС_факт!AF95+[1]МАКС_ост!AF95+'[2]Корректировка под факт'!AF95</f>
        <v>0</v>
      </c>
      <c r="AG95" s="86">
        <f>[1]МАКС_факт!AG95+[1]МАКС_ост!AG95+'[2]Корректировка под факт'!AG95</f>
        <v>0</v>
      </c>
      <c r="AH95" s="86">
        <f>[1]МАКС_факт!AH95+[1]МАКС_ост!AH95+'[2]Корректировка под факт'!AH95</f>
        <v>0</v>
      </c>
      <c r="AI95" s="86">
        <f>[1]МАКС_факт!AI95+[1]МАКС_ост!AI95+'[2]Корректировка под факт'!AI95</f>
        <v>0</v>
      </c>
      <c r="AJ95" s="86">
        <f>[1]МАКС_факт!AJ95+[1]МАКС_ост!AJ95+'[2]Корректировка под факт'!AJ95</f>
        <v>0</v>
      </c>
      <c r="AK95" s="87">
        <f>[1]МАКС_факт!AK95+[1]МАКС_ост!AK95+'[2]Корректировка под факт'!AK95</f>
        <v>0</v>
      </c>
      <c r="AL95" s="86">
        <f>[1]МАКС_факт!AL95+[1]МАКС_ост!AL95+'[2]Корректировка под факт'!AL95</f>
        <v>0</v>
      </c>
      <c r="AM95" s="86">
        <f>[1]МАКС_факт!AM95+[1]МАКС_ост!AM95+'[2]Корректировка под факт'!AM95</f>
        <v>0</v>
      </c>
      <c r="AN95" s="86">
        <f>[1]МАКС_факт!AN95+[1]МАКС_ост!AN95+'[2]Корректировка под факт'!AN95</f>
        <v>0</v>
      </c>
      <c r="AO95" s="87">
        <f t="shared" si="154"/>
        <v>0</v>
      </c>
      <c r="AP95" s="85">
        <f>[1]МАКС_факт!AP95+[1]МАКС_ост!AP95+'[2]Корректировка под факт'!AP95</f>
        <v>0</v>
      </c>
      <c r="AQ95" s="86">
        <f>[1]МАКС_факт!AQ95+[1]МАКС_ост!AQ95+'[2]Корректировка под факт'!AQ95</f>
        <v>0</v>
      </c>
      <c r="AR95" s="86">
        <f>[1]МАКС_факт!AR95+[1]МАКС_ост!AR95+'[2]Корректировка под факт'!AR95</f>
        <v>0</v>
      </c>
      <c r="AS95" s="86">
        <f>[1]МАКС_факт!AS95+[1]МАКС_ост!AS95+'[2]Корректировка под факт'!AS95</f>
        <v>0</v>
      </c>
      <c r="AT95" s="86">
        <f>[1]МАКС_факт!AT95+[1]МАКС_ост!AT95+'[2]Корректировка под факт'!AT95</f>
        <v>0</v>
      </c>
      <c r="AU95" s="86">
        <f>[1]МАКС_факт!AU95+[1]МАКС_ост!AU95+'[2]Корректировка под факт'!AU95</f>
        <v>0</v>
      </c>
      <c r="AV95" s="86">
        <f>[1]МАКС_факт!AV95+[1]МАКС_ост!AV95+'[2]Корректировка под факт'!AV95</f>
        <v>0</v>
      </c>
      <c r="AW95" s="89">
        <f>[1]МАКС_факт!AW95+[1]МАКС_ост!AW95+'[2]Корректировка под факт'!AW95</f>
        <v>0</v>
      </c>
      <c r="AX95" s="86">
        <f>[1]МАКС_факт!AX95+[1]МАКС_ост!AX95+'[2]Корректировка под факт'!AX95</f>
        <v>0</v>
      </c>
      <c r="AY95" s="86">
        <f>[1]МАКС_факт!AY95+[1]МАКС_ост!AY95+'[2]Корректировка под факт'!AY95</f>
        <v>0</v>
      </c>
      <c r="AZ95" s="90">
        <f>[1]МАКС_факт!AZ95+[1]МАКС_ост!AZ95+'[2]Корректировка под факт'!AZ95</f>
        <v>290</v>
      </c>
      <c r="BA95" s="86">
        <f>[1]МАКС_факт!BA95+[1]МАКС_ост!BA95+'[2]Корректировка под факт'!BA95</f>
        <v>242</v>
      </c>
      <c r="BB95" s="86">
        <f>[1]МАКС_факт!BB95+[1]МАКС_ост!BB95+'[2]Корректировка под факт'!BB95</f>
        <v>0</v>
      </c>
      <c r="BC95" s="86">
        <f>[1]МАКС_факт!BC95+[1]МАКС_ост!BC95+'[2]Корректировка под факт'!BC95</f>
        <v>34</v>
      </c>
      <c r="BD95" s="86">
        <f>[1]МАКС_факт!BD95+[1]МАКС_ост!BD95+'[2]Корректировка под факт'!BD95</f>
        <v>7</v>
      </c>
      <c r="BE95" s="86">
        <f>[1]МАКС_факт!BE95+[1]МАКС_ост!BE95+'[2]Корректировка под факт'!BE95</f>
        <v>7</v>
      </c>
      <c r="BF95" s="90">
        <f>[1]МАКС_факт!BF95+[1]МАКС_ост!BF95+'[2]Корректировка под факт'!BF95</f>
        <v>0</v>
      </c>
      <c r="BG95" s="86">
        <f>[1]МАКС_факт!BG95+[1]МАКС_ост!BG95+'[2]Корректировка под факт'!BG95</f>
        <v>0</v>
      </c>
      <c r="BH95" s="86">
        <f>[1]МАКС_факт!BH95+[1]МАКС_ост!BH95+'[2]Корректировка под факт'!BH95</f>
        <v>0</v>
      </c>
      <c r="BI95" s="86">
        <f>[1]МАКС_факт!BI95+[1]МАКС_ост!BI95+'[2]Корректировка под факт'!BI95</f>
        <v>1302</v>
      </c>
      <c r="BJ95" s="90">
        <f>[1]МАКС_факт!BJ95+[1]МАКС_ост!BJ95+'[2]Корректировка под факт'!BJ95</f>
        <v>0</v>
      </c>
      <c r="BK95" s="86">
        <f>[1]МАКС_факт!BK95+[1]МАКС_ост!BK95+'[2]Корректировка под факт'!BK95</f>
        <v>0</v>
      </c>
      <c r="BL95" s="86">
        <f>[1]МАКС_факт!BL95+[1]МАКС_ост!BL95+'[2]Корректировка под факт'!BL95</f>
        <v>0</v>
      </c>
      <c r="BM95" s="86">
        <f>[1]МАКС_факт!BM95+[1]МАКС_ост!BM95+'[2]Корректировка под факт'!BM95</f>
        <v>0</v>
      </c>
      <c r="BN95" s="86">
        <f>[1]МАКС_факт!BN95+[1]МАКС_ост!BN95+'[2]Корректировка под факт'!BN95</f>
        <v>0</v>
      </c>
      <c r="BO95" s="86">
        <f>[1]МАКС_факт!BO95+[1]МАКС_ост!BO95+'[2]Корректировка под факт'!BO95</f>
        <v>0</v>
      </c>
      <c r="BP95" s="91">
        <f>[1]МАКС_факт!BP95+[1]МАКС_ост!BP95+'[2]Корректировка под факт'!BP95</f>
        <v>0</v>
      </c>
      <c r="BQ95" s="87">
        <f>[1]МАКС_факт!BQ95+[1]МАКС_ост!BQ95+'[2]Корректировка под факт'!BQ95</f>
        <v>0</v>
      </c>
      <c r="BR95" s="86">
        <f>[1]МАКС_факт!BR95+[1]МАКС_ост!BR95+'[2]Корректировка под факт'!BR95</f>
        <v>0</v>
      </c>
      <c r="BS95" s="86">
        <f>[1]МАКС_факт!BS95+[1]МАКС_ост!BS95+'[2]Корректировка под факт'!BS95</f>
        <v>0</v>
      </c>
      <c r="BT95" s="86">
        <f>[1]МАКС_факт!BT95+[1]МАКС_ост!BT95+'[2]Корректировка под факт'!BT95</f>
        <v>0</v>
      </c>
      <c r="BU95" s="86">
        <f>[1]МАКС_факт!BU95+[1]МАКС_ост!BU95+'[2]Корректировка под факт'!BU95</f>
        <v>0</v>
      </c>
      <c r="BV95" s="86">
        <f>[1]МАКС_факт!BV95+[1]МАКС_ост!BV95+'[2]Корректировка под факт'!BV95</f>
        <v>0</v>
      </c>
      <c r="BW95" s="85">
        <f>[1]МАКС_факт!BW95+[1]МАКС_ост!BW95+'[2]Корректировка под факт'!BW95</f>
        <v>0</v>
      </c>
      <c r="BX95" s="86">
        <f>[1]МАКС_факт!BX95+[1]МАКС_ост!BX95+'[2]Корректировка под факт'!BX95</f>
        <v>0</v>
      </c>
      <c r="BY95" s="86">
        <f>[1]МАКС_факт!BY95+[1]МАКС_ост!BY95+'[2]Корректировка под факт'!BY95</f>
        <v>0</v>
      </c>
      <c r="BZ95" s="86">
        <f>[1]МАКС_факт!BZ95+[1]МАКС_ост!BZ95+'[2]Корректировка под факт'!BZ95</f>
        <v>0</v>
      </c>
      <c r="CA95" s="86">
        <f>[1]МАКС_факт!CA95+[1]МАКС_ост!CA95+'[2]Корректировка под факт'!CA95</f>
        <v>0</v>
      </c>
      <c r="CB95" s="86">
        <f>[1]МАКС_факт!CB95+[1]МАКС_ост!CB95+'[2]Корректировка под факт'!CB95</f>
        <v>0</v>
      </c>
      <c r="CC95" s="86">
        <f>[1]МАКС_факт!CC95+[1]МАКС_ост!CC95+'[2]Корректировка под факт'!CC95</f>
        <v>0</v>
      </c>
      <c r="CD95" s="92">
        <f>[1]МАКС_факт!CD95+[1]МАКС_ост!CD95+'[2]Корректировка под факт'!CD95</f>
        <v>0</v>
      </c>
      <c r="CE95" s="86">
        <f>[1]МАКС_факт!CE95+[1]МАКС_ост!CE95+'[2]Корректировка под факт'!CE95</f>
        <v>0</v>
      </c>
      <c r="CF95" s="86">
        <f>[1]МАКС_факт!CF95+[1]МАКС_ост!CF95+'[2]Корректировка под факт'!CF95</f>
        <v>0</v>
      </c>
      <c r="CG95" s="86">
        <f>[1]МАКС_факт!CG95+[1]МАКС_ост!CG95+'[2]Корректировка под факт'!CG95</f>
        <v>0</v>
      </c>
      <c r="CH95" s="86">
        <f>[1]МАКС_факт!CH95+[1]МАКС_ост!CH95+'[2]Корректировка под факт'!CH95</f>
        <v>0</v>
      </c>
      <c r="CI95" s="86">
        <f>[1]МАКС_факт!CI95+[1]МАКС_ост!CI95+'[2]Корректировка под факт'!CI95</f>
        <v>0</v>
      </c>
      <c r="CJ95" s="86">
        <f>[1]МАКС_факт!CJ95+[1]МАКС_ост!CJ95+'[2]Корректировка под факт'!CJ95</f>
        <v>0</v>
      </c>
      <c r="CK95" s="86">
        <f>[1]МАКС_факт!CK95+[1]МАКС_ост!CK95+'[2]Корректировка под факт'!CK95</f>
        <v>0</v>
      </c>
      <c r="CL95" s="86">
        <f>[1]МАКС_факт!CL95+[1]МАКС_ост!CL95+'[2]Корректировка под факт'!CL95</f>
        <v>0</v>
      </c>
      <c r="CM95" s="86">
        <f>[1]МАКС_факт!CM95+[1]МАКС_ост!CM95+'[2]Корректировка под факт'!CM95</f>
        <v>0</v>
      </c>
      <c r="CN95" s="86">
        <f>[1]МАКС_факт!CN95+[1]МАКС_ост!CN95+'[2]Корректировка под факт'!CN95</f>
        <v>0</v>
      </c>
      <c r="CO95" s="86">
        <f>[1]МАКС_факт!CO95+[1]МАКС_ост!CO95+'[2]Корректировка под факт'!CO95</f>
        <v>0</v>
      </c>
      <c r="CP95" s="86">
        <f>[1]МАКС_факт!CP95+[1]МАКС_ост!CP95+'[2]Корректировка под факт'!CP95</f>
        <v>0</v>
      </c>
      <c r="CQ95" s="86">
        <f>[1]МАКС_факт!CQ95+[1]МАКС_ост!CQ95+'[2]Корректировка под факт'!CQ95</f>
        <v>0</v>
      </c>
      <c r="CR95" s="86">
        <f>[1]МАКС_факт!CR95+[1]МАКС_ост!CR95+'[2]Корректировка под факт'!CR95</f>
        <v>0</v>
      </c>
      <c r="CS95" s="86">
        <f>[1]МАКС_факт!CS95+[1]МАКС_ост!CS95+'[2]Корректировка под факт'!CS95</f>
        <v>0</v>
      </c>
      <c r="CT95" s="86">
        <f>[1]МАКС_факт!CT95+[1]МАКС_ост!CT95+'[2]Корректировка под факт'!CT95</f>
        <v>0</v>
      </c>
      <c r="CU95" s="86">
        <f>[1]МАКС_факт!CU95+[1]МАКС_ост!CU95+'[2]Корректировка под факт'!CU95</f>
        <v>0</v>
      </c>
      <c r="CV95" s="86">
        <f>[1]МАКС_факт!CV95+[1]МАКС_ост!CV95+'[2]Корректировка под факт'!CV95</f>
        <v>0</v>
      </c>
      <c r="CW95" s="86">
        <f>[1]МАКС_факт!CW95+[1]МАКС_ост!CW95+'[2]Корректировка под факт'!CW95</f>
        <v>0</v>
      </c>
      <c r="CX95" s="86">
        <f>[1]МАКС_факт!CX95+[1]МАКС_ост!CX95+'[2]Корректировка под факт'!CX95</f>
        <v>0</v>
      </c>
      <c r="CY95" s="86">
        <f>[1]МАКС_факт!CY95+[1]МАКС_ост!CY95+'[2]Корректировка под факт'!CY95</f>
        <v>0</v>
      </c>
      <c r="CZ95" s="86">
        <f>[1]МАКС_факт!CZ95+[1]МАКС_ост!CZ95+'[2]Корректировка под факт'!CZ95</f>
        <v>0</v>
      </c>
      <c r="DA95" s="86">
        <f>[1]МАКС_факт!DA95+[1]МАКС_ост!DA95+'[2]Корректировка под факт'!DA95</f>
        <v>0</v>
      </c>
      <c r="DB95" s="86">
        <f>[1]МАКС_факт!DB95+[1]МАКС_ост!DB95+'[2]Корректировка под факт'!DB95</f>
        <v>0</v>
      </c>
      <c r="DC95" s="86">
        <f>[1]МАКС_факт!DC95+[1]МАКС_ост!DC95+'[2]Корректировка под факт'!DC95</f>
        <v>0</v>
      </c>
      <c r="DD95" s="86">
        <f>[1]МАКС_факт!DD95+[1]МАКС_ост!DD95+'[2]Корректировка под факт'!DD95</f>
        <v>0</v>
      </c>
      <c r="DE95" s="86">
        <f>[1]МАКС_факт!DE95+[1]МАКС_ост!DE95+'[2]Корректировка под факт'!DE95</f>
        <v>0</v>
      </c>
      <c r="DF95" s="93">
        <f t="shared" si="155"/>
        <v>0</v>
      </c>
      <c r="DG95" s="93">
        <f t="shared" si="156"/>
        <v>0</v>
      </c>
      <c r="DH95" s="86">
        <f>[1]МАКС_факт!DH95+[1]МАКС_ост!DH95+'[2]Корректировка под факт'!DH95</f>
        <v>0</v>
      </c>
      <c r="DI95" s="87">
        <f>[1]МАКС_факт!DI95+[1]МАКС_ост!DI95+'[2]Корректировка под факт'!DI95</f>
        <v>0</v>
      </c>
      <c r="DJ95" s="87">
        <f t="shared" si="157"/>
        <v>0</v>
      </c>
      <c r="DK95" s="85">
        <f>[1]МАКС_факт!DK95+[1]МАКС_ост!DK95+'[2]Корректировка под факт'!DK95</f>
        <v>0</v>
      </c>
      <c r="DL95" s="86">
        <f>[1]МАКС_факт!DL95+[1]МАКС_ост!DL95+'[2]Корректировка под факт'!DL95</f>
        <v>0</v>
      </c>
      <c r="DM95" s="85">
        <f>[1]МАКС_факт!DM95+[1]МАКС_ост!DM95+'[2]Корректировка под факт'!DM95</f>
        <v>0</v>
      </c>
      <c r="DN95" s="86">
        <f>[1]МАКС_факт!DN95+[1]МАКС_ост!DN95+'[2]Корректировка под факт'!DN95</f>
        <v>0</v>
      </c>
      <c r="DO95" s="86">
        <f>[1]МАКС_факт!DO95+[1]МАКС_ост!DO95+'[2]Корректировка под факт'!DO95</f>
        <v>0</v>
      </c>
      <c r="DP95" s="86">
        <f>[1]МАКС_факт!DP95+[1]МАКС_ост!DP95+'[2]Корректировка под факт'!DP95</f>
        <v>0</v>
      </c>
      <c r="DQ95" s="86">
        <f>[1]МАКС_факт!DQ95+[1]МАКС_ост!DQ95+'[2]Корректировка под факт'!DQ95</f>
        <v>0</v>
      </c>
      <c r="DR95" s="86">
        <f>[1]МАКС_факт!DR95+[1]МАКС_ост!DR95+'[2]Корректировка под факт'!DR95</f>
        <v>0</v>
      </c>
      <c r="DS95" s="86">
        <f>[1]МАКС_факт!DS95+[1]МАКС_ост!DS95+'[2]Корректировка под факт'!DS95</f>
        <v>0</v>
      </c>
      <c r="DT95" s="86">
        <f>[1]МАКС_факт!DT95+[1]МАКС_ост!DT95+'[2]Корректировка под факт'!DT95</f>
        <v>0</v>
      </c>
      <c r="DU95" s="85">
        <f>[1]МАКС_факт!DU95+[1]МАКС_ост!DU95+'[2]Корректировка под факт'!DU95</f>
        <v>0</v>
      </c>
      <c r="DV95" s="86">
        <f>[1]МАКС_факт!DV95+[1]МАКС_ост!DV95+'[2]Корректировка под факт'!DV95</f>
        <v>0</v>
      </c>
      <c r="DW95" s="85">
        <f>[1]МАКС_факт!DW95+[1]МАКС_ост!DW95+'[2]Корректировка под факт'!DW95</f>
        <v>0</v>
      </c>
      <c r="DX95" s="86">
        <f>[1]МАКС_факт!DX95+[1]МАКС_ост!DX95+'[2]Корректировка под факт'!DX95</f>
        <v>0</v>
      </c>
      <c r="DY95" s="86">
        <f>[1]МАКС_факт!DY95+[1]МАКС_ост!DY95+'[2]Корректировка под факт'!DY95</f>
        <v>0</v>
      </c>
      <c r="DZ95" s="86">
        <f>[1]МАКС_факт!DZ95+[1]МАКС_ост!DZ95+'[2]Корректировка под факт'!DZ95</f>
        <v>0</v>
      </c>
      <c r="EA95" s="86">
        <f>[1]МАКС_факт!EA95+[1]МАКС_ост!EA95+'[2]Корректировка под факт'!EA95</f>
        <v>0</v>
      </c>
      <c r="EB95" s="86">
        <f>[1]МАКС_факт!EB95+[1]МАКС_ост!EB95+'[2]Корректировка под факт'!EB95</f>
        <v>0</v>
      </c>
      <c r="EC95" s="86">
        <f>[1]МАКС_факт!EC95+[1]МАКС_ост!EC95+'[2]Корректировка под факт'!EC95</f>
        <v>0</v>
      </c>
      <c r="ED95" s="86">
        <f>[1]МАКС_факт!ED95+[1]МАКС_ост!ED95+'[2]Корректировка под факт'!ED95</f>
        <v>0</v>
      </c>
      <c r="EE95" s="86">
        <f>[1]МАКС_факт!EE95+[1]МАКС_ост!EE95+'[2]Корректировка под факт'!EE95</f>
        <v>0</v>
      </c>
      <c r="EF95" s="86">
        <f>[1]МАКС_факт!EF95+[1]МАКС_ост!EF95+'[2]Корректировка под факт'!EF95</f>
        <v>0</v>
      </c>
      <c r="EG95" s="86">
        <f>[1]МАКС_факт!EG95+[1]МАКС_ост!EG95+'[2]Корректировка под факт'!EG95</f>
        <v>0</v>
      </c>
      <c r="EH95" s="86">
        <f>[1]МАКС_факт!EH95+[1]МАКС_ост!EH95+'[2]Корректировка под факт'!EH95</f>
        <v>0</v>
      </c>
      <c r="EI95" s="94">
        <f t="shared" si="158"/>
        <v>0</v>
      </c>
      <c r="EJ95" s="86">
        <f>[1]МАКС_факт!EJ95+[1]МАКС_ост!EJ95+'[2]Корректировка под факт'!EJ95</f>
        <v>0</v>
      </c>
      <c r="EK95" s="86">
        <f>[1]МАКС_факт!EK95+[1]МАКС_ост!EK95+'[2]Корректировка под факт'!EK95</f>
        <v>0</v>
      </c>
      <c r="EL95" s="86">
        <f>[1]МАКС_факт!EL95+[1]МАКС_ост!EL95+'[2]Корректировка под факт'!EL95</f>
        <v>0</v>
      </c>
      <c r="EM95" s="86">
        <f>[1]МАКС_факт!EM95+[1]МАКС_ост!EM95+'[2]Корректировка под факт'!EM95</f>
        <v>0</v>
      </c>
      <c r="EN95" s="86">
        <f>[1]МАКС_факт!EN95+[1]МАКС_ост!EN95+'[2]Корректировка под факт'!EN95</f>
        <v>0</v>
      </c>
      <c r="EO95" s="87">
        <f>[1]МАКС_факт!EO95+[1]МАКС_ост!EO95+'[2]Корректировка под факт'!EO95</f>
        <v>0</v>
      </c>
      <c r="EP95" s="86">
        <f>[1]МАКС_факт!EP95+[1]МАКС_ост!EP95+'[2]Корректировка под факт'!EP95</f>
        <v>0</v>
      </c>
      <c r="EQ95" s="86">
        <f>[1]МАКС_факт!EQ95+[1]МАКС_ост!EQ95+'[2]Корректировка под факт'!EQ95</f>
        <v>0</v>
      </c>
      <c r="ER95" s="86">
        <f>[1]МАКС_факт!ER95+[1]МАКС_ост!ER95+'[2]Корректировка под факт'!ER95</f>
        <v>0</v>
      </c>
      <c r="ES95" s="86">
        <f>[1]МАКС_факт!ES95+[1]МАКС_ост!ES95+'[2]Корректировка под факт'!ES95</f>
        <v>0</v>
      </c>
      <c r="ET95" s="86">
        <f>[1]МАКС_факт!ET95+[1]МАКС_ост!ET95+'[2]Корректировка под факт'!ET95</f>
        <v>0</v>
      </c>
      <c r="EU95" s="86">
        <f>[1]МАКС_факт!EU95+[1]МАКС_ост!EU95+'[2]Корректировка под факт'!EU95</f>
        <v>0</v>
      </c>
      <c r="EV95" s="86">
        <f>[1]МАКС_факт!EV95+[1]МАКС_ост!EV95+'[2]Корректировка под факт'!EV95</f>
        <v>0</v>
      </c>
      <c r="EW95" s="86">
        <f>[1]МАКС_факт!EW95+[1]МАКС_ост!EW95+'[2]Корректировка под факт'!EW95</f>
        <v>0</v>
      </c>
      <c r="EX95" s="86">
        <f>[1]МАКС_факт!EX95+[1]МАКС_ост!EX95+'[2]Корректировка под факт'!EX95</f>
        <v>0</v>
      </c>
      <c r="EY95" s="86">
        <f>[1]МАКС_факт!EY95+[1]МАКС_ост!EY95+'[2]Корректировка под факт'!EY95</f>
        <v>0</v>
      </c>
      <c r="EZ95" s="86">
        <f>[1]МАКС_факт!EZ95+[1]МАКС_ост!EZ95+'[2]Корректировка под факт'!EZ95</f>
        <v>0</v>
      </c>
      <c r="FA95" s="86">
        <f>[1]МАКС_факт!FA95+[1]МАКС_ост!FA95+'[2]Корректировка под факт'!FA95</f>
        <v>0</v>
      </c>
      <c r="FB95" s="86">
        <f>[1]МАКС_факт!FB95+[1]МАКС_ост!FB95+'[2]Корректировка под факт'!FB95</f>
        <v>0</v>
      </c>
      <c r="FC95" s="86">
        <f>[1]МАКС_факт!FC95+[1]МАКС_ост!FC95+'[2]Корректировка под факт'!FC95</f>
        <v>0</v>
      </c>
      <c r="FD95" s="86">
        <f>[1]МАКС_факт!FD95+[1]МАКС_ост!FD95+'[2]Корректировка под факт'!FD95</f>
        <v>0</v>
      </c>
      <c r="FE95" s="86">
        <f>[1]МАКС_факт!FE95+[1]МАКС_ост!FE95+'[2]Корректировка под факт'!FE95</f>
        <v>0</v>
      </c>
      <c r="FF95" s="86">
        <f>[1]МАКС_факт!FF95+[1]МАКС_ост!FF95+'[2]Корректировка под факт'!FF95</f>
        <v>0</v>
      </c>
      <c r="FG95" s="86">
        <f>[1]МАКС_факт!FG95+[1]МАКС_ост!FG95+'[2]Корректировка под факт'!FG95</f>
        <v>0</v>
      </c>
      <c r="FH95" s="86">
        <f>[1]МАКС_факт!FH95+[1]МАКС_ост!FH95+'[2]Корректировка под факт'!FH95</f>
        <v>0</v>
      </c>
      <c r="FI95" s="86">
        <f>[1]МАКС_факт!FI95+[1]МАКС_ост!FI95+'[2]Корректировка под факт'!FI95</f>
        <v>0</v>
      </c>
      <c r="FJ95" s="86">
        <f>[1]МАКС_факт!FJ95+[1]МАКС_ост!FJ95+'[2]Корректировка под факт'!FJ95</f>
        <v>0</v>
      </c>
      <c r="FK95" s="86">
        <f>[1]МАКС_факт!FK95+[1]МАКС_ост!FK95+'[2]Корректировка под факт'!FK95</f>
        <v>0</v>
      </c>
      <c r="FL95" s="86">
        <f>[1]МАКС_факт!FL95+[1]МАКС_ост!FL95+'[2]Корректировка под факт'!FL95</f>
        <v>0</v>
      </c>
      <c r="FM95" s="86">
        <f>[1]МАКС_факт!FM95+[1]МАКС_ост!FM95+'[2]Корректировка под факт'!FM95</f>
        <v>0</v>
      </c>
      <c r="FN95" s="86">
        <f>[1]МАКС_факт!FN95+[1]МАКС_ост!FN95+'[2]Корректировка под факт'!FN95</f>
        <v>0</v>
      </c>
      <c r="FO95" s="86">
        <f>[1]МАКС_факт!FO95+[1]МАКС_ост!FO95+'[2]Корректировка под факт'!FO95</f>
        <v>0</v>
      </c>
      <c r="FP95" s="86">
        <f>[1]МАКС_факт!FP95+[1]МАКС_ост!FP95+'[2]Корректировка под факт'!FP95</f>
        <v>0</v>
      </c>
      <c r="FQ95" s="86">
        <f>[1]МАКС_факт!FQ95+[1]МАКС_ост!FQ95+'[2]Корректировка под факт'!FQ95</f>
        <v>0</v>
      </c>
      <c r="FR95" s="86">
        <f>[1]МАКС_факт!FR95+[1]МАКС_ост!FR95+'[2]Корректировка под факт'!FR95</f>
        <v>0</v>
      </c>
      <c r="FS95" s="86">
        <f>[1]МАКС_факт!FS95+[1]МАКС_ост!FS95+'[2]Корректировка под факт'!FS95</f>
        <v>0</v>
      </c>
      <c r="FT95" s="86">
        <f>[1]МАКС_факт!FT95+[1]МАКС_ост!FT95+'[2]Корректировка под факт'!FT95</f>
        <v>0</v>
      </c>
      <c r="FU95" s="86">
        <f>[1]МАКС_факт!FU95+[1]МАКС_ост!FU95+'[2]Корректировка под факт'!FU95</f>
        <v>0</v>
      </c>
      <c r="FV95" s="86">
        <f>[1]МАКС_факт!FV95+[1]МАКС_ост!FV95+'[2]Корректировка под факт'!FV95</f>
        <v>0</v>
      </c>
      <c r="FW95" s="86">
        <f>[1]МАКС_факт!FW95+[1]МАКС_ост!FW95+'[2]Корректировка под факт'!FW95</f>
        <v>0</v>
      </c>
      <c r="FX95" s="86">
        <f>[1]МАКС_факт!FX95+[1]МАКС_ост!FX95+'[2]Корректировка под факт'!FX95</f>
        <v>0</v>
      </c>
      <c r="FY95" s="86">
        <f>[1]МАКС_факт!FY95+[1]МАКС_ост!FY95+'[2]Корректировка под факт'!FY95</f>
        <v>0</v>
      </c>
      <c r="FZ95" s="86">
        <f>[1]МАКС_факт!FZ95+[1]МАКС_ост!FZ95+'[2]Корректировка под факт'!FZ95</f>
        <v>0</v>
      </c>
      <c r="GA95" s="86">
        <f>[1]МАКС_факт!GA95+[1]МАКС_ост!GA95+'[2]Корректировка под факт'!GA95</f>
        <v>0</v>
      </c>
      <c r="GB95" s="86">
        <f>[1]МАКС_факт!GB95+[1]МАКС_ост!GB95+'[2]Корректировка под факт'!GB95</f>
        <v>0</v>
      </c>
      <c r="GC95" s="86">
        <f>[1]МАКС_факт!GC95+[1]МАКС_ост!GC95+'[2]Корректировка под факт'!GC95</f>
        <v>0</v>
      </c>
      <c r="GD95" s="86">
        <f>[1]МАКС_факт!GD95+[1]МАКС_ост!GD95+'[2]Корректировка под факт'!GD95</f>
        <v>0</v>
      </c>
      <c r="GE95" s="86">
        <f>[1]МАКС_факт!GE95+[1]МАКС_ост!GE95+'[2]Корректировка под факт'!GE95</f>
        <v>0</v>
      </c>
      <c r="GF95" s="86">
        <f>[1]МАКС_факт!GF95+[1]МАКС_ост!GF95+'[2]Корректировка под факт'!GF95</f>
        <v>0</v>
      </c>
      <c r="GG95" s="86">
        <f>[1]МАКС_факт!GG95+[1]МАКС_ост!GG95+'[2]Корректировка под факт'!GG95</f>
        <v>0</v>
      </c>
      <c r="GH95" s="86">
        <f>[1]МАКС_факт!GH95+[1]МАКС_ост!GH95+'[2]Корректировка под факт'!GH95</f>
        <v>0</v>
      </c>
      <c r="GI95" s="86">
        <f>[1]МАКС_факт!GI95+[1]МАКС_ост!GI95+'[2]Корректировка под факт'!GI95</f>
        <v>0</v>
      </c>
      <c r="GJ95" s="86">
        <f>[1]МАКС_факт!GJ95+[1]МАКС_ост!GJ95+'[2]Корректировка под факт'!GJ95</f>
        <v>0</v>
      </c>
      <c r="GK95" s="86">
        <f>[1]МАКС_факт!GK95+[1]МАКС_ост!GK95+'[2]Корректировка под факт'!GK95</f>
        <v>0</v>
      </c>
      <c r="GL95" s="86">
        <f>[1]МАКС_факт!GL95+[1]МАКС_ост!GL95+'[2]Корректировка под факт'!GL95</f>
        <v>0</v>
      </c>
      <c r="GM95" s="86">
        <f>[1]МАКС_факт!GM95+[1]МАКС_ост!GM95+'[2]Корректировка под факт'!GM95</f>
        <v>0</v>
      </c>
      <c r="GN95" s="86">
        <f>[1]МАКС_факт!GN95+[1]МАКС_ост!GN95+'[2]Корректировка под факт'!GN95</f>
        <v>0</v>
      </c>
      <c r="GO95" s="86">
        <f>[1]МАКС_факт!GO95+[1]МАКС_ост!GO95+'[2]Корректировка под факт'!GO95</f>
        <v>0</v>
      </c>
      <c r="GP95" s="86">
        <f>[1]МАКС_факт!GP95+[1]МАКС_ост!GP95+'[2]Корректировка под факт'!GP95</f>
        <v>0</v>
      </c>
      <c r="GQ95" s="86">
        <f>[1]МАКС_факт!GQ95+[1]МАКС_ост!GQ95+'[2]Корректировка под факт'!GQ95</f>
        <v>0</v>
      </c>
      <c r="GR95" s="86">
        <f>[1]МАКС_факт!GR95+[1]МАКС_ост!GR95+'[2]Корректировка под факт'!GR95</f>
        <v>0</v>
      </c>
      <c r="GS95" s="86">
        <f>[1]МАКС_факт!GS95+[1]МАКС_ост!GS95+'[2]Корректировка под факт'!GS95</f>
        <v>0</v>
      </c>
      <c r="GT95" s="86">
        <f>[1]МАКС_факт!GT95+[1]МАКС_ост!GT95+'[2]Корректировка под факт'!GT95</f>
        <v>0</v>
      </c>
      <c r="GU95" s="86">
        <f>[1]МАКС_факт!GU95+[1]МАКС_ост!GU95+'[2]Корректировка под факт'!GU95</f>
        <v>0</v>
      </c>
      <c r="GV95" s="86">
        <f>[1]МАКС_факт!GV95+[1]МАКС_ост!GV95+'[2]Корректировка под факт'!GV95</f>
        <v>0</v>
      </c>
      <c r="GW95" s="86">
        <f>[1]МАКС_факт!GW95+[1]МАКС_ост!GW95+'[2]Корректировка под факт'!GW95</f>
        <v>0</v>
      </c>
      <c r="GX95" s="86">
        <f>[1]МАКС_факт!GX95+[1]МАКС_ост!GX95+'[2]Корректировка под факт'!GX95</f>
        <v>0</v>
      </c>
      <c r="GY95" s="86">
        <f>[1]МАКС_факт!GY95+[1]МАКС_ост!GY95+'[2]Корректировка под факт'!GY95</f>
        <v>0</v>
      </c>
      <c r="GZ95" s="86">
        <f>[1]МАКС_факт!GZ95+[1]МАКС_ост!GZ95+'[2]Корректировка под факт'!GZ95</f>
        <v>0</v>
      </c>
      <c r="HA95" s="86">
        <f>[1]МАКС_факт!HA95+[1]МАКС_ост!HA95+'[2]Корректировка под факт'!HA95</f>
        <v>0</v>
      </c>
      <c r="HB95" s="86">
        <f>[1]МАКС_факт!HB95+[1]МАКС_ост!HB95+'[2]Корректировка под факт'!HB95</f>
        <v>0</v>
      </c>
      <c r="HC95" s="86">
        <f>[1]МАКС_факт!HC95+[1]МАКС_ост!HC95+'[2]Корректировка под факт'!HC95</f>
        <v>0</v>
      </c>
      <c r="HD95" s="86">
        <f>[1]МАКС_факт!HD95+[1]МАКС_ост!HD95+'[2]Корректировка под факт'!HD95</f>
        <v>0</v>
      </c>
      <c r="HE95" s="86">
        <f>[1]МАКС_факт!HE95+[1]МАКС_ост!HE95+'[2]Корректировка под факт'!HE95</f>
        <v>0</v>
      </c>
      <c r="HF95" s="86">
        <f>[1]МАКС_факт!HF95+[1]МАКС_ост!HF95+'[2]Корректировка под факт'!HF95</f>
        <v>0</v>
      </c>
      <c r="HG95" s="86">
        <f>[1]МАКС_факт!HG95+[1]МАКС_ост!HG95+'[2]Корректировка под факт'!HG95</f>
        <v>0</v>
      </c>
      <c r="HH95" s="86">
        <f>[1]МАКС_факт!HH95+[1]МАКС_ост!HH95+'[2]Корректировка под факт'!HH95</f>
        <v>0</v>
      </c>
      <c r="HI95" s="86">
        <f>[1]МАКС_факт!HI95+[1]МАКС_ост!HI95+'[2]Корректировка под факт'!HI95</f>
        <v>0</v>
      </c>
      <c r="HJ95" s="86">
        <f>[1]МАКС_факт!HJ95+[1]МАКС_ост!HJ95+'[2]Корректировка под факт'!HJ95</f>
        <v>0</v>
      </c>
      <c r="HK95" s="86">
        <f>[1]МАКС_факт!HK95+[1]МАКС_ост!HK95+'[2]Корректировка под факт'!HK95</f>
        <v>0</v>
      </c>
      <c r="HL95" s="86">
        <f>[1]МАКС_факт!HL95+[1]МАКС_ост!HL95+'[2]Корректировка под факт'!HL95</f>
        <v>0</v>
      </c>
      <c r="HM95" s="86">
        <f>[1]МАКС_факт!HM95+[1]МАКС_ост!HM95+'[2]Корректировка под факт'!HM95</f>
        <v>0</v>
      </c>
      <c r="HN95" s="86">
        <f>[1]МАКС_факт!HN95+[1]МАКС_ост!HN95+'[2]Корректировка под факт'!HN95</f>
        <v>0</v>
      </c>
      <c r="HO95" s="86">
        <f>[1]МАКС_факт!HO95+[1]МАКС_ост!HO95+'[2]Корректировка под факт'!HO95</f>
        <v>0</v>
      </c>
      <c r="HP95" s="86">
        <f>[1]МАКС_факт!HP95+[1]МАКС_ост!HP95+'[2]Корректировка под факт'!HP95</f>
        <v>0</v>
      </c>
      <c r="HQ95" s="86">
        <f>[1]МАКС_факт!HQ95+[1]МАКС_ост!HQ95+'[2]Корректировка под факт'!HQ95</f>
        <v>0</v>
      </c>
      <c r="HR95" s="86">
        <f>[1]МАКС_факт!HR95+[1]МАКС_ост!HR95+'[2]Корректировка под факт'!HR95</f>
        <v>0</v>
      </c>
      <c r="HS95" s="86">
        <f>[1]МАКС_факт!HS95+[1]МАКС_ост!HS95+'[2]Корректировка под факт'!HS95</f>
        <v>0</v>
      </c>
      <c r="HT95" s="86">
        <f>[1]МАКС_факт!HT95+[1]МАКС_ост!HT95+'[2]Корректировка под факт'!HT95</f>
        <v>0</v>
      </c>
      <c r="HU95" s="86">
        <f>[1]МАКС_факт!HU95+[1]МАКС_ост!HU95+'[2]Корректировка под факт'!HU95</f>
        <v>0</v>
      </c>
      <c r="HV95" s="86">
        <f>[1]МАКС_факт!HV95+[1]МАКС_ост!HV95+'[2]Корректировка под факт'!HV95</f>
        <v>0</v>
      </c>
      <c r="HW95" s="86">
        <f>[1]МАКС_факт!HW95+[1]МАКС_ост!HW95+'[2]Корректировка под факт'!HW95</f>
        <v>0</v>
      </c>
      <c r="HX95" s="86">
        <f>[1]МАКС_факт!HX95+[1]МАКС_ост!HX95+'[2]Корректировка под факт'!HX95</f>
        <v>0</v>
      </c>
      <c r="HY95" s="86">
        <f>[1]МАКС_факт!HY95+[1]МАКС_ост!HY95+'[2]Корректировка под факт'!HY95</f>
        <v>0</v>
      </c>
      <c r="HZ95" s="86">
        <f>[1]МАКС_факт!HZ95+[1]МАКС_ост!HZ95+'[2]Корректировка под факт'!HZ95</f>
        <v>0</v>
      </c>
      <c r="IA95" s="86">
        <f>[1]МАКС_факт!IA95+[1]МАКС_ост!IA95+'[2]Корректировка под факт'!IA95</f>
        <v>0</v>
      </c>
      <c r="IB95" s="86">
        <f>[1]МАКС_факт!IB95+[1]МАКС_ост!IB95+'[2]Корректировка под факт'!IB95</f>
        <v>0</v>
      </c>
      <c r="IC95" s="86">
        <f>[1]МАКС_факт!IC95+[1]МАКС_ост!IC95+'[2]Корректировка под факт'!IC95</f>
        <v>0</v>
      </c>
      <c r="ID95" s="86">
        <f>[1]МАКС_факт!ID95+[1]МАКС_ост!ID95+'[2]Корректировка под факт'!ID95</f>
        <v>0</v>
      </c>
      <c r="IE95" s="86">
        <f>[1]МАКС_факт!IE95+[1]МАКС_ост!IE95+'[2]Корректировка под факт'!IE95</f>
        <v>0</v>
      </c>
      <c r="IF95" s="86">
        <f>[1]МАКС_факт!IF95+[1]МАКС_ост!IF95+'[2]Корректировка под факт'!IF95</f>
        <v>0</v>
      </c>
      <c r="IG95" s="86">
        <f>[1]МАКС_факт!IG95+[1]МАКС_ост!IG95+'[2]Корректировка под факт'!IG95</f>
        <v>0</v>
      </c>
      <c r="IH95" s="86">
        <f>[1]МАКС_факт!IH95+[1]МАКС_ост!IH95+'[2]Корректировка под факт'!IH95</f>
        <v>0</v>
      </c>
      <c r="II95" s="86">
        <f>[1]МАКС_факт!II95+[1]МАКС_ост!II95+'[2]Корректировка под факт'!II95</f>
        <v>0</v>
      </c>
      <c r="IJ95" s="86">
        <f>[1]МАКС_факт!IJ95+[1]МАКС_ост!IJ95+'[2]Корректировка под факт'!IJ95</f>
        <v>0</v>
      </c>
      <c r="IK95" s="86">
        <f>[1]МАКС_факт!IK95+[1]МАКС_ост!IK95+'[2]Корректировка под факт'!IK95</f>
        <v>0</v>
      </c>
      <c r="IL95" s="86">
        <f>[1]МАКС_факт!IL95+[1]МАКС_ост!IL95+'[2]Корректировка под факт'!IL95</f>
        <v>0</v>
      </c>
      <c r="IM95" s="86">
        <f>[1]МАКС_факт!IM95+[1]МАКС_ост!IM95+'[2]Корректировка под факт'!IM95</f>
        <v>0</v>
      </c>
      <c r="IN95" s="86">
        <f>[1]МАКС_факт!IN95+[1]МАКС_ост!IN95+'[2]Корректировка под факт'!IN95</f>
        <v>0</v>
      </c>
      <c r="IO95" s="86">
        <f>[1]МАКС_факт!IO95+[1]МАКС_ост!IO95+'[2]Корректировка под факт'!IO95</f>
        <v>0</v>
      </c>
      <c r="IP95" s="86">
        <f>[1]МАКС_факт!IP95+[1]МАКС_ост!IP95+'[2]Корректировка под факт'!IP95</f>
        <v>0</v>
      </c>
      <c r="IQ95" s="86">
        <f>[1]МАКС_факт!IQ95+[1]МАКС_ост!IQ95+'[2]Корректировка под факт'!IQ95</f>
        <v>0</v>
      </c>
      <c r="IR95" s="86">
        <f>[1]МАКС_факт!IR95+[1]МАКС_ост!IR95+'[2]Корректировка под факт'!IR95</f>
        <v>0</v>
      </c>
      <c r="IS95" s="86">
        <f>[1]МАКС_факт!IS95+[1]МАКС_ост!IS95+'[2]Корректировка под факт'!IS95</f>
        <v>0</v>
      </c>
      <c r="IT95" s="86">
        <f>[1]МАКС_факт!IT95+[1]МАКС_ост!IT95+'[2]Корректировка под факт'!IT95</f>
        <v>0</v>
      </c>
      <c r="IU95" s="86">
        <f>[1]МАКС_факт!IU95+[1]МАКС_ост!IU95+'[2]Корректировка под факт'!IU95</f>
        <v>0</v>
      </c>
      <c r="IV95" s="86">
        <f>[1]МАКС_факт!IV95+[1]МАКС_ост!IV95+'[2]Корректировка под факт'!IV95</f>
        <v>0</v>
      </c>
      <c r="IW95" s="86">
        <f>[1]МАКС_факт!IW95+[1]МАКС_ост!IW95+'[2]Корректировка под факт'!IW95</f>
        <v>0</v>
      </c>
      <c r="IX95" s="86">
        <f>[1]МАКС_факт!IX95+[1]МАКС_ост!IX95+'[2]Корректировка под факт'!IX95</f>
        <v>0</v>
      </c>
      <c r="IY95" s="86">
        <f>[1]МАКС_факт!IY95+[1]МАКС_ост!IY95+'[2]Корректировка под факт'!IY95</f>
        <v>0</v>
      </c>
      <c r="IZ95" s="86">
        <f>[1]МАКС_факт!IZ95+[1]МАКС_ост!IZ95+'[2]Корректировка под факт'!IZ95</f>
        <v>0</v>
      </c>
      <c r="JA95" s="86">
        <f>[1]МАКС_факт!JA95+[1]МАКС_ост!JA95+'[2]Корректировка под факт'!JA95</f>
        <v>0</v>
      </c>
      <c r="JB95" s="86">
        <f>[1]МАКС_факт!JB95+[1]МАКС_ост!JB95+'[2]Корректировка под факт'!JB95</f>
        <v>0</v>
      </c>
      <c r="JC95" s="86">
        <f>[1]МАКС_факт!JC95+[1]МАКС_ост!JC95+'[2]Корректировка под факт'!JC95</f>
        <v>0</v>
      </c>
      <c r="JD95" s="86">
        <f>[1]МАКС_факт!JD95+[1]МАКС_ост!JD95+'[2]Корректировка под факт'!JD95</f>
        <v>0</v>
      </c>
      <c r="JE95" s="86">
        <f>[1]МАКС_факт!JE95+[1]МАКС_ост!JE95+'[2]Корректировка под факт'!JE95</f>
        <v>0</v>
      </c>
      <c r="JF95" s="86">
        <f>[1]МАКС_факт!JF95+[1]МАКС_ост!JF95+'[2]Корректировка под факт'!JF95</f>
        <v>0</v>
      </c>
      <c r="JG95" s="86">
        <f>[1]МАКС_факт!JG95+[1]МАКС_ост!JG95+'[2]Корректировка под факт'!JG95</f>
        <v>0</v>
      </c>
      <c r="JH95" s="86">
        <f>[1]МАКС_факт!JH95+[1]МАКС_ост!JH95+'[2]Корректировка под факт'!JH95</f>
        <v>0</v>
      </c>
      <c r="JI95" s="86">
        <f>[1]МАКС_факт!JI95+[1]МАКС_ост!JI95+'[2]Корректировка под факт'!JI95</f>
        <v>0</v>
      </c>
      <c r="JJ95" s="86">
        <f>[1]МАКС_факт!JJ95+[1]МАКС_ост!JJ95+'[2]Корректировка под факт'!JJ95</f>
        <v>0</v>
      </c>
      <c r="JK95" s="86">
        <f>[1]МАКС_факт!JK95+[1]МАКС_ост!JK95+'[2]Корректировка под факт'!JK95</f>
        <v>0</v>
      </c>
      <c r="JL95" s="86">
        <f>[1]МАКС_факт!JL95+[1]МАКС_ост!JL95+'[2]Корректировка под факт'!JL95</f>
        <v>0</v>
      </c>
      <c r="JM95" s="86">
        <f>[1]МАКС_факт!JM95+[1]МАКС_ост!JM95+'[2]Корректировка под факт'!JM95</f>
        <v>0</v>
      </c>
      <c r="JN95" s="86">
        <f>[1]МАКС_факт!JN95+[1]МАКС_ост!JN95+'[2]Корректировка под факт'!JN95</f>
        <v>0</v>
      </c>
      <c r="JO95" s="86">
        <f>[1]МАКС_факт!JO95+[1]МАКС_ост!JO95+'[2]Корректировка под факт'!JO95</f>
        <v>0</v>
      </c>
      <c r="JP95" s="86">
        <f>[1]МАКС_факт!JP95+[1]МАКС_ост!JP95+'[2]Корректировка под факт'!JP95</f>
        <v>0</v>
      </c>
      <c r="JQ95" s="86">
        <f>[1]МАКС_факт!JQ95+[1]МАКС_ост!JQ95+'[2]Корректировка под факт'!JQ95</f>
        <v>0</v>
      </c>
      <c r="JR95" s="86">
        <f>[1]МАКС_факт!JR95+[1]МАКС_ост!JR95+'[2]Корректировка под факт'!JR95</f>
        <v>0</v>
      </c>
      <c r="JS95" s="86">
        <f>[1]МАКС_факт!JS95+[1]МАКС_ост!JS95+'[2]Корректировка под факт'!JS95</f>
        <v>0</v>
      </c>
      <c r="JT95" s="86">
        <f>[1]МАКС_факт!JT95+[1]МАКС_ост!JT95+'[2]Корректировка под факт'!JT95</f>
        <v>0</v>
      </c>
      <c r="JU95" s="86">
        <f>[1]МАКС_факт!JU95+[1]МАКС_ост!JU95+'[2]Корректировка под факт'!JU95</f>
        <v>0</v>
      </c>
      <c r="JV95" s="86">
        <f>[1]МАКС_факт!JV95+[1]МАКС_ост!JV95+'[2]Корректировка под факт'!JV95</f>
        <v>0</v>
      </c>
      <c r="JW95" s="86">
        <f>[1]МАКС_факт!JW95+[1]МАКС_ост!JW95+'[2]Корректировка под факт'!JW95</f>
        <v>0</v>
      </c>
      <c r="JX95" s="86">
        <f>[1]МАКС_факт!JX95+[1]МАКС_ост!JX95+'[2]Корректировка под факт'!JX95</f>
        <v>0</v>
      </c>
      <c r="JY95" s="86">
        <f>[1]МАКС_факт!JY95+[1]МАКС_ост!JY95+'[2]Корректировка под факт'!JY95</f>
        <v>0</v>
      </c>
      <c r="JZ95" s="86">
        <f>[1]МАКС_факт!JZ95+[1]МАКС_ост!JZ95+'[2]Корректировка под факт'!JZ95</f>
        <v>0</v>
      </c>
      <c r="KA95" s="86">
        <f>[1]МАКС_факт!KA95+[1]МАКС_ост!KA95+'[2]Корректировка под факт'!KA95</f>
        <v>0</v>
      </c>
      <c r="KB95" s="86">
        <f>[1]МАКС_факт!KB95+[1]МАКС_ост!KB95+'[2]Корректировка под факт'!KB95</f>
        <v>0</v>
      </c>
      <c r="KC95" s="86">
        <f>[1]МАКС_факт!KC95+[1]МАКС_ост!KC95+'[2]Корректировка под факт'!KC95</f>
        <v>0</v>
      </c>
      <c r="KD95" s="86">
        <f>[1]МАКС_факт!KD95+[1]МАКС_ост!KD95+'[2]Корректировка под факт'!KD95</f>
        <v>0</v>
      </c>
      <c r="KE95" s="86">
        <f>[1]МАКС_факт!KE95+[1]МАКС_ост!KE95+'[2]Корректировка под факт'!KE95</f>
        <v>0</v>
      </c>
      <c r="KF95" s="86">
        <f>[1]МАКС_факт!KF95+[1]МАКС_ост!KF95+'[2]Корректировка под факт'!KF95</f>
        <v>0</v>
      </c>
      <c r="KG95" s="86">
        <f>[1]МАКС_факт!KG95+[1]МАКС_ост!KG95+'[2]Корректировка под факт'!KG95</f>
        <v>0</v>
      </c>
      <c r="KH95" s="86">
        <f>[1]МАКС_факт!KH95+[1]МАКС_ост!KH95+'[2]Корректировка под факт'!KH95</f>
        <v>0</v>
      </c>
      <c r="KI95" s="86">
        <f>[1]МАКС_факт!KI95+[1]МАКС_ост!KI95+'[2]Корректировка под факт'!KI95</f>
        <v>0</v>
      </c>
      <c r="KJ95" s="86">
        <f>[1]МАКС_факт!KJ95+[1]МАКС_ост!KJ95+'[2]Корректировка под факт'!KJ95</f>
        <v>0</v>
      </c>
      <c r="KK95" s="86">
        <f>[1]МАКС_факт!KK95+[1]МАКС_ост!KK95+'[2]Корректировка под факт'!KK95</f>
        <v>0</v>
      </c>
      <c r="KL95" s="86">
        <f>[1]МАКС_факт!KL95+[1]МАКС_ост!KL95+'[2]Корректировка под факт'!KL95</f>
        <v>0</v>
      </c>
      <c r="KM95" s="86">
        <f>[1]МАКС_факт!KM95+[1]МАКС_ост!KM95+'[2]Корректировка под факт'!KM95</f>
        <v>0</v>
      </c>
      <c r="KN95" s="86">
        <f>[1]МАКС_факт!KN95+[1]МАКС_ост!KN95+'[2]Корректировка под факт'!KN95</f>
        <v>0</v>
      </c>
      <c r="KO95" s="86">
        <f>[1]МАКС_факт!KO95+[1]МАКС_ост!KO95+'[2]Корректировка под факт'!KO95</f>
        <v>0</v>
      </c>
      <c r="KP95" s="86">
        <f>[1]МАКС_факт!KP95+[1]МАКС_ост!KP95+'[2]Корректировка под факт'!KP95</f>
        <v>0</v>
      </c>
      <c r="KQ95" s="86">
        <f>[1]МАКС_факт!KQ95+[1]МАКС_ост!KQ95+'[2]Корректировка под факт'!KQ95</f>
        <v>0</v>
      </c>
      <c r="KR95" s="86">
        <f>[1]МАКС_факт!KR95+[1]МАКС_ост!KR95+'[2]Корректировка под факт'!KR95</f>
        <v>0</v>
      </c>
      <c r="KS95" s="86">
        <f>[1]МАКС_факт!KS95+[1]МАКС_ост!KS95+'[2]Корректировка под факт'!KS95</f>
        <v>0</v>
      </c>
      <c r="KT95" s="86">
        <f>[1]МАКС_факт!KT95+[1]МАКС_ост!KT95+'[2]Корректировка под факт'!KT95</f>
        <v>0</v>
      </c>
      <c r="KU95" s="86">
        <f>[1]МАКС_факт!KU95+[1]МАКС_ост!KU95+'[2]Корректировка под факт'!KU95</f>
        <v>0</v>
      </c>
      <c r="KV95" s="86">
        <f>[1]МАКС_факт!KV95+[1]МАКС_ост!KV95+'[2]Корректировка под факт'!KV95</f>
        <v>0</v>
      </c>
      <c r="KW95" s="86">
        <f>[1]МАКС_факт!KW95+[1]МАКС_ост!KW95+'[2]Корректировка под факт'!KW95</f>
        <v>0</v>
      </c>
      <c r="KX95" s="86">
        <f>[1]МАКС_факт!KX95+[1]МАКС_ост!KX95+'[2]Корректировка под факт'!KX95</f>
        <v>0</v>
      </c>
      <c r="KY95" s="86">
        <f>[1]МАКС_факт!KY95+[1]МАКС_ост!KY95+'[2]Корректировка под факт'!KY95</f>
        <v>0</v>
      </c>
      <c r="KZ95" s="86">
        <f>[1]МАКС_факт!KZ95+[1]МАКС_ост!KZ95+'[2]Корректировка под факт'!KZ95</f>
        <v>0</v>
      </c>
      <c r="LA95" s="86">
        <f>[1]МАКС_факт!LA95+[1]МАКС_ост!LA95+'[2]Корректировка под факт'!LA95</f>
        <v>0</v>
      </c>
      <c r="LB95" s="86">
        <f>[1]МАКС_факт!LB95+[1]МАКС_ост!LB95+'[2]Корректировка под факт'!LB95</f>
        <v>0</v>
      </c>
      <c r="LC95" s="86">
        <f>[1]МАКС_факт!LC95+[1]МАКС_ост!LC95+'[2]Корректировка под факт'!LC95</f>
        <v>0</v>
      </c>
      <c r="LD95" s="86">
        <f>[1]МАКС_факт!LD95+[1]МАКС_ост!LD95+'[2]Корректировка под факт'!LD95</f>
        <v>0</v>
      </c>
      <c r="LE95" s="86">
        <f>[1]МАКС_факт!LE95+[1]МАКС_ост!LE95+'[2]Корректировка под факт'!LE95</f>
        <v>0</v>
      </c>
      <c r="LF95" s="86">
        <f>[1]МАКС_факт!LF95+[1]МАКС_ост!LF95+'[2]Корректировка под факт'!LF95</f>
        <v>0</v>
      </c>
      <c r="LG95" s="86">
        <f>[1]МАКС_факт!LG95+[1]МАКС_ост!LG95+'[2]Корректировка под факт'!LG95</f>
        <v>0</v>
      </c>
      <c r="LH95" s="86">
        <f>[1]МАКС_факт!LH95+[1]МАКС_ост!LH95+'[2]Корректировка под факт'!LH95</f>
        <v>0</v>
      </c>
      <c r="LI95" s="86">
        <f>[1]МАКС_факт!LI95+[1]МАКС_ост!LI95+'[2]Корректировка под факт'!LI95</f>
        <v>0</v>
      </c>
      <c r="LJ95" s="86">
        <f>[1]МАКС_факт!LJ95+[1]МАКС_ост!LJ95+'[2]Корректировка под факт'!LJ95</f>
        <v>0</v>
      </c>
      <c r="LK95" s="86">
        <f>[1]МАКС_факт!LK95+[1]МАКС_ост!LK95+'[2]Корректировка под факт'!LK95</f>
        <v>0</v>
      </c>
      <c r="LL95" s="86">
        <f>[1]МАКС_факт!LL95+[1]МАКС_ост!LL95+'[2]Корректировка под факт'!LL95</f>
        <v>0</v>
      </c>
      <c r="LM95" s="86">
        <f>[1]МАКС_факт!LM95+[1]МАКС_ост!LM95+'[2]Корректировка под факт'!LM95</f>
        <v>0</v>
      </c>
      <c r="LN95" s="86">
        <f>[1]МАКС_факт!LN95+[1]МАКС_ост!LN95+'[2]Корректировка под факт'!LN95</f>
        <v>0</v>
      </c>
      <c r="LO95" s="86">
        <f>[1]МАКС_факт!LO95+[1]МАКС_ост!LO95+'[2]Корректировка под факт'!LO95</f>
        <v>0</v>
      </c>
      <c r="LP95" s="86">
        <f>[1]МАКС_факт!LP95+[1]МАКС_ост!LP95+'[2]Корректировка под факт'!LP95</f>
        <v>0</v>
      </c>
      <c r="LQ95" s="86">
        <f>[1]МАКС_факт!LQ95+[1]МАКС_ост!LQ95+'[2]Корректировка под факт'!LQ95</f>
        <v>0</v>
      </c>
      <c r="LR95" s="86">
        <f>[1]МАКС_факт!LR95+[1]МАКС_ост!LR95+'[2]Корректировка под факт'!LR95</f>
        <v>0</v>
      </c>
      <c r="LS95" s="86">
        <f>[1]МАКС_факт!LS95+[1]МАКС_ост!LS95+'[2]Корректировка под факт'!LS95</f>
        <v>0</v>
      </c>
      <c r="LT95" s="86">
        <f>[1]МАКС_факт!LT95+[1]МАКС_ост!LT95+'[2]Корректировка под факт'!LT95</f>
        <v>0</v>
      </c>
      <c r="LU95" s="86">
        <f>[1]МАКС_факт!LU95+[1]МАКС_ост!LU95+'[2]Корректировка под факт'!LU95</f>
        <v>0</v>
      </c>
      <c r="LV95" s="86">
        <f>[1]МАКС_факт!LV95+[1]МАКС_ост!LV95+'[2]Корректировка под факт'!LV95</f>
        <v>0</v>
      </c>
      <c r="LW95" s="86">
        <f>[1]МАКС_факт!LW95+[1]МАКС_ост!LW95+'[2]Корректировка под факт'!LW95</f>
        <v>0</v>
      </c>
      <c r="LX95" s="86">
        <f>[1]МАКС_факт!LX95+[1]МАКС_ост!LX95+'[2]Корректировка под факт'!LX95</f>
        <v>0</v>
      </c>
      <c r="LY95" s="86">
        <f>[1]МАКС_факт!LY95+[1]МАКС_ост!LY95+'[2]Корректировка под факт'!LY95</f>
        <v>0</v>
      </c>
      <c r="LZ95" s="86">
        <f>[1]МАКС_факт!LZ95+[1]МАКС_ост!LZ95+'[2]Корректировка под факт'!LZ95</f>
        <v>0</v>
      </c>
      <c r="MA95" s="86">
        <f>[1]МАКС_факт!MA95+[1]МАКС_ост!MA95+'[2]Корректировка под факт'!MA95</f>
        <v>0</v>
      </c>
      <c r="MB95" s="86">
        <f>[1]МАКС_факт!MB95+[1]МАКС_ост!MB95+'[2]Корректировка под факт'!MB95</f>
        <v>0</v>
      </c>
      <c r="MC95" s="86">
        <f>[1]МАКС_факт!MC95+[1]МАКС_ост!MC95+'[2]Корректировка под факт'!MC95</f>
        <v>0</v>
      </c>
      <c r="MD95" s="86">
        <f>[1]МАКС_факт!MD95+[1]МАКС_ост!MD95+'[2]Корректировка под факт'!MD95</f>
        <v>0</v>
      </c>
      <c r="ME95" s="86">
        <f>[1]МАКС_факт!ME95+[1]МАКС_ост!ME95+'[2]Корректировка под факт'!ME95</f>
        <v>0</v>
      </c>
      <c r="MF95" s="86">
        <f>[1]МАКС_факт!MF95+[1]МАКС_ост!MF95+'[2]Корректировка под факт'!MF95</f>
        <v>0</v>
      </c>
      <c r="MG95" s="86">
        <f>[1]МАКС_факт!MG95+[1]МАКС_ост!MG95+'[2]Корректировка под факт'!MG95</f>
        <v>0</v>
      </c>
      <c r="MH95" s="86">
        <f>[1]МАКС_факт!MH95+[1]МАКС_ост!MH95+'[2]Корректировка под факт'!MH95</f>
        <v>0</v>
      </c>
      <c r="MI95" s="86">
        <f>[1]МАКС_факт!MI95+[1]МАКС_ост!MI95+'[2]Корректировка под факт'!MI95</f>
        <v>0</v>
      </c>
      <c r="MJ95" s="86">
        <f>[1]МАКС_факт!MJ95+[1]МАКС_ост!MJ95+'[2]Корректировка под факт'!MJ95</f>
        <v>0</v>
      </c>
      <c r="MK95" s="86">
        <f>[1]МАКС_факт!MK95+[1]МАКС_ост!MK95+'[2]Корректировка под факт'!MK95</f>
        <v>0</v>
      </c>
      <c r="ML95" s="86">
        <f>[1]МАКС_факт!ML95+[1]МАКС_ост!ML95+'[2]Корректировка под факт'!ML95</f>
        <v>0</v>
      </c>
      <c r="MM95" s="86">
        <f>[1]МАКС_факт!MM95+[1]МАКС_ост!MM95+'[2]Корректировка под факт'!MM95</f>
        <v>0</v>
      </c>
      <c r="MN95" s="86">
        <f>[1]МАКС_факт!MN95+[1]МАКС_ост!MN95+'[2]Корректировка под факт'!MN95</f>
        <v>0</v>
      </c>
      <c r="MO95" s="86">
        <f>[1]МАКС_факт!MO95+[1]МАКС_ост!MO95+'[2]Корректировка под факт'!MO95</f>
        <v>0</v>
      </c>
      <c r="MP95" s="86">
        <f>[1]МАКС_факт!MP95+[1]МАКС_ост!MP95+'[2]Корректировка под факт'!MP95</f>
        <v>0</v>
      </c>
      <c r="MQ95" s="86">
        <f>[1]МАКС_факт!MQ95+[1]МАКС_ост!MQ95+'[2]Корректировка под факт'!MQ95</f>
        <v>0</v>
      </c>
      <c r="MR95" s="86">
        <f>[1]МАКС_факт!MR95+[1]МАКС_ост!MR95+'[2]Корректировка под факт'!MR95</f>
        <v>0</v>
      </c>
      <c r="MS95" s="86">
        <f>[1]МАКС_факт!MS95+[1]МАКС_ост!MS95+'[2]Корректировка под факт'!MS95</f>
        <v>0</v>
      </c>
      <c r="MT95" s="86">
        <f>[1]МАКС_факт!MT95+[1]МАКС_ост!MT95+'[2]Корректировка под факт'!MT95</f>
        <v>0</v>
      </c>
      <c r="MU95" s="86">
        <f>[1]МАКС_факт!MU95+[1]МАКС_ост!MU95+'[2]Корректировка под факт'!MU95</f>
        <v>0</v>
      </c>
      <c r="MV95" s="86">
        <f>[1]МАКС_факт!MV95+[1]МАКС_ост!MV95+'[2]Корректировка под факт'!MV95</f>
        <v>0</v>
      </c>
      <c r="MW95" s="86">
        <f>[1]МАКС_факт!MW95+[1]МАКС_ост!MW95+'[2]Корректировка под факт'!MW95</f>
        <v>0</v>
      </c>
      <c r="MX95" s="86">
        <f>[1]МАКС_факт!MX95+[1]МАКС_ост!MX95+'[2]Корректировка под факт'!MX95</f>
        <v>0</v>
      </c>
      <c r="MY95" s="86">
        <f>[1]МАКС_факт!MY95+[1]МАКС_ост!MY95+'[2]Корректировка под факт'!MY95</f>
        <v>0</v>
      </c>
      <c r="MZ95" s="86">
        <f>[1]МАКС_факт!MZ95+[1]МАКС_ост!MZ95+'[2]Корректировка под факт'!MZ95</f>
        <v>0</v>
      </c>
      <c r="NA95" s="86">
        <f>[1]МАКС_факт!NA95+[1]МАКС_ост!NA95+'[2]Корректировка под факт'!NA95</f>
        <v>0</v>
      </c>
      <c r="NB95" s="86">
        <f>[1]МАКС_факт!NB95+[1]МАКС_ост!NB95+'[2]Корректировка под факт'!NB95</f>
        <v>0</v>
      </c>
      <c r="NC95" s="86">
        <f>[1]МАКС_факт!NC95+[1]МАКС_ост!NC95+'[2]Корректировка под факт'!NC95</f>
        <v>0</v>
      </c>
      <c r="ND95" s="86">
        <f>[1]МАКС_факт!ND95+[1]МАКС_ост!ND95+'[2]Корректировка под факт'!ND95</f>
        <v>0</v>
      </c>
      <c r="NE95" s="86">
        <f>[1]МАКС_факт!NE95+[1]МАКС_ост!NE95+'[2]Корректировка под факт'!NE95</f>
        <v>0</v>
      </c>
      <c r="NF95" s="86">
        <f>[1]МАКС_факт!NF95+[1]МАКС_ост!NF95+'[2]Корректировка под факт'!NF95</f>
        <v>0</v>
      </c>
      <c r="NG95" s="86">
        <f>[1]МАКС_факт!NG95+[1]МАКС_ост!NG95+'[2]Корректировка под факт'!NG95</f>
        <v>0</v>
      </c>
      <c r="NH95" s="86">
        <f>[1]МАКС_факт!NH95+[1]МАКС_ост!NH95+'[2]Корректировка под факт'!NH95</f>
        <v>0</v>
      </c>
      <c r="NI95" s="86">
        <f>[1]МАКС_факт!NI95+[1]МАКС_ост!NI95+'[2]Корректировка под факт'!NI95</f>
        <v>0</v>
      </c>
      <c r="NJ95" s="86">
        <f>[1]МАКС_факт!NJ95+[1]МАКС_ост!NJ95+'[2]Корректировка под факт'!NJ95</f>
        <v>0</v>
      </c>
      <c r="NK95" s="86">
        <f>[1]МАКС_факт!NK95+[1]МАКС_ост!NK95+'[2]Корректировка под факт'!NK95</f>
        <v>0</v>
      </c>
      <c r="NL95" s="86">
        <f>[1]МАКС_факт!NL95+[1]МАКС_ост!NL95+'[2]Корректировка под факт'!NL95</f>
        <v>0</v>
      </c>
      <c r="NM95" s="86">
        <f>[1]МАКС_факт!NM95+[1]МАКС_ост!NM95+'[2]Корректировка под факт'!NM95</f>
        <v>0</v>
      </c>
      <c r="NN95" s="86">
        <f>[1]МАКС_факт!NN95+[1]МАКС_ост!NN95+'[2]Корректировка под факт'!NN95</f>
        <v>0</v>
      </c>
      <c r="NO95" s="86">
        <f>[1]МАКС_факт!NO95+[1]МАКС_ост!NO95+'[2]Корректировка под факт'!NO95</f>
        <v>0</v>
      </c>
      <c r="NP95" s="86">
        <f>[1]МАКС_факт!NP95+[1]МАКС_ост!NP95+'[2]Корректировка под факт'!NP95</f>
        <v>0</v>
      </c>
      <c r="NQ95" s="86">
        <f>[1]МАКС_факт!NQ95+[1]МАКС_ост!NQ95+'[2]Корректировка под факт'!NQ95</f>
        <v>0</v>
      </c>
      <c r="NR95" s="86">
        <f>[1]МАКС_факт!NR95+[1]МАКС_ост!NR95+'[2]Корректировка под факт'!NR95</f>
        <v>0</v>
      </c>
      <c r="NS95" s="86">
        <f>[1]МАКС_факт!NS95+[1]МАКС_ост!NS95+'[2]Корректировка под факт'!NS95</f>
        <v>0</v>
      </c>
      <c r="NT95" s="86">
        <f>[1]МАКС_факт!NT95+[1]МАКС_ост!NT95+'[2]Корректировка под факт'!NT95</f>
        <v>0</v>
      </c>
      <c r="NU95" s="86">
        <f>[1]МАКС_факт!NU95+[1]МАКС_ост!NU95+'[2]Корректировка под факт'!NU95</f>
        <v>0</v>
      </c>
      <c r="NV95" s="86">
        <f>[1]МАКС_факт!NV95+[1]МАКС_ост!NV95+'[2]Корректировка под факт'!NV95</f>
        <v>0</v>
      </c>
      <c r="NW95" s="86">
        <f>[1]МАКС_факт!NW95+[1]МАКС_ост!NW95+'[2]Корректировка под факт'!NW95</f>
        <v>0</v>
      </c>
      <c r="NX95" s="86">
        <f>[1]МАКС_факт!NX95+[1]МАКС_ост!NX95+'[2]Корректировка под факт'!NX95</f>
        <v>0</v>
      </c>
      <c r="NY95" s="86">
        <f>[1]МАКС_факт!NY95+[1]МАКС_ост!NY95+'[2]Корректировка под факт'!NY95</f>
        <v>0</v>
      </c>
      <c r="NZ95" s="86">
        <f>[1]МАКС_факт!NZ95+[1]МАКС_ост!NZ95+'[2]Корректировка под факт'!NZ95</f>
        <v>0</v>
      </c>
      <c r="OA95" s="86">
        <f>[1]МАКС_факт!OA95+[1]МАКС_ост!OA95+'[2]Корректировка под факт'!OA95</f>
        <v>0</v>
      </c>
      <c r="OB95" s="86">
        <f>[1]МАКС_факт!OB95+[1]МАКС_ост!OB95+'[2]Корректировка под факт'!OB95</f>
        <v>0</v>
      </c>
      <c r="OC95" s="86">
        <f>[1]МАКС_факт!OC95+[1]МАКС_ост!OC95+'[2]Корректировка под факт'!OC95</f>
        <v>0</v>
      </c>
      <c r="OD95" s="86">
        <f>[1]МАКС_факт!OD95+[1]МАКС_ост!OD95+'[2]Корректировка под факт'!OD95</f>
        <v>0</v>
      </c>
      <c r="OE95" s="86">
        <f>[1]МАКС_факт!OE95+[1]МАКС_ост!OE95+'[2]Корректировка под факт'!OE95</f>
        <v>0</v>
      </c>
      <c r="OF95" s="86">
        <f>[1]МАКС_факт!OF95+[1]МАКС_ост!OF95+'[2]Корректировка под факт'!OF95</f>
        <v>0</v>
      </c>
      <c r="OG95" s="86">
        <f>[1]МАКС_факт!OG95+[1]МАКС_ост!OG95+'[2]Корректировка под факт'!OG95</f>
        <v>0</v>
      </c>
      <c r="OH95" s="86">
        <f>[1]МАКС_факт!OH95+[1]МАКС_ост!OH95+'[2]Корректировка под факт'!OH95</f>
        <v>0</v>
      </c>
      <c r="OI95" s="86">
        <f>[1]МАКС_факт!OI95+[1]МАКС_ост!OI95+'[2]Корректировка под факт'!OI95</f>
        <v>0</v>
      </c>
      <c r="OJ95" s="86">
        <f>[1]МАКС_факт!OJ95+[1]МАКС_ост!OJ95+'[2]Корректировка под факт'!OJ95</f>
        <v>0</v>
      </c>
      <c r="OK95" s="86">
        <f>[1]МАКС_факт!OK95+[1]МАКС_ост!OK95+'[2]Корректировка под факт'!OK95</f>
        <v>0</v>
      </c>
      <c r="OL95" s="86">
        <f>[1]МАКС_факт!OL95+[1]МАКС_ост!OL95+'[2]Корректировка под факт'!OL95</f>
        <v>0</v>
      </c>
      <c r="OM95" s="86">
        <f>[1]МАКС_факт!OM95+[1]МАКС_ост!OM95+'[2]Корректировка под факт'!OM95</f>
        <v>0</v>
      </c>
      <c r="ON95" s="86">
        <f>[1]МАКС_факт!ON95+[1]МАКС_ост!ON95+'[2]Корректировка под факт'!ON95</f>
        <v>0</v>
      </c>
      <c r="OO95" s="86">
        <f>[1]МАКС_факт!OO95+[1]МАКС_ост!OO95+'[2]Корректировка под факт'!OO95</f>
        <v>0</v>
      </c>
      <c r="OP95" s="86">
        <f>[1]МАКС_факт!OP95+[1]МАКС_ост!OP95+'[2]Корректировка под факт'!OP95</f>
        <v>0</v>
      </c>
      <c r="OQ95" s="86">
        <f>[1]МАКС_факт!OQ95+[1]МАКС_ост!OQ95+'[2]Корректировка под факт'!OQ95</f>
        <v>0</v>
      </c>
      <c r="OR95" s="86">
        <f>[1]МАКС_факт!OR95+[1]МАКС_ост!OR95+'[2]Корректировка под факт'!OR95</f>
        <v>0</v>
      </c>
      <c r="OS95" s="86">
        <f>[1]МАКС_факт!OS95+[1]МАКС_ост!OS95+'[2]Корректировка под факт'!OS95</f>
        <v>0</v>
      </c>
      <c r="OT95" s="86">
        <f>[1]МАКС_факт!OT95+[1]МАКС_ост!OT95+'[2]Корректировка под факт'!OT95</f>
        <v>0</v>
      </c>
      <c r="OU95" s="86">
        <f>[1]МАКС_факт!OU95+[1]МАКС_ост!OU95+'[2]Корректировка под факт'!OU95</f>
        <v>0</v>
      </c>
      <c r="OV95" s="86">
        <f>[1]МАКС_факт!OV95+[1]МАКС_ост!OV95+'[2]Корректировка под факт'!OV95</f>
        <v>0</v>
      </c>
      <c r="OW95" s="86">
        <f>[1]МАКС_факт!OW95+[1]МАКС_ост!OW95+'[2]Корректировка под факт'!OW95</f>
        <v>0</v>
      </c>
      <c r="OX95" s="86">
        <f>[1]МАКС_факт!OX95+[1]МАКС_ост!OX95+'[2]Корректировка под факт'!OX95</f>
        <v>0</v>
      </c>
      <c r="OY95" s="86">
        <f>[1]МАКС_факт!OY95+[1]МАКС_ост!OY95+'[2]Корректировка под факт'!OY95</f>
        <v>0</v>
      </c>
      <c r="OZ95" s="86">
        <f>[1]МАКС_факт!OZ95+[1]МАКС_ост!OZ95+'[2]Корректировка под факт'!OZ95</f>
        <v>0</v>
      </c>
      <c r="PA95" s="86">
        <f>[1]МАКС_факт!PA95+[1]МАКС_ост!PA95+'[2]Корректировка под факт'!PA95</f>
        <v>0</v>
      </c>
      <c r="PB95" s="86">
        <f>[1]МАКС_факт!PB95+[1]МАКС_ост!PB95+'[2]Корректировка под факт'!PB95</f>
        <v>0</v>
      </c>
      <c r="PC95" s="86">
        <f>[1]МАКС_факт!PC95+[1]МАКС_ост!PC95+'[2]Корректировка под факт'!PC95</f>
        <v>0</v>
      </c>
      <c r="PD95" s="86">
        <f>[1]МАКС_факт!PD95+[1]МАКС_ост!PD95+'[2]Корректировка под факт'!PD95</f>
        <v>0</v>
      </c>
      <c r="PE95" s="86">
        <f>[1]МАКС_факт!PE95+[1]МАКС_ост!PE95+'[2]Корректировка под факт'!PE95</f>
        <v>0</v>
      </c>
      <c r="PF95" s="86">
        <f>[1]МАКС_факт!PF95+[1]МАКС_ост!PF95+'[2]Корректировка под факт'!PF95</f>
        <v>0</v>
      </c>
      <c r="PG95" s="86">
        <f>[1]МАКС_факт!PG95+[1]МАКС_ост!PG95+'[2]Корректировка под факт'!PG95</f>
        <v>0</v>
      </c>
      <c r="PH95" s="86">
        <f>[1]МАКС_факт!PH95+[1]МАКС_ост!PH95+'[2]Корректировка под факт'!PH95</f>
        <v>0</v>
      </c>
      <c r="PI95" s="86">
        <f>[1]МАКС_факт!PI95+[1]МАКС_ост!PI95+'[2]Корректировка под факт'!PI95</f>
        <v>0</v>
      </c>
      <c r="PJ95" s="86">
        <f>[1]МАКС_факт!PJ95+[1]МАКС_ост!PJ95+'[2]Корректировка под факт'!PJ95</f>
        <v>0</v>
      </c>
      <c r="PK95" s="86">
        <f>[1]МАКС_факт!PK95+[1]МАКС_ост!PK95+'[2]Корректировка под факт'!PK95</f>
        <v>0</v>
      </c>
      <c r="PL95" s="86">
        <f>[1]МАКС_факт!PL95+[1]МАКС_ост!PL95+'[2]Корректировка под факт'!PL95</f>
        <v>0</v>
      </c>
      <c r="PM95" s="86">
        <f>[1]МАКС_факт!PM95+[1]МАКС_ост!PM95+'[2]Корректировка под факт'!PM95</f>
        <v>0</v>
      </c>
      <c r="PN95" s="86">
        <f>[1]МАКС_факт!PN95+[1]МАКС_ост!PN95+'[2]Корректировка под факт'!PN95</f>
        <v>0</v>
      </c>
      <c r="PO95" s="86">
        <f>[1]МАКС_факт!PO95+[1]МАКС_ост!PO95+'[2]Корректировка под факт'!PO95</f>
        <v>0</v>
      </c>
      <c r="PP95" s="86">
        <f>[1]МАКС_факт!PP95+[1]МАКС_ост!PP95+'[2]Корректировка под факт'!PP95</f>
        <v>0</v>
      </c>
      <c r="PQ95" s="86">
        <f>[1]МАКС_факт!PQ95+[1]МАКС_ост!PQ95+'[2]Корректировка под факт'!PQ95</f>
        <v>0</v>
      </c>
      <c r="PR95" s="86">
        <f>[1]МАКС_факт!PR95+[1]МАКС_ост!PR95+'[2]Корректировка под факт'!PR95</f>
        <v>0</v>
      </c>
      <c r="PS95" s="86">
        <f>[1]МАКС_факт!PS95+[1]МАКС_ост!PS95+'[2]Корректировка под факт'!PS95</f>
        <v>0</v>
      </c>
      <c r="PT95" s="86">
        <f>[1]МАКС_факт!PT95+[1]МАКС_ост!PT95+'[2]Корректировка под факт'!PT95</f>
        <v>0</v>
      </c>
      <c r="PU95" s="86">
        <f>[1]МАКС_факт!PU95+[1]МАКС_ост!PU95+'[2]Корректировка под факт'!PU95</f>
        <v>0</v>
      </c>
      <c r="PV95" s="86">
        <f>[1]МАКС_факт!PV95+[1]МАКС_ост!PV95+'[2]Корректировка под факт'!PV95</f>
        <v>0</v>
      </c>
      <c r="PW95" s="86">
        <f>[1]МАКС_факт!PW95+[1]МАКС_ост!PW95+'[2]Корректировка под факт'!PW95</f>
        <v>0</v>
      </c>
      <c r="PX95" s="86">
        <f>[1]МАКС_факт!PX95+[1]МАКС_ост!PX95+'[2]Корректировка под факт'!PX95</f>
        <v>0</v>
      </c>
      <c r="PY95" s="86">
        <f>[1]МАКС_факт!PY95+[1]МАКС_ост!PY95+'[2]Корректировка под факт'!PY95</f>
        <v>0</v>
      </c>
      <c r="PZ95" s="86">
        <f>[1]МАКС_факт!PZ95+[1]МАКС_ост!PZ95+'[2]Корректировка под факт'!PZ95</f>
        <v>0</v>
      </c>
      <c r="QA95" s="86">
        <f>[1]МАКС_факт!QA95+[1]МАКС_ост!QA95+'[2]Корректировка под факт'!QA95</f>
        <v>0</v>
      </c>
      <c r="QB95" s="86">
        <f>[1]МАКС_факт!QB95+[1]МАКС_ост!QB95+'[2]Корректировка под факт'!QB95</f>
        <v>0</v>
      </c>
      <c r="QC95" s="86">
        <f>[1]МАКС_факт!QC95+[1]МАКС_ост!QC95+'[2]Корректировка под факт'!QC95</f>
        <v>0</v>
      </c>
      <c r="QD95" s="86">
        <f>[1]МАКС_факт!QD95+[1]МАКС_ост!QD95+'[2]Корректировка под факт'!QD95</f>
        <v>0</v>
      </c>
      <c r="QE95" s="86">
        <f>[1]МАКС_факт!QE95+[1]МАКС_ост!QE95+'[2]Корректировка под факт'!QE95</f>
        <v>0</v>
      </c>
      <c r="QF95" s="86">
        <f>[1]МАКС_факт!QF95+[1]МАКС_ост!QF95+'[2]Корректировка под факт'!QF95</f>
        <v>0</v>
      </c>
      <c r="QG95" s="86">
        <f>[1]МАКС_факт!QG95+[1]МАКС_ост!QG95+'[2]Корректировка под факт'!QG95</f>
        <v>0</v>
      </c>
      <c r="QH95" s="86">
        <f>[1]МАКС_факт!QH95+[1]МАКС_ост!QH95+'[2]Корректировка под факт'!QH95</f>
        <v>0</v>
      </c>
      <c r="QI95" s="86">
        <f>[1]МАКС_факт!QI95+[1]МАКС_ост!QI95+'[2]Корректировка под факт'!QI95</f>
        <v>0</v>
      </c>
      <c r="QJ95" s="86">
        <f>[1]МАКС_факт!QJ95+[1]МАКС_ост!QJ95+'[2]Корректировка под факт'!QJ95</f>
        <v>0</v>
      </c>
      <c r="QK95" s="86">
        <f>[1]МАКС_факт!QK95+[1]МАКС_ост!QK95+'[2]Корректировка под факт'!QK95</f>
        <v>0</v>
      </c>
      <c r="QL95" s="86">
        <f>[1]МАКС_факт!QL95+[1]МАКС_ост!QL95+'[2]Корректировка под факт'!QL95</f>
        <v>0</v>
      </c>
      <c r="QM95" s="86">
        <f>[1]МАКС_факт!QM95+[1]МАКС_ост!QM95+'[2]Корректировка под факт'!QM95</f>
        <v>0</v>
      </c>
      <c r="QN95" s="86">
        <f>[1]МАКС_факт!QN95+[1]МАКС_ост!QN95+'[2]Корректировка под факт'!QN95</f>
        <v>0</v>
      </c>
      <c r="QO95" s="86">
        <f>[1]МАКС_факт!QO95+[1]МАКС_ост!QO95+'[2]Корректировка под факт'!QO95</f>
        <v>0</v>
      </c>
      <c r="QP95" s="86">
        <f>[1]МАКС_факт!QP95+[1]МАКС_ост!QP95+'[2]Корректировка под факт'!QP95</f>
        <v>0</v>
      </c>
      <c r="QQ95" s="86">
        <f>[1]МАКС_факт!QQ95+[1]МАКС_ост!QQ95+'[2]Корректировка под факт'!QQ95</f>
        <v>0</v>
      </c>
      <c r="QR95" s="86">
        <f>[1]МАКС_факт!QR95+[1]МАКС_ост!QR95+'[2]Корректировка под факт'!QR95</f>
        <v>0</v>
      </c>
      <c r="QS95" s="86">
        <f>[1]МАКС_факт!QS95+[1]МАКС_ост!QS95+'[2]Корректировка под факт'!QS95</f>
        <v>0</v>
      </c>
      <c r="QT95" s="86">
        <f>[1]МАКС_факт!QT95+[1]МАКС_ост!QT95+'[2]Корректировка под факт'!QT95</f>
        <v>0</v>
      </c>
      <c r="QU95" s="86">
        <f>[1]МАКС_факт!QU95+[1]МАКС_ост!QU95+'[2]Корректировка под факт'!QU95</f>
        <v>0</v>
      </c>
      <c r="QV95" s="86">
        <f>[1]МАКС_факт!QV95+[1]МАКС_ост!QV95+'[2]Корректировка под факт'!QV95</f>
        <v>0</v>
      </c>
      <c r="QW95" s="86">
        <f>[1]МАКС_факт!QW95+[1]МАКС_ост!QW95+'[2]Корректировка под факт'!QW95</f>
        <v>0</v>
      </c>
      <c r="QX95" s="86">
        <f>[1]МАКС_факт!QX95+[1]МАКС_ост!QX95+'[2]Корректировка под факт'!QX95</f>
        <v>0</v>
      </c>
      <c r="QY95" s="86">
        <f>[1]МАКС_факт!QY95+[1]МАКС_ост!QY95+'[2]Корректировка под факт'!QY95</f>
        <v>0</v>
      </c>
      <c r="QZ95" s="86">
        <f>[1]МАКС_факт!QZ95+[1]МАКС_ост!QZ95+'[2]Корректировка под факт'!QZ95</f>
        <v>0</v>
      </c>
      <c r="RA95" s="86">
        <f>[1]МАКС_факт!RA95+[1]МАКС_ост!RA95+'[2]Корректировка под факт'!RA95</f>
        <v>0</v>
      </c>
      <c r="RB95" s="86">
        <f>[1]МАКС_факт!RB95+[1]МАКС_ост!RB95+'[2]Корректировка под факт'!RB95</f>
        <v>0</v>
      </c>
      <c r="RC95" s="86">
        <f>[1]МАКС_факт!RC95+[1]МАКС_ост!RC95+'[2]Корректировка под факт'!RC95</f>
        <v>0</v>
      </c>
      <c r="RD95" s="86">
        <f>[1]МАКС_факт!RD95+[1]МАКС_ост!RD95+'[2]Корректировка под факт'!RD95</f>
        <v>0</v>
      </c>
      <c r="RE95" s="86">
        <f>[1]МАКС_факт!RE95+[1]МАКС_ост!RE95+'[2]Корректировка под факт'!RE95</f>
        <v>0</v>
      </c>
      <c r="RF95" s="86">
        <f>[1]МАКС_факт!RF95+[1]МАКС_ост!RF95+'[2]Корректировка под факт'!RF95</f>
        <v>0</v>
      </c>
      <c r="RG95" s="86">
        <f>[1]МАКС_факт!RG95+[1]МАКС_ост!RG95+'[2]Корректировка под факт'!RG95</f>
        <v>0</v>
      </c>
      <c r="RH95" s="86">
        <f>[1]МАКС_факт!RH95+[1]МАКС_ост!RH95+'[2]Корректировка под факт'!RH95</f>
        <v>0</v>
      </c>
      <c r="RI95" s="86">
        <f>[1]МАКС_факт!RI95+[1]МАКС_ост!RI95+'[2]Корректировка под факт'!RI95</f>
        <v>0</v>
      </c>
      <c r="RJ95" s="86">
        <f>[1]МАКС_факт!RJ95+[1]МАКС_ост!RJ95+'[2]Корректировка под факт'!RJ95</f>
        <v>0</v>
      </c>
      <c r="RK95" s="86">
        <f>[1]МАКС_факт!RK95+[1]МАКС_ост!RK95+'[2]Корректировка под факт'!RK95</f>
        <v>0</v>
      </c>
      <c r="RL95" s="86">
        <f>[1]МАКС_факт!RL95+[1]МАКС_ост!RL95+'[2]Корректировка под факт'!RL95</f>
        <v>0</v>
      </c>
      <c r="RM95" s="86">
        <f>[1]МАКС_факт!RM95+[1]МАКС_ост!RM95+'[2]Корректировка под факт'!RM95</f>
        <v>0</v>
      </c>
      <c r="RN95" s="86">
        <f>[1]МАКС_факт!RN95+[1]МАКС_ост!RN95+'[2]Корректировка под факт'!RN95</f>
        <v>0</v>
      </c>
      <c r="RO95" s="86">
        <f>[1]МАКС_факт!RO95+[1]МАКС_ост!RO95+'[2]Корректировка под факт'!RO95</f>
        <v>0</v>
      </c>
      <c r="RP95" s="86">
        <f>[1]МАКС_факт!RP95+[1]МАКС_ост!RP95+'[2]Корректировка под факт'!RP95</f>
        <v>0</v>
      </c>
      <c r="RQ95" s="86">
        <f>[1]МАКС_факт!RQ95+[1]МАКС_ост!RQ95+'[2]Корректировка под факт'!RQ95</f>
        <v>0</v>
      </c>
      <c r="RR95" s="86">
        <f>[1]МАКС_факт!RR95+[1]МАКС_ост!RR95+'[2]Корректировка под факт'!RR95</f>
        <v>0</v>
      </c>
      <c r="RS95" s="86">
        <f>[1]МАКС_факт!RS95+[1]МАКС_ост!RS95+'[2]Корректировка под факт'!RS95</f>
        <v>0</v>
      </c>
      <c r="RT95" s="86">
        <f>[1]МАКС_факт!RT95+[1]МАКС_ост!RT95+'[2]Корректировка под факт'!RT95</f>
        <v>0</v>
      </c>
      <c r="RU95" s="86">
        <f>[1]МАКС_факт!RU95+[1]МАКС_ост!RU95+'[2]Корректировка под факт'!RU95</f>
        <v>0</v>
      </c>
      <c r="RV95" s="86">
        <f>[1]МАКС_факт!RV95+[1]МАКС_ост!RV95+'[2]Корректировка под факт'!RV95</f>
        <v>0</v>
      </c>
      <c r="RW95" s="86">
        <f>[1]МАКС_факт!RW95+[1]МАКС_ост!RW95+'[2]Корректировка под факт'!RW95</f>
        <v>0</v>
      </c>
      <c r="RX95" s="86">
        <f>[1]МАКС_факт!RX95+[1]МАКС_ост!RX95+'[2]Корректировка под факт'!RX95</f>
        <v>0</v>
      </c>
      <c r="RY95" s="86">
        <f>[1]МАКС_факт!RY95+[1]МАКС_ост!RY95+'[2]Корректировка под факт'!RY95</f>
        <v>0</v>
      </c>
      <c r="RZ95" s="86">
        <f>[1]МАКС_факт!RZ95+[1]МАКС_ост!RZ95+'[2]Корректировка под факт'!RZ95</f>
        <v>0</v>
      </c>
      <c r="SA95" s="86">
        <f>[1]МАКС_факт!SA95+[1]МАКС_ост!SA95+'[2]Корректировка под факт'!SA95</f>
        <v>0</v>
      </c>
      <c r="SB95" s="86">
        <f>[1]МАКС_факт!SB95+[1]МАКС_ост!SB95+'[2]Корректировка под факт'!SB95</f>
        <v>0</v>
      </c>
      <c r="SC95" s="86">
        <f>[1]МАКС_факт!SC95+[1]МАКС_ост!SC95+'[2]Корректировка под факт'!SC95</f>
        <v>0</v>
      </c>
      <c r="SD95" s="86">
        <f>[1]МАКС_факт!SD95+[1]МАКС_ост!SD95+'[2]Корректировка под факт'!SD95</f>
        <v>0</v>
      </c>
      <c r="SE95" s="86">
        <f>[1]МАКС_факт!SE95+[1]МАКС_ост!SE95+'[2]Корректировка под факт'!SE95</f>
        <v>0</v>
      </c>
      <c r="SF95" s="86">
        <f>[1]МАКС_факт!SF95+[1]МАКС_ост!SF95+'[2]Корректировка под факт'!SF95</f>
        <v>0</v>
      </c>
      <c r="SG95" s="86">
        <f>[1]МАКС_факт!SG95+[1]МАКС_ост!SG95+'[2]Корректировка под факт'!SG95</f>
        <v>0</v>
      </c>
      <c r="SH95" s="86">
        <f>[1]МАКС_факт!SH95+[1]МАКС_ост!SH95+'[2]Корректировка под факт'!SH95</f>
        <v>0</v>
      </c>
      <c r="SI95" s="86">
        <f>[1]МАКС_факт!SI95+[1]МАКС_ост!SI95+'[2]Корректировка под факт'!SI95</f>
        <v>0</v>
      </c>
      <c r="SJ95" s="86">
        <f>[1]МАКС_факт!SJ95+[1]МАКС_ост!SJ95+'[2]Корректировка под факт'!SJ95</f>
        <v>0</v>
      </c>
      <c r="SK95" s="86">
        <f>[1]МАКС_факт!SK95+[1]МАКС_ост!SK95+'[2]Корректировка под факт'!SK95</f>
        <v>0</v>
      </c>
      <c r="SL95" s="86">
        <f>[1]МАКС_факт!SL95+[1]МАКС_ост!SL95+'[2]Корректировка под факт'!SL95</f>
        <v>0</v>
      </c>
      <c r="SM95" s="86">
        <f>[1]МАКС_факт!SM95+[1]МАКС_ост!SM95+'[2]Корректировка под факт'!SM95</f>
        <v>0</v>
      </c>
      <c r="SN95" s="86">
        <f>[1]МАКС_факт!SN95+[1]МАКС_ост!SN95+'[2]Корректировка под факт'!SN95</f>
        <v>0</v>
      </c>
      <c r="SO95" s="86">
        <f>[1]МАКС_факт!SO95+[1]МАКС_ост!SO95+'[2]Корректировка под факт'!SO95</f>
        <v>0</v>
      </c>
      <c r="SP95" s="86">
        <f>[1]МАКС_факт!SP95+[1]МАКС_ост!SP95+'[2]Корректировка под факт'!SP95</f>
        <v>0</v>
      </c>
      <c r="SQ95" s="86">
        <f>[1]МАКС_факт!SQ95+[1]МАКС_ост!SQ95+'[2]Корректировка под факт'!SQ95</f>
        <v>0</v>
      </c>
      <c r="SR95" s="86">
        <f>[1]МАКС_факт!SR95+[1]МАКС_ост!SR95+'[2]Корректировка под факт'!SR95</f>
        <v>0</v>
      </c>
      <c r="SS95" s="86">
        <f>[1]МАКС_факт!SS95+[1]МАКС_ост!SS95+'[2]Корректировка под факт'!SS95</f>
        <v>0</v>
      </c>
      <c r="ST95" s="86">
        <f>[1]МАКС_факт!ST95+[1]МАКС_ост!ST95+'[2]Корректировка под факт'!ST95</f>
        <v>0</v>
      </c>
      <c r="SU95" s="86">
        <f>[1]МАКС_факт!SU95+[1]МАКС_ост!SU95+'[2]Корректировка под факт'!SU95</f>
        <v>0</v>
      </c>
      <c r="SV95" s="86">
        <f>[1]МАКС_факт!SV95+[1]МАКС_ост!SV95+'[2]Корректировка под факт'!SV95</f>
        <v>0</v>
      </c>
      <c r="SW95" s="86">
        <f>[1]МАКС_факт!SW95+[1]МАКС_ост!SW95+'[2]Корректировка под факт'!SW95</f>
        <v>0</v>
      </c>
      <c r="SX95" s="86">
        <f>[1]МАКС_факт!SX95+[1]МАКС_ост!SX95+'[2]Корректировка под факт'!SX95</f>
        <v>0</v>
      </c>
      <c r="SY95" s="86">
        <f>[1]МАКС_факт!SY95+[1]МАКС_ост!SY95+'[2]Корректировка под факт'!SY95</f>
        <v>0</v>
      </c>
      <c r="SZ95" s="86">
        <f>[1]МАКС_факт!SZ95+[1]МАКС_ост!SZ95+'[2]Корректировка под факт'!SZ95</f>
        <v>0</v>
      </c>
      <c r="TA95" s="86">
        <f>[1]МАКС_факт!TA95+[1]МАКС_ост!TA95+'[2]Корректировка под факт'!TA95</f>
        <v>0</v>
      </c>
      <c r="TB95" s="86">
        <f>[1]МАКС_факт!TB95+[1]МАКС_ост!TB95+'[2]Корректировка под факт'!TB95</f>
        <v>0</v>
      </c>
      <c r="TC95" s="86">
        <f>[1]МАКС_факт!TC95+[1]МАКС_ост!TC95+'[2]Корректировка под факт'!TC95</f>
        <v>0</v>
      </c>
      <c r="TD95" s="86">
        <f>[1]МАКС_факт!TD95+[1]МАКС_ост!TD95+'[2]Корректировка под факт'!TD95</f>
        <v>0</v>
      </c>
      <c r="TE95" s="86">
        <f>[1]МАКС_факт!TE95+[1]МАКС_ост!TE95+'[2]Корректировка под факт'!TE95</f>
        <v>0</v>
      </c>
      <c r="TF95" s="86">
        <f>[1]МАКС_факт!TF95+[1]МАКС_ост!TF95+'[2]Корректировка под факт'!TF95</f>
        <v>0</v>
      </c>
      <c r="TG95" s="86">
        <f>[1]МАКС_факт!TG95+[1]МАКС_ост!TG95+'[2]Корректировка под факт'!TG95</f>
        <v>0</v>
      </c>
      <c r="TH95" s="86">
        <f>[1]МАКС_факт!TH95+[1]МАКС_ост!TH95+'[2]Корректировка под факт'!TH95</f>
        <v>0</v>
      </c>
      <c r="TI95" s="86">
        <f>[1]МАКС_факт!TI95+[1]МАКС_ост!TI95+'[2]Корректировка под факт'!TI95</f>
        <v>0</v>
      </c>
      <c r="TJ95" s="86">
        <f>[1]МАКС_факт!TJ95+[1]МАКС_ост!TJ95+'[2]Корректировка под факт'!TJ95</f>
        <v>0</v>
      </c>
      <c r="TK95" s="86">
        <f>[1]МАКС_факт!TK95+[1]МАКС_ост!TK95+'[2]Корректировка под факт'!TK95</f>
        <v>0</v>
      </c>
      <c r="TL95" s="86">
        <f>[1]МАКС_факт!TL95+[1]МАКС_ост!TL95+'[2]Корректировка под факт'!TL95</f>
        <v>0</v>
      </c>
      <c r="TM95" s="86">
        <f>[1]МАКС_факт!TM95+[1]МАКС_ост!TM95+'[2]Корректировка под факт'!TM95</f>
        <v>0</v>
      </c>
      <c r="TN95" s="86">
        <f>[1]МАКС_факт!TN95+[1]МАКС_ост!TN95+'[2]Корректировка под факт'!TN95</f>
        <v>0</v>
      </c>
      <c r="TO95" s="86">
        <f>[1]МАКС_факт!TO95+[1]МАКС_ост!TO95+'[2]Корректировка под факт'!TO95</f>
        <v>0</v>
      </c>
      <c r="TP95" s="86">
        <f>[1]МАКС_факт!TP95+[1]МАКС_ост!TP95+'[2]Корректировка под факт'!TP95</f>
        <v>0</v>
      </c>
      <c r="TQ95" s="86">
        <f>[1]МАКС_факт!TQ95+[1]МАКС_ост!TQ95+'[2]Корректировка под факт'!TQ95</f>
        <v>0</v>
      </c>
      <c r="TR95" s="86">
        <f>[1]МАКС_факт!TR95+[1]МАКС_ост!TR95+'[2]Корректировка под факт'!TR95</f>
        <v>0</v>
      </c>
      <c r="TS95" s="86">
        <f>[1]МАКС_факт!TS95+[1]МАКС_ост!TS95+'[2]Корректировка под факт'!TS95</f>
        <v>0</v>
      </c>
      <c r="TT95" s="86">
        <f>[1]МАКС_факт!TT95+[1]МАКС_ост!TT95+'[2]Корректировка под факт'!TT95</f>
        <v>0</v>
      </c>
      <c r="TU95" s="86">
        <f>[1]МАКС_факт!TU95+[1]МАКС_ост!TU95+'[2]Корректировка под факт'!TU95</f>
        <v>0</v>
      </c>
      <c r="TV95" s="86">
        <f>[1]МАКС_факт!TV95+[1]МАКС_ост!TV95+'[2]Корректировка под факт'!TV95</f>
        <v>0</v>
      </c>
      <c r="TW95" s="86">
        <f>[1]МАКС_факт!TW95+[1]МАКС_ост!TW95+'[2]Корректировка под факт'!TW95</f>
        <v>0</v>
      </c>
      <c r="TX95" s="86">
        <f>[1]МАКС_факт!TX95+[1]МАКС_ост!TX95+'[2]Корректировка под факт'!TX95</f>
        <v>0</v>
      </c>
      <c r="TY95" s="86">
        <f>[1]МАКС_факт!TY95+[1]МАКС_ост!TY95+'[2]Корректировка под факт'!TY95</f>
        <v>0</v>
      </c>
      <c r="TZ95" s="86">
        <f>[1]МАКС_факт!TZ95+[1]МАКС_ост!TZ95+'[2]Корректировка под факт'!TZ95</f>
        <v>0</v>
      </c>
      <c r="UA95" s="86">
        <f>[1]МАКС_факт!UA95+[1]МАКС_ост!UA95+'[2]Корректировка под факт'!UA95</f>
        <v>0</v>
      </c>
      <c r="UB95" s="86">
        <f>[1]МАКС_факт!UB95+[1]МАКС_ост!UB95+'[2]Корректировка под факт'!UB95</f>
        <v>0</v>
      </c>
      <c r="UC95" s="86">
        <f>[1]МАКС_факт!UC95+[1]МАКС_ост!UC95+'[2]Корректировка под факт'!UC95</f>
        <v>0</v>
      </c>
      <c r="UD95" s="86">
        <f>[1]МАКС_факт!UD95+[1]МАКС_ост!UD95+'[2]Корректировка под факт'!UD95</f>
        <v>0</v>
      </c>
      <c r="UE95" s="86">
        <f>[1]МАКС_факт!UE95+[1]МАКС_ост!UE95+'[2]Корректировка под факт'!UE95</f>
        <v>0</v>
      </c>
      <c r="UF95" s="86">
        <f>[1]МАКС_факт!UF95+[1]МАКС_ост!UF95+'[2]Корректировка под факт'!UF95</f>
        <v>0</v>
      </c>
      <c r="UG95" s="86">
        <f>[1]МАКС_факт!UG95+[1]МАКС_ост!UG95+'[2]Корректировка под факт'!UG95</f>
        <v>0</v>
      </c>
      <c r="UH95" s="86">
        <f>[1]МАКС_факт!UH95+[1]МАКС_ост!UH95+'[2]Корректировка под факт'!UH95</f>
        <v>0</v>
      </c>
      <c r="UI95" s="86">
        <f>[1]МАКС_факт!UI95+[1]МАКС_ост!UI95+'[2]Корректировка под факт'!UI95</f>
        <v>0</v>
      </c>
      <c r="UJ95" s="86">
        <f>[1]МАКС_факт!UJ95+[1]МАКС_ост!UJ95+'[2]Корректировка под факт'!UJ95</f>
        <v>0</v>
      </c>
      <c r="UK95" s="86">
        <f>[1]МАКС_факт!UK95+[1]МАКС_ост!UK95+'[2]Корректировка под факт'!UK95</f>
        <v>0</v>
      </c>
      <c r="UL95" s="86">
        <f>[1]МАКС_факт!UL95+[1]МАКС_ост!UL95+'[2]Корректировка под факт'!UL95</f>
        <v>0</v>
      </c>
      <c r="UM95" s="86">
        <f>[1]МАКС_факт!UM95+[1]МАКС_ост!UM95+'[2]Корректировка под факт'!UM95</f>
        <v>0</v>
      </c>
      <c r="UN95" s="86">
        <f>[1]МАКС_факт!UN95+[1]МАКС_ост!UN95+'[2]Корректировка под факт'!UN95</f>
        <v>0</v>
      </c>
      <c r="UO95" s="86">
        <f>[1]МАКС_факт!UO95+[1]МАКС_ост!UO95+'[2]Корректировка под факт'!UO95</f>
        <v>0</v>
      </c>
      <c r="UP95" s="86">
        <f>[1]МАКС_факт!UP95+[1]МАКС_ост!UP95+'[2]Корректировка под факт'!UP95</f>
        <v>0</v>
      </c>
      <c r="UQ95" s="86">
        <f>[1]МАКС_факт!UQ95+[1]МАКС_ост!UQ95+'[2]Корректировка под факт'!UQ95</f>
        <v>0</v>
      </c>
      <c r="UR95" s="86">
        <f>[1]МАКС_факт!UR95+[1]МАКС_ост!UR95+'[2]Корректировка под факт'!UR95</f>
        <v>0</v>
      </c>
      <c r="US95" s="86">
        <f>[1]МАКС_факт!US95+[1]МАКС_ост!US95+'[2]Корректировка под факт'!US95</f>
        <v>0</v>
      </c>
      <c r="UT95" s="86">
        <f>[1]МАКС_факт!UT95+[1]МАКС_ост!UT95+'[2]Корректировка под факт'!UT95</f>
        <v>0</v>
      </c>
      <c r="UU95" s="86">
        <f>[1]МАКС_факт!UU95+[1]МАКС_ост!UU95+'[2]Корректировка под факт'!UU95</f>
        <v>0</v>
      </c>
      <c r="UV95" s="86">
        <f>[1]МАКС_факт!UV95+[1]МАКС_ост!UV95+'[2]Корректировка под факт'!UV95</f>
        <v>0</v>
      </c>
      <c r="UW95" s="86">
        <f>[1]МАКС_факт!UW95+[1]МАКС_ост!UW95+'[2]Корректировка под факт'!UW95</f>
        <v>0</v>
      </c>
      <c r="UX95" s="86">
        <f>[1]МАКС_факт!UX95+[1]МАКС_ост!UX95+'[2]Корректировка под факт'!UX95</f>
        <v>0</v>
      </c>
      <c r="UY95" s="86">
        <f>[1]МАКС_факт!UY95+[1]МАКС_ост!UY95+'[2]Корректировка под факт'!UY95</f>
        <v>0</v>
      </c>
      <c r="UZ95" s="86">
        <f>[1]МАКС_факт!UZ95+[1]МАКС_ост!UZ95+'[2]Корректировка под факт'!UZ95</f>
        <v>0</v>
      </c>
      <c r="VA95" s="86">
        <f>[1]МАКС_факт!VA95+[1]МАКС_ост!VA95+'[2]Корректировка под факт'!VA95</f>
        <v>0</v>
      </c>
      <c r="VB95" s="86">
        <f>[1]МАКС_факт!VB95+[1]МАКС_ост!VB95+'[2]Корректировка под факт'!VB95</f>
        <v>0</v>
      </c>
      <c r="VC95" s="86">
        <f>[1]МАКС_факт!VC95+[1]МАКС_ост!VC95+'[2]Корректировка под факт'!VC95</f>
        <v>0</v>
      </c>
      <c r="VD95" s="86">
        <f>[1]МАКС_факт!VD95+[1]МАКС_ост!VD95+'[2]Корректировка под факт'!VD95</f>
        <v>0</v>
      </c>
      <c r="VE95" s="86">
        <f>[1]МАКС_факт!VE95+[1]МАКС_ост!VE95+'[2]Корректировка под факт'!VE95</f>
        <v>0</v>
      </c>
      <c r="VF95" s="86">
        <f>[1]МАКС_факт!VF95+[1]МАКС_ост!VF95+'[2]Корректировка под факт'!VF95</f>
        <v>0</v>
      </c>
      <c r="VG95" s="86">
        <f>[1]МАКС_факт!VG95+[1]МАКС_ост!VG95+'[2]Корректировка под факт'!VG95</f>
        <v>0</v>
      </c>
      <c r="VH95" s="86">
        <f>[1]МАКС_факт!VH95+[1]МАКС_ост!VH95+'[2]Корректировка под факт'!VH95</f>
        <v>0</v>
      </c>
      <c r="VI95" s="86">
        <f>[1]МАКС_факт!VI95+[1]МАКС_ост!VI95+'[2]Корректировка под факт'!VI95</f>
        <v>0</v>
      </c>
      <c r="VJ95" s="86">
        <f>[1]МАКС_факт!VJ95+[1]МАКС_ост!VJ95+'[2]Корректировка под факт'!VJ95</f>
        <v>0</v>
      </c>
      <c r="VK95" s="86">
        <f>[1]МАКС_факт!VK95+[1]МАКС_ост!VK95+'[2]Корректировка под факт'!VK95</f>
        <v>0</v>
      </c>
      <c r="VL95" s="86">
        <f>[1]МАКС_факт!VL95+[1]МАКС_ост!VL95+'[2]Корректировка под факт'!VL95</f>
        <v>0</v>
      </c>
      <c r="VM95" s="86">
        <f>[1]МАКС_факт!VM95+[1]МАКС_ост!VM95+'[2]Корректировка под факт'!VM95</f>
        <v>0</v>
      </c>
      <c r="VN95" s="86">
        <f>[1]МАКС_факт!VN95+[1]МАКС_ост!VN95+'[2]Корректировка под факт'!VN95</f>
        <v>0</v>
      </c>
      <c r="VO95" s="86">
        <f>[1]МАКС_факт!VO95+[1]МАКС_ост!VO95+'[2]Корректировка под факт'!VO95</f>
        <v>0</v>
      </c>
      <c r="VP95" s="86">
        <f>[1]МАКС_факт!VP95+[1]МАКС_ост!VP95+'[2]Корректировка под факт'!VP95</f>
        <v>0</v>
      </c>
      <c r="VQ95" s="86">
        <f>[1]МАКС_факт!VQ95+[1]МАКС_ост!VQ95+'[2]Корректировка под факт'!VQ95</f>
        <v>0</v>
      </c>
      <c r="VR95" s="86">
        <f>[1]МАКС_факт!VR95+[1]МАКС_ост!VR95+'[2]Корректировка под факт'!VR95</f>
        <v>0</v>
      </c>
      <c r="VS95" s="86">
        <f>[1]МАКС_факт!VS95+[1]МАКС_ост!VS95+'[2]Корректировка под факт'!VS95</f>
        <v>0</v>
      </c>
      <c r="VT95" s="86">
        <f>[1]МАКС_факт!VT95+[1]МАКС_ост!VT95+'[2]Корректировка под факт'!VT95</f>
        <v>0</v>
      </c>
      <c r="VU95" s="86">
        <f>[1]МАКС_факт!VU95+[1]МАКС_ост!VU95+'[2]Корректировка под факт'!VU95</f>
        <v>0</v>
      </c>
      <c r="VV95" s="86">
        <f>[1]МАКС_факт!VV95+[1]МАКС_ост!VV95+'[2]Корректировка под факт'!VV95</f>
        <v>0</v>
      </c>
      <c r="VW95" s="86">
        <f>[1]МАКС_факт!VW95+[1]МАКС_ост!VW95+'[2]Корректировка под факт'!VW95</f>
        <v>0</v>
      </c>
      <c r="VX95" s="86">
        <f>[1]МАКС_факт!VX95+[1]МАКС_ост!VX95+'[2]Корректировка под факт'!VX95</f>
        <v>0</v>
      </c>
      <c r="VY95" s="86">
        <f>[1]МАКС_факт!VY95+[1]МАКС_ост!VY95+'[2]Корректировка под факт'!VY95</f>
        <v>0</v>
      </c>
      <c r="VZ95" s="86">
        <f>[1]МАКС_факт!VZ95+[1]МАКС_ост!VZ95+'[2]Корректировка под факт'!VZ95</f>
        <v>0</v>
      </c>
      <c r="WA95" s="86">
        <f>[1]МАКС_факт!WA95+[1]МАКС_ост!WA95+'[2]Корректировка под факт'!WA95</f>
        <v>0</v>
      </c>
      <c r="WB95" s="86">
        <f>[1]МАКС_факт!WB95+[1]МАКС_ост!WB95+'[2]Корректировка под факт'!WB95</f>
        <v>0</v>
      </c>
      <c r="WC95" s="86">
        <f>[1]МАКС_факт!WC95+[1]МАКС_ост!WC95+'[2]Корректировка под факт'!WC95</f>
        <v>0</v>
      </c>
      <c r="WD95" s="86">
        <f>[1]МАКС_факт!WD95+[1]МАКС_ост!WD95+'[2]Корректировка под факт'!WD95</f>
        <v>0</v>
      </c>
      <c r="WE95" s="86">
        <f>[1]МАКС_факт!WE95+[1]МАКС_ост!WE95+'[2]Корректировка под факт'!WE95</f>
        <v>0</v>
      </c>
      <c r="WF95" s="86">
        <f>[1]МАКС_факт!WF95+[1]МАКС_ост!WF95+'[2]Корректировка под факт'!WF95</f>
        <v>0</v>
      </c>
      <c r="WG95" s="86">
        <f>[1]МАКС_факт!WG95+[1]МАКС_ост!WG95+'[2]Корректировка под факт'!WG95</f>
        <v>0</v>
      </c>
      <c r="WH95" s="86">
        <f>[1]МАКС_факт!WH95+[1]МАКС_ост!WH95+'[2]Корректировка под факт'!WH95</f>
        <v>0</v>
      </c>
      <c r="WI95" s="86">
        <f>[1]МАКС_факт!WI95+[1]МАКС_ост!WI95+'[2]Корректировка под факт'!WI95</f>
        <v>0</v>
      </c>
      <c r="WJ95" s="86">
        <f>[1]МАКС_факт!WJ95+[1]МАКС_ост!WJ95+'[2]Корректировка под факт'!WJ95</f>
        <v>0</v>
      </c>
      <c r="WK95" s="86">
        <f>[1]МАКС_факт!WK95+[1]МАКС_ост!WK95+'[2]Корректировка под факт'!WK95</f>
        <v>0</v>
      </c>
      <c r="WL95" s="86">
        <f>[1]МАКС_факт!WL95+[1]МАКС_ост!WL95+'[2]Корректировка под факт'!WL95</f>
        <v>0</v>
      </c>
      <c r="WM95" s="86">
        <f>[1]МАКС_факт!WM95+[1]МАКС_ост!WM95+'[2]Корректировка под факт'!WM95</f>
        <v>0</v>
      </c>
      <c r="WN95" s="86">
        <f>[1]МАКС_факт!WN95+[1]МАКС_ост!WN95+'[2]Корректировка под факт'!WN95</f>
        <v>0</v>
      </c>
      <c r="WO95" s="86">
        <f>[1]МАКС_факт!WO95+[1]МАКС_ост!WO95+'[2]Корректировка под факт'!WO95</f>
        <v>0</v>
      </c>
      <c r="WP95" s="86">
        <f>[1]МАКС_факт!WP95+[1]МАКС_ост!WP95+'[2]Корректировка под факт'!WP95</f>
        <v>0</v>
      </c>
      <c r="WQ95" s="86">
        <f>[1]МАКС_факт!WQ95+[1]МАКС_ост!WQ95+'[2]Корректировка под факт'!WQ95</f>
        <v>0</v>
      </c>
      <c r="WR95" s="86">
        <f>[1]МАКС_факт!WR95+[1]МАКС_ост!WR95+'[2]Корректировка под факт'!WR95</f>
        <v>0</v>
      </c>
      <c r="WS95" s="86">
        <f>[1]МАКС_факт!WS95+[1]МАКС_ост!WS95+'[2]Корректировка под факт'!WS95</f>
        <v>0</v>
      </c>
      <c r="WT95" s="86">
        <f>[1]МАКС_факт!WT95+[1]МАКС_ост!WT95+'[2]Корректировка под факт'!WT95</f>
        <v>0</v>
      </c>
      <c r="WU95" s="86">
        <f>[1]МАКС_факт!WU95+[1]МАКС_ост!WU95+'[2]Корректировка под факт'!WU95</f>
        <v>0</v>
      </c>
      <c r="WV95" s="86">
        <f>[1]МАКС_факт!WV95+[1]МАКС_ост!WV95+'[2]Корректировка под факт'!WV95</f>
        <v>0</v>
      </c>
      <c r="WW95" s="86">
        <f>[1]МАКС_факт!WW95+[1]МАКС_ост!WW95+'[2]Корректировка под факт'!WW95</f>
        <v>0</v>
      </c>
      <c r="WX95" s="86">
        <f>[1]МАКС_факт!WX95+[1]МАКС_ост!WX95+'[2]Корректировка под факт'!WX95</f>
        <v>0</v>
      </c>
      <c r="WY95" s="86">
        <f>[1]МАКС_факт!WY95+[1]МАКС_ост!WY95+'[2]Корректировка под факт'!WY95</f>
        <v>0</v>
      </c>
      <c r="WZ95" s="86">
        <f>[1]МАКС_факт!WZ95+[1]МАКС_ост!WZ95+'[2]Корректировка под факт'!WZ95</f>
        <v>0</v>
      </c>
      <c r="XA95" s="86">
        <f>[1]МАКС_факт!XA95+[1]МАКС_ост!XA95+'[2]Корректировка под факт'!XA95</f>
        <v>0</v>
      </c>
      <c r="XB95" s="86">
        <f>[1]МАКС_факт!XB95+[1]МАКС_ост!XB95+'[2]Корректировка под факт'!XB95</f>
        <v>0</v>
      </c>
      <c r="XC95" s="86">
        <f>[1]МАКС_факт!XC95+[1]МАКС_ост!XC95+'[2]Корректировка под факт'!XC95</f>
        <v>0</v>
      </c>
      <c r="XD95" s="86">
        <f>[1]МАКС_факт!XD95+[1]МАКС_ост!XD95+'[2]Корректировка под факт'!XD95</f>
        <v>0</v>
      </c>
      <c r="XE95" s="86">
        <f>[1]МАКС_факт!XE95+[1]МАКС_ост!XE95+'[2]Корректировка под факт'!XE95</f>
        <v>0</v>
      </c>
      <c r="XF95" s="86">
        <f>[1]МАКС_факт!XF95+[1]МАКС_ост!XF95+'[2]Корректировка под факт'!XF95</f>
        <v>0</v>
      </c>
      <c r="XG95" s="86">
        <f>[1]МАКС_факт!XG95+[1]МАКС_ост!XG95+'[2]Корректировка под факт'!XG95</f>
        <v>0</v>
      </c>
      <c r="XH95" s="86">
        <f>[1]МАКС_факт!XH95+[1]МАКС_ост!XH95+'[2]Корректировка под факт'!XH95</f>
        <v>0</v>
      </c>
      <c r="XI95" s="86">
        <f>[1]МАКС_факт!XI95+[1]МАКС_ост!XI95+'[2]Корректировка под факт'!XI95</f>
        <v>0</v>
      </c>
      <c r="XJ95" s="86">
        <f>[1]МАКС_факт!XJ95+[1]МАКС_ост!XJ95+'[2]Корректировка под факт'!XJ95</f>
        <v>0</v>
      </c>
      <c r="XK95" s="86">
        <f>[1]МАКС_факт!XK95+[1]МАКС_ост!XK95+'[2]Корректировка под факт'!XK95</f>
        <v>0</v>
      </c>
      <c r="XL95" s="86">
        <f>[1]МАКС_факт!XL95+[1]МАКС_ост!XL95+'[2]Корректировка под факт'!XL95</f>
        <v>0</v>
      </c>
      <c r="XM95" s="86">
        <f>[1]МАКС_факт!XM95+[1]МАКС_ост!XM95+'[2]Корректировка под факт'!XM95</f>
        <v>0</v>
      </c>
      <c r="XN95" s="86">
        <f>[1]МАКС_факт!XN95+[1]МАКС_ост!XN95+'[2]Корректировка под факт'!XN95</f>
        <v>0</v>
      </c>
      <c r="XO95" s="86">
        <f>[1]МАКС_факт!XO95+[1]МАКС_ост!XO95+'[2]Корректировка под факт'!XO95</f>
        <v>0</v>
      </c>
      <c r="XP95" s="86">
        <f>[1]МАКС_факт!XP95+[1]МАКС_ост!XP95+'[2]Корректировка под факт'!XP95</f>
        <v>0</v>
      </c>
      <c r="XQ95" s="86">
        <f>[1]МАКС_факт!XQ95+[1]МАКС_ост!XQ95+'[2]Корректировка под факт'!XQ95</f>
        <v>0</v>
      </c>
      <c r="XR95" s="86">
        <f>[1]МАКС_факт!XR95+[1]МАКС_ост!XR95+'[2]Корректировка под факт'!XR95</f>
        <v>0</v>
      </c>
      <c r="XS95" s="86">
        <f>[1]МАКС_факт!XS95+[1]МАКС_ост!XS95+'[2]Корректировка под факт'!XS95</f>
        <v>0</v>
      </c>
      <c r="XT95" s="86">
        <f>[1]МАКС_факт!XT95+[1]МАКС_ост!XT95+'[2]Корректировка под факт'!XT95</f>
        <v>0</v>
      </c>
      <c r="XU95" s="86">
        <f>[1]МАКС_факт!XU95+[1]МАКС_ост!XU95+'[2]Корректировка под факт'!XU95</f>
        <v>0</v>
      </c>
      <c r="XV95" s="86">
        <f>[1]МАКС_факт!XV95+[1]МАКС_ост!XV95+'[2]Корректировка под факт'!XV95</f>
        <v>0</v>
      </c>
      <c r="XW95" s="86">
        <f>[1]МАКС_факт!XW95+[1]МАКС_ост!XW95+'[2]Корректировка под факт'!XW95</f>
        <v>0</v>
      </c>
      <c r="XX95" s="86">
        <f>[1]МАКС_факт!XX95+[1]МАКС_ост!XX95+'[2]Корректировка под факт'!XX95</f>
        <v>0</v>
      </c>
      <c r="XY95" s="86">
        <f>[1]МАКС_факт!XY95+[1]МАКС_ост!XY95+'[2]Корректировка под факт'!XY95</f>
        <v>0</v>
      </c>
      <c r="XZ95" s="86">
        <f>[1]МАКС_факт!XZ95+[1]МАКС_ост!XZ95+'[2]Корректировка под факт'!XZ95</f>
        <v>0</v>
      </c>
      <c r="YA95" s="86">
        <f>[1]МАКС_факт!YA95+[1]МАКС_ост!YA95+'[2]Корректировка под факт'!YA95</f>
        <v>0</v>
      </c>
      <c r="YB95" s="86">
        <f>[1]МАКС_факт!YB95+[1]МАКС_ост!YB95+'[2]Корректировка под факт'!YB95</f>
        <v>0</v>
      </c>
      <c r="YC95" s="86">
        <f>[1]МАКС_факт!YC95+[1]МАКС_ост!YC95+'[2]Корректировка под факт'!YC95</f>
        <v>0</v>
      </c>
      <c r="YD95" s="86">
        <f>[1]МАКС_факт!YD95+[1]МАКС_ост!YD95+'[2]Корректировка под факт'!YD95</f>
        <v>0</v>
      </c>
      <c r="YE95" s="86">
        <f>[1]МАКС_факт!YE95+[1]МАКС_ост!YE95+'[2]Корректировка под факт'!YE95</f>
        <v>0</v>
      </c>
      <c r="YF95" s="86">
        <f>[1]МАКС_факт!YF95+[1]МАКС_ост!YF95+'[2]Корректировка под факт'!YF95</f>
        <v>0</v>
      </c>
      <c r="YG95" s="86">
        <f>[1]МАКС_факт!YG95+[1]МАКС_ост!YG95+'[2]Корректировка под факт'!YG95</f>
        <v>0</v>
      </c>
      <c r="YH95" s="86">
        <f>[1]МАКС_факт!YH95+[1]МАКС_ост!YH95+'[2]Корректировка под факт'!YH95</f>
        <v>0</v>
      </c>
      <c r="YI95" s="86">
        <f>[1]МАКС_факт!YI95+[1]МАКС_ост!YI95+'[2]Корректировка под факт'!YI95</f>
        <v>0</v>
      </c>
      <c r="YJ95" s="86">
        <f>[1]МАКС_факт!YJ95+[1]МАКС_ост!YJ95+'[2]Корректировка под факт'!YJ95</f>
        <v>0</v>
      </c>
      <c r="YK95" s="86">
        <f>[1]МАКС_факт!YK95+[1]МАКС_ост!YK95+'[2]Корректировка под факт'!YK95</f>
        <v>0</v>
      </c>
      <c r="YL95" s="86">
        <f>[1]МАКС_факт!YL95+[1]МАКС_ост!YL95+'[2]Корректировка под факт'!YL95</f>
        <v>0</v>
      </c>
      <c r="YM95" s="86">
        <f>[1]МАКС_факт!YM95+[1]МАКС_ост!YM95+'[2]Корректировка под факт'!YM95</f>
        <v>0</v>
      </c>
      <c r="YN95" s="86">
        <f>[1]МАКС_факт!YN95+[1]МАКС_ост!YN95+'[2]Корректировка под факт'!YN95</f>
        <v>0</v>
      </c>
      <c r="YO95" s="86">
        <f>[1]МАКС_факт!YO95+[1]МАКС_ост!YO95+'[2]Корректировка под факт'!YO95</f>
        <v>0</v>
      </c>
      <c r="YP95" s="86">
        <f>[1]МАКС_факт!YP95+[1]МАКС_ост!YP95+'[2]Корректировка под факт'!YP95</f>
        <v>0</v>
      </c>
      <c r="YQ95" s="86">
        <f>[1]МАКС_факт!YQ95+[1]МАКС_ост!YQ95+'[2]Корректировка под факт'!YQ95</f>
        <v>0</v>
      </c>
      <c r="YR95" s="86">
        <f>[1]МАКС_факт!YR95+[1]МАКС_ост!YR95+'[2]Корректировка под факт'!YR95</f>
        <v>0</v>
      </c>
      <c r="YS95" s="86">
        <f>[1]МАКС_факт!YS95+[1]МАКС_ост!YS95+'[2]Корректировка под факт'!YS95</f>
        <v>0</v>
      </c>
      <c r="YT95" s="86">
        <f>[1]МАКС_факт!YT95+[1]МАКС_ост!YT95+'[2]Корректировка под факт'!YT95</f>
        <v>0</v>
      </c>
      <c r="YU95" s="86">
        <f>[1]МАКС_факт!YU95+[1]МАКС_ост!YU95+'[2]Корректировка под факт'!YU95</f>
        <v>0</v>
      </c>
      <c r="YV95" s="86">
        <f>[1]МАКС_факт!YV95+[1]МАКС_ост!YV95+'[2]Корректировка под факт'!YV95</f>
        <v>0</v>
      </c>
      <c r="YW95" s="86">
        <f>[1]МАКС_факт!YW95+[1]МАКС_ост!YW95+'[2]Корректировка под факт'!YW95</f>
        <v>0</v>
      </c>
      <c r="YX95" s="86">
        <f>[1]МАКС_факт!YX95+[1]МАКС_ост!YX95+'[2]Корректировка под факт'!YX95</f>
        <v>0</v>
      </c>
      <c r="YY95" s="86">
        <f>[1]МАКС_факт!YY95+[1]МАКС_ост!YY95+'[2]Корректировка под факт'!YY95</f>
        <v>0</v>
      </c>
      <c r="YZ95" s="86">
        <f>[1]МАКС_факт!YZ95+[1]МАКС_ост!YZ95+'[2]Корректировка под факт'!YZ95</f>
        <v>0</v>
      </c>
      <c r="ZA95" s="86">
        <f>[1]МАКС_факт!ZA95+[1]МАКС_ост!ZA95+'[2]Корректировка под факт'!ZA95</f>
        <v>0</v>
      </c>
      <c r="ZB95" s="86">
        <f>[1]МАКС_факт!ZB95+[1]МАКС_ост!ZB95+'[2]Корректировка под факт'!ZB95</f>
        <v>0</v>
      </c>
      <c r="ZC95" s="86">
        <f>[1]МАКС_факт!ZC95+[1]МАКС_ост!ZC95+'[2]Корректировка под факт'!ZC95</f>
        <v>0</v>
      </c>
      <c r="ZD95" s="86">
        <f>[1]МАКС_факт!ZD95+[1]МАКС_ост!ZD95+'[2]Корректировка под факт'!ZD95</f>
        <v>0</v>
      </c>
      <c r="ZE95" s="86">
        <f>[1]МАКС_факт!ZE95+[1]МАКС_ост!ZE95+'[2]Корректировка под факт'!ZE95</f>
        <v>0</v>
      </c>
    </row>
    <row r="96" spans="1:681" ht="23.25" x14ac:dyDescent="0.3">
      <c r="A96" s="13">
        <v>72</v>
      </c>
      <c r="B96" s="14" t="s">
        <v>64</v>
      </c>
      <c r="C96" s="83" t="s">
        <v>1361</v>
      </c>
      <c r="D96" s="84">
        <f t="shared" si="150"/>
        <v>0</v>
      </c>
      <c r="E96" s="85">
        <f t="shared" si="151"/>
        <v>0</v>
      </c>
      <c r="F96" s="86">
        <f t="shared" si="152"/>
        <v>0</v>
      </c>
      <c r="G96" s="86">
        <f t="shared" si="152"/>
        <v>0</v>
      </c>
      <c r="H96" s="86">
        <f t="shared" si="152"/>
        <v>0</v>
      </c>
      <c r="I96" s="86">
        <f t="shared" si="153"/>
        <v>0</v>
      </c>
      <c r="J96" s="85">
        <f>[1]МАКС_факт!J96+[1]МАКС_ост!J96+'[2]Корректировка под факт'!J96</f>
        <v>0</v>
      </c>
      <c r="K96" s="86">
        <f>[1]МАКС_факт!K96+[1]МАКС_ост!K96+'[2]Корректировка под факт'!K96</f>
        <v>0</v>
      </c>
      <c r="L96" s="86">
        <f>[1]МАКС_факт!L96+[1]МАКС_ост!L96+'[2]Корректировка под факт'!L96</f>
        <v>0</v>
      </c>
      <c r="M96" s="86">
        <f>[1]МАКС_факт!M96+[1]МАКС_ост!M96+'[2]Корректировка под факт'!M96</f>
        <v>0</v>
      </c>
      <c r="N96" s="86">
        <f>[1]МАКС_факт!N96+[1]МАКС_ост!N96+'[2]Корректировка под факт'!N96</f>
        <v>0</v>
      </c>
      <c r="O96" s="85">
        <f>[1]МАКС_факт!O96+[1]МАКС_ост!O96+'[2]Корректировка под факт'!O96</f>
        <v>0</v>
      </c>
      <c r="P96" s="86">
        <f>[1]МАКС_факт!P96+[1]МАКС_ост!P96+'[2]Корректировка под факт'!P96</f>
        <v>0</v>
      </c>
      <c r="Q96" s="86">
        <f>[1]МАКС_факт!Q96+[1]МАКС_ост!Q96+'[2]Корректировка под факт'!Q96</f>
        <v>0</v>
      </c>
      <c r="R96" s="86">
        <f>[1]МАКС_факт!R96+[1]МАКС_ост!R96+'[2]Корректировка под факт'!R96</f>
        <v>0</v>
      </c>
      <c r="S96" s="86">
        <f>[1]МАКС_факт!S96+[1]МАКС_ост!S96+'[2]Корректировка под факт'!S96</f>
        <v>0</v>
      </c>
      <c r="T96" s="86">
        <f>[1]МАКС_факт!T96+[1]МАКС_ост!T96+'[2]Корректировка под факт'!T96</f>
        <v>0</v>
      </c>
      <c r="U96" s="86">
        <f>[1]МАКС_факт!U96+[1]МАКС_ост!U96+'[2]Корректировка под факт'!U96</f>
        <v>0</v>
      </c>
      <c r="V96" s="86">
        <f>[1]МАКС_факт!V96+[1]МАКС_ост!V96+'[2]Корректировка под факт'!V96</f>
        <v>0</v>
      </c>
      <c r="W96" s="85">
        <f>[1]МАКС_факт!W96+[1]МАКС_ост!W96+'[2]Корректировка под факт'!W96</f>
        <v>0</v>
      </c>
      <c r="X96" s="86">
        <f>[1]МАКС_факт!X96+[1]МАКС_ост!X96+'[2]Корректировка под факт'!X96</f>
        <v>0</v>
      </c>
      <c r="Y96" s="86">
        <f>[1]МАКС_факт!Y96+[1]МАКС_ост!Y96+'[2]Корректировка под факт'!Y96</f>
        <v>0</v>
      </c>
      <c r="Z96" s="85">
        <f>[1]МАКС_факт!Z96+[1]МАКС_ост!Z96+'[2]Корректировка под факт'!Z96</f>
        <v>0</v>
      </c>
      <c r="AA96" s="86">
        <f>[1]МАКС_факт!AA96+[1]МАКС_ост!AA96+'[2]Корректировка под факт'!AA96</f>
        <v>0</v>
      </c>
      <c r="AB96" s="86">
        <f>[1]МАКС_факт!AB96+[1]МАКС_ост!AB96+'[2]Корректировка под факт'!AB96</f>
        <v>0</v>
      </c>
      <c r="AC96" s="86">
        <f>[1]МАКС_факт!AC96+[1]МАКС_ост!AC96+'[2]Корректировка под факт'!AC96</f>
        <v>0</v>
      </c>
      <c r="AD96" s="86">
        <f>[1]МАКС_факт!AD96+[1]МАКС_ост!AD96+'[2]Корректировка под факт'!AD96</f>
        <v>0</v>
      </c>
      <c r="AE96" s="86">
        <f>[1]МАКС_факт!AE96+[1]МАКС_ост!AE96+'[2]Корректировка под факт'!AE96</f>
        <v>0</v>
      </c>
      <c r="AF96" s="85">
        <f>[1]МАКС_факт!AF96+[1]МАКС_ост!AF96+'[2]Корректировка под факт'!AF96</f>
        <v>0</v>
      </c>
      <c r="AG96" s="86">
        <f>[1]МАКС_факт!AG96+[1]МАКС_ост!AG96+'[2]Корректировка под факт'!AG96</f>
        <v>0</v>
      </c>
      <c r="AH96" s="86">
        <f>[1]МАКС_факт!AH96+[1]МАКС_ост!AH96+'[2]Корректировка под факт'!AH96</f>
        <v>0</v>
      </c>
      <c r="AI96" s="86">
        <f>[1]МАКС_факт!AI96+[1]МАКС_ост!AI96+'[2]Корректировка под факт'!AI96</f>
        <v>0</v>
      </c>
      <c r="AJ96" s="86">
        <f>[1]МАКС_факт!AJ96+[1]МАКС_ост!AJ96+'[2]Корректировка под факт'!AJ96</f>
        <v>0</v>
      </c>
      <c r="AK96" s="87">
        <f>[1]МАКС_факт!AK96+[1]МАКС_ост!AK96+'[2]Корректировка под факт'!AK96</f>
        <v>0</v>
      </c>
      <c r="AL96" s="86">
        <f>[1]МАКС_факт!AL96+[1]МАКС_ост!AL96+'[2]Корректировка под факт'!AL96</f>
        <v>0</v>
      </c>
      <c r="AM96" s="86">
        <f>[1]МАКС_факт!AM96+[1]МАКС_ост!AM96+'[2]Корректировка под факт'!AM96</f>
        <v>0</v>
      </c>
      <c r="AN96" s="86">
        <f>[1]МАКС_факт!AN96+[1]МАКС_ост!AN96+'[2]Корректировка под факт'!AN96</f>
        <v>0</v>
      </c>
      <c r="AO96" s="87">
        <f t="shared" si="154"/>
        <v>0</v>
      </c>
      <c r="AP96" s="85">
        <f>[1]МАКС_факт!AP96+[1]МАКС_ост!AP96+'[2]Корректировка под факт'!AP96</f>
        <v>0</v>
      </c>
      <c r="AQ96" s="86">
        <f>[1]МАКС_факт!AQ96+[1]МАКС_ост!AQ96+'[2]Корректировка под факт'!AQ96</f>
        <v>0</v>
      </c>
      <c r="AR96" s="86">
        <f>[1]МАКС_факт!AR96+[1]МАКС_ост!AR96+'[2]Корректировка под факт'!AR96</f>
        <v>0</v>
      </c>
      <c r="AS96" s="86">
        <f>[1]МАКС_факт!AS96+[1]МАКС_ост!AS96+'[2]Корректировка под факт'!AS96</f>
        <v>0</v>
      </c>
      <c r="AT96" s="86">
        <f>[1]МАКС_факт!AT96+[1]МАКС_ост!AT96+'[2]Корректировка под факт'!AT96</f>
        <v>0</v>
      </c>
      <c r="AU96" s="86">
        <f>[1]МАКС_факт!AU96+[1]МАКС_ост!AU96+'[2]Корректировка под факт'!AU96</f>
        <v>0</v>
      </c>
      <c r="AV96" s="86">
        <f>[1]МАКС_факт!AV96+[1]МАКС_ост!AV96+'[2]Корректировка под факт'!AV96</f>
        <v>0</v>
      </c>
      <c r="AW96" s="89">
        <f>[1]МАКС_факт!AW96+[1]МАКС_ост!AW96+'[2]Корректировка под факт'!AW96</f>
        <v>0</v>
      </c>
      <c r="AX96" s="86">
        <f>[1]МАКС_факт!AX96+[1]МАКС_ост!AX96+'[2]Корректировка под факт'!AX96</f>
        <v>0</v>
      </c>
      <c r="AY96" s="86">
        <f>[1]МАКС_факт!AY96+[1]МАКС_ост!AY96+'[2]Корректировка под факт'!AY96</f>
        <v>0</v>
      </c>
      <c r="AZ96" s="90">
        <f>[1]МАКС_факт!AZ96+[1]МАКС_ост!AZ96+'[2]Корректировка под факт'!AZ96</f>
        <v>328</v>
      </c>
      <c r="BA96" s="86">
        <f>[1]МАКС_факт!BA96+[1]МАКС_ост!BA96+'[2]Корректировка под факт'!BA96</f>
        <v>328</v>
      </c>
      <c r="BB96" s="86">
        <f>[1]МАКС_факт!BB96+[1]МАКС_ост!BB96+'[2]Корректировка под факт'!BB96</f>
        <v>0</v>
      </c>
      <c r="BC96" s="86">
        <f>[1]МАКС_факт!BC96+[1]МАКС_ост!BC96+'[2]Корректировка под факт'!BC96</f>
        <v>0</v>
      </c>
      <c r="BD96" s="86">
        <f>[1]МАКС_факт!BD96+[1]МАКС_ост!BD96+'[2]Корректировка под факт'!BD96</f>
        <v>0</v>
      </c>
      <c r="BE96" s="86">
        <f>[1]МАКС_факт!BE96+[1]МАКС_ост!BE96+'[2]Корректировка под факт'!BE96</f>
        <v>0</v>
      </c>
      <c r="BF96" s="90">
        <f>[1]МАКС_факт!BF96+[1]МАКС_ост!BF96+'[2]Корректировка под факт'!BF96</f>
        <v>0</v>
      </c>
      <c r="BG96" s="86">
        <f>[1]МАКС_факт!BG96+[1]МАКС_ост!BG96+'[2]Корректировка под факт'!BG96</f>
        <v>0</v>
      </c>
      <c r="BH96" s="86">
        <f>[1]МАКС_факт!BH96+[1]МАКС_ост!BH96+'[2]Корректировка под факт'!BH96</f>
        <v>0</v>
      </c>
      <c r="BI96" s="86">
        <f>[1]МАКС_факт!BI96+[1]МАКС_ост!BI96+'[2]Корректировка под факт'!BI96</f>
        <v>0</v>
      </c>
      <c r="BJ96" s="90">
        <f>[1]МАКС_факт!BJ96+[1]МАКС_ост!BJ96+'[2]Корректировка под факт'!BJ96</f>
        <v>0</v>
      </c>
      <c r="BK96" s="86">
        <f>[1]МАКС_факт!BK96+[1]МАКС_ост!BK96+'[2]Корректировка под факт'!BK96</f>
        <v>0</v>
      </c>
      <c r="BL96" s="86">
        <f>[1]МАКС_факт!BL96+[1]МАКС_ост!BL96+'[2]Корректировка под факт'!BL96</f>
        <v>0</v>
      </c>
      <c r="BM96" s="86">
        <f>[1]МАКС_факт!BM96+[1]МАКС_ост!BM96+'[2]Корректировка под факт'!BM96</f>
        <v>0</v>
      </c>
      <c r="BN96" s="86">
        <f>[1]МАКС_факт!BN96+[1]МАКС_ост!BN96+'[2]Корректировка под факт'!BN96</f>
        <v>0</v>
      </c>
      <c r="BO96" s="86">
        <f>[1]МАКС_факт!BO96+[1]МАКС_ост!BO96+'[2]Корректировка под факт'!BO96</f>
        <v>0</v>
      </c>
      <c r="BP96" s="91">
        <f>[1]МАКС_факт!BP96+[1]МАКС_ост!BP96+'[2]Корректировка под факт'!BP96</f>
        <v>0</v>
      </c>
      <c r="BQ96" s="87">
        <f>[1]МАКС_факт!BQ96+[1]МАКС_ост!BQ96+'[2]Корректировка под факт'!BQ96</f>
        <v>0</v>
      </c>
      <c r="BR96" s="86">
        <f>[1]МАКС_факт!BR96+[1]МАКС_ост!BR96+'[2]Корректировка под факт'!BR96</f>
        <v>0</v>
      </c>
      <c r="BS96" s="86">
        <f>[1]МАКС_факт!BS96+[1]МАКС_ост!BS96+'[2]Корректировка под факт'!BS96</f>
        <v>0</v>
      </c>
      <c r="BT96" s="86">
        <f>[1]МАКС_факт!BT96+[1]МАКС_ост!BT96+'[2]Корректировка под факт'!BT96</f>
        <v>0</v>
      </c>
      <c r="BU96" s="86">
        <f>[1]МАКС_факт!BU96+[1]МАКС_ост!BU96+'[2]Корректировка под факт'!BU96</f>
        <v>0</v>
      </c>
      <c r="BV96" s="86">
        <f>[1]МАКС_факт!BV96+[1]МАКС_ост!BV96+'[2]Корректировка под факт'!BV96</f>
        <v>0</v>
      </c>
      <c r="BW96" s="85">
        <f>[1]МАКС_факт!BW96+[1]МАКС_ост!BW96+'[2]Корректировка под факт'!BW96</f>
        <v>0</v>
      </c>
      <c r="BX96" s="86">
        <f>[1]МАКС_факт!BX96+[1]МАКС_ост!BX96+'[2]Корректировка под факт'!BX96</f>
        <v>0</v>
      </c>
      <c r="BY96" s="86">
        <f>[1]МАКС_факт!BY96+[1]МАКС_ост!BY96+'[2]Корректировка под факт'!BY96</f>
        <v>0</v>
      </c>
      <c r="BZ96" s="86">
        <f>[1]МАКС_факт!BZ96+[1]МАКС_ост!BZ96+'[2]Корректировка под факт'!BZ96</f>
        <v>0</v>
      </c>
      <c r="CA96" s="86">
        <f>[1]МАКС_факт!CA96+[1]МАКС_ост!CA96+'[2]Корректировка под факт'!CA96</f>
        <v>0</v>
      </c>
      <c r="CB96" s="86">
        <f>[1]МАКС_факт!CB96+[1]МАКС_ост!CB96+'[2]Корректировка под факт'!CB96</f>
        <v>0</v>
      </c>
      <c r="CC96" s="86">
        <f>[1]МАКС_факт!CC96+[1]МАКС_ост!CC96+'[2]Корректировка под факт'!CC96</f>
        <v>0</v>
      </c>
      <c r="CD96" s="92">
        <f>[1]МАКС_факт!CD96+[1]МАКС_ост!CD96+'[2]Корректировка под факт'!CD96</f>
        <v>0</v>
      </c>
      <c r="CE96" s="86">
        <f>[1]МАКС_факт!CE96+[1]МАКС_ост!CE96+'[2]Корректировка под факт'!CE96</f>
        <v>0</v>
      </c>
      <c r="CF96" s="86">
        <f>[1]МАКС_факт!CF96+[1]МАКС_ост!CF96+'[2]Корректировка под факт'!CF96</f>
        <v>0</v>
      </c>
      <c r="CG96" s="86">
        <f>[1]МАКС_факт!CG96+[1]МАКС_ост!CG96+'[2]Корректировка под факт'!CG96</f>
        <v>0</v>
      </c>
      <c r="CH96" s="86">
        <f>[1]МАКС_факт!CH96+[1]МАКС_ост!CH96+'[2]Корректировка под факт'!CH96</f>
        <v>0</v>
      </c>
      <c r="CI96" s="86">
        <f>[1]МАКС_факт!CI96+[1]МАКС_ост!CI96+'[2]Корректировка под факт'!CI96</f>
        <v>0</v>
      </c>
      <c r="CJ96" s="86">
        <f>[1]МАКС_факт!CJ96+[1]МАКС_ост!CJ96+'[2]Корректировка под факт'!CJ96</f>
        <v>0</v>
      </c>
      <c r="CK96" s="86">
        <f>[1]МАКС_факт!CK96+[1]МАКС_ост!CK96+'[2]Корректировка под факт'!CK96</f>
        <v>0</v>
      </c>
      <c r="CL96" s="86">
        <f>[1]МАКС_факт!CL96+[1]МАКС_ост!CL96+'[2]Корректировка под факт'!CL96</f>
        <v>0</v>
      </c>
      <c r="CM96" s="86">
        <f>[1]МАКС_факт!CM96+[1]МАКС_ост!CM96+'[2]Корректировка под факт'!CM96</f>
        <v>0</v>
      </c>
      <c r="CN96" s="86">
        <f>[1]МАКС_факт!CN96+[1]МАКС_ост!CN96+'[2]Корректировка под факт'!CN96</f>
        <v>0</v>
      </c>
      <c r="CO96" s="86">
        <f>[1]МАКС_факт!CO96+[1]МАКС_ост!CO96+'[2]Корректировка под факт'!CO96</f>
        <v>0</v>
      </c>
      <c r="CP96" s="86">
        <f>[1]МАКС_факт!CP96+[1]МАКС_ост!CP96+'[2]Корректировка под факт'!CP96</f>
        <v>0</v>
      </c>
      <c r="CQ96" s="86">
        <f>[1]МАКС_факт!CQ96+[1]МАКС_ост!CQ96+'[2]Корректировка под факт'!CQ96</f>
        <v>0</v>
      </c>
      <c r="CR96" s="86">
        <f>[1]МАКС_факт!CR96+[1]МАКС_ост!CR96+'[2]Корректировка под факт'!CR96</f>
        <v>0</v>
      </c>
      <c r="CS96" s="86">
        <f>[1]МАКС_факт!CS96+[1]МАКС_ост!CS96+'[2]Корректировка под факт'!CS96</f>
        <v>0</v>
      </c>
      <c r="CT96" s="86">
        <f>[1]МАКС_факт!CT96+[1]МАКС_ост!CT96+'[2]Корректировка под факт'!CT96</f>
        <v>0</v>
      </c>
      <c r="CU96" s="86">
        <f>[1]МАКС_факт!CU96+[1]МАКС_ост!CU96+'[2]Корректировка под факт'!CU96</f>
        <v>0</v>
      </c>
      <c r="CV96" s="86">
        <f>[1]МАКС_факт!CV96+[1]МАКС_ост!CV96+'[2]Корректировка под факт'!CV96</f>
        <v>0</v>
      </c>
      <c r="CW96" s="86">
        <f>[1]МАКС_факт!CW96+[1]МАКС_ост!CW96+'[2]Корректировка под факт'!CW96</f>
        <v>0</v>
      </c>
      <c r="CX96" s="86">
        <f>[1]МАКС_факт!CX96+[1]МАКС_ост!CX96+'[2]Корректировка под факт'!CX96</f>
        <v>0</v>
      </c>
      <c r="CY96" s="86">
        <f>[1]МАКС_факт!CY96+[1]МАКС_ост!CY96+'[2]Корректировка под факт'!CY96</f>
        <v>0</v>
      </c>
      <c r="CZ96" s="86">
        <f>[1]МАКС_факт!CZ96+[1]МАКС_ост!CZ96+'[2]Корректировка под факт'!CZ96</f>
        <v>0</v>
      </c>
      <c r="DA96" s="86">
        <f>[1]МАКС_факт!DA96+[1]МАКС_ост!DA96+'[2]Корректировка под факт'!DA96</f>
        <v>0</v>
      </c>
      <c r="DB96" s="86">
        <f>[1]МАКС_факт!DB96+[1]МАКС_ост!DB96+'[2]Корректировка под факт'!DB96</f>
        <v>0</v>
      </c>
      <c r="DC96" s="86">
        <f>[1]МАКС_факт!DC96+[1]МАКС_ост!DC96+'[2]Корректировка под факт'!DC96</f>
        <v>0</v>
      </c>
      <c r="DD96" s="86">
        <f>[1]МАКС_факт!DD96+[1]МАКС_ост!DD96+'[2]Корректировка под факт'!DD96</f>
        <v>0</v>
      </c>
      <c r="DE96" s="86">
        <f>[1]МАКС_факт!DE96+[1]МАКС_ост!DE96+'[2]Корректировка под факт'!DE96</f>
        <v>0</v>
      </c>
      <c r="DF96" s="93">
        <f t="shared" si="155"/>
        <v>0</v>
      </c>
      <c r="DG96" s="93">
        <f t="shared" si="156"/>
        <v>0</v>
      </c>
      <c r="DH96" s="86">
        <f>[1]МАКС_факт!DH96+[1]МАКС_ост!DH96+'[2]Корректировка под факт'!DH96</f>
        <v>0</v>
      </c>
      <c r="DI96" s="87">
        <f>[1]МАКС_факт!DI96+[1]МАКС_ост!DI96+'[2]Корректировка под факт'!DI96</f>
        <v>186</v>
      </c>
      <c r="DJ96" s="87">
        <f t="shared" si="157"/>
        <v>22</v>
      </c>
      <c r="DK96" s="85">
        <f>[1]МАКС_факт!DK96+[1]МАКС_ост!DK96+'[2]Корректировка под факт'!DK96</f>
        <v>11</v>
      </c>
      <c r="DL96" s="86">
        <f>[1]МАКС_факт!DL96+[1]МАКС_ост!DL96+'[2]Корректировка под факт'!DL96</f>
        <v>0</v>
      </c>
      <c r="DM96" s="85">
        <f>[1]МАКС_факт!DM96+[1]МАКС_ост!DM96+'[2]Корректировка под факт'!DM96</f>
        <v>0</v>
      </c>
      <c r="DN96" s="86">
        <f>[1]МАКС_факт!DN96+[1]МАКС_ост!DN96+'[2]Корректировка под факт'!DN96</f>
        <v>0</v>
      </c>
      <c r="DO96" s="86">
        <f>[1]МАКС_факт!DO96+[1]МАКС_ост!DO96+'[2]Корректировка под факт'!DO96</f>
        <v>0</v>
      </c>
      <c r="DP96" s="86">
        <f>[1]МАКС_факт!DP96+[1]МАКС_ост!DP96+'[2]Корректировка под факт'!DP96</f>
        <v>0</v>
      </c>
      <c r="DQ96" s="86">
        <f>[1]МАКС_факт!DQ96+[1]МАКС_ост!DQ96+'[2]Корректировка под факт'!DQ96</f>
        <v>0</v>
      </c>
      <c r="DR96" s="86">
        <f>[1]МАКС_факт!DR96+[1]МАКС_ост!DR96+'[2]Корректировка под факт'!DR96</f>
        <v>0</v>
      </c>
      <c r="DS96" s="86">
        <f>[1]МАКС_факт!DS96+[1]МАКС_ост!DS96+'[2]Корректировка под факт'!DS96</f>
        <v>0</v>
      </c>
      <c r="DT96" s="86">
        <f>[1]МАКС_факт!DT96+[1]МАКС_ост!DT96+'[2]Корректировка под факт'!DT96</f>
        <v>0</v>
      </c>
      <c r="DU96" s="85">
        <f>[1]МАКС_факт!DU96+[1]МАКС_ост!DU96+'[2]Корректировка под факт'!DU96</f>
        <v>0</v>
      </c>
      <c r="DV96" s="86">
        <f>[1]МАКС_факт!DV96+[1]МАКС_ост!DV96+'[2]Корректировка под факт'!DV96</f>
        <v>0</v>
      </c>
      <c r="DW96" s="85">
        <f>[1]МАКС_факт!DW96+[1]МАКС_ост!DW96+'[2]Корректировка под факт'!DW96</f>
        <v>0</v>
      </c>
      <c r="DX96" s="86">
        <f>[1]МАКС_факт!DX96+[1]МАКС_ост!DX96+'[2]Корректировка под факт'!DX96</f>
        <v>0</v>
      </c>
      <c r="DY96" s="86">
        <f>[1]МАКС_факт!DY96+[1]МАКС_ост!DY96+'[2]Корректировка под факт'!DY96</f>
        <v>0</v>
      </c>
      <c r="DZ96" s="86">
        <f>[1]МАКС_факт!DZ96+[1]МАКС_ост!DZ96+'[2]Корректировка под факт'!DZ96</f>
        <v>0</v>
      </c>
      <c r="EA96" s="86">
        <f>[1]МАКС_факт!EA96+[1]МАКС_ост!EA96+'[2]Корректировка под факт'!EA96</f>
        <v>0</v>
      </c>
      <c r="EB96" s="86">
        <f>[1]МАКС_факт!EB96+[1]МАКС_ост!EB96+'[2]Корректировка под факт'!EB96</f>
        <v>0</v>
      </c>
      <c r="EC96" s="86">
        <f>[1]МАКС_факт!EC96+[1]МАКС_ост!EC96+'[2]Корректировка под факт'!EC96</f>
        <v>0</v>
      </c>
      <c r="ED96" s="86">
        <f>[1]МАКС_факт!ED96+[1]МАКС_ост!ED96+'[2]Корректировка под факт'!ED96</f>
        <v>0</v>
      </c>
      <c r="EE96" s="86">
        <f>[1]МАКС_факт!EE96+[1]МАКС_ост!EE96+'[2]Корректировка под факт'!EE96</f>
        <v>0</v>
      </c>
      <c r="EF96" s="86">
        <f>[1]МАКС_факт!EF96+[1]МАКС_ост!EF96+'[2]Корректировка под факт'!EF96</f>
        <v>0</v>
      </c>
      <c r="EG96" s="86">
        <f>[1]МАКС_факт!EG96+[1]МАКС_ост!EG96+'[2]Корректировка под факт'!EG96</f>
        <v>0</v>
      </c>
      <c r="EH96" s="86">
        <f>[1]МАКС_факт!EH96+[1]МАКС_ост!EH96+'[2]Корректировка под факт'!EH96</f>
        <v>11</v>
      </c>
      <c r="EI96" s="94">
        <f t="shared" si="158"/>
        <v>0</v>
      </c>
      <c r="EJ96" s="86">
        <f>[1]МАКС_факт!EJ96+[1]МАКС_ост!EJ96+'[2]Корректировка под факт'!EJ96</f>
        <v>0</v>
      </c>
      <c r="EK96" s="86">
        <f>[1]МАКС_факт!EK96+[1]МАКС_ост!EK96+'[2]Корректировка под факт'!EK96</f>
        <v>0</v>
      </c>
      <c r="EL96" s="86">
        <f>[1]МАКС_факт!EL96+[1]МАКС_ост!EL96+'[2]Корректировка под факт'!EL96</f>
        <v>0</v>
      </c>
      <c r="EM96" s="86">
        <f>[1]МАКС_факт!EM96+[1]МАКС_ост!EM96+'[2]Корректировка под факт'!EM96</f>
        <v>0</v>
      </c>
      <c r="EN96" s="86">
        <f>[1]МАКС_факт!EN96+[1]МАКС_ост!EN96+'[2]Корректировка под факт'!EN96</f>
        <v>0</v>
      </c>
      <c r="EO96" s="87">
        <f>[1]МАКС_факт!EO96+[1]МАКС_ост!EO96+'[2]Корректировка под факт'!EO96</f>
        <v>0</v>
      </c>
      <c r="EP96" s="86">
        <f>[1]МАКС_факт!EP96+[1]МАКС_ост!EP96+'[2]Корректировка под факт'!EP96</f>
        <v>0</v>
      </c>
      <c r="EQ96" s="86">
        <f>[1]МАКС_факт!EQ96+[1]МАКС_ост!EQ96+'[2]Корректировка под факт'!EQ96</f>
        <v>0</v>
      </c>
      <c r="ER96" s="86">
        <f>[1]МАКС_факт!ER96+[1]МАКС_ост!ER96+'[2]Корректировка под факт'!ER96</f>
        <v>0</v>
      </c>
      <c r="ES96" s="86">
        <f>[1]МАКС_факт!ES96+[1]МАКС_ост!ES96+'[2]Корректировка под факт'!ES96</f>
        <v>0</v>
      </c>
      <c r="ET96" s="86">
        <f>[1]МАКС_факт!ET96+[1]МАКС_ост!ET96+'[2]Корректировка под факт'!ET96</f>
        <v>0</v>
      </c>
      <c r="EU96" s="86">
        <f>[1]МАКС_факт!EU96+[1]МАКС_ост!EU96+'[2]Корректировка под факт'!EU96</f>
        <v>0</v>
      </c>
      <c r="EV96" s="86">
        <f>[1]МАКС_факт!EV96+[1]МАКС_ост!EV96+'[2]Корректировка под факт'!EV96</f>
        <v>0</v>
      </c>
      <c r="EW96" s="86">
        <f>[1]МАКС_факт!EW96+[1]МАКС_ост!EW96+'[2]Корректировка под факт'!EW96</f>
        <v>0</v>
      </c>
      <c r="EX96" s="86">
        <f>[1]МАКС_факт!EX96+[1]МАКС_ост!EX96+'[2]Корректировка под факт'!EX96</f>
        <v>0</v>
      </c>
      <c r="EY96" s="86">
        <f>[1]МАКС_факт!EY96+[1]МАКС_ост!EY96+'[2]Корректировка под факт'!EY96</f>
        <v>0</v>
      </c>
      <c r="EZ96" s="86">
        <f>[1]МАКС_факт!EZ96+[1]МАКС_ост!EZ96+'[2]Корректировка под факт'!EZ96</f>
        <v>0</v>
      </c>
      <c r="FA96" s="86">
        <f>[1]МАКС_факт!FA96+[1]МАКС_ост!FA96+'[2]Корректировка под факт'!FA96</f>
        <v>0</v>
      </c>
      <c r="FB96" s="86">
        <f>[1]МАКС_факт!FB96+[1]МАКС_ост!FB96+'[2]Корректировка под факт'!FB96</f>
        <v>0</v>
      </c>
      <c r="FC96" s="86">
        <f>[1]МАКС_факт!FC96+[1]МАКС_ост!FC96+'[2]Корректировка под факт'!FC96</f>
        <v>0</v>
      </c>
      <c r="FD96" s="86">
        <f>[1]МАКС_факт!FD96+[1]МАКС_ост!FD96+'[2]Корректировка под факт'!FD96</f>
        <v>0</v>
      </c>
      <c r="FE96" s="86">
        <f>[1]МАКС_факт!FE96+[1]МАКС_ост!FE96+'[2]Корректировка под факт'!FE96</f>
        <v>0</v>
      </c>
      <c r="FF96" s="86">
        <f>[1]МАКС_факт!FF96+[1]МАКС_ост!FF96+'[2]Корректировка под факт'!FF96</f>
        <v>0</v>
      </c>
      <c r="FG96" s="86">
        <f>[1]МАКС_факт!FG96+[1]МАКС_ост!FG96+'[2]Корректировка под факт'!FG96</f>
        <v>0</v>
      </c>
      <c r="FH96" s="86">
        <f>[1]МАКС_факт!FH96+[1]МАКС_ост!FH96+'[2]Корректировка под факт'!FH96</f>
        <v>0</v>
      </c>
      <c r="FI96" s="86">
        <f>[1]МАКС_факт!FI96+[1]МАКС_ост!FI96+'[2]Корректировка под факт'!FI96</f>
        <v>0</v>
      </c>
      <c r="FJ96" s="86">
        <f>[1]МАКС_факт!FJ96+[1]МАКС_ост!FJ96+'[2]Корректировка под факт'!FJ96</f>
        <v>0</v>
      </c>
      <c r="FK96" s="86">
        <f>[1]МАКС_факт!FK96+[1]МАКС_ост!FK96+'[2]Корректировка под факт'!FK96</f>
        <v>0</v>
      </c>
      <c r="FL96" s="86">
        <f>[1]МАКС_факт!FL96+[1]МАКС_ост!FL96+'[2]Корректировка под факт'!FL96</f>
        <v>0</v>
      </c>
      <c r="FM96" s="86">
        <f>[1]МАКС_факт!FM96+[1]МАКС_ост!FM96+'[2]Корректировка под факт'!FM96</f>
        <v>0</v>
      </c>
      <c r="FN96" s="86">
        <f>[1]МАКС_факт!FN96+[1]МАКС_ост!FN96+'[2]Корректировка под факт'!FN96</f>
        <v>0</v>
      </c>
      <c r="FO96" s="86">
        <f>[1]МАКС_факт!FO96+[1]МАКС_ост!FO96+'[2]Корректировка под факт'!FO96</f>
        <v>0</v>
      </c>
      <c r="FP96" s="86">
        <f>[1]МАКС_факт!FP96+[1]МАКС_ост!FP96+'[2]Корректировка под факт'!FP96</f>
        <v>0</v>
      </c>
      <c r="FQ96" s="86">
        <f>[1]МАКС_факт!FQ96+[1]МАКС_ост!FQ96+'[2]Корректировка под факт'!FQ96</f>
        <v>0</v>
      </c>
      <c r="FR96" s="86">
        <f>[1]МАКС_факт!FR96+[1]МАКС_ост!FR96+'[2]Корректировка под факт'!FR96</f>
        <v>0</v>
      </c>
      <c r="FS96" s="86">
        <f>[1]МАКС_факт!FS96+[1]МАКС_ост!FS96+'[2]Корректировка под факт'!FS96</f>
        <v>0</v>
      </c>
      <c r="FT96" s="86">
        <f>[1]МАКС_факт!FT96+[1]МАКС_ост!FT96+'[2]Корректировка под факт'!FT96</f>
        <v>0</v>
      </c>
      <c r="FU96" s="86">
        <f>[1]МАКС_факт!FU96+[1]МАКС_ост!FU96+'[2]Корректировка под факт'!FU96</f>
        <v>0</v>
      </c>
      <c r="FV96" s="86">
        <f>[1]МАКС_факт!FV96+[1]МАКС_ост!FV96+'[2]Корректировка под факт'!FV96</f>
        <v>0</v>
      </c>
      <c r="FW96" s="86">
        <f>[1]МАКС_факт!FW96+[1]МАКС_ост!FW96+'[2]Корректировка под факт'!FW96</f>
        <v>0</v>
      </c>
      <c r="FX96" s="86">
        <f>[1]МАКС_факт!FX96+[1]МАКС_ост!FX96+'[2]Корректировка под факт'!FX96</f>
        <v>0</v>
      </c>
      <c r="FY96" s="86">
        <f>[1]МАКС_факт!FY96+[1]МАКС_ост!FY96+'[2]Корректировка под факт'!FY96</f>
        <v>0</v>
      </c>
      <c r="FZ96" s="86">
        <f>[1]МАКС_факт!FZ96+[1]МАКС_ост!FZ96+'[2]Корректировка под факт'!FZ96</f>
        <v>0</v>
      </c>
      <c r="GA96" s="86">
        <f>[1]МАКС_факт!GA96+[1]МАКС_ост!GA96+'[2]Корректировка под факт'!GA96</f>
        <v>0</v>
      </c>
      <c r="GB96" s="86">
        <f>[1]МАКС_факт!GB96+[1]МАКС_ост!GB96+'[2]Корректировка под факт'!GB96</f>
        <v>0</v>
      </c>
      <c r="GC96" s="86">
        <f>[1]МАКС_факт!GC96+[1]МАКС_ост!GC96+'[2]Корректировка под факт'!GC96</f>
        <v>0</v>
      </c>
      <c r="GD96" s="86">
        <f>[1]МАКС_факт!GD96+[1]МАКС_ост!GD96+'[2]Корректировка под факт'!GD96</f>
        <v>0</v>
      </c>
      <c r="GE96" s="86">
        <f>[1]МАКС_факт!GE96+[1]МАКС_ост!GE96+'[2]Корректировка под факт'!GE96</f>
        <v>0</v>
      </c>
      <c r="GF96" s="86">
        <f>[1]МАКС_факт!GF96+[1]МАКС_ост!GF96+'[2]Корректировка под факт'!GF96</f>
        <v>0</v>
      </c>
      <c r="GG96" s="86">
        <f>[1]МАКС_факт!GG96+[1]МАКС_ост!GG96+'[2]Корректировка под факт'!GG96</f>
        <v>0</v>
      </c>
      <c r="GH96" s="86">
        <f>[1]МАКС_факт!GH96+[1]МАКС_ост!GH96+'[2]Корректировка под факт'!GH96</f>
        <v>0</v>
      </c>
      <c r="GI96" s="86">
        <f>[1]МАКС_факт!GI96+[1]МАКС_ост!GI96+'[2]Корректировка под факт'!GI96</f>
        <v>0</v>
      </c>
      <c r="GJ96" s="86">
        <f>[1]МАКС_факт!GJ96+[1]МАКС_ост!GJ96+'[2]Корректировка под факт'!GJ96</f>
        <v>0</v>
      </c>
      <c r="GK96" s="86">
        <f>[1]МАКС_факт!GK96+[1]МАКС_ост!GK96+'[2]Корректировка под факт'!GK96</f>
        <v>0</v>
      </c>
      <c r="GL96" s="86">
        <f>[1]МАКС_факт!GL96+[1]МАКС_ост!GL96+'[2]Корректировка под факт'!GL96</f>
        <v>0</v>
      </c>
      <c r="GM96" s="86">
        <f>[1]МАКС_факт!GM96+[1]МАКС_ост!GM96+'[2]Корректировка под факт'!GM96</f>
        <v>0</v>
      </c>
      <c r="GN96" s="86">
        <f>[1]МАКС_факт!GN96+[1]МАКС_ост!GN96+'[2]Корректировка под факт'!GN96</f>
        <v>0</v>
      </c>
      <c r="GO96" s="86">
        <f>[1]МАКС_факт!GO96+[1]МАКС_ост!GO96+'[2]Корректировка под факт'!GO96</f>
        <v>0</v>
      </c>
      <c r="GP96" s="86">
        <f>[1]МАКС_факт!GP96+[1]МАКС_ост!GP96+'[2]Корректировка под факт'!GP96</f>
        <v>0</v>
      </c>
      <c r="GQ96" s="86">
        <f>[1]МАКС_факт!GQ96+[1]МАКС_ост!GQ96+'[2]Корректировка под факт'!GQ96</f>
        <v>0</v>
      </c>
      <c r="GR96" s="86">
        <f>[1]МАКС_факт!GR96+[1]МАКС_ост!GR96+'[2]Корректировка под факт'!GR96</f>
        <v>0</v>
      </c>
      <c r="GS96" s="86">
        <f>[1]МАКС_факт!GS96+[1]МАКС_ост!GS96+'[2]Корректировка под факт'!GS96</f>
        <v>0</v>
      </c>
      <c r="GT96" s="86">
        <f>[1]МАКС_факт!GT96+[1]МАКС_ост!GT96+'[2]Корректировка под факт'!GT96</f>
        <v>0</v>
      </c>
      <c r="GU96" s="86">
        <f>[1]МАКС_факт!GU96+[1]МАКС_ост!GU96+'[2]Корректировка под факт'!GU96</f>
        <v>0</v>
      </c>
      <c r="GV96" s="86">
        <f>[1]МАКС_факт!GV96+[1]МАКС_ост!GV96+'[2]Корректировка под факт'!GV96</f>
        <v>0</v>
      </c>
      <c r="GW96" s="86">
        <f>[1]МАКС_факт!GW96+[1]МАКС_ост!GW96+'[2]Корректировка под факт'!GW96</f>
        <v>0</v>
      </c>
      <c r="GX96" s="86">
        <f>[1]МАКС_факт!GX96+[1]МАКС_ост!GX96+'[2]Корректировка под факт'!GX96</f>
        <v>0</v>
      </c>
      <c r="GY96" s="86">
        <f>[1]МАКС_факт!GY96+[1]МАКС_ост!GY96+'[2]Корректировка под факт'!GY96</f>
        <v>0</v>
      </c>
      <c r="GZ96" s="86">
        <f>[1]МАКС_факт!GZ96+[1]МАКС_ост!GZ96+'[2]Корректировка под факт'!GZ96</f>
        <v>0</v>
      </c>
      <c r="HA96" s="86">
        <f>[1]МАКС_факт!HA96+[1]МАКС_ост!HA96+'[2]Корректировка под факт'!HA96</f>
        <v>0</v>
      </c>
      <c r="HB96" s="86">
        <f>[1]МАКС_факт!HB96+[1]МАКС_ост!HB96+'[2]Корректировка под факт'!HB96</f>
        <v>0</v>
      </c>
      <c r="HC96" s="86">
        <f>[1]МАКС_факт!HC96+[1]МАКС_ост!HC96+'[2]Корректировка под факт'!HC96</f>
        <v>0</v>
      </c>
      <c r="HD96" s="86">
        <f>[1]МАКС_факт!HD96+[1]МАКС_ост!HD96+'[2]Корректировка под факт'!HD96</f>
        <v>0</v>
      </c>
      <c r="HE96" s="86">
        <f>[1]МАКС_факт!HE96+[1]МАКС_ост!HE96+'[2]Корректировка под факт'!HE96</f>
        <v>0</v>
      </c>
      <c r="HF96" s="86">
        <f>[1]МАКС_факт!HF96+[1]МАКС_ост!HF96+'[2]Корректировка под факт'!HF96</f>
        <v>0</v>
      </c>
      <c r="HG96" s="86">
        <f>[1]МАКС_факт!HG96+[1]МАКС_ост!HG96+'[2]Корректировка под факт'!HG96</f>
        <v>0</v>
      </c>
      <c r="HH96" s="86">
        <f>[1]МАКС_факт!HH96+[1]МАКС_ост!HH96+'[2]Корректировка под факт'!HH96</f>
        <v>0</v>
      </c>
      <c r="HI96" s="86">
        <f>[1]МАКС_факт!HI96+[1]МАКС_ост!HI96+'[2]Корректировка под факт'!HI96</f>
        <v>0</v>
      </c>
      <c r="HJ96" s="86">
        <f>[1]МАКС_факт!HJ96+[1]МАКС_ост!HJ96+'[2]Корректировка под факт'!HJ96</f>
        <v>0</v>
      </c>
      <c r="HK96" s="86">
        <f>[1]МАКС_факт!HK96+[1]МАКС_ост!HK96+'[2]Корректировка под факт'!HK96</f>
        <v>0</v>
      </c>
      <c r="HL96" s="86">
        <f>[1]МАКС_факт!HL96+[1]МАКС_ост!HL96+'[2]Корректировка под факт'!HL96</f>
        <v>0</v>
      </c>
      <c r="HM96" s="86">
        <f>[1]МАКС_факт!HM96+[1]МАКС_ост!HM96+'[2]Корректировка под факт'!HM96</f>
        <v>0</v>
      </c>
      <c r="HN96" s="86">
        <f>[1]МАКС_факт!HN96+[1]МАКС_ост!HN96+'[2]Корректировка под факт'!HN96</f>
        <v>0</v>
      </c>
      <c r="HO96" s="86">
        <f>[1]МАКС_факт!HO96+[1]МАКС_ост!HO96+'[2]Корректировка под факт'!HO96</f>
        <v>0</v>
      </c>
      <c r="HP96" s="86">
        <f>[1]МАКС_факт!HP96+[1]МАКС_ост!HP96+'[2]Корректировка под факт'!HP96</f>
        <v>0</v>
      </c>
      <c r="HQ96" s="86">
        <f>[1]МАКС_факт!HQ96+[1]МАКС_ост!HQ96+'[2]Корректировка под факт'!HQ96</f>
        <v>0</v>
      </c>
      <c r="HR96" s="86">
        <f>[1]МАКС_факт!HR96+[1]МАКС_ост!HR96+'[2]Корректировка под факт'!HR96</f>
        <v>0</v>
      </c>
      <c r="HS96" s="86">
        <f>[1]МАКС_факт!HS96+[1]МАКС_ост!HS96+'[2]Корректировка под факт'!HS96</f>
        <v>0</v>
      </c>
      <c r="HT96" s="86">
        <f>[1]МАКС_факт!HT96+[1]МАКС_ост!HT96+'[2]Корректировка под факт'!HT96</f>
        <v>0</v>
      </c>
      <c r="HU96" s="86">
        <f>[1]МАКС_факт!HU96+[1]МАКС_ост!HU96+'[2]Корректировка под факт'!HU96</f>
        <v>0</v>
      </c>
      <c r="HV96" s="86">
        <f>[1]МАКС_факт!HV96+[1]МАКС_ост!HV96+'[2]Корректировка под факт'!HV96</f>
        <v>0</v>
      </c>
      <c r="HW96" s="86">
        <f>[1]МАКС_факт!HW96+[1]МАКС_ост!HW96+'[2]Корректировка под факт'!HW96</f>
        <v>0</v>
      </c>
      <c r="HX96" s="86">
        <f>[1]МАКС_факт!HX96+[1]МАКС_ост!HX96+'[2]Корректировка под факт'!HX96</f>
        <v>0</v>
      </c>
      <c r="HY96" s="86">
        <f>[1]МАКС_факт!HY96+[1]МАКС_ост!HY96+'[2]Корректировка под факт'!HY96</f>
        <v>0</v>
      </c>
      <c r="HZ96" s="86">
        <f>[1]МАКС_факт!HZ96+[1]МАКС_ост!HZ96+'[2]Корректировка под факт'!HZ96</f>
        <v>0</v>
      </c>
      <c r="IA96" s="86">
        <f>[1]МАКС_факт!IA96+[1]МАКС_ост!IA96+'[2]Корректировка под факт'!IA96</f>
        <v>0</v>
      </c>
      <c r="IB96" s="86">
        <f>[1]МАКС_факт!IB96+[1]МАКС_ост!IB96+'[2]Корректировка под факт'!IB96</f>
        <v>0</v>
      </c>
      <c r="IC96" s="86">
        <f>[1]МАКС_факт!IC96+[1]МАКС_ост!IC96+'[2]Корректировка под факт'!IC96</f>
        <v>0</v>
      </c>
      <c r="ID96" s="86">
        <f>[1]МАКС_факт!ID96+[1]МАКС_ост!ID96+'[2]Корректировка под факт'!ID96</f>
        <v>0</v>
      </c>
      <c r="IE96" s="86">
        <f>[1]МАКС_факт!IE96+[1]МАКС_ост!IE96+'[2]Корректировка под факт'!IE96</f>
        <v>0</v>
      </c>
      <c r="IF96" s="86">
        <f>[1]МАКС_факт!IF96+[1]МАКС_ост!IF96+'[2]Корректировка под факт'!IF96</f>
        <v>0</v>
      </c>
      <c r="IG96" s="86">
        <f>[1]МАКС_факт!IG96+[1]МАКС_ост!IG96+'[2]Корректировка под факт'!IG96</f>
        <v>0</v>
      </c>
      <c r="IH96" s="86">
        <f>[1]МАКС_факт!IH96+[1]МАКС_ост!IH96+'[2]Корректировка под факт'!IH96</f>
        <v>0</v>
      </c>
      <c r="II96" s="86">
        <f>[1]МАКС_факт!II96+[1]МАКС_ост!II96+'[2]Корректировка под факт'!II96</f>
        <v>0</v>
      </c>
      <c r="IJ96" s="86">
        <f>[1]МАКС_факт!IJ96+[1]МАКС_ост!IJ96+'[2]Корректировка под факт'!IJ96</f>
        <v>0</v>
      </c>
      <c r="IK96" s="86">
        <f>[1]МАКС_факт!IK96+[1]МАКС_ост!IK96+'[2]Корректировка под факт'!IK96</f>
        <v>0</v>
      </c>
      <c r="IL96" s="86">
        <f>[1]МАКС_факт!IL96+[1]МАКС_ост!IL96+'[2]Корректировка под факт'!IL96</f>
        <v>0</v>
      </c>
      <c r="IM96" s="86">
        <f>[1]МАКС_факт!IM96+[1]МАКС_ост!IM96+'[2]Корректировка под факт'!IM96</f>
        <v>0</v>
      </c>
      <c r="IN96" s="86">
        <f>[1]МАКС_факт!IN96+[1]МАКС_ост!IN96+'[2]Корректировка под факт'!IN96</f>
        <v>0</v>
      </c>
      <c r="IO96" s="86">
        <f>[1]МАКС_факт!IO96+[1]МАКС_ост!IO96+'[2]Корректировка под факт'!IO96</f>
        <v>0</v>
      </c>
      <c r="IP96" s="86">
        <f>[1]МАКС_факт!IP96+[1]МАКС_ост!IP96+'[2]Корректировка под факт'!IP96</f>
        <v>0</v>
      </c>
      <c r="IQ96" s="86">
        <f>[1]МАКС_факт!IQ96+[1]МАКС_ост!IQ96+'[2]Корректировка под факт'!IQ96</f>
        <v>0</v>
      </c>
      <c r="IR96" s="86">
        <f>[1]МАКС_факт!IR96+[1]МАКС_ост!IR96+'[2]Корректировка под факт'!IR96</f>
        <v>0</v>
      </c>
      <c r="IS96" s="86">
        <f>[1]МАКС_факт!IS96+[1]МАКС_ост!IS96+'[2]Корректировка под факт'!IS96</f>
        <v>0</v>
      </c>
      <c r="IT96" s="86">
        <f>[1]МАКС_факт!IT96+[1]МАКС_ост!IT96+'[2]Корректировка под факт'!IT96</f>
        <v>0</v>
      </c>
      <c r="IU96" s="86">
        <f>[1]МАКС_факт!IU96+[1]МАКС_ост!IU96+'[2]Корректировка под факт'!IU96</f>
        <v>0</v>
      </c>
      <c r="IV96" s="86">
        <f>[1]МАКС_факт!IV96+[1]МАКС_ост!IV96+'[2]Корректировка под факт'!IV96</f>
        <v>0</v>
      </c>
      <c r="IW96" s="86">
        <f>[1]МАКС_факт!IW96+[1]МАКС_ост!IW96+'[2]Корректировка под факт'!IW96</f>
        <v>0</v>
      </c>
      <c r="IX96" s="86">
        <f>[1]МАКС_факт!IX96+[1]МАКС_ост!IX96+'[2]Корректировка под факт'!IX96</f>
        <v>0</v>
      </c>
      <c r="IY96" s="86">
        <f>[1]МАКС_факт!IY96+[1]МАКС_ост!IY96+'[2]Корректировка под факт'!IY96</f>
        <v>0</v>
      </c>
      <c r="IZ96" s="86">
        <f>[1]МАКС_факт!IZ96+[1]МАКС_ост!IZ96+'[2]Корректировка под факт'!IZ96</f>
        <v>0</v>
      </c>
      <c r="JA96" s="86">
        <f>[1]МАКС_факт!JA96+[1]МАКС_ост!JA96+'[2]Корректировка под факт'!JA96</f>
        <v>0</v>
      </c>
      <c r="JB96" s="86">
        <f>[1]МАКС_факт!JB96+[1]МАКС_ост!JB96+'[2]Корректировка под факт'!JB96</f>
        <v>0</v>
      </c>
      <c r="JC96" s="86">
        <f>[1]МАКС_факт!JC96+[1]МАКС_ост!JC96+'[2]Корректировка под факт'!JC96</f>
        <v>0</v>
      </c>
      <c r="JD96" s="86">
        <f>[1]МАКС_факт!JD96+[1]МАКС_ост!JD96+'[2]Корректировка под факт'!JD96</f>
        <v>0</v>
      </c>
      <c r="JE96" s="86">
        <f>[1]МАКС_факт!JE96+[1]МАКС_ост!JE96+'[2]Корректировка под факт'!JE96</f>
        <v>0</v>
      </c>
      <c r="JF96" s="86">
        <f>[1]МАКС_факт!JF96+[1]МАКС_ост!JF96+'[2]Корректировка под факт'!JF96</f>
        <v>0</v>
      </c>
      <c r="JG96" s="86">
        <f>[1]МАКС_факт!JG96+[1]МАКС_ост!JG96+'[2]Корректировка под факт'!JG96</f>
        <v>0</v>
      </c>
      <c r="JH96" s="86">
        <f>[1]МАКС_факт!JH96+[1]МАКС_ост!JH96+'[2]Корректировка под факт'!JH96</f>
        <v>0</v>
      </c>
      <c r="JI96" s="86">
        <f>[1]МАКС_факт!JI96+[1]МАКС_ост!JI96+'[2]Корректировка под факт'!JI96</f>
        <v>0</v>
      </c>
      <c r="JJ96" s="86">
        <f>[1]МАКС_факт!JJ96+[1]МАКС_ост!JJ96+'[2]Корректировка под факт'!JJ96</f>
        <v>0</v>
      </c>
      <c r="JK96" s="86">
        <f>[1]МАКС_факт!JK96+[1]МАКС_ост!JK96+'[2]Корректировка под факт'!JK96</f>
        <v>0</v>
      </c>
      <c r="JL96" s="86">
        <f>[1]МАКС_факт!JL96+[1]МАКС_ост!JL96+'[2]Корректировка под факт'!JL96</f>
        <v>0</v>
      </c>
      <c r="JM96" s="86">
        <f>[1]МАКС_факт!JM96+[1]МАКС_ост!JM96+'[2]Корректировка под факт'!JM96</f>
        <v>0</v>
      </c>
      <c r="JN96" s="86">
        <f>[1]МАКС_факт!JN96+[1]МАКС_ост!JN96+'[2]Корректировка под факт'!JN96</f>
        <v>0</v>
      </c>
      <c r="JO96" s="86">
        <f>[1]МАКС_факт!JO96+[1]МАКС_ост!JO96+'[2]Корректировка под факт'!JO96</f>
        <v>0</v>
      </c>
      <c r="JP96" s="86">
        <f>[1]МАКС_факт!JP96+[1]МАКС_ост!JP96+'[2]Корректировка под факт'!JP96</f>
        <v>0</v>
      </c>
      <c r="JQ96" s="86">
        <f>[1]МАКС_факт!JQ96+[1]МАКС_ост!JQ96+'[2]Корректировка под факт'!JQ96</f>
        <v>0</v>
      </c>
      <c r="JR96" s="86">
        <f>[1]МАКС_факт!JR96+[1]МАКС_ост!JR96+'[2]Корректировка под факт'!JR96</f>
        <v>0</v>
      </c>
      <c r="JS96" s="86">
        <f>[1]МАКС_факт!JS96+[1]МАКС_ост!JS96+'[2]Корректировка под факт'!JS96</f>
        <v>0</v>
      </c>
      <c r="JT96" s="86">
        <f>[1]МАКС_факт!JT96+[1]МАКС_ост!JT96+'[2]Корректировка под факт'!JT96</f>
        <v>0</v>
      </c>
      <c r="JU96" s="86">
        <f>[1]МАКС_факт!JU96+[1]МАКС_ост!JU96+'[2]Корректировка под факт'!JU96</f>
        <v>0</v>
      </c>
      <c r="JV96" s="86">
        <f>[1]МАКС_факт!JV96+[1]МАКС_ост!JV96+'[2]Корректировка под факт'!JV96</f>
        <v>0</v>
      </c>
      <c r="JW96" s="86">
        <f>[1]МАКС_факт!JW96+[1]МАКС_ост!JW96+'[2]Корректировка под факт'!JW96</f>
        <v>0</v>
      </c>
      <c r="JX96" s="86">
        <f>[1]МАКС_факт!JX96+[1]МАКС_ост!JX96+'[2]Корректировка под факт'!JX96</f>
        <v>0</v>
      </c>
      <c r="JY96" s="86">
        <f>[1]МАКС_факт!JY96+[1]МАКС_ост!JY96+'[2]Корректировка под факт'!JY96</f>
        <v>0</v>
      </c>
      <c r="JZ96" s="86">
        <f>[1]МАКС_факт!JZ96+[1]МАКС_ост!JZ96+'[2]Корректировка под факт'!JZ96</f>
        <v>0</v>
      </c>
      <c r="KA96" s="86">
        <f>[1]МАКС_факт!KA96+[1]МАКС_ост!KA96+'[2]Корректировка под факт'!KA96</f>
        <v>0</v>
      </c>
      <c r="KB96" s="86">
        <f>[1]МАКС_факт!KB96+[1]МАКС_ост!KB96+'[2]Корректировка под факт'!KB96</f>
        <v>0</v>
      </c>
      <c r="KC96" s="86">
        <f>[1]МАКС_факт!KC96+[1]МАКС_ост!KC96+'[2]Корректировка под факт'!KC96</f>
        <v>0</v>
      </c>
      <c r="KD96" s="86">
        <f>[1]МАКС_факт!KD96+[1]МАКС_ост!KD96+'[2]Корректировка под факт'!KD96</f>
        <v>0</v>
      </c>
      <c r="KE96" s="86">
        <f>[1]МАКС_факт!KE96+[1]МАКС_ост!KE96+'[2]Корректировка под факт'!KE96</f>
        <v>0</v>
      </c>
      <c r="KF96" s="86">
        <f>[1]МАКС_факт!KF96+[1]МАКС_ост!KF96+'[2]Корректировка под факт'!KF96</f>
        <v>0</v>
      </c>
      <c r="KG96" s="86">
        <f>[1]МАКС_факт!KG96+[1]МАКС_ост!KG96+'[2]Корректировка под факт'!KG96</f>
        <v>0</v>
      </c>
      <c r="KH96" s="86">
        <f>[1]МАКС_факт!KH96+[1]МАКС_ост!KH96+'[2]Корректировка под факт'!KH96</f>
        <v>0</v>
      </c>
      <c r="KI96" s="86">
        <f>[1]МАКС_факт!KI96+[1]МАКС_ост!KI96+'[2]Корректировка под факт'!KI96</f>
        <v>0</v>
      </c>
      <c r="KJ96" s="86">
        <f>[1]МАКС_факт!KJ96+[1]МАКС_ост!KJ96+'[2]Корректировка под факт'!KJ96</f>
        <v>0</v>
      </c>
      <c r="KK96" s="86">
        <f>[1]МАКС_факт!KK96+[1]МАКС_ост!KK96+'[2]Корректировка под факт'!KK96</f>
        <v>0</v>
      </c>
      <c r="KL96" s="86">
        <f>[1]МАКС_факт!KL96+[1]МАКС_ост!KL96+'[2]Корректировка под факт'!KL96</f>
        <v>0</v>
      </c>
      <c r="KM96" s="86">
        <f>[1]МАКС_факт!KM96+[1]МАКС_ост!KM96+'[2]Корректировка под факт'!KM96</f>
        <v>0</v>
      </c>
      <c r="KN96" s="86">
        <f>[1]МАКС_факт!KN96+[1]МАКС_ост!KN96+'[2]Корректировка под факт'!KN96</f>
        <v>0</v>
      </c>
      <c r="KO96" s="86">
        <f>[1]МАКС_факт!KO96+[1]МАКС_ост!KO96+'[2]Корректировка под факт'!KO96</f>
        <v>0</v>
      </c>
      <c r="KP96" s="86">
        <f>[1]МАКС_факт!KP96+[1]МАКС_ост!KP96+'[2]Корректировка под факт'!KP96</f>
        <v>0</v>
      </c>
      <c r="KQ96" s="86">
        <f>[1]МАКС_факт!KQ96+[1]МАКС_ост!KQ96+'[2]Корректировка под факт'!KQ96</f>
        <v>0</v>
      </c>
      <c r="KR96" s="86">
        <f>[1]МАКС_факт!KR96+[1]МАКС_ост!KR96+'[2]Корректировка под факт'!KR96</f>
        <v>0</v>
      </c>
      <c r="KS96" s="86">
        <f>[1]МАКС_факт!KS96+[1]МАКС_ост!KS96+'[2]Корректировка под факт'!KS96</f>
        <v>0</v>
      </c>
      <c r="KT96" s="86">
        <f>[1]МАКС_факт!KT96+[1]МАКС_ост!KT96+'[2]Корректировка под факт'!KT96</f>
        <v>0</v>
      </c>
      <c r="KU96" s="86">
        <f>[1]МАКС_факт!KU96+[1]МАКС_ост!KU96+'[2]Корректировка под факт'!KU96</f>
        <v>0</v>
      </c>
      <c r="KV96" s="86">
        <f>[1]МАКС_факт!KV96+[1]МАКС_ост!KV96+'[2]Корректировка под факт'!KV96</f>
        <v>0</v>
      </c>
      <c r="KW96" s="86">
        <f>[1]МАКС_факт!KW96+[1]МАКС_ост!KW96+'[2]Корректировка под факт'!KW96</f>
        <v>0</v>
      </c>
      <c r="KX96" s="86">
        <f>[1]МАКС_факт!KX96+[1]МАКС_ост!KX96+'[2]Корректировка под факт'!KX96</f>
        <v>0</v>
      </c>
      <c r="KY96" s="86">
        <f>[1]МАКС_факт!KY96+[1]МАКС_ост!KY96+'[2]Корректировка под факт'!KY96</f>
        <v>0</v>
      </c>
      <c r="KZ96" s="86">
        <f>[1]МАКС_факт!KZ96+[1]МАКС_ост!KZ96+'[2]Корректировка под факт'!KZ96</f>
        <v>0</v>
      </c>
      <c r="LA96" s="86">
        <f>[1]МАКС_факт!LA96+[1]МАКС_ост!LA96+'[2]Корректировка под факт'!LA96</f>
        <v>0</v>
      </c>
      <c r="LB96" s="86">
        <f>[1]МАКС_факт!LB96+[1]МАКС_ост!LB96+'[2]Корректировка под факт'!LB96</f>
        <v>0</v>
      </c>
      <c r="LC96" s="86">
        <f>[1]МАКС_факт!LC96+[1]МАКС_ост!LC96+'[2]Корректировка под факт'!LC96</f>
        <v>0</v>
      </c>
      <c r="LD96" s="86">
        <f>[1]МАКС_факт!LD96+[1]МАКС_ост!LD96+'[2]Корректировка под факт'!LD96</f>
        <v>0</v>
      </c>
      <c r="LE96" s="86">
        <f>[1]МАКС_факт!LE96+[1]МАКС_ост!LE96+'[2]Корректировка под факт'!LE96</f>
        <v>0</v>
      </c>
      <c r="LF96" s="86">
        <f>[1]МАКС_факт!LF96+[1]МАКС_ост!LF96+'[2]Корректировка под факт'!LF96</f>
        <v>0</v>
      </c>
      <c r="LG96" s="86">
        <f>[1]МАКС_факт!LG96+[1]МАКС_ост!LG96+'[2]Корректировка под факт'!LG96</f>
        <v>0</v>
      </c>
      <c r="LH96" s="86">
        <f>[1]МАКС_факт!LH96+[1]МАКС_ост!LH96+'[2]Корректировка под факт'!LH96</f>
        <v>0</v>
      </c>
      <c r="LI96" s="86">
        <f>[1]МАКС_факт!LI96+[1]МАКС_ост!LI96+'[2]Корректировка под факт'!LI96</f>
        <v>0</v>
      </c>
      <c r="LJ96" s="86">
        <f>[1]МАКС_факт!LJ96+[1]МАКС_ост!LJ96+'[2]Корректировка под факт'!LJ96</f>
        <v>0</v>
      </c>
      <c r="LK96" s="86">
        <f>[1]МАКС_факт!LK96+[1]МАКС_ост!LK96+'[2]Корректировка под факт'!LK96</f>
        <v>0</v>
      </c>
      <c r="LL96" s="86">
        <f>[1]МАКС_факт!LL96+[1]МАКС_ост!LL96+'[2]Корректировка под факт'!LL96</f>
        <v>0</v>
      </c>
      <c r="LM96" s="86">
        <f>[1]МАКС_факт!LM96+[1]МАКС_ост!LM96+'[2]Корректировка под факт'!LM96</f>
        <v>0</v>
      </c>
      <c r="LN96" s="86">
        <f>[1]МАКС_факт!LN96+[1]МАКС_ост!LN96+'[2]Корректировка под факт'!LN96</f>
        <v>0</v>
      </c>
      <c r="LO96" s="86">
        <f>[1]МАКС_факт!LO96+[1]МАКС_ост!LO96+'[2]Корректировка под факт'!LO96</f>
        <v>0</v>
      </c>
      <c r="LP96" s="86">
        <f>[1]МАКС_факт!LP96+[1]МАКС_ост!LP96+'[2]Корректировка под факт'!LP96</f>
        <v>0</v>
      </c>
      <c r="LQ96" s="86">
        <f>[1]МАКС_факт!LQ96+[1]МАКС_ост!LQ96+'[2]Корректировка под факт'!LQ96</f>
        <v>0</v>
      </c>
      <c r="LR96" s="86">
        <f>[1]МАКС_факт!LR96+[1]МАКС_ост!LR96+'[2]Корректировка под факт'!LR96</f>
        <v>0</v>
      </c>
      <c r="LS96" s="86">
        <f>[1]МАКС_факт!LS96+[1]МАКС_ост!LS96+'[2]Корректировка под факт'!LS96</f>
        <v>0</v>
      </c>
      <c r="LT96" s="86">
        <f>[1]МАКС_факт!LT96+[1]МАКС_ост!LT96+'[2]Корректировка под факт'!LT96</f>
        <v>0</v>
      </c>
      <c r="LU96" s="86">
        <f>[1]МАКС_факт!LU96+[1]МАКС_ост!LU96+'[2]Корректировка под факт'!LU96</f>
        <v>0</v>
      </c>
      <c r="LV96" s="86">
        <f>[1]МАКС_факт!LV96+[1]МАКС_ост!LV96+'[2]Корректировка под факт'!LV96</f>
        <v>0</v>
      </c>
      <c r="LW96" s="86">
        <f>[1]МАКС_факт!LW96+[1]МАКС_ост!LW96+'[2]Корректировка под факт'!LW96</f>
        <v>0</v>
      </c>
      <c r="LX96" s="86">
        <f>[1]МАКС_факт!LX96+[1]МАКС_ост!LX96+'[2]Корректировка под факт'!LX96</f>
        <v>0</v>
      </c>
      <c r="LY96" s="86">
        <f>[1]МАКС_факт!LY96+[1]МАКС_ост!LY96+'[2]Корректировка под факт'!LY96</f>
        <v>0</v>
      </c>
      <c r="LZ96" s="86">
        <f>[1]МАКС_факт!LZ96+[1]МАКС_ост!LZ96+'[2]Корректировка под факт'!LZ96</f>
        <v>0</v>
      </c>
      <c r="MA96" s="86">
        <f>[1]МАКС_факт!MA96+[1]МАКС_ост!MA96+'[2]Корректировка под факт'!MA96</f>
        <v>0</v>
      </c>
      <c r="MB96" s="86">
        <f>[1]МАКС_факт!MB96+[1]МАКС_ост!MB96+'[2]Корректировка под факт'!MB96</f>
        <v>0</v>
      </c>
      <c r="MC96" s="86">
        <f>[1]МАКС_факт!MC96+[1]МАКС_ост!MC96+'[2]Корректировка под факт'!MC96</f>
        <v>0</v>
      </c>
      <c r="MD96" s="86">
        <f>[1]МАКС_факт!MD96+[1]МАКС_ост!MD96+'[2]Корректировка под факт'!MD96</f>
        <v>0</v>
      </c>
      <c r="ME96" s="86">
        <f>[1]МАКС_факт!ME96+[1]МАКС_ост!ME96+'[2]Корректировка под факт'!ME96</f>
        <v>0</v>
      </c>
      <c r="MF96" s="86">
        <f>[1]МАКС_факт!MF96+[1]МАКС_ост!MF96+'[2]Корректировка под факт'!MF96</f>
        <v>0</v>
      </c>
      <c r="MG96" s="86">
        <f>[1]МАКС_факт!MG96+[1]МАКС_ост!MG96+'[2]Корректировка под факт'!MG96</f>
        <v>0</v>
      </c>
      <c r="MH96" s="86">
        <f>[1]МАКС_факт!MH96+[1]МАКС_ост!MH96+'[2]Корректировка под факт'!MH96</f>
        <v>0</v>
      </c>
      <c r="MI96" s="86">
        <f>[1]МАКС_факт!MI96+[1]МАКС_ост!MI96+'[2]Корректировка под факт'!MI96</f>
        <v>0</v>
      </c>
      <c r="MJ96" s="86">
        <f>[1]МАКС_факт!MJ96+[1]МАКС_ост!MJ96+'[2]Корректировка под факт'!MJ96</f>
        <v>0</v>
      </c>
      <c r="MK96" s="86">
        <f>[1]МАКС_факт!MK96+[1]МАКС_ост!MK96+'[2]Корректировка под факт'!MK96</f>
        <v>0</v>
      </c>
      <c r="ML96" s="86">
        <f>[1]МАКС_факт!ML96+[1]МАКС_ост!ML96+'[2]Корректировка под факт'!ML96</f>
        <v>0</v>
      </c>
      <c r="MM96" s="86">
        <f>[1]МАКС_факт!MM96+[1]МАКС_ост!MM96+'[2]Корректировка под факт'!MM96</f>
        <v>0</v>
      </c>
      <c r="MN96" s="86">
        <f>[1]МАКС_факт!MN96+[1]МАКС_ост!MN96+'[2]Корректировка под факт'!MN96</f>
        <v>0</v>
      </c>
      <c r="MO96" s="86">
        <f>[1]МАКС_факт!MO96+[1]МАКС_ост!MO96+'[2]Корректировка под факт'!MO96</f>
        <v>0</v>
      </c>
      <c r="MP96" s="86">
        <f>[1]МАКС_факт!MP96+[1]МАКС_ост!MP96+'[2]Корректировка под факт'!MP96</f>
        <v>0</v>
      </c>
      <c r="MQ96" s="86">
        <f>[1]МАКС_факт!MQ96+[1]МАКС_ост!MQ96+'[2]Корректировка под факт'!MQ96</f>
        <v>0</v>
      </c>
      <c r="MR96" s="86">
        <f>[1]МАКС_факт!MR96+[1]МАКС_ост!MR96+'[2]Корректировка под факт'!MR96</f>
        <v>0</v>
      </c>
      <c r="MS96" s="86">
        <f>[1]МАКС_факт!MS96+[1]МАКС_ост!MS96+'[2]Корректировка под факт'!MS96</f>
        <v>0</v>
      </c>
      <c r="MT96" s="86">
        <f>[1]МАКС_факт!MT96+[1]МАКС_ост!MT96+'[2]Корректировка под факт'!MT96</f>
        <v>0</v>
      </c>
      <c r="MU96" s="86">
        <f>[1]МАКС_факт!MU96+[1]МАКС_ост!MU96+'[2]Корректировка под факт'!MU96</f>
        <v>0</v>
      </c>
      <c r="MV96" s="86">
        <f>[1]МАКС_факт!MV96+[1]МАКС_ост!MV96+'[2]Корректировка под факт'!MV96</f>
        <v>0</v>
      </c>
      <c r="MW96" s="86">
        <f>[1]МАКС_факт!MW96+[1]МАКС_ост!MW96+'[2]Корректировка под факт'!MW96</f>
        <v>0</v>
      </c>
      <c r="MX96" s="86">
        <f>[1]МАКС_факт!MX96+[1]МАКС_ост!MX96+'[2]Корректировка под факт'!MX96</f>
        <v>0</v>
      </c>
      <c r="MY96" s="86">
        <f>[1]МАКС_факт!MY96+[1]МАКС_ост!MY96+'[2]Корректировка под факт'!MY96</f>
        <v>0</v>
      </c>
      <c r="MZ96" s="86">
        <f>[1]МАКС_факт!MZ96+[1]МАКС_ост!MZ96+'[2]Корректировка под факт'!MZ96</f>
        <v>0</v>
      </c>
      <c r="NA96" s="86">
        <f>[1]МАКС_факт!NA96+[1]МАКС_ост!NA96+'[2]Корректировка под факт'!NA96</f>
        <v>0</v>
      </c>
      <c r="NB96" s="86">
        <f>[1]МАКС_факт!NB96+[1]МАКС_ост!NB96+'[2]Корректировка под факт'!NB96</f>
        <v>0</v>
      </c>
      <c r="NC96" s="86">
        <f>[1]МАКС_факт!NC96+[1]МАКС_ост!NC96+'[2]Корректировка под факт'!NC96</f>
        <v>0</v>
      </c>
      <c r="ND96" s="86">
        <f>[1]МАКС_факт!ND96+[1]МАКС_ост!ND96+'[2]Корректировка под факт'!ND96</f>
        <v>0</v>
      </c>
      <c r="NE96" s="86">
        <f>[1]МАКС_факт!NE96+[1]МАКС_ост!NE96+'[2]Корректировка под факт'!NE96</f>
        <v>0</v>
      </c>
      <c r="NF96" s="86">
        <f>[1]МАКС_факт!NF96+[1]МАКС_ост!NF96+'[2]Корректировка под факт'!NF96</f>
        <v>0</v>
      </c>
      <c r="NG96" s="86">
        <f>[1]МАКС_факт!NG96+[1]МАКС_ост!NG96+'[2]Корректировка под факт'!NG96</f>
        <v>0</v>
      </c>
      <c r="NH96" s="86">
        <f>[1]МАКС_факт!NH96+[1]МАКС_ост!NH96+'[2]Корректировка под факт'!NH96</f>
        <v>0</v>
      </c>
      <c r="NI96" s="86">
        <f>[1]МАКС_факт!NI96+[1]МАКС_ост!NI96+'[2]Корректировка под факт'!NI96</f>
        <v>0</v>
      </c>
      <c r="NJ96" s="86">
        <f>[1]МАКС_факт!NJ96+[1]МАКС_ост!NJ96+'[2]Корректировка под факт'!NJ96</f>
        <v>0</v>
      </c>
      <c r="NK96" s="86">
        <f>[1]МАКС_факт!NK96+[1]МАКС_ост!NK96+'[2]Корректировка под факт'!NK96</f>
        <v>0</v>
      </c>
      <c r="NL96" s="86">
        <f>[1]МАКС_факт!NL96+[1]МАКС_ост!NL96+'[2]Корректировка под факт'!NL96</f>
        <v>0</v>
      </c>
      <c r="NM96" s="86">
        <f>[1]МАКС_факт!NM96+[1]МАКС_ост!NM96+'[2]Корректировка под факт'!NM96</f>
        <v>0</v>
      </c>
      <c r="NN96" s="86">
        <f>[1]МАКС_факт!NN96+[1]МАКС_ост!NN96+'[2]Корректировка под факт'!NN96</f>
        <v>0</v>
      </c>
      <c r="NO96" s="86">
        <f>[1]МАКС_факт!NO96+[1]МАКС_ост!NO96+'[2]Корректировка под факт'!NO96</f>
        <v>0</v>
      </c>
      <c r="NP96" s="86">
        <f>[1]МАКС_факт!NP96+[1]МАКС_ост!NP96+'[2]Корректировка под факт'!NP96</f>
        <v>0</v>
      </c>
      <c r="NQ96" s="86">
        <f>[1]МАКС_факт!NQ96+[1]МАКС_ост!NQ96+'[2]Корректировка под факт'!NQ96</f>
        <v>0</v>
      </c>
      <c r="NR96" s="86">
        <f>[1]МАКС_факт!NR96+[1]МАКС_ост!NR96+'[2]Корректировка под факт'!NR96</f>
        <v>0</v>
      </c>
      <c r="NS96" s="86">
        <f>[1]МАКС_факт!NS96+[1]МАКС_ост!NS96+'[2]Корректировка под факт'!NS96</f>
        <v>0</v>
      </c>
      <c r="NT96" s="86">
        <f>[1]МАКС_факт!NT96+[1]МАКС_ост!NT96+'[2]Корректировка под факт'!NT96</f>
        <v>0</v>
      </c>
      <c r="NU96" s="86">
        <f>[1]МАКС_факт!NU96+[1]МАКС_ост!NU96+'[2]Корректировка под факт'!NU96</f>
        <v>0</v>
      </c>
      <c r="NV96" s="86">
        <f>[1]МАКС_факт!NV96+[1]МАКС_ост!NV96+'[2]Корректировка под факт'!NV96</f>
        <v>0</v>
      </c>
      <c r="NW96" s="86">
        <f>[1]МАКС_факт!NW96+[1]МАКС_ост!NW96+'[2]Корректировка под факт'!NW96</f>
        <v>0</v>
      </c>
      <c r="NX96" s="86">
        <f>[1]МАКС_факт!NX96+[1]МАКС_ост!NX96+'[2]Корректировка под факт'!NX96</f>
        <v>0</v>
      </c>
      <c r="NY96" s="86">
        <f>[1]МАКС_факт!NY96+[1]МАКС_ост!NY96+'[2]Корректировка под факт'!NY96</f>
        <v>0</v>
      </c>
      <c r="NZ96" s="86">
        <f>[1]МАКС_факт!NZ96+[1]МАКС_ост!NZ96+'[2]Корректировка под факт'!NZ96</f>
        <v>0</v>
      </c>
      <c r="OA96" s="86">
        <f>[1]МАКС_факт!OA96+[1]МАКС_ост!OA96+'[2]Корректировка под факт'!OA96</f>
        <v>0</v>
      </c>
      <c r="OB96" s="86">
        <f>[1]МАКС_факт!OB96+[1]МАКС_ост!OB96+'[2]Корректировка под факт'!OB96</f>
        <v>0</v>
      </c>
      <c r="OC96" s="86">
        <f>[1]МАКС_факт!OC96+[1]МАКС_ост!OC96+'[2]Корректировка под факт'!OC96</f>
        <v>0</v>
      </c>
      <c r="OD96" s="86">
        <f>[1]МАКС_факт!OD96+[1]МАКС_ост!OD96+'[2]Корректировка под факт'!OD96</f>
        <v>0</v>
      </c>
      <c r="OE96" s="86">
        <f>[1]МАКС_факт!OE96+[1]МАКС_ост!OE96+'[2]Корректировка под факт'!OE96</f>
        <v>0</v>
      </c>
      <c r="OF96" s="86">
        <f>[1]МАКС_факт!OF96+[1]МАКС_ост!OF96+'[2]Корректировка под факт'!OF96</f>
        <v>0</v>
      </c>
      <c r="OG96" s="86">
        <f>[1]МАКС_факт!OG96+[1]МАКС_ост!OG96+'[2]Корректировка под факт'!OG96</f>
        <v>0</v>
      </c>
      <c r="OH96" s="86">
        <f>[1]МАКС_факт!OH96+[1]МАКС_ост!OH96+'[2]Корректировка под факт'!OH96</f>
        <v>0</v>
      </c>
      <c r="OI96" s="86">
        <f>[1]МАКС_факт!OI96+[1]МАКС_ост!OI96+'[2]Корректировка под факт'!OI96</f>
        <v>0</v>
      </c>
      <c r="OJ96" s="86">
        <f>[1]МАКС_факт!OJ96+[1]МАКС_ост!OJ96+'[2]Корректировка под факт'!OJ96</f>
        <v>0</v>
      </c>
      <c r="OK96" s="86">
        <f>[1]МАКС_факт!OK96+[1]МАКС_ост!OK96+'[2]Корректировка под факт'!OK96</f>
        <v>0</v>
      </c>
      <c r="OL96" s="86">
        <f>[1]МАКС_факт!OL96+[1]МАКС_ост!OL96+'[2]Корректировка под факт'!OL96</f>
        <v>0</v>
      </c>
      <c r="OM96" s="86">
        <f>[1]МАКС_факт!OM96+[1]МАКС_ост!OM96+'[2]Корректировка под факт'!OM96</f>
        <v>0</v>
      </c>
      <c r="ON96" s="86">
        <f>[1]МАКС_факт!ON96+[1]МАКС_ост!ON96+'[2]Корректировка под факт'!ON96</f>
        <v>0</v>
      </c>
      <c r="OO96" s="86">
        <f>[1]МАКС_факт!OO96+[1]МАКС_ост!OO96+'[2]Корректировка под факт'!OO96</f>
        <v>0</v>
      </c>
      <c r="OP96" s="86">
        <f>[1]МАКС_факт!OP96+[1]МАКС_ост!OP96+'[2]Корректировка под факт'!OP96</f>
        <v>0</v>
      </c>
      <c r="OQ96" s="86">
        <f>[1]МАКС_факт!OQ96+[1]МАКС_ост!OQ96+'[2]Корректировка под факт'!OQ96</f>
        <v>0</v>
      </c>
      <c r="OR96" s="86">
        <f>[1]МАКС_факт!OR96+[1]МАКС_ост!OR96+'[2]Корректировка под факт'!OR96</f>
        <v>0</v>
      </c>
      <c r="OS96" s="86">
        <f>[1]МАКС_факт!OS96+[1]МАКС_ост!OS96+'[2]Корректировка под факт'!OS96</f>
        <v>0</v>
      </c>
      <c r="OT96" s="86">
        <f>[1]МАКС_факт!OT96+[1]МАКС_ост!OT96+'[2]Корректировка под факт'!OT96</f>
        <v>0</v>
      </c>
      <c r="OU96" s="86">
        <f>[1]МАКС_факт!OU96+[1]МАКС_ост!OU96+'[2]Корректировка под факт'!OU96</f>
        <v>0</v>
      </c>
      <c r="OV96" s="86">
        <f>[1]МАКС_факт!OV96+[1]МАКС_ост!OV96+'[2]Корректировка под факт'!OV96</f>
        <v>0</v>
      </c>
      <c r="OW96" s="86">
        <f>[1]МАКС_факт!OW96+[1]МАКС_ост!OW96+'[2]Корректировка под факт'!OW96</f>
        <v>0</v>
      </c>
      <c r="OX96" s="86">
        <f>[1]МАКС_факт!OX96+[1]МАКС_ост!OX96+'[2]Корректировка под факт'!OX96</f>
        <v>0</v>
      </c>
      <c r="OY96" s="86">
        <f>[1]МАКС_факт!OY96+[1]МАКС_ост!OY96+'[2]Корректировка под факт'!OY96</f>
        <v>0</v>
      </c>
      <c r="OZ96" s="86">
        <f>[1]МАКС_факт!OZ96+[1]МАКС_ост!OZ96+'[2]Корректировка под факт'!OZ96</f>
        <v>0</v>
      </c>
      <c r="PA96" s="86">
        <f>[1]МАКС_факт!PA96+[1]МАКС_ост!PA96+'[2]Корректировка под факт'!PA96</f>
        <v>0</v>
      </c>
      <c r="PB96" s="86">
        <f>[1]МАКС_факт!PB96+[1]МАКС_ост!PB96+'[2]Корректировка под факт'!PB96</f>
        <v>0</v>
      </c>
      <c r="PC96" s="86">
        <f>[1]МАКС_факт!PC96+[1]МАКС_ост!PC96+'[2]Корректировка под факт'!PC96</f>
        <v>0</v>
      </c>
      <c r="PD96" s="86">
        <f>[1]МАКС_факт!PD96+[1]МАКС_ост!PD96+'[2]Корректировка под факт'!PD96</f>
        <v>0</v>
      </c>
      <c r="PE96" s="86">
        <f>[1]МАКС_факт!PE96+[1]МАКС_ост!PE96+'[2]Корректировка под факт'!PE96</f>
        <v>0</v>
      </c>
      <c r="PF96" s="86">
        <f>[1]МАКС_факт!PF96+[1]МАКС_ост!PF96+'[2]Корректировка под факт'!PF96</f>
        <v>0</v>
      </c>
      <c r="PG96" s="86">
        <f>[1]МАКС_факт!PG96+[1]МАКС_ост!PG96+'[2]Корректировка под факт'!PG96</f>
        <v>0</v>
      </c>
      <c r="PH96" s="86">
        <f>[1]МАКС_факт!PH96+[1]МАКС_ост!PH96+'[2]Корректировка под факт'!PH96</f>
        <v>0</v>
      </c>
      <c r="PI96" s="86">
        <f>[1]МАКС_факт!PI96+[1]МАКС_ост!PI96+'[2]Корректировка под факт'!PI96</f>
        <v>0</v>
      </c>
      <c r="PJ96" s="86">
        <f>[1]МАКС_факт!PJ96+[1]МАКС_ост!PJ96+'[2]Корректировка под факт'!PJ96</f>
        <v>0</v>
      </c>
      <c r="PK96" s="86">
        <f>[1]МАКС_факт!PK96+[1]МАКС_ост!PK96+'[2]Корректировка под факт'!PK96</f>
        <v>0</v>
      </c>
      <c r="PL96" s="86">
        <f>[1]МАКС_факт!PL96+[1]МАКС_ост!PL96+'[2]Корректировка под факт'!PL96</f>
        <v>0</v>
      </c>
      <c r="PM96" s="86">
        <f>[1]МАКС_факт!PM96+[1]МАКС_ост!PM96+'[2]Корректировка под факт'!PM96</f>
        <v>0</v>
      </c>
      <c r="PN96" s="86">
        <f>[1]МАКС_факт!PN96+[1]МАКС_ост!PN96+'[2]Корректировка под факт'!PN96</f>
        <v>0</v>
      </c>
      <c r="PO96" s="86">
        <f>[1]МАКС_факт!PO96+[1]МАКС_ост!PO96+'[2]Корректировка под факт'!PO96</f>
        <v>0</v>
      </c>
      <c r="PP96" s="86">
        <f>[1]МАКС_факт!PP96+[1]МАКС_ост!PP96+'[2]Корректировка под факт'!PP96</f>
        <v>0</v>
      </c>
      <c r="PQ96" s="86">
        <f>[1]МАКС_факт!PQ96+[1]МАКС_ост!PQ96+'[2]Корректировка под факт'!PQ96</f>
        <v>0</v>
      </c>
      <c r="PR96" s="86">
        <f>[1]МАКС_факт!PR96+[1]МАКС_ост!PR96+'[2]Корректировка под факт'!PR96</f>
        <v>0</v>
      </c>
      <c r="PS96" s="86">
        <f>[1]МАКС_факт!PS96+[1]МАКС_ост!PS96+'[2]Корректировка под факт'!PS96</f>
        <v>0</v>
      </c>
      <c r="PT96" s="86">
        <f>[1]МАКС_факт!PT96+[1]МАКС_ост!PT96+'[2]Корректировка под факт'!PT96</f>
        <v>0</v>
      </c>
      <c r="PU96" s="86">
        <f>[1]МАКС_факт!PU96+[1]МАКС_ост!PU96+'[2]Корректировка под факт'!PU96</f>
        <v>0</v>
      </c>
      <c r="PV96" s="86">
        <f>[1]МАКС_факт!PV96+[1]МАКС_ост!PV96+'[2]Корректировка под факт'!PV96</f>
        <v>0</v>
      </c>
      <c r="PW96" s="86">
        <f>[1]МАКС_факт!PW96+[1]МАКС_ост!PW96+'[2]Корректировка под факт'!PW96</f>
        <v>0</v>
      </c>
      <c r="PX96" s="86">
        <f>[1]МАКС_факт!PX96+[1]МАКС_ост!PX96+'[2]Корректировка под факт'!PX96</f>
        <v>0</v>
      </c>
      <c r="PY96" s="86">
        <f>[1]МАКС_факт!PY96+[1]МАКС_ост!PY96+'[2]Корректировка под факт'!PY96</f>
        <v>0</v>
      </c>
      <c r="PZ96" s="86">
        <f>[1]МАКС_факт!PZ96+[1]МАКС_ост!PZ96+'[2]Корректировка под факт'!PZ96</f>
        <v>0</v>
      </c>
      <c r="QA96" s="86">
        <f>[1]МАКС_факт!QA96+[1]МАКС_ост!QA96+'[2]Корректировка под факт'!QA96</f>
        <v>0</v>
      </c>
      <c r="QB96" s="86">
        <f>[1]МАКС_факт!QB96+[1]МАКС_ост!QB96+'[2]Корректировка под факт'!QB96</f>
        <v>0</v>
      </c>
      <c r="QC96" s="86">
        <f>[1]МАКС_факт!QC96+[1]МАКС_ост!QC96+'[2]Корректировка под факт'!QC96</f>
        <v>0</v>
      </c>
      <c r="QD96" s="86">
        <f>[1]МАКС_факт!QD96+[1]МАКС_ост!QD96+'[2]Корректировка под факт'!QD96</f>
        <v>0</v>
      </c>
      <c r="QE96" s="86">
        <f>[1]МАКС_факт!QE96+[1]МАКС_ост!QE96+'[2]Корректировка под факт'!QE96</f>
        <v>0</v>
      </c>
      <c r="QF96" s="86">
        <f>[1]МАКС_факт!QF96+[1]МАКС_ост!QF96+'[2]Корректировка под факт'!QF96</f>
        <v>0</v>
      </c>
      <c r="QG96" s="86">
        <f>[1]МАКС_факт!QG96+[1]МАКС_ост!QG96+'[2]Корректировка под факт'!QG96</f>
        <v>0</v>
      </c>
      <c r="QH96" s="86">
        <f>[1]МАКС_факт!QH96+[1]МАКС_ост!QH96+'[2]Корректировка под факт'!QH96</f>
        <v>0</v>
      </c>
      <c r="QI96" s="86">
        <f>[1]МАКС_факт!QI96+[1]МАКС_ост!QI96+'[2]Корректировка под факт'!QI96</f>
        <v>0</v>
      </c>
      <c r="QJ96" s="86">
        <f>[1]МАКС_факт!QJ96+[1]МАКС_ост!QJ96+'[2]Корректировка под факт'!QJ96</f>
        <v>0</v>
      </c>
      <c r="QK96" s="86">
        <f>[1]МАКС_факт!QK96+[1]МАКС_ост!QK96+'[2]Корректировка под факт'!QK96</f>
        <v>0</v>
      </c>
      <c r="QL96" s="86">
        <f>[1]МАКС_факт!QL96+[1]МАКС_ост!QL96+'[2]Корректировка под факт'!QL96</f>
        <v>0</v>
      </c>
      <c r="QM96" s="86">
        <f>[1]МАКС_факт!QM96+[1]МАКС_ост!QM96+'[2]Корректировка под факт'!QM96</f>
        <v>0</v>
      </c>
      <c r="QN96" s="86">
        <f>[1]МАКС_факт!QN96+[1]МАКС_ост!QN96+'[2]Корректировка под факт'!QN96</f>
        <v>0</v>
      </c>
      <c r="QO96" s="86">
        <f>[1]МАКС_факт!QO96+[1]МАКС_ост!QO96+'[2]Корректировка под факт'!QO96</f>
        <v>0</v>
      </c>
      <c r="QP96" s="86">
        <f>[1]МАКС_факт!QP96+[1]МАКС_ост!QP96+'[2]Корректировка под факт'!QP96</f>
        <v>0</v>
      </c>
      <c r="QQ96" s="86">
        <f>[1]МАКС_факт!QQ96+[1]МАКС_ост!QQ96+'[2]Корректировка под факт'!QQ96</f>
        <v>0</v>
      </c>
      <c r="QR96" s="86">
        <f>[1]МАКС_факт!QR96+[1]МАКС_ост!QR96+'[2]Корректировка под факт'!QR96</f>
        <v>0</v>
      </c>
      <c r="QS96" s="86">
        <f>[1]МАКС_факт!QS96+[1]МАКС_ост!QS96+'[2]Корректировка под факт'!QS96</f>
        <v>0</v>
      </c>
      <c r="QT96" s="86">
        <f>[1]МАКС_факт!QT96+[1]МАКС_ост!QT96+'[2]Корректировка под факт'!QT96</f>
        <v>0</v>
      </c>
      <c r="QU96" s="86">
        <f>[1]МАКС_факт!QU96+[1]МАКС_ост!QU96+'[2]Корректировка под факт'!QU96</f>
        <v>0</v>
      </c>
      <c r="QV96" s="86">
        <f>[1]МАКС_факт!QV96+[1]МАКС_ост!QV96+'[2]Корректировка под факт'!QV96</f>
        <v>0</v>
      </c>
      <c r="QW96" s="86">
        <f>[1]МАКС_факт!QW96+[1]МАКС_ост!QW96+'[2]Корректировка под факт'!QW96</f>
        <v>0</v>
      </c>
      <c r="QX96" s="86">
        <f>[1]МАКС_факт!QX96+[1]МАКС_ост!QX96+'[2]Корректировка под факт'!QX96</f>
        <v>0</v>
      </c>
      <c r="QY96" s="86">
        <f>[1]МАКС_факт!QY96+[1]МАКС_ост!QY96+'[2]Корректировка под факт'!QY96</f>
        <v>0</v>
      </c>
      <c r="QZ96" s="86">
        <f>[1]МАКС_факт!QZ96+[1]МАКС_ост!QZ96+'[2]Корректировка под факт'!QZ96</f>
        <v>0</v>
      </c>
      <c r="RA96" s="86">
        <f>[1]МАКС_факт!RA96+[1]МАКС_ост!RA96+'[2]Корректировка под факт'!RA96</f>
        <v>0</v>
      </c>
      <c r="RB96" s="86">
        <f>[1]МАКС_факт!RB96+[1]МАКС_ост!RB96+'[2]Корректировка под факт'!RB96</f>
        <v>0</v>
      </c>
      <c r="RC96" s="86">
        <f>[1]МАКС_факт!RC96+[1]МАКС_ост!RC96+'[2]Корректировка под факт'!RC96</f>
        <v>0</v>
      </c>
      <c r="RD96" s="86">
        <f>[1]МАКС_факт!RD96+[1]МАКС_ост!RD96+'[2]Корректировка под факт'!RD96</f>
        <v>0</v>
      </c>
      <c r="RE96" s="86">
        <f>[1]МАКС_факт!RE96+[1]МАКС_ост!RE96+'[2]Корректировка под факт'!RE96</f>
        <v>0</v>
      </c>
      <c r="RF96" s="86">
        <f>[1]МАКС_факт!RF96+[1]МАКС_ост!RF96+'[2]Корректировка под факт'!RF96</f>
        <v>0</v>
      </c>
      <c r="RG96" s="86">
        <f>[1]МАКС_факт!RG96+[1]МАКС_ост!RG96+'[2]Корректировка под факт'!RG96</f>
        <v>0</v>
      </c>
      <c r="RH96" s="86">
        <f>[1]МАКС_факт!RH96+[1]МАКС_ост!RH96+'[2]Корректировка под факт'!RH96</f>
        <v>0</v>
      </c>
      <c r="RI96" s="86">
        <f>[1]МАКС_факт!RI96+[1]МАКС_ост!RI96+'[2]Корректировка под факт'!RI96</f>
        <v>0</v>
      </c>
      <c r="RJ96" s="86">
        <f>[1]МАКС_факт!RJ96+[1]МАКС_ост!RJ96+'[2]Корректировка под факт'!RJ96</f>
        <v>0</v>
      </c>
      <c r="RK96" s="86">
        <f>[1]МАКС_факт!RK96+[1]МАКС_ост!RK96+'[2]Корректировка под факт'!RK96</f>
        <v>0</v>
      </c>
      <c r="RL96" s="86">
        <f>[1]МАКС_факт!RL96+[1]МАКС_ост!RL96+'[2]Корректировка под факт'!RL96</f>
        <v>0</v>
      </c>
      <c r="RM96" s="86">
        <f>[1]МАКС_факт!RM96+[1]МАКС_ост!RM96+'[2]Корректировка под факт'!RM96</f>
        <v>0</v>
      </c>
      <c r="RN96" s="86">
        <f>[1]МАКС_факт!RN96+[1]МАКС_ост!RN96+'[2]Корректировка под факт'!RN96</f>
        <v>0</v>
      </c>
      <c r="RO96" s="86">
        <f>[1]МАКС_факт!RO96+[1]МАКС_ост!RO96+'[2]Корректировка под факт'!RO96</f>
        <v>0</v>
      </c>
      <c r="RP96" s="86">
        <f>[1]МАКС_факт!RP96+[1]МАКС_ост!RP96+'[2]Корректировка под факт'!RP96</f>
        <v>0</v>
      </c>
      <c r="RQ96" s="86">
        <f>[1]МАКС_факт!RQ96+[1]МАКС_ост!RQ96+'[2]Корректировка под факт'!RQ96</f>
        <v>0</v>
      </c>
      <c r="RR96" s="86">
        <f>[1]МАКС_факт!RR96+[1]МАКС_ост!RR96+'[2]Корректировка под факт'!RR96</f>
        <v>0</v>
      </c>
      <c r="RS96" s="86">
        <f>[1]МАКС_факт!RS96+[1]МАКС_ост!RS96+'[2]Корректировка под факт'!RS96</f>
        <v>0</v>
      </c>
      <c r="RT96" s="86">
        <f>[1]МАКС_факт!RT96+[1]МАКС_ост!RT96+'[2]Корректировка под факт'!RT96</f>
        <v>0</v>
      </c>
      <c r="RU96" s="86">
        <f>[1]МАКС_факт!RU96+[1]МАКС_ост!RU96+'[2]Корректировка под факт'!RU96</f>
        <v>0</v>
      </c>
      <c r="RV96" s="86">
        <f>[1]МАКС_факт!RV96+[1]МАКС_ост!RV96+'[2]Корректировка под факт'!RV96</f>
        <v>0</v>
      </c>
      <c r="RW96" s="86">
        <f>[1]МАКС_факт!RW96+[1]МАКС_ост!RW96+'[2]Корректировка под факт'!RW96</f>
        <v>0</v>
      </c>
      <c r="RX96" s="86">
        <f>[1]МАКС_факт!RX96+[1]МАКС_ост!RX96+'[2]Корректировка под факт'!RX96</f>
        <v>0</v>
      </c>
      <c r="RY96" s="86">
        <f>[1]МАКС_факт!RY96+[1]МАКС_ост!RY96+'[2]Корректировка под факт'!RY96</f>
        <v>0</v>
      </c>
      <c r="RZ96" s="86">
        <f>[1]МАКС_факт!RZ96+[1]МАКС_ост!RZ96+'[2]Корректировка под факт'!RZ96</f>
        <v>0</v>
      </c>
      <c r="SA96" s="86">
        <f>[1]МАКС_факт!SA96+[1]МАКС_ост!SA96+'[2]Корректировка под факт'!SA96</f>
        <v>0</v>
      </c>
      <c r="SB96" s="86">
        <f>[1]МАКС_факт!SB96+[1]МАКС_ост!SB96+'[2]Корректировка под факт'!SB96</f>
        <v>0</v>
      </c>
      <c r="SC96" s="86">
        <f>[1]МАКС_факт!SC96+[1]МАКС_ост!SC96+'[2]Корректировка под факт'!SC96</f>
        <v>0</v>
      </c>
      <c r="SD96" s="86">
        <f>[1]МАКС_факт!SD96+[1]МАКС_ост!SD96+'[2]Корректировка под факт'!SD96</f>
        <v>0</v>
      </c>
      <c r="SE96" s="86">
        <f>[1]МАКС_факт!SE96+[1]МАКС_ост!SE96+'[2]Корректировка под факт'!SE96</f>
        <v>0</v>
      </c>
      <c r="SF96" s="86">
        <f>[1]МАКС_факт!SF96+[1]МАКС_ост!SF96+'[2]Корректировка под факт'!SF96</f>
        <v>0</v>
      </c>
      <c r="SG96" s="86">
        <f>[1]МАКС_факт!SG96+[1]МАКС_ост!SG96+'[2]Корректировка под факт'!SG96</f>
        <v>0</v>
      </c>
      <c r="SH96" s="86">
        <f>[1]МАКС_факт!SH96+[1]МАКС_ост!SH96+'[2]Корректировка под факт'!SH96</f>
        <v>0</v>
      </c>
      <c r="SI96" s="86">
        <f>[1]МАКС_факт!SI96+[1]МАКС_ост!SI96+'[2]Корректировка под факт'!SI96</f>
        <v>0</v>
      </c>
      <c r="SJ96" s="86">
        <f>[1]МАКС_факт!SJ96+[1]МАКС_ост!SJ96+'[2]Корректировка под факт'!SJ96</f>
        <v>0</v>
      </c>
      <c r="SK96" s="86">
        <f>[1]МАКС_факт!SK96+[1]МАКС_ост!SK96+'[2]Корректировка под факт'!SK96</f>
        <v>0</v>
      </c>
      <c r="SL96" s="86">
        <f>[1]МАКС_факт!SL96+[1]МАКС_ост!SL96+'[2]Корректировка под факт'!SL96</f>
        <v>0</v>
      </c>
      <c r="SM96" s="86">
        <f>[1]МАКС_факт!SM96+[1]МАКС_ост!SM96+'[2]Корректировка под факт'!SM96</f>
        <v>0</v>
      </c>
      <c r="SN96" s="86">
        <f>[1]МАКС_факт!SN96+[1]МАКС_ост!SN96+'[2]Корректировка под факт'!SN96</f>
        <v>0</v>
      </c>
      <c r="SO96" s="86">
        <f>[1]МАКС_факт!SO96+[1]МАКС_ост!SO96+'[2]Корректировка под факт'!SO96</f>
        <v>0</v>
      </c>
      <c r="SP96" s="86">
        <f>[1]МАКС_факт!SP96+[1]МАКС_ост!SP96+'[2]Корректировка под факт'!SP96</f>
        <v>0</v>
      </c>
      <c r="SQ96" s="86">
        <f>[1]МАКС_факт!SQ96+[1]МАКС_ост!SQ96+'[2]Корректировка под факт'!SQ96</f>
        <v>0</v>
      </c>
      <c r="SR96" s="86">
        <f>[1]МАКС_факт!SR96+[1]МАКС_ост!SR96+'[2]Корректировка под факт'!SR96</f>
        <v>0</v>
      </c>
      <c r="SS96" s="86">
        <f>[1]МАКС_факт!SS96+[1]МАКС_ост!SS96+'[2]Корректировка под факт'!SS96</f>
        <v>0</v>
      </c>
      <c r="ST96" s="86">
        <f>[1]МАКС_факт!ST96+[1]МАКС_ост!ST96+'[2]Корректировка под факт'!ST96</f>
        <v>0</v>
      </c>
      <c r="SU96" s="86">
        <f>[1]МАКС_факт!SU96+[1]МАКС_ост!SU96+'[2]Корректировка под факт'!SU96</f>
        <v>0</v>
      </c>
      <c r="SV96" s="86">
        <f>[1]МАКС_факт!SV96+[1]МАКС_ост!SV96+'[2]Корректировка под факт'!SV96</f>
        <v>0</v>
      </c>
      <c r="SW96" s="86">
        <f>[1]МАКС_факт!SW96+[1]МАКС_ост!SW96+'[2]Корректировка под факт'!SW96</f>
        <v>0</v>
      </c>
      <c r="SX96" s="86">
        <f>[1]МАКС_факт!SX96+[1]МАКС_ост!SX96+'[2]Корректировка под факт'!SX96</f>
        <v>0</v>
      </c>
      <c r="SY96" s="86">
        <f>[1]МАКС_факт!SY96+[1]МАКС_ост!SY96+'[2]Корректировка под факт'!SY96</f>
        <v>0</v>
      </c>
      <c r="SZ96" s="86">
        <f>[1]МАКС_факт!SZ96+[1]МАКС_ост!SZ96+'[2]Корректировка под факт'!SZ96</f>
        <v>0</v>
      </c>
      <c r="TA96" s="86">
        <f>[1]МАКС_факт!TA96+[1]МАКС_ост!TA96+'[2]Корректировка под факт'!TA96</f>
        <v>0</v>
      </c>
      <c r="TB96" s="86">
        <f>[1]МАКС_факт!TB96+[1]МАКС_ост!TB96+'[2]Корректировка под факт'!TB96</f>
        <v>0</v>
      </c>
      <c r="TC96" s="86">
        <f>[1]МАКС_факт!TC96+[1]МАКС_ост!TC96+'[2]Корректировка под факт'!TC96</f>
        <v>0</v>
      </c>
      <c r="TD96" s="86">
        <f>[1]МАКС_факт!TD96+[1]МАКС_ост!TD96+'[2]Корректировка под факт'!TD96</f>
        <v>0</v>
      </c>
      <c r="TE96" s="86">
        <f>[1]МАКС_факт!TE96+[1]МАКС_ост!TE96+'[2]Корректировка под факт'!TE96</f>
        <v>0</v>
      </c>
      <c r="TF96" s="86">
        <f>[1]МАКС_факт!TF96+[1]МАКС_ост!TF96+'[2]Корректировка под факт'!TF96</f>
        <v>0</v>
      </c>
      <c r="TG96" s="86">
        <f>[1]МАКС_факт!TG96+[1]МАКС_ост!TG96+'[2]Корректировка под факт'!TG96</f>
        <v>0</v>
      </c>
      <c r="TH96" s="86">
        <f>[1]МАКС_факт!TH96+[1]МАКС_ост!TH96+'[2]Корректировка под факт'!TH96</f>
        <v>0</v>
      </c>
      <c r="TI96" s="86">
        <f>[1]МАКС_факт!TI96+[1]МАКС_ост!TI96+'[2]Корректировка под факт'!TI96</f>
        <v>0</v>
      </c>
      <c r="TJ96" s="86">
        <f>[1]МАКС_факт!TJ96+[1]МАКС_ост!TJ96+'[2]Корректировка под факт'!TJ96</f>
        <v>0</v>
      </c>
      <c r="TK96" s="86">
        <f>[1]МАКС_факт!TK96+[1]МАКС_ост!TK96+'[2]Корректировка под факт'!TK96</f>
        <v>0</v>
      </c>
      <c r="TL96" s="86">
        <f>[1]МАКС_факт!TL96+[1]МАКС_ост!TL96+'[2]Корректировка под факт'!TL96</f>
        <v>0</v>
      </c>
      <c r="TM96" s="86">
        <f>[1]МАКС_факт!TM96+[1]МАКС_ост!TM96+'[2]Корректировка под факт'!TM96</f>
        <v>0</v>
      </c>
      <c r="TN96" s="86">
        <f>[1]МАКС_факт!TN96+[1]МАКС_ост!TN96+'[2]Корректировка под факт'!TN96</f>
        <v>0</v>
      </c>
      <c r="TO96" s="86">
        <f>[1]МАКС_факт!TO96+[1]МАКС_ост!TO96+'[2]Корректировка под факт'!TO96</f>
        <v>0</v>
      </c>
      <c r="TP96" s="86">
        <f>[1]МАКС_факт!TP96+[1]МАКС_ост!TP96+'[2]Корректировка под факт'!TP96</f>
        <v>0</v>
      </c>
      <c r="TQ96" s="86">
        <f>[1]МАКС_факт!TQ96+[1]МАКС_ост!TQ96+'[2]Корректировка под факт'!TQ96</f>
        <v>0</v>
      </c>
      <c r="TR96" s="86">
        <f>[1]МАКС_факт!TR96+[1]МАКС_ост!TR96+'[2]Корректировка под факт'!TR96</f>
        <v>0</v>
      </c>
      <c r="TS96" s="86">
        <f>[1]МАКС_факт!TS96+[1]МАКС_ост!TS96+'[2]Корректировка под факт'!TS96</f>
        <v>0</v>
      </c>
      <c r="TT96" s="86">
        <f>[1]МАКС_факт!TT96+[1]МАКС_ост!TT96+'[2]Корректировка под факт'!TT96</f>
        <v>0</v>
      </c>
      <c r="TU96" s="86">
        <f>[1]МАКС_факт!TU96+[1]МАКС_ост!TU96+'[2]Корректировка под факт'!TU96</f>
        <v>0</v>
      </c>
      <c r="TV96" s="86">
        <f>[1]МАКС_факт!TV96+[1]МАКС_ост!TV96+'[2]Корректировка под факт'!TV96</f>
        <v>0</v>
      </c>
      <c r="TW96" s="86">
        <f>[1]МАКС_факт!TW96+[1]МАКС_ост!TW96+'[2]Корректировка под факт'!TW96</f>
        <v>0</v>
      </c>
      <c r="TX96" s="86">
        <f>[1]МАКС_факт!TX96+[1]МАКС_ост!TX96+'[2]Корректировка под факт'!TX96</f>
        <v>0</v>
      </c>
      <c r="TY96" s="86">
        <f>[1]МАКС_факт!TY96+[1]МАКС_ост!TY96+'[2]Корректировка под факт'!TY96</f>
        <v>0</v>
      </c>
      <c r="TZ96" s="86">
        <f>[1]МАКС_факт!TZ96+[1]МАКС_ост!TZ96+'[2]Корректировка под факт'!TZ96</f>
        <v>0</v>
      </c>
      <c r="UA96" s="86">
        <f>[1]МАКС_факт!UA96+[1]МАКС_ост!UA96+'[2]Корректировка под факт'!UA96</f>
        <v>0</v>
      </c>
      <c r="UB96" s="86">
        <f>[1]МАКС_факт!UB96+[1]МАКС_ост!UB96+'[2]Корректировка под факт'!UB96</f>
        <v>0</v>
      </c>
      <c r="UC96" s="86">
        <f>[1]МАКС_факт!UC96+[1]МАКС_ост!UC96+'[2]Корректировка под факт'!UC96</f>
        <v>0</v>
      </c>
      <c r="UD96" s="86">
        <f>[1]МАКС_факт!UD96+[1]МАКС_ост!UD96+'[2]Корректировка под факт'!UD96</f>
        <v>0</v>
      </c>
      <c r="UE96" s="86">
        <f>[1]МАКС_факт!UE96+[1]МАКС_ост!UE96+'[2]Корректировка под факт'!UE96</f>
        <v>0</v>
      </c>
      <c r="UF96" s="86">
        <f>[1]МАКС_факт!UF96+[1]МАКС_ост!UF96+'[2]Корректировка под факт'!UF96</f>
        <v>0</v>
      </c>
      <c r="UG96" s="86">
        <f>[1]МАКС_факт!UG96+[1]МАКС_ост!UG96+'[2]Корректировка под факт'!UG96</f>
        <v>0</v>
      </c>
      <c r="UH96" s="86">
        <f>[1]МАКС_факт!UH96+[1]МАКС_ост!UH96+'[2]Корректировка под факт'!UH96</f>
        <v>0</v>
      </c>
      <c r="UI96" s="86">
        <f>[1]МАКС_факт!UI96+[1]МАКС_ост!UI96+'[2]Корректировка под факт'!UI96</f>
        <v>0</v>
      </c>
      <c r="UJ96" s="86">
        <f>[1]МАКС_факт!UJ96+[1]МАКС_ост!UJ96+'[2]Корректировка под факт'!UJ96</f>
        <v>0</v>
      </c>
      <c r="UK96" s="86">
        <f>[1]МАКС_факт!UK96+[1]МАКС_ост!UK96+'[2]Корректировка под факт'!UK96</f>
        <v>0</v>
      </c>
      <c r="UL96" s="86">
        <f>[1]МАКС_факт!UL96+[1]МАКС_ост!UL96+'[2]Корректировка под факт'!UL96</f>
        <v>0</v>
      </c>
      <c r="UM96" s="86">
        <f>[1]МАКС_факт!UM96+[1]МАКС_ост!UM96+'[2]Корректировка под факт'!UM96</f>
        <v>0</v>
      </c>
      <c r="UN96" s="86">
        <f>[1]МАКС_факт!UN96+[1]МАКС_ост!UN96+'[2]Корректировка под факт'!UN96</f>
        <v>0</v>
      </c>
      <c r="UO96" s="86">
        <f>[1]МАКС_факт!UO96+[1]МАКС_ост!UO96+'[2]Корректировка под факт'!UO96</f>
        <v>0</v>
      </c>
      <c r="UP96" s="86">
        <f>[1]МАКС_факт!UP96+[1]МАКС_ост!UP96+'[2]Корректировка под факт'!UP96</f>
        <v>0</v>
      </c>
      <c r="UQ96" s="86">
        <f>[1]МАКС_факт!UQ96+[1]МАКС_ост!UQ96+'[2]Корректировка под факт'!UQ96</f>
        <v>0</v>
      </c>
      <c r="UR96" s="86">
        <f>[1]МАКС_факт!UR96+[1]МАКС_ост!UR96+'[2]Корректировка под факт'!UR96</f>
        <v>0</v>
      </c>
      <c r="US96" s="86">
        <f>[1]МАКС_факт!US96+[1]МАКС_ост!US96+'[2]Корректировка под факт'!US96</f>
        <v>0</v>
      </c>
      <c r="UT96" s="86">
        <f>[1]МАКС_факт!UT96+[1]МАКС_ост!UT96+'[2]Корректировка под факт'!UT96</f>
        <v>0</v>
      </c>
      <c r="UU96" s="86">
        <f>[1]МАКС_факт!UU96+[1]МАКС_ост!UU96+'[2]Корректировка под факт'!UU96</f>
        <v>0</v>
      </c>
      <c r="UV96" s="86">
        <f>[1]МАКС_факт!UV96+[1]МАКС_ост!UV96+'[2]Корректировка под факт'!UV96</f>
        <v>0</v>
      </c>
      <c r="UW96" s="86">
        <f>[1]МАКС_факт!UW96+[1]МАКС_ост!UW96+'[2]Корректировка под факт'!UW96</f>
        <v>0</v>
      </c>
      <c r="UX96" s="86">
        <f>[1]МАКС_факт!UX96+[1]МАКС_ост!UX96+'[2]Корректировка под факт'!UX96</f>
        <v>0</v>
      </c>
      <c r="UY96" s="86">
        <f>[1]МАКС_факт!UY96+[1]МАКС_ост!UY96+'[2]Корректировка под факт'!UY96</f>
        <v>0</v>
      </c>
      <c r="UZ96" s="86">
        <f>[1]МАКС_факт!UZ96+[1]МАКС_ост!UZ96+'[2]Корректировка под факт'!UZ96</f>
        <v>0</v>
      </c>
      <c r="VA96" s="86">
        <f>[1]МАКС_факт!VA96+[1]МАКС_ост!VA96+'[2]Корректировка под факт'!VA96</f>
        <v>0</v>
      </c>
      <c r="VB96" s="86">
        <f>[1]МАКС_факт!VB96+[1]МАКС_ост!VB96+'[2]Корректировка под факт'!VB96</f>
        <v>0</v>
      </c>
      <c r="VC96" s="86">
        <f>[1]МАКС_факт!VC96+[1]МАКС_ост!VC96+'[2]Корректировка под факт'!VC96</f>
        <v>0</v>
      </c>
      <c r="VD96" s="86">
        <f>[1]МАКС_факт!VD96+[1]МАКС_ост!VD96+'[2]Корректировка под факт'!VD96</f>
        <v>0</v>
      </c>
      <c r="VE96" s="86">
        <f>[1]МАКС_факт!VE96+[1]МАКС_ост!VE96+'[2]Корректировка под факт'!VE96</f>
        <v>0</v>
      </c>
      <c r="VF96" s="86">
        <f>[1]МАКС_факт!VF96+[1]МАКС_ост!VF96+'[2]Корректировка под факт'!VF96</f>
        <v>0</v>
      </c>
      <c r="VG96" s="86">
        <f>[1]МАКС_факт!VG96+[1]МАКС_ост!VG96+'[2]Корректировка под факт'!VG96</f>
        <v>0</v>
      </c>
      <c r="VH96" s="86">
        <f>[1]МАКС_факт!VH96+[1]МАКС_ост!VH96+'[2]Корректировка под факт'!VH96</f>
        <v>0</v>
      </c>
      <c r="VI96" s="86">
        <f>[1]МАКС_факт!VI96+[1]МАКС_ост!VI96+'[2]Корректировка под факт'!VI96</f>
        <v>0</v>
      </c>
      <c r="VJ96" s="86">
        <f>[1]МАКС_факт!VJ96+[1]МАКС_ост!VJ96+'[2]Корректировка под факт'!VJ96</f>
        <v>0</v>
      </c>
      <c r="VK96" s="86">
        <f>[1]МАКС_факт!VK96+[1]МАКС_ост!VK96+'[2]Корректировка под факт'!VK96</f>
        <v>0</v>
      </c>
      <c r="VL96" s="86">
        <f>[1]МАКС_факт!VL96+[1]МАКС_ост!VL96+'[2]Корректировка под факт'!VL96</f>
        <v>0</v>
      </c>
      <c r="VM96" s="86">
        <f>[1]МАКС_факт!VM96+[1]МАКС_ост!VM96+'[2]Корректировка под факт'!VM96</f>
        <v>0</v>
      </c>
      <c r="VN96" s="86">
        <f>[1]МАКС_факт!VN96+[1]МАКС_ост!VN96+'[2]Корректировка под факт'!VN96</f>
        <v>0</v>
      </c>
      <c r="VO96" s="86">
        <f>[1]МАКС_факт!VO96+[1]МАКС_ост!VO96+'[2]Корректировка под факт'!VO96</f>
        <v>0</v>
      </c>
      <c r="VP96" s="86">
        <f>[1]МАКС_факт!VP96+[1]МАКС_ост!VP96+'[2]Корректировка под факт'!VP96</f>
        <v>0</v>
      </c>
      <c r="VQ96" s="86">
        <f>[1]МАКС_факт!VQ96+[1]МАКС_ост!VQ96+'[2]Корректировка под факт'!VQ96</f>
        <v>0</v>
      </c>
      <c r="VR96" s="86">
        <f>[1]МАКС_факт!VR96+[1]МАКС_ост!VR96+'[2]Корректировка под факт'!VR96</f>
        <v>0</v>
      </c>
      <c r="VS96" s="86">
        <f>[1]МАКС_факт!VS96+[1]МАКС_ост!VS96+'[2]Корректировка под факт'!VS96</f>
        <v>0</v>
      </c>
      <c r="VT96" s="86">
        <f>[1]МАКС_факт!VT96+[1]МАКС_ост!VT96+'[2]Корректировка под факт'!VT96</f>
        <v>0</v>
      </c>
      <c r="VU96" s="86">
        <f>[1]МАКС_факт!VU96+[1]МАКС_ост!VU96+'[2]Корректировка под факт'!VU96</f>
        <v>0</v>
      </c>
      <c r="VV96" s="86">
        <f>[1]МАКС_факт!VV96+[1]МАКС_ост!VV96+'[2]Корректировка под факт'!VV96</f>
        <v>0</v>
      </c>
      <c r="VW96" s="86">
        <f>[1]МАКС_факт!VW96+[1]МАКС_ост!VW96+'[2]Корректировка под факт'!VW96</f>
        <v>0</v>
      </c>
      <c r="VX96" s="86">
        <f>[1]МАКС_факт!VX96+[1]МАКС_ост!VX96+'[2]Корректировка под факт'!VX96</f>
        <v>0</v>
      </c>
      <c r="VY96" s="86">
        <f>[1]МАКС_факт!VY96+[1]МАКС_ост!VY96+'[2]Корректировка под факт'!VY96</f>
        <v>0</v>
      </c>
      <c r="VZ96" s="86">
        <f>[1]МАКС_факт!VZ96+[1]МАКС_ост!VZ96+'[2]Корректировка под факт'!VZ96</f>
        <v>0</v>
      </c>
      <c r="WA96" s="86">
        <f>[1]МАКС_факт!WA96+[1]МАКС_ост!WA96+'[2]Корректировка под факт'!WA96</f>
        <v>0</v>
      </c>
      <c r="WB96" s="86">
        <f>[1]МАКС_факт!WB96+[1]МАКС_ост!WB96+'[2]Корректировка под факт'!WB96</f>
        <v>0</v>
      </c>
      <c r="WC96" s="86">
        <f>[1]МАКС_факт!WC96+[1]МАКС_ост!WC96+'[2]Корректировка под факт'!WC96</f>
        <v>0</v>
      </c>
      <c r="WD96" s="86">
        <f>[1]МАКС_факт!WD96+[1]МАКС_ост!WD96+'[2]Корректировка под факт'!WD96</f>
        <v>0</v>
      </c>
      <c r="WE96" s="86">
        <f>[1]МАКС_факт!WE96+[1]МАКС_ост!WE96+'[2]Корректировка под факт'!WE96</f>
        <v>0</v>
      </c>
      <c r="WF96" s="86">
        <f>[1]МАКС_факт!WF96+[1]МАКС_ост!WF96+'[2]Корректировка под факт'!WF96</f>
        <v>0</v>
      </c>
      <c r="WG96" s="86">
        <f>[1]МАКС_факт!WG96+[1]МАКС_ост!WG96+'[2]Корректировка под факт'!WG96</f>
        <v>0</v>
      </c>
      <c r="WH96" s="86">
        <f>[1]МАКС_факт!WH96+[1]МАКС_ост!WH96+'[2]Корректировка под факт'!WH96</f>
        <v>0</v>
      </c>
      <c r="WI96" s="86">
        <f>[1]МАКС_факт!WI96+[1]МАКС_ост!WI96+'[2]Корректировка под факт'!WI96</f>
        <v>0</v>
      </c>
      <c r="WJ96" s="86">
        <f>[1]МАКС_факт!WJ96+[1]МАКС_ост!WJ96+'[2]Корректировка под факт'!WJ96</f>
        <v>0</v>
      </c>
      <c r="WK96" s="86">
        <f>[1]МАКС_факт!WK96+[1]МАКС_ост!WK96+'[2]Корректировка под факт'!WK96</f>
        <v>0</v>
      </c>
      <c r="WL96" s="86">
        <f>[1]МАКС_факт!WL96+[1]МАКС_ост!WL96+'[2]Корректировка под факт'!WL96</f>
        <v>0</v>
      </c>
      <c r="WM96" s="86">
        <f>[1]МАКС_факт!WM96+[1]МАКС_ост!WM96+'[2]Корректировка под факт'!WM96</f>
        <v>0</v>
      </c>
      <c r="WN96" s="86">
        <f>[1]МАКС_факт!WN96+[1]МАКС_ост!WN96+'[2]Корректировка под факт'!WN96</f>
        <v>0</v>
      </c>
      <c r="WO96" s="86">
        <f>[1]МАКС_факт!WO96+[1]МАКС_ост!WO96+'[2]Корректировка под факт'!WO96</f>
        <v>0</v>
      </c>
      <c r="WP96" s="86">
        <f>[1]МАКС_факт!WP96+[1]МАКС_ост!WP96+'[2]Корректировка под факт'!WP96</f>
        <v>0</v>
      </c>
      <c r="WQ96" s="86">
        <f>[1]МАКС_факт!WQ96+[1]МАКС_ост!WQ96+'[2]Корректировка под факт'!WQ96</f>
        <v>0</v>
      </c>
      <c r="WR96" s="86">
        <f>[1]МАКС_факт!WR96+[1]МАКС_ост!WR96+'[2]Корректировка под факт'!WR96</f>
        <v>0</v>
      </c>
      <c r="WS96" s="86">
        <f>[1]МАКС_факт!WS96+[1]МАКС_ост!WS96+'[2]Корректировка под факт'!WS96</f>
        <v>0</v>
      </c>
      <c r="WT96" s="86">
        <f>[1]МАКС_факт!WT96+[1]МАКС_ост!WT96+'[2]Корректировка под факт'!WT96</f>
        <v>0</v>
      </c>
      <c r="WU96" s="86">
        <f>[1]МАКС_факт!WU96+[1]МАКС_ост!WU96+'[2]Корректировка под факт'!WU96</f>
        <v>0</v>
      </c>
      <c r="WV96" s="86">
        <f>[1]МАКС_факт!WV96+[1]МАКС_ост!WV96+'[2]Корректировка под факт'!WV96</f>
        <v>0</v>
      </c>
      <c r="WW96" s="86">
        <f>[1]МАКС_факт!WW96+[1]МАКС_ост!WW96+'[2]Корректировка под факт'!WW96</f>
        <v>0</v>
      </c>
      <c r="WX96" s="86">
        <f>[1]МАКС_факт!WX96+[1]МАКС_ост!WX96+'[2]Корректировка под факт'!WX96</f>
        <v>0</v>
      </c>
      <c r="WY96" s="86">
        <f>[1]МАКС_факт!WY96+[1]МАКС_ост!WY96+'[2]Корректировка под факт'!WY96</f>
        <v>0</v>
      </c>
      <c r="WZ96" s="86">
        <f>[1]МАКС_факт!WZ96+[1]МАКС_ост!WZ96+'[2]Корректировка под факт'!WZ96</f>
        <v>0</v>
      </c>
      <c r="XA96" s="86">
        <f>[1]МАКС_факт!XA96+[1]МАКС_ост!XA96+'[2]Корректировка под факт'!XA96</f>
        <v>0</v>
      </c>
      <c r="XB96" s="86">
        <f>[1]МАКС_факт!XB96+[1]МАКС_ост!XB96+'[2]Корректировка под факт'!XB96</f>
        <v>0</v>
      </c>
      <c r="XC96" s="86">
        <f>[1]МАКС_факт!XC96+[1]МАКС_ост!XC96+'[2]Корректировка под факт'!XC96</f>
        <v>0</v>
      </c>
      <c r="XD96" s="86">
        <f>[1]МАКС_факт!XD96+[1]МАКС_ост!XD96+'[2]Корректировка под факт'!XD96</f>
        <v>0</v>
      </c>
      <c r="XE96" s="86">
        <f>[1]МАКС_факт!XE96+[1]МАКС_ост!XE96+'[2]Корректировка под факт'!XE96</f>
        <v>0</v>
      </c>
      <c r="XF96" s="86">
        <f>[1]МАКС_факт!XF96+[1]МАКС_ост!XF96+'[2]Корректировка под факт'!XF96</f>
        <v>0</v>
      </c>
      <c r="XG96" s="86">
        <f>[1]МАКС_факт!XG96+[1]МАКС_ост!XG96+'[2]Корректировка под факт'!XG96</f>
        <v>0</v>
      </c>
      <c r="XH96" s="86">
        <f>[1]МАКС_факт!XH96+[1]МАКС_ост!XH96+'[2]Корректировка под факт'!XH96</f>
        <v>0</v>
      </c>
      <c r="XI96" s="86">
        <f>[1]МАКС_факт!XI96+[1]МАКС_ост!XI96+'[2]Корректировка под факт'!XI96</f>
        <v>0</v>
      </c>
      <c r="XJ96" s="86">
        <f>[1]МАКС_факт!XJ96+[1]МАКС_ост!XJ96+'[2]Корректировка под факт'!XJ96</f>
        <v>0</v>
      </c>
      <c r="XK96" s="86">
        <f>[1]МАКС_факт!XK96+[1]МАКС_ост!XK96+'[2]Корректировка под факт'!XK96</f>
        <v>0</v>
      </c>
      <c r="XL96" s="86">
        <f>[1]МАКС_факт!XL96+[1]МАКС_ост!XL96+'[2]Корректировка под факт'!XL96</f>
        <v>0</v>
      </c>
      <c r="XM96" s="86">
        <f>[1]МАКС_факт!XM96+[1]МАКС_ост!XM96+'[2]Корректировка под факт'!XM96</f>
        <v>0</v>
      </c>
      <c r="XN96" s="86">
        <f>[1]МАКС_факт!XN96+[1]МАКС_ост!XN96+'[2]Корректировка под факт'!XN96</f>
        <v>0</v>
      </c>
      <c r="XO96" s="86">
        <f>[1]МАКС_факт!XO96+[1]МАКС_ост!XO96+'[2]Корректировка под факт'!XO96</f>
        <v>0</v>
      </c>
      <c r="XP96" s="86">
        <f>[1]МАКС_факт!XP96+[1]МАКС_ост!XP96+'[2]Корректировка под факт'!XP96</f>
        <v>0</v>
      </c>
      <c r="XQ96" s="86">
        <f>[1]МАКС_факт!XQ96+[1]МАКС_ост!XQ96+'[2]Корректировка под факт'!XQ96</f>
        <v>0</v>
      </c>
      <c r="XR96" s="86">
        <f>[1]МАКС_факт!XR96+[1]МАКС_ост!XR96+'[2]Корректировка под факт'!XR96</f>
        <v>0</v>
      </c>
      <c r="XS96" s="86">
        <f>[1]МАКС_факт!XS96+[1]МАКС_ост!XS96+'[2]Корректировка под факт'!XS96</f>
        <v>0</v>
      </c>
      <c r="XT96" s="86">
        <f>[1]МАКС_факт!XT96+[1]МАКС_ост!XT96+'[2]Корректировка под факт'!XT96</f>
        <v>0</v>
      </c>
      <c r="XU96" s="86">
        <f>[1]МАКС_факт!XU96+[1]МАКС_ост!XU96+'[2]Корректировка под факт'!XU96</f>
        <v>0</v>
      </c>
      <c r="XV96" s="86">
        <f>[1]МАКС_факт!XV96+[1]МАКС_ост!XV96+'[2]Корректировка под факт'!XV96</f>
        <v>0</v>
      </c>
      <c r="XW96" s="86">
        <f>[1]МАКС_факт!XW96+[1]МАКС_ост!XW96+'[2]Корректировка под факт'!XW96</f>
        <v>0</v>
      </c>
      <c r="XX96" s="86">
        <f>[1]МАКС_факт!XX96+[1]МАКС_ост!XX96+'[2]Корректировка под факт'!XX96</f>
        <v>0</v>
      </c>
      <c r="XY96" s="86">
        <f>[1]МАКС_факт!XY96+[1]МАКС_ост!XY96+'[2]Корректировка под факт'!XY96</f>
        <v>0</v>
      </c>
      <c r="XZ96" s="86">
        <f>[1]МАКС_факт!XZ96+[1]МАКС_ост!XZ96+'[2]Корректировка под факт'!XZ96</f>
        <v>0</v>
      </c>
      <c r="YA96" s="86">
        <f>[1]МАКС_факт!YA96+[1]МАКС_ост!YA96+'[2]Корректировка под факт'!YA96</f>
        <v>0</v>
      </c>
      <c r="YB96" s="86">
        <f>[1]МАКС_факт!YB96+[1]МАКС_ост!YB96+'[2]Корректировка под факт'!YB96</f>
        <v>0</v>
      </c>
      <c r="YC96" s="86">
        <f>[1]МАКС_факт!YC96+[1]МАКС_ост!YC96+'[2]Корректировка под факт'!YC96</f>
        <v>0</v>
      </c>
      <c r="YD96" s="86">
        <f>[1]МАКС_факт!YD96+[1]МАКС_ост!YD96+'[2]Корректировка под факт'!YD96</f>
        <v>0</v>
      </c>
      <c r="YE96" s="86">
        <f>[1]МАКС_факт!YE96+[1]МАКС_ост!YE96+'[2]Корректировка под факт'!YE96</f>
        <v>0</v>
      </c>
      <c r="YF96" s="86">
        <f>[1]МАКС_факт!YF96+[1]МАКС_ост!YF96+'[2]Корректировка под факт'!YF96</f>
        <v>0</v>
      </c>
      <c r="YG96" s="86">
        <f>[1]МАКС_факт!YG96+[1]МАКС_ост!YG96+'[2]Корректировка под факт'!YG96</f>
        <v>0</v>
      </c>
      <c r="YH96" s="86">
        <f>[1]МАКС_факт!YH96+[1]МАКС_ост!YH96+'[2]Корректировка под факт'!YH96</f>
        <v>0</v>
      </c>
      <c r="YI96" s="86">
        <f>[1]МАКС_факт!YI96+[1]МАКС_ост!YI96+'[2]Корректировка под факт'!YI96</f>
        <v>0</v>
      </c>
      <c r="YJ96" s="86">
        <f>[1]МАКС_факт!YJ96+[1]МАКС_ост!YJ96+'[2]Корректировка под факт'!YJ96</f>
        <v>0</v>
      </c>
      <c r="YK96" s="86">
        <f>[1]МАКС_факт!YK96+[1]МАКС_ост!YK96+'[2]Корректировка под факт'!YK96</f>
        <v>0</v>
      </c>
      <c r="YL96" s="86">
        <f>[1]МАКС_факт!YL96+[1]МАКС_ост!YL96+'[2]Корректировка под факт'!YL96</f>
        <v>0</v>
      </c>
      <c r="YM96" s="86">
        <f>[1]МАКС_факт!YM96+[1]МАКС_ост!YM96+'[2]Корректировка под факт'!YM96</f>
        <v>0</v>
      </c>
      <c r="YN96" s="86">
        <f>[1]МАКС_факт!YN96+[1]МАКС_ост!YN96+'[2]Корректировка под факт'!YN96</f>
        <v>0</v>
      </c>
      <c r="YO96" s="86">
        <f>[1]МАКС_факт!YO96+[1]МАКС_ост!YO96+'[2]Корректировка под факт'!YO96</f>
        <v>0</v>
      </c>
      <c r="YP96" s="86">
        <f>[1]МАКС_факт!YP96+[1]МАКС_ост!YP96+'[2]Корректировка под факт'!YP96</f>
        <v>0</v>
      </c>
      <c r="YQ96" s="86">
        <f>[1]МАКС_факт!YQ96+[1]МАКС_ост!YQ96+'[2]Корректировка под факт'!YQ96</f>
        <v>0</v>
      </c>
      <c r="YR96" s="86">
        <f>[1]МАКС_факт!YR96+[1]МАКС_ост!YR96+'[2]Корректировка под факт'!YR96</f>
        <v>0</v>
      </c>
      <c r="YS96" s="86">
        <f>[1]МАКС_факт!YS96+[1]МАКС_ост!YS96+'[2]Корректировка под факт'!YS96</f>
        <v>0</v>
      </c>
      <c r="YT96" s="86">
        <f>[1]МАКС_факт!YT96+[1]МАКС_ост!YT96+'[2]Корректировка под факт'!YT96</f>
        <v>0</v>
      </c>
      <c r="YU96" s="86">
        <f>[1]МАКС_факт!YU96+[1]МАКС_ост!YU96+'[2]Корректировка под факт'!YU96</f>
        <v>0</v>
      </c>
      <c r="YV96" s="86">
        <f>[1]МАКС_факт!YV96+[1]МАКС_ост!YV96+'[2]Корректировка под факт'!YV96</f>
        <v>0</v>
      </c>
      <c r="YW96" s="86">
        <f>[1]МАКС_факт!YW96+[1]МАКС_ост!YW96+'[2]Корректировка под факт'!YW96</f>
        <v>0</v>
      </c>
      <c r="YX96" s="86">
        <f>[1]МАКС_факт!YX96+[1]МАКС_ост!YX96+'[2]Корректировка под факт'!YX96</f>
        <v>0</v>
      </c>
      <c r="YY96" s="86">
        <f>[1]МАКС_факт!YY96+[1]МАКС_ост!YY96+'[2]Корректировка под факт'!YY96</f>
        <v>0</v>
      </c>
      <c r="YZ96" s="86">
        <f>[1]МАКС_факт!YZ96+[1]МАКС_ост!YZ96+'[2]Корректировка под факт'!YZ96</f>
        <v>0</v>
      </c>
      <c r="ZA96" s="86">
        <f>[1]МАКС_факт!ZA96+[1]МАКС_ост!ZA96+'[2]Корректировка под факт'!ZA96</f>
        <v>0</v>
      </c>
      <c r="ZB96" s="86">
        <f>[1]МАКС_факт!ZB96+[1]МАКС_ост!ZB96+'[2]Корректировка под факт'!ZB96</f>
        <v>0</v>
      </c>
      <c r="ZC96" s="86">
        <f>[1]МАКС_факт!ZC96+[1]МАКС_ост!ZC96+'[2]Корректировка под факт'!ZC96</f>
        <v>0</v>
      </c>
      <c r="ZD96" s="86">
        <f>[1]МАКС_факт!ZD96+[1]МАКС_ост!ZD96+'[2]Корректировка под факт'!ZD96</f>
        <v>0</v>
      </c>
      <c r="ZE96" s="86">
        <f>[1]МАКС_факт!ZE96+[1]МАКС_ост!ZE96+'[2]Корректировка под факт'!ZE96</f>
        <v>0</v>
      </c>
    </row>
    <row r="97" spans="1:681" ht="23.25" x14ac:dyDescent="0.3">
      <c r="A97" s="13">
        <v>73</v>
      </c>
      <c r="B97" s="14" t="s">
        <v>65</v>
      </c>
      <c r="C97" s="83" t="s">
        <v>1362</v>
      </c>
      <c r="D97" s="84">
        <f t="shared" si="150"/>
        <v>0</v>
      </c>
      <c r="E97" s="85">
        <f t="shared" si="151"/>
        <v>0</v>
      </c>
      <c r="F97" s="86">
        <f t="shared" si="152"/>
        <v>0</v>
      </c>
      <c r="G97" s="86">
        <f t="shared" si="152"/>
        <v>0</v>
      </c>
      <c r="H97" s="86">
        <f t="shared" si="152"/>
        <v>0</v>
      </c>
      <c r="I97" s="86">
        <f t="shared" si="153"/>
        <v>0</v>
      </c>
      <c r="J97" s="85">
        <f>[1]МАКС_факт!J97+[1]МАКС_ост!J97+'[2]Корректировка под факт'!J97</f>
        <v>0</v>
      </c>
      <c r="K97" s="86">
        <f>[1]МАКС_факт!K97+[1]МАКС_ост!K97+'[2]Корректировка под факт'!K97</f>
        <v>0</v>
      </c>
      <c r="L97" s="86">
        <f>[1]МАКС_факт!L97+[1]МАКС_ост!L97+'[2]Корректировка под факт'!L97</f>
        <v>0</v>
      </c>
      <c r="M97" s="86">
        <f>[1]МАКС_факт!M97+[1]МАКС_ост!M97+'[2]Корректировка под факт'!M97</f>
        <v>0</v>
      </c>
      <c r="N97" s="86">
        <f>[1]МАКС_факт!N97+[1]МАКС_ост!N97+'[2]Корректировка под факт'!N97</f>
        <v>0</v>
      </c>
      <c r="O97" s="85">
        <f>[1]МАКС_факт!O97+[1]МАКС_ост!O97+'[2]Корректировка под факт'!O97</f>
        <v>0</v>
      </c>
      <c r="P97" s="86">
        <f>[1]МАКС_факт!P97+[1]МАКС_ост!P97+'[2]Корректировка под факт'!P97</f>
        <v>0</v>
      </c>
      <c r="Q97" s="86">
        <f>[1]МАКС_факт!Q97+[1]МАКС_ост!Q97+'[2]Корректировка под факт'!Q97</f>
        <v>0</v>
      </c>
      <c r="R97" s="86">
        <f>[1]МАКС_факт!R97+[1]МАКС_ост!R97+'[2]Корректировка под факт'!R97</f>
        <v>0</v>
      </c>
      <c r="S97" s="86">
        <f>[1]МАКС_факт!S97+[1]МАКС_ост!S97+'[2]Корректировка под факт'!S97</f>
        <v>0</v>
      </c>
      <c r="T97" s="86">
        <f>[1]МАКС_факт!T97+[1]МАКС_ост!T97+'[2]Корректировка под факт'!T97</f>
        <v>0</v>
      </c>
      <c r="U97" s="86">
        <f>[1]МАКС_факт!U97+[1]МАКС_ост!U97+'[2]Корректировка под факт'!U97</f>
        <v>0</v>
      </c>
      <c r="V97" s="86">
        <f>[1]МАКС_факт!V97+[1]МАКС_ост!V97+'[2]Корректировка под факт'!V97</f>
        <v>0</v>
      </c>
      <c r="W97" s="85">
        <f>[1]МАКС_факт!W97+[1]МАКС_ост!W97+'[2]Корректировка под факт'!W97</f>
        <v>0</v>
      </c>
      <c r="X97" s="86">
        <f>[1]МАКС_факт!X97+[1]МАКС_ост!X97+'[2]Корректировка под факт'!X97</f>
        <v>0</v>
      </c>
      <c r="Y97" s="86">
        <f>[1]МАКС_факт!Y97+[1]МАКС_ост!Y97+'[2]Корректировка под факт'!Y97</f>
        <v>0</v>
      </c>
      <c r="Z97" s="85">
        <f>[1]МАКС_факт!Z97+[1]МАКС_ост!Z97+'[2]Корректировка под факт'!Z97</f>
        <v>0</v>
      </c>
      <c r="AA97" s="86">
        <f>[1]МАКС_факт!AA97+[1]МАКС_ост!AA97+'[2]Корректировка под факт'!AA97</f>
        <v>0</v>
      </c>
      <c r="AB97" s="86">
        <f>[1]МАКС_факт!AB97+[1]МАКС_ост!AB97+'[2]Корректировка под факт'!AB97</f>
        <v>0</v>
      </c>
      <c r="AC97" s="86">
        <f>[1]МАКС_факт!AC97+[1]МАКС_ост!AC97+'[2]Корректировка под факт'!AC97</f>
        <v>0</v>
      </c>
      <c r="AD97" s="86">
        <f>[1]МАКС_факт!AD97+[1]МАКС_ост!AD97+'[2]Корректировка под факт'!AD97</f>
        <v>0</v>
      </c>
      <c r="AE97" s="86">
        <f>[1]МАКС_факт!AE97+[1]МАКС_ост!AE97+'[2]Корректировка под факт'!AE97</f>
        <v>0</v>
      </c>
      <c r="AF97" s="85">
        <f>[1]МАКС_факт!AF97+[1]МАКС_ост!AF97+'[2]Корректировка под факт'!AF97</f>
        <v>0</v>
      </c>
      <c r="AG97" s="86">
        <f>[1]МАКС_факт!AG97+[1]МАКС_ост!AG97+'[2]Корректировка под факт'!AG97</f>
        <v>0</v>
      </c>
      <c r="AH97" s="86">
        <f>[1]МАКС_факт!AH97+[1]МАКС_ост!AH97+'[2]Корректировка под факт'!AH97</f>
        <v>0</v>
      </c>
      <c r="AI97" s="86">
        <f>[1]МАКС_факт!AI97+[1]МАКС_ост!AI97+'[2]Корректировка под факт'!AI97</f>
        <v>0</v>
      </c>
      <c r="AJ97" s="86">
        <f>[1]МАКС_факт!AJ97+[1]МАКС_ост!AJ97+'[2]Корректировка под факт'!AJ97</f>
        <v>0</v>
      </c>
      <c r="AK97" s="87">
        <f>[1]МАКС_факт!AK97+[1]МАКС_ост!AK97+'[2]Корректировка под факт'!AK97</f>
        <v>0</v>
      </c>
      <c r="AL97" s="86">
        <f>[1]МАКС_факт!AL97+[1]МАКС_ост!AL97+'[2]Корректировка под факт'!AL97</f>
        <v>0</v>
      </c>
      <c r="AM97" s="86">
        <f>[1]МАКС_факт!AM97+[1]МАКС_ост!AM97+'[2]Корректировка под факт'!AM97</f>
        <v>0</v>
      </c>
      <c r="AN97" s="86">
        <f>[1]МАКС_факт!AN97+[1]МАКС_ост!AN97+'[2]Корректировка под факт'!AN97</f>
        <v>0</v>
      </c>
      <c r="AO97" s="87">
        <f t="shared" si="154"/>
        <v>0</v>
      </c>
      <c r="AP97" s="85">
        <f>[1]МАКС_факт!AP97+[1]МАКС_ост!AP97+'[2]Корректировка под факт'!AP97</f>
        <v>0</v>
      </c>
      <c r="AQ97" s="86">
        <f>[1]МАКС_факт!AQ97+[1]МАКС_ост!AQ97+'[2]Корректировка под факт'!AQ97</f>
        <v>0</v>
      </c>
      <c r="AR97" s="86">
        <f>[1]МАКС_факт!AR97+[1]МАКС_ост!AR97+'[2]Корректировка под факт'!AR97</f>
        <v>0</v>
      </c>
      <c r="AS97" s="86">
        <f>[1]МАКС_факт!AS97+[1]МАКС_ост!AS97+'[2]Корректировка под факт'!AS97</f>
        <v>0</v>
      </c>
      <c r="AT97" s="86">
        <f>[1]МАКС_факт!AT97+[1]МАКС_ост!AT97+'[2]Корректировка под факт'!AT97</f>
        <v>0</v>
      </c>
      <c r="AU97" s="86">
        <f>[1]МАКС_факт!AU97+[1]МАКС_ост!AU97+'[2]Корректировка под факт'!AU97</f>
        <v>0</v>
      </c>
      <c r="AV97" s="86">
        <f>[1]МАКС_факт!AV97+[1]МАКС_ост!AV97+'[2]Корректировка под факт'!AV97</f>
        <v>0</v>
      </c>
      <c r="AW97" s="89">
        <f>[1]МАКС_факт!AW97+[1]МАКС_ост!AW97+'[2]Корректировка под факт'!AW97</f>
        <v>0</v>
      </c>
      <c r="AX97" s="86">
        <f>[1]МАКС_факт!AX97+[1]МАКС_ост!AX97+'[2]Корректировка под факт'!AX97</f>
        <v>0</v>
      </c>
      <c r="AY97" s="86">
        <f>[1]МАКС_факт!AY97+[1]МАКС_ост!AY97+'[2]Корректировка под факт'!AY97</f>
        <v>0</v>
      </c>
      <c r="AZ97" s="90">
        <f>[1]МАКС_факт!AZ97+[1]МАКС_ост!AZ97+'[2]Корректировка под факт'!AZ97</f>
        <v>0</v>
      </c>
      <c r="BA97" s="86">
        <f>[1]МАКС_факт!BA97+[1]МАКС_ост!BA97+'[2]Корректировка под факт'!BA97</f>
        <v>0</v>
      </c>
      <c r="BB97" s="86">
        <f>[1]МАКС_факт!BB97+[1]МАКС_ост!BB97+'[2]Корректировка под факт'!BB97</f>
        <v>0</v>
      </c>
      <c r="BC97" s="86">
        <f>[1]МАКС_факт!BC97+[1]МАКС_ост!BC97+'[2]Корректировка под факт'!BC97</f>
        <v>0</v>
      </c>
      <c r="BD97" s="86">
        <f>[1]МАКС_факт!BD97+[1]МАКС_ост!BD97+'[2]Корректировка под факт'!BD97</f>
        <v>0</v>
      </c>
      <c r="BE97" s="86">
        <f>[1]МАКС_факт!BE97+[1]МАКС_ост!BE97+'[2]Корректировка под факт'!BE97</f>
        <v>0</v>
      </c>
      <c r="BF97" s="90">
        <f>[1]МАКС_факт!BF97+[1]МАКС_ост!BF97+'[2]Корректировка под факт'!BF97</f>
        <v>0</v>
      </c>
      <c r="BG97" s="86">
        <f>[1]МАКС_факт!BG97+[1]МАКС_ост!BG97+'[2]Корректировка под факт'!BG97</f>
        <v>0</v>
      </c>
      <c r="BH97" s="86">
        <f>[1]МАКС_факт!BH97+[1]МАКС_ост!BH97+'[2]Корректировка под факт'!BH97</f>
        <v>0</v>
      </c>
      <c r="BI97" s="86">
        <f>[1]МАКС_факт!BI97+[1]МАКС_ост!BI97+'[2]Корректировка под факт'!BI97</f>
        <v>0</v>
      </c>
      <c r="BJ97" s="90">
        <f>[1]МАКС_факт!BJ97+[1]МАКС_ост!BJ97+'[2]Корректировка под факт'!BJ97</f>
        <v>0</v>
      </c>
      <c r="BK97" s="86">
        <f>[1]МАКС_факт!BK97+[1]МАКС_ост!BK97+'[2]Корректировка под факт'!BK97</f>
        <v>0</v>
      </c>
      <c r="BL97" s="86">
        <f>[1]МАКС_факт!BL97+[1]МАКС_ост!BL97+'[2]Корректировка под факт'!BL97</f>
        <v>0</v>
      </c>
      <c r="BM97" s="86">
        <f>[1]МАКС_факт!BM97+[1]МАКС_ост!BM97+'[2]Корректировка под факт'!BM97</f>
        <v>0</v>
      </c>
      <c r="BN97" s="86">
        <f>[1]МАКС_факт!BN97+[1]МАКС_ост!BN97+'[2]Корректировка под факт'!BN97</f>
        <v>0</v>
      </c>
      <c r="BO97" s="86">
        <f>[1]МАКС_факт!BO97+[1]МАКС_ост!BO97+'[2]Корректировка под факт'!BO97</f>
        <v>0</v>
      </c>
      <c r="BP97" s="91">
        <f>[1]МАКС_факт!BP97+[1]МАКС_ост!BP97+'[2]Корректировка под факт'!BP97</f>
        <v>1427</v>
      </c>
      <c r="BQ97" s="87">
        <f>[1]МАКС_факт!BQ97+[1]МАКС_ост!BQ97+'[2]Корректировка под факт'!BQ97</f>
        <v>173</v>
      </c>
      <c r="BR97" s="86">
        <f>[1]МАКС_факт!BR97+[1]МАКС_ост!BR97+'[2]Корректировка под факт'!BR97</f>
        <v>0</v>
      </c>
      <c r="BS97" s="86">
        <f>[1]МАКС_факт!BS97+[1]МАКС_ост!BS97+'[2]Корректировка под факт'!BS97</f>
        <v>0</v>
      </c>
      <c r="BT97" s="86">
        <f>[1]МАКС_факт!BT97+[1]МАКС_ост!BT97+'[2]Корректировка под факт'!BT97</f>
        <v>81</v>
      </c>
      <c r="BU97" s="86">
        <f>[1]МАКС_факт!BU97+[1]МАКС_ост!BU97+'[2]Корректировка под факт'!BU97</f>
        <v>0</v>
      </c>
      <c r="BV97" s="86">
        <f>[1]МАКС_факт!BV97+[1]МАКС_ост!BV97+'[2]Корректировка под факт'!BV97</f>
        <v>0</v>
      </c>
      <c r="BW97" s="85">
        <f>[1]МАКС_факт!BW97+[1]МАКС_ост!BW97+'[2]Корректировка под факт'!BW97</f>
        <v>0</v>
      </c>
      <c r="BX97" s="86">
        <f>[1]МАКС_факт!BX97+[1]МАКС_ост!BX97+'[2]Корректировка под факт'!BX97</f>
        <v>0</v>
      </c>
      <c r="BY97" s="86">
        <f>[1]МАКС_факт!BY97+[1]МАКС_ост!BY97+'[2]Корректировка под факт'!BY97</f>
        <v>0</v>
      </c>
      <c r="BZ97" s="86">
        <f>[1]МАКС_факт!BZ97+[1]МАКС_ост!BZ97+'[2]Корректировка под факт'!BZ97</f>
        <v>0</v>
      </c>
      <c r="CA97" s="86">
        <f>[1]МАКС_факт!CA97+[1]МАКС_ост!CA97+'[2]Корректировка под факт'!CA97</f>
        <v>0</v>
      </c>
      <c r="CB97" s="86">
        <f>[1]МАКС_факт!CB97+[1]МАКС_ост!CB97+'[2]Корректировка под факт'!CB97</f>
        <v>0</v>
      </c>
      <c r="CC97" s="86">
        <f>[1]МАКС_факт!CC97+[1]МАКС_ост!CC97+'[2]Корректировка под факт'!CC97</f>
        <v>18</v>
      </c>
      <c r="CD97" s="92">
        <f>[1]МАКС_факт!CD97+[1]МАКС_ост!CD97+'[2]Корректировка под факт'!CD97</f>
        <v>0</v>
      </c>
      <c r="CE97" s="86">
        <f>[1]МАКС_факт!CE97+[1]МАКС_ост!CE97+'[2]Корректировка под факт'!CE97</f>
        <v>0</v>
      </c>
      <c r="CF97" s="86">
        <f>[1]МАКС_факт!CF97+[1]МАКС_ост!CF97+'[2]Корректировка под факт'!CF97</f>
        <v>0</v>
      </c>
      <c r="CG97" s="86">
        <f>[1]МАКС_факт!CG97+[1]МАКС_ост!CG97+'[2]Корректировка под факт'!CG97</f>
        <v>12</v>
      </c>
      <c r="CH97" s="86">
        <f>[1]МАКС_факт!CH97+[1]МАКС_ост!CH97+'[2]Корректировка под факт'!CH97</f>
        <v>0</v>
      </c>
      <c r="CI97" s="86">
        <f>[1]МАКС_факт!CI97+[1]МАКС_ост!CI97+'[2]Корректировка под факт'!CI97</f>
        <v>0</v>
      </c>
      <c r="CJ97" s="86">
        <f>[1]МАКС_факт!CJ97+[1]МАКС_ост!CJ97+'[2]Корректировка под факт'!CJ97</f>
        <v>0</v>
      </c>
      <c r="CK97" s="86">
        <f>[1]МАКС_факт!CK97+[1]МАКС_ост!CK97+'[2]Корректировка под факт'!CK97</f>
        <v>0</v>
      </c>
      <c r="CL97" s="86">
        <f>[1]МАКС_факт!CL97+[1]МАКС_ост!CL97+'[2]Корректировка под факт'!CL97</f>
        <v>9</v>
      </c>
      <c r="CM97" s="86">
        <f>[1]МАКС_факт!CM97+[1]МАКС_ост!CM97+'[2]Корректировка под факт'!CM97</f>
        <v>0</v>
      </c>
      <c r="CN97" s="86">
        <f>[1]МАКС_факт!CN97+[1]МАКС_ост!CN97+'[2]Корректировка под факт'!CN97</f>
        <v>0</v>
      </c>
      <c r="CO97" s="86">
        <f>[1]МАКС_факт!CO97+[1]МАКС_ост!CO97+'[2]Корректировка под факт'!CO97</f>
        <v>0</v>
      </c>
      <c r="CP97" s="86">
        <f>[1]МАКС_факт!CP97+[1]МАКС_ост!CP97+'[2]Корректировка под факт'!CP97</f>
        <v>0</v>
      </c>
      <c r="CQ97" s="86">
        <f>[1]МАКС_факт!CQ97+[1]МАКС_ост!CQ97+'[2]Корректировка под факт'!CQ97</f>
        <v>0</v>
      </c>
      <c r="CR97" s="86">
        <f>[1]МАКС_факт!CR97+[1]МАКС_ост!CR97+'[2]Корректировка под факт'!CR97</f>
        <v>0</v>
      </c>
      <c r="CS97" s="86">
        <f>[1]МАКС_факт!CS97+[1]МАКС_ост!CS97+'[2]Корректировка под факт'!CS97</f>
        <v>6</v>
      </c>
      <c r="CT97" s="86">
        <f>[1]МАКС_факт!CT97+[1]МАКС_ост!CT97+'[2]Корректировка под факт'!CT97</f>
        <v>0</v>
      </c>
      <c r="CU97" s="86">
        <f>[1]МАКС_факт!CU97+[1]МАКС_ост!CU97+'[2]Корректировка под факт'!CU97</f>
        <v>0</v>
      </c>
      <c r="CV97" s="86">
        <f>[1]МАКС_факт!CV97+[1]МАКС_ост!CV97+'[2]Корректировка под факт'!CV97</f>
        <v>0</v>
      </c>
      <c r="CW97" s="86">
        <f>[1]МАКС_факт!CW97+[1]МАКС_ост!CW97+'[2]Корректировка под факт'!CW97</f>
        <v>17</v>
      </c>
      <c r="CX97" s="86">
        <f>[1]МАКС_факт!CX97+[1]МАКС_ост!CX97+'[2]Корректировка под факт'!CX97</f>
        <v>10</v>
      </c>
      <c r="CY97" s="86">
        <f>[1]МАКС_факт!CY97+[1]МАКС_ост!CY97+'[2]Корректировка под факт'!CY97</f>
        <v>0</v>
      </c>
      <c r="CZ97" s="86">
        <f>[1]МАКС_факт!CZ97+[1]МАКС_ост!CZ97+'[2]Корректировка под факт'!CZ97</f>
        <v>20</v>
      </c>
      <c r="DA97" s="86">
        <f>[1]МАКС_факт!DA97+[1]МАКС_ост!DA97+'[2]Корректировка под факт'!DA97</f>
        <v>0</v>
      </c>
      <c r="DB97" s="86">
        <f>[1]МАКС_факт!DB97+[1]МАКС_ост!DB97+'[2]Корректировка под факт'!DB97</f>
        <v>0</v>
      </c>
      <c r="DC97" s="86">
        <f>[1]МАКС_факт!DC97+[1]МАКС_ост!DC97+'[2]Корректировка под факт'!DC97</f>
        <v>0</v>
      </c>
      <c r="DD97" s="86">
        <f>[1]МАКС_факт!DD97+[1]МАКС_ост!DD97+'[2]Корректировка под факт'!DD97</f>
        <v>0</v>
      </c>
      <c r="DE97" s="86">
        <f>[1]МАКС_факт!DE97+[1]МАКС_ост!DE97+'[2]Корректировка под факт'!DE97</f>
        <v>0</v>
      </c>
      <c r="DF97" s="93">
        <f t="shared" si="155"/>
        <v>171</v>
      </c>
      <c r="DG97" s="93">
        <f t="shared" si="156"/>
        <v>2</v>
      </c>
      <c r="DH97" s="86">
        <f>[1]МАКС_факт!DH97+[1]МАКС_ост!DH97+'[2]Корректировка под факт'!DH97</f>
        <v>0</v>
      </c>
      <c r="DI97" s="87">
        <f>[1]МАКС_факт!DI97+[1]МАКС_ост!DI97+'[2]Корректировка под факт'!DI97</f>
        <v>0</v>
      </c>
      <c r="DJ97" s="87">
        <f t="shared" si="157"/>
        <v>0</v>
      </c>
      <c r="DK97" s="85">
        <f>[1]МАКС_факт!DK97+[1]МАКС_ост!DK97+'[2]Корректировка под факт'!DK97</f>
        <v>0</v>
      </c>
      <c r="DL97" s="86">
        <f>[1]МАКС_факт!DL97+[1]МАКС_ост!DL97+'[2]Корректировка под факт'!DL97</f>
        <v>0</v>
      </c>
      <c r="DM97" s="85">
        <f>[1]МАКС_факт!DM97+[1]МАКС_ост!DM97+'[2]Корректировка под факт'!DM97</f>
        <v>0</v>
      </c>
      <c r="DN97" s="86">
        <f>[1]МАКС_факт!DN97+[1]МАКС_ост!DN97+'[2]Корректировка под факт'!DN97</f>
        <v>0</v>
      </c>
      <c r="DO97" s="86">
        <f>[1]МАКС_факт!DO97+[1]МАКС_ост!DO97+'[2]Корректировка под факт'!DO97</f>
        <v>0</v>
      </c>
      <c r="DP97" s="86">
        <f>[1]МАКС_факт!DP97+[1]МАКС_ост!DP97+'[2]Корректировка под факт'!DP97</f>
        <v>0</v>
      </c>
      <c r="DQ97" s="86">
        <f>[1]МАКС_факт!DQ97+[1]МАКС_ост!DQ97+'[2]Корректировка под факт'!DQ97</f>
        <v>0</v>
      </c>
      <c r="DR97" s="86">
        <f>[1]МАКС_факт!DR97+[1]МАКС_ост!DR97+'[2]Корректировка под факт'!DR97</f>
        <v>0</v>
      </c>
      <c r="DS97" s="86">
        <f>[1]МАКС_факт!DS97+[1]МАКС_ост!DS97+'[2]Корректировка под факт'!DS97</f>
        <v>0</v>
      </c>
      <c r="DT97" s="86">
        <f>[1]МАКС_факт!DT97+[1]МАКС_ост!DT97+'[2]Корректировка под факт'!DT97</f>
        <v>0</v>
      </c>
      <c r="DU97" s="85">
        <f>[1]МАКС_факт!DU97+[1]МАКС_ост!DU97+'[2]Корректировка под факт'!DU97</f>
        <v>0</v>
      </c>
      <c r="DV97" s="86">
        <f>[1]МАКС_факт!DV97+[1]МАКС_ост!DV97+'[2]Корректировка под факт'!DV97</f>
        <v>0</v>
      </c>
      <c r="DW97" s="85">
        <f>[1]МАКС_факт!DW97+[1]МАКС_ост!DW97+'[2]Корректировка под факт'!DW97</f>
        <v>0</v>
      </c>
      <c r="DX97" s="86">
        <f>[1]МАКС_факт!DX97+[1]МАКС_ост!DX97+'[2]Корректировка под факт'!DX97</f>
        <v>0</v>
      </c>
      <c r="DY97" s="86">
        <f>[1]МАКС_факт!DY97+[1]МАКС_ост!DY97+'[2]Корректировка под факт'!DY97</f>
        <v>0</v>
      </c>
      <c r="DZ97" s="86">
        <f>[1]МАКС_факт!DZ97+[1]МАКС_ост!DZ97+'[2]Корректировка под факт'!DZ97</f>
        <v>0</v>
      </c>
      <c r="EA97" s="86">
        <f>[1]МАКС_факт!EA97+[1]МАКС_ост!EA97+'[2]Корректировка под факт'!EA97</f>
        <v>0</v>
      </c>
      <c r="EB97" s="86">
        <f>[1]МАКС_факт!EB97+[1]МАКС_ост!EB97+'[2]Корректировка под факт'!EB97</f>
        <v>0</v>
      </c>
      <c r="EC97" s="86">
        <f>[1]МАКС_факт!EC97+[1]МАКС_ост!EC97+'[2]Корректировка под факт'!EC97</f>
        <v>0</v>
      </c>
      <c r="ED97" s="86">
        <f>[1]МАКС_факт!ED97+[1]МАКС_ост!ED97+'[2]Корректировка под факт'!ED97</f>
        <v>0</v>
      </c>
      <c r="EE97" s="86">
        <f>[1]МАКС_факт!EE97+[1]МАКС_ост!EE97+'[2]Корректировка под факт'!EE97</f>
        <v>0</v>
      </c>
      <c r="EF97" s="86">
        <f>[1]МАКС_факт!EF97+[1]МАКС_ост!EF97+'[2]Корректировка под факт'!EF97</f>
        <v>0</v>
      </c>
      <c r="EG97" s="86">
        <f>[1]МАКС_факт!EG97+[1]МАКС_ост!EG97+'[2]Корректировка под факт'!EG97</f>
        <v>0</v>
      </c>
      <c r="EH97" s="86">
        <f>[1]МАКС_факт!EH97+[1]МАКС_ост!EH97+'[2]Корректировка под факт'!EH97</f>
        <v>0</v>
      </c>
      <c r="EI97" s="94">
        <f t="shared" si="158"/>
        <v>0</v>
      </c>
      <c r="EJ97" s="86">
        <f>[1]МАКС_факт!EJ97+[1]МАКС_ост!EJ97+'[2]Корректировка под факт'!EJ97</f>
        <v>0</v>
      </c>
      <c r="EK97" s="86">
        <f>[1]МАКС_факт!EK97+[1]МАКС_ост!EK97+'[2]Корректировка под факт'!EK97</f>
        <v>0</v>
      </c>
      <c r="EL97" s="86">
        <f>[1]МАКС_факт!EL97+[1]МАКС_ост!EL97+'[2]Корректировка под факт'!EL97</f>
        <v>0</v>
      </c>
      <c r="EM97" s="86">
        <f>[1]МАКС_факт!EM97+[1]МАКС_ост!EM97+'[2]Корректировка под факт'!EM97</f>
        <v>0</v>
      </c>
      <c r="EN97" s="86">
        <f>[1]МАКС_факт!EN97+[1]МАКС_ост!EN97+'[2]Корректировка под факт'!EN97</f>
        <v>0</v>
      </c>
      <c r="EO97" s="87">
        <f>[1]МАКС_факт!EO97+[1]МАКС_ост!EO97+'[2]Корректировка под факт'!EO97</f>
        <v>2</v>
      </c>
      <c r="EP97" s="86">
        <f>[1]МАКС_факт!EP97+[1]МАКС_ост!EP97+'[2]Корректировка под факт'!EP97</f>
        <v>0</v>
      </c>
      <c r="EQ97" s="86">
        <f>[1]МАКС_факт!EQ97+[1]МАКС_ост!EQ97+'[2]Корректировка под факт'!EQ97</f>
        <v>0</v>
      </c>
      <c r="ER97" s="86">
        <f>[1]МАКС_факт!ER97+[1]МАКС_ост!ER97+'[2]Корректировка под факт'!ER97</f>
        <v>0</v>
      </c>
      <c r="ES97" s="86">
        <f>[1]МАКС_факт!ES97+[1]МАКС_ост!ES97+'[2]Корректировка под факт'!ES97</f>
        <v>0</v>
      </c>
      <c r="ET97" s="86">
        <f>[1]МАКС_факт!ET97+[1]МАКС_ост!ET97+'[2]Корректировка под факт'!ET97</f>
        <v>0</v>
      </c>
      <c r="EU97" s="86">
        <f>[1]МАКС_факт!EU97+[1]МАКС_ост!EU97+'[2]Корректировка под факт'!EU97</f>
        <v>0</v>
      </c>
      <c r="EV97" s="86">
        <f>[1]МАКС_факт!EV97+[1]МАКС_ост!EV97+'[2]Корректировка под факт'!EV97</f>
        <v>0</v>
      </c>
      <c r="EW97" s="86">
        <f>[1]МАКС_факт!EW97+[1]МАКС_ост!EW97+'[2]Корректировка под факт'!EW97</f>
        <v>0</v>
      </c>
      <c r="EX97" s="86">
        <f>[1]МАКС_факт!EX97+[1]МАКС_ост!EX97+'[2]Корректировка под факт'!EX97</f>
        <v>0</v>
      </c>
      <c r="EY97" s="86">
        <f>[1]МАКС_факт!EY97+[1]МАКС_ост!EY97+'[2]Корректировка под факт'!EY97</f>
        <v>0</v>
      </c>
      <c r="EZ97" s="86">
        <f>[1]МАКС_факт!EZ97+[1]МАКС_ост!EZ97+'[2]Корректировка под факт'!EZ97</f>
        <v>0</v>
      </c>
      <c r="FA97" s="86">
        <f>[1]МАКС_факт!FA97+[1]МАКС_ост!FA97+'[2]Корректировка под факт'!FA97</f>
        <v>0</v>
      </c>
      <c r="FB97" s="86">
        <f>[1]МАКС_факт!FB97+[1]МАКС_ост!FB97+'[2]Корректировка под факт'!FB97</f>
        <v>0</v>
      </c>
      <c r="FC97" s="86">
        <f>[1]МАКС_факт!FC97+[1]МАКС_ост!FC97+'[2]Корректировка под факт'!FC97</f>
        <v>0</v>
      </c>
      <c r="FD97" s="86">
        <f>[1]МАКС_факт!FD97+[1]МАКС_ост!FD97+'[2]Корректировка под факт'!FD97</f>
        <v>0</v>
      </c>
      <c r="FE97" s="86">
        <f>[1]МАКС_факт!FE97+[1]МАКС_ост!FE97+'[2]Корректировка под факт'!FE97</f>
        <v>0</v>
      </c>
      <c r="FF97" s="86">
        <f>[1]МАКС_факт!FF97+[1]МАКС_ост!FF97+'[2]Корректировка под факт'!FF97</f>
        <v>0</v>
      </c>
      <c r="FG97" s="86">
        <f>[1]МАКС_факт!FG97+[1]МАКС_ост!FG97+'[2]Корректировка под факт'!FG97</f>
        <v>0</v>
      </c>
      <c r="FH97" s="86">
        <f>[1]МАКС_факт!FH97+[1]МАКС_ост!FH97+'[2]Корректировка под факт'!FH97</f>
        <v>0</v>
      </c>
      <c r="FI97" s="86">
        <f>[1]МАКС_факт!FI97+[1]МАКС_ост!FI97+'[2]Корректировка под факт'!FI97</f>
        <v>0</v>
      </c>
      <c r="FJ97" s="86">
        <f>[1]МАКС_факт!FJ97+[1]МАКС_ост!FJ97+'[2]Корректировка под факт'!FJ97</f>
        <v>0</v>
      </c>
      <c r="FK97" s="86">
        <f>[1]МАКС_факт!FK97+[1]МАКС_ост!FK97+'[2]Корректировка под факт'!FK97</f>
        <v>0</v>
      </c>
      <c r="FL97" s="86">
        <f>[1]МАКС_факт!FL97+[1]МАКС_ост!FL97+'[2]Корректировка под факт'!FL97</f>
        <v>0</v>
      </c>
      <c r="FM97" s="86">
        <f>[1]МАКС_факт!FM97+[1]МАКС_ост!FM97+'[2]Корректировка под факт'!FM97</f>
        <v>1</v>
      </c>
      <c r="FN97" s="86">
        <f>[1]МАКС_факт!FN97+[1]МАКС_ост!FN97+'[2]Корректировка под факт'!FN97</f>
        <v>0</v>
      </c>
      <c r="FO97" s="86">
        <f>[1]МАКС_факт!FO97+[1]МАКС_ост!FO97+'[2]Корректировка под факт'!FO97</f>
        <v>0</v>
      </c>
      <c r="FP97" s="86">
        <f>[1]МАКС_факт!FP97+[1]МАКС_ост!FP97+'[2]Корректировка под факт'!FP97</f>
        <v>0</v>
      </c>
      <c r="FQ97" s="86">
        <f>[1]МАКС_факт!FQ97+[1]МАКС_ост!FQ97+'[2]Корректировка под факт'!FQ97</f>
        <v>0</v>
      </c>
      <c r="FR97" s="86">
        <f>[1]МАКС_факт!FR97+[1]МАКС_ост!FR97+'[2]Корректировка под факт'!FR97</f>
        <v>0</v>
      </c>
      <c r="FS97" s="86">
        <f>[1]МАКС_факт!FS97+[1]МАКС_ост!FS97+'[2]Корректировка под факт'!FS97</f>
        <v>0</v>
      </c>
      <c r="FT97" s="86">
        <f>[1]МАКС_факт!FT97+[1]МАКС_ост!FT97+'[2]Корректировка под факт'!FT97</f>
        <v>0</v>
      </c>
      <c r="FU97" s="86">
        <f>[1]МАКС_факт!FU97+[1]МАКС_ост!FU97+'[2]Корректировка под факт'!FU97</f>
        <v>0</v>
      </c>
      <c r="FV97" s="86">
        <f>[1]МАКС_факт!FV97+[1]МАКС_ост!FV97+'[2]Корректировка под факт'!FV97</f>
        <v>0</v>
      </c>
      <c r="FW97" s="86">
        <f>[1]МАКС_факт!FW97+[1]МАКС_ост!FW97+'[2]Корректировка под факт'!FW97</f>
        <v>0</v>
      </c>
      <c r="FX97" s="86">
        <f>[1]МАКС_факт!FX97+[1]МАКС_ост!FX97+'[2]Корректировка под факт'!FX97</f>
        <v>0</v>
      </c>
      <c r="FY97" s="86">
        <f>[1]МАКС_факт!FY97+[1]МАКС_ост!FY97+'[2]Корректировка под факт'!FY97</f>
        <v>0</v>
      </c>
      <c r="FZ97" s="86">
        <f>[1]МАКС_факт!FZ97+[1]МАКС_ост!FZ97+'[2]Корректировка под факт'!FZ97</f>
        <v>0</v>
      </c>
      <c r="GA97" s="86">
        <f>[1]МАКС_факт!GA97+[1]МАКС_ост!GA97+'[2]Корректировка под факт'!GA97</f>
        <v>0</v>
      </c>
      <c r="GB97" s="86">
        <f>[1]МАКС_факт!GB97+[1]МАКС_ост!GB97+'[2]Корректировка под факт'!GB97</f>
        <v>0</v>
      </c>
      <c r="GC97" s="86">
        <f>[1]МАКС_факт!GC97+[1]МАКС_ост!GC97+'[2]Корректировка под факт'!GC97</f>
        <v>0</v>
      </c>
      <c r="GD97" s="86">
        <f>[1]МАКС_факт!GD97+[1]МАКС_ост!GD97+'[2]Корректировка под факт'!GD97</f>
        <v>0</v>
      </c>
      <c r="GE97" s="86">
        <f>[1]МАКС_факт!GE97+[1]МАКС_ост!GE97+'[2]Корректировка под факт'!GE97</f>
        <v>0</v>
      </c>
      <c r="GF97" s="86">
        <f>[1]МАКС_факт!GF97+[1]МАКС_ост!GF97+'[2]Корректировка под факт'!GF97</f>
        <v>0</v>
      </c>
      <c r="GG97" s="86">
        <f>[1]МАКС_факт!GG97+[1]МАКС_ост!GG97+'[2]Корректировка под факт'!GG97</f>
        <v>0</v>
      </c>
      <c r="GH97" s="86">
        <f>[1]МАКС_факт!GH97+[1]МАКС_ост!GH97+'[2]Корректировка под факт'!GH97</f>
        <v>1</v>
      </c>
      <c r="GI97" s="86">
        <f>[1]МАКС_факт!GI97+[1]МАКС_ост!GI97+'[2]Корректировка под факт'!GI97</f>
        <v>0</v>
      </c>
      <c r="GJ97" s="86">
        <f>[1]МАКС_факт!GJ97+[1]МАКС_ост!GJ97+'[2]Корректировка под факт'!GJ97</f>
        <v>0</v>
      </c>
      <c r="GK97" s="86">
        <f>[1]МАКС_факт!GK97+[1]МАКС_ост!GK97+'[2]Корректировка под факт'!GK97</f>
        <v>0</v>
      </c>
      <c r="GL97" s="86">
        <f>[1]МАКС_факт!GL97+[1]МАКС_ост!GL97+'[2]Корректировка под факт'!GL97</f>
        <v>0</v>
      </c>
      <c r="GM97" s="86">
        <f>[1]МАКС_факт!GM97+[1]МАКС_ост!GM97+'[2]Корректировка под факт'!GM97</f>
        <v>0</v>
      </c>
      <c r="GN97" s="86">
        <f>[1]МАКС_факт!GN97+[1]МАКС_ост!GN97+'[2]Корректировка под факт'!GN97</f>
        <v>0</v>
      </c>
      <c r="GO97" s="86">
        <f>[1]МАКС_факт!GO97+[1]МАКС_ост!GO97+'[2]Корректировка под факт'!GO97</f>
        <v>0</v>
      </c>
      <c r="GP97" s="86">
        <f>[1]МАКС_факт!GP97+[1]МАКС_ост!GP97+'[2]Корректировка под факт'!GP97</f>
        <v>0</v>
      </c>
      <c r="GQ97" s="86">
        <f>[1]МАКС_факт!GQ97+[1]МАКС_ост!GQ97+'[2]Корректировка под факт'!GQ97</f>
        <v>0</v>
      </c>
      <c r="GR97" s="86">
        <f>[1]МАКС_факт!GR97+[1]МАКС_ост!GR97+'[2]Корректировка под факт'!GR97</f>
        <v>0</v>
      </c>
      <c r="GS97" s="86">
        <f>[1]МАКС_факт!GS97+[1]МАКС_ост!GS97+'[2]Корректировка под факт'!GS97</f>
        <v>0</v>
      </c>
      <c r="GT97" s="86">
        <f>[1]МАКС_факт!GT97+[1]МАКС_ост!GT97+'[2]Корректировка под факт'!GT97</f>
        <v>0</v>
      </c>
      <c r="GU97" s="86">
        <f>[1]МАКС_факт!GU97+[1]МАКС_ост!GU97+'[2]Корректировка под факт'!GU97</f>
        <v>0</v>
      </c>
      <c r="GV97" s="86">
        <f>[1]МАКС_факт!GV97+[1]МАКС_ост!GV97+'[2]Корректировка под факт'!GV97</f>
        <v>0</v>
      </c>
      <c r="GW97" s="86">
        <f>[1]МАКС_факт!GW97+[1]МАКС_ост!GW97+'[2]Корректировка под факт'!GW97</f>
        <v>0</v>
      </c>
      <c r="GX97" s="86">
        <f>[1]МАКС_факт!GX97+[1]МАКС_ост!GX97+'[2]Корректировка под факт'!GX97</f>
        <v>0</v>
      </c>
      <c r="GY97" s="86">
        <f>[1]МАКС_факт!GY97+[1]МАКС_ост!GY97+'[2]Корректировка под факт'!GY97</f>
        <v>0</v>
      </c>
      <c r="GZ97" s="86">
        <f>[1]МАКС_факт!GZ97+[1]МАКС_ост!GZ97+'[2]Корректировка под факт'!GZ97</f>
        <v>0</v>
      </c>
      <c r="HA97" s="86">
        <f>[1]МАКС_факт!HA97+[1]МАКС_ост!HA97+'[2]Корректировка под факт'!HA97</f>
        <v>0</v>
      </c>
      <c r="HB97" s="86">
        <f>[1]МАКС_факт!HB97+[1]МАКС_ост!HB97+'[2]Корректировка под факт'!HB97</f>
        <v>0</v>
      </c>
      <c r="HC97" s="86">
        <f>[1]МАКС_факт!HC97+[1]МАКС_ост!HC97+'[2]Корректировка под факт'!HC97</f>
        <v>0</v>
      </c>
      <c r="HD97" s="86">
        <f>[1]МАКС_факт!HD97+[1]МАКС_ост!HD97+'[2]Корректировка под факт'!HD97</f>
        <v>0</v>
      </c>
      <c r="HE97" s="86">
        <f>[1]МАКС_факт!HE97+[1]МАКС_ост!HE97+'[2]Корректировка под факт'!HE97</f>
        <v>0</v>
      </c>
      <c r="HF97" s="86">
        <f>[1]МАКС_факт!HF97+[1]МАКС_ост!HF97+'[2]Корректировка под факт'!HF97</f>
        <v>0</v>
      </c>
      <c r="HG97" s="86">
        <f>[1]МАКС_факт!HG97+[1]МАКС_ост!HG97+'[2]Корректировка под факт'!HG97</f>
        <v>0</v>
      </c>
      <c r="HH97" s="86">
        <f>[1]МАКС_факт!HH97+[1]МАКС_ост!HH97+'[2]Корректировка под факт'!HH97</f>
        <v>0</v>
      </c>
      <c r="HI97" s="86">
        <f>[1]МАКС_факт!HI97+[1]МАКС_ост!HI97+'[2]Корректировка под факт'!HI97</f>
        <v>0</v>
      </c>
      <c r="HJ97" s="86">
        <f>[1]МАКС_факт!HJ97+[1]МАКС_ост!HJ97+'[2]Корректировка под факт'!HJ97</f>
        <v>0</v>
      </c>
      <c r="HK97" s="86">
        <f>[1]МАКС_факт!HK97+[1]МАКС_ост!HK97+'[2]Корректировка под факт'!HK97</f>
        <v>0</v>
      </c>
      <c r="HL97" s="86">
        <f>[1]МАКС_факт!HL97+[1]МАКС_ост!HL97+'[2]Корректировка под факт'!HL97</f>
        <v>0</v>
      </c>
      <c r="HM97" s="86">
        <f>[1]МАКС_факт!HM97+[1]МАКС_ост!HM97+'[2]Корректировка под факт'!HM97</f>
        <v>0</v>
      </c>
      <c r="HN97" s="86">
        <f>[1]МАКС_факт!HN97+[1]МАКС_ост!HN97+'[2]Корректировка под факт'!HN97</f>
        <v>0</v>
      </c>
      <c r="HO97" s="86">
        <f>[1]МАКС_факт!HO97+[1]МАКС_ост!HO97+'[2]Корректировка под факт'!HO97</f>
        <v>0</v>
      </c>
      <c r="HP97" s="86">
        <f>[1]МАКС_факт!HP97+[1]МАКС_ост!HP97+'[2]Корректировка под факт'!HP97</f>
        <v>0</v>
      </c>
      <c r="HQ97" s="86">
        <f>[1]МАКС_факт!HQ97+[1]МАКС_ост!HQ97+'[2]Корректировка под факт'!HQ97</f>
        <v>0</v>
      </c>
      <c r="HR97" s="86">
        <f>[1]МАКС_факт!HR97+[1]МАКС_ост!HR97+'[2]Корректировка под факт'!HR97</f>
        <v>0</v>
      </c>
      <c r="HS97" s="86">
        <f>[1]МАКС_факт!HS97+[1]МАКС_ост!HS97+'[2]Корректировка под факт'!HS97</f>
        <v>0</v>
      </c>
      <c r="HT97" s="86">
        <f>[1]МАКС_факт!HT97+[1]МАКС_ост!HT97+'[2]Корректировка под факт'!HT97</f>
        <v>0</v>
      </c>
      <c r="HU97" s="86">
        <f>[1]МАКС_факт!HU97+[1]МАКС_ост!HU97+'[2]Корректировка под факт'!HU97</f>
        <v>0</v>
      </c>
      <c r="HV97" s="86">
        <f>[1]МАКС_факт!HV97+[1]МАКС_ост!HV97+'[2]Корректировка под факт'!HV97</f>
        <v>0</v>
      </c>
      <c r="HW97" s="86">
        <f>[1]МАКС_факт!HW97+[1]МАКС_ост!HW97+'[2]Корректировка под факт'!HW97</f>
        <v>0</v>
      </c>
      <c r="HX97" s="86">
        <f>[1]МАКС_факт!HX97+[1]МАКС_ост!HX97+'[2]Корректировка под факт'!HX97</f>
        <v>0</v>
      </c>
      <c r="HY97" s="86">
        <f>[1]МАКС_факт!HY97+[1]МАКС_ост!HY97+'[2]Корректировка под факт'!HY97</f>
        <v>0</v>
      </c>
      <c r="HZ97" s="86">
        <f>[1]МАКС_факт!HZ97+[1]МАКС_ост!HZ97+'[2]Корректировка под факт'!HZ97</f>
        <v>0</v>
      </c>
      <c r="IA97" s="86">
        <f>[1]МАКС_факт!IA97+[1]МАКС_ост!IA97+'[2]Корректировка под факт'!IA97</f>
        <v>0</v>
      </c>
      <c r="IB97" s="86">
        <f>[1]МАКС_факт!IB97+[1]МАКС_ост!IB97+'[2]Корректировка под факт'!IB97</f>
        <v>0</v>
      </c>
      <c r="IC97" s="86">
        <f>[1]МАКС_факт!IC97+[1]МАКС_ост!IC97+'[2]Корректировка под факт'!IC97</f>
        <v>0</v>
      </c>
      <c r="ID97" s="86">
        <f>[1]МАКС_факт!ID97+[1]МАКС_ост!ID97+'[2]Корректировка под факт'!ID97</f>
        <v>0</v>
      </c>
      <c r="IE97" s="86">
        <f>[1]МАКС_факт!IE97+[1]МАКС_ост!IE97+'[2]Корректировка под факт'!IE97</f>
        <v>0</v>
      </c>
      <c r="IF97" s="86">
        <f>[1]МАКС_факт!IF97+[1]МАКС_ост!IF97+'[2]Корректировка под факт'!IF97</f>
        <v>0</v>
      </c>
      <c r="IG97" s="86">
        <f>[1]МАКС_факт!IG97+[1]МАКС_ост!IG97+'[2]Корректировка под факт'!IG97</f>
        <v>0</v>
      </c>
      <c r="IH97" s="86">
        <f>[1]МАКС_факт!IH97+[1]МАКС_ост!IH97+'[2]Корректировка под факт'!IH97</f>
        <v>0</v>
      </c>
      <c r="II97" s="86">
        <f>[1]МАКС_факт!II97+[1]МАКС_ост!II97+'[2]Корректировка под факт'!II97</f>
        <v>0</v>
      </c>
      <c r="IJ97" s="86">
        <f>[1]МАКС_факт!IJ97+[1]МАКС_ост!IJ97+'[2]Корректировка под факт'!IJ97</f>
        <v>0</v>
      </c>
      <c r="IK97" s="86">
        <f>[1]МАКС_факт!IK97+[1]МАКС_ост!IK97+'[2]Корректировка под факт'!IK97</f>
        <v>0</v>
      </c>
      <c r="IL97" s="86">
        <f>[1]МАКС_факт!IL97+[1]МАКС_ост!IL97+'[2]Корректировка под факт'!IL97</f>
        <v>0</v>
      </c>
      <c r="IM97" s="86">
        <f>[1]МАКС_факт!IM97+[1]МАКС_ост!IM97+'[2]Корректировка под факт'!IM97</f>
        <v>0</v>
      </c>
      <c r="IN97" s="86">
        <f>[1]МАКС_факт!IN97+[1]МАКС_ост!IN97+'[2]Корректировка под факт'!IN97</f>
        <v>0</v>
      </c>
      <c r="IO97" s="86">
        <f>[1]МАКС_факт!IO97+[1]МАКС_ост!IO97+'[2]Корректировка под факт'!IO97</f>
        <v>0</v>
      </c>
      <c r="IP97" s="86">
        <f>[1]МАКС_факт!IP97+[1]МАКС_ост!IP97+'[2]Корректировка под факт'!IP97</f>
        <v>0</v>
      </c>
      <c r="IQ97" s="86">
        <f>[1]МАКС_факт!IQ97+[1]МАКС_ост!IQ97+'[2]Корректировка под факт'!IQ97</f>
        <v>0</v>
      </c>
      <c r="IR97" s="86">
        <f>[1]МАКС_факт!IR97+[1]МАКС_ост!IR97+'[2]Корректировка под факт'!IR97</f>
        <v>0</v>
      </c>
      <c r="IS97" s="86">
        <f>[1]МАКС_факт!IS97+[1]МАКС_ост!IS97+'[2]Корректировка под факт'!IS97</f>
        <v>0</v>
      </c>
      <c r="IT97" s="86">
        <f>[1]МАКС_факт!IT97+[1]МАКС_ост!IT97+'[2]Корректировка под факт'!IT97</f>
        <v>0</v>
      </c>
      <c r="IU97" s="86">
        <f>[1]МАКС_факт!IU97+[1]МАКС_ост!IU97+'[2]Корректировка под факт'!IU97</f>
        <v>0</v>
      </c>
      <c r="IV97" s="86">
        <f>[1]МАКС_факт!IV97+[1]МАКС_ост!IV97+'[2]Корректировка под факт'!IV97</f>
        <v>0</v>
      </c>
      <c r="IW97" s="86">
        <f>[1]МАКС_факт!IW97+[1]МАКС_ост!IW97+'[2]Корректировка под факт'!IW97</f>
        <v>0</v>
      </c>
      <c r="IX97" s="86">
        <f>[1]МАКС_факт!IX97+[1]МАКС_ост!IX97+'[2]Корректировка под факт'!IX97</f>
        <v>0</v>
      </c>
      <c r="IY97" s="86">
        <f>[1]МАКС_факт!IY97+[1]МАКС_ост!IY97+'[2]Корректировка под факт'!IY97</f>
        <v>0</v>
      </c>
      <c r="IZ97" s="86">
        <f>[1]МАКС_факт!IZ97+[1]МАКС_ост!IZ97+'[2]Корректировка под факт'!IZ97</f>
        <v>0</v>
      </c>
      <c r="JA97" s="86">
        <f>[1]МАКС_факт!JA97+[1]МАКС_ост!JA97+'[2]Корректировка под факт'!JA97</f>
        <v>0</v>
      </c>
      <c r="JB97" s="86">
        <f>[1]МАКС_факт!JB97+[1]МАКС_ост!JB97+'[2]Корректировка под факт'!JB97</f>
        <v>0</v>
      </c>
      <c r="JC97" s="86">
        <f>[1]МАКС_факт!JC97+[1]МАКС_ост!JC97+'[2]Корректировка под факт'!JC97</f>
        <v>0</v>
      </c>
      <c r="JD97" s="86">
        <f>[1]МАКС_факт!JD97+[1]МАКС_ост!JD97+'[2]Корректировка под факт'!JD97</f>
        <v>0</v>
      </c>
      <c r="JE97" s="86">
        <f>[1]МАКС_факт!JE97+[1]МАКС_ост!JE97+'[2]Корректировка под факт'!JE97</f>
        <v>0</v>
      </c>
      <c r="JF97" s="86">
        <f>[1]МАКС_факт!JF97+[1]МАКС_ост!JF97+'[2]Корректировка под факт'!JF97</f>
        <v>0</v>
      </c>
      <c r="JG97" s="86">
        <f>[1]МАКС_факт!JG97+[1]МАКС_ост!JG97+'[2]Корректировка под факт'!JG97</f>
        <v>0</v>
      </c>
      <c r="JH97" s="86">
        <f>[1]МАКС_факт!JH97+[1]МАКС_ост!JH97+'[2]Корректировка под факт'!JH97</f>
        <v>0</v>
      </c>
      <c r="JI97" s="86">
        <f>[1]МАКС_факт!JI97+[1]МАКС_ост!JI97+'[2]Корректировка под факт'!JI97</f>
        <v>0</v>
      </c>
      <c r="JJ97" s="86">
        <f>[1]МАКС_факт!JJ97+[1]МАКС_ост!JJ97+'[2]Корректировка под факт'!JJ97</f>
        <v>0</v>
      </c>
      <c r="JK97" s="86">
        <f>[1]МАКС_факт!JK97+[1]МАКС_ост!JK97+'[2]Корректировка под факт'!JK97</f>
        <v>0</v>
      </c>
      <c r="JL97" s="86">
        <f>[1]МАКС_факт!JL97+[1]МАКС_ост!JL97+'[2]Корректировка под факт'!JL97</f>
        <v>0</v>
      </c>
      <c r="JM97" s="86">
        <f>[1]МАКС_факт!JM97+[1]МАКС_ост!JM97+'[2]Корректировка под факт'!JM97</f>
        <v>0</v>
      </c>
      <c r="JN97" s="86">
        <f>[1]МАКС_факт!JN97+[1]МАКС_ост!JN97+'[2]Корректировка под факт'!JN97</f>
        <v>0</v>
      </c>
      <c r="JO97" s="86">
        <f>[1]МАКС_факт!JO97+[1]МАКС_ост!JO97+'[2]Корректировка под факт'!JO97</f>
        <v>0</v>
      </c>
      <c r="JP97" s="86">
        <f>[1]МАКС_факт!JP97+[1]МАКС_ост!JP97+'[2]Корректировка под факт'!JP97</f>
        <v>0</v>
      </c>
      <c r="JQ97" s="86">
        <f>[1]МАКС_факт!JQ97+[1]МАКС_ост!JQ97+'[2]Корректировка под факт'!JQ97</f>
        <v>0</v>
      </c>
      <c r="JR97" s="86">
        <f>[1]МАКС_факт!JR97+[1]МАКС_ост!JR97+'[2]Корректировка под факт'!JR97</f>
        <v>0</v>
      </c>
      <c r="JS97" s="86">
        <f>[1]МАКС_факт!JS97+[1]МАКС_ост!JS97+'[2]Корректировка под факт'!JS97</f>
        <v>0</v>
      </c>
      <c r="JT97" s="86">
        <f>[1]МАКС_факт!JT97+[1]МАКС_ост!JT97+'[2]Корректировка под факт'!JT97</f>
        <v>0</v>
      </c>
      <c r="JU97" s="86">
        <f>[1]МАКС_факт!JU97+[1]МАКС_ост!JU97+'[2]Корректировка под факт'!JU97</f>
        <v>0</v>
      </c>
      <c r="JV97" s="86">
        <f>[1]МАКС_факт!JV97+[1]МАКС_ост!JV97+'[2]Корректировка под факт'!JV97</f>
        <v>0</v>
      </c>
      <c r="JW97" s="86">
        <f>[1]МАКС_факт!JW97+[1]МАКС_ост!JW97+'[2]Корректировка под факт'!JW97</f>
        <v>0</v>
      </c>
      <c r="JX97" s="86">
        <f>[1]МАКС_факт!JX97+[1]МАКС_ост!JX97+'[2]Корректировка под факт'!JX97</f>
        <v>0</v>
      </c>
      <c r="JY97" s="86">
        <f>[1]МАКС_факт!JY97+[1]МАКС_ост!JY97+'[2]Корректировка под факт'!JY97</f>
        <v>0</v>
      </c>
      <c r="JZ97" s="86">
        <f>[1]МАКС_факт!JZ97+[1]МАКС_ост!JZ97+'[2]Корректировка под факт'!JZ97</f>
        <v>0</v>
      </c>
      <c r="KA97" s="86">
        <f>[1]МАКС_факт!KA97+[1]МАКС_ост!KA97+'[2]Корректировка под факт'!KA97</f>
        <v>0</v>
      </c>
      <c r="KB97" s="86">
        <f>[1]МАКС_факт!KB97+[1]МАКС_ост!KB97+'[2]Корректировка под факт'!KB97</f>
        <v>0</v>
      </c>
      <c r="KC97" s="86">
        <f>[1]МАКС_факт!KC97+[1]МАКС_ост!KC97+'[2]Корректировка под факт'!KC97</f>
        <v>0</v>
      </c>
      <c r="KD97" s="86">
        <f>[1]МАКС_факт!KD97+[1]МАКС_ост!KD97+'[2]Корректировка под факт'!KD97</f>
        <v>0</v>
      </c>
      <c r="KE97" s="86">
        <f>[1]МАКС_факт!KE97+[1]МАКС_ост!KE97+'[2]Корректировка под факт'!KE97</f>
        <v>0</v>
      </c>
      <c r="KF97" s="86">
        <f>[1]МАКС_факт!KF97+[1]МАКС_ост!KF97+'[2]Корректировка под факт'!KF97</f>
        <v>0</v>
      </c>
      <c r="KG97" s="86">
        <f>[1]МАКС_факт!KG97+[1]МАКС_ост!KG97+'[2]Корректировка под факт'!KG97</f>
        <v>0</v>
      </c>
      <c r="KH97" s="86">
        <f>[1]МАКС_факт!KH97+[1]МАКС_ост!KH97+'[2]Корректировка под факт'!KH97</f>
        <v>0</v>
      </c>
      <c r="KI97" s="86">
        <f>[1]МАКС_факт!KI97+[1]МАКС_ост!KI97+'[2]Корректировка под факт'!KI97</f>
        <v>0</v>
      </c>
      <c r="KJ97" s="86">
        <f>[1]МАКС_факт!KJ97+[1]МАКС_ост!KJ97+'[2]Корректировка под факт'!KJ97</f>
        <v>0</v>
      </c>
      <c r="KK97" s="86">
        <f>[1]МАКС_факт!KK97+[1]МАКС_ост!KK97+'[2]Корректировка под факт'!KK97</f>
        <v>0</v>
      </c>
      <c r="KL97" s="86">
        <f>[1]МАКС_факт!KL97+[1]МАКС_ост!KL97+'[2]Корректировка под факт'!KL97</f>
        <v>0</v>
      </c>
      <c r="KM97" s="86">
        <f>[1]МАКС_факт!KM97+[1]МАКС_ост!KM97+'[2]Корректировка под факт'!KM97</f>
        <v>0</v>
      </c>
      <c r="KN97" s="86">
        <f>[1]МАКС_факт!KN97+[1]МАКС_ост!KN97+'[2]Корректировка под факт'!KN97</f>
        <v>0</v>
      </c>
      <c r="KO97" s="86">
        <f>[1]МАКС_факт!KO97+[1]МАКС_ост!KO97+'[2]Корректировка под факт'!KO97</f>
        <v>0</v>
      </c>
      <c r="KP97" s="86">
        <f>[1]МАКС_факт!KP97+[1]МАКС_ост!KP97+'[2]Корректировка под факт'!KP97</f>
        <v>0</v>
      </c>
      <c r="KQ97" s="86">
        <f>[1]МАКС_факт!KQ97+[1]МАКС_ост!KQ97+'[2]Корректировка под факт'!KQ97</f>
        <v>0</v>
      </c>
      <c r="KR97" s="86">
        <f>[1]МАКС_факт!KR97+[1]МАКС_ост!KR97+'[2]Корректировка под факт'!KR97</f>
        <v>0</v>
      </c>
      <c r="KS97" s="86">
        <f>[1]МАКС_факт!KS97+[1]МАКС_ост!KS97+'[2]Корректировка под факт'!KS97</f>
        <v>0</v>
      </c>
      <c r="KT97" s="86">
        <f>[1]МАКС_факт!KT97+[1]МАКС_ост!KT97+'[2]Корректировка под факт'!KT97</f>
        <v>0</v>
      </c>
      <c r="KU97" s="86">
        <f>[1]МАКС_факт!KU97+[1]МАКС_ост!KU97+'[2]Корректировка под факт'!KU97</f>
        <v>0</v>
      </c>
      <c r="KV97" s="86">
        <f>[1]МАКС_факт!KV97+[1]МАКС_ост!KV97+'[2]Корректировка под факт'!KV97</f>
        <v>0</v>
      </c>
      <c r="KW97" s="86">
        <f>[1]МАКС_факт!KW97+[1]МАКС_ост!KW97+'[2]Корректировка под факт'!KW97</f>
        <v>0</v>
      </c>
      <c r="KX97" s="86">
        <f>[1]МАКС_факт!KX97+[1]МАКС_ост!KX97+'[2]Корректировка под факт'!KX97</f>
        <v>0</v>
      </c>
      <c r="KY97" s="86">
        <f>[1]МАКС_факт!KY97+[1]МАКС_ост!KY97+'[2]Корректировка под факт'!KY97</f>
        <v>0</v>
      </c>
      <c r="KZ97" s="86">
        <f>[1]МАКС_факт!KZ97+[1]МАКС_ост!KZ97+'[2]Корректировка под факт'!KZ97</f>
        <v>0</v>
      </c>
      <c r="LA97" s="86">
        <f>[1]МАКС_факт!LA97+[1]МАКС_ост!LA97+'[2]Корректировка под факт'!LA97</f>
        <v>0</v>
      </c>
      <c r="LB97" s="86">
        <f>[1]МАКС_факт!LB97+[1]МАКС_ост!LB97+'[2]Корректировка под факт'!LB97</f>
        <v>0</v>
      </c>
      <c r="LC97" s="86">
        <f>[1]МАКС_факт!LC97+[1]МАКС_ост!LC97+'[2]Корректировка под факт'!LC97</f>
        <v>0</v>
      </c>
      <c r="LD97" s="86">
        <f>[1]МАКС_факт!LD97+[1]МАКС_ост!LD97+'[2]Корректировка под факт'!LD97</f>
        <v>0</v>
      </c>
      <c r="LE97" s="86">
        <f>[1]МАКС_факт!LE97+[1]МАКС_ост!LE97+'[2]Корректировка под факт'!LE97</f>
        <v>0</v>
      </c>
      <c r="LF97" s="86">
        <f>[1]МАКС_факт!LF97+[1]МАКС_ост!LF97+'[2]Корректировка под факт'!LF97</f>
        <v>0</v>
      </c>
      <c r="LG97" s="86">
        <f>[1]МАКС_факт!LG97+[1]МАКС_ост!LG97+'[2]Корректировка под факт'!LG97</f>
        <v>0</v>
      </c>
      <c r="LH97" s="86">
        <f>[1]МАКС_факт!LH97+[1]МАКС_ост!LH97+'[2]Корректировка под факт'!LH97</f>
        <v>0</v>
      </c>
      <c r="LI97" s="86">
        <f>[1]МАКС_факт!LI97+[1]МАКС_ост!LI97+'[2]Корректировка под факт'!LI97</f>
        <v>0</v>
      </c>
      <c r="LJ97" s="86">
        <f>[1]МАКС_факт!LJ97+[1]МАКС_ост!LJ97+'[2]Корректировка под факт'!LJ97</f>
        <v>0</v>
      </c>
      <c r="LK97" s="86">
        <f>[1]МАКС_факт!LK97+[1]МАКС_ост!LK97+'[2]Корректировка под факт'!LK97</f>
        <v>0</v>
      </c>
      <c r="LL97" s="86">
        <f>[1]МАКС_факт!LL97+[1]МАКС_ост!LL97+'[2]Корректировка под факт'!LL97</f>
        <v>0</v>
      </c>
      <c r="LM97" s="86">
        <f>[1]МАКС_факт!LM97+[1]МАКС_ост!LM97+'[2]Корректировка под факт'!LM97</f>
        <v>0</v>
      </c>
      <c r="LN97" s="86">
        <f>[1]МАКС_факт!LN97+[1]МАКС_ост!LN97+'[2]Корректировка под факт'!LN97</f>
        <v>0</v>
      </c>
      <c r="LO97" s="86">
        <f>[1]МАКС_факт!LO97+[1]МАКС_ост!LO97+'[2]Корректировка под факт'!LO97</f>
        <v>0</v>
      </c>
      <c r="LP97" s="86">
        <f>[1]МАКС_факт!LP97+[1]МАКС_ост!LP97+'[2]Корректировка под факт'!LP97</f>
        <v>0</v>
      </c>
      <c r="LQ97" s="86">
        <f>[1]МАКС_факт!LQ97+[1]МАКС_ост!LQ97+'[2]Корректировка под факт'!LQ97</f>
        <v>0</v>
      </c>
      <c r="LR97" s="86">
        <f>[1]МАКС_факт!LR97+[1]МАКС_ост!LR97+'[2]Корректировка под факт'!LR97</f>
        <v>0</v>
      </c>
      <c r="LS97" s="86">
        <f>[1]МАКС_факт!LS97+[1]МАКС_ост!LS97+'[2]Корректировка под факт'!LS97</f>
        <v>0</v>
      </c>
      <c r="LT97" s="86">
        <f>[1]МАКС_факт!LT97+[1]МАКС_ост!LT97+'[2]Корректировка под факт'!LT97</f>
        <v>0</v>
      </c>
      <c r="LU97" s="86">
        <f>[1]МАКС_факт!LU97+[1]МАКС_ост!LU97+'[2]Корректировка под факт'!LU97</f>
        <v>0</v>
      </c>
      <c r="LV97" s="86">
        <f>[1]МАКС_факт!LV97+[1]МАКС_ост!LV97+'[2]Корректировка под факт'!LV97</f>
        <v>0</v>
      </c>
      <c r="LW97" s="86">
        <f>[1]МАКС_факт!LW97+[1]МАКС_ост!LW97+'[2]Корректировка под факт'!LW97</f>
        <v>0</v>
      </c>
      <c r="LX97" s="86">
        <f>[1]МАКС_факт!LX97+[1]МАКС_ост!LX97+'[2]Корректировка под факт'!LX97</f>
        <v>0</v>
      </c>
      <c r="LY97" s="86">
        <f>[1]МАКС_факт!LY97+[1]МАКС_ост!LY97+'[2]Корректировка под факт'!LY97</f>
        <v>0</v>
      </c>
      <c r="LZ97" s="86">
        <f>[1]МАКС_факт!LZ97+[1]МАКС_ост!LZ97+'[2]Корректировка под факт'!LZ97</f>
        <v>0</v>
      </c>
      <c r="MA97" s="86">
        <f>[1]МАКС_факт!MA97+[1]МАКС_ост!MA97+'[2]Корректировка под факт'!MA97</f>
        <v>0</v>
      </c>
      <c r="MB97" s="86">
        <f>[1]МАКС_факт!MB97+[1]МАКС_ост!MB97+'[2]Корректировка под факт'!MB97</f>
        <v>0</v>
      </c>
      <c r="MC97" s="86">
        <f>[1]МАКС_факт!MC97+[1]МАКС_ост!MC97+'[2]Корректировка под факт'!MC97</f>
        <v>0</v>
      </c>
      <c r="MD97" s="86">
        <f>[1]МАКС_факт!MD97+[1]МАКС_ост!MD97+'[2]Корректировка под факт'!MD97</f>
        <v>0</v>
      </c>
      <c r="ME97" s="86">
        <f>[1]МАКС_факт!ME97+[1]МАКС_ост!ME97+'[2]Корректировка под факт'!ME97</f>
        <v>0</v>
      </c>
      <c r="MF97" s="86">
        <f>[1]МАКС_факт!MF97+[1]МАКС_ост!MF97+'[2]Корректировка под факт'!MF97</f>
        <v>0</v>
      </c>
      <c r="MG97" s="86">
        <f>[1]МАКС_факт!MG97+[1]МАКС_ост!MG97+'[2]Корректировка под факт'!MG97</f>
        <v>0</v>
      </c>
      <c r="MH97" s="86">
        <f>[1]МАКС_факт!MH97+[1]МАКС_ост!MH97+'[2]Корректировка под факт'!MH97</f>
        <v>0</v>
      </c>
      <c r="MI97" s="86">
        <f>[1]МАКС_факт!MI97+[1]МАКС_ост!MI97+'[2]Корректировка под факт'!MI97</f>
        <v>0</v>
      </c>
      <c r="MJ97" s="86">
        <f>[1]МАКС_факт!MJ97+[1]МАКС_ост!MJ97+'[2]Корректировка под факт'!MJ97</f>
        <v>0</v>
      </c>
      <c r="MK97" s="86">
        <f>[1]МАКС_факт!MK97+[1]МАКС_ост!MK97+'[2]Корректировка под факт'!MK97</f>
        <v>0</v>
      </c>
      <c r="ML97" s="86">
        <f>[1]МАКС_факт!ML97+[1]МАКС_ост!ML97+'[2]Корректировка под факт'!ML97</f>
        <v>0</v>
      </c>
      <c r="MM97" s="86">
        <f>[1]МАКС_факт!MM97+[1]МАКС_ост!MM97+'[2]Корректировка под факт'!MM97</f>
        <v>0</v>
      </c>
      <c r="MN97" s="86">
        <f>[1]МАКС_факт!MN97+[1]МАКС_ост!MN97+'[2]Корректировка под факт'!MN97</f>
        <v>0</v>
      </c>
      <c r="MO97" s="86">
        <f>[1]МАКС_факт!MO97+[1]МАКС_ост!MO97+'[2]Корректировка под факт'!MO97</f>
        <v>0</v>
      </c>
      <c r="MP97" s="86">
        <f>[1]МАКС_факт!MP97+[1]МАКС_ост!MP97+'[2]Корректировка под факт'!MP97</f>
        <v>0</v>
      </c>
      <c r="MQ97" s="86">
        <f>[1]МАКС_факт!MQ97+[1]МАКС_ост!MQ97+'[2]Корректировка под факт'!MQ97</f>
        <v>0</v>
      </c>
      <c r="MR97" s="86">
        <f>[1]МАКС_факт!MR97+[1]МАКС_ост!MR97+'[2]Корректировка под факт'!MR97</f>
        <v>0</v>
      </c>
      <c r="MS97" s="86">
        <f>[1]МАКС_факт!MS97+[1]МАКС_ост!MS97+'[2]Корректировка под факт'!MS97</f>
        <v>0</v>
      </c>
      <c r="MT97" s="86">
        <f>[1]МАКС_факт!MT97+[1]МАКС_ост!MT97+'[2]Корректировка под факт'!MT97</f>
        <v>0</v>
      </c>
      <c r="MU97" s="86">
        <f>[1]МАКС_факт!MU97+[1]МАКС_ост!MU97+'[2]Корректировка под факт'!MU97</f>
        <v>0</v>
      </c>
      <c r="MV97" s="86">
        <f>[1]МАКС_факт!MV97+[1]МАКС_ост!MV97+'[2]Корректировка под факт'!MV97</f>
        <v>0</v>
      </c>
      <c r="MW97" s="86">
        <f>[1]МАКС_факт!MW97+[1]МАКС_ост!MW97+'[2]Корректировка под факт'!MW97</f>
        <v>0</v>
      </c>
      <c r="MX97" s="86">
        <f>[1]МАКС_факт!MX97+[1]МАКС_ост!MX97+'[2]Корректировка под факт'!MX97</f>
        <v>0</v>
      </c>
      <c r="MY97" s="86">
        <f>[1]МАКС_факт!MY97+[1]МАКС_ост!MY97+'[2]Корректировка под факт'!MY97</f>
        <v>0</v>
      </c>
      <c r="MZ97" s="86">
        <f>[1]МАКС_факт!MZ97+[1]МАКС_ост!MZ97+'[2]Корректировка под факт'!MZ97</f>
        <v>0</v>
      </c>
      <c r="NA97" s="86">
        <f>[1]МАКС_факт!NA97+[1]МАКС_ост!NA97+'[2]Корректировка под факт'!NA97</f>
        <v>0</v>
      </c>
      <c r="NB97" s="86">
        <f>[1]МАКС_факт!NB97+[1]МАКС_ост!NB97+'[2]Корректировка под факт'!NB97</f>
        <v>0</v>
      </c>
      <c r="NC97" s="86">
        <f>[1]МАКС_факт!NC97+[1]МАКС_ост!NC97+'[2]Корректировка под факт'!NC97</f>
        <v>0</v>
      </c>
      <c r="ND97" s="86">
        <f>[1]МАКС_факт!ND97+[1]МАКС_ост!ND97+'[2]Корректировка под факт'!ND97</f>
        <v>0</v>
      </c>
      <c r="NE97" s="86">
        <f>[1]МАКС_факт!NE97+[1]МАКС_ост!NE97+'[2]Корректировка под факт'!NE97</f>
        <v>0</v>
      </c>
      <c r="NF97" s="86">
        <f>[1]МАКС_факт!NF97+[1]МАКС_ост!NF97+'[2]Корректировка под факт'!NF97</f>
        <v>0</v>
      </c>
      <c r="NG97" s="86">
        <f>[1]МАКС_факт!NG97+[1]МАКС_ост!NG97+'[2]Корректировка под факт'!NG97</f>
        <v>0</v>
      </c>
      <c r="NH97" s="86">
        <f>[1]МАКС_факт!NH97+[1]МАКС_ост!NH97+'[2]Корректировка под факт'!NH97</f>
        <v>0</v>
      </c>
      <c r="NI97" s="86">
        <f>[1]МАКС_факт!NI97+[1]МАКС_ост!NI97+'[2]Корректировка под факт'!NI97</f>
        <v>0</v>
      </c>
      <c r="NJ97" s="86">
        <f>[1]МАКС_факт!NJ97+[1]МАКС_ост!NJ97+'[2]Корректировка под факт'!NJ97</f>
        <v>0</v>
      </c>
      <c r="NK97" s="86">
        <f>[1]МАКС_факт!NK97+[1]МАКС_ост!NK97+'[2]Корректировка под факт'!NK97</f>
        <v>0</v>
      </c>
      <c r="NL97" s="86">
        <f>[1]МАКС_факт!NL97+[1]МАКС_ост!NL97+'[2]Корректировка под факт'!NL97</f>
        <v>0</v>
      </c>
      <c r="NM97" s="86">
        <f>[1]МАКС_факт!NM97+[1]МАКС_ост!NM97+'[2]Корректировка под факт'!NM97</f>
        <v>0</v>
      </c>
      <c r="NN97" s="86">
        <f>[1]МАКС_факт!NN97+[1]МАКС_ост!NN97+'[2]Корректировка под факт'!NN97</f>
        <v>0</v>
      </c>
      <c r="NO97" s="86">
        <f>[1]МАКС_факт!NO97+[1]МАКС_ост!NO97+'[2]Корректировка под факт'!NO97</f>
        <v>0</v>
      </c>
      <c r="NP97" s="86">
        <f>[1]МАКС_факт!NP97+[1]МАКС_ост!NP97+'[2]Корректировка под факт'!NP97</f>
        <v>0</v>
      </c>
      <c r="NQ97" s="86">
        <f>[1]МАКС_факт!NQ97+[1]МАКС_ост!NQ97+'[2]Корректировка под факт'!NQ97</f>
        <v>0</v>
      </c>
      <c r="NR97" s="86">
        <f>[1]МАКС_факт!NR97+[1]МАКС_ост!NR97+'[2]Корректировка под факт'!NR97</f>
        <v>0</v>
      </c>
      <c r="NS97" s="86">
        <f>[1]МАКС_факт!NS97+[1]МАКС_ост!NS97+'[2]Корректировка под факт'!NS97</f>
        <v>0</v>
      </c>
      <c r="NT97" s="86">
        <f>[1]МАКС_факт!NT97+[1]МАКС_ост!NT97+'[2]Корректировка под факт'!NT97</f>
        <v>0</v>
      </c>
      <c r="NU97" s="86">
        <f>[1]МАКС_факт!NU97+[1]МАКС_ост!NU97+'[2]Корректировка под факт'!NU97</f>
        <v>0</v>
      </c>
      <c r="NV97" s="86">
        <f>[1]МАКС_факт!NV97+[1]МАКС_ост!NV97+'[2]Корректировка под факт'!NV97</f>
        <v>0</v>
      </c>
      <c r="NW97" s="86">
        <f>[1]МАКС_факт!NW97+[1]МАКС_ост!NW97+'[2]Корректировка под факт'!NW97</f>
        <v>0</v>
      </c>
      <c r="NX97" s="86">
        <f>[1]МАКС_факт!NX97+[1]МАКС_ост!NX97+'[2]Корректировка под факт'!NX97</f>
        <v>0</v>
      </c>
      <c r="NY97" s="86">
        <f>[1]МАКС_факт!NY97+[1]МАКС_ост!NY97+'[2]Корректировка под факт'!NY97</f>
        <v>0</v>
      </c>
      <c r="NZ97" s="86">
        <f>[1]МАКС_факт!NZ97+[1]МАКС_ост!NZ97+'[2]Корректировка под факт'!NZ97</f>
        <v>0</v>
      </c>
      <c r="OA97" s="86">
        <f>[1]МАКС_факт!OA97+[1]МАКС_ост!OA97+'[2]Корректировка под факт'!OA97</f>
        <v>0</v>
      </c>
      <c r="OB97" s="86">
        <f>[1]МАКС_факт!OB97+[1]МАКС_ост!OB97+'[2]Корректировка под факт'!OB97</f>
        <v>0</v>
      </c>
      <c r="OC97" s="86">
        <f>[1]МАКС_факт!OC97+[1]МАКС_ост!OC97+'[2]Корректировка под факт'!OC97</f>
        <v>0</v>
      </c>
      <c r="OD97" s="86">
        <f>[1]МАКС_факт!OD97+[1]МАКС_ост!OD97+'[2]Корректировка под факт'!OD97</f>
        <v>0</v>
      </c>
      <c r="OE97" s="86">
        <f>[1]МАКС_факт!OE97+[1]МАКС_ост!OE97+'[2]Корректировка под факт'!OE97</f>
        <v>0</v>
      </c>
      <c r="OF97" s="86">
        <f>[1]МАКС_факт!OF97+[1]МАКС_ост!OF97+'[2]Корректировка под факт'!OF97</f>
        <v>0</v>
      </c>
      <c r="OG97" s="86">
        <f>[1]МАКС_факт!OG97+[1]МАКС_ост!OG97+'[2]Корректировка под факт'!OG97</f>
        <v>0</v>
      </c>
      <c r="OH97" s="86">
        <f>[1]МАКС_факт!OH97+[1]МАКС_ост!OH97+'[2]Корректировка под факт'!OH97</f>
        <v>0</v>
      </c>
      <c r="OI97" s="86">
        <f>[1]МАКС_факт!OI97+[1]МАКС_ост!OI97+'[2]Корректировка под факт'!OI97</f>
        <v>0</v>
      </c>
      <c r="OJ97" s="86">
        <f>[1]МАКС_факт!OJ97+[1]МАКС_ост!OJ97+'[2]Корректировка под факт'!OJ97</f>
        <v>0</v>
      </c>
      <c r="OK97" s="86">
        <f>[1]МАКС_факт!OK97+[1]МАКС_ост!OK97+'[2]Корректировка под факт'!OK97</f>
        <v>0</v>
      </c>
      <c r="OL97" s="86">
        <f>[1]МАКС_факт!OL97+[1]МАКС_ост!OL97+'[2]Корректировка под факт'!OL97</f>
        <v>0</v>
      </c>
      <c r="OM97" s="86">
        <f>[1]МАКС_факт!OM97+[1]МАКС_ост!OM97+'[2]Корректировка под факт'!OM97</f>
        <v>0</v>
      </c>
      <c r="ON97" s="86">
        <f>[1]МАКС_факт!ON97+[1]МАКС_ост!ON97+'[2]Корректировка под факт'!ON97</f>
        <v>0</v>
      </c>
      <c r="OO97" s="86">
        <f>[1]МАКС_факт!OO97+[1]МАКС_ост!OO97+'[2]Корректировка под факт'!OO97</f>
        <v>0</v>
      </c>
      <c r="OP97" s="86">
        <f>[1]МАКС_факт!OP97+[1]МАКС_ост!OP97+'[2]Корректировка под факт'!OP97</f>
        <v>0</v>
      </c>
      <c r="OQ97" s="86">
        <f>[1]МАКС_факт!OQ97+[1]МАКС_ост!OQ97+'[2]Корректировка под факт'!OQ97</f>
        <v>0</v>
      </c>
      <c r="OR97" s="86">
        <f>[1]МАКС_факт!OR97+[1]МАКС_ост!OR97+'[2]Корректировка под факт'!OR97</f>
        <v>0</v>
      </c>
      <c r="OS97" s="86">
        <f>[1]МАКС_факт!OS97+[1]МАКС_ост!OS97+'[2]Корректировка под факт'!OS97</f>
        <v>0</v>
      </c>
      <c r="OT97" s="86">
        <f>[1]МАКС_факт!OT97+[1]МАКС_ост!OT97+'[2]Корректировка под факт'!OT97</f>
        <v>0</v>
      </c>
      <c r="OU97" s="86">
        <f>[1]МАКС_факт!OU97+[1]МАКС_ост!OU97+'[2]Корректировка под факт'!OU97</f>
        <v>0</v>
      </c>
      <c r="OV97" s="86">
        <f>[1]МАКС_факт!OV97+[1]МАКС_ост!OV97+'[2]Корректировка под факт'!OV97</f>
        <v>0</v>
      </c>
      <c r="OW97" s="86">
        <f>[1]МАКС_факт!OW97+[1]МАКС_ост!OW97+'[2]Корректировка под факт'!OW97</f>
        <v>0</v>
      </c>
      <c r="OX97" s="86">
        <f>[1]МАКС_факт!OX97+[1]МАКС_ост!OX97+'[2]Корректировка под факт'!OX97</f>
        <v>0</v>
      </c>
      <c r="OY97" s="86">
        <f>[1]МАКС_факт!OY97+[1]МАКС_ост!OY97+'[2]Корректировка под факт'!OY97</f>
        <v>0</v>
      </c>
      <c r="OZ97" s="86">
        <f>[1]МАКС_факт!OZ97+[1]МАКС_ост!OZ97+'[2]Корректировка под факт'!OZ97</f>
        <v>0</v>
      </c>
      <c r="PA97" s="86">
        <f>[1]МАКС_факт!PA97+[1]МАКС_ост!PA97+'[2]Корректировка под факт'!PA97</f>
        <v>0</v>
      </c>
      <c r="PB97" s="86">
        <f>[1]МАКС_факт!PB97+[1]МАКС_ост!PB97+'[2]Корректировка под факт'!PB97</f>
        <v>0</v>
      </c>
      <c r="PC97" s="86">
        <f>[1]МАКС_факт!PC97+[1]МАКС_ост!PC97+'[2]Корректировка под факт'!PC97</f>
        <v>0</v>
      </c>
      <c r="PD97" s="86">
        <f>[1]МАКС_факт!PD97+[1]МАКС_ост!PD97+'[2]Корректировка под факт'!PD97</f>
        <v>0</v>
      </c>
      <c r="PE97" s="86">
        <f>[1]МАКС_факт!PE97+[1]МАКС_ост!PE97+'[2]Корректировка под факт'!PE97</f>
        <v>0</v>
      </c>
      <c r="PF97" s="86">
        <f>[1]МАКС_факт!PF97+[1]МАКС_ост!PF97+'[2]Корректировка под факт'!PF97</f>
        <v>0</v>
      </c>
      <c r="PG97" s="86">
        <f>[1]МАКС_факт!PG97+[1]МАКС_ост!PG97+'[2]Корректировка под факт'!PG97</f>
        <v>0</v>
      </c>
      <c r="PH97" s="86">
        <f>[1]МАКС_факт!PH97+[1]МАКС_ост!PH97+'[2]Корректировка под факт'!PH97</f>
        <v>0</v>
      </c>
      <c r="PI97" s="86">
        <f>[1]МАКС_факт!PI97+[1]МАКС_ост!PI97+'[2]Корректировка под факт'!PI97</f>
        <v>0</v>
      </c>
      <c r="PJ97" s="86">
        <f>[1]МАКС_факт!PJ97+[1]МАКС_ост!PJ97+'[2]Корректировка под факт'!PJ97</f>
        <v>0</v>
      </c>
      <c r="PK97" s="86">
        <f>[1]МАКС_факт!PK97+[1]МАКС_ост!PK97+'[2]Корректировка под факт'!PK97</f>
        <v>0</v>
      </c>
      <c r="PL97" s="86">
        <f>[1]МАКС_факт!PL97+[1]МАКС_ост!PL97+'[2]Корректировка под факт'!PL97</f>
        <v>0</v>
      </c>
      <c r="PM97" s="86">
        <f>[1]МАКС_факт!PM97+[1]МАКС_ост!PM97+'[2]Корректировка под факт'!PM97</f>
        <v>0</v>
      </c>
      <c r="PN97" s="86">
        <f>[1]МАКС_факт!PN97+[1]МАКС_ост!PN97+'[2]Корректировка под факт'!PN97</f>
        <v>0</v>
      </c>
      <c r="PO97" s="86">
        <f>[1]МАКС_факт!PO97+[1]МАКС_ост!PO97+'[2]Корректировка под факт'!PO97</f>
        <v>0</v>
      </c>
      <c r="PP97" s="86">
        <f>[1]МАКС_факт!PP97+[1]МАКС_ост!PP97+'[2]Корректировка под факт'!PP97</f>
        <v>0</v>
      </c>
      <c r="PQ97" s="86">
        <f>[1]МАКС_факт!PQ97+[1]МАКС_ост!PQ97+'[2]Корректировка под факт'!PQ97</f>
        <v>0</v>
      </c>
      <c r="PR97" s="86">
        <f>[1]МАКС_факт!PR97+[1]МАКС_ост!PR97+'[2]Корректировка под факт'!PR97</f>
        <v>0</v>
      </c>
      <c r="PS97" s="86">
        <f>[1]МАКС_факт!PS97+[1]МАКС_ост!PS97+'[2]Корректировка под факт'!PS97</f>
        <v>0</v>
      </c>
      <c r="PT97" s="86">
        <f>[1]МАКС_факт!PT97+[1]МАКС_ост!PT97+'[2]Корректировка под факт'!PT97</f>
        <v>0</v>
      </c>
      <c r="PU97" s="86">
        <f>[1]МАКС_факт!PU97+[1]МАКС_ост!PU97+'[2]Корректировка под факт'!PU97</f>
        <v>0</v>
      </c>
      <c r="PV97" s="86">
        <f>[1]МАКС_факт!PV97+[1]МАКС_ост!PV97+'[2]Корректировка под факт'!PV97</f>
        <v>0</v>
      </c>
      <c r="PW97" s="86">
        <f>[1]МАКС_факт!PW97+[1]МАКС_ост!PW97+'[2]Корректировка под факт'!PW97</f>
        <v>0</v>
      </c>
      <c r="PX97" s="86">
        <f>[1]МАКС_факт!PX97+[1]МАКС_ост!PX97+'[2]Корректировка под факт'!PX97</f>
        <v>0</v>
      </c>
      <c r="PY97" s="86">
        <f>[1]МАКС_факт!PY97+[1]МАКС_ост!PY97+'[2]Корректировка под факт'!PY97</f>
        <v>0</v>
      </c>
      <c r="PZ97" s="86">
        <f>[1]МАКС_факт!PZ97+[1]МАКС_ост!PZ97+'[2]Корректировка под факт'!PZ97</f>
        <v>0</v>
      </c>
      <c r="QA97" s="86">
        <f>[1]МАКС_факт!QA97+[1]МАКС_ост!QA97+'[2]Корректировка под факт'!QA97</f>
        <v>0</v>
      </c>
      <c r="QB97" s="86">
        <f>[1]МАКС_факт!QB97+[1]МАКС_ост!QB97+'[2]Корректировка под факт'!QB97</f>
        <v>0</v>
      </c>
      <c r="QC97" s="86">
        <f>[1]МАКС_факт!QC97+[1]МАКС_ост!QC97+'[2]Корректировка под факт'!QC97</f>
        <v>0</v>
      </c>
      <c r="QD97" s="86">
        <f>[1]МАКС_факт!QD97+[1]МАКС_ост!QD97+'[2]Корректировка под факт'!QD97</f>
        <v>0</v>
      </c>
      <c r="QE97" s="86">
        <f>[1]МАКС_факт!QE97+[1]МАКС_ост!QE97+'[2]Корректировка под факт'!QE97</f>
        <v>0</v>
      </c>
      <c r="QF97" s="86">
        <f>[1]МАКС_факт!QF97+[1]МАКС_ост!QF97+'[2]Корректировка под факт'!QF97</f>
        <v>0</v>
      </c>
      <c r="QG97" s="86">
        <f>[1]МАКС_факт!QG97+[1]МАКС_ост!QG97+'[2]Корректировка под факт'!QG97</f>
        <v>0</v>
      </c>
      <c r="QH97" s="86">
        <f>[1]МАКС_факт!QH97+[1]МАКС_ост!QH97+'[2]Корректировка под факт'!QH97</f>
        <v>0</v>
      </c>
      <c r="QI97" s="86">
        <f>[1]МАКС_факт!QI97+[1]МАКС_ост!QI97+'[2]Корректировка под факт'!QI97</f>
        <v>0</v>
      </c>
      <c r="QJ97" s="86">
        <f>[1]МАКС_факт!QJ97+[1]МАКС_ост!QJ97+'[2]Корректировка под факт'!QJ97</f>
        <v>0</v>
      </c>
      <c r="QK97" s="86">
        <f>[1]МАКС_факт!QK97+[1]МАКС_ост!QK97+'[2]Корректировка под факт'!QK97</f>
        <v>0</v>
      </c>
      <c r="QL97" s="86">
        <f>[1]МАКС_факт!QL97+[1]МАКС_ост!QL97+'[2]Корректировка под факт'!QL97</f>
        <v>0</v>
      </c>
      <c r="QM97" s="86">
        <f>[1]МАКС_факт!QM97+[1]МАКС_ост!QM97+'[2]Корректировка под факт'!QM97</f>
        <v>0</v>
      </c>
      <c r="QN97" s="86">
        <f>[1]МАКС_факт!QN97+[1]МАКС_ост!QN97+'[2]Корректировка под факт'!QN97</f>
        <v>0</v>
      </c>
      <c r="QO97" s="86">
        <f>[1]МАКС_факт!QO97+[1]МАКС_ост!QO97+'[2]Корректировка под факт'!QO97</f>
        <v>0</v>
      </c>
      <c r="QP97" s="86">
        <f>[1]МАКС_факт!QP97+[1]МАКС_ост!QP97+'[2]Корректировка под факт'!QP97</f>
        <v>0</v>
      </c>
      <c r="QQ97" s="86">
        <f>[1]МАКС_факт!QQ97+[1]МАКС_ост!QQ97+'[2]Корректировка под факт'!QQ97</f>
        <v>0</v>
      </c>
      <c r="QR97" s="86">
        <f>[1]МАКС_факт!QR97+[1]МАКС_ост!QR97+'[2]Корректировка под факт'!QR97</f>
        <v>0</v>
      </c>
      <c r="QS97" s="86">
        <f>[1]МАКС_факт!QS97+[1]МАКС_ост!QS97+'[2]Корректировка под факт'!QS97</f>
        <v>0</v>
      </c>
      <c r="QT97" s="86">
        <f>[1]МАКС_факт!QT97+[1]МАКС_ост!QT97+'[2]Корректировка под факт'!QT97</f>
        <v>0</v>
      </c>
      <c r="QU97" s="86">
        <f>[1]МАКС_факт!QU97+[1]МАКС_ост!QU97+'[2]Корректировка под факт'!QU97</f>
        <v>0</v>
      </c>
      <c r="QV97" s="86">
        <f>[1]МАКС_факт!QV97+[1]МАКС_ост!QV97+'[2]Корректировка под факт'!QV97</f>
        <v>0</v>
      </c>
      <c r="QW97" s="86">
        <f>[1]МАКС_факт!QW97+[1]МАКС_ост!QW97+'[2]Корректировка под факт'!QW97</f>
        <v>0</v>
      </c>
      <c r="QX97" s="86">
        <f>[1]МАКС_факт!QX97+[1]МАКС_ост!QX97+'[2]Корректировка под факт'!QX97</f>
        <v>0</v>
      </c>
      <c r="QY97" s="86">
        <f>[1]МАКС_факт!QY97+[1]МАКС_ост!QY97+'[2]Корректировка под факт'!QY97</f>
        <v>0</v>
      </c>
      <c r="QZ97" s="86">
        <f>[1]МАКС_факт!QZ97+[1]МАКС_ост!QZ97+'[2]Корректировка под факт'!QZ97</f>
        <v>0</v>
      </c>
      <c r="RA97" s="86">
        <f>[1]МАКС_факт!RA97+[1]МАКС_ост!RA97+'[2]Корректировка под факт'!RA97</f>
        <v>0</v>
      </c>
      <c r="RB97" s="86">
        <f>[1]МАКС_факт!RB97+[1]МАКС_ост!RB97+'[2]Корректировка под факт'!RB97</f>
        <v>0</v>
      </c>
      <c r="RC97" s="86">
        <f>[1]МАКС_факт!RC97+[1]МАКС_ост!RC97+'[2]Корректировка под факт'!RC97</f>
        <v>0</v>
      </c>
      <c r="RD97" s="86">
        <f>[1]МАКС_факт!RD97+[1]МАКС_ост!RD97+'[2]Корректировка под факт'!RD97</f>
        <v>0</v>
      </c>
      <c r="RE97" s="86">
        <f>[1]МАКС_факт!RE97+[1]МАКС_ост!RE97+'[2]Корректировка под факт'!RE97</f>
        <v>0</v>
      </c>
      <c r="RF97" s="86">
        <f>[1]МАКС_факт!RF97+[1]МАКС_ост!RF97+'[2]Корректировка под факт'!RF97</f>
        <v>0</v>
      </c>
      <c r="RG97" s="86">
        <f>[1]МАКС_факт!RG97+[1]МАКС_ост!RG97+'[2]Корректировка под факт'!RG97</f>
        <v>0</v>
      </c>
      <c r="RH97" s="86">
        <f>[1]МАКС_факт!RH97+[1]МАКС_ост!RH97+'[2]Корректировка под факт'!RH97</f>
        <v>0</v>
      </c>
      <c r="RI97" s="86">
        <f>[1]МАКС_факт!RI97+[1]МАКС_ост!RI97+'[2]Корректировка под факт'!RI97</f>
        <v>0</v>
      </c>
      <c r="RJ97" s="86">
        <f>[1]МАКС_факт!RJ97+[1]МАКС_ост!RJ97+'[2]Корректировка под факт'!RJ97</f>
        <v>0</v>
      </c>
      <c r="RK97" s="86">
        <f>[1]МАКС_факт!RK97+[1]МАКС_ост!RK97+'[2]Корректировка под факт'!RK97</f>
        <v>0</v>
      </c>
      <c r="RL97" s="86">
        <f>[1]МАКС_факт!RL97+[1]МАКС_ост!RL97+'[2]Корректировка под факт'!RL97</f>
        <v>0</v>
      </c>
      <c r="RM97" s="86">
        <f>[1]МАКС_факт!RM97+[1]МАКС_ост!RM97+'[2]Корректировка под факт'!RM97</f>
        <v>0</v>
      </c>
      <c r="RN97" s="86">
        <f>[1]МАКС_факт!RN97+[1]МАКС_ост!RN97+'[2]Корректировка под факт'!RN97</f>
        <v>0</v>
      </c>
      <c r="RO97" s="86">
        <f>[1]МАКС_факт!RO97+[1]МАКС_ост!RO97+'[2]Корректировка под факт'!RO97</f>
        <v>0</v>
      </c>
      <c r="RP97" s="86">
        <f>[1]МАКС_факт!RP97+[1]МАКС_ост!RP97+'[2]Корректировка под факт'!RP97</f>
        <v>0</v>
      </c>
      <c r="RQ97" s="86">
        <f>[1]МАКС_факт!RQ97+[1]МАКС_ост!RQ97+'[2]Корректировка под факт'!RQ97</f>
        <v>0</v>
      </c>
      <c r="RR97" s="86">
        <f>[1]МАКС_факт!RR97+[1]МАКС_ост!RR97+'[2]Корректировка под факт'!RR97</f>
        <v>0</v>
      </c>
      <c r="RS97" s="86">
        <f>[1]МАКС_факт!RS97+[1]МАКС_ост!RS97+'[2]Корректировка под факт'!RS97</f>
        <v>0</v>
      </c>
      <c r="RT97" s="86">
        <f>[1]МАКС_факт!RT97+[1]МАКС_ост!RT97+'[2]Корректировка под факт'!RT97</f>
        <v>0</v>
      </c>
      <c r="RU97" s="86">
        <f>[1]МАКС_факт!RU97+[1]МАКС_ост!RU97+'[2]Корректировка под факт'!RU97</f>
        <v>0</v>
      </c>
      <c r="RV97" s="86">
        <f>[1]МАКС_факт!RV97+[1]МАКС_ост!RV97+'[2]Корректировка под факт'!RV97</f>
        <v>0</v>
      </c>
      <c r="RW97" s="86">
        <f>[1]МАКС_факт!RW97+[1]МАКС_ост!RW97+'[2]Корректировка под факт'!RW97</f>
        <v>0</v>
      </c>
      <c r="RX97" s="86">
        <f>[1]МАКС_факт!RX97+[1]МАКС_ост!RX97+'[2]Корректировка под факт'!RX97</f>
        <v>0</v>
      </c>
      <c r="RY97" s="86">
        <f>[1]МАКС_факт!RY97+[1]МАКС_ост!RY97+'[2]Корректировка под факт'!RY97</f>
        <v>0</v>
      </c>
      <c r="RZ97" s="86">
        <f>[1]МАКС_факт!RZ97+[1]МАКС_ост!RZ97+'[2]Корректировка под факт'!RZ97</f>
        <v>0</v>
      </c>
      <c r="SA97" s="86">
        <f>[1]МАКС_факт!SA97+[1]МАКС_ост!SA97+'[2]Корректировка под факт'!SA97</f>
        <v>0</v>
      </c>
      <c r="SB97" s="86">
        <f>[1]МАКС_факт!SB97+[1]МАКС_ост!SB97+'[2]Корректировка под факт'!SB97</f>
        <v>0</v>
      </c>
      <c r="SC97" s="86">
        <f>[1]МАКС_факт!SC97+[1]МАКС_ост!SC97+'[2]Корректировка под факт'!SC97</f>
        <v>0</v>
      </c>
      <c r="SD97" s="86">
        <f>[1]МАКС_факт!SD97+[1]МАКС_ост!SD97+'[2]Корректировка под факт'!SD97</f>
        <v>0</v>
      </c>
      <c r="SE97" s="86">
        <f>[1]МАКС_факт!SE97+[1]МАКС_ост!SE97+'[2]Корректировка под факт'!SE97</f>
        <v>0</v>
      </c>
      <c r="SF97" s="86">
        <f>[1]МАКС_факт!SF97+[1]МАКС_ост!SF97+'[2]Корректировка под факт'!SF97</f>
        <v>0</v>
      </c>
      <c r="SG97" s="86">
        <f>[1]МАКС_факт!SG97+[1]МАКС_ост!SG97+'[2]Корректировка под факт'!SG97</f>
        <v>0</v>
      </c>
      <c r="SH97" s="86">
        <f>[1]МАКС_факт!SH97+[1]МАКС_ост!SH97+'[2]Корректировка под факт'!SH97</f>
        <v>0</v>
      </c>
      <c r="SI97" s="86">
        <f>[1]МАКС_факт!SI97+[1]МАКС_ост!SI97+'[2]Корректировка под факт'!SI97</f>
        <v>0</v>
      </c>
      <c r="SJ97" s="86">
        <f>[1]МАКС_факт!SJ97+[1]МАКС_ост!SJ97+'[2]Корректировка под факт'!SJ97</f>
        <v>0</v>
      </c>
      <c r="SK97" s="86">
        <f>[1]МАКС_факт!SK97+[1]МАКС_ост!SK97+'[2]Корректировка под факт'!SK97</f>
        <v>0</v>
      </c>
      <c r="SL97" s="86">
        <f>[1]МАКС_факт!SL97+[1]МАКС_ост!SL97+'[2]Корректировка под факт'!SL97</f>
        <v>0</v>
      </c>
      <c r="SM97" s="86">
        <f>[1]МАКС_факт!SM97+[1]МАКС_ост!SM97+'[2]Корректировка под факт'!SM97</f>
        <v>0</v>
      </c>
      <c r="SN97" s="86">
        <f>[1]МАКС_факт!SN97+[1]МАКС_ост!SN97+'[2]Корректировка под факт'!SN97</f>
        <v>0</v>
      </c>
      <c r="SO97" s="86">
        <f>[1]МАКС_факт!SO97+[1]МАКС_ост!SO97+'[2]Корректировка под факт'!SO97</f>
        <v>0</v>
      </c>
      <c r="SP97" s="86">
        <f>[1]МАКС_факт!SP97+[1]МАКС_ост!SP97+'[2]Корректировка под факт'!SP97</f>
        <v>0</v>
      </c>
      <c r="SQ97" s="86">
        <f>[1]МАКС_факт!SQ97+[1]МАКС_ост!SQ97+'[2]Корректировка под факт'!SQ97</f>
        <v>0</v>
      </c>
      <c r="SR97" s="86">
        <f>[1]МАКС_факт!SR97+[1]МАКС_ост!SR97+'[2]Корректировка под факт'!SR97</f>
        <v>0</v>
      </c>
      <c r="SS97" s="86">
        <f>[1]МАКС_факт!SS97+[1]МАКС_ост!SS97+'[2]Корректировка под факт'!SS97</f>
        <v>0</v>
      </c>
      <c r="ST97" s="86">
        <f>[1]МАКС_факт!ST97+[1]МАКС_ост!ST97+'[2]Корректировка под факт'!ST97</f>
        <v>0</v>
      </c>
      <c r="SU97" s="86">
        <f>[1]МАКС_факт!SU97+[1]МАКС_ост!SU97+'[2]Корректировка под факт'!SU97</f>
        <v>0</v>
      </c>
      <c r="SV97" s="86">
        <f>[1]МАКС_факт!SV97+[1]МАКС_ост!SV97+'[2]Корректировка под факт'!SV97</f>
        <v>0</v>
      </c>
      <c r="SW97" s="86">
        <f>[1]МАКС_факт!SW97+[1]МАКС_ост!SW97+'[2]Корректировка под факт'!SW97</f>
        <v>0</v>
      </c>
      <c r="SX97" s="86">
        <f>[1]МАКС_факт!SX97+[1]МАКС_ост!SX97+'[2]Корректировка под факт'!SX97</f>
        <v>0</v>
      </c>
      <c r="SY97" s="86">
        <f>[1]МАКС_факт!SY97+[1]МАКС_ост!SY97+'[2]Корректировка под факт'!SY97</f>
        <v>0</v>
      </c>
      <c r="SZ97" s="86">
        <f>[1]МАКС_факт!SZ97+[1]МАКС_ост!SZ97+'[2]Корректировка под факт'!SZ97</f>
        <v>0</v>
      </c>
      <c r="TA97" s="86">
        <f>[1]МАКС_факт!TA97+[1]МАКС_ост!TA97+'[2]Корректировка под факт'!TA97</f>
        <v>0</v>
      </c>
      <c r="TB97" s="86">
        <f>[1]МАКС_факт!TB97+[1]МАКС_ост!TB97+'[2]Корректировка под факт'!TB97</f>
        <v>0</v>
      </c>
      <c r="TC97" s="86">
        <f>[1]МАКС_факт!TC97+[1]МАКС_ост!TC97+'[2]Корректировка под факт'!TC97</f>
        <v>0</v>
      </c>
      <c r="TD97" s="86">
        <f>[1]МАКС_факт!TD97+[1]МАКС_ост!TD97+'[2]Корректировка под факт'!TD97</f>
        <v>0</v>
      </c>
      <c r="TE97" s="86">
        <f>[1]МАКС_факт!TE97+[1]МАКС_ост!TE97+'[2]Корректировка под факт'!TE97</f>
        <v>0</v>
      </c>
      <c r="TF97" s="86">
        <f>[1]МАКС_факт!TF97+[1]МАКС_ост!TF97+'[2]Корректировка под факт'!TF97</f>
        <v>0</v>
      </c>
      <c r="TG97" s="86">
        <f>[1]МАКС_факт!TG97+[1]МАКС_ост!TG97+'[2]Корректировка под факт'!TG97</f>
        <v>0</v>
      </c>
      <c r="TH97" s="86">
        <f>[1]МАКС_факт!TH97+[1]МАКС_ост!TH97+'[2]Корректировка под факт'!TH97</f>
        <v>0</v>
      </c>
      <c r="TI97" s="86">
        <f>[1]МАКС_факт!TI97+[1]МАКС_ост!TI97+'[2]Корректировка под факт'!TI97</f>
        <v>0</v>
      </c>
      <c r="TJ97" s="86">
        <f>[1]МАКС_факт!TJ97+[1]МАКС_ост!TJ97+'[2]Корректировка под факт'!TJ97</f>
        <v>0</v>
      </c>
      <c r="TK97" s="86">
        <f>[1]МАКС_факт!TK97+[1]МАКС_ост!TK97+'[2]Корректировка под факт'!TK97</f>
        <v>0</v>
      </c>
      <c r="TL97" s="86">
        <f>[1]МАКС_факт!TL97+[1]МАКС_ост!TL97+'[2]Корректировка под факт'!TL97</f>
        <v>0</v>
      </c>
      <c r="TM97" s="86">
        <f>[1]МАКС_факт!TM97+[1]МАКС_ост!TM97+'[2]Корректировка под факт'!TM97</f>
        <v>0</v>
      </c>
      <c r="TN97" s="86">
        <f>[1]МАКС_факт!TN97+[1]МАКС_ост!TN97+'[2]Корректировка под факт'!TN97</f>
        <v>0</v>
      </c>
      <c r="TO97" s="86">
        <f>[1]МАКС_факт!TO97+[1]МАКС_ост!TO97+'[2]Корректировка под факт'!TO97</f>
        <v>0</v>
      </c>
      <c r="TP97" s="86">
        <f>[1]МАКС_факт!TP97+[1]МАКС_ост!TP97+'[2]Корректировка под факт'!TP97</f>
        <v>0</v>
      </c>
      <c r="TQ97" s="86">
        <f>[1]МАКС_факт!TQ97+[1]МАКС_ост!TQ97+'[2]Корректировка под факт'!TQ97</f>
        <v>0</v>
      </c>
      <c r="TR97" s="86">
        <f>[1]МАКС_факт!TR97+[1]МАКС_ост!TR97+'[2]Корректировка под факт'!TR97</f>
        <v>0</v>
      </c>
      <c r="TS97" s="86">
        <f>[1]МАКС_факт!TS97+[1]МАКС_ост!TS97+'[2]Корректировка под факт'!TS97</f>
        <v>0</v>
      </c>
      <c r="TT97" s="86">
        <f>[1]МАКС_факт!TT97+[1]МАКС_ост!TT97+'[2]Корректировка под факт'!TT97</f>
        <v>0</v>
      </c>
      <c r="TU97" s="86">
        <f>[1]МАКС_факт!TU97+[1]МАКС_ост!TU97+'[2]Корректировка под факт'!TU97</f>
        <v>0</v>
      </c>
      <c r="TV97" s="86">
        <f>[1]МАКС_факт!TV97+[1]МАКС_ост!TV97+'[2]Корректировка под факт'!TV97</f>
        <v>0</v>
      </c>
      <c r="TW97" s="86">
        <f>[1]МАКС_факт!TW97+[1]МАКС_ост!TW97+'[2]Корректировка под факт'!TW97</f>
        <v>0</v>
      </c>
      <c r="TX97" s="86">
        <f>[1]МАКС_факт!TX97+[1]МАКС_ост!TX97+'[2]Корректировка под факт'!TX97</f>
        <v>0</v>
      </c>
      <c r="TY97" s="86">
        <f>[1]МАКС_факт!TY97+[1]МАКС_ост!TY97+'[2]Корректировка под факт'!TY97</f>
        <v>0</v>
      </c>
      <c r="TZ97" s="86">
        <f>[1]МАКС_факт!TZ97+[1]МАКС_ост!TZ97+'[2]Корректировка под факт'!TZ97</f>
        <v>0</v>
      </c>
      <c r="UA97" s="86">
        <f>[1]МАКС_факт!UA97+[1]МАКС_ост!UA97+'[2]Корректировка под факт'!UA97</f>
        <v>0</v>
      </c>
      <c r="UB97" s="86">
        <f>[1]МАКС_факт!UB97+[1]МАКС_ост!UB97+'[2]Корректировка под факт'!UB97</f>
        <v>0</v>
      </c>
      <c r="UC97" s="86">
        <f>[1]МАКС_факт!UC97+[1]МАКС_ост!UC97+'[2]Корректировка под факт'!UC97</f>
        <v>0</v>
      </c>
      <c r="UD97" s="86">
        <f>[1]МАКС_факт!UD97+[1]МАКС_ост!UD97+'[2]Корректировка под факт'!UD97</f>
        <v>0</v>
      </c>
      <c r="UE97" s="86">
        <f>[1]МАКС_факт!UE97+[1]МАКС_ост!UE97+'[2]Корректировка под факт'!UE97</f>
        <v>0</v>
      </c>
      <c r="UF97" s="86">
        <f>[1]МАКС_факт!UF97+[1]МАКС_ост!UF97+'[2]Корректировка под факт'!UF97</f>
        <v>0</v>
      </c>
      <c r="UG97" s="86">
        <f>[1]МАКС_факт!UG97+[1]МАКС_ост!UG97+'[2]Корректировка под факт'!UG97</f>
        <v>0</v>
      </c>
      <c r="UH97" s="86">
        <f>[1]МАКС_факт!UH97+[1]МАКС_ост!UH97+'[2]Корректировка под факт'!UH97</f>
        <v>0</v>
      </c>
      <c r="UI97" s="86">
        <f>[1]МАКС_факт!UI97+[1]МАКС_ост!UI97+'[2]Корректировка под факт'!UI97</f>
        <v>0</v>
      </c>
      <c r="UJ97" s="86">
        <f>[1]МАКС_факт!UJ97+[1]МАКС_ост!UJ97+'[2]Корректировка под факт'!UJ97</f>
        <v>0</v>
      </c>
      <c r="UK97" s="86">
        <f>[1]МАКС_факт!UK97+[1]МАКС_ост!UK97+'[2]Корректировка под факт'!UK97</f>
        <v>0</v>
      </c>
      <c r="UL97" s="86">
        <f>[1]МАКС_факт!UL97+[1]МАКС_ост!UL97+'[2]Корректировка под факт'!UL97</f>
        <v>0</v>
      </c>
      <c r="UM97" s="86">
        <f>[1]МАКС_факт!UM97+[1]МАКС_ост!UM97+'[2]Корректировка под факт'!UM97</f>
        <v>0</v>
      </c>
      <c r="UN97" s="86">
        <f>[1]МАКС_факт!UN97+[1]МАКС_ост!UN97+'[2]Корректировка под факт'!UN97</f>
        <v>0</v>
      </c>
      <c r="UO97" s="86">
        <f>[1]МАКС_факт!UO97+[1]МАКС_ост!UO97+'[2]Корректировка под факт'!UO97</f>
        <v>0</v>
      </c>
      <c r="UP97" s="86">
        <f>[1]МАКС_факт!UP97+[1]МАКС_ост!UP97+'[2]Корректировка под факт'!UP97</f>
        <v>0</v>
      </c>
      <c r="UQ97" s="86">
        <f>[1]МАКС_факт!UQ97+[1]МАКС_ост!UQ97+'[2]Корректировка под факт'!UQ97</f>
        <v>0</v>
      </c>
      <c r="UR97" s="86">
        <f>[1]МАКС_факт!UR97+[1]МАКС_ост!UR97+'[2]Корректировка под факт'!UR97</f>
        <v>0</v>
      </c>
      <c r="US97" s="86">
        <f>[1]МАКС_факт!US97+[1]МАКС_ост!US97+'[2]Корректировка под факт'!US97</f>
        <v>0</v>
      </c>
      <c r="UT97" s="86">
        <f>[1]МАКС_факт!UT97+[1]МАКС_ост!UT97+'[2]Корректировка под факт'!UT97</f>
        <v>0</v>
      </c>
      <c r="UU97" s="86">
        <f>[1]МАКС_факт!UU97+[1]МАКС_ост!UU97+'[2]Корректировка под факт'!UU97</f>
        <v>0</v>
      </c>
      <c r="UV97" s="86">
        <f>[1]МАКС_факт!UV97+[1]МАКС_ост!UV97+'[2]Корректировка под факт'!UV97</f>
        <v>0</v>
      </c>
      <c r="UW97" s="86">
        <f>[1]МАКС_факт!UW97+[1]МАКС_ост!UW97+'[2]Корректировка под факт'!UW97</f>
        <v>0</v>
      </c>
      <c r="UX97" s="86">
        <f>[1]МАКС_факт!UX97+[1]МАКС_ост!UX97+'[2]Корректировка под факт'!UX97</f>
        <v>0</v>
      </c>
      <c r="UY97" s="86">
        <f>[1]МАКС_факт!UY97+[1]МАКС_ост!UY97+'[2]Корректировка под факт'!UY97</f>
        <v>0</v>
      </c>
      <c r="UZ97" s="86">
        <f>[1]МАКС_факт!UZ97+[1]МАКС_ост!UZ97+'[2]Корректировка под факт'!UZ97</f>
        <v>0</v>
      </c>
      <c r="VA97" s="86">
        <f>[1]МАКС_факт!VA97+[1]МАКС_ост!VA97+'[2]Корректировка под факт'!VA97</f>
        <v>0</v>
      </c>
      <c r="VB97" s="86">
        <f>[1]МАКС_факт!VB97+[1]МАКС_ост!VB97+'[2]Корректировка под факт'!VB97</f>
        <v>0</v>
      </c>
      <c r="VC97" s="86">
        <f>[1]МАКС_факт!VC97+[1]МАКС_ост!VC97+'[2]Корректировка под факт'!VC97</f>
        <v>0</v>
      </c>
      <c r="VD97" s="86">
        <f>[1]МАКС_факт!VD97+[1]МАКС_ост!VD97+'[2]Корректировка под факт'!VD97</f>
        <v>0</v>
      </c>
      <c r="VE97" s="86">
        <f>[1]МАКС_факт!VE97+[1]МАКС_ост!VE97+'[2]Корректировка под факт'!VE97</f>
        <v>0</v>
      </c>
      <c r="VF97" s="86">
        <f>[1]МАКС_факт!VF97+[1]МАКС_ост!VF97+'[2]Корректировка под факт'!VF97</f>
        <v>0</v>
      </c>
      <c r="VG97" s="86">
        <f>[1]МАКС_факт!VG97+[1]МАКС_ост!VG97+'[2]Корректировка под факт'!VG97</f>
        <v>0</v>
      </c>
      <c r="VH97" s="86">
        <f>[1]МАКС_факт!VH97+[1]МАКС_ост!VH97+'[2]Корректировка под факт'!VH97</f>
        <v>0</v>
      </c>
      <c r="VI97" s="86">
        <f>[1]МАКС_факт!VI97+[1]МАКС_ост!VI97+'[2]Корректировка под факт'!VI97</f>
        <v>0</v>
      </c>
      <c r="VJ97" s="86">
        <f>[1]МАКС_факт!VJ97+[1]МАКС_ост!VJ97+'[2]Корректировка под факт'!VJ97</f>
        <v>0</v>
      </c>
      <c r="VK97" s="86">
        <f>[1]МАКС_факт!VK97+[1]МАКС_ост!VK97+'[2]Корректировка под факт'!VK97</f>
        <v>0</v>
      </c>
      <c r="VL97" s="86">
        <f>[1]МАКС_факт!VL97+[1]МАКС_ост!VL97+'[2]Корректировка под факт'!VL97</f>
        <v>0</v>
      </c>
      <c r="VM97" s="86">
        <f>[1]МАКС_факт!VM97+[1]МАКС_ост!VM97+'[2]Корректировка под факт'!VM97</f>
        <v>0</v>
      </c>
      <c r="VN97" s="86">
        <f>[1]МАКС_факт!VN97+[1]МАКС_ост!VN97+'[2]Корректировка под факт'!VN97</f>
        <v>0</v>
      </c>
      <c r="VO97" s="86">
        <f>[1]МАКС_факт!VO97+[1]МАКС_ост!VO97+'[2]Корректировка под факт'!VO97</f>
        <v>0</v>
      </c>
      <c r="VP97" s="86">
        <f>[1]МАКС_факт!VP97+[1]МАКС_ост!VP97+'[2]Корректировка под факт'!VP97</f>
        <v>0</v>
      </c>
      <c r="VQ97" s="86">
        <f>[1]МАКС_факт!VQ97+[1]МАКС_ост!VQ97+'[2]Корректировка под факт'!VQ97</f>
        <v>0</v>
      </c>
      <c r="VR97" s="86">
        <f>[1]МАКС_факт!VR97+[1]МАКС_ост!VR97+'[2]Корректировка под факт'!VR97</f>
        <v>0</v>
      </c>
      <c r="VS97" s="86">
        <f>[1]МАКС_факт!VS97+[1]МАКС_ост!VS97+'[2]Корректировка под факт'!VS97</f>
        <v>0</v>
      </c>
      <c r="VT97" s="86">
        <f>[1]МАКС_факт!VT97+[1]МАКС_ост!VT97+'[2]Корректировка под факт'!VT97</f>
        <v>0</v>
      </c>
      <c r="VU97" s="86">
        <f>[1]МАКС_факт!VU97+[1]МАКС_ост!VU97+'[2]Корректировка под факт'!VU97</f>
        <v>0</v>
      </c>
      <c r="VV97" s="86">
        <f>[1]МАКС_факт!VV97+[1]МАКС_ост!VV97+'[2]Корректировка под факт'!VV97</f>
        <v>0</v>
      </c>
      <c r="VW97" s="86">
        <f>[1]МАКС_факт!VW97+[1]МАКС_ост!VW97+'[2]Корректировка под факт'!VW97</f>
        <v>0</v>
      </c>
      <c r="VX97" s="86">
        <f>[1]МАКС_факт!VX97+[1]МАКС_ост!VX97+'[2]Корректировка под факт'!VX97</f>
        <v>0</v>
      </c>
      <c r="VY97" s="86">
        <f>[1]МАКС_факт!VY97+[1]МАКС_ост!VY97+'[2]Корректировка под факт'!VY97</f>
        <v>0</v>
      </c>
      <c r="VZ97" s="86">
        <f>[1]МАКС_факт!VZ97+[1]МАКС_ост!VZ97+'[2]Корректировка под факт'!VZ97</f>
        <v>0</v>
      </c>
      <c r="WA97" s="86">
        <f>[1]МАКС_факт!WA97+[1]МАКС_ост!WA97+'[2]Корректировка под факт'!WA97</f>
        <v>0</v>
      </c>
      <c r="WB97" s="86">
        <f>[1]МАКС_факт!WB97+[1]МАКС_ост!WB97+'[2]Корректировка под факт'!WB97</f>
        <v>0</v>
      </c>
      <c r="WC97" s="86">
        <f>[1]МАКС_факт!WC97+[1]МАКС_ост!WC97+'[2]Корректировка под факт'!WC97</f>
        <v>0</v>
      </c>
      <c r="WD97" s="86">
        <f>[1]МАКС_факт!WD97+[1]МАКС_ост!WD97+'[2]Корректировка под факт'!WD97</f>
        <v>0</v>
      </c>
      <c r="WE97" s="86">
        <f>[1]МАКС_факт!WE97+[1]МАКС_ост!WE97+'[2]Корректировка под факт'!WE97</f>
        <v>0</v>
      </c>
      <c r="WF97" s="86">
        <f>[1]МАКС_факт!WF97+[1]МАКС_ост!WF97+'[2]Корректировка под факт'!WF97</f>
        <v>0</v>
      </c>
      <c r="WG97" s="86">
        <f>[1]МАКС_факт!WG97+[1]МАКС_ост!WG97+'[2]Корректировка под факт'!WG97</f>
        <v>0</v>
      </c>
      <c r="WH97" s="86">
        <f>[1]МАКС_факт!WH97+[1]МАКС_ост!WH97+'[2]Корректировка под факт'!WH97</f>
        <v>0</v>
      </c>
      <c r="WI97" s="86">
        <f>[1]МАКС_факт!WI97+[1]МАКС_ост!WI97+'[2]Корректировка под факт'!WI97</f>
        <v>0</v>
      </c>
      <c r="WJ97" s="86">
        <f>[1]МАКС_факт!WJ97+[1]МАКС_ост!WJ97+'[2]Корректировка под факт'!WJ97</f>
        <v>0</v>
      </c>
      <c r="WK97" s="86">
        <f>[1]МАКС_факт!WK97+[1]МАКС_ост!WK97+'[2]Корректировка под факт'!WK97</f>
        <v>0</v>
      </c>
      <c r="WL97" s="86">
        <f>[1]МАКС_факт!WL97+[1]МАКС_ост!WL97+'[2]Корректировка под факт'!WL97</f>
        <v>0</v>
      </c>
      <c r="WM97" s="86">
        <f>[1]МАКС_факт!WM97+[1]МАКС_ост!WM97+'[2]Корректировка под факт'!WM97</f>
        <v>0</v>
      </c>
      <c r="WN97" s="86">
        <f>[1]МАКС_факт!WN97+[1]МАКС_ост!WN97+'[2]Корректировка под факт'!WN97</f>
        <v>0</v>
      </c>
      <c r="WO97" s="86">
        <f>[1]МАКС_факт!WO97+[1]МАКС_ост!WO97+'[2]Корректировка под факт'!WO97</f>
        <v>0</v>
      </c>
      <c r="WP97" s="86">
        <f>[1]МАКС_факт!WP97+[1]МАКС_ост!WP97+'[2]Корректировка под факт'!WP97</f>
        <v>0</v>
      </c>
      <c r="WQ97" s="86">
        <f>[1]МАКС_факт!WQ97+[1]МАКС_ост!WQ97+'[2]Корректировка под факт'!WQ97</f>
        <v>0</v>
      </c>
      <c r="WR97" s="86">
        <f>[1]МАКС_факт!WR97+[1]МАКС_ост!WR97+'[2]Корректировка под факт'!WR97</f>
        <v>0</v>
      </c>
      <c r="WS97" s="86">
        <f>[1]МАКС_факт!WS97+[1]МАКС_ост!WS97+'[2]Корректировка под факт'!WS97</f>
        <v>0</v>
      </c>
      <c r="WT97" s="86">
        <f>[1]МАКС_факт!WT97+[1]МАКС_ост!WT97+'[2]Корректировка под факт'!WT97</f>
        <v>0</v>
      </c>
      <c r="WU97" s="86">
        <f>[1]МАКС_факт!WU97+[1]МАКС_ост!WU97+'[2]Корректировка под факт'!WU97</f>
        <v>0</v>
      </c>
      <c r="WV97" s="86">
        <f>[1]МАКС_факт!WV97+[1]МАКС_ост!WV97+'[2]Корректировка под факт'!WV97</f>
        <v>0</v>
      </c>
      <c r="WW97" s="86">
        <f>[1]МАКС_факт!WW97+[1]МАКС_ост!WW97+'[2]Корректировка под факт'!WW97</f>
        <v>0</v>
      </c>
      <c r="WX97" s="86">
        <f>[1]МАКС_факт!WX97+[1]МАКС_ост!WX97+'[2]Корректировка под факт'!WX97</f>
        <v>0</v>
      </c>
      <c r="WY97" s="86">
        <f>[1]МАКС_факт!WY97+[1]МАКС_ост!WY97+'[2]Корректировка под факт'!WY97</f>
        <v>0</v>
      </c>
      <c r="WZ97" s="86">
        <f>[1]МАКС_факт!WZ97+[1]МАКС_ост!WZ97+'[2]Корректировка под факт'!WZ97</f>
        <v>0</v>
      </c>
      <c r="XA97" s="86">
        <f>[1]МАКС_факт!XA97+[1]МАКС_ост!XA97+'[2]Корректировка под факт'!XA97</f>
        <v>0</v>
      </c>
      <c r="XB97" s="86">
        <f>[1]МАКС_факт!XB97+[1]МАКС_ост!XB97+'[2]Корректировка под факт'!XB97</f>
        <v>0</v>
      </c>
      <c r="XC97" s="86">
        <f>[1]МАКС_факт!XC97+[1]МАКС_ост!XC97+'[2]Корректировка под факт'!XC97</f>
        <v>0</v>
      </c>
      <c r="XD97" s="86">
        <f>[1]МАКС_факт!XD97+[1]МАКС_ост!XD97+'[2]Корректировка под факт'!XD97</f>
        <v>0</v>
      </c>
      <c r="XE97" s="86">
        <f>[1]МАКС_факт!XE97+[1]МАКС_ост!XE97+'[2]Корректировка под факт'!XE97</f>
        <v>0</v>
      </c>
      <c r="XF97" s="86">
        <f>[1]МАКС_факт!XF97+[1]МАКС_ост!XF97+'[2]Корректировка под факт'!XF97</f>
        <v>0</v>
      </c>
      <c r="XG97" s="86">
        <f>[1]МАКС_факт!XG97+[1]МАКС_ост!XG97+'[2]Корректировка под факт'!XG97</f>
        <v>0</v>
      </c>
      <c r="XH97" s="86">
        <f>[1]МАКС_факт!XH97+[1]МАКС_ост!XH97+'[2]Корректировка под факт'!XH97</f>
        <v>0</v>
      </c>
      <c r="XI97" s="86">
        <f>[1]МАКС_факт!XI97+[1]МАКС_ост!XI97+'[2]Корректировка под факт'!XI97</f>
        <v>0</v>
      </c>
      <c r="XJ97" s="86">
        <f>[1]МАКС_факт!XJ97+[1]МАКС_ост!XJ97+'[2]Корректировка под факт'!XJ97</f>
        <v>0</v>
      </c>
      <c r="XK97" s="86">
        <f>[1]МАКС_факт!XK97+[1]МАКС_ост!XK97+'[2]Корректировка под факт'!XK97</f>
        <v>0</v>
      </c>
      <c r="XL97" s="86">
        <f>[1]МАКС_факт!XL97+[1]МАКС_ост!XL97+'[2]Корректировка под факт'!XL97</f>
        <v>0</v>
      </c>
      <c r="XM97" s="86">
        <f>[1]МАКС_факт!XM97+[1]МАКС_ост!XM97+'[2]Корректировка под факт'!XM97</f>
        <v>0</v>
      </c>
      <c r="XN97" s="86">
        <f>[1]МАКС_факт!XN97+[1]МАКС_ост!XN97+'[2]Корректировка под факт'!XN97</f>
        <v>0</v>
      </c>
      <c r="XO97" s="86">
        <f>[1]МАКС_факт!XO97+[1]МАКС_ост!XO97+'[2]Корректировка под факт'!XO97</f>
        <v>0</v>
      </c>
      <c r="XP97" s="86">
        <f>[1]МАКС_факт!XP97+[1]МАКС_ост!XP97+'[2]Корректировка под факт'!XP97</f>
        <v>0</v>
      </c>
      <c r="XQ97" s="86">
        <f>[1]МАКС_факт!XQ97+[1]МАКС_ост!XQ97+'[2]Корректировка под факт'!XQ97</f>
        <v>0</v>
      </c>
      <c r="XR97" s="86">
        <f>[1]МАКС_факт!XR97+[1]МАКС_ост!XR97+'[2]Корректировка под факт'!XR97</f>
        <v>0</v>
      </c>
      <c r="XS97" s="86">
        <f>[1]МАКС_факт!XS97+[1]МАКС_ост!XS97+'[2]Корректировка под факт'!XS97</f>
        <v>0</v>
      </c>
      <c r="XT97" s="86">
        <f>[1]МАКС_факт!XT97+[1]МАКС_ост!XT97+'[2]Корректировка под факт'!XT97</f>
        <v>0</v>
      </c>
      <c r="XU97" s="86">
        <f>[1]МАКС_факт!XU97+[1]МАКС_ост!XU97+'[2]Корректировка под факт'!XU97</f>
        <v>0</v>
      </c>
      <c r="XV97" s="86">
        <f>[1]МАКС_факт!XV97+[1]МАКС_ост!XV97+'[2]Корректировка под факт'!XV97</f>
        <v>0</v>
      </c>
      <c r="XW97" s="86">
        <f>[1]МАКС_факт!XW97+[1]МАКС_ост!XW97+'[2]Корректировка под факт'!XW97</f>
        <v>0</v>
      </c>
      <c r="XX97" s="86">
        <f>[1]МАКС_факт!XX97+[1]МАКС_ост!XX97+'[2]Корректировка под факт'!XX97</f>
        <v>0</v>
      </c>
      <c r="XY97" s="86">
        <f>[1]МАКС_факт!XY97+[1]МАКС_ост!XY97+'[2]Корректировка под факт'!XY97</f>
        <v>0</v>
      </c>
      <c r="XZ97" s="86">
        <f>[1]МАКС_факт!XZ97+[1]МАКС_ост!XZ97+'[2]Корректировка под факт'!XZ97</f>
        <v>0</v>
      </c>
      <c r="YA97" s="86">
        <f>[1]МАКС_факт!YA97+[1]МАКС_ост!YA97+'[2]Корректировка под факт'!YA97</f>
        <v>0</v>
      </c>
      <c r="YB97" s="86">
        <f>[1]МАКС_факт!YB97+[1]МАКС_ост!YB97+'[2]Корректировка под факт'!YB97</f>
        <v>0</v>
      </c>
      <c r="YC97" s="86">
        <f>[1]МАКС_факт!YC97+[1]МАКС_ост!YC97+'[2]Корректировка под факт'!YC97</f>
        <v>0</v>
      </c>
      <c r="YD97" s="86">
        <f>[1]МАКС_факт!YD97+[1]МАКС_ост!YD97+'[2]Корректировка под факт'!YD97</f>
        <v>0</v>
      </c>
      <c r="YE97" s="86">
        <f>[1]МАКС_факт!YE97+[1]МАКС_ост!YE97+'[2]Корректировка под факт'!YE97</f>
        <v>0</v>
      </c>
      <c r="YF97" s="86">
        <f>[1]МАКС_факт!YF97+[1]МАКС_ост!YF97+'[2]Корректировка под факт'!YF97</f>
        <v>0</v>
      </c>
      <c r="YG97" s="86">
        <f>[1]МАКС_факт!YG97+[1]МАКС_ост!YG97+'[2]Корректировка под факт'!YG97</f>
        <v>0</v>
      </c>
      <c r="YH97" s="86">
        <f>[1]МАКС_факт!YH97+[1]МАКС_ост!YH97+'[2]Корректировка под факт'!YH97</f>
        <v>0</v>
      </c>
      <c r="YI97" s="86">
        <f>[1]МАКС_факт!YI97+[1]МАКС_ост!YI97+'[2]Корректировка под факт'!YI97</f>
        <v>0</v>
      </c>
      <c r="YJ97" s="86">
        <f>[1]МАКС_факт!YJ97+[1]МАКС_ост!YJ97+'[2]Корректировка под факт'!YJ97</f>
        <v>0</v>
      </c>
      <c r="YK97" s="86">
        <f>[1]МАКС_факт!YK97+[1]МАКС_ост!YK97+'[2]Корректировка под факт'!YK97</f>
        <v>0</v>
      </c>
      <c r="YL97" s="86">
        <f>[1]МАКС_факт!YL97+[1]МАКС_ост!YL97+'[2]Корректировка под факт'!YL97</f>
        <v>0</v>
      </c>
      <c r="YM97" s="86">
        <f>[1]МАКС_факт!YM97+[1]МАКС_ост!YM97+'[2]Корректировка под факт'!YM97</f>
        <v>0</v>
      </c>
      <c r="YN97" s="86">
        <f>[1]МАКС_факт!YN97+[1]МАКС_ост!YN97+'[2]Корректировка под факт'!YN97</f>
        <v>0</v>
      </c>
      <c r="YO97" s="86">
        <f>[1]МАКС_факт!YO97+[1]МАКС_ост!YO97+'[2]Корректировка под факт'!YO97</f>
        <v>0</v>
      </c>
      <c r="YP97" s="86">
        <f>[1]МАКС_факт!YP97+[1]МАКС_ост!YP97+'[2]Корректировка под факт'!YP97</f>
        <v>0</v>
      </c>
      <c r="YQ97" s="86">
        <f>[1]МАКС_факт!YQ97+[1]МАКС_ост!YQ97+'[2]Корректировка под факт'!YQ97</f>
        <v>0</v>
      </c>
      <c r="YR97" s="86">
        <f>[1]МАКС_факт!YR97+[1]МАКС_ост!YR97+'[2]Корректировка под факт'!YR97</f>
        <v>0</v>
      </c>
      <c r="YS97" s="86">
        <f>[1]МАКС_факт!YS97+[1]МАКС_ост!YS97+'[2]Корректировка под факт'!YS97</f>
        <v>0</v>
      </c>
      <c r="YT97" s="86">
        <f>[1]МАКС_факт!YT97+[1]МАКС_ост!YT97+'[2]Корректировка под факт'!YT97</f>
        <v>0</v>
      </c>
      <c r="YU97" s="86">
        <f>[1]МАКС_факт!YU97+[1]МАКС_ост!YU97+'[2]Корректировка под факт'!YU97</f>
        <v>0</v>
      </c>
      <c r="YV97" s="86">
        <f>[1]МАКС_факт!YV97+[1]МАКС_ост!YV97+'[2]Корректировка под факт'!YV97</f>
        <v>0</v>
      </c>
      <c r="YW97" s="86">
        <f>[1]МАКС_факт!YW97+[1]МАКС_ост!YW97+'[2]Корректировка под факт'!YW97</f>
        <v>0</v>
      </c>
      <c r="YX97" s="86">
        <f>[1]МАКС_факт!YX97+[1]МАКС_ост!YX97+'[2]Корректировка под факт'!YX97</f>
        <v>0</v>
      </c>
      <c r="YY97" s="86">
        <f>[1]МАКС_факт!YY97+[1]МАКС_ост!YY97+'[2]Корректировка под факт'!YY97</f>
        <v>0</v>
      </c>
      <c r="YZ97" s="86">
        <f>[1]МАКС_факт!YZ97+[1]МАКС_ост!YZ97+'[2]Корректировка под факт'!YZ97</f>
        <v>0</v>
      </c>
      <c r="ZA97" s="86">
        <f>[1]МАКС_факт!ZA97+[1]МАКС_ост!ZA97+'[2]Корректировка под факт'!ZA97</f>
        <v>0</v>
      </c>
      <c r="ZB97" s="86">
        <f>[1]МАКС_факт!ZB97+[1]МАКС_ост!ZB97+'[2]Корректировка под факт'!ZB97</f>
        <v>0</v>
      </c>
      <c r="ZC97" s="86">
        <f>[1]МАКС_факт!ZC97+[1]МАКС_ост!ZC97+'[2]Корректировка под факт'!ZC97</f>
        <v>0</v>
      </c>
      <c r="ZD97" s="86">
        <f>[1]МАКС_факт!ZD97+[1]МАКС_ост!ZD97+'[2]Корректировка под факт'!ZD97</f>
        <v>0</v>
      </c>
      <c r="ZE97" s="86">
        <f>[1]МАКС_факт!ZE97+[1]МАКС_ост!ZE97+'[2]Корректировка под факт'!ZE97</f>
        <v>0</v>
      </c>
    </row>
    <row r="98" spans="1:681" ht="23.25" x14ac:dyDescent="0.3">
      <c r="A98" s="13">
        <v>74</v>
      </c>
      <c r="B98" s="14" t="s">
        <v>66</v>
      </c>
      <c r="C98" s="83" t="s">
        <v>1363</v>
      </c>
      <c r="D98" s="84">
        <f t="shared" si="150"/>
        <v>172</v>
      </c>
      <c r="E98" s="85">
        <f t="shared" si="151"/>
        <v>0</v>
      </c>
      <c r="F98" s="86">
        <f t="shared" si="152"/>
        <v>0</v>
      </c>
      <c r="G98" s="86">
        <f t="shared" si="152"/>
        <v>0</v>
      </c>
      <c r="H98" s="86">
        <f t="shared" si="152"/>
        <v>0</v>
      </c>
      <c r="I98" s="86">
        <f t="shared" si="153"/>
        <v>0</v>
      </c>
      <c r="J98" s="85">
        <f>[1]МАКС_факт!J98+[1]МАКС_ост!J98+'[2]Корректировка под факт'!J98</f>
        <v>0</v>
      </c>
      <c r="K98" s="86">
        <f>[1]МАКС_факт!K98+[1]МАКС_ост!K98+'[2]Корректировка под факт'!K98</f>
        <v>0</v>
      </c>
      <c r="L98" s="86">
        <f>[1]МАКС_факт!L98+[1]МАКС_ост!L98+'[2]Корректировка под факт'!L98</f>
        <v>0</v>
      </c>
      <c r="M98" s="86">
        <f>[1]МАКС_факт!M98+[1]МАКС_ост!M98+'[2]Корректировка под факт'!M98</f>
        <v>0</v>
      </c>
      <c r="N98" s="86">
        <f>[1]МАКС_факт!N98+[1]МАКС_ост!N98+'[2]Корректировка под факт'!N98</f>
        <v>0</v>
      </c>
      <c r="O98" s="85">
        <f>[1]МАКС_факт!O98+[1]МАКС_ост!O98+'[2]Корректировка под факт'!O98</f>
        <v>0</v>
      </c>
      <c r="P98" s="86">
        <f>[1]МАКС_факт!P98+[1]МАКС_ост!P98+'[2]Корректировка под факт'!P98</f>
        <v>0</v>
      </c>
      <c r="Q98" s="86">
        <f>[1]МАКС_факт!Q98+[1]МАКС_ост!Q98+'[2]Корректировка под факт'!Q98</f>
        <v>0</v>
      </c>
      <c r="R98" s="86">
        <f>[1]МАКС_факт!R98+[1]МАКС_ост!R98+'[2]Корректировка под факт'!R98</f>
        <v>0</v>
      </c>
      <c r="S98" s="86">
        <f>[1]МАКС_факт!S98+[1]МАКС_ост!S98+'[2]Корректировка под факт'!S98</f>
        <v>0</v>
      </c>
      <c r="T98" s="86">
        <f>[1]МАКС_факт!T98+[1]МАКС_ост!T98+'[2]Корректировка под факт'!T98</f>
        <v>0</v>
      </c>
      <c r="U98" s="86">
        <f>[1]МАКС_факт!U98+[1]МАКС_ост!U98+'[2]Корректировка под факт'!U98</f>
        <v>0</v>
      </c>
      <c r="V98" s="86">
        <f>[1]МАКС_факт!V98+[1]МАКС_ост!V98+'[2]Корректировка под факт'!V98</f>
        <v>0</v>
      </c>
      <c r="W98" s="85">
        <f>[1]МАКС_факт!W98+[1]МАКС_ост!W98+'[2]Корректировка под факт'!W98</f>
        <v>0</v>
      </c>
      <c r="X98" s="86">
        <f>[1]МАКС_факт!X98+[1]МАКС_ост!X98+'[2]Корректировка под факт'!X98</f>
        <v>0</v>
      </c>
      <c r="Y98" s="86">
        <f>[1]МАКС_факт!Y98+[1]МАКС_ост!Y98+'[2]Корректировка под факт'!Y98</f>
        <v>0</v>
      </c>
      <c r="Z98" s="85">
        <f>[1]МАКС_факт!Z98+[1]МАКС_ост!Z98+'[2]Корректировка под факт'!Z98</f>
        <v>0</v>
      </c>
      <c r="AA98" s="86">
        <f>[1]МАКС_факт!AA98+[1]МАКС_ост!AA98+'[2]Корректировка под факт'!AA98</f>
        <v>0</v>
      </c>
      <c r="AB98" s="86">
        <f>[1]МАКС_факт!AB98+[1]МАКС_ост!AB98+'[2]Корректировка под факт'!AB98</f>
        <v>0</v>
      </c>
      <c r="AC98" s="86">
        <f>[1]МАКС_факт!AC98+[1]МАКС_ост!AC98+'[2]Корректировка под факт'!AC98</f>
        <v>0</v>
      </c>
      <c r="AD98" s="86">
        <f>[1]МАКС_факт!AD98+[1]МАКС_ост!AD98+'[2]Корректировка под факт'!AD98</f>
        <v>0</v>
      </c>
      <c r="AE98" s="86">
        <f>[1]МАКС_факт!AE98+[1]МАКС_ост!AE98+'[2]Корректировка под факт'!AE98</f>
        <v>0</v>
      </c>
      <c r="AF98" s="85">
        <f>[1]МАКС_факт!AF98+[1]МАКС_ост!AF98+'[2]Корректировка под факт'!AF98</f>
        <v>0</v>
      </c>
      <c r="AG98" s="86">
        <f>[1]МАКС_факт!AG98+[1]МАКС_ост!AG98+'[2]Корректировка под факт'!AG98</f>
        <v>0</v>
      </c>
      <c r="AH98" s="86">
        <f>[1]МАКС_факт!AH98+[1]МАКС_ост!AH98+'[2]Корректировка под факт'!AH98</f>
        <v>0</v>
      </c>
      <c r="AI98" s="86">
        <f>[1]МАКС_факт!AI98+[1]МАКС_ост!AI98+'[2]Корректировка под факт'!AI98</f>
        <v>172</v>
      </c>
      <c r="AJ98" s="86">
        <f>[1]МАКС_факт!AJ98+[1]МАКС_ост!AJ98+'[2]Корректировка под факт'!AJ98</f>
        <v>0</v>
      </c>
      <c r="AK98" s="87">
        <f>[1]МАКС_факт!AK98+[1]МАКС_ост!AK98+'[2]Корректировка под факт'!AK98</f>
        <v>0</v>
      </c>
      <c r="AL98" s="86">
        <f>[1]МАКС_факт!AL98+[1]МАКС_ост!AL98+'[2]Корректировка под факт'!AL98</f>
        <v>0</v>
      </c>
      <c r="AM98" s="86">
        <f>[1]МАКС_факт!AM98+[1]МАКС_ост!AM98+'[2]Корректировка под факт'!AM98</f>
        <v>0</v>
      </c>
      <c r="AN98" s="86">
        <f>[1]МАКС_факт!AN98+[1]МАКС_ост!AN98+'[2]Корректировка под факт'!AN98</f>
        <v>0</v>
      </c>
      <c r="AO98" s="87">
        <f t="shared" si="154"/>
        <v>867</v>
      </c>
      <c r="AP98" s="85">
        <f>[1]МАКС_факт!AP98+[1]МАКС_ост!AP98+'[2]Корректировка под факт'!AP98</f>
        <v>0</v>
      </c>
      <c r="AQ98" s="86">
        <f>[1]МАКС_факт!AQ98+[1]МАКС_ост!AQ98+'[2]Корректировка под факт'!AQ98</f>
        <v>0</v>
      </c>
      <c r="AR98" s="86">
        <f>[1]МАКС_факт!AR98+[1]МАКС_ост!AR98+'[2]Корректировка под факт'!AR98</f>
        <v>0</v>
      </c>
      <c r="AS98" s="86">
        <f>[1]МАКС_факт!AS98+[1]МАКС_ост!AS98+'[2]Корректировка под факт'!AS98</f>
        <v>0</v>
      </c>
      <c r="AT98" s="86">
        <f>[1]МАКС_факт!AT98+[1]МАКС_ост!AT98+'[2]Корректировка под факт'!AT98</f>
        <v>0</v>
      </c>
      <c r="AU98" s="86">
        <f>[1]МАКС_факт!AU98+[1]МАКС_ост!AU98+'[2]Корректировка под факт'!AU98</f>
        <v>0</v>
      </c>
      <c r="AV98" s="86">
        <f>[1]МАКС_факт!AV98+[1]МАКС_ост!AV98+'[2]Корректировка под факт'!AV98</f>
        <v>867</v>
      </c>
      <c r="AW98" s="89">
        <f>[1]МАКС_факт!AW98+[1]МАКС_ост!AW98+'[2]Корректировка под факт'!AW98</f>
        <v>0</v>
      </c>
      <c r="AX98" s="86">
        <f>[1]МАКС_факт!AX98+[1]МАКС_ост!AX98+'[2]Корректировка под факт'!AX98</f>
        <v>0</v>
      </c>
      <c r="AY98" s="86">
        <f>[1]МАКС_факт!AY98+[1]МАКС_ост!AY98+'[2]Корректировка под факт'!AY98</f>
        <v>0</v>
      </c>
      <c r="AZ98" s="90">
        <f>[1]МАКС_факт!AZ98+[1]МАКС_ост!AZ98+'[2]Корректировка под факт'!AZ98</f>
        <v>0</v>
      </c>
      <c r="BA98" s="86">
        <f>[1]МАКС_факт!BA98+[1]МАКС_ост!BA98+'[2]Корректировка под факт'!BA98</f>
        <v>0</v>
      </c>
      <c r="BB98" s="86">
        <f>[1]МАКС_факт!BB98+[1]МАКС_ост!BB98+'[2]Корректировка под факт'!BB98</f>
        <v>0</v>
      </c>
      <c r="BC98" s="86">
        <f>[1]МАКС_факт!BC98+[1]МАКС_ост!BC98+'[2]Корректировка под факт'!BC98</f>
        <v>0</v>
      </c>
      <c r="BD98" s="86">
        <f>[1]МАКС_факт!BD98+[1]МАКС_ост!BD98+'[2]Корректировка под факт'!BD98</f>
        <v>0</v>
      </c>
      <c r="BE98" s="86">
        <f>[1]МАКС_факт!BE98+[1]МАКС_ост!BE98+'[2]Корректировка под факт'!BE98</f>
        <v>0</v>
      </c>
      <c r="BF98" s="90">
        <f>[1]МАКС_факт!BF98+[1]МАКС_ост!BF98+'[2]Корректировка под факт'!BF98</f>
        <v>0</v>
      </c>
      <c r="BG98" s="86">
        <f>[1]МАКС_факт!BG98+[1]МАКС_ост!BG98+'[2]Корректировка под факт'!BG98</f>
        <v>0</v>
      </c>
      <c r="BH98" s="86">
        <f>[1]МАКС_факт!BH98+[1]МАКС_ост!BH98+'[2]Корректировка под факт'!BH98</f>
        <v>0</v>
      </c>
      <c r="BI98" s="86">
        <f>[1]МАКС_факт!BI98+[1]МАКС_ост!BI98+'[2]Корректировка под факт'!BI98</f>
        <v>0</v>
      </c>
      <c r="BJ98" s="90">
        <f>[1]МАКС_факт!BJ98+[1]МАКС_ост!BJ98+'[2]Корректировка под факт'!BJ98</f>
        <v>0</v>
      </c>
      <c r="BK98" s="86">
        <f>[1]МАКС_факт!BK98+[1]МАКС_ост!BK98+'[2]Корректировка под факт'!BK98</f>
        <v>0</v>
      </c>
      <c r="BL98" s="86">
        <f>[1]МАКС_факт!BL98+[1]МАКС_ост!BL98+'[2]Корректировка под факт'!BL98</f>
        <v>0</v>
      </c>
      <c r="BM98" s="86">
        <f>[1]МАКС_факт!BM98+[1]МАКС_ост!BM98+'[2]Корректировка под факт'!BM98</f>
        <v>0</v>
      </c>
      <c r="BN98" s="86">
        <f>[1]МАКС_факт!BN98+[1]МАКС_ост!BN98+'[2]Корректировка под факт'!BN98</f>
        <v>0</v>
      </c>
      <c r="BO98" s="86">
        <f>[1]МАКС_факт!BO98+[1]МАКС_ост!BO98+'[2]Корректировка под факт'!BO98</f>
        <v>0</v>
      </c>
      <c r="BP98" s="91">
        <f>[1]МАКС_факт!BP98+[1]МАКС_ост!BP98+'[2]Корректировка под факт'!BP98</f>
        <v>0</v>
      </c>
      <c r="BQ98" s="87">
        <f>[1]МАКС_факт!BQ98+[1]МАКС_ост!BQ98+'[2]Корректировка под факт'!BQ98</f>
        <v>0</v>
      </c>
      <c r="BR98" s="86">
        <f>[1]МАКС_факт!BR98+[1]МАКС_ост!BR98+'[2]Корректировка под факт'!BR98</f>
        <v>0</v>
      </c>
      <c r="BS98" s="86">
        <f>[1]МАКС_факт!BS98+[1]МАКС_ост!BS98+'[2]Корректировка под факт'!BS98</f>
        <v>0</v>
      </c>
      <c r="BT98" s="86">
        <f>[1]МАКС_факт!BT98+[1]МАКС_ост!BT98+'[2]Корректировка под факт'!BT98</f>
        <v>0</v>
      </c>
      <c r="BU98" s="86">
        <f>[1]МАКС_факт!BU98+[1]МАКС_ост!BU98+'[2]Корректировка под факт'!BU98</f>
        <v>0</v>
      </c>
      <c r="BV98" s="86">
        <f>[1]МАКС_факт!BV98+[1]МАКС_ост!BV98+'[2]Корректировка под факт'!BV98</f>
        <v>0</v>
      </c>
      <c r="BW98" s="85">
        <f>[1]МАКС_факт!BW98+[1]МАКС_ост!BW98+'[2]Корректировка под факт'!BW98</f>
        <v>0</v>
      </c>
      <c r="BX98" s="86">
        <f>[1]МАКС_факт!BX98+[1]МАКС_ост!BX98+'[2]Корректировка под факт'!BX98</f>
        <v>0</v>
      </c>
      <c r="BY98" s="86">
        <f>[1]МАКС_факт!BY98+[1]МАКС_ост!BY98+'[2]Корректировка под факт'!BY98</f>
        <v>0</v>
      </c>
      <c r="BZ98" s="86">
        <f>[1]МАКС_факт!BZ98+[1]МАКС_ост!BZ98+'[2]Корректировка под факт'!BZ98</f>
        <v>0</v>
      </c>
      <c r="CA98" s="86">
        <f>[1]МАКС_факт!CA98+[1]МАКС_ост!CA98+'[2]Корректировка под факт'!CA98</f>
        <v>0</v>
      </c>
      <c r="CB98" s="86">
        <f>[1]МАКС_факт!CB98+[1]МАКС_ост!CB98+'[2]Корректировка под факт'!CB98</f>
        <v>0</v>
      </c>
      <c r="CC98" s="86">
        <f>[1]МАКС_факт!CC98+[1]МАКС_ост!CC98+'[2]Корректировка под факт'!CC98</f>
        <v>0</v>
      </c>
      <c r="CD98" s="92">
        <f>[1]МАКС_факт!CD98+[1]МАКС_ост!CD98+'[2]Корректировка под факт'!CD98</f>
        <v>0</v>
      </c>
      <c r="CE98" s="86">
        <f>[1]МАКС_факт!CE98+[1]МАКС_ост!CE98+'[2]Корректировка под факт'!CE98</f>
        <v>0</v>
      </c>
      <c r="CF98" s="86">
        <f>[1]МАКС_факт!CF98+[1]МАКС_ост!CF98+'[2]Корректировка под факт'!CF98</f>
        <v>0</v>
      </c>
      <c r="CG98" s="86">
        <f>[1]МАКС_факт!CG98+[1]МАКС_ост!CG98+'[2]Корректировка под факт'!CG98</f>
        <v>0</v>
      </c>
      <c r="CH98" s="86">
        <f>[1]МАКС_факт!CH98+[1]МАКС_ост!CH98+'[2]Корректировка под факт'!CH98</f>
        <v>0</v>
      </c>
      <c r="CI98" s="86">
        <f>[1]МАКС_факт!CI98+[1]МАКС_ост!CI98+'[2]Корректировка под факт'!CI98</f>
        <v>0</v>
      </c>
      <c r="CJ98" s="86">
        <f>[1]МАКС_факт!CJ98+[1]МАКС_ост!CJ98+'[2]Корректировка под факт'!CJ98</f>
        <v>0</v>
      </c>
      <c r="CK98" s="86">
        <f>[1]МАКС_факт!CK98+[1]МАКС_ост!CK98+'[2]Корректировка под факт'!CK98</f>
        <v>0</v>
      </c>
      <c r="CL98" s="86">
        <f>[1]МАКС_факт!CL98+[1]МАКС_ост!CL98+'[2]Корректировка под факт'!CL98</f>
        <v>0</v>
      </c>
      <c r="CM98" s="86">
        <f>[1]МАКС_факт!CM98+[1]МАКС_ост!CM98+'[2]Корректировка под факт'!CM98</f>
        <v>0</v>
      </c>
      <c r="CN98" s="86">
        <f>[1]МАКС_факт!CN98+[1]МАКС_ост!CN98+'[2]Корректировка под факт'!CN98</f>
        <v>0</v>
      </c>
      <c r="CO98" s="86">
        <f>[1]МАКС_факт!CO98+[1]МАКС_ост!CO98+'[2]Корректировка под факт'!CO98</f>
        <v>0</v>
      </c>
      <c r="CP98" s="86">
        <f>[1]МАКС_факт!CP98+[1]МАКС_ост!CP98+'[2]Корректировка под факт'!CP98</f>
        <v>0</v>
      </c>
      <c r="CQ98" s="86">
        <f>[1]МАКС_факт!CQ98+[1]МАКС_ост!CQ98+'[2]Корректировка под факт'!CQ98</f>
        <v>0</v>
      </c>
      <c r="CR98" s="86">
        <f>[1]МАКС_факт!CR98+[1]МАКС_ост!CR98+'[2]Корректировка под факт'!CR98</f>
        <v>0</v>
      </c>
      <c r="CS98" s="86">
        <f>[1]МАКС_факт!CS98+[1]МАКС_ост!CS98+'[2]Корректировка под факт'!CS98</f>
        <v>0</v>
      </c>
      <c r="CT98" s="86">
        <f>[1]МАКС_факт!CT98+[1]МАКС_ост!CT98+'[2]Корректировка под факт'!CT98</f>
        <v>0</v>
      </c>
      <c r="CU98" s="86">
        <f>[1]МАКС_факт!CU98+[1]МАКС_ост!CU98+'[2]Корректировка под факт'!CU98</f>
        <v>0</v>
      </c>
      <c r="CV98" s="86">
        <f>[1]МАКС_факт!CV98+[1]МАКС_ост!CV98+'[2]Корректировка под факт'!CV98</f>
        <v>0</v>
      </c>
      <c r="CW98" s="86">
        <f>[1]МАКС_факт!CW98+[1]МАКС_ост!CW98+'[2]Корректировка под факт'!CW98</f>
        <v>0</v>
      </c>
      <c r="CX98" s="86">
        <f>[1]МАКС_факт!CX98+[1]МАКС_ост!CX98+'[2]Корректировка под факт'!CX98</f>
        <v>0</v>
      </c>
      <c r="CY98" s="86">
        <f>[1]МАКС_факт!CY98+[1]МАКС_ост!CY98+'[2]Корректировка под факт'!CY98</f>
        <v>0</v>
      </c>
      <c r="CZ98" s="86">
        <f>[1]МАКС_факт!CZ98+[1]МАКС_ост!CZ98+'[2]Корректировка под факт'!CZ98</f>
        <v>0</v>
      </c>
      <c r="DA98" s="86">
        <f>[1]МАКС_факт!DA98+[1]МАКС_ост!DA98+'[2]Корректировка под факт'!DA98</f>
        <v>0</v>
      </c>
      <c r="DB98" s="86">
        <f>[1]МАКС_факт!DB98+[1]МАКС_ост!DB98+'[2]Корректировка под факт'!DB98</f>
        <v>0</v>
      </c>
      <c r="DC98" s="86">
        <f>[1]МАКС_факт!DC98+[1]МАКС_ост!DC98+'[2]Корректировка под факт'!DC98</f>
        <v>0</v>
      </c>
      <c r="DD98" s="86">
        <f>[1]МАКС_факт!DD98+[1]МАКС_ост!DD98+'[2]Корректировка под факт'!DD98</f>
        <v>0</v>
      </c>
      <c r="DE98" s="86">
        <f>[1]МАКС_факт!DE98+[1]МАКС_ост!DE98+'[2]Корректировка под факт'!DE98</f>
        <v>0</v>
      </c>
      <c r="DF98" s="93">
        <f t="shared" si="155"/>
        <v>0</v>
      </c>
      <c r="DG98" s="93">
        <f t="shared" si="156"/>
        <v>0</v>
      </c>
      <c r="DH98" s="86">
        <f>[1]МАКС_факт!DH98+[1]МАКС_ост!DH98+'[2]Корректировка под факт'!DH98</f>
        <v>0</v>
      </c>
      <c r="DI98" s="87">
        <f>[1]МАКС_факт!DI98+[1]МАКС_ост!DI98+'[2]Корректировка под факт'!DI98</f>
        <v>0</v>
      </c>
      <c r="DJ98" s="87">
        <f t="shared" si="157"/>
        <v>0</v>
      </c>
      <c r="DK98" s="85">
        <f>[1]МАКС_факт!DK98+[1]МАКС_ост!DK98+'[2]Корректировка под факт'!DK98</f>
        <v>0</v>
      </c>
      <c r="DL98" s="86">
        <f>[1]МАКС_факт!DL98+[1]МАКС_ост!DL98+'[2]Корректировка под факт'!DL98</f>
        <v>0</v>
      </c>
      <c r="DM98" s="85">
        <f>[1]МАКС_факт!DM98+[1]МАКС_ост!DM98+'[2]Корректировка под факт'!DM98</f>
        <v>0</v>
      </c>
      <c r="DN98" s="86">
        <f>[1]МАКС_факт!DN98+[1]МАКС_ост!DN98+'[2]Корректировка под факт'!DN98</f>
        <v>0</v>
      </c>
      <c r="DO98" s="86">
        <f>[1]МАКС_факт!DO98+[1]МАКС_ост!DO98+'[2]Корректировка под факт'!DO98</f>
        <v>0</v>
      </c>
      <c r="DP98" s="86">
        <f>[1]МАКС_факт!DP98+[1]МАКС_ост!DP98+'[2]Корректировка под факт'!DP98</f>
        <v>0</v>
      </c>
      <c r="DQ98" s="86">
        <f>[1]МАКС_факт!DQ98+[1]МАКС_ост!DQ98+'[2]Корректировка под факт'!DQ98</f>
        <v>0</v>
      </c>
      <c r="DR98" s="86">
        <f>[1]МАКС_факт!DR98+[1]МАКС_ост!DR98+'[2]Корректировка под факт'!DR98</f>
        <v>0</v>
      </c>
      <c r="DS98" s="86">
        <f>[1]МАКС_факт!DS98+[1]МАКС_ост!DS98+'[2]Корректировка под факт'!DS98</f>
        <v>0</v>
      </c>
      <c r="DT98" s="86">
        <f>[1]МАКС_факт!DT98+[1]МАКС_ост!DT98+'[2]Корректировка под факт'!DT98</f>
        <v>0</v>
      </c>
      <c r="DU98" s="85">
        <f>[1]МАКС_факт!DU98+[1]МАКС_ост!DU98+'[2]Корректировка под факт'!DU98</f>
        <v>0</v>
      </c>
      <c r="DV98" s="86">
        <f>[1]МАКС_факт!DV98+[1]МАКС_ост!DV98+'[2]Корректировка под факт'!DV98</f>
        <v>0</v>
      </c>
      <c r="DW98" s="85">
        <f>[1]МАКС_факт!DW98+[1]МАКС_ост!DW98+'[2]Корректировка под факт'!DW98</f>
        <v>0</v>
      </c>
      <c r="DX98" s="86">
        <f>[1]МАКС_факт!DX98+[1]МАКС_ост!DX98+'[2]Корректировка под факт'!DX98</f>
        <v>0</v>
      </c>
      <c r="DY98" s="86">
        <f>[1]МАКС_факт!DY98+[1]МАКС_ост!DY98+'[2]Корректировка под факт'!DY98</f>
        <v>0</v>
      </c>
      <c r="DZ98" s="86">
        <f>[1]МАКС_факт!DZ98+[1]МАКС_ост!DZ98+'[2]Корректировка под факт'!DZ98</f>
        <v>0</v>
      </c>
      <c r="EA98" s="86">
        <f>[1]МАКС_факт!EA98+[1]МАКС_ост!EA98+'[2]Корректировка под факт'!EA98</f>
        <v>0</v>
      </c>
      <c r="EB98" s="86">
        <f>[1]МАКС_факт!EB98+[1]МАКС_ост!EB98+'[2]Корректировка под факт'!EB98</f>
        <v>0</v>
      </c>
      <c r="EC98" s="86">
        <f>[1]МАКС_факт!EC98+[1]МАКС_ост!EC98+'[2]Корректировка под факт'!EC98</f>
        <v>0</v>
      </c>
      <c r="ED98" s="86">
        <f>[1]МАКС_факт!ED98+[1]МАКС_ост!ED98+'[2]Корректировка под факт'!ED98</f>
        <v>0</v>
      </c>
      <c r="EE98" s="86">
        <f>[1]МАКС_факт!EE98+[1]МАКС_ост!EE98+'[2]Корректировка под факт'!EE98</f>
        <v>0</v>
      </c>
      <c r="EF98" s="86">
        <f>[1]МАКС_факт!EF98+[1]МАКС_ост!EF98+'[2]Корректировка под факт'!EF98</f>
        <v>0</v>
      </c>
      <c r="EG98" s="86">
        <f>[1]МАКС_факт!EG98+[1]МАКС_ост!EG98+'[2]Корректировка под факт'!EG98</f>
        <v>0</v>
      </c>
      <c r="EH98" s="86">
        <f>[1]МАКС_факт!EH98+[1]МАКС_ост!EH98+'[2]Корректировка под факт'!EH98</f>
        <v>0</v>
      </c>
      <c r="EI98" s="94">
        <f t="shared" si="158"/>
        <v>0</v>
      </c>
      <c r="EJ98" s="86">
        <f>[1]МАКС_факт!EJ98+[1]МАКС_ост!EJ98+'[2]Корректировка под факт'!EJ98</f>
        <v>0</v>
      </c>
      <c r="EK98" s="86">
        <f>[1]МАКС_факт!EK98+[1]МАКС_ост!EK98+'[2]Корректировка под факт'!EK98</f>
        <v>0</v>
      </c>
      <c r="EL98" s="86">
        <f>[1]МАКС_факт!EL98+[1]МАКС_ост!EL98+'[2]Корректировка под факт'!EL98</f>
        <v>0</v>
      </c>
      <c r="EM98" s="86">
        <f>[1]МАКС_факт!EM98+[1]МАКС_ост!EM98+'[2]Корректировка под факт'!EM98</f>
        <v>0</v>
      </c>
      <c r="EN98" s="86">
        <f>[1]МАКС_факт!EN98+[1]МАКС_ост!EN98+'[2]Корректировка под факт'!EN98</f>
        <v>0</v>
      </c>
      <c r="EO98" s="87">
        <f>[1]МАКС_факт!EO98+[1]МАКС_ост!EO98+'[2]Корректировка под факт'!EO98</f>
        <v>0</v>
      </c>
      <c r="EP98" s="86">
        <f>[1]МАКС_факт!EP98+[1]МАКС_ост!EP98+'[2]Корректировка под факт'!EP98</f>
        <v>0</v>
      </c>
      <c r="EQ98" s="86">
        <f>[1]МАКС_факт!EQ98+[1]МАКС_ост!EQ98+'[2]Корректировка под факт'!EQ98</f>
        <v>0</v>
      </c>
      <c r="ER98" s="86">
        <f>[1]МАКС_факт!ER98+[1]МАКС_ост!ER98+'[2]Корректировка под факт'!ER98</f>
        <v>0</v>
      </c>
      <c r="ES98" s="86">
        <f>[1]МАКС_факт!ES98+[1]МАКС_ост!ES98+'[2]Корректировка под факт'!ES98</f>
        <v>0</v>
      </c>
      <c r="ET98" s="86">
        <f>[1]МАКС_факт!ET98+[1]МАКС_ост!ET98+'[2]Корректировка под факт'!ET98</f>
        <v>0</v>
      </c>
      <c r="EU98" s="86">
        <f>[1]МАКС_факт!EU98+[1]МАКС_ост!EU98+'[2]Корректировка под факт'!EU98</f>
        <v>0</v>
      </c>
      <c r="EV98" s="86">
        <f>[1]МАКС_факт!EV98+[1]МАКС_ост!EV98+'[2]Корректировка под факт'!EV98</f>
        <v>0</v>
      </c>
      <c r="EW98" s="86">
        <f>[1]МАКС_факт!EW98+[1]МАКС_ост!EW98+'[2]Корректировка под факт'!EW98</f>
        <v>0</v>
      </c>
      <c r="EX98" s="86">
        <f>[1]МАКС_факт!EX98+[1]МАКС_ост!EX98+'[2]Корректировка под факт'!EX98</f>
        <v>0</v>
      </c>
      <c r="EY98" s="86">
        <f>[1]МАКС_факт!EY98+[1]МАКС_ост!EY98+'[2]Корректировка под факт'!EY98</f>
        <v>0</v>
      </c>
      <c r="EZ98" s="86">
        <f>[1]МАКС_факт!EZ98+[1]МАКС_ост!EZ98+'[2]Корректировка под факт'!EZ98</f>
        <v>0</v>
      </c>
      <c r="FA98" s="86">
        <f>[1]МАКС_факт!FA98+[1]МАКС_ост!FA98+'[2]Корректировка под факт'!FA98</f>
        <v>0</v>
      </c>
      <c r="FB98" s="86">
        <f>[1]МАКС_факт!FB98+[1]МАКС_ост!FB98+'[2]Корректировка под факт'!FB98</f>
        <v>0</v>
      </c>
      <c r="FC98" s="86">
        <f>[1]МАКС_факт!FC98+[1]МАКС_ост!FC98+'[2]Корректировка под факт'!FC98</f>
        <v>0</v>
      </c>
      <c r="FD98" s="86">
        <f>[1]МАКС_факт!FD98+[1]МАКС_ост!FD98+'[2]Корректировка под факт'!FD98</f>
        <v>0</v>
      </c>
      <c r="FE98" s="86">
        <f>[1]МАКС_факт!FE98+[1]МАКС_ост!FE98+'[2]Корректировка под факт'!FE98</f>
        <v>0</v>
      </c>
      <c r="FF98" s="86">
        <f>[1]МАКС_факт!FF98+[1]МАКС_ост!FF98+'[2]Корректировка под факт'!FF98</f>
        <v>0</v>
      </c>
      <c r="FG98" s="86">
        <f>[1]МАКС_факт!FG98+[1]МАКС_ост!FG98+'[2]Корректировка под факт'!FG98</f>
        <v>0</v>
      </c>
      <c r="FH98" s="86">
        <f>[1]МАКС_факт!FH98+[1]МАКС_ост!FH98+'[2]Корректировка под факт'!FH98</f>
        <v>0</v>
      </c>
      <c r="FI98" s="86">
        <f>[1]МАКС_факт!FI98+[1]МАКС_ост!FI98+'[2]Корректировка под факт'!FI98</f>
        <v>0</v>
      </c>
      <c r="FJ98" s="86">
        <f>[1]МАКС_факт!FJ98+[1]МАКС_ост!FJ98+'[2]Корректировка под факт'!FJ98</f>
        <v>0</v>
      </c>
      <c r="FK98" s="86">
        <f>[1]МАКС_факт!FK98+[1]МАКС_ост!FK98+'[2]Корректировка под факт'!FK98</f>
        <v>0</v>
      </c>
      <c r="FL98" s="86">
        <f>[1]МАКС_факт!FL98+[1]МАКС_ост!FL98+'[2]Корректировка под факт'!FL98</f>
        <v>0</v>
      </c>
      <c r="FM98" s="86">
        <f>[1]МАКС_факт!FM98+[1]МАКС_ост!FM98+'[2]Корректировка под факт'!FM98</f>
        <v>0</v>
      </c>
      <c r="FN98" s="86">
        <f>[1]МАКС_факт!FN98+[1]МАКС_ост!FN98+'[2]Корректировка под факт'!FN98</f>
        <v>0</v>
      </c>
      <c r="FO98" s="86">
        <f>[1]МАКС_факт!FO98+[1]МАКС_ост!FO98+'[2]Корректировка под факт'!FO98</f>
        <v>0</v>
      </c>
      <c r="FP98" s="86">
        <f>[1]МАКС_факт!FP98+[1]МАКС_ост!FP98+'[2]Корректировка под факт'!FP98</f>
        <v>0</v>
      </c>
      <c r="FQ98" s="86">
        <f>[1]МАКС_факт!FQ98+[1]МАКС_ост!FQ98+'[2]Корректировка под факт'!FQ98</f>
        <v>0</v>
      </c>
      <c r="FR98" s="86">
        <f>[1]МАКС_факт!FR98+[1]МАКС_ост!FR98+'[2]Корректировка под факт'!FR98</f>
        <v>0</v>
      </c>
      <c r="FS98" s="86">
        <f>[1]МАКС_факт!FS98+[1]МАКС_ост!FS98+'[2]Корректировка под факт'!FS98</f>
        <v>0</v>
      </c>
      <c r="FT98" s="86">
        <f>[1]МАКС_факт!FT98+[1]МАКС_ост!FT98+'[2]Корректировка под факт'!FT98</f>
        <v>0</v>
      </c>
      <c r="FU98" s="86">
        <f>[1]МАКС_факт!FU98+[1]МАКС_ост!FU98+'[2]Корректировка под факт'!FU98</f>
        <v>0</v>
      </c>
      <c r="FV98" s="86">
        <f>[1]МАКС_факт!FV98+[1]МАКС_ост!FV98+'[2]Корректировка под факт'!FV98</f>
        <v>0</v>
      </c>
      <c r="FW98" s="86">
        <f>[1]МАКС_факт!FW98+[1]МАКС_ост!FW98+'[2]Корректировка под факт'!FW98</f>
        <v>0</v>
      </c>
      <c r="FX98" s="86">
        <f>[1]МАКС_факт!FX98+[1]МАКС_ост!FX98+'[2]Корректировка под факт'!FX98</f>
        <v>0</v>
      </c>
      <c r="FY98" s="86">
        <f>[1]МАКС_факт!FY98+[1]МАКС_ост!FY98+'[2]Корректировка под факт'!FY98</f>
        <v>0</v>
      </c>
      <c r="FZ98" s="86">
        <f>[1]МАКС_факт!FZ98+[1]МАКС_ост!FZ98+'[2]Корректировка под факт'!FZ98</f>
        <v>0</v>
      </c>
      <c r="GA98" s="86">
        <f>[1]МАКС_факт!GA98+[1]МАКС_ост!GA98+'[2]Корректировка под факт'!GA98</f>
        <v>0</v>
      </c>
      <c r="GB98" s="86">
        <f>[1]МАКС_факт!GB98+[1]МАКС_ост!GB98+'[2]Корректировка под факт'!GB98</f>
        <v>0</v>
      </c>
      <c r="GC98" s="86">
        <f>[1]МАКС_факт!GC98+[1]МАКС_ост!GC98+'[2]Корректировка под факт'!GC98</f>
        <v>0</v>
      </c>
      <c r="GD98" s="86">
        <f>[1]МАКС_факт!GD98+[1]МАКС_ост!GD98+'[2]Корректировка под факт'!GD98</f>
        <v>0</v>
      </c>
      <c r="GE98" s="86">
        <f>[1]МАКС_факт!GE98+[1]МАКС_ост!GE98+'[2]Корректировка под факт'!GE98</f>
        <v>0</v>
      </c>
      <c r="GF98" s="86">
        <f>[1]МАКС_факт!GF98+[1]МАКС_ост!GF98+'[2]Корректировка под факт'!GF98</f>
        <v>0</v>
      </c>
      <c r="GG98" s="86">
        <f>[1]МАКС_факт!GG98+[1]МАКС_ост!GG98+'[2]Корректировка под факт'!GG98</f>
        <v>0</v>
      </c>
      <c r="GH98" s="86">
        <f>[1]МАКС_факт!GH98+[1]МАКС_ост!GH98+'[2]Корректировка под факт'!GH98</f>
        <v>0</v>
      </c>
      <c r="GI98" s="86">
        <f>[1]МАКС_факт!GI98+[1]МАКС_ост!GI98+'[2]Корректировка под факт'!GI98</f>
        <v>0</v>
      </c>
      <c r="GJ98" s="86">
        <f>[1]МАКС_факт!GJ98+[1]МАКС_ост!GJ98+'[2]Корректировка под факт'!GJ98</f>
        <v>0</v>
      </c>
      <c r="GK98" s="86">
        <f>[1]МАКС_факт!GK98+[1]МАКС_ост!GK98+'[2]Корректировка под факт'!GK98</f>
        <v>0</v>
      </c>
      <c r="GL98" s="86">
        <f>[1]МАКС_факт!GL98+[1]МАКС_ост!GL98+'[2]Корректировка под факт'!GL98</f>
        <v>0</v>
      </c>
      <c r="GM98" s="86">
        <f>[1]МАКС_факт!GM98+[1]МАКС_ост!GM98+'[2]Корректировка под факт'!GM98</f>
        <v>0</v>
      </c>
      <c r="GN98" s="86">
        <f>[1]МАКС_факт!GN98+[1]МАКС_ост!GN98+'[2]Корректировка под факт'!GN98</f>
        <v>0</v>
      </c>
      <c r="GO98" s="86">
        <f>[1]МАКС_факт!GO98+[1]МАКС_ост!GO98+'[2]Корректировка под факт'!GO98</f>
        <v>0</v>
      </c>
      <c r="GP98" s="86">
        <f>[1]МАКС_факт!GP98+[1]МАКС_ост!GP98+'[2]Корректировка под факт'!GP98</f>
        <v>0</v>
      </c>
      <c r="GQ98" s="86">
        <f>[1]МАКС_факт!GQ98+[1]МАКС_ост!GQ98+'[2]Корректировка под факт'!GQ98</f>
        <v>0</v>
      </c>
      <c r="GR98" s="86">
        <f>[1]МАКС_факт!GR98+[1]МАКС_ост!GR98+'[2]Корректировка под факт'!GR98</f>
        <v>0</v>
      </c>
      <c r="GS98" s="86">
        <f>[1]МАКС_факт!GS98+[1]МАКС_ост!GS98+'[2]Корректировка под факт'!GS98</f>
        <v>0</v>
      </c>
      <c r="GT98" s="86">
        <f>[1]МАКС_факт!GT98+[1]МАКС_ост!GT98+'[2]Корректировка под факт'!GT98</f>
        <v>0</v>
      </c>
      <c r="GU98" s="86">
        <f>[1]МАКС_факт!GU98+[1]МАКС_ост!GU98+'[2]Корректировка под факт'!GU98</f>
        <v>0</v>
      </c>
      <c r="GV98" s="86">
        <f>[1]МАКС_факт!GV98+[1]МАКС_ост!GV98+'[2]Корректировка под факт'!GV98</f>
        <v>0</v>
      </c>
      <c r="GW98" s="86">
        <f>[1]МАКС_факт!GW98+[1]МАКС_ост!GW98+'[2]Корректировка под факт'!GW98</f>
        <v>0</v>
      </c>
      <c r="GX98" s="86">
        <f>[1]МАКС_факт!GX98+[1]МАКС_ост!GX98+'[2]Корректировка под факт'!GX98</f>
        <v>0</v>
      </c>
      <c r="GY98" s="86">
        <f>[1]МАКС_факт!GY98+[1]МАКС_ост!GY98+'[2]Корректировка под факт'!GY98</f>
        <v>0</v>
      </c>
      <c r="GZ98" s="86">
        <f>[1]МАКС_факт!GZ98+[1]МАКС_ост!GZ98+'[2]Корректировка под факт'!GZ98</f>
        <v>0</v>
      </c>
      <c r="HA98" s="86">
        <f>[1]МАКС_факт!HA98+[1]МАКС_ост!HA98+'[2]Корректировка под факт'!HA98</f>
        <v>0</v>
      </c>
      <c r="HB98" s="86">
        <f>[1]МАКС_факт!HB98+[1]МАКС_ост!HB98+'[2]Корректировка под факт'!HB98</f>
        <v>0</v>
      </c>
      <c r="HC98" s="86">
        <f>[1]МАКС_факт!HC98+[1]МАКС_ост!HC98+'[2]Корректировка под факт'!HC98</f>
        <v>0</v>
      </c>
      <c r="HD98" s="86">
        <f>[1]МАКС_факт!HD98+[1]МАКС_ост!HD98+'[2]Корректировка под факт'!HD98</f>
        <v>0</v>
      </c>
      <c r="HE98" s="86">
        <f>[1]МАКС_факт!HE98+[1]МАКС_ост!HE98+'[2]Корректировка под факт'!HE98</f>
        <v>0</v>
      </c>
      <c r="HF98" s="86">
        <f>[1]МАКС_факт!HF98+[1]МАКС_ост!HF98+'[2]Корректировка под факт'!HF98</f>
        <v>0</v>
      </c>
      <c r="HG98" s="86">
        <f>[1]МАКС_факт!HG98+[1]МАКС_ост!HG98+'[2]Корректировка под факт'!HG98</f>
        <v>0</v>
      </c>
      <c r="HH98" s="86">
        <f>[1]МАКС_факт!HH98+[1]МАКС_ост!HH98+'[2]Корректировка под факт'!HH98</f>
        <v>0</v>
      </c>
      <c r="HI98" s="86">
        <f>[1]МАКС_факт!HI98+[1]МАКС_ост!HI98+'[2]Корректировка под факт'!HI98</f>
        <v>0</v>
      </c>
      <c r="HJ98" s="86">
        <f>[1]МАКС_факт!HJ98+[1]МАКС_ост!HJ98+'[2]Корректировка под факт'!HJ98</f>
        <v>0</v>
      </c>
      <c r="HK98" s="86">
        <f>[1]МАКС_факт!HK98+[1]МАКС_ост!HK98+'[2]Корректировка под факт'!HK98</f>
        <v>0</v>
      </c>
      <c r="HL98" s="86">
        <f>[1]МАКС_факт!HL98+[1]МАКС_ост!HL98+'[2]Корректировка под факт'!HL98</f>
        <v>0</v>
      </c>
      <c r="HM98" s="86">
        <f>[1]МАКС_факт!HM98+[1]МАКС_ост!HM98+'[2]Корректировка под факт'!HM98</f>
        <v>0</v>
      </c>
      <c r="HN98" s="86">
        <f>[1]МАКС_факт!HN98+[1]МАКС_ост!HN98+'[2]Корректировка под факт'!HN98</f>
        <v>0</v>
      </c>
      <c r="HO98" s="86">
        <f>[1]МАКС_факт!HO98+[1]МАКС_ост!HO98+'[2]Корректировка под факт'!HO98</f>
        <v>0</v>
      </c>
      <c r="HP98" s="86">
        <f>[1]МАКС_факт!HP98+[1]МАКС_ост!HP98+'[2]Корректировка под факт'!HP98</f>
        <v>0</v>
      </c>
      <c r="HQ98" s="86">
        <f>[1]МАКС_факт!HQ98+[1]МАКС_ост!HQ98+'[2]Корректировка под факт'!HQ98</f>
        <v>0</v>
      </c>
      <c r="HR98" s="86">
        <f>[1]МАКС_факт!HR98+[1]МАКС_ост!HR98+'[2]Корректировка под факт'!HR98</f>
        <v>0</v>
      </c>
      <c r="HS98" s="86">
        <f>[1]МАКС_факт!HS98+[1]МАКС_ост!HS98+'[2]Корректировка под факт'!HS98</f>
        <v>0</v>
      </c>
      <c r="HT98" s="86">
        <f>[1]МАКС_факт!HT98+[1]МАКС_ост!HT98+'[2]Корректировка под факт'!HT98</f>
        <v>0</v>
      </c>
      <c r="HU98" s="86">
        <f>[1]МАКС_факт!HU98+[1]МАКС_ост!HU98+'[2]Корректировка под факт'!HU98</f>
        <v>0</v>
      </c>
      <c r="HV98" s="86">
        <f>[1]МАКС_факт!HV98+[1]МАКС_ост!HV98+'[2]Корректировка под факт'!HV98</f>
        <v>0</v>
      </c>
      <c r="HW98" s="86">
        <f>[1]МАКС_факт!HW98+[1]МАКС_ост!HW98+'[2]Корректировка под факт'!HW98</f>
        <v>0</v>
      </c>
      <c r="HX98" s="86">
        <f>[1]МАКС_факт!HX98+[1]МАКС_ост!HX98+'[2]Корректировка под факт'!HX98</f>
        <v>0</v>
      </c>
      <c r="HY98" s="86">
        <f>[1]МАКС_факт!HY98+[1]МАКС_ост!HY98+'[2]Корректировка под факт'!HY98</f>
        <v>0</v>
      </c>
      <c r="HZ98" s="86">
        <f>[1]МАКС_факт!HZ98+[1]МАКС_ост!HZ98+'[2]Корректировка под факт'!HZ98</f>
        <v>0</v>
      </c>
      <c r="IA98" s="86">
        <f>[1]МАКС_факт!IA98+[1]МАКС_ост!IA98+'[2]Корректировка под факт'!IA98</f>
        <v>0</v>
      </c>
      <c r="IB98" s="86">
        <f>[1]МАКС_факт!IB98+[1]МАКС_ост!IB98+'[2]Корректировка под факт'!IB98</f>
        <v>0</v>
      </c>
      <c r="IC98" s="86">
        <f>[1]МАКС_факт!IC98+[1]МАКС_ост!IC98+'[2]Корректировка под факт'!IC98</f>
        <v>0</v>
      </c>
      <c r="ID98" s="86">
        <f>[1]МАКС_факт!ID98+[1]МАКС_ост!ID98+'[2]Корректировка под факт'!ID98</f>
        <v>0</v>
      </c>
      <c r="IE98" s="86">
        <f>[1]МАКС_факт!IE98+[1]МАКС_ост!IE98+'[2]Корректировка под факт'!IE98</f>
        <v>0</v>
      </c>
      <c r="IF98" s="86">
        <f>[1]МАКС_факт!IF98+[1]МАКС_ост!IF98+'[2]Корректировка под факт'!IF98</f>
        <v>0</v>
      </c>
      <c r="IG98" s="86">
        <f>[1]МАКС_факт!IG98+[1]МАКС_ост!IG98+'[2]Корректировка под факт'!IG98</f>
        <v>0</v>
      </c>
      <c r="IH98" s="86">
        <f>[1]МАКС_факт!IH98+[1]МАКС_ост!IH98+'[2]Корректировка под факт'!IH98</f>
        <v>0</v>
      </c>
      <c r="II98" s="86">
        <f>[1]МАКС_факт!II98+[1]МАКС_ост!II98+'[2]Корректировка под факт'!II98</f>
        <v>0</v>
      </c>
      <c r="IJ98" s="86">
        <f>[1]МАКС_факт!IJ98+[1]МАКС_ост!IJ98+'[2]Корректировка под факт'!IJ98</f>
        <v>0</v>
      </c>
      <c r="IK98" s="86">
        <f>[1]МАКС_факт!IK98+[1]МАКС_ост!IK98+'[2]Корректировка под факт'!IK98</f>
        <v>0</v>
      </c>
      <c r="IL98" s="86">
        <f>[1]МАКС_факт!IL98+[1]МАКС_ост!IL98+'[2]Корректировка под факт'!IL98</f>
        <v>0</v>
      </c>
      <c r="IM98" s="86">
        <f>[1]МАКС_факт!IM98+[1]МАКС_ост!IM98+'[2]Корректировка под факт'!IM98</f>
        <v>0</v>
      </c>
      <c r="IN98" s="86">
        <f>[1]МАКС_факт!IN98+[1]МАКС_ост!IN98+'[2]Корректировка под факт'!IN98</f>
        <v>0</v>
      </c>
      <c r="IO98" s="86">
        <f>[1]МАКС_факт!IO98+[1]МАКС_ост!IO98+'[2]Корректировка под факт'!IO98</f>
        <v>0</v>
      </c>
      <c r="IP98" s="86">
        <f>[1]МАКС_факт!IP98+[1]МАКС_ост!IP98+'[2]Корректировка под факт'!IP98</f>
        <v>0</v>
      </c>
      <c r="IQ98" s="86">
        <f>[1]МАКС_факт!IQ98+[1]МАКС_ост!IQ98+'[2]Корректировка под факт'!IQ98</f>
        <v>0</v>
      </c>
      <c r="IR98" s="86">
        <f>[1]МАКС_факт!IR98+[1]МАКС_ост!IR98+'[2]Корректировка под факт'!IR98</f>
        <v>0</v>
      </c>
      <c r="IS98" s="86">
        <f>[1]МАКС_факт!IS98+[1]МАКС_ост!IS98+'[2]Корректировка под факт'!IS98</f>
        <v>0</v>
      </c>
      <c r="IT98" s="86">
        <f>[1]МАКС_факт!IT98+[1]МАКС_ост!IT98+'[2]Корректировка под факт'!IT98</f>
        <v>0</v>
      </c>
      <c r="IU98" s="86">
        <f>[1]МАКС_факт!IU98+[1]МАКС_ост!IU98+'[2]Корректировка под факт'!IU98</f>
        <v>0</v>
      </c>
      <c r="IV98" s="86">
        <f>[1]МАКС_факт!IV98+[1]МАКС_ост!IV98+'[2]Корректировка под факт'!IV98</f>
        <v>0</v>
      </c>
      <c r="IW98" s="86">
        <f>[1]МАКС_факт!IW98+[1]МАКС_ост!IW98+'[2]Корректировка под факт'!IW98</f>
        <v>0</v>
      </c>
      <c r="IX98" s="86">
        <f>[1]МАКС_факт!IX98+[1]МАКС_ост!IX98+'[2]Корректировка под факт'!IX98</f>
        <v>0</v>
      </c>
      <c r="IY98" s="86">
        <f>[1]МАКС_факт!IY98+[1]МАКС_ост!IY98+'[2]Корректировка под факт'!IY98</f>
        <v>0</v>
      </c>
      <c r="IZ98" s="86">
        <f>[1]МАКС_факт!IZ98+[1]МАКС_ост!IZ98+'[2]Корректировка под факт'!IZ98</f>
        <v>0</v>
      </c>
      <c r="JA98" s="86">
        <f>[1]МАКС_факт!JA98+[1]МАКС_ост!JA98+'[2]Корректировка под факт'!JA98</f>
        <v>0</v>
      </c>
      <c r="JB98" s="86">
        <f>[1]МАКС_факт!JB98+[1]МАКС_ост!JB98+'[2]Корректировка под факт'!JB98</f>
        <v>0</v>
      </c>
      <c r="JC98" s="86">
        <f>[1]МАКС_факт!JC98+[1]МАКС_ост!JC98+'[2]Корректировка под факт'!JC98</f>
        <v>0</v>
      </c>
      <c r="JD98" s="86">
        <f>[1]МАКС_факт!JD98+[1]МАКС_ост!JD98+'[2]Корректировка под факт'!JD98</f>
        <v>0</v>
      </c>
      <c r="JE98" s="86">
        <f>[1]МАКС_факт!JE98+[1]МАКС_ост!JE98+'[2]Корректировка под факт'!JE98</f>
        <v>0</v>
      </c>
      <c r="JF98" s="86">
        <f>[1]МАКС_факт!JF98+[1]МАКС_ост!JF98+'[2]Корректировка под факт'!JF98</f>
        <v>0</v>
      </c>
      <c r="JG98" s="86">
        <f>[1]МАКС_факт!JG98+[1]МАКС_ост!JG98+'[2]Корректировка под факт'!JG98</f>
        <v>0</v>
      </c>
      <c r="JH98" s="86">
        <f>[1]МАКС_факт!JH98+[1]МАКС_ост!JH98+'[2]Корректировка под факт'!JH98</f>
        <v>0</v>
      </c>
      <c r="JI98" s="86">
        <f>[1]МАКС_факт!JI98+[1]МАКС_ост!JI98+'[2]Корректировка под факт'!JI98</f>
        <v>0</v>
      </c>
      <c r="JJ98" s="86">
        <f>[1]МАКС_факт!JJ98+[1]МАКС_ост!JJ98+'[2]Корректировка под факт'!JJ98</f>
        <v>0</v>
      </c>
      <c r="JK98" s="86">
        <f>[1]МАКС_факт!JK98+[1]МАКС_ост!JK98+'[2]Корректировка под факт'!JK98</f>
        <v>0</v>
      </c>
      <c r="JL98" s="86">
        <f>[1]МАКС_факт!JL98+[1]МАКС_ост!JL98+'[2]Корректировка под факт'!JL98</f>
        <v>0</v>
      </c>
      <c r="JM98" s="86">
        <f>[1]МАКС_факт!JM98+[1]МАКС_ост!JM98+'[2]Корректировка под факт'!JM98</f>
        <v>0</v>
      </c>
      <c r="JN98" s="86">
        <f>[1]МАКС_факт!JN98+[1]МАКС_ост!JN98+'[2]Корректировка под факт'!JN98</f>
        <v>0</v>
      </c>
      <c r="JO98" s="86">
        <f>[1]МАКС_факт!JO98+[1]МАКС_ост!JO98+'[2]Корректировка под факт'!JO98</f>
        <v>0</v>
      </c>
      <c r="JP98" s="86">
        <f>[1]МАКС_факт!JP98+[1]МАКС_ост!JP98+'[2]Корректировка под факт'!JP98</f>
        <v>0</v>
      </c>
      <c r="JQ98" s="86">
        <f>[1]МАКС_факт!JQ98+[1]МАКС_ост!JQ98+'[2]Корректировка под факт'!JQ98</f>
        <v>0</v>
      </c>
      <c r="JR98" s="86">
        <f>[1]МАКС_факт!JR98+[1]МАКС_ост!JR98+'[2]Корректировка под факт'!JR98</f>
        <v>0</v>
      </c>
      <c r="JS98" s="86">
        <f>[1]МАКС_факт!JS98+[1]МАКС_ост!JS98+'[2]Корректировка под факт'!JS98</f>
        <v>0</v>
      </c>
      <c r="JT98" s="86">
        <f>[1]МАКС_факт!JT98+[1]МАКС_ост!JT98+'[2]Корректировка под факт'!JT98</f>
        <v>0</v>
      </c>
      <c r="JU98" s="86">
        <f>[1]МАКС_факт!JU98+[1]МАКС_ост!JU98+'[2]Корректировка под факт'!JU98</f>
        <v>0</v>
      </c>
      <c r="JV98" s="86">
        <f>[1]МАКС_факт!JV98+[1]МАКС_ост!JV98+'[2]Корректировка под факт'!JV98</f>
        <v>0</v>
      </c>
      <c r="JW98" s="86">
        <f>[1]МАКС_факт!JW98+[1]МАКС_ост!JW98+'[2]Корректировка под факт'!JW98</f>
        <v>0</v>
      </c>
      <c r="JX98" s="86">
        <f>[1]МАКС_факт!JX98+[1]МАКС_ост!JX98+'[2]Корректировка под факт'!JX98</f>
        <v>0</v>
      </c>
      <c r="JY98" s="86">
        <f>[1]МАКС_факт!JY98+[1]МАКС_ост!JY98+'[2]Корректировка под факт'!JY98</f>
        <v>0</v>
      </c>
      <c r="JZ98" s="86">
        <f>[1]МАКС_факт!JZ98+[1]МАКС_ост!JZ98+'[2]Корректировка под факт'!JZ98</f>
        <v>0</v>
      </c>
      <c r="KA98" s="86">
        <f>[1]МАКС_факт!KA98+[1]МАКС_ост!KA98+'[2]Корректировка под факт'!KA98</f>
        <v>0</v>
      </c>
      <c r="KB98" s="86">
        <f>[1]МАКС_факт!KB98+[1]МАКС_ост!KB98+'[2]Корректировка под факт'!KB98</f>
        <v>0</v>
      </c>
      <c r="KC98" s="86">
        <f>[1]МАКС_факт!KC98+[1]МАКС_ост!KC98+'[2]Корректировка под факт'!KC98</f>
        <v>0</v>
      </c>
      <c r="KD98" s="86">
        <f>[1]МАКС_факт!KD98+[1]МАКС_ост!KD98+'[2]Корректировка под факт'!KD98</f>
        <v>0</v>
      </c>
      <c r="KE98" s="86">
        <f>[1]МАКС_факт!KE98+[1]МАКС_ост!KE98+'[2]Корректировка под факт'!KE98</f>
        <v>0</v>
      </c>
      <c r="KF98" s="86">
        <f>[1]МАКС_факт!KF98+[1]МАКС_ост!KF98+'[2]Корректировка под факт'!KF98</f>
        <v>0</v>
      </c>
      <c r="KG98" s="86">
        <f>[1]МАКС_факт!KG98+[1]МАКС_ост!KG98+'[2]Корректировка под факт'!KG98</f>
        <v>0</v>
      </c>
      <c r="KH98" s="86">
        <f>[1]МАКС_факт!KH98+[1]МАКС_ост!KH98+'[2]Корректировка под факт'!KH98</f>
        <v>0</v>
      </c>
      <c r="KI98" s="86">
        <f>[1]МАКС_факт!KI98+[1]МАКС_ост!KI98+'[2]Корректировка под факт'!KI98</f>
        <v>0</v>
      </c>
      <c r="KJ98" s="86">
        <f>[1]МАКС_факт!KJ98+[1]МАКС_ост!KJ98+'[2]Корректировка под факт'!KJ98</f>
        <v>0</v>
      </c>
      <c r="KK98" s="86">
        <f>[1]МАКС_факт!KK98+[1]МАКС_ост!KK98+'[2]Корректировка под факт'!KK98</f>
        <v>0</v>
      </c>
      <c r="KL98" s="86">
        <f>[1]МАКС_факт!KL98+[1]МАКС_ост!KL98+'[2]Корректировка под факт'!KL98</f>
        <v>0</v>
      </c>
      <c r="KM98" s="86">
        <f>[1]МАКС_факт!KM98+[1]МАКС_ост!KM98+'[2]Корректировка под факт'!KM98</f>
        <v>0</v>
      </c>
      <c r="KN98" s="86">
        <f>[1]МАКС_факт!KN98+[1]МАКС_ост!KN98+'[2]Корректировка под факт'!KN98</f>
        <v>0</v>
      </c>
      <c r="KO98" s="86">
        <f>[1]МАКС_факт!KO98+[1]МАКС_ост!KO98+'[2]Корректировка под факт'!KO98</f>
        <v>0</v>
      </c>
      <c r="KP98" s="86">
        <f>[1]МАКС_факт!KP98+[1]МАКС_ост!KP98+'[2]Корректировка под факт'!KP98</f>
        <v>0</v>
      </c>
      <c r="KQ98" s="86">
        <f>[1]МАКС_факт!KQ98+[1]МАКС_ост!KQ98+'[2]Корректировка под факт'!KQ98</f>
        <v>0</v>
      </c>
      <c r="KR98" s="86">
        <f>[1]МАКС_факт!KR98+[1]МАКС_ост!KR98+'[2]Корректировка под факт'!KR98</f>
        <v>0</v>
      </c>
      <c r="KS98" s="86">
        <f>[1]МАКС_факт!KS98+[1]МАКС_ост!KS98+'[2]Корректировка под факт'!KS98</f>
        <v>0</v>
      </c>
      <c r="KT98" s="86">
        <f>[1]МАКС_факт!KT98+[1]МАКС_ост!KT98+'[2]Корректировка под факт'!KT98</f>
        <v>0</v>
      </c>
      <c r="KU98" s="86">
        <f>[1]МАКС_факт!KU98+[1]МАКС_ост!KU98+'[2]Корректировка под факт'!KU98</f>
        <v>0</v>
      </c>
      <c r="KV98" s="86">
        <f>[1]МАКС_факт!KV98+[1]МАКС_ост!KV98+'[2]Корректировка под факт'!KV98</f>
        <v>0</v>
      </c>
      <c r="KW98" s="86">
        <f>[1]МАКС_факт!KW98+[1]МАКС_ост!KW98+'[2]Корректировка под факт'!KW98</f>
        <v>0</v>
      </c>
      <c r="KX98" s="86">
        <f>[1]МАКС_факт!KX98+[1]МАКС_ост!KX98+'[2]Корректировка под факт'!KX98</f>
        <v>0</v>
      </c>
      <c r="KY98" s="86">
        <f>[1]МАКС_факт!KY98+[1]МАКС_ост!KY98+'[2]Корректировка под факт'!KY98</f>
        <v>0</v>
      </c>
      <c r="KZ98" s="86">
        <f>[1]МАКС_факт!KZ98+[1]МАКС_ост!KZ98+'[2]Корректировка под факт'!KZ98</f>
        <v>0</v>
      </c>
      <c r="LA98" s="86">
        <f>[1]МАКС_факт!LA98+[1]МАКС_ост!LA98+'[2]Корректировка под факт'!LA98</f>
        <v>0</v>
      </c>
      <c r="LB98" s="86">
        <f>[1]МАКС_факт!LB98+[1]МАКС_ост!LB98+'[2]Корректировка под факт'!LB98</f>
        <v>0</v>
      </c>
      <c r="LC98" s="86">
        <f>[1]МАКС_факт!LC98+[1]МАКС_ост!LC98+'[2]Корректировка под факт'!LC98</f>
        <v>0</v>
      </c>
      <c r="LD98" s="86">
        <f>[1]МАКС_факт!LD98+[1]МАКС_ост!LD98+'[2]Корректировка под факт'!LD98</f>
        <v>0</v>
      </c>
      <c r="LE98" s="86">
        <f>[1]МАКС_факт!LE98+[1]МАКС_ост!LE98+'[2]Корректировка под факт'!LE98</f>
        <v>0</v>
      </c>
      <c r="LF98" s="86">
        <f>[1]МАКС_факт!LF98+[1]МАКС_ост!LF98+'[2]Корректировка под факт'!LF98</f>
        <v>0</v>
      </c>
      <c r="LG98" s="86">
        <f>[1]МАКС_факт!LG98+[1]МАКС_ост!LG98+'[2]Корректировка под факт'!LG98</f>
        <v>0</v>
      </c>
      <c r="LH98" s="86">
        <f>[1]МАКС_факт!LH98+[1]МАКС_ост!LH98+'[2]Корректировка под факт'!LH98</f>
        <v>0</v>
      </c>
      <c r="LI98" s="86">
        <f>[1]МАКС_факт!LI98+[1]МАКС_ост!LI98+'[2]Корректировка под факт'!LI98</f>
        <v>0</v>
      </c>
      <c r="LJ98" s="86">
        <f>[1]МАКС_факт!LJ98+[1]МАКС_ост!LJ98+'[2]Корректировка под факт'!LJ98</f>
        <v>0</v>
      </c>
      <c r="LK98" s="86">
        <f>[1]МАКС_факт!LK98+[1]МАКС_ост!LK98+'[2]Корректировка под факт'!LK98</f>
        <v>0</v>
      </c>
      <c r="LL98" s="86">
        <f>[1]МАКС_факт!LL98+[1]МАКС_ост!LL98+'[2]Корректировка под факт'!LL98</f>
        <v>0</v>
      </c>
      <c r="LM98" s="86">
        <f>[1]МАКС_факт!LM98+[1]МАКС_ост!LM98+'[2]Корректировка под факт'!LM98</f>
        <v>0</v>
      </c>
      <c r="LN98" s="86">
        <f>[1]МАКС_факт!LN98+[1]МАКС_ост!LN98+'[2]Корректировка под факт'!LN98</f>
        <v>0</v>
      </c>
      <c r="LO98" s="86">
        <f>[1]МАКС_факт!LO98+[1]МАКС_ост!LO98+'[2]Корректировка под факт'!LO98</f>
        <v>0</v>
      </c>
      <c r="LP98" s="86">
        <f>[1]МАКС_факт!LP98+[1]МАКС_ост!LP98+'[2]Корректировка под факт'!LP98</f>
        <v>0</v>
      </c>
      <c r="LQ98" s="86">
        <f>[1]МАКС_факт!LQ98+[1]МАКС_ост!LQ98+'[2]Корректировка под факт'!LQ98</f>
        <v>0</v>
      </c>
      <c r="LR98" s="86">
        <f>[1]МАКС_факт!LR98+[1]МАКС_ост!LR98+'[2]Корректировка под факт'!LR98</f>
        <v>0</v>
      </c>
      <c r="LS98" s="86">
        <f>[1]МАКС_факт!LS98+[1]МАКС_ост!LS98+'[2]Корректировка под факт'!LS98</f>
        <v>0</v>
      </c>
      <c r="LT98" s="86">
        <f>[1]МАКС_факт!LT98+[1]МАКС_ост!LT98+'[2]Корректировка под факт'!LT98</f>
        <v>0</v>
      </c>
      <c r="LU98" s="86">
        <f>[1]МАКС_факт!LU98+[1]МАКС_ост!LU98+'[2]Корректировка под факт'!LU98</f>
        <v>0</v>
      </c>
      <c r="LV98" s="86">
        <f>[1]МАКС_факт!LV98+[1]МАКС_ост!LV98+'[2]Корректировка под факт'!LV98</f>
        <v>0</v>
      </c>
      <c r="LW98" s="86">
        <f>[1]МАКС_факт!LW98+[1]МАКС_ост!LW98+'[2]Корректировка под факт'!LW98</f>
        <v>0</v>
      </c>
      <c r="LX98" s="86">
        <f>[1]МАКС_факт!LX98+[1]МАКС_ост!LX98+'[2]Корректировка под факт'!LX98</f>
        <v>0</v>
      </c>
      <c r="LY98" s="86">
        <f>[1]МАКС_факт!LY98+[1]МАКС_ост!LY98+'[2]Корректировка под факт'!LY98</f>
        <v>0</v>
      </c>
      <c r="LZ98" s="86">
        <f>[1]МАКС_факт!LZ98+[1]МАКС_ост!LZ98+'[2]Корректировка под факт'!LZ98</f>
        <v>0</v>
      </c>
      <c r="MA98" s="86">
        <f>[1]МАКС_факт!MA98+[1]МАКС_ост!MA98+'[2]Корректировка под факт'!MA98</f>
        <v>0</v>
      </c>
      <c r="MB98" s="86">
        <f>[1]МАКС_факт!MB98+[1]МАКС_ост!MB98+'[2]Корректировка под факт'!MB98</f>
        <v>0</v>
      </c>
      <c r="MC98" s="86">
        <f>[1]МАКС_факт!MC98+[1]МАКС_ост!MC98+'[2]Корректировка под факт'!MC98</f>
        <v>0</v>
      </c>
      <c r="MD98" s="86">
        <f>[1]МАКС_факт!MD98+[1]МАКС_ост!MD98+'[2]Корректировка под факт'!MD98</f>
        <v>0</v>
      </c>
      <c r="ME98" s="86">
        <f>[1]МАКС_факт!ME98+[1]МАКС_ост!ME98+'[2]Корректировка под факт'!ME98</f>
        <v>0</v>
      </c>
      <c r="MF98" s="86">
        <f>[1]МАКС_факт!MF98+[1]МАКС_ост!MF98+'[2]Корректировка под факт'!MF98</f>
        <v>0</v>
      </c>
      <c r="MG98" s="86">
        <f>[1]МАКС_факт!MG98+[1]МАКС_ост!MG98+'[2]Корректировка под факт'!MG98</f>
        <v>0</v>
      </c>
      <c r="MH98" s="86">
        <f>[1]МАКС_факт!MH98+[1]МАКС_ост!MH98+'[2]Корректировка под факт'!MH98</f>
        <v>0</v>
      </c>
      <c r="MI98" s="86">
        <f>[1]МАКС_факт!MI98+[1]МАКС_ост!MI98+'[2]Корректировка под факт'!MI98</f>
        <v>0</v>
      </c>
      <c r="MJ98" s="86">
        <f>[1]МАКС_факт!MJ98+[1]МАКС_ост!MJ98+'[2]Корректировка под факт'!MJ98</f>
        <v>0</v>
      </c>
      <c r="MK98" s="86">
        <f>[1]МАКС_факт!MK98+[1]МАКС_ост!MK98+'[2]Корректировка под факт'!MK98</f>
        <v>0</v>
      </c>
      <c r="ML98" s="86">
        <f>[1]МАКС_факт!ML98+[1]МАКС_ост!ML98+'[2]Корректировка под факт'!ML98</f>
        <v>0</v>
      </c>
      <c r="MM98" s="86">
        <f>[1]МАКС_факт!MM98+[1]МАКС_ост!MM98+'[2]Корректировка под факт'!MM98</f>
        <v>0</v>
      </c>
      <c r="MN98" s="86">
        <f>[1]МАКС_факт!MN98+[1]МАКС_ост!MN98+'[2]Корректировка под факт'!MN98</f>
        <v>0</v>
      </c>
      <c r="MO98" s="86">
        <f>[1]МАКС_факт!MO98+[1]МАКС_ост!MO98+'[2]Корректировка под факт'!MO98</f>
        <v>0</v>
      </c>
      <c r="MP98" s="86">
        <f>[1]МАКС_факт!MP98+[1]МАКС_ост!MP98+'[2]Корректировка под факт'!MP98</f>
        <v>0</v>
      </c>
      <c r="MQ98" s="86">
        <f>[1]МАКС_факт!MQ98+[1]МАКС_ост!MQ98+'[2]Корректировка под факт'!MQ98</f>
        <v>0</v>
      </c>
      <c r="MR98" s="86">
        <f>[1]МАКС_факт!MR98+[1]МАКС_ост!MR98+'[2]Корректировка под факт'!MR98</f>
        <v>0</v>
      </c>
      <c r="MS98" s="86">
        <f>[1]МАКС_факт!MS98+[1]МАКС_ост!MS98+'[2]Корректировка под факт'!MS98</f>
        <v>0</v>
      </c>
      <c r="MT98" s="86">
        <f>[1]МАКС_факт!MT98+[1]МАКС_ост!MT98+'[2]Корректировка под факт'!MT98</f>
        <v>0</v>
      </c>
      <c r="MU98" s="86">
        <f>[1]МАКС_факт!MU98+[1]МАКС_ост!MU98+'[2]Корректировка под факт'!MU98</f>
        <v>0</v>
      </c>
      <c r="MV98" s="86">
        <f>[1]МАКС_факт!MV98+[1]МАКС_ост!MV98+'[2]Корректировка под факт'!MV98</f>
        <v>0</v>
      </c>
      <c r="MW98" s="86">
        <f>[1]МАКС_факт!MW98+[1]МАКС_ост!MW98+'[2]Корректировка под факт'!MW98</f>
        <v>0</v>
      </c>
      <c r="MX98" s="86">
        <f>[1]МАКС_факт!MX98+[1]МАКС_ост!MX98+'[2]Корректировка под факт'!MX98</f>
        <v>0</v>
      </c>
      <c r="MY98" s="86">
        <f>[1]МАКС_факт!MY98+[1]МАКС_ост!MY98+'[2]Корректировка под факт'!MY98</f>
        <v>0</v>
      </c>
      <c r="MZ98" s="86">
        <f>[1]МАКС_факт!MZ98+[1]МАКС_ост!MZ98+'[2]Корректировка под факт'!MZ98</f>
        <v>0</v>
      </c>
      <c r="NA98" s="86">
        <f>[1]МАКС_факт!NA98+[1]МАКС_ост!NA98+'[2]Корректировка под факт'!NA98</f>
        <v>0</v>
      </c>
      <c r="NB98" s="86">
        <f>[1]МАКС_факт!NB98+[1]МАКС_ост!NB98+'[2]Корректировка под факт'!NB98</f>
        <v>0</v>
      </c>
      <c r="NC98" s="86">
        <f>[1]МАКС_факт!NC98+[1]МАКС_ост!NC98+'[2]Корректировка под факт'!NC98</f>
        <v>0</v>
      </c>
      <c r="ND98" s="86">
        <f>[1]МАКС_факт!ND98+[1]МАКС_ост!ND98+'[2]Корректировка под факт'!ND98</f>
        <v>0</v>
      </c>
      <c r="NE98" s="86">
        <f>[1]МАКС_факт!NE98+[1]МАКС_ост!NE98+'[2]Корректировка под факт'!NE98</f>
        <v>0</v>
      </c>
      <c r="NF98" s="86">
        <f>[1]МАКС_факт!NF98+[1]МАКС_ост!NF98+'[2]Корректировка под факт'!NF98</f>
        <v>0</v>
      </c>
      <c r="NG98" s="86">
        <f>[1]МАКС_факт!NG98+[1]МАКС_ост!NG98+'[2]Корректировка под факт'!NG98</f>
        <v>0</v>
      </c>
      <c r="NH98" s="86">
        <f>[1]МАКС_факт!NH98+[1]МАКС_ост!NH98+'[2]Корректировка под факт'!NH98</f>
        <v>0</v>
      </c>
      <c r="NI98" s="86">
        <f>[1]МАКС_факт!NI98+[1]МАКС_ост!NI98+'[2]Корректировка под факт'!NI98</f>
        <v>0</v>
      </c>
      <c r="NJ98" s="86">
        <f>[1]МАКС_факт!NJ98+[1]МАКС_ост!NJ98+'[2]Корректировка под факт'!NJ98</f>
        <v>0</v>
      </c>
      <c r="NK98" s="86">
        <f>[1]МАКС_факт!NK98+[1]МАКС_ост!NK98+'[2]Корректировка под факт'!NK98</f>
        <v>0</v>
      </c>
      <c r="NL98" s="86">
        <f>[1]МАКС_факт!NL98+[1]МАКС_ост!NL98+'[2]Корректировка под факт'!NL98</f>
        <v>0</v>
      </c>
      <c r="NM98" s="86">
        <f>[1]МАКС_факт!NM98+[1]МАКС_ост!NM98+'[2]Корректировка под факт'!NM98</f>
        <v>0</v>
      </c>
      <c r="NN98" s="86">
        <f>[1]МАКС_факт!NN98+[1]МАКС_ост!NN98+'[2]Корректировка под факт'!NN98</f>
        <v>0</v>
      </c>
      <c r="NO98" s="86">
        <f>[1]МАКС_факт!NO98+[1]МАКС_ост!NO98+'[2]Корректировка под факт'!NO98</f>
        <v>0</v>
      </c>
      <c r="NP98" s="86">
        <f>[1]МАКС_факт!NP98+[1]МАКС_ост!NP98+'[2]Корректировка под факт'!NP98</f>
        <v>0</v>
      </c>
      <c r="NQ98" s="86">
        <f>[1]МАКС_факт!NQ98+[1]МАКС_ост!NQ98+'[2]Корректировка под факт'!NQ98</f>
        <v>0</v>
      </c>
      <c r="NR98" s="86">
        <f>[1]МАКС_факт!NR98+[1]МАКС_ост!NR98+'[2]Корректировка под факт'!NR98</f>
        <v>0</v>
      </c>
      <c r="NS98" s="86">
        <f>[1]МАКС_факт!NS98+[1]МАКС_ост!NS98+'[2]Корректировка под факт'!NS98</f>
        <v>0</v>
      </c>
      <c r="NT98" s="86">
        <f>[1]МАКС_факт!NT98+[1]МАКС_ост!NT98+'[2]Корректировка под факт'!NT98</f>
        <v>0</v>
      </c>
      <c r="NU98" s="86">
        <f>[1]МАКС_факт!NU98+[1]МАКС_ост!NU98+'[2]Корректировка под факт'!NU98</f>
        <v>0</v>
      </c>
      <c r="NV98" s="86">
        <f>[1]МАКС_факт!NV98+[1]МАКС_ост!NV98+'[2]Корректировка под факт'!NV98</f>
        <v>0</v>
      </c>
      <c r="NW98" s="86">
        <f>[1]МАКС_факт!NW98+[1]МАКС_ост!NW98+'[2]Корректировка под факт'!NW98</f>
        <v>0</v>
      </c>
      <c r="NX98" s="86">
        <f>[1]МАКС_факт!NX98+[1]МАКС_ост!NX98+'[2]Корректировка под факт'!NX98</f>
        <v>0</v>
      </c>
      <c r="NY98" s="86">
        <f>[1]МАКС_факт!NY98+[1]МАКС_ост!NY98+'[2]Корректировка под факт'!NY98</f>
        <v>0</v>
      </c>
      <c r="NZ98" s="86">
        <f>[1]МАКС_факт!NZ98+[1]МАКС_ост!NZ98+'[2]Корректировка под факт'!NZ98</f>
        <v>0</v>
      </c>
      <c r="OA98" s="86">
        <f>[1]МАКС_факт!OA98+[1]МАКС_ост!OA98+'[2]Корректировка под факт'!OA98</f>
        <v>0</v>
      </c>
      <c r="OB98" s="86">
        <f>[1]МАКС_факт!OB98+[1]МАКС_ост!OB98+'[2]Корректировка под факт'!OB98</f>
        <v>0</v>
      </c>
      <c r="OC98" s="86">
        <f>[1]МАКС_факт!OC98+[1]МАКС_ост!OC98+'[2]Корректировка под факт'!OC98</f>
        <v>0</v>
      </c>
      <c r="OD98" s="86">
        <f>[1]МАКС_факт!OD98+[1]МАКС_ост!OD98+'[2]Корректировка под факт'!OD98</f>
        <v>0</v>
      </c>
      <c r="OE98" s="86">
        <f>[1]МАКС_факт!OE98+[1]МАКС_ост!OE98+'[2]Корректировка под факт'!OE98</f>
        <v>0</v>
      </c>
      <c r="OF98" s="86">
        <f>[1]МАКС_факт!OF98+[1]МАКС_ост!OF98+'[2]Корректировка под факт'!OF98</f>
        <v>0</v>
      </c>
      <c r="OG98" s="86">
        <f>[1]МАКС_факт!OG98+[1]МАКС_ост!OG98+'[2]Корректировка под факт'!OG98</f>
        <v>0</v>
      </c>
      <c r="OH98" s="86">
        <f>[1]МАКС_факт!OH98+[1]МАКС_ост!OH98+'[2]Корректировка под факт'!OH98</f>
        <v>0</v>
      </c>
      <c r="OI98" s="86">
        <f>[1]МАКС_факт!OI98+[1]МАКС_ост!OI98+'[2]Корректировка под факт'!OI98</f>
        <v>0</v>
      </c>
      <c r="OJ98" s="86">
        <f>[1]МАКС_факт!OJ98+[1]МАКС_ост!OJ98+'[2]Корректировка под факт'!OJ98</f>
        <v>0</v>
      </c>
      <c r="OK98" s="86">
        <f>[1]МАКС_факт!OK98+[1]МАКС_ост!OK98+'[2]Корректировка под факт'!OK98</f>
        <v>0</v>
      </c>
      <c r="OL98" s="86">
        <f>[1]МАКС_факт!OL98+[1]МАКС_ост!OL98+'[2]Корректировка под факт'!OL98</f>
        <v>0</v>
      </c>
      <c r="OM98" s="86">
        <f>[1]МАКС_факт!OM98+[1]МАКС_ост!OM98+'[2]Корректировка под факт'!OM98</f>
        <v>0</v>
      </c>
      <c r="ON98" s="86">
        <f>[1]МАКС_факт!ON98+[1]МАКС_ост!ON98+'[2]Корректировка под факт'!ON98</f>
        <v>0</v>
      </c>
      <c r="OO98" s="86">
        <f>[1]МАКС_факт!OO98+[1]МАКС_ост!OO98+'[2]Корректировка под факт'!OO98</f>
        <v>0</v>
      </c>
      <c r="OP98" s="86">
        <f>[1]МАКС_факт!OP98+[1]МАКС_ост!OP98+'[2]Корректировка под факт'!OP98</f>
        <v>0</v>
      </c>
      <c r="OQ98" s="86">
        <f>[1]МАКС_факт!OQ98+[1]МАКС_ост!OQ98+'[2]Корректировка под факт'!OQ98</f>
        <v>0</v>
      </c>
      <c r="OR98" s="86">
        <f>[1]МАКС_факт!OR98+[1]МАКС_ост!OR98+'[2]Корректировка под факт'!OR98</f>
        <v>0</v>
      </c>
      <c r="OS98" s="86">
        <f>[1]МАКС_факт!OS98+[1]МАКС_ост!OS98+'[2]Корректировка под факт'!OS98</f>
        <v>0</v>
      </c>
      <c r="OT98" s="86">
        <f>[1]МАКС_факт!OT98+[1]МАКС_ост!OT98+'[2]Корректировка под факт'!OT98</f>
        <v>0</v>
      </c>
      <c r="OU98" s="86">
        <f>[1]МАКС_факт!OU98+[1]МАКС_ост!OU98+'[2]Корректировка под факт'!OU98</f>
        <v>0</v>
      </c>
      <c r="OV98" s="86">
        <f>[1]МАКС_факт!OV98+[1]МАКС_ост!OV98+'[2]Корректировка под факт'!OV98</f>
        <v>0</v>
      </c>
      <c r="OW98" s="86">
        <f>[1]МАКС_факт!OW98+[1]МАКС_ост!OW98+'[2]Корректировка под факт'!OW98</f>
        <v>0</v>
      </c>
      <c r="OX98" s="86">
        <f>[1]МАКС_факт!OX98+[1]МАКС_ост!OX98+'[2]Корректировка под факт'!OX98</f>
        <v>0</v>
      </c>
      <c r="OY98" s="86">
        <f>[1]МАКС_факт!OY98+[1]МАКС_ост!OY98+'[2]Корректировка под факт'!OY98</f>
        <v>0</v>
      </c>
      <c r="OZ98" s="86">
        <f>[1]МАКС_факт!OZ98+[1]МАКС_ост!OZ98+'[2]Корректировка под факт'!OZ98</f>
        <v>0</v>
      </c>
      <c r="PA98" s="86">
        <f>[1]МАКС_факт!PA98+[1]МАКС_ост!PA98+'[2]Корректировка под факт'!PA98</f>
        <v>0</v>
      </c>
      <c r="PB98" s="86">
        <f>[1]МАКС_факт!PB98+[1]МАКС_ост!PB98+'[2]Корректировка под факт'!PB98</f>
        <v>0</v>
      </c>
      <c r="PC98" s="86">
        <f>[1]МАКС_факт!PC98+[1]МАКС_ост!PC98+'[2]Корректировка под факт'!PC98</f>
        <v>0</v>
      </c>
      <c r="PD98" s="86">
        <f>[1]МАКС_факт!PD98+[1]МАКС_ост!PD98+'[2]Корректировка под факт'!PD98</f>
        <v>0</v>
      </c>
      <c r="PE98" s="86">
        <f>[1]МАКС_факт!PE98+[1]МАКС_ост!PE98+'[2]Корректировка под факт'!PE98</f>
        <v>0</v>
      </c>
      <c r="PF98" s="86">
        <f>[1]МАКС_факт!PF98+[1]МАКС_ост!PF98+'[2]Корректировка под факт'!PF98</f>
        <v>0</v>
      </c>
      <c r="PG98" s="86">
        <f>[1]МАКС_факт!PG98+[1]МАКС_ост!PG98+'[2]Корректировка под факт'!PG98</f>
        <v>0</v>
      </c>
      <c r="PH98" s="86">
        <f>[1]МАКС_факт!PH98+[1]МАКС_ост!PH98+'[2]Корректировка под факт'!PH98</f>
        <v>0</v>
      </c>
      <c r="PI98" s="86">
        <f>[1]МАКС_факт!PI98+[1]МАКС_ост!PI98+'[2]Корректировка под факт'!PI98</f>
        <v>0</v>
      </c>
      <c r="PJ98" s="86">
        <f>[1]МАКС_факт!PJ98+[1]МАКС_ост!PJ98+'[2]Корректировка под факт'!PJ98</f>
        <v>0</v>
      </c>
      <c r="PK98" s="86">
        <f>[1]МАКС_факт!PK98+[1]МАКС_ост!PK98+'[2]Корректировка под факт'!PK98</f>
        <v>0</v>
      </c>
      <c r="PL98" s="86">
        <f>[1]МАКС_факт!PL98+[1]МАКС_ост!PL98+'[2]Корректировка под факт'!PL98</f>
        <v>0</v>
      </c>
      <c r="PM98" s="86">
        <f>[1]МАКС_факт!PM98+[1]МАКС_ост!PM98+'[2]Корректировка под факт'!PM98</f>
        <v>0</v>
      </c>
      <c r="PN98" s="86">
        <f>[1]МАКС_факт!PN98+[1]МАКС_ост!PN98+'[2]Корректировка под факт'!PN98</f>
        <v>0</v>
      </c>
      <c r="PO98" s="86">
        <f>[1]МАКС_факт!PO98+[1]МАКС_ост!PO98+'[2]Корректировка под факт'!PO98</f>
        <v>0</v>
      </c>
      <c r="PP98" s="86">
        <f>[1]МАКС_факт!PP98+[1]МАКС_ост!PP98+'[2]Корректировка под факт'!PP98</f>
        <v>0</v>
      </c>
      <c r="PQ98" s="86">
        <f>[1]МАКС_факт!PQ98+[1]МАКС_ост!PQ98+'[2]Корректировка под факт'!PQ98</f>
        <v>0</v>
      </c>
      <c r="PR98" s="86">
        <f>[1]МАКС_факт!PR98+[1]МАКС_ост!PR98+'[2]Корректировка под факт'!PR98</f>
        <v>0</v>
      </c>
      <c r="PS98" s="86">
        <f>[1]МАКС_факт!PS98+[1]МАКС_ост!PS98+'[2]Корректировка под факт'!PS98</f>
        <v>0</v>
      </c>
      <c r="PT98" s="86">
        <f>[1]МАКС_факт!PT98+[1]МАКС_ост!PT98+'[2]Корректировка под факт'!PT98</f>
        <v>0</v>
      </c>
      <c r="PU98" s="86">
        <f>[1]МАКС_факт!PU98+[1]МАКС_ост!PU98+'[2]Корректировка под факт'!PU98</f>
        <v>0</v>
      </c>
      <c r="PV98" s="86">
        <f>[1]МАКС_факт!PV98+[1]МАКС_ост!PV98+'[2]Корректировка под факт'!PV98</f>
        <v>0</v>
      </c>
      <c r="PW98" s="86">
        <f>[1]МАКС_факт!PW98+[1]МАКС_ост!PW98+'[2]Корректировка под факт'!PW98</f>
        <v>0</v>
      </c>
      <c r="PX98" s="86">
        <f>[1]МАКС_факт!PX98+[1]МАКС_ост!PX98+'[2]Корректировка под факт'!PX98</f>
        <v>0</v>
      </c>
      <c r="PY98" s="86">
        <f>[1]МАКС_факт!PY98+[1]МАКС_ост!PY98+'[2]Корректировка под факт'!PY98</f>
        <v>0</v>
      </c>
      <c r="PZ98" s="86">
        <f>[1]МАКС_факт!PZ98+[1]МАКС_ост!PZ98+'[2]Корректировка под факт'!PZ98</f>
        <v>0</v>
      </c>
      <c r="QA98" s="86">
        <f>[1]МАКС_факт!QA98+[1]МАКС_ост!QA98+'[2]Корректировка под факт'!QA98</f>
        <v>0</v>
      </c>
      <c r="QB98" s="86">
        <f>[1]МАКС_факт!QB98+[1]МАКС_ост!QB98+'[2]Корректировка под факт'!QB98</f>
        <v>0</v>
      </c>
      <c r="QC98" s="86">
        <f>[1]МАКС_факт!QC98+[1]МАКС_ост!QC98+'[2]Корректировка под факт'!QC98</f>
        <v>0</v>
      </c>
      <c r="QD98" s="86">
        <f>[1]МАКС_факт!QD98+[1]МАКС_ост!QD98+'[2]Корректировка под факт'!QD98</f>
        <v>0</v>
      </c>
      <c r="QE98" s="86">
        <f>[1]МАКС_факт!QE98+[1]МАКС_ост!QE98+'[2]Корректировка под факт'!QE98</f>
        <v>0</v>
      </c>
      <c r="QF98" s="86">
        <f>[1]МАКС_факт!QF98+[1]МАКС_ост!QF98+'[2]Корректировка под факт'!QF98</f>
        <v>0</v>
      </c>
      <c r="QG98" s="86">
        <f>[1]МАКС_факт!QG98+[1]МАКС_ост!QG98+'[2]Корректировка под факт'!QG98</f>
        <v>0</v>
      </c>
      <c r="QH98" s="86">
        <f>[1]МАКС_факт!QH98+[1]МАКС_ост!QH98+'[2]Корректировка под факт'!QH98</f>
        <v>0</v>
      </c>
      <c r="QI98" s="86">
        <f>[1]МАКС_факт!QI98+[1]МАКС_ост!QI98+'[2]Корректировка под факт'!QI98</f>
        <v>0</v>
      </c>
      <c r="QJ98" s="86">
        <f>[1]МАКС_факт!QJ98+[1]МАКС_ост!QJ98+'[2]Корректировка под факт'!QJ98</f>
        <v>0</v>
      </c>
      <c r="QK98" s="86">
        <f>[1]МАКС_факт!QK98+[1]МАКС_ост!QK98+'[2]Корректировка под факт'!QK98</f>
        <v>0</v>
      </c>
      <c r="QL98" s="86">
        <f>[1]МАКС_факт!QL98+[1]МАКС_ост!QL98+'[2]Корректировка под факт'!QL98</f>
        <v>0</v>
      </c>
      <c r="QM98" s="86">
        <f>[1]МАКС_факт!QM98+[1]МАКС_ост!QM98+'[2]Корректировка под факт'!QM98</f>
        <v>0</v>
      </c>
      <c r="QN98" s="86">
        <f>[1]МАКС_факт!QN98+[1]МАКС_ост!QN98+'[2]Корректировка под факт'!QN98</f>
        <v>0</v>
      </c>
      <c r="QO98" s="86">
        <f>[1]МАКС_факт!QO98+[1]МАКС_ост!QO98+'[2]Корректировка под факт'!QO98</f>
        <v>0</v>
      </c>
      <c r="QP98" s="86">
        <f>[1]МАКС_факт!QP98+[1]МАКС_ост!QP98+'[2]Корректировка под факт'!QP98</f>
        <v>0</v>
      </c>
      <c r="QQ98" s="86">
        <f>[1]МАКС_факт!QQ98+[1]МАКС_ост!QQ98+'[2]Корректировка под факт'!QQ98</f>
        <v>0</v>
      </c>
      <c r="QR98" s="86">
        <f>[1]МАКС_факт!QR98+[1]МАКС_ост!QR98+'[2]Корректировка под факт'!QR98</f>
        <v>0</v>
      </c>
      <c r="QS98" s="86">
        <f>[1]МАКС_факт!QS98+[1]МАКС_ост!QS98+'[2]Корректировка под факт'!QS98</f>
        <v>0</v>
      </c>
      <c r="QT98" s="86">
        <f>[1]МАКС_факт!QT98+[1]МАКС_ост!QT98+'[2]Корректировка под факт'!QT98</f>
        <v>0</v>
      </c>
      <c r="QU98" s="86">
        <f>[1]МАКС_факт!QU98+[1]МАКС_ост!QU98+'[2]Корректировка под факт'!QU98</f>
        <v>0</v>
      </c>
      <c r="QV98" s="86">
        <f>[1]МАКС_факт!QV98+[1]МАКС_ост!QV98+'[2]Корректировка под факт'!QV98</f>
        <v>0</v>
      </c>
      <c r="QW98" s="86">
        <f>[1]МАКС_факт!QW98+[1]МАКС_ост!QW98+'[2]Корректировка под факт'!QW98</f>
        <v>0</v>
      </c>
      <c r="QX98" s="86">
        <f>[1]МАКС_факт!QX98+[1]МАКС_ост!QX98+'[2]Корректировка под факт'!QX98</f>
        <v>0</v>
      </c>
      <c r="QY98" s="86">
        <f>[1]МАКС_факт!QY98+[1]МАКС_ост!QY98+'[2]Корректировка под факт'!QY98</f>
        <v>0</v>
      </c>
      <c r="QZ98" s="86">
        <f>[1]МАКС_факт!QZ98+[1]МАКС_ост!QZ98+'[2]Корректировка под факт'!QZ98</f>
        <v>0</v>
      </c>
      <c r="RA98" s="86">
        <f>[1]МАКС_факт!RA98+[1]МАКС_ост!RA98+'[2]Корректировка под факт'!RA98</f>
        <v>0</v>
      </c>
      <c r="RB98" s="86">
        <f>[1]МАКС_факт!RB98+[1]МАКС_ост!RB98+'[2]Корректировка под факт'!RB98</f>
        <v>0</v>
      </c>
      <c r="RC98" s="86">
        <f>[1]МАКС_факт!RC98+[1]МАКС_ост!RC98+'[2]Корректировка под факт'!RC98</f>
        <v>0</v>
      </c>
      <c r="RD98" s="86">
        <f>[1]МАКС_факт!RD98+[1]МАКС_ост!RD98+'[2]Корректировка под факт'!RD98</f>
        <v>0</v>
      </c>
      <c r="RE98" s="86">
        <f>[1]МАКС_факт!RE98+[1]МАКС_ост!RE98+'[2]Корректировка под факт'!RE98</f>
        <v>0</v>
      </c>
      <c r="RF98" s="86">
        <f>[1]МАКС_факт!RF98+[1]МАКС_ост!RF98+'[2]Корректировка под факт'!RF98</f>
        <v>0</v>
      </c>
      <c r="RG98" s="86">
        <f>[1]МАКС_факт!RG98+[1]МАКС_ост!RG98+'[2]Корректировка под факт'!RG98</f>
        <v>0</v>
      </c>
      <c r="RH98" s="86">
        <f>[1]МАКС_факт!RH98+[1]МАКС_ост!RH98+'[2]Корректировка под факт'!RH98</f>
        <v>0</v>
      </c>
      <c r="RI98" s="86">
        <f>[1]МАКС_факт!RI98+[1]МАКС_ост!RI98+'[2]Корректировка под факт'!RI98</f>
        <v>0</v>
      </c>
      <c r="RJ98" s="86">
        <f>[1]МАКС_факт!RJ98+[1]МАКС_ост!RJ98+'[2]Корректировка под факт'!RJ98</f>
        <v>0</v>
      </c>
      <c r="RK98" s="86">
        <f>[1]МАКС_факт!RK98+[1]МАКС_ост!RK98+'[2]Корректировка под факт'!RK98</f>
        <v>0</v>
      </c>
      <c r="RL98" s="86">
        <f>[1]МАКС_факт!RL98+[1]МАКС_ост!RL98+'[2]Корректировка под факт'!RL98</f>
        <v>0</v>
      </c>
      <c r="RM98" s="86">
        <f>[1]МАКС_факт!RM98+[1]МАКС_ост!RM98+'[2]Корректировка под факт'!RM98</f>
        <v>0</v>
      </c>
      <c r="RN98" s="86">
        <f>[1]МАКС_факт!RN98+[1]МАКС_ост!RN98+'[2]Корректировка под факт'!RN98</f>
        <v>0</v>
      </c>
      <c r="RO98" s="86">
        <f>[1]МАКС_факт!RO98+[1]МАКС_ост!RO98+'[2]Корректировка под факт'!RO98</f>
        <v>0</v>
      </c>
      <c r="RP98" s="86">
        <f>[1]МАКС_факт!RP98+[1]МАКС_ост!RP98+'[2]Корректировка под факт'!RP98</f>
        <v>0</v>
      </c>
      <c r="RQ98" s="86">
        <f>[1]МАКС_факт!RQ98+[1]МАКС_ост!RQ98+'[2]Корректировка под факт'!RQ98</f>
        <v>0</v>
      </c>
      <c r="RR98" s="86">
        <f>[1]МАКС_факт!RR98+[1]МАКС_ост!RR98+'[2]Корректировка под факт'!RR98</f>
        <v>0</v>
      </c>
      <c r="RS98" s="86">
        <f>[1]МАКС_факт!RS98+[1]МАКС_ост!RS98+'[2]Корректировка под факт'!RS98</f>
        <v>0</v>
      </c>
      <c r="RT98" s="86">
        <f>[1]МАКС_факт!RT98+[1]МАКС_ост!RT98+'[2]Корректировка под факт'!RT98</f>
        <v>0</v>
      </c>
      <c r="RU98" s="86">
        <f>[1]МАКС_факт!RU98+[1]МАКС_ост!RU98+'[2]Корректировка под факт'!RU98</f>
        <v>0</v>
      </c>
      <c r="RV98" s="86">
        <f>[1]МАКС_факт!RV98+[1]МАКС_ост!RV98+'[2]Корректировка под факт'!RV98</f>
        <v>0</v>
      </c>
      <c r="RW98" s="86">
        <f>[1]МАКС_факт!RW98+[1]МАКС_ост!RW98+'[2]Корректировка под факт'!RW98</f>
        <v>0</v>
      </c>
      <c r="RX98" s="86">
        <f>[1]МАКС_факт!RX98+[1]МАКС_ост!RX98+'[2]Корректировка под факт'!RX98</f>
        <v>0</v>
      </c>
      <c r="RY98" s="86">
        <f>[1]МАКС_факт!RY98+[1]МАКС_ост!RY98+'[2]Корректировка под факт'!RY98</f>
        <v>0</v>
      </c>
      <c r="RZ98" s="86">
        <f>[1]МАКС_факт!RZ98+[1]МАКС_ост!RZ98+'[2]Корректировка под факт'!RZ98</f>
        <v>0</v>
      </c>
      <c r="SA98" s="86">
        <f>[1]МАКС_факт!SA98+[1]МАКС_ост!SA98+'[2]Корректировка под факт'!SA98</f>
        <v>0</v>
      </c>
      <c r="SB98" s="86">
        <f>[1]МАКС_факт!SB98+[1]МАКС_ост!SB98+'[2]Корректировка под факт'!SB98</f>
        <v>0</v>
      </c>
      <c r="SC98" s="86">
        <f>[1]МАКС_факт!SC98+[1]МАКС_ост!SC98+'[2]Корректировка под факт'!SC98</f>
        <v>0</v>
      </c>
      <c r="SD98" s="86">
        <f>[1]МАКС_факт!SD98+[1]МАКС_ост!SD98+'[2]Корректировка под факт'!SD98</f>
        <v>0</v>
      </c>
      <c r="SE98" s="86">
        <f>[1]МАКС_факт!SE98+[1]МАКС_ост!SE98+'[2]Корректировка под факт'!SE98</f>
        <v>0</v>
      </c>
      <c r="SF98" s="86">
        <f>[1]МАКС_факт!SF98+[1]МАКС_ост!SF98+'[2]Корректировка под факт'!SF98</f>
        <v>0</v>
      </c>
      <c r="SG98" s="86">
        <f>[1]МАКС_факт!SG98+[1]МАКС_ост!SG98+'[2]Корректировка под факт'!SG98</f>
        <v>0</v>
      </c>
      <c r="SH98" s="86">
        <f>[1]МАКС_факт!SH98+[1]МАКС_ост!SH98+'[2]Корректировка под факт'!SH98</f>
        <v>0</v>
      </c>
      <c r="SI98" s="86">
        <f>[1]МАКС_факт!SI98+[1]МАКС_ост!SI98+'[2]Корректировка под факт'!SI98</f>
        <v>0</v>
      </c>
      <c r="SJ98" s="86">
        <f>[1]МАКС_факт!SJ98+[1]МАКС_ост!SJ98+'[2]Корректировка под факт'!SJ98</f>
        <v>0</v>
      </c>
      <c r="SK98" s="86">
        <f>[1]МАКС_факт!SK98+[1]МАКС_ост!SK98+'[2]Корректировка под факт'!SK98</f>
        <v>0</v>
      </c>
      <c r="SL98" s="86">
        <f>[1]МАКС_факт!SL98+[1]МАКС_ост!SL98+'[2]Корректировка под факт'!SL98</f>
        <v>0</v>
      </c>
      <c r="SM98" s="86">
        <f>[1]МАКС_факт!SM98+[1]МАКС_ост!SM98+'[2]Корректировка под факт'!SM98</f>
        <v>0</v>
      </c>
      <c r="SN98" s="86">
        <f>[1]МАКС_факт!SN98+[1]МАКС_ост!SN98+'[2]Корректировка под факт'!SN98</f>
        <v>0</v>
      </c>
      <c r="SO98" s="86">
        <f>[1]МАКС_факт!SO98+[1]МАКС_ост!SO98+'[2]Корректировка под факт'!SO98</f>
        <v>0</v>
      </c>
      <c r="SP98" s="86">
        <f>[1]МАКС_факт!SP98+[1]МАКС_ост!SP98+'[2]Корректировка под факт'!SP98</f>
        <v>0</v>
      </c>
      <c r="SQ98" s="86">
        <f>[1]МАКС_факт!SQ98+[1]МАКС_ост!SQ98+'[2]Корректировка под факт'!SQ98</f>
        <v>0</v>
      </c>
      <c r="SR98" s="86">
        <f>[1]МАКС_факт!SR98+[1]МАКС_ост!SR98+'[2]Корректировка под факт'!SR98</f>
        <v>0</v>
      </c>
      <c r="SS98" s="86">
        <f>[1]МАКС_факт!SS98+[1]МАКС_ост!SS98+'[2]Корректировка под факт'!SS98</f>
        <v>0</v>
      </c>
      <c r="ST98" s="86">
        <f>[1]МАКС_факт!ST98+[1]МАКС_ост!ST98+'[2]Корректировка под факт'!ST98</f>
        <v>0</v>
      </c>
      <c r="SU98" s="86">
        <f>[1]МАКС_факт!SU98+[1]МАКС_ост!SU98+'[2]Корректировка под факт'!SU98</f>
        <v>0</v>
      </c>
      <c r="SV98" s="86">
        <f>[1]МАКС_факт!SV98+[1]МАКС_ост!SV98+'[2]Корректировка под факт'!SV98</f>
        <v>0</v>
      </c>
      <c r="SW98" s="86">
        <f>[1]МАКС_факт!SW98+[1]МАКС_ост!SW98+'[2]Корректировка под факт'!SW98</f>
        <v>0</v>
      </c>
      <c r="SX98" s="86">
        <f>[1]МАКС_факт!SX98+[1]МАКС_ост!SX98+'[2]Корректировка под факт'!SX98</f>
        <v>0</v>
      </c>
      <c r="SY98" s="86">
        <f>[1]МАКС_факт!SY98+[1]МАКС_ост!SY98+'[2]Корректировка под факт'!SY98</f>
        <v>0</v>
      </c>
      <c r="SZ98" s="86">
        <f>[1]МАКС_факт!SZ98+[1]МАКС_ост!SZ98+'[2]Корректировка под факт'!SZ98</f>
        <v>0</v>
      </c>
      <c r="TA98" s="86">
        <f>[1]МАКС_факт!TA98+[1]МАКС_ост!TA98+'[2]Корректировка под факт'!TA98</f>
        <v>0</v>
      </c>
      <c r="TB98" s="86">
        <f>[1]МАКС_факт!TB98+[1]МАКС_ост!TB98+'[2]Корректировка под факт'!TB98</f>
        <v>0</v>
      </c>
      <c r="TC98" s="86">
        <f>[1]МАКС_факт!TC98+[1]МАКС_ост!TC98+'[2]Корректировка под факт'!TC98</f>
        <v>0</v>
      </c>
      <c r="TD98" s="86">
        <f>[1]МАКС_факт!TD98+[1]МАКС_ост!TD98+'[2]Корректировка под факт'!TD98</f>
        <v>0</v>
      </c>
      <c r="TE98" s="86">
        <f>[1]МАКС_факт!TE98+[1]МАКС_ост!TE98+'[2]Корректировка под факт'!TE98</f>
        <v>0</v>
      </c>
      <c r="TF98" s="86">
        <f>[1]МАКС_факт!TF98+[1]МАКС_ост!TF98+'[2]Корректировка под факт'!TF98</f>
        <v>0</v>
      </c>
      <c r="TG98" s="86">
        <f>[1]МАКС_факт!TG98+[1]МАКС_ост!TG98+'[2]Корректировка под факт'!TG98</f>
        <v>0</v>
      </c>
      <c r="TH98" s="86">
        <f>[1]МАКС_факт!TH98+[1]МАКС_ост!TH98+'[2]Корректировка под факт'!TH98</f>
        <v>0</v>
      </c>
      <c r="TI98" s="86">
        <f>[1]МАКС_факт!TI98+[1]МАКС_ост!TI98+'[2]Корректировка под факт'!TI98</f>
        <v>0</v>
      </c>
      <c r="TJ98" s="86">
        <f>[1]МАКС_факт!TJ98+[1]МАКС_ост!TJ98+'[2]Корректировка под факт'!TJ98</f>
        <v>0</v>
      </c>
      <c r="TK98" s="86">
        <f>[1]МАКС_факт!TK98+[1]МАКС_ост!TK98+'[2]Корректировка под факт'!TK98</f>
        <v>0</v>
      </c>
      <c r="TL98" s="86">
        <f>[1]МАКС_факт!TL98+[1]МАКС_ост!TL98+'[2]Корректировка под факт'!TL98</f>
        <v>0</v>
      </c>
      <c r="TM98" s="86">
        <f>[1]МАКС_факт!TM98+[1]МАКС_ост!TM98+'[2]Корректировка под факт'!TM98</f>
        <v>0</v>
      </c>
      <c r="TN98" s="86">
        <f>[1]МАКС_факт!TN98+[1]МАКС_ост!TN98+'[2]Корректировка под факт'!TN98</f>
        <v>0</v>
      </c>
      <c r="TO98" s="86">
        <f>[1]МАКС_факт!TO98+[1]МАКС_ост!TO98+'[2]Корректировка под факт'!TO98</f>
        <v>0</v>
      </c>
      <c r="TP98" s="86">
        <f>[1]МАКС_факт!TP98+[1]МАКС_ост!TP98+'[2]Корректировка под факт'!TP98</f>
        <v>0</v>
      </c>
      <c r="TQ98" s="86">
        <f>[1]МАКС_факт!TQ98+[1]МАКС_ост!TQ98+'[2]Корректировка под факт'!TQ98</f>
        <v>0</v>
      </c>
      <c r="TR98" s="86">
        <f>[1]МАКС_факт!TR98+[1]МАКС_ост!TR98+'[2]Корректировка под факт'!TR98</f>
        <v>0</v>
      </c>
      <c r="TS98" s="86">
        <f>[1]МАКС_факт!TS98+[1]МАКС_ост!TS98+'[2]Корректировка под факт'!TS98</f>
        <v>0</v>
      </c>
      <c r="TT98" s="86">
        <f>[1]МАКС_факт!TT98+[1]МАКС_ост!TT98+'[2]Корректировка под факт'!TT98</f>
        <v>0</v>
      </c>
      <c r="TU98" s="86">
        <f>[1]МАКС_факт!TU98+[1]МАКС_ост!TU98+'[2]Корректировка под факт'!TU98</f>
        <v>0</v>
      </c>
      <c r="TV98" s="86">
        <f>[1]МАКС_факт!TV98+[1]МАКС_ост!TV98+'[2]Корректировка под факт'!TV98</f>
        <v>0</v>
      </c>
      <c r="TW98" s="86">
        <f>[1]МАКС_факт!TW98+[1]МАКС_ост!TW98+'[2]Корректировка под факт'!TW98</f>
        <v>0</v>
      </c>
      <c r="TX98" s="86">
        <f>[1]МАКС_факт!TX98+[1]МАКС_ост!TX98+'[2]Корректировка под факт'!TX98</f>
        <v>0</v>
      </c>
      <c r="TY98" s="86">
        <f>[1]МАКС_факт!TY98+[1]МАКС_ост!TY98+'[2]Корректировка под факт'!TY98</f>
        <v>0</v>
      </c>
      <c r="TZ98" s="86">
        <f>[1]МАКС_факт!TZ98+[1]МАКС_ост!TZ98+'[2]Корректировка под факт'!TZ98</f>
        <v>0</v>
      </c>
      <c r="UA98" s="86">
        <f>[1]МАКС_факт!UA98+[1]МАКС_ост!UA98+'[2]Корректировка под факт'!UA98</f>
        <v>0</v>
      </c>
      <c r="UB98" s="86">
        <f>[1]МАКС_факт!UB98+[1]МАКС_ост!UB98+'[2]Корректировка под факт'!UB98</f>
        <v>0</v>
      </c>
      <c r="UC98" s="86">
        <f>[1]МАКС_факт!UC98+[1]МАКС_ост!UC98+'[2]Корректировка под факт'!UC98</f>
        <v>0</v>
      </c>
      <c r="UD98" s="86">
        <f>[1]МАКС_факт!UD98+[1]МАКС_ост!UD98+'[2]Корректировка под факт'!UD98</f>
        <v>0</v>
      </c>
      <c r="UE98" s="86">
        <f>[1]МАКС_факт!UE98+[1]МАКС_ост!UE98+'[2]Корректировка под факт'!UE98</f>
        <v>0</v>
      </c>
      <c r="UF98" s="86">
        <f>[1]МАКС_факт!UF98+[1]МАКС_ост!UF98+'[2]Корректировка под факт'!UF98</f>
        <v>0</v>
      </c>
      <c r="UG98" s="86">
        <f>[1]МАКС_факт!UG98+[1]МАКС_ост!UG98+'[2]Корректировка под факт'!UG98</f>
        <v>0</v>
      </c>
      <c r="UH98" s="86">
        <f>[1]МАКС_факт!UH98+[1]МАКС_ост!UH98+'[2]Корректировка под факт'!UH98</f>
        <v>0</v>
      </c>
      <c r="UI98" s="86">
        <f>[1]МАКС_факт!UI98+[1]МАКС_ост!UI98+'[2]Корректировка под факт'!UI98</f>
        <v>0</v>
      </c>
      <c r="UJ98" s="86">
        <f>[1]МАКС_факт!UJ98+[1]МАКС_ост!UJ98+'[2]Корректировка под факт'!UJ98</f>
        <v>0</v>
      </c>
      <c r="UK98" s="86">
        <f>[1]МАКС_факт!UK98+[1]МАКС_ост!UK98+'[2]Корректировка под факт'!UK98</f>
        <v>0</v>
      </c>
      <c r="UL98" s="86">
        <f>[1]МАКС_факт!UL98+[1]МАКС_ост!UL98+'[2]Корректировка под факт'!UL98</f>
        <v>0</v>
      </c>
      <c r="UM98" s="86">
        <f>[1]МАКС_факт!UM98+[1]МАКС_ост!UM98+'[2]Корректировка под факт'!UM98</f>
        <v>0</v>
      </c>
      <c r="UN98" s="86">
        <f>[1]МАКС_факт!UN98+[1]МАКС_ост!UN98+'[2]Корректировка под факт'!UN98</f>
        <v>0</v>
      </c>
      <c r="UO98" s="86">
        <f>[1]МАКС_факт!UO98+[1]МАКС_ост!UO98+'[2]Корректировка под факт'!UO98</f>
        <v>0</v>
      </c>
      <c r="UP98" s="86">
        <f>[1]МАКС_факт!UP98+[1]МАКС_ост!UP98+'[2]Корректировка под факт'!UP98</f>
        <v>0</v>
      </c>
      <c r="UQ98" s="86">
        <f>[1]МАКС_факт!UQ98+[1]МАКС_ост!UQ98+'[2]Корректировка под факт'!UQ98</f>
        <v>0</v>
      </c>
      <c r="UR98" s="86">
        <f>[1]МАКС_факт!UR98+[1]МАКС_ост!UR98+'[2]Корректировка под факт'!UR98</f>
        <v>0</v>
      </c>
      <c r="US98" s="86">
        <f>[1]МАКС_факт!US98+[1]МАКС_ост!US98+'[2]Корректировка под факт'!US98</f>
        <v>0</v>
      </c>
      <c r="UT98" s="86">
        <f>[1]МАКС_факт!UT98+[1]МАКС_ост!UT98+'[2]Корректировка под факт'!UT98</f>
        <v>0</v>
      </c>
      <c r="UU98" s="86">
        <f>[1]МАКС_факт!UU98+[1]МАКС_ост!UU98+'[2]Корректировка под факт'!UU98</f>
        <v>0</v>
      </c>
      <c r="UV98" s="86">
        <f>[1]МАКС_факт!UV98+[1]МАКС_ост!UV98+'[2]Корректировка под факт'!UV98</f>
        <v>0</v>
      </c>
      <c r="UW98" s="86">
        <f>[1]МАКС_факт!UW98+[1]МАКС_ост!UW98+'[2]Корректировка под факт'!UW98</f>
        <v>0</v>
      </c>
      <c r="UX98" s="86">
        <f>[1]МАКС_факт!UX98+[1]МАКС_ост!UX98+'[2]Корректировка под факт'!UX98</f>
        <v>0</v>
      </c>
      <c r="UY98" s="86">
        <f>[1]МАКС_факт!UY98+[1]МАКС_ост!UY98+'[2]Корректировка под факт'!UY98</f>
        <v>0</v>
      </c>
      <c r="UZ98" s="86">
        <f>[1]МАКС_факт!UZ98+[1]МАКС_ост!UZ98+'[2]Корректировка под факт'!UZ98</f>
        <v>0</v>
      </c>
      <c r="VA98" s="86">
        <f>[1]МАКС_факт!VA98+[1]МАКС_ост!VA98+'[2]Корректировка под факт'!VA98</f>
        <v>0</v>
      </c>
      <c r="VB98" s="86">
        <f>[1]МАКС_факт!VB98+[1]МАКС_ост!VB98+'[2]Корректировка под факт'!VB98</f>
        <v>0</v>
      </c>
      <c r="VC98" s="86">
        <f>[1]МАКС_факт!VC98+[1]МАКС_ост!VC98+'[2]Корректировка под факт'!VC98</f>
        <v>0</v>
      </c>
      <c r="VD98" s="86">
        <f>[1]МАКС_факт!VD98+[1]МАКС_ост!VD98+'[2]Корректировка под факт'!VD98</f>
        <v>0</v>
      </c>
      <c r="VE98" s="86">
        <f>[1]МАКС_факт!VE98+[1]МАКС_ост!VE98+'[2]Корректировка под факт'!VE98</f>
        <v>0</v>
      </c>
      <c r="VF98" s="86">
        <f>[1]МАКС_факт!VF98+[1]МАКС_ост!VF98+'[2]Корректировка под факт'!VF98</f>
        <v>0</v>
      </c>
      <c r="VG98" s="86">
        <f>[1]МАКС_факт!VG98+[1]МАКС_ост!VG98+'[2]Корректировка под факт'!VG98</f>
        <v>0</v>
      </c>
      <c r="VH98" s="86">
        <f>[1]МАКС_факт!VH98+[1]МАКС_ост!VH98+'[2]Корректировка под факт'!VH98</f>
        <v>0</v>
      </c>
      <c r="VI98" s="86">
        <f>[1]МАКС_факт!VI98+[1]МАКС_ост!VI98+'[2]Корректировка под факт'!VI98</f>
        <v>0</v>
      </c>
      <c r="VJ98" s="86">
        <f>[1]МАКС_факт!VJ98+[1]МАКС_ост!VJ98+'[2]Корректировка под факт'!VJ98</f>
        <v>0</v>
      </c>
      <c r="VK98" s="86">
        <f>[1]МАКС_факт!VK98+[1]МАКС_ост!VK98+'[2]Корректировка под факт'!VK98</f>
        <v>0</v>
      </c>
      <c r="VL98" s="86">
        <f>[1]МАКС_факт!VL98+[1]МАКС_ост!VL98+'[2]Корректировка под факт'!VL98</f>
        <v>0</v>
      </c>
      <c r="VM98" s="86">
        <f>[1]МАКС_факт!VM98+[1]МАКС_ост!VM98+'[2]Корректировка под факт'!VM98</f>
        <v>0</v>
      </c>
      <c r="VN98" s="86">
        <f>[1]МАКС_факт!VN98+[1]МАКС_ост!VN98+'[2]Корректировка под факт'!VN98</f>
        <v>0</v>
      </c>
      <c r="VO98" s="86">
        <f>[1]МАКС_факт!VO98+[1]МАКС_ост!VO98+'[2]Корректировка под факт'!VO98</f>
        <v>0</v>
      </c>
      <c r="VP98" s="86">
        <f>[1]МАКС_факт!VP98+[1]МАКС_ост!VP98+'[2]Корректировка под факт'!VP98</f>
        <v>0</v>
      </c>
      <c r="VQ98" s="86">
        <f>[1]МАКС_факт!VQ98+[1]МАКС_ост!VQ98+'[2]Корректировка под факт'!VQ98</f>
        <v>0</v>
      </c>
      <c r="VR98" s="86">
        <f>[1]МАКС_факт!VR98+[1]МАКС_ост!VR98+'[2]Корректировка под факт'!VR98</f>
        <v>0</v>
      </c>
      <c r="VS98" s="86">
        <f>[1]МАКС_факт!VS98+[1]МАКС_ост!VS98+'[2]Корректировка под факт'!VS98</f>
        <v>0</v>
      </c>
      <c r="VT98" s="86">
        <f>[1]МАКС_факт!VT98+[1]МАКС_ост!VT98+'[2]Корректировка под факт'!VT98</f>
        <v>0</v>
      </c>
      <c r="VU98" s="86">
        <f>[1]МАКС_факт!VU98+[1]МАКС_ост!VU98+'[2]Корректировка под факт'!VU98</f>
        <v>0</v>
      </c>
      <c r="VV98" s="86">
        <f>[1]МАКС_факт!VV98+[1]МАКС_ост!VV98+'[2]Корректировка под факт'!VV98</f>
        <v>0</v>
      </c>
      <c r="VW98" s="86">
        <f>[1]МАКС_факт!VW98+[1]МАКС_ост!VW98+'[2]Корректировка под факт'!VW98</f>
        <v>0</v>
      </c>
      <c r="VX98" s="86">
        <f>[1]МАКС_факт!VX98+[1]МАКС_ост!VX98+'[2]Корректировка под факт'!VX98</f>
        <v>0</v>
      </c>
      <c r="VY98" s="86">
        <f>[1]МАКС_факт!VY98+[1]МАКС_ост!VY98+'[2]Корректировка под факт'!VY98</f>
        <v>0</v>
      </c>
      <c r="VZ98" s="86">
        <f>[1]МАКС_факт!VZ98+[1]МАКС_ост!VZ98+'[2]Корректировка под факт'!VZ98</f>
        <v>0</v>
      </c>
      <c r="WA98" s="86">
        <f>[1]МАКС_факт!WA98+[1]МАКС_ост!WA98+'[2]Корректировка под факт'!WA98</f>
        <v>0</v>
      </c>
      <c r="WB98" s="86">
        <f>[1]МАКС_факт!WB98+[1]МАКС_ост!WB98+'[2]Корректировка под факт'!WB98</f>
        <v>0</v>
      </c>
      <c r="WC98" s="86">
        <f>[1]МАКС_факт!WC98+[1]МАКС_ост!WC98+'[2]Корректировка под факт'!WC98</f>
        <v>0</v>
      </c>
      <c r="WD98" s="86">
        <f>[1]МАКС_факт!WD98+[1]МАКС_ост!WD98+'[2]Корректировка под факт'!WD98</f>
        <v>0</v>
      </c>
      <c r="WE98" s="86">
        <f>[1]МАКС_факт!WE98+[1]МАКС_ост!WE98+'[2]Корректировка под факт'!WE98</f>
        <v>0</v>
      </c>
      <c r="WF98" s="86">
        <f>[1]МАКС_факт!WF98+[1]МАКС_ост!WF98+'[2]Корректировка под факт'!WF98</f>
        <v>0</v>
      </c>
      <c r="WG98" s="86">
        <f>[1]МАКС_факт!WG98+[1]МАКС_ост!WG98+'[2]Корректировка под факт'!WG98</f>
        <v>0</v>
      </c>
      <c r="WH98" s="86">
        <f>[1]МАКС_факт!WH98+[1]МАКС_ост!WH98+'[2]Корректировка под факт'!WH98</f>
        <v>0</v>
      </c>
      <c r="WI98" s="86">
        <f>[1]МАКС_факт!WI98+[1]МАКС_ост!WI98+'[2]Корректировка под факт'!WI98</f>
        <v>0</v>
      </c>
      <c r="WJ98" s="86">
        <f>[1]МАКС_факт!WJ98+[1]МАКС_ост!WJ98+'[2]Корректировка под факт'!WJ98</f>
        <v>0</v>
      </c>
      <c r="WK98" s="86">
        <f>[1]МАКС_факт!WK98+[1]МАКС_ост!WK98+'[2]Корректировка под факт'!WK98</f>
        <v>0</v>
      </c>
      <c r="WL98" s="86">
        <f>[1]МАКС_факт!WL98+[1]МАКС_ост!WL98+'[2]Корректировка под факт'!WL98</f>
        <v>0</v>
      </c>
      <c r="WM98" s="86">
        <f>[1]МАКС_факт!WM98+[1]МАКС_ост!WM98+'[2]Корректировка под факт'!WM98</f>
        <v>0</v>
      </c>
      <c r="WN98" s="86">
        <f>[1]МАКС_факт!WN98+[1]МАКС_ост!WN98+'[2]Корректировка под факт'!WN98</f>
        <v>0</v>
      </c>
      <c r="WO98" s="86">
        <f>[1]МАКС_факт!WO98+[1]МАКС_ост!WO98+'[2]Корректировка под факт'!WO98</f>
        <v>0</v>
      </c>
      <c r="WP98" s="86">
        <f>[1]МАКС_факт!WP98+[1]МАКС_ост!WP98+'[2]Корректировка под факт'!WP98</f>
        <v>0</v>
      </c>
      <c r="WQ98" s="86">
        <f>[1]МАКС_факт!WQ98+[1]МАКС_ост!WQ98+'[2]Корректировка под факт'!WQ98</f>
        <v>0</v>
      </c>
      <c r="WR98" s="86">
        <f>[1]МАКС_факт!WR98+[1]МАКС_ост!WR98+'[2]Корректировка под факт'!WR98</f>
        <v>0</v>
      </c>
      <c r="WS98" s="86">
        <f>[1]МАКС_факт!WS98+[1]МАКС_ост!WS98+'[2]Корректировка под факт'!WS98</f>
        <v>0</v>
      </c>
      <c r="WT98" s="86">
        <f>[1]МАКС_факт!WT98+[1]МАКС_ост!WT98+'[2]Корректировка под факт'!WT98</f>
        <v>0</v>
      </c>
      <c r="WU98" s="86">
        <f>[1]МАКС_факт!WU98+[1]МАКС_ост!WU98+'[2]Корректировка под факт'!WU98</f>
        <v>0</v>
      </c>
      <c r="WV98" s="86">
        <f>[1]МАКС_факт!WV98+[1]МАКС_ост!WV98+'[2]Корректировка под факт'!WV98</f>
        <v>0</v>
      </c>
      <c r="WW98" s="86">
        <f>[1]МАКС_факт!WW98+[1]МАКС_ост!WW98+'[2]Корректировка под факт'!WW98</f>
        <v>0</v>
      </c>
      <c r="WX98" s="86">
        <f>[1]МАКС_факт!WX98+[1]МАКС_ост!WX98+'[2]Корректировка под факт'!WX98</f>
        <v>0</v>
      </c>
      <c r="WY98" s="86">
        <f>[1]МАКС_факт!WY98+[1]МАКС_ост!WY98+'[2]Корректировка под факт'!WY98</f>
        <v>0</v>
      </c>
      <c r="WZ98" s="86">
        <f>[1]МАКС_факт!WZ98+[1]МАКС_ост!WZ98+'[2]Корректировка под факт'!WZ98</f>
        <v>0</v>
      </c>
      <c r="XA98" s="86">
        <f>[1]МАКС_факт!XA98+[1]МАКС_ост!XA98+'[2]Корректировка под факт'!XA98</f>
        <v>0</v>
      </c>
      <c r="XB98" s="86">
        <f>[1]МАКС_факт!XB98+[1]МАКС_ост!XB98+'[2]Корректировка под факт'!XB98</f>
        <v>0</v>
      </c>
      <c r="XC98" s="86">
        <f>[1]МАКС_факт!XC98+[1]МАКС_ост!XC98+'[2]Корректировка под факт'!XC98</f>
        <v>0</v>
      </c>
      <c r="XD98" s="86">
        <f>[1]МАКС_факт!XD98+[1]МАКС_ост!XD98+'[2]Корректировка под факт'!XD98</f>
        <v>0</v>
      </c>
      <c r="XE98" s="86">
        <f>[1]МАКС_факт!XE98+[1]МАКС_ост!XE98+'[2]Корректировка под факт'!XE98</f>
        <v>0</v>
      </c>
      <c r="XF98" s="86">
        <f>[1]МАКС_факт!XF98+[1]МАКС_ост!XF98+'[2]Корректировка под факт'!XF98</f>
        <v>0</v>
      </c>
      <c r="XG98" s="86">
        <f>[1]МАКС_факт!XG98+[1]МАКС_ост!XG98+'[2]Корректировка под факт'!XG98</f>
        <v>0</v>
      </c>
      <c r="XH98" s="86">
        <f>[1]МАКС_факт!XH98+[1]МАКС_ост!XH98+'[2]Корректировка под факт'!XH98</f>
        <v>0</v>
      </c>
      <c r="XI98" s="86">
        <f>[1]МАКС_факт!XI98+[1]МАКС_ост!XI98+'[2]Корректировка под факт'!XI98</f>
        <v>0</v>
      </c>
      <c r="XJ98" s="86">
        <f>[1]МАКС_факт!XJ98+[1]МАКС_ост!XJ98+'[2]Корректировка под факт'!XJ98</f>
        <v>0</v>
      </c>
      <c r="XK98" s="86">
        <f>[1]МАКС_факт!XK98+[1]МАКС_ост!XK98+'[2]Корректировка под факт'!XK98</f>
        <v>0</v>
      </c>
      <c r="XL98" s="86">
        <f>[1]МАКС_факт!XL98+[1]МАКС_ост!XL98+'[2]Корректировка под факт'!XL98</f>
        <v>0</v>
      </c>
      <c r="XM98" s="86">
        <f>[1]МАКС_факт!XM98+[1]МАКС_ост!XM98+'[2]Корректировка под факт'!XM98</f>
        <v>0</v>
      </c>
      <c r="XN98" s="86">
        <f>[1]МАКС_факт!XN98+[1]МАКС_ост!XN98+'[2]Корректировка под факт'!XN98</f>
        <v>0</v>
      </c>
      <c r="XO98" s="86">
        <f>[1]МАКС_факт!XO98+[1]МАКС_ост!XO98+'[2]Корректировка под факт'!XO98</f>
        <v>0</v>
      </c>
      <c r="XP98" s="86">
        <f>[1]МАКС_факт!XP98+[1]МАКС_ост!XP98+'[2]Корректировка под факт'!XP98</f>
        <v>0</v>
      </c>
      <c r="XQ98" s="86">
        <f>[1]МАКС_факт!XQ98+[1]МАКС_ост!XQ98+'[2]Корректировка под факт'!XQ98</f>
        <v>0</v>
      </c>
      <c r="XR98" s="86">
        <f>[1]МАКС_факт!XR98+[1]МАКС_ост!XR98+'[2]Корректировка под факт'!XR98</f>
        <v>0</v>
      </c>
      <c r="XS98" s="86">
        <f>[1]МАКС_факт!XS98+[1]МАКС_ост!XS98+'[2]Корректировка под факт'!XS98</f>
        <v>0</v>
      </c>
      <c r="XT98" s="86">
        <f>[1]МАКС_факт!XT98+[1]МАКС_ост!XT98+'[2]Корректировка под факт'!XT98</f>
        <v>0</v>
      </c>
      <c r="XU98" s="86">
        <f>[1]МАКС_факт!XU98+[1]МАКС_ост!XU98+'[2]Корректировка под факт'!XU98</f>
        <v>0</v>
      </c>
      <c r="XV98" s="86">
        <f>[1]МАКС_факт!XV98+[1]МАКС_ост!XV98+'[2]Корректировка под факт'!XV98</f>
        <v>0</v>
      </c>
      <c r="XW98" s="86">
        <f>[1]МАКС_факт!XW98+[1]МАКС_ост!XW98+'[2]Корректировка под факт'!XW98</f>
        <v>0</v>
      </c>
      <c r="XX98" s="86">
        <f>[1]МАКС_факт!XX98+[1]МАКС_ост!XX98+'[2]Корректировка под факт'!XX98</f>
        <v>0</v>
      </c>
      <c r="XY98" s="86">
        <f>[1]МАКС_факт!XY98+[1]МАКС_ост!XY98+'[2]Корректировка под факт'!XY98</f>
        <v>0</v>
      </c>
      <c r="XZ98" s="86">
        <f>[1]МАКС_факт!XZ98+[1]МАКС_ост!XZ98+'[2]Корректировка под факт'!XZ98</f>
        <v>0</v>
      </c>
      <c r="YA98" s="86">
        <f>[1]МАКС_факт!YA98+[1]МАКС_ост!YA98+'[2]Корректировка под факт'!YA98</f>
        <v>0</v>
      </c>
      <c r="YB98" s="86">
        <f>[1]МАКС_факт!YB98+[1]МАКС_ост!YB98+'[2]Корректировка под факт'!YB98</f>
        <v>0</v>
      </c>
      <c r="YC98" s="86">
        <f>[1]МАКС_факт!YC98+[1]МАКС_ост!YC98+'[2]Корректировка под факт'!YC98</f>
        <v>0</v>
      </c>
      <c r="YD98" s="86">
        <f>[1]МАКС_факт!YD98+[1]МАКС_ост!YD98+'[2]Корректировка под факт'!YD98</f>
        <v>0</v>
      </c>
      <c r="YE98" s="86">
        <f>[1]МАКС_факт!YE98+[1]МАКС_ост!YE98+'[2]Корректировка под факт'!YE98</f>
        <v>0</v>
      </c>
      <c r="YF98" s="86">
        <f>[1]МАКС_факт!YF98+[1]МАКС_ост!YF98+'[2]Корректировка под факт'!YF98</f>
        <v>0</v>
      </c>
      <c r="YG98" s="86">
        <f>[1]МАКС_факт!YG98+[1]МАКС_ост!YG98+'[2]Корректировка под факт'!YG98</f>
        <v>0</v>
      </c>
      <c r="YH98" s="86">
        <f>[1]МАКС_факт!YH98+[1]МАКС_ост!YH98+'[2]Корректировка под факт'!YH98</f>
        <v>0</v>
      </c>
      <c r="YI98" s="86">
        <f>[1]МАКС_факт!YI98+[1]МАКС_ост!YI98+'[2]Корректировка под факт'!YI98</f>
        <v>0</v>
      </c>
      <c r="YJ98" s="86">
        <f>[1]МАКС_факт!YJ98+[1]МАКС_ост!YJ98+'[2]Корректировка под факт'!YJ98</f>
        <v>0</v>
      </c>
      <c r="YK98" s="86">
        <f>[1]МАКС_факт!YK98+[1]МАКС_ост!YK98+'[2]Корректировка под факт'!YK98</f>
        <v>0</v>
      </c>
      <c r="YL98" s="86">
        <f>[1]МАКС_факт!YL98+[1]МАКС_ост!YL98+'[2]Корректировка под факт'!YL98</f>
        <v>0</v>
      </c>
      <c r="YM98" s="86">
        <f>[1]МАКС_факт!YM98+[1]МАКС_ост!YM98+'[2]Корректировка под факт'!YM98</f>
        <v>0</v>
      </c>
      <c r="YN98" s="86">
        <f>[1]МАКС_факт!YN98+[1]МАКС_ост!YN98+'[2]Корректировка под факт'!YN98</f>
        <v>0</v>
      </c>
      <c r="YO98" s="86">
        <f>[1]МАКС_факт!YO98+[1]МАКС_ост!YO98+'[2]Корректировка под факт'!YO98</f>
        <v>0</v>
      </c>
      <c r="YP98" s="86">
        <f>[1]МАКС_факт!YP98+[1]МАКС_ост!YP98+'[2]Корректировка под факт'!YP98</f>
        <v>0</v>
      </c>
      <c r="YQ98" s="86">
        <f>[1]МАКС_факт!YQ98+[1]МАКС_ост!YQ98+'[2]Корректировка под факт'!YQ98</f>
        <v>0</v>
      </c>
      <c r="YR98" s="86">
        <f>[1]МАКС_факт!YR98+[1]МАКС_ост!YR98+'[2]Корректировка под факт'!YR98</f>
        <v>0</v>
      </c>
      <c r="YS98" s="86">
        <f>[1]МАКС_факт!YS98+[1]МАКС_ост!YS98+'[2]Корректировка под факт'!YS98</f>
        <v>0</v>
      </c>
      <c r="YT98" s="86">
        <f>[1]МАКС_факт!YT98+[1]МАКС_ост!YT98+'[2]Корректировка под факт'!YT98</f>
        <v>0</v>
      </c>
      <c r="YU98" s="86">
        <f>[1]МАКС_факт!YU98+[1]МАКС_ост!YU98+'[2]Корректировка под факт'!YU98</f>
        <v>0</v>
      </c>
      <c r="YV98" s="86">
        <f>[1]МАКС_факт!YV98+[1]МАКС_ост!YV98+'[2]Корректировка под факт'!YV98</f>
        <v>0</v>
      </c>
      <c r="YW98" s="86">
        <f>[1]МАКС_факт!YW98+[1]МАКС_ост!YW98+'[2]Корректировка под факт'!YW98</f>
        <v>0</v>
      </c>
      <c r="YX98" s="86">
        <f>[1]МАКС_факт!YX98+[1]МАКС_ост!YX98+'[2]Корректировка под факт'!YX98</f>
        <v>0</v>
      </c>
      <c r="YY98" s="86">
        <f>[1]МАКС_факт!YY98+[1]МАКС_ост!YY98+'[2]Корректировка под факт'!YY98</f>
        <v>0</v>
      </c>
      <c r="YZ98" s="86">
        <f>[1]МАКС_факт!YZ98+[1]МАКС_ост!YZ98+'[2]Корректировка под факт'!YZ98</f>
        <v>0</v>
      </c>
      <c r="ZA98" s="86">
        <f>[1]МАКС_факт!ZA98+[1]МАКС_ост!ZA98+'[2]Корректировка под факт'!ZA98</f>
        <v>0</v>
      </c>
      <c r="ZB98" s="86">
        <f>[1]МАКС_факт!ZB98+[1]МАКС_ост!ZB98+'[2]Корректировка под факт'!ZB98</f>
        <v>0</v>
      </c>
      <c r="ZC98" s="86">
        <f>[1]МАКС_факт!ZC98+[1]МАКС_ост!ZC98+'[2]Корректировка под факт'!ZC98</f>
        <v>0</v>
      </c>
      <c r="ZD98" s="86">
        <f>[1]МАКС_факт!ZD98+[1]МАКС_ост!ZD98+'[2]Корректировка под факт'!ZD98</f>
        <v>0</v>
      </c>
      <c r="ZE98" s="86">
        <f>[1]МАКС_факт!ZE98+[1]МАКС_ост!ZE98+'[2]Корректировка под факт'!ZE98</f>
        <v>0</v>
      </c>
    </row>
    <row r="99" spans="1:681" ht="23.25" x14ac:dyDescent="0.3">
      <c r="A99" s="13"/>
      <c r="B99" s="117" t="s">
        <v>1380</v>
      </c>
      <c r="C99" s="83" t="s">
        <v>1364</v>
      </c>
      <c r="D99" s="84">
        <f t="shared" si="150"/>
        <v>0</v>
      </c>
      <c r="E99" s="85">
        <f t="shared" si="151"/>
        <v>0</v>
      </c>
      <c r="F99" s="86">
        <f t="shared" si="152"/>
        <v>0</v>
      </c>
      <c r="G99" s="86">
        <f t="shared" si="152"/>
        <v>0</v>
      </c>
      <c r="H99" s="86">
        <f t="shared" si="152"/>
        <v>0</v>
      </c>
      <c r="I99" s="86">
        <f t="shared" si="153"/>
        <v>0</v>
      </c>
      <c r="J99" s="85">
        <f>[1]МАКС_факт!J99+[1]МАКС_ост!J99+'[2]Корректировка под факт'!J99</f>
        <v>0</v>
      </c>
      <c r="K99" s="86">
        <f>[1]МАКС_факт!K99+[1]МАКС_ост!K99+'[2]Корректировка под факт'!K99</f>
        <v>0</v>
      </c>
      <c r="L99" s="86">
        <f>[1]МАКС_факт!L99+[1]МАКС_ост!L99+'[2]Корректировка под факт'!L99</f>
        <v>0</v>
      </c>
      <c r="M99" s="86">
        <f>[1]МАКС_факт!M99+[1]МАКС_ост!M99+'[2]Корректировка под факт'!M99</f>
        <v>0</v>
      </c>
      <c r="N99" s="86">
        <f>[1]МАКС_факт!N99+[1]МАКС_ост!N99+'[2]Корректировка под факт'!N99</f>
        <v>0</v>
      </c>
      <c r="O99" s="85">
        <f>[1]МАКС_факт!O99+[1]МАКС_ост!O99+'[2]Корректировка под факт'!O99</f>
        <v>0</v>
      </c>
      <c r="P99" s="86">
        <f>[1]МАКС_факт!P99+[1]МАКС_ост!P99+'[2]Корректировка под факт'!P99</f>
        <v>0</v>
      </c>
      <c r="Q99" s="86">
        <f>[1]МАКС_факт!Q99+[1]МАКС_ост!Q99+'[2]Корректировка под факт'!Q99</f>
        <v>0</v>
      </c>
      <c r="R99" s="86">
        <f>[1]МАКС_факт!R99+[1]МАКС_ост!R99+'[2]Корректировка под факт'!R99</f>
        <v>0</v>
      </c>
      <c r="S99" s="86">
        <f>[1]МАКС_факт!S99+[1]МАКС_ост!S99+'[2]Корректировка под факт'!S99</f>
        <v>0</v>
      </c>
      <c r="T99" s="86">
        <f>[1]МАКС_факт!T99+[1]МАКС_ост!T99+'[2]Корректировка под факт'!T99</f>
        <v>0</v>
      </c>
      <c r="U99" s="86">
        <f>[1]МАКС_факт!U99+[1]МАКС_ост!U99+'[2]Корректировка под факт'!U99</f>
        <v>0</v>
      </c>
      <c r="V99" s="86">
        <f>[1]МАКС_факт!V99+[1]МАКС_ост!V99+'[2]Корректировка под факт'!V99</f>
        <v>0</v>
      </c>
      <c r="W99" s="85">
        <f>[1]МАКС_факт!W99+[1]МАКС_ост!W99+'[2]Корректировка под факт'!W99</f>
        <v>0</v>
      </c>
      <c r="X99" s="86">
        <f>[1]МАКС_факт!X99+[1]МАКС_ост!X99+'[2]Корректировка под факт'!X99</f>
        <v>0</v>
      </c>
      <c r="Y99" s="86">
        <f>[1]МАКС_факт!Y99+[1]МАКС_ост!Y99+'[2]Корректировка под факт'!Y99</f>
        <v>0</v>
      </c>
      <c r="Z99" s="85">
        <f>[1]МАКС_факт!Z99+[1]МАКС_ост!Z99+'[2]Корректировка под факт'!Z99</f>
        <v>0</v>
      </c>
      <c r="AA99" s="86">
        <f>[1]МАКС_факт!AA99+[1]МАКС_ост!AA99+'[2]Корректировка под факт'!AA99</f>
        <v>0</v>
      </c>
      <c r="AB99" s="86">
        <f>[1]МАКС_факт!AB99+[1]МАКС_ост!AB99+'[2]Корректировка под факт'!AB99</f>
        <v>0</v>
      </c>
      <c r="AC99" s="86">
        <f>[1]МАКС_факт!AC99+[1]МАКС_ост!AC99+'[2]Корректировка под факт'!AC99</f>
        <v>0</v>
      </c>
      <c r="AD99" s="86">
        <f>[1]МАКС_факт!AD99+[1]МАКС_ост!AD99+'[2]Корректировка под факт'!AD99</f>
        <v>0</v>
      </c>
      <c r="AE99" s="86">
        <f>[1]МАКС_факт!AE99+[1]МАКС_ост!AE99+'[2]Корректировка под факт'!AE99</f>
        <v>0</v>
      </c>
      <c r="AF99" s="85">
        <f>[1]МАКС_факт!AF99+[1]МАКС_ост!AF99+'[2]Корректировка под факт'!AF99</f>
        <v>0</v>
      </c>
      <c r="AG99" s="86">
        <f>[1]МАКС_факт!AG99+[1]МАКС_ост!AG99+'[2]Корректировка под факт'!AG99</f>
        <v>0</v>
      </c>
      <c r="AH99" s="86">
        <f>[1]МАКС_факт!AH99+[1]МАКС_ост!AH99+'[2]Корректировка под факт'!AH99</f>
        <v>0</v>
      </c>
      <c r="AI99" s="86">
        <f>[1]МАКС_факт!AI99+[1]МАКС_ост!AI99+'[2]Корректировка под факт'!AI99</f>
        <v>0</v>
      </c>
      <c r="AJ99" s="86">
        <f>[1]МАКС_факт!AJ99+[1]МАКС_ост!AJ99+'[2]Корректировка под факт'!AJ99</f>
        <v>0</v>
      </c>
      <c r="AK99" s="87">
        <f>[1]МАКС_факт!AK99+[1]МАКС_ост!AK99+'[2]Корректировка под факт'!AK99</f>
        <v>0</v>
      </c>
      <c r="AL99" s="86">
        <f>[1]МАКС_факт!AL99+[1]МАКС_ост!AL99+'[2]Корректировка под факт'!AL99</f>
        <v>0</v>
      </c>
      <c r="AM99" s="86">
        <f>[1]МАКС_факт!AM99+[1]МАКС_ост!AM99+'[2]Корректировка под факт'!AM99</f>
        <v>0</v>
      </c>
      <c r="AN99" s="86">
        <f>[1]МАКС_факт!AN99+[1]МАКС_ост!AN99+'[2]Корректировка под факт'!AN99</f>
        <v>0</v>
      </c>
      <c r="AO99" s="87">
        <f t="shared" si="154"/>
        <v>0</v>
      </c>
      <c r="AP99" s="85">
        <f>[1]МАКС_факт!AP99+[1]МАКС_ост!AP99+'[2]Корректировка под факт'!AP99</f>
        <v>0</v>
      </c>
      <c r="AQ99" s="86">
        <f>[1]МАКС_факт!AQ99+[1]МАКС_ост!AQ99+'[2]Корректировка под факт'!AQ99</f>
        <v>0</v>
      </c>
      <c r="AR99" s="86">
        <f>[1]МАКС_факт!AR99+[1]МАКС_ост!AR99+'[2]Корректировка под факт'!AR99</f>
        <v>0</v>
      </c>
      <c r="AS99" s="86">
        <f>[1]МАКС_факт!AS99+[1]МАКС_ост!AS99+'[2]Корректировка под факт'!AS99</f>
        <v>0</v>
      </c>
      <c r="AT99" s="86">
        <f>[1]МАКС_факт!AT99+[1]МАКС_ост!AT99+'[2]Корректировка под факт'!AT99</f>
        <v>0</v>
      </c>
      <c r="AU99" s="86">
        <f>[1]МАКС_факт!AU99+[1]МАКС_ост!AU99+'[2]Корректировка под факт'!AU99</f>
        <v>0</v>
      </c>
      <c r="AV99" s="86">
        <f>[1]МАКС_факт!AV99+[1]МАКС_ост!AV99+'[2]Корректировка под факт'!AV99</f>
        <v>0</v>
      </c>
      <c r="AW99" s="89">
        <f>[1]МАКС_факт!AW99+[1]МАКС_ост!AW99+'[2]Корректировка под факт'!AW99</f>
        <v>0</v>
      </c>
      <c r="AX99" s="86">
        <f>[1]МАКС_факт!AX99+[1]МАКС_ост!AX99+'[2]Корректировка под факт'!AX99</f>
        <v>0</v>
      </c>
      <c r="AY99" s="86">
        <f>[1]МАКС_факт!AY99+[1]МАКС_ост!AY99+'[2]Корректировка под факт'!AY99</f>
        <v>0</v>
      </c>
      <c r="AZ99" s="90">
        <f>[1]МАКС_факт!AZ99+[1]МАКС_ост!AZ99+'[2]Корректировка под факт'!AZ99</f>
        <v>0</v>
      </c>
      <c r="BA99" s="86">
        <f>[1]МАКС_факт!BA99+[1]МАКС_ост!BA99+'[2]Корректировка под факт'!BA99</f>
        <v>0</v>
      </c>
      <c r="BB99" s="86">
        <f>[1]МАКС_факт!BB99+[1]МАКС_ост!BB99+'[2]Корректировка под факт'!BB99</f>
        <v>0</v>
      </c>
      <c r="BC99" s="86">
        <f>[1]МАКС_факт!BC99+[1]МАКС_ост!BC99+'[2]Корректировка под факт'!BC99</f>
        <v>0</v>
      </c>
      <c r="BD99" s="86">
        <f>[1]МАКС_факт!BD99+[1]МАКС_ост!BD99+'[2]Корректировка под факт'!BD99</f>
        <v>0</v>
      </c>
      <c r="BE99" s="86">
        <f>[1]МАКС_факт!BE99+[1]МАКС_ост!BE99+'[2]Корректировка под факт'!BE99</f>
        <v>0</v>
      </c>
      <c r="BF99" s="90">
        <f>[1]МАКС_факт!BF99+[1]МАКС_ост!BF99+'[2]Корректировка под факт'!BF99</f>
        <v>0</v>
      </c>
      <c r="BG99" s="86">
        <f>[1]МАКС_факт!BG99+[1]МАКС_ост!BG99+'[2]Корректировка под факт'!BG99</f>
        <v>0</v>
      </c>
      <c r="BH99" s="86">
        <f>[1]МАКС_факт!BH99+[1]МАКС_ост!BH99+'[2]Корректировка под факт'!BH99</f>
        <v>0</v>
      </c>
      <c r="BI99" s="86">
        <f>[1]МАКС_факт!BI99+[1]МАКС_ост!BI99+'[2]Корректировка под факт'!BI99</f>
        <v>0</v>
      </c>
      <c r="BJ99" s="90">
        <f>[1]МАКС_факт!BJ99+[1]МАКС_ост!BJ99+'[2]Корректировка под факт'!BJ99</f>
        <v>0</v>
      </c>
      <c r="BK99" s="86">
        <f>[1]МАКС_факт!BK99+[1]МАКС_ост!BK99+'[2]Корректировка под факт'!BK99</f>
        <v>0</v>
      </c>
      <c r="BL99" s="86">
        <f>[1]МАКС_факт!BL99+[1]МАКС_ост!BL99+'[2]Корректировка под факт'!BL99</f>
        <v>0</v>
      </c>
      <c r="BM99" s="86">
        <f>[1]МАКС_факт!BM99+[1]МАКС_ост!BM99+'[2]Корректировка под факт'!BM99</f>
        <v>0</v>
      </c>
      <c r="BN99" s="86">
        <f>[1]МАКС_факт!BN99+[1]МАКС_ост!BN99+'[2]Корректировка под факт'!BN99</f>
        <v>0</v>
      </c>
      <c r="BO99" s="86">
        <f>[1]МАКС_факт!BO99+[1]МАКС_ост!BO99+'[2]Корректировка под факт'!BO99</f>
        <v>0</v>
      </c>
      <c r="BP99" s="91">
        <f>[1]МАКС_факт!BP99+[1]МАКС_ост!BP99+'[2]Корректировка под факт'!BP99</f>
        <v>0</v>
      </c>
      <c r="BQ99" s="87">
        <f>[1]МАКС_факт!BQ99+[1]МАКС_ост!BQ99+'[2]Корректировка под факт'!BQ99</f>
        <v>0</v>
      </c>
      <c r="BR99" s="86">
        <f>[1]МАКС_факт!BR99+[1]МАКС_ост!BR99+'[2]Корректировка под факт'!BR99</f>
        <v>0</v>
      </c>
      <c r="BS99" s="86">
        <f>[1]МАКС_факт!BS99+[1]МАКС_ост!BS99+'[2]Корректировка под факт'!BS99</f>
        <v>0</v>
      </c>
      <c r="BT99" s="86">
        <f>[1]МАКС_факт!BT99+[1]МАКС_ост!BT99+'[2]Корректировка под факт'!BT99</f>
        <v>0</v>
      </c>
      <c r="BU99" s="86">
        <f>[1]МАКС_факт!BU99+[1]МАКС_ост!BU99+'[2]Корректировка под факт'!BU99</f>
        <v>0</v>
      </c>
      <c r="BV99" s="86">
        <f>[1]МАКС_факт!BV99+[1]МАКС_ост!BV99+'[2]Корректировка под факт'!BV99</f>
        <v>0</v>
      </c>
      <c r="BW99" s="85">
        <f>[1]МАКС_факт!BW99+[1]МАКС_ост!BW99+'[2]Корректировка под факт'!BW99</f>
        <v>0</v>
      </c>
      <c r="BX99" s="86">
        <f>[1]МАКС_факт!BX99+[1]МАКС_ост!BX99+'[2]Корректировка под факт'!BX99</f>
        <v>0</v>
      </c>
      <c r="BY99" s="86">
        <f>[1]МАКС_факт!BY99+[1]МАКС_ост!BY99+'[2]Корректировка под факт'!BY99</f>
        <v>0</v>
      </c>
      <c r="BZ99" s="86">
        <f>[1]МАКС_факт!BZ99+[1]МАКС_ост!BZ99+'[2]Корректировка под факт'!BZ99</f>
        <v>0</v>
      </c>
      <c r="CA99" s="86">
        <f>[1]МАКС_факт!CA99+[1]МАКС_ост!CA99+'[2]Корректировка под факт'!CA99</f>
        <v>0</v>
      </c>
      <c r="CB99" s="86">
        <f>[1]МАКС_факт!CB99+[1]МАКС_ост!CB99+'[2]Корректировка под факт'!CB99</f>
        <v>0</v>
      </c>
      <c r="CC99" s="86">
        <f>[1]МАКС_факт!CC99+[1]МАКС_ост!CC99+'[2]Корректировка под факт'!CC99</f>
        <v>0</v>
      </c>
      <c r="CD99" s="92">
        <f>[1]МАКС_факт!CD99+[1]МАКС_ост!CD99+'[2]Корректировка под факт'!CD99</f>
        <v>0</v>
      </c>
      <c r="CE99" s="86">
        <f>[1]МАКС_факт!CE99+[1]МАКС_ост!CE99+'[2]Корректировка под факт'!CE99</f>
        <v>0</v>
      </c>
      <c r="CF99" s="86">
        <f>[1]МАКС_факт!CF99+[1]МАКС_ост!CF99+'[2]Корректировка под факт'!CF99</f>
        <v>0</v>
      </c>
      <c r="CG99" s="86">
        <f>[1]МАКС_факт!CG99+[1]МАКС_ост!CG99+'[2]Корректировка под факт'!CG99</f>
        <v>0</v>
      </c>
      <c r="CH99" s="86">
        <f>[1]МАКС_факт!CH99+[1]МАКС_ост!CH99+'[2]Корректировка под факт'!CH99</f>
        <v>0</v>
      </c>
      <c r="CI99" s="86">
        <f>[1]МАКС_факт!CI99+[1]МАКС_ост!CI99+'[2]Корректировка под факт'!CI99</f>
        <v>0</v>
      </c>
      <c r="CJ99" s="86">
        <f>[1]МАКС_факт!CJ99+[1]МАКС_ост!CJ99+'[2]Корректировка под факт'!CJ99</f>
        <v>0</v>
      </c>
      <c r="CK99" s="86">
        <f>[1]МАКС_факт!CK99+[1]МАКС_ост!CK99+'[2]Корректировка под факт'!CK99</f>
        <v>0</v>
      </c>
      <c r="CL99" s="86">
        <f>[1]МАКС_факт!CL99+[1]МАКС_ост!CL99+'[2]Корректировка под факт'!CL99</f>
        <v>0</v>
      </c>
      <c r="CM99" s="86">
        <f>[1]МАКС_факт!CM99+[1]МАКС_ост!CM99+'[2]Корректировка под факт'!CM99</f>
        <v>0</v>
      </c>
      <c r="CN99" s="86">
        <f>[1]МАКС_факт!CN99+[1]МАКС_ост!CN99+'[2]Корректировка под факт'!CN99</f>
        <v>0</v>
      </c>
      <c r="CO99" s="86">
        <f>[1]МАКС_факт!CO99+[1]МАКС_ост!CO99+'[2]Корректировка под факт'!CO99</f>
        <v>0</v>
      </c>
      <c r="CP99" s="86">
        <f>[1]МАКС_факт!CP99+[1]МАКС_ост!CP99+'[2]Корректировка под факт'!CP99</f>
        <v>0</v>
      </c>
      <c r="CQ99" s="86">
        <f>[1]МАКС_факт!CQ99+[1]МАКС_ост!CQ99+'[2]Корректировка под факт'!CQ99</f>
        <v>0</v>
      </c>
      <c r="CR99" s="86">
        <f>[1]МАКС_факт!CR99+[1]МАКС_ост!CR99+'[2]Корректировка под факт'!CR99</f>
        <v>0</v>
      </c>
      <c r="CS99" s="86">
        <f>[1]МАКС_факт!CS99+[1]МАКС_ост!CS99+'[2]Корректировка под факт'!CS99</f>
        <v>0</v>
      </c>
      <c r="CT99" s="86">
        <f>[1]МАКС_факт!CT99+[1]МАКС_ост!CT99+'[2]Корректировка под факт'!CT99</f>
        <v>0</v>
      </c>
      <c r="CU99" s="86">
        <f>[1]МАКС_факт!CU99+[1]МАКС_ост!CU99+'[2]Корректировка под факт'!CU99</f>
        <v>0</v>
      </c>
      <c r="CV99" s="86">
        <f>[1]МАКС_факт!CV99+[1]МАКС_ост!CV99+'[2]Корректировка под факт'!CV99</f>
        <v>0</v>
      </c>
      <c r="CW99" s="86">
        <f>[1]МАКС_факт!CW99+[1]МАКС_ост!CW99+'[2]Корректировка под факт'!CW99</f>
        <v>0</v>
      </c>
      <c r="CX99" s="86">
        <f>[1]МАКС_факт!CX99+[1]МАКС_ост!CX99+'[2]Корректировка под факт'!CX99</f>
        <v>0</v>
      </c>
      <c r="CY99" s="86">
        <f>[1]МАКС_факт!CY99+[1]МАКС_ост!CY99+'[2]Корректировка под факт'!CY99</f>
        <v>0</v>
      </c>
      <c r="CZ99" s="86">
        <f>[1]МАКС_факт!CZ99+[1]МАКС_ост!CZ99+'[2]Корректировка под факт'!CZ99</f>
        <v>0</v>
      </c>
      <c r="DA99" s="86">
        <f>[1]МАКС_факт!DA99+[1]МАКС_ост!DA99+'[2]Корректировка под факт'!DA99</f>
        <v>0</v>
      </c>
      <c r="DB99" s="86">
        <f>[1]МАКС_факт!DB99+[1]МАКС_ост!DB99+'[2]Корректировка под факт'!DB99</f>
        <v>0</v>
      </c>
      <c r="DC99" s="86">
        <f>[1]МАКС_факт!DC99+[1]МАКС_ост!DC99+'[2]Корректировка под факт'!DC99</f>
        <v>0</v>
      </c>
      <c r="DD99" s="86">
        <f>[1]МАКС_факт!DD99+[1]МАКС_ост!DD99+'[2]Корректировка под факт'!DD99</f>
        <v>0</v>
      </c>
      <c r="DE99" s="86">
        <f>[1]МАКС_факт!DE99+[1]МАКС_ост!DE99+'[2]Корректировка под факт'!DE99</f>
        <v>0</v>
      </c>
      <c r="DF99" s="93">
        <f t="shared" si="155"/>
        <v>0</v>
      </c>
      <c r="DG99" s="93">
        <f t="shared" si="156"/>
        <v>0</v>
      </c>
      <c r="DH99" s="86">
        <f>[1]МАКС_факт!DH99+[1]МАКС_ост!DH99+'[2]Корректировка под факт'!DH99</f>
        <v>0</v>
      </c>
      <c r="DI99" s="87">
        <f>[1]МАКС_факт!DI99+[1]МАКС_ост!DI99+'[2]Корректировка под факт'!DI99</f>
        <v>0</v>
      </c>
      <c r="DJ99" s="87">
        <f t="shared" si="157"/>
        <v>0</v>
      </c>
      <c r="DK99" s="85">
        <f>[1]МАКС_факт!DK99+[1]МАКС_ост!DK99+'[2]Корректировка под факт'!DK99</f>
        <v>0</v>
      </c>
      <c r="DL99" s="86">
        <f>[1]МАКС_факт!DL99+[1]МАКС_ост!DL99+'[2]Корректировка под факт'!DL99</f>
        <v>0</v>
      </c>
      <c r="DM99" s="85">
        <f>[1]МАКС_факт!DM99+[1]МАКС_ост!DM99+'[2]Корректировка под факт'!DM99</f>
        <v>0</v>
      </c>
      <c r="DN99" s="86">
        <f>[1]МАКС_факт!DN99+[1]МАКС_ост!DN99+'[2]Корректировка под факт'!DN99</f>
        <v>0</v>
      </c>
      <c r="DO99" s="86">
        <f>[1]МАКС_факт!DO99+[1]МАКС_ост!DO99+'[2]Корректировка под факт'!DO99</f>
        <v>0</v>
      </c>
      <c r="DP99" s="86">
        <f>[1]МАКС_факт!DP99+[1]МАКС_ост!DP99+'[2]Корректировка под факт'!DP99</f>
        <v>0</v>
      </c>
      <c r="DQ99" s="86">
        <f>[1]МАКС_факт!DQ99+[1]МАКС_ост!DQ99+'[2]Корректировка под факт'!DQ99</f>
        <v>0</v>
      </c>
      <c r="DR99" s="86">
        <f>[1]МАКС_факт!DR99+[1]МАКС_ост!DR99+'[2]Корректировка под факт'!DR99</f>
        <v>0</v>
      </c>
      <c r="DS99" s="86">
        <f>[1]МАКС_факт!DS99+[1]МАКС_ост!DS99+'[2]Корректировка под факт'!DS99</f>
        <v>0</v>
      </c>
      <c r="DT99" s="86">
        <f>[1]МАКС_факт!DT99+[1]МАКС_ост!DT99+'[2]Корректировка под факт'!DT99</f>
        <v>0</v>
      </c>
      <c r="DU99" s="85">
        <f>[1]МАКС_факт!DU99+[1]МАКС_ост!DU99+'[2]Корректировка под факт'!DU99</f>
        <v>0</v>
      </c>
      <c r="DV99" s="86">
        <f>[1]МАКС_факт!DV99+[1]МАКС_ост!DV99+'[2]Корректировка под факт'!DV99</f>
        <v>0</v>
      </c>
      <c r="DW99" s="85">
        <f>[1]МАКС_факт!DW99+[1]МАКС_ост!DW99+'[2]Корректировка под факт'!DW99</f>
        <v>0</v>
      </c>
      <c r="DX99" s="86">
        <f>[1]МАКС_факт!DX99+[1]МАКС_ост!DX99+'[2]Корректировка под факт'!DX99</f>
        <v>0</v>
      </c>
      <c r="DY99" s="86">
        <f>[1]МАКС_факт!DY99+[1]МАКС_ост!DY99+'[2]Корректировка под факт'!DY99</f>
        <v>0</v>
      </c>
      <c r="DZ99" s="86">
        <f>[1]МАКС_факт!DZ99+[1]МАКС_ост!DZ99+'[2]Корректировка под факт'!DZ99</f>
        <v>0</v>
      </c>
      <c r="EA99" s="86">
        <f>[1]МАКС_факт!EA99+[1]МАКС_ост!EA99+'[2]Корректировка под факт'!EA99</f>
        <v>0</v>
      </c>
      <c r="EB99" s="86">
        <f>[1]МАКС_факт!EB99+[1]МАКС_ост!EB99+'[2]Корректировка под факт'!EB99</f>
        <v>0</v>
      </c>
      <c r="EC99" s="86">
        <f>[1]МАКС_факт!EC99+[1]МАКС_ост!EC99+'[2]Корректировка под факт'!EC99</f>
        <v>0</v>
      </c>
      <c r="ED99" s="86">
        <f>[1]МАКС_факт!ED99+[1]МАКС_ост!ED99+'[2]Корректировка под факт'!ED99</f>
        <v>0</v>
      </c>
      <c r="EE99" s="86">
        <f>[1]МАКС_факт!EE99+[1]МАКС_ост!EE99+'[2]Корректировка под факт'!EE99</f>
        <v>0</v>
      </c>
      <c r="EF99" s="86">
        <f>[1]МАКС_факт!EF99+[1]МАКС_ост!EF99+'[2]Корректировка под факт'!EF99</f>
        <v>0</v>
      </c>
      <c r="EG99" s="86">
        <f>[1]МАКС_факт!EG99+[1]МАКС_ост!EG99+'[2]Корректировка под факт'!EG99</f>
        <v>0</v>
      </c>
      <c r="EH99" s="86">
        <f>[1]МАКС_факт!EH99+[1]МАКС_ост!EH99+'[2]Корректировка под факт'!EH99</f>
        <v>0</v>
      </c>
      <c r="EI99" s="94">
        <f t="shared" si="158"/>
        <v>0</v>
      </c>
      <c r="EJ99" s="86">
        <f>[1]МАКС_факт!EJ99+[1]МАКС_ост!EJ99+'[2]Корректировка под факт'!EJ99</f>
        <v>0</v>
      </c>
      <c r="EK99" s="86">
        <f>[1]МАКС_факт!EK99+[1]МАКС_ост!EK99+'[2]Корректировка под факт'!EK99</f>
        <v>0</v>
      </c>
      <c r="EL99" s="86">
        <f>[1]МАКС_факт!EL99+[1]МАКС_ост!EL99+'[2]Корректировка под факт'!EL99</f>
        <v>0</v>
      </c>
      <c r="EM99" s="86">
        <f>[1]МАКС_факт!EM99+[1]МАКС_ост!EM99+'[2]Корректировка под факт'!EM99</f>
        <v>0</v>
      </c>
      <c r="EN99" s="86">
        <f>[1]МАКС_факт!EN99+[1]МАКС_ост!EN99+'[2]Корректировка под факт'!EN99</f>
        <v>0</v>
      </c>
      <c r="EO99" s="87">
        <f>[1]МАКС_факт!EO99+[1]МАКС_ост!EO99+'[2]Корректировка под факт'!EO99</f>
        <v>0</v>
      </c>
      <c r="EP99" s="86">
        <f>[1]МАКС_факт!EP99+[1]МАКС_ост!EP99+'[2]Корректировка под факт'!EP99</f>
        <v>0</v>
      </c>
      <c r="EQ99" s="86">
        <f>[1]МАКС_факт!EQ99+[1]МАКС_ост!EQ99+'[2]Корректировка под факт'!EQ99</f>
        <v>0</v>
      </c>
      <c r="ER99" s="86">
        <f>[1]МАКС_факт!ER99+[1]МАКС_ост!ER99+'[2]Корректировка под факт'!ER99</f>
        <v>0</v>
      </c>
      <c r="ES99" s="86">
        <f>[1]МАКС_факт!ES99+[1]МАКС_ост!ES99+'[2]Корректировка под факт'!ES99</f>
        <v>0</v>
      </c>
      <c r="ET99" s="86">
        <f>[1]МАКС_факт!ET99+[1]МАКС_ост!ET99+'[2]Корректировка под факт'!ET99</f>
        <v>0</v>
      </c>
      <c r="EU99" s="86">
        <f>[1]МАКС_факт!EU99+[1]МАКС_ост!EU99+'[2]Корректировка под факт'!EU99</f>
        <v>0</v>
      </c>
      <c r="EV99" s="86">
        <f>[1]МАКС_факт!EV99+[1]МАКС_ост!EV99+'[2]Корректировка под факт'!EV99</f>
        <v>0</v>
      </c>
      <c r="EW99" s="86">
        <f>[1]МАКС_факт!EW99+[1]МАКС_ост!EW99+'[2]Корректировка под факт'!EW99</f>
        <v>0</v>
      </c>
      <c r="EX99" s="86">
        <f>[1]МАКС_факт!EX99+[1]МАКС_ост!EX99+'[2]Корректировка под факт'!EX99</f>
        <v>0</v>
      </c>
      <c r="EY99" s="86">
        <f>[1]МАКС_факт!EY99+[1]МАКС_ост!EY99+'[2]Корректировка под факт'!EY99</f>
        <v>0</v>
      </c>
      <c r="EZ99" s="86">
        <f>[1]МАКС_факт!EZ99+[1]МАКС_ост!EZ99+'[2]Корректировка под факт'!EZ99</f>
        <v>0</v>
      </c>
      <c r="FA99" s="86">
        <f>[1]МАКС_факт!FA99+[1]МАКС_ост!FA99+'[2]Корректировка под факт'!FA99</f>
        <v>0</v>
      </c>
      <c r="FB99" s="86">
        <f>[1]МАКС_факт!FB99+[1]МАКС_ост!FB99+'[2]Корректировка под факт'!FB99</f>
        <v>0</v>
      </c>
      <c r="FC99" s="86">
        <f>[1]МАКС_факт!FC99+[1]МАКС_ост!FC99+'[2]Корректировка под факт'!FC99</f>
        <v>0</v>
      </c>
      <c r="FD99" s="86">
        <f>[1]МАКС_факт!FD99+[1]МАКС_ост!FD99+'[2]Корректировка под факт'!FD99</f>
        <v>0</v>
      </c>
      <c r="FE99" s="86">
        <f>[1]МАКС_факт!FE99+[1]МАКС_ост!FE99+'[2]Корректировка под факт'!FE99</f>
        <v>0</v>
      </c>
      <c r="FF99" s="86">
        <f>[1]МАКС_факт!FF99+[1]МАКС_ост!FF99+'[2]Корректировка под факт'!FF99</f>
        <v>0</v>
      </c>
      <c r="FG99" s="86">
        <f>[1]МАКС_факт!FG99+[1]МАКС_ост!FG99+'[2]Корректировка под факт'!FG99</f>
        <v>0</v>
      </c>
      <c r="FH99" s="86">
        <f>[1]МАКС_факт!FH99+[1]МАКС_ост!FH99+'[2]Корректировка под факт'!FH99</f>
        <v>0</v>
      </c>
      <c r="FI99" s="86">
        <f>[1]МАКС_факт!FI99+[1]МАКС_ост!FI99+'[2]Корректировка под факт'!FI99</f>
        <v>0</v>
      </c>
      <c r="FJ99" s="86">
        <f>[1]МАКС_факт!FJ99+[1]МАКС_ост!FJ99+'[2]Корректировка под факт'!FJ99</f>
        <v>0</v>
      </c>
      <c r="FK99" s="86">
        <f>[1]МАКС_факт!FK99+[1]МАКС_ост!FK99+'[2]Корректировка под факт'!FK99</f>
        <v>0</v>
      </c>
      <c r="FL99" s="86">
        <f>[1]МАКС_факт!FL99+[1]МАКС_ост!FL99+'[2]Корректировка под факт'!FL99</f>
        <v>0</v>
      </c>
      <c r="FM99" s="86">
        <f>[1]МАКС_факт!FM99+[1]МАКС_ост!FM99+'[2]Корректировка под факт'!FM99</f>
        <v>0</v>
      </c>
      <c r="FN99" s="86">
        <f>[1]МАКС_факт!FN99+[1]МАКС_ост!FN99+'[2]Корректировка под факт'!FN99</f>
        <v>0</v>
      </c>
      <c r="FO99" s="86">
        <f>[1]МАКС_факт!FO99+[1]МАКС_ост!FO99+'[2]Корректировка под факт'!FO99</f>
        <v>0</v>
      </c>
      <c r="FP99" s="86">
        <f>[1]МАКС_факт!FP99+[1]МАКС_ост!FP99+'[2]Корректировка под факт'!FP99</f>
        <v>0</v>
      </c>
      <c r="FQ99" s="86">
        <f>[1]МАКС_факт!FQ99+[1]МАКС_ост!FQ99+'[2]Корректировка под факт'!FQ99</f>
        <v>0</v>
      </c>
      <c r="FR99" s="86">
        <f>[1]МАКС_факт!FR99+[1]МАКС_ост!FR99+'[2]Корректировка под факт'!FR99</f>
        <v>0</v>
      </c>
      <c r="FS99" s="86">
        <f>[1]МАКС_факт!FS99+[1]МАКС_ост!FS99+'[2]Корректировка под факт'!FS99</f>
        <v>0</v>
      </c>
      <c r="FT99" s="86">
        <f>[1]МАКС_факт!FT99+[1]МАКС_ост!FT99+'[2]Корректировка под факт'!FT99</f>
        <v>0</v>
      </c>
      <c r="FU99" s="86">
        <f>[1]МАКС_факт!FU99+[1]МАКС_ост!FU99+'[2]Корректировка под факт'!FU99</f>
        <v>0</v>
      </c>
      <c r="FV99" s="86">
        <f>[1]МАКС_факт!FV99+[1]МАКС_ост!FV99+'[2]Корректировка под факт'!FV99</f>
        <v>0</v>
      </c>
      <c r="FW99" s="86">
        <f>[1]МАКС_факт!FW99+[1]МАКС_ост!FW99+'[2]Корректировка под факт'!FW99</f>
        <v>0</v>
      </c>
      <c r="FX99" s="86">
        <f>[1]МАКС_факт!FX99+[1]МАКС_ост!FX99+'[2]Корректировка под факт'!FX99</f>
        <v>0</v>
      </c>
      <c r="FY99" s="86">
        <f>[1]МАКС_факт!FY99+[1]МАКС_ост!FY99+'[2]Корректировка под факт'!FY99</f>
        <v>0</v>
      </c>
      <c r="FZ99" s="86">
        <f>[1]МАКС_факт!FZ99+[1]МАКС_ост!FZ99+'[2]Корректировка под факт'!FZ99</f>
        <v>0</v>
      </c>
      <c r="GA99" s="86">
        <f>[1]МАКС_факт!GA99+[1]МАКС_ост!GA99+'[2]Корректировка под факт'!GA99</f>
        <v>0</v>
      </c>
      <c r="GB99" s="86">
        <f>[1]МАКС_факт!GB99+[1]МАКС_ост!GB99+'[2]Корректировка под факт'!GB99</f>
        <v>0</v>
      </c>
      <c r="GC99" s="86">
        <f>[1]МАКС_факт!GC99+[1]МАКС_ост!GC99+'[2]Корректировка под факт'!GC99</f>
        <v>0</v>
      </c>
      <c r="GD99" s="86">
        <f>[1]МАКС_факт!GD99+[1]МАКС_ост!GD99+'[2]Корректировка под факт'!GD99</f>
        <v>0</v>
      </c>
      <c r="GE99" s="86">
        <f>[1]МАКС_факт!GE99+[1]МАКС_ост!GE99+'[2]Корректировка под факт'!GE99</f>
        <v>0</v>
      </c>
      <c r="GF99" s="86">
        <f>[1]МАКС_факт!GF99+[1]МАКС_ост!GF99+'[2]Корректировка под факт'!GF99</f>
        <v>0</v>
      </c>
      <c r="GG99" s="86">
        <f>[1]МАКС_факт!GG99+[1]МАКС_ост!GG99+'[2]Корректировка под факт'!GG99</f>
        <v>0</v>
      </c>
      <c r="GH99" s="86">
        <f>[1]МАКС_факт!GH99+[1]МАКС_ост!GH99+'[2]Корректировка под факт'!GH99</f>
        <v>0</v>
      </c>
      <c r="GI99" s="86">
        <f>[1]МАКС_факт!GI99+[1]МАКС_ост!GI99+'[2]Корректировка под факт'!GI99</f>
        <v>0</v>
      </c>
      <c r="GJ99" s="86">
        <f>[1]МАКС_факт!GJ99+[1]МАКС_ост!GJ99+'[2]Корректировка под факт'!GJ99</f>
        <v>0</v>
      </c>
      <c r="GK99" s="86">
        <f>[1]МАКС_факт!GK99+[1]МАКС_ост!GK99+'[2]Корректировка под факт'!GK99</f>
        <v>0</v>
      </c>
      <c r="GL99" s="86">
        <f>[1]МАКС_факт!GL99+[1]МАКС_ост!GL99+'[2]Корректировка под факт'!GL99</f>
        <v>0</v>
      </c>
      <c r="GM99" s="86">
        <f>[1]МАКС_факт!GM99+[1]МАКС_ост!GM99+'[2]Корректировка под факт'!GM99</f>
        <v>0</v>
      </c>
      <c r="GN99" s="86">
        <f>[1]МАКС_факт!GN99+[1]МАКС_ост!GN99+'[2]Корректировка под факт'!GN99</f>
        <v>0</v>
      </c>
      <c r="GO99" s="86">
        <f>[1]МАКС_факт!GO99+[1]МАКС_ост!GO99+'[2]Корректировка под факт'!GO99</f>
        <v>0</v>
      </c>
      <c r="GP99" s="86">
        <f>[1]МАКС_факт!GP99+[1]МАКС_ост!GP99+'[2]Корректировка под факт'!GP99</f>
        <v>0</v>
      </c>
      <c r="GQ99" s="86">
        <f>[1]МАКС_факт!GQ99+[1]МАКС_ост!GQ99+'[2]Корректировка под факт'!GQ99</f>
        <v>0</v>
      </c>
      <c r="GR99" s="86">
        <f>[1]МАКС_факт!GR99+[1]МАКС_ост!GR99+'[2]Корректировка под факт'!GR99</f>
        <v>0</v>
      </c>
      <c r="GS99" s="86">
        <f>[1]МАКС_факт!GS99+[1]МАКС_ост!GS99+'[2]Корректировка под факт'!GS99</f>
        <v>0</v>
      </c>
      <c r="GT99" s="86">
        <f>[1]МАКС_факт!GT99+[1]МАКС_ост!GT99+'[2]Корректировка под факт'!GT99</f>
        <v>0</v>
      </c>
      <c r="GU99" s="86">
        <f>[1]МАКС_факт!GU99+[1]МАКС_ост!GU99+'[2]Корректировка под факт'!GU99</f>
        <v>0</v>
      </c>
      <c r="GV99" s="86">
        <f>[1]МАКС_факт!GV99+[1]МАКС_ост!GV99+'[2]Корректировка под факт'!GV99</f>
        <v>0</v>
      </c>
      <c r="GW99" s="86">
        <f>[1]МАКС_факт!GW99+[1]МАКС_ост!GW99+'[2]Корректировка под факт'!GW99</f>
        <v>0</v>
      </c>
      <c r="GX99" s="86">
        <f>[1]МАКС_факт!GX99+[1]МАКС_ост!GX99+'[2]Корректировка под факт'!GX99</f>
        <v>0</v>
      </c>
      <c r="GY99" s="86">
        <f>[1]МАКС_факт!GY99+[1]МАКС_ост!GY99+'[2]Корректировка под факт'!GY99</f>
        <v>0</v>
      </c>
      <c r="GZ99" s="86">
        <f>[1]МАКС_факт!GZ99+[1]МАКС_ост!GZ99+'[2]Корректировка под факт'!GZ99</f>
        <v>0</v>
      </c>
      <c r="HA99" s="86">
        <f>[1]МАКС_факт!HA99+[1]МАКС_ост!HA99+'[2]Корректировка под факт'!HA99</f>
        <v>0</v>
      </c>
      <c r="HB99" s="86">
        <f>[1]МАКС_факт!HB99+[1]МАКС_ост!HB99+'[2]Корректировка под факт'!HB99</f>
        <v>0</v>
      </c>
      <c r="HC99" s="86">
        <f>[1]МАКС_факт!HC99+[1]МАКС_ост!HC99+'[2]Корректировка под факт'!HC99</f>
        <v>0</v>
      </c>
      <c r="HD99" s="86">
        <f>[1]МАКС_факт!HD99+[1]МАКС_ост!HD99+'[2]Корректировка под факт'!HD99</f>
        <v>0</v>
      </c>
      <c r="HE99" s="86">
        <f>[1]МАКС_факт!HE99+[1]МАКС_ост!HE99+'[2]Корректировка под факт'!HE99</f>
        <v>0</v>
      </c>
      <c r="HF99" s="86">
        <f>[1]МАКС_факт!HF99+[1]МАКС_ост!HF99+'[2]Корректировка под факт'!HF99</f>
        <v>0</v>
      </c>
      <c r="HG99" s="86">
        <f>[1]МАКС_факт!HG99+[1]МАКС_ост!HG99+'[2]Корректировка под факт'!HG99</f>
        <v>0</v>
      </c>
      <c r="HH99" s="86">
        <f>[1]МАКС_факт!HH99+[1]МАКС_ост!HH99+'[2]Корректировка под факт'!HH99</f>
        <v>0</v>
      </c>
      <c r="HI99" s="86">
        <f>[1]МАКС_факт!HI99+[1]МАКС_ост!HI99+'[2]Корректировка под факт'!HI99</f>
        <v>0</v>
      </c>
      <c r="HJ99" s="86">
        <f>[1]МАКС_факт!HJ99+[1]МАКС_ост!HJ99+'[2]Корректировка под факт'!HJ99</f>
        <v>0</v>
      </c>
      <c r="HK99" s="86">
        <f>[1]МАКС_факт!HK99+[1]МАКС_ост!HK99+'[2]Корректировка под факт'!HK99</f>
        <v>0</v>
      </c>
      <c r="HL99" s="86">
        <f>[1]МАКС_факт!HL99+[1]МАКС_ост!HL99+'[2]Корректировка под факт'!HL99</f>
        <v>0</v>
      </c>
      <c r="HM99" s="86">
        <f>[1]МАКС_факт!HM99+[1]МАКС_ост!HM99+'[2]Корректировка под факт'!HM99</f>
        <v>0</v>
      </c>
      <c r="HN99" s="86">
        <f>[1]МАКС_факт!HN99+[1]МАКС_ост!HN99+'[2]Корректировка под факт'!HN99</f>
        <v>0</v>
      </c>
      <c r="HO99" s="86">
        <f>[1]МАКС_факт!HO99+[1]МАКС_ост!HO99+'[2]Корректировка под факт'!HO99</f>
        <v>0</v>
      </c>
      <c r="HP99" s="86">
        <f>[1]МАКС_факт!HP99+[1]МАКС_ост!HP99+'[2]Корректировка под факт'!HP99</f>
        <v>0</v>
      </c>
      <c r="HQ99" s="86">
        <f>[1]МАКС_факт!HQ99+[1]МАКС_ост!HQ99+'[2]Корректировка под факт'!HQ99</f>
        <v>0</v>
      </c>
      <c r="HR99" s="86">
        <f>[1]МАКС_факт!HR99+[1]МАКС_ост!HR99+'[2]Корректировка под факт'!HR99</f>
        <v>0</v>
      </c>
      <c r="HS99" s="86">
        <f>[1]МАКС_факт!HS99+[1]МАКС_ост!HS99+'[2]Корректировка под факт'!HS99</f>
        <v>0</v>
      </c>
      <c r="HT99" s="86">
        <f>[1]МАКС_факт!HT99+[1]МАКС_ост!HT99+'[2]Корректировка под факт'!HT99</f>
        <v>0</v>
      </c>
      <c r="HU99" s="86">
        <f>[1]МАКС_факт!HU99+[1]МАКС_ост!HU99+'[2]Корректировка под факт'!HU99</f>
        <v>0</v>
      </c>
      <c r="HV99" s="86">
        <f>[1]МАКС_факт!HV99+[1]МАКС_ост!HV99+'[2]Корректировка под факт'!HV99</f>
        <v>0</v>
      </c>
      <c r="HW99" s="86">
        <f>[1]МАКС_факт!HW99+[1]МАКС_ост!HW99+'[2]Корректировка под факт'!HW99</f>
        <v>0</v>
      </c>
      <c r="HX99" s="86">
        <f>[1]МАКС_факт!HX99+[1]МАКС_ост!HX99+'[2]Корректировка под факт'!HX99</f>
        <v>0</v>
      </c>
      <c r="HY99" s="86">
        <f>[1]МАКС_факт!HY99+[1]МАКС_ост!HY99+'[2]Корректировка под факт'!HY99</f>
        <v>0</v>
      </c>
      <c r="HZ99" s="86">
        <f>[1]МАКС_факт!HZ99+[1]МАКС_ост!HZ99+'[2]Корректировка под факт'!HZ99</f>
        <v>0</v>
      </c>
      <c r="IA99" s="86">
        <f>[1]МАКС_факт!IA99+[1]МАКС_ост!IA99+'[2]Корректировка под факт'!IA99</f>
        <v>0</v>
      </c>
      <c r="IB99" s="86">
        <f>[1]МАКС_факт!IB99+[1]МАКС_ост!IB99+'[2]Корректировка под факт'!IB99</f>
        <v>0</v>
      </c>
      <c r="IC99" s="86">
        <f>[1]МАКС_факт!IC99+[1]МАКС_ост!IC99+'[2]Корректировка под факт'!IC99</f>
        <v>0</v>
      </c>
      <c r="ID99" s="86">
        <f>[1]МАКС_факт!ID99+[1]МАКС_ост!ID99+'[2]Корректировка под факт'!ID99</f>
        <v>0</v>
      </c>
      <c r="IE99" s="86">
        <f>[1]МАКС_факт!IE99+[1]МАКС_ост!IE99+'[2]Корректировка под факт'!IE99</f>
        <v>0</v>
      </c>
      <c r="IF99" s="86">
        <f>[1]МАКС_факт!IF99+[1]МАКС_ост!IF99+'[2]Корректировка под факт'!IF99</f>
        <v>0</v>
      </c>
      <c r="IG99" s="86">
        <f>[1]МАКС_факт!IG99+[1]МАКС_ост!IG99+'[2]Корректировка под факт'!IG99</f>
        <v>0</v>
      </c>
      <c r="IH99" s="86">
        <f>[1]МАКС_факт!IH99+[1]МАКС_ост!IH99+'[2]Корректировка под факт'!IH99</f>
        <v>0</v>
      </c>
      <c r="II99" s="86">
        <f>[1]МАКС_факт!II99+[1]МАКС_ост!II99+'[2]Корректировка под факт'!II99</f>
        <v>0</v>
      </c>
      <c r="IJ99" s="86">
        <f>[1]МАКС_факт!IJ99+[1]МАКС_ост!IJ99+'[2]Корректировка под факт'!IJ99</f>
        <v>0</v>
      </c>
      <c r="IK99" s="86">
        <f>[1]МАКС_факт!IK99+[1]МАКС_ост!IK99+'[2]Корректировка под факт'!IK99</f>
        <v>0</v>
      </c>
      <c r="IL99" s="86">
        <f>[1]МАКС_факт!IL99+[1]МАКС_ост!IL99+'[2]Корректировка под факт'!IL99</f>
        <v>0</v>
      </c>
      <c r="IM99" s="86">
        <f>[1]МАКС_факт!IM99+[1]МАКС_ост!IM99+'[2]Корректировка под факт'!IM99</f>
        <v>0</v>
      </c>
      <c r="IN99" s="86">
        <f>[1]МАКС_факт!IN99+[1]МАКС_ост!IN99+'[2]Корректировка под факт'!IN99</f>
        <v>0</v>
      </c>
      <c r="IO99" s="86">
        <f>[1]МАКС_факт!IO99+[1]МАКС_ост!IO99+'[2]Корректировка под факт'!IO99</f>
        <v>0</v>
      </c>
      <c r="IP99" s="86">
        <f>[1]МАКС_факт!IP99+[1]МАКС_ост!IP99+'[2]Корректировка под факт'!IP99</f>
        <v>0</v>
      </c>
      <c r="IQ99" s="86">
        <f>[1]МАКС_факт!IQ99+[1]МАКС_ост!IQ99+'[2]Корректировка под факт'!IQ99</f>
        <v>0</v>
      </c>
      <c r="IR99" s="86">
        <f>[1]МАКС_факт!IR99+[1]МАКС_ост!IR99+'[2]Корректировка под факт'!IR99</f>
        <v>0</v>
      </c>
      <c r="IS99" s="86">
        <f>[1]МАКС_факт!IS99+[1]МАКС_ост!IS99+'[2]Корректировка под факт'!IS99</f>
        <v>0</v>
      </c>
      <c r="IT99" s="86">
        <f>[1]МАКС_факт!IT99+[1]МАКС_ост!IT99+'[2]Корректировка под факт'!IT99</f>
        <v>0</v>
      </c>
      <c r="IU99" s="86">
        <f>[1]МАКС_факт!IU99+[1]МАКС_ост!IU99+'[2]Корректировка под факт'!IU99</f>
        <v>0</v>
      </c>
      <c r="IV99" s="86">
        <f>[1]МАКС_факт!IV99+[1]МАКС_ост!IV99+'[2]Корректировка под факт'!IV99</f>
        <v>0</v>
      </c>
      <c r="IW99" s="86">
        <f>[1]МАКС_факт!IW99+[1]МАКС_ост!IW99+'[2]Корректировка под факт'!IW99</f>
        <v>0</v>
      </c>
      <c r="IX99" s="86">
        <f>[1]МАКС_факт!IX99+[1]МАКС_ост!IX99+'[2]Корректировка под факт'!IX99</f>
        <v>0</v>
      </c>
      <c r="IY99" s="86">
        <f>[1]МАКС_факт!IY99+[1]МАКС_ост!IY99+'[2]Корректировка под факт'!IY99</f>
        <v>0</v>
      </c>
      <c r="IZ99" s="86">
        <f>[1]МАКС_факт!IZ99+[1]МАКС_ост!IZ99+'[2]Корректировка под факт'!IZ99</f>
        <v>0</v>
      </c>
      <c r="JA99" s="86">
        <f>[1]МАКС_факт!JA99+[1]МАКС_ост!JA99+'[2]Корректировка под факт'!JA99</f>
        <v>0</v>
      </c>
      <c r="JB99" s="86">
        <f>[1]МАКС_факт!JB99+[1]МАКС_ост!JB99+'[2]Корректировка под факт'!JB99</f>
        <v>0</v>
      </c>
      <c r="JC99" s="86">
        <f>[1]МАКС_факт!JC99+[1]МАКС_ост!JC99+'[2]Корректировка под факт'!JC99</f>
        <v>0</v>
      </c>
      <c r="JD99" s="86">
        <f>[1]МАКС_факт!JD99+[1]МАКС_ост!JD99+'[2]Корректировка под факт'!JD99</f>
        <v>0</v>
      </c>
      <c r="JE99" s="86">
        <f>[1]МАКС_факт!JE99+[1]МАКС_ост!JE99+'[2]Корректировка под факт'!JE99</f>
        <v>0</v>
      </c>
      <c r="JF99" s="86">
        <f>[1]МАКС_факт!JF99+[1]МАКС_ост!JF99+'[2]Корректировка под факт'!JF99</f>
        <v>0</v>
      </c>
      <c r="JG99" s="86">
        <f>[1]МАКС_факт!JG99+[1]МАКС_ост!JG99+'[2]Корректировка под факт'!JG99</f>
        <v>0</v>
      </c>
      <c r="JH99" s="86">
        <f>[1]МАКС_факт!JH99+[1]МАКС_ост!JH99+'[2]Корректировка под факт'!JH99</f>
        <v>0</v>
      </c>
      <c r="JI99" s="86">
        <f>[1]МАКС_факт!JI99+[1]МАКС_ост!JI99+'[2]Корректировка под факт'!JI99</f>
        <v>0</v>
      </c>
      <c r="JJ99" s="86">
        <f>[1]МАКС_факт!JJ99+[1]МАКС_ост!JJ99+'[2]Корректировка под факт'!JJ99</f>
        <v>0</v>
      </c>
      <c r="JK99" s="86">
        <f>[1]МАКС_факт!JK99+[1]МАКС_ост!JK99+'[2]Корректировка под факт'!JK99</f>
        <v>0</v>
      </c>
      <c r="JL99" s="86">
        <f>[1]МАКС_факт!JL99+[1]МАКС_ост!JL99+'[2]Корректировка под факт'!JL99</f>
        <v>0</v>
      </c>
      <c r="JM99" s="86">
        <f>[1]МАКС_факт!JM99+[1]МАКС_ост!JM99+'[2]Корректировка под факт'!JM99</f>
        <v>0</v>
      </c>
      <c r="JN99" s="86">
        <f>[1]МАКС_факт!JN99+[1]МАКС_ост!JN99+'[2]Корректировка под факт'!JN99</f>
        <v>0</v>
      </c>
      <c r="JO99" s="86">
        <f>[1]МАКС_факт!JO99+[1]МАКС_ост!JO99+'[2]Корректировка под факт'!JO99</f>
        <v>0</v>
      </c>
      <c r="JP99" s="86">
        <f>[1]МАКС_факт!JP99+[1]МАКС_ост!JP99+'[2]Корректировка под факт'!JP99</f>
        <v>0</v>
      </c>
      <c r="JQ99" s="86">
        <f>[1]МАКС_факт!JQ99+[1]МАКС_ост!JQ99+'[2]Корректировка под факт'!JQ99</f>
        <v>0</v>
      </c>
      <c r="JR99" s="86">
        <f>[1]МАКС_факт!JR99+[1]МАКС_ост!JR99+'[2]Корректировка под факт'!JR99</f>
        <v>0</v>
      </c>
      <c r="JS99" s="86">
        <f>[1]МАКС_факт!JS99+[1]МАКС_ост!JS99+'[2]Корректировка под факт'!JS99</f>
        <v>0</v>
      </c>
      <c r="JT99" s="86">
        <f>[1]МАКС_факт!JT99+[1]МАКС_ост!JT99+'[2]Корректировка под факт'!JT99</f>
        <v>0</v>
      </c>
      <c r="JU99" s="86">
        <f>[1]МАКС_факт!JU99+[1]МАКС_ост!JU99+'[2]Корректировка под факт'!JU99</f>
        <v>0</v>
      </c>
      <c r="JV99" s="86">
        <f>[1]МАКС_факт!JV99+[1]МАКС_ост!JV99+'[2]Корректировка под факт'!JV99</f>
        <v>0</v>
      </c>
      <c r="JW99" s="86">
        <f>[1]МАКС_факт!JW99+[1]МАКС_ост!JW99+'[2]Корректировка под факт'!JW99</f>
        <v>0</v>
      </c>
      <c r="JX99" s="86">
        <f>[1]МАКС_факт!JX99+[1]МАКС_ост!JX99+'[2]Корректировка под факт'!JX99</f>
        <v>0</v>
      </c>
      <c r="JY99" s="86">
        <f>[1]МАКС_факт!JY99+[1]МАКС_ост!JY99+'[2]Корректировка под факт'!JY99</f>
        <v>0</v>
      </c>
      <c r="JZ99" s="86">
        <f>[1]МАКС_факт!JZ99+[1]МАКС_ост!JZ99+'[2]Корректировка под факт'!JZ99</f>
        <v>0</v>
      </c>
      <c r="KA99" s="86">
        <f>[1]МАКС_факт!KA99+[1]МАКС_ост!KA99+'[2]Корректировка под факт'!KA99</f>
        <v>0</v>
      </c>
      <c r="KB99" s="86">
        <f>[1]МАКС_факт!KB99+[1]МАКС_ост!KB99+'[2]Корректировка под факт'!KB99</f>
        <v>0</v>
      </c>
      <c r="KC99" s="86">
        <f>[1]МАКС_факт!KC99+[1]МАКС_ост!KC99+'[2]Корректировка под факт'!KC99</f>
        <v>0</v>
      </c>
      <c r="KD99" s="86">
        <f>[1]МАКС_факт!KD99+[1]МАКС_ост!KD99+'[2]Корректировка под факт'!KD99</f>
        <v>0</v>
      </c>
      <c r="KE99" s="86">
        <f>[1]МАКС_факт!KE99+[1]МАКС_ост!KE99+'[2]Корректировка под факт'!KE99</f>
        <v>0</v>
      </c>
      <c r="KF99" s="86">
        <f>[1]МАКС_факт!KF99+[1]МАКС_ост!KF99+'[2]Корректировка под факт'!KF99</f>
        <v>0</v>
      </c>
      <c r="KG99" s="86">
        <f>[1]МАКС_факт!KG99+[1]МАКС_ост!KG99+'[2]Корректировка под факт'!KG99</f>
        <v>0</v>
      </c>
      <c r="KH99" s="86">
        <f>[1]МАКС_факт!KH99+[1]МАКС_ост!KH99+'[2]Корректировка под факт'!KH99</f>
        <v>0</v>
      </c>
      <c r="KI99" s="86">
        <f>[1]МАКС_факт!KI99+[1]МАКС_ост!KI99+'[2]Корректировка под факт'!KI99</f>
        <v>0</v>
      </c>
      <c r="KJ99" s="86">
        <f>[1]МАКС_факт!KJ99+[1]МАКС_ост!KJ99+'[2]Корректировка под факт'!KJ99</f>
        <v>0</v>
      </c>
      <c r="KK99" s="86">
        <f>[1]МАКС_факт!KK99+[1]МАКС_ост!KK99+'[2]Корректировка под факт'!KK99</f>
        <v>0</v>
      </c>
      <c r="KL99" s="86">
        <f>[1]МАКС_факт!KL99+[1]МАКС_ост!KL99+'[2]Корректировка под факт'!KL99</f>
        <v>0</v>
      </c>
      <c r="KM99" s="86">
        <f>[1]МАКС_факт!KM99+[1]МАКС_ост!KM99+'[2]Корректировка под факт'!KM99</f>
        <v>0</v>
      </c>
      <c r="KN99" s="86">
        <f>[1]МАКС_факт!KN99+[1]МАКС_ост!KN99+'[2]Корректировка под факт'!KN99</f>
        <v>0</v>
      </c>
      <c r="KO99" s="86">
        <f>[1]МАКС_факт!KO99+[1]МАКС_ост!KO99+'[2]Корректировка под факт'!KO99</f>
        <v>0</v>
      </c>
      <c r="KP99" s="86">
        <f>[1]МАКС_факт!KP99+[1]МАКС_ост!KP99+'[2]Корректировка под факт'!KP99</f>
        <v>0</v>
      </c>
      <c r="KQ99" s="86">
        <f>[1]МАКС_факт!KQ99+[1]МАКС_ост!KQ99+'[2]Корректировка под факт'!KQ99</f>
        <v>0</v>
      </c>
      <c r="KR99" s="86">
        <f>[1]МАКС_факт!KR99+[1]МАКС_ост!KR99+'[2]Корректировка под факт'!KR99</f>
        <v>0</v>
      </c>
      <c r="KS99" s="86">
        <f>[1]МАКС_факт!KS99+[1]МАКС_ост!KS99+'[2]Корректировка под факт'!KS99</f>
        <v>0</v>
      </c>
      <c r="KT99" s="86">
        <f>[1]МАКС_факт!KT99+[1]МАКС_ост!KT99+'[2]Корректировка под факт'!KT99</f>
        <v>0</v>
      </c>
      <c r="KU99" s="86">
        <f>[1]МАКС_факт!KU99+[1]МАКС_ост!KU99+'[2]Корректировка под факт'!KU99</f>
        <v>0</v>
      </c>
      <c r="KV99" s="86">
        <f>[1]МАКС_факт!KV99+[1]МАКС_ост!KV99+'[2]Корректировка под факт'!KV99</f>
        <v>0</v>
      </c>
      <c r="KW99" s="86">
        <f>[1]МАКС_факт!KW99+[1]МАКС_ост!KW99+'[2]Корректировка под факт'!KW99</f>
        <v>0</v>
      </c>
      <c r="KX99" s="86">
        <f>[1]МАКС_факт!KX99+[1]МАКС_ост!KX99+'[2]Корректировка под факт'!KX99</f>
        <v>0</v>
      </c>
      <c r="KY99" s="86">
        <f>[1]МАКС_факт!KY99+[1]МАКС_ост!KY99+'[2]Корректировка под факт'!KY99</f>
        <v>0</v>
      </c>
      <c r="KZ99" s="86">
        <f>[1]МАКС_факт!KZ99+[1]МАКС_ост!KZ99+'[2]Корректировка под факт'!KZ99</f>
        <v>0</v>
      </c>
      <c r="LA99" s="86">
        <f>[1]МАКС_факт!LA99+[1]МАКС_ост!LA99+'[2]Корректировка под факт'!LA99</f>
        <v>0</v>
      </c>
      <c r="LB99" s="86">
        <f>[1]МАКС_факт!LB99+[1]МАКС_ост!LB99+'[2]Корректировка под факт'!LB99</f>
        <v>0</v>
      </c>
      <c r="LC99" s="86">
        <f>[1]МАКС_факт!LC99+[1]МАКС_ост!LC99+'[2]Корректировка под факт'!LC99</f>
        <v>0</v>
      </c>
      <c r="LD99" s="86">
        <f>[1]МАКС_факт!LD99+[1]МАКС_ост!LD99+'[2]Корректировка под факт'!LD99</f>
        <v>0</v>
      </c>
      <c r="LE99" s="86">
        <f>[1]МАКС_факт!LE99+[1]МАКС_ост!LE99+'[2]Корректировка под факт'!LE99</f>
        <v>0</v>
      </c>
      <c r="LF99" s="86">
        <f>[1]МАКС_факт!LF99+[1]МАКС_ост!LF99+'[2]Корректировка под факт'!LF99</f>
        <v>0</v>
      </c>
      <c r="LG99" s="86">
        <f>[1]МАКС_факт!LG99+[1]МАКС_ост!LG99+'[2]Корректировка под факт'!LG99</f>
        <v>0</v>
      </c>
      <c r="LH99" s="86">
        <f>[1]МАКС_факт!LH99+[1]МАКС_ост!LH99+'[2]Корректировка под факт'!LH99</f>
        <v>0</v>
      </c>
      <c r="LI99" s="86">
        <f>[1]МАКС_факт!LI99+[1]МАКС_ост!LI99+'[2]Корректировка под факт'!LI99</f>
        <v>0</v>
      </c>
      <c r="LJ99" s="86">
        <f>[1]МАКС_факт!LJ99+[1]МАКС_ост!LJ99+'[2]Корректировка под факт'!LJ99</f>
        <v>0</v>
      </c>
      <c r="LK99" s="86">
        <f>[1]МАКС_факт!LK99+[1]МАКС_ост!LK99+'[2]Корректировка под факт'!LK99</f>
        <v>0</v>
      </c>
      <c r="LL99" s="86">
        <f>[1]МАКС_факт!LL99+[1]МАКС_ост!LL99+'[2]Корректировка под факт'!LL99</f>
        <v>0</v>
      </c>
      <c r="LM99" s="86">
        <f>[1]МАКС_факт!LM99+[1]МАКС_ост!LM99+'[2]Корректировка под факт'!LM99</f>
        <v>0</v>
      </c>
      <c r="LN99" s="86">
        <f>[1]МАКС_факт!LN99+[1]МАКС_ост!LN99+'[2]Корректировка под факт'!LN99</f>
        <v>0</v>
      </c>
      <c r="LO99" s="86">
        <f>[1]МАКС_факт!LO99+[1]МАКС_ост!LO99+'[2]Корректировка под факт'!LO99</f>
        <v>0</v>
      </c>
      <c r="LP99" s="86">
        <f>[1]МАКС_факт!LP99+[1]МАКС_ост!LP99+'[2]Корректировка под факт'!LP99</f>
        <v>0</v>
      </c>
      <c r="LQ99" s="86">
        <f>[1]МАКС_факт!LQ99+[1]МАКС_ост!LQ99+'[2]Корректировка под факт'!LQ99</f>
        <v>0</v>
      </c>
      <c r="LR99" s="86">
        <f>[1]МАКС_факт!LR99+[1]МАКС_ост!LR99+'[2]Корректировка под факт'!LR99</f>
        <v>0</v>
      </c>
      <c r="LS99" s="86">
        <f>[1]МАКС_факт!LS99+[1]МАКС_ост!LS99+'[2]Корректировка под факт'!LS99</f>
        <v>0</v>
      </c>
      <c r="LT99" s="86">
        <f>[1]МАКС_факт!LT99+[1]МАКС_ост!LT99+'[2]Корректировка под факт'!LT99</f>
        <v>0</v>
      </c>
      <c r="LU99" s="86">
        <f>[1]МАКС_факт!LU99+[1]МАКС_ост!LU99+'[2]Корректировка под факт'!LU99</f>
        <v>0</v>
      </c>
      <c r="LV99" s="86">
        <f>[1]МАКС_факт!LV99+[1]МАКС_ост!LV99+'[2]Корректировка под факт'!LV99</f>
        <v>0</v>
      </c>
      <c r="LW99" s="86">
        <f>[1]МАКС_факт!LW99+[1]МАКС_ост!LW99+'[2]Корректировка под факт'!LW99</f>
        <v>0</v>
      </c>
      <c r="LX99" s="86">
        <f>[1]МАКС_факт!LX99+[1]МАКС_ост!LX99+'[2]Корректировка под факт'!LX99</f>
        <v>0</v>
      </c>
      <c r="LY99" s="86">
        <f>[1]МАКС_факт!LY99+[1]МАКС_ост!LY99+'[2]Корректировка под факт'!LY99</f>
        <v>0</v>
      </c>
      <c r="LZ99" s="86">
        <f>[1]МАКС_факт!LZ99+[1]МАКС_ост!LZ99+'[2]Корректировка под факт'!LZ99</f>
        <v>0</v>
      </c>
      <c r="MA99" s="86">
        <f>[1]МАКС_факт!MA99+[1]МАКС_ост!MA99+'[2]Корректировка под факт'!MA99</f>
        <v>0</v>
      </c>
      <c r="MB99" s="86">
        <f>[1]МАКС_факт!MB99+[1]МАКС_ост!MB99+'[2]Корректировка под факт'!MB99</f>
        <v>0</v>
      </c>
      <c r="MC99" s="86">
        <f>[1]МАКС_факт!MC99+[1]МАКС_ост!MC99+'[2]Корректировка под факт'!MC99</f>
        <v>0</v>
      </c>
      <c r="MD99" s="86">
        <f>[1]МАКС_факт!MD99+[1]МАКС_ост!MD99+'[2]Корректировка под факт'!MD99</f>
        <v>0</v>
      </c>
      <c r="ME99" s="86">
        <f>[1]МАКС_факт!ME99+[1]МАКС_ост!ME99+'[2]Корректировка под факт'!ME99</f>
        <v>0</v>
      </c>
      <c r="MF99" s="86">
        <f>[1]МАКС_факт!MF99+[1]МАКС_ост!MF99+'[2]Корректировка под факт'!MF99</f>
        <v>0</v>
      </c>
      <c r="MG99" s="86">
        <f>[1]МАКС_факт!MG99+[1]МАКС_ост!MG99+'[2]Корректировка под факт'!MG99</f>
        <v>0</v>
      </c>
      <c r="MH99" s="86">
        <f>[1]МАКС_факт!MH99+[1]МАКС_ост!MH99+'[2]Корректировка под факт'!MH99</f>
        <v>0</v>
      </c>
      <c r="MI99" s="86">
        <f>[1]МАКС_факт!MI99+[1]МАКС_ост!MI99+'[2]Корректировка под факт'!MI99</f>
        <v>0</v>
      </c>
      <c r="MJ99" s="86">
        <f>[1]МАКС_факт!MJ99+[1]МАКС_ост!MJ99+'[2]Корректировка под факт'!MJ99</f>
        <v>0</v>
      </c>
      <c r="MK99" s="86">
        <f>[1]МАКС_факт!MK99+[1]МАКС_ост!MK99+'[2]Корректировка под факт'!MK99</f>
        <v>0</v>
      </c>
      <c r="ML99" s="86">
        <f>[1]МАКС_факт!ML99+[1]МАКС_ост!ML99+'[2]Корректировка под факт'!ML99</f>
        <v>0</v>
      </c>
      <c r="MM99" s="86">
        <f>[1]МАКС_факт!MM99+[1]МАКС_ост!MM99+'[2]Корректировка под факт'!MM99</f>
        <v>0</v>
      </c>
      <c r="MN99" s="86">
        <f>[1]МАКС_факт!MN99+[1]МАКС_ост!MN99+'[2]Корректировка под факт'!MN99</f>
        <v>0</v>
      </c>
      <c r="MO99" s="86">
        <f>[1]МАКС_факт!MO99+[1]МАКС_ост!MO99+'[2]Корректировка под факт'!MO99</f>
        <v>0</v>
      </c>
      <c r="MP99" s="86">
        <f>[1]МАКС_факт!MP99+[1]МАКС_ост!MP99+'[2]Корректировка под факт'!MP99</f>
        <v>0</v>
      </c>
      <c r="MQ99" s="86">
        <f>[1]МАКС_факт!MQ99+[1]МАКС_ост!MQ99+'[2]Корректировка под факт'!MQ99</f>
        <v>0</v>
      </c>
      <c r="MR99" s="86">
        <f>[1]МАКС_факт!MR99+[1]МАКС_ост!MR99+'[2]Корректировка под факт'!MR99</f>
        <v>0</v>
      </c>
      <c r="MS99" s="86">
        <f>[1]МАКС_факт!MS99+[1]МАКС_ост!MS99+'[2]Корректировка под факт'!MS99</f>
        <v>0</v>
      </c>
      <c r="MT99" s="86">
        <f>[1]МАКС_факт!MT99+[1]МАКС_ост!MT99+'[2]Корректировка под факт'!MT99</f>
        <v>0</v>
      </c>
      <c r="MU99" s="86">
        <f>[1]МАКС_факт!MU99+[1]МАКС_ост!MU99+'[2]Корректировка под факт'!MU99</f>
        <v>0</v>
      </c>
      <c r="MV99" s="86">
        <f>[1]МАКС_факт!MV99+[1]МАКС_ост!MV99+'[2]Корректировка под факт'!MV99</f>
        <v>0</v>
      </c>
      <c r="MW99" s="86">
        <f>[1]МАКС_факт!MW99+[1]МАКС_ост!MW99+'[2]Корректировка под факт'!MW99</f>
        <v>0</v>
      </c>
      <c r="MX99" s="86">
        <f>[1]МАКС_факт!MX99+[1]МАКС_ост!MX99+'[2]Корректировка под факт'!MX99</f>
        <v>0</v>
      </c>
      <c r="MY99" s="86">
        <f>[1]МАКС_факт!MY99+[1]МАКС_ост!MY99+'[2]Корректировка под факт'!MY99</f>
        <v>0</v>
      </c>
      <c r="MZ99" s="86">
        <f>[1]МАКС_факт!MZ99+[1]МАКС_ост!MZ99+'[2]Корректировка под факт'!MZ99</f>
        <v>0</v>
      </c>
      <c r="NA99" s="86">
        <f>[1]МАКС_факт!NA99+[1]МАКС_ост!NA99+'[2]Корректировка под факт'!NA99</f>
        <v>0</v>
      </c>
      <c r="NB99" s="86">
        <f>[1]МАКС_факт!NB99+[1]МАКС_ост!NB99+'[2]Корректировка под факт'!NB99</f>
        <v>0</v>
      </c>
      <c r="NC99" s="86">
        <f>[1]МАКС_факт!NC99+[1]МАКС_ост!NC99+'[2]Корректировка под факт'!NC99</f>
        <v>0</v>
      </c>
      <c r="ND99" s="86">
        <f>[1]МАКС_факт!ND99+[1]МАКС_ост!ND99+'[2]Корректировка под факт'!ND99</f>
        <v>0</v>
      </c>
      <c r="NE99" s="86">
        <f>[1]МАКС_факт!NE99+[1]МАКС_ост!NE99+'[2]Корректировка под факт'!NE99</f>
        <v>0</v>
      </c>
      <c r="NF99" s="86">
        <f>[1]МАКС_факт!NF99+[1]МАКС_ост!NF99+'[2]Корректировка под факт'!NF99</f>
        <v>0</v>
      </c>
      <c r="NG99" s="86">
        <f>[1]МАКС_факт!NG99+[1]МАКС_ост!NG99+'[2]Корректировка под факт'!NG99</f>
        <v>0</v>
      </c>
      <c r="NH99" s="86">
        <f>[1]МАКС_факт!NH99+[1]МАКС_ост!NH99+'[2]Корректировка под факт'!NH99</f>
        <v>0</v>
      </c>
      <c r="NI99" s="86">
        <f>[1]МАКС_факт!NI99+[1]МАКС_ост!NI99+'[2]Корректировка под факт'!NI99</f>
        <v>0</v>
      </c>
      <c r="NJ99" s="86">
        <f>[1]МАКС_факт!NJ99+[1]МАКС_ост!NJ99+'[2]Корректировка под факт'!NJ99</f>
        <v>0</v>
      </c>
      <c r="NK99" s="86">
        <f>[1]МАКС_факт!NK99+[1]МАКС_ост!NK99+'[2]Корректировка под факт'!NK99</f>
        <v>0</v>
      </c>
      <c r="NL99" s="86">
        <f>[1]МАКС_факт!NL99+[1]МАКС_ост!NL99+'[2]Корректировка под факт'!NL99</f>
        <v>0</v>
      </c>
      <c r="NM99" s="86">
        <f>[1]МАКС_факт!NM99+[1]МАКС_ост!NM99+'[2]Корректировка под факт'!NM99</f>
        <v>0</v>
      </c>
      <c r="NN99" s="86">
        <f>[1]МАКС_факт!NN99+[1]МАКС_ост!NN99+'[2]Корректировка под факт'!NN99</f>
        <v>0</v>
      </c>
      <c r="NO99" s="86">
        <f>[1]МАКС_факт!NO99+[1]МАКС_ост!NO99+'[2]Корректировка под факт'!NO99</f>
        <v>0</v>
      </c>
      <c r="NP99" s="86">
        <f>[1]МАКС_факт!NP99+[1]МАКС_ост!NP99+'[2]Корректировка под факт'!NP99</f>
        <v>0</v>
      </c>
      <c r="NQ99" s="86">
        <f>[1]МАКС_факт!NQ99+[1]МАКС_ост!NQ99+'[2]Корректировка под факт'!NQ99</f>
        <v>0</v>
      </c>
      <c r="NR99" s="86">
        <f>[1]МАКС_факт!NR99+[1]МАКС_ост!NR99+'[2]Корректировка под факт'!NR99</f>
        <v>0</v>
      </c>
      <c r="NS99" s="86">
        <f>[1]МАКС_факт!NS99+[1]МАКС_ост!NS99+'[2]Корректировка под факт'!NS99</f>
        <v>0</v>
      </c>
      <c r="NT99" s="86">
        <f>[1]МАКС_факт!NT99+[1]МАКС_ост!NT99+'[2]Корректировка под факт'!NT99</f>
        <v>0</v>
      </c>
      <c r="NU99" s="86">
        <f>[1]МАКС_факт!NU99+[1]МАКС_ост!NU99+'[2]Корректировка под факт'!NU99</f>
        <v>0</v>
      </c>
      <c r="NV99" s="86">
        <f>[1]МАКС_факт!NV99+[1]МАКС_ост!NV99+'[2]Корректировка под факт'!NV99</f>
        <v>0</v>
      </c>
      <c r="NW99" s="86">
        <f>[1]МАКС_факт!NW99+[1]МАКС_ост!NW99+'[2]Корректировка под факт'!NW99</f>
        <v>0</v>
      </c>
      <c r="NX99" s="86">
        <f>[1]МАКС_факт!NX99+[1]МАКС_ост!NX99+'[2]Корректировка под факт'!NX99</f>
        <v>0</v>
      </c>
      <c r="NY99" s="86">
        <f>[1]МАКС_факт!NY99+[1]МАКС_ост!NY99+'[2]Корректировка под факт'!NY99</f>
        <v>0</v>
      </c>
      <c r="NZ99" s="86">
        <f>[1]МАКС_факт!NZ99+[1]МАКС_ост!NZ99+'[2]Корректировка под факт'!NZ99</f>
        <v>0</v>
      </c>
      <c r="OA99" s="86">
        <f>[1]МАКС_факт!OA99+[1]МАКС_ост!OA99+'[2]Корректировка под факт'!OA99</f>
        <v>0</v>
      </c>
      <c r="OB99" s="86">
        <f>[1]МАКС_факт!OB99+[1]МАКС_ост!OB99+'[2]Корректировка под факт'!OB99</f>
        <v>0</v>
      </c>
      <c r="OC99" s="86">
        <f>[1]МАКС_факт!OC99+[1]МАКС_ост!OC99+'[2]Корректировка под факт'!OC99</f>
        <v>0</v>
      </c>
      <c r="OD99" s="86">
        <f>[1]МАКС_факт!OD99+[1]МАКС_ост!OD99+'[2]Корректировка под факт'!OD99</f>
        <v>0</v>
      </c>
      <c r="OE99" s="86">
        <f>[1]МАКС_факт!OE99+[1]МАКС_ост!OE99+'[2]Корректировка под факт'!OE99</f>
        <v>0</v>
      </c>
      <c r="OF99" s="86">
        <f>[1]МАКС_факт!OF99+[1]МАКС_ост!OF99+'[2]Корректировка под факт'!OF99</f>
        <v>0</v>
      </c>
      <c r="OG99" s="86">
        <f>[1]МАКС_факт!OG99+[1]МАКС_ост!OG99+'[2]Корректировка под факт'!OG99</f>
        <v>0</v>
      </c>
      <c r="OH99" s="86">
        <f>[1]МАКС_факт!OH99+[1]МАКС_ост!OH99+'[2]Корректировка под факт'!OH99</f>
        <v>0</v>
      </c>
      <c r="OI99" s="86">
        <f>[1]МАКС_факт!OI99+[1]МАКС_ост!OI99+'[2]Корректировка под факт'!OI99</f>
        <v>0</v>
      </c>
      <c r="OJ99" s="86">
        <f>[1]МАКС_факт!OJ99+[1]МАКС_ост!OJ99+'[2]Корректировка под факт'!OJ99</f>
        <v>0</v>
      </c>
      <c r="OK99" s="86">
        <f>[1]МАКС_факт!OK99+[1]МАКС_ост!OK99+'[2]Корректировка под факт'!OK99</f>
        <v>0</v>
      </c>
      <c r="OL99" s="86">
        <f>[1]МАКС_факт!OL99+[1]МАКС_ост!OL99+'[2]Корректировка под факт'!OL99</f>
        <v>0</v>
      </c>
      <c r="OM99" s="86">
        <f>[1]МАКС_факт!OM99+[1]МАКС_ост!OM99+'[2]Корректировка под факт'!OM99</f>
        <v>0</v>
      </c>
      <c r="ON99" s="86">
        <f>[1]МАКС_факт!ON99+[1]МАКС_ост!ON99+'[2]Корректировка под факт'!ON99</f>
        <v>0</v>
      </c>
      <c r="OO99" s="86">
        <f>[1]МАКС_факт!OO99+[1]МАКС_ост!OO99+'[2]Корректировка под факт'!OO99</f>
        <v>0</v>
      </c>
      <c r="OP99" s="86">
        <f>[1]МАКС_факт!OP99+[1]МАКС_ост!OP99+'[2]Корректировка под факт'!OP99</f>
        <v>0</v>
      </c>
      <c r="OQ99" s="86">
        <f>[1]МАКС_факт!OQ99+[1]МАКС_ост!OQ99+'[2]Корректировка под факт'!OQ99</f>
        <v>0</v>
      </c>
      <c r="OR99" s="86">
        <f>[1]МАКС_факт!OR99+[1]МАКС_ост!OR99+'[2]Корректировка под факт'!OR99</f>
        <v>0</v>
      </c>
      <c r="OS99" s="86">
        <f>[1]МАКС_факт!OS99+[1]МАКС_ост!OS99+'[2]Корректировка под факт'!OS99</f>
        <v>0</v>
      </c>
      <c r="OT99" s="86">
        <f>[1]МАКС_факт!OT99+[1]МАКС_ост!OT99+'[2]Корректировка под факт'!OT99</f>
        <v>0</v>
      </c>
      <c r="OU99" s="86">
        <f>[1]МАКС_факт!OU99+[1]МАКС_ост!OU99+'[2]Корректировка под факт'!OU99</f>
        <v>0</v>
      </c>
      <c r="OV99" s="86">
        <f>[1]МАКС_факт!OV99+[1]МАКС_ост!OV99+'[2]Корректировка под факт'!OV99</f>
        <v>0</v>
      </c>
      <c r="OW99" s="86">
        <f>[1]МАКС_факт!OW99+[1]МАКС_ост!OW99+'[2]Корректировка под факт'!OW99</f>
        <v>0</v>
      </c>
      <c r="OX99" s="86">
        <f>[1]МАКС_факт!OX99+[1]МАКС_ост!OX99+'[2]Корректировка под факт'!OX99</f>
        <v>0</v>
      </c>
      <c r="OY99" s="86">
        <f>[1]МАКС_факт!OY99+[1]МАКС_ост!OY99+'[2]Корректировка под факт'!OY99</f>
        <v>0</v>
      </c>
      <c r="OZ99" s="86">
        <f>[1]МАКС_факт!OZ99+[1]МАКС_ост!OZ99+'[2]Корректировка под факт'!OZ99</f>
        <v>0</v>
      </c>
      <c r="PA99" s="86">
        <f>[1]МАКС_факт!PA99+[1]МАКС_ост!PA99+'[2]Корректировка под факт'!PA99</f>
        <v>0</v>
      </c>
      <c r="PB99" s="86">
        <f>[1]МАКС_факт!PB99+[1]МАКС_ост!PB99+'[2]Корректировка под факт'!PB99</f>
        <v>0</v>
      </c>
      <c r="PC99" s="86">
        <f>[1]МАКС_факт!PC99+[1]МАКС_ост!PC99+'[2]Корректировка под факт'!PC99</f>
        <v>0</v>
      </c>
      <c r="PD99" s="86">
        <f>[1]МАКС_факт!PD99+[1]МАКС_ост!PD99+'[2]Корректировка под факт'!PD99</f>
        <v>0</v>
      </c>
      <c r="PE99" s="86">
        <f>[1]МАКС_факт!PE99+[1]МАКС_ост!PE99+'[2]Корректировка под факт'!PE99</f>
        <v>0</v>
      </c>
      <c r="PF99" s="86">
        <f>[1]МАКС_факт!PF99+[1]МАКС_ост!PF99+'[2]Корректировка под факт'!PF99</f>
        <v>0</v>
      </c>
      <c r="PG99" s="86">
        <f>[1]МАКС_факт!PG99+[1]МАКС_ост!PG99+'[2]Корректировка под факт'!PG99</f>
        <v>0</v>
      </c>
      <c r="PH99" s="86">
        <f>[1]МАКС_факт!PH99+[1]МАКС_ост!PH99+'[2]Корректировка под факт'!PH99</f>
        <v>0</v>
      </c>
      <c r="PI99" s="86">
        <f>[1]МАКС_факт!PI99+[1]МАКС_ост!PI99+'[2]Корректировка под факт'!PI99</f>
        <v>0</v>
      </c>
      <c r="PJ99" s="86">
        <f>[1]МАКС_факт!PJ99+[1]МАКС_ост!PJ99+'[2]Корректировка под факт'!PJ99</f>
        <v>0</v>
      </c>
      <c r="PK99" s="86">
        <f>[1]МАКС_факт!PK99+[1]МАКС_ост!PK99+'[2]Корректировка под факт'!PK99</f>
        <v>0</v>
      </c>
      <c r="PL99" s="86">
        <f>[1]МАКС_факт!PL99+[1]МАКС_ост!PL99+'[2]Корректировка под факт'!PL99</f>
        <v>0</v>
      </c>
      <c r="PM99" s="86">
        <f>[1]МАКС_факт!PM99+[1]МАКС_ост!PM99+'[2]Корректировка под факт'!PM99</f>
        <v>0</v>
      </c>
      <c r="PN99" s="86">
        <f>[1]МАКС_факт!PN99+[1]МАКС_ост!PN99+'[2]Корректировка под факт'!PN99</f>
        <v>0</v>
      </c>
      <c r="PO99" s="86">
        <f>[1]МАКС_факт!PO99+[1]МАКС_ост!PO99+'[2]Корректировка под факт'!PO99</f>
        <v>0</v>
      </c>
      <c r="PP99" s="86">
        <f>[1]МАКС_факт!PP99+[1]МАКС_ост!PP99+'[2]Корректировка под факт'!PP99</f>
        <v>0</v>
      </c>
      <c r="PQ99" s="86">
        <f>[1]МАКС_факт!PQ99+[1]МАКС_ост!PQ99+'[2]Корректировка под факт'!PQ99</f>
        <v>0</v>
      </c>
      <c r="PR99" s="86">
        <f>[1]МАКС_факт!PR99+[1]МАКС_ост!PR99+'[2]Корректировка под факт'!PR99</f>
        <v>0</v>
      </c>
      <c r="PS99" s="86">
        <f>[1]МАКС_факт!PS99+[1]МАКС_ост!PS99+'[2]Корректировка под факт'!PS99</f>
        <v>0</v>
      </c>
      <c r="PT99" s="86">
        <f>[1]МАКС_факт!PT99+[1]МАКС_ост!PT99+'[2]Корректировка под факт'!PT99</f>
        <v>0</v>
      </c>
      <c r="PU99" s="86">
        <f>[1]МАКС_факт!PU99+[1]МАКС_ост!PU99+'[2]Корректировка под факт'!PU99</f>
        <v>0</v>
      </c>
      <c r="PV99" s="86">
        <f>[1]МАКС_факт!PV99+[1]МАКС_ост!PV99+'[2]Корректировка под факт'!PV99</f>
        <v>0</v>
      </c>
      <c r="PW99" s="86">
        <f>[1]МАКС_факт!PW99+[1]МАКС_ост!PW99+'[2]Корректировка под факт'!PW99</f>
        <v>0</v>
      </c>
      <c r="PX99" s="86">
        <f>[1]МАКС_факт!PX99+[1]МАКС_ост!PX99+'[2]Корректировка под факт'!PX99</f>
        <v>0</v>
      </c>
      <c r="PY99" s="86">
        <f>[1]МАКС_факт!PY99+[1]МАКС_ост!PY99+'[2]Корректировка под факт'!PY99</f>
        <v>0</v>
      </c>
      <c r="PZ99" s="86">
        <f>[1]МАКС_факт!PZ99+[1]МАКС_ост!PZ99+'[2]Корректировка под факт'!PZ99</f>
        <v>0</v>
      </c>
      <c r="QA99" s="86">
        <f>[1]МАКС_факт!QA99+[1]МАКС_ост!QA99+'[2]Корректировка под факт'!QA99</f>
        <v>0</v>
      </c>
      <c r="QB99" s="86">
        <f>[1]МАКС_факт!QB99+[1]МАКС_ост!QB99+'[2]Корректировка под факт'!QB99</f>
        <v>0</v>
      </c>
      <c r="QC99" s="86">
        <f>[1]МАКС_факт!QC99+[1]МАКС_ост!QC99+'[2]Корректировка под факт'!QC99</f>
        <v>0</v>
      </c>
      <c r="QD99" s="86">
        <f>[1]МАКС_факт!QD99+[1]МАКС_ост!QD99+'[2]Корректировка под факт'!QD99</f>
        <v>0</v>
      </c>
      <c r="QE99" s="86">
        <f>[1]МАКС_факт!QE99+[1]МАКС_ост!QE99+'[2]Корректировка под факт'!QE99</f>
        <v>0</v>
      </c>
      <c r="QF99" s="86">
        <f>[1]МАКС_факт!QF99+[1]МАКС_ост!QF99+'[2]Корректировка под факт'!QF99</f>
        <v>0</v>
      </c>
      <c r="QG99" s="86">
        <f>[1]МАКС_факт!QG99+[1]МАКС_ост!QG99+'[2]Корректировка под факт'!QG99</f>
        <v>0</v>
      </c>
      <c r="QH99" s="86">
        <f>[1]МАКС_факт!QH99+[1]МАКС_ост!QH99+'[2]Корректировка под факт'!QH99</f>
        <v>0</v>
      </c>
      <c r="QI99" s="86">
        <f>[1]МАКС_факт!QI99+[1]МАКС_ост!QI99+'[2]Корректировка под факт'!QI99</f>
        <v>0</v>
      </c>
      <c r="QJ99" s="86">
        <f>[1]МАКС_факт!QJ99+[1]МАКС_ост!QJ99+'[2]Корректировка под факт'!QJ99</f>
        <v>0</v>
      </c>
      <c r="QK99" s="86">
        <f>[1]МАКС_факт!QK99+[1]МАКС_ост!QK99+'[2]Корректировка под факт'!QK99</f>
        <v>0</v>
      </c>
      <c r="QL99" s="86">
        <f>[1]МАКС_факт!QL99+[1]МАКС_ост!QL99+'[2]Корректировка под факт'!QL99</f>
        <v>0</v>
      </c>
      <c r="QM99" s="86">
        <f>[1]МАКС_факт!QM99+[1]МАКС_ост!QM99+'[2]Корректировка под факт'!QM99</f>
        <v>0</v>
      </c>
      <c r="QN99" s="86">
        <f>[1]МАКС_факт!QN99+[1]МАКС_ост!QN99+'[2]Корректировка под факт'!QN99</f>
        <v>0</v>
      </c>
      <c r="QO99" s="86">
        <f>[1]МАКС_факт!QO99+[1]МАКС_ост!QO99+'[2]Корректировка под факт'!QO99</f>
        <v>0</v>
      </c>
      <c r="QP99" s="86">
        <f>[1]МАКС_факт!QP99+[1]МАКС_ост!QP99+'[2]Корректировка под факт'!QP99</f>
        <v>0</v>
      </c>
      <c r="QQ99" s="86">
        <f>[1]МАКС_факт!QQ99+[1]МАКС_ост!QQ99+'[2]Корректировка под факт'!QQ99</f>
        <v>0</v>
      </c>
      <c r="QR99" s="86">
        <f>[1]МАКС_факт!QR99+[1]МАКС_ост!QR99+'[2]Корректировка под факт'!QR99</f>
        <v>0</v>
      </c>
      <c r="QS99" s="86">
        <f>[1]МАКС_факт!QS99+[1]МАКС_ост!QS99+'[2]Корректировка под факт'!QS99</f>
        <v>0</v>
      </c>
      <c r="QT99" s="86">
        <f>[1]МАКС_факт!QT99+[1]МАКС_ост!QT99+'[2]Корректировка под факт'!QT99</f>
        <v>0</v>
      </c>
      <c r="QU99" s="86">
        <f>[1]МАКС_факт!QU99+[1]МАКС_ост!QU99+'[2]Корректировка под факт'!QU99</f>
        <v>0</v>
      </c>
      <c r="QV99" s="86">
        <f>[1]МАКС_факт!QV99+[1]МАКС_ост!QV99+'[2]Корректировка под факт'!QV99</f>
        <v>0</v>
      </c>
      <c r="QW99" s="86">
        <f>[1]МАКС_факт!QW99+[1]МАКС_ост!QW99+'[2]Корректировка под факт'!QW99</f>
        <v>0</v>
      </c>
      <c r="QX99" s="86">
        <f>[1]МАКС_факт!QX99+[1]МАКС_ост!QX99+'[2]Корректировка под факт'!QX99</f>
        <v>0</v>
      </c>
      <c r="QY99" s="86">
        <f>[1]МАКС_факт!QY99+[1]МАКС_ост!QY99+'[2]Корректировка под факт'!QY99</f>
        <v>0</v>
      </c>
      <c r="QZ99" s="86">
        <f>[1]МАКС_факт!QZ99+[1]МАКС_ост!QZ99+'[2]Корректировка под факт'!QZ99</f>
        <v>0</v>
      </c>
      <c r="RA99" s="86">
        <f>[1]МАКС_факт!RA99+[1]МАКС_ост!RA99+'[2]Корректировка под факт'!RA99</f>
        <v>0</v>
      </c>
      <c r="RB99" s="86">
        <f>[1]МАКС_факт!RB99+[1]МАКС_ост!RB99+'[2]Корректировка под факт'!RB99</f>
        <v>0</v>
      </c>
      <c r="RC99" s="86">
        <f>[1]МАКС_факт!RC99+[1]МАКС_ост!RC99+'[2]Корректировка под факт'!RC99</f>
        <v>0</v>
      </c>
      <c r="RD99" s="86">
        <f>[1]МАКС_факт!RD99+[1]МАКС_ост!RD99+'[2]Корректировка под факт'!RD99</f>
        <v>0</v>
      </c>
      <c r="RE99" s="86">
        <f>[1]МАКС_факт!RE99+[1]МАКС_ост!RE99+'[2]Корректировка под факт'!RE99</f>
        <v>0</v>
      </c>
      <c r="RF99" s="86">
        <f>[1]МАКС_факт!RF99+[1]МАКС_ост!RF99+'[2]Корректировка под факт'!RF99</f>
        <v>0</v>
      </c>
      <c r="RG99" s="86">
        <f>[1]МАКС_факт!RG99+[1]МАКС_ост!RG99+'[2]Корректировка под факт'!RG99</f>
        <v>0</v>
      </c>
      <c r="RH99" s="86">
        <f>[1]МАКС_факт!RH99+[1]МАКС_ост!RH99+'[2]Корректировка под факт'!RH99</f>
        <v>0</v>
      </c>
      <c r="RI99" s="86">
        <f>[1]МАКС_факт!RI99+[1]МАКС_ост!RI99+'[2]Корректировка под факт'!RI99</f>
        <v>0</v>
      </c>
      <c r="RJ99" s="86">
        <f>[1]МАКС_факт!RJ99+[1]МАКС_ост!RJ99+'[2]Корректировка под факт'!RJ99</f>
        <v>0</v>
      </c>
      <c r="RK99" s="86">
        <f>[1]МАКС_факт!RK99+[1]МАКС_ост!RK99+'[2]Корректировка под факт'!RK99</f>
        <v>0</v>
      </c>
      <c r="RL99" s="86">
        <f>[1]МАКС_факт!RL99+[1]МАКС_ост!RL99+'[2]Корректировка под факт'!RL99</f>
        <v>0</v>
      </c>
      <c r="RM99" s="86">
        <f>[1]МАКС_факт!RM99+[1]МАКС_ост!RM99+'[2]Корректировка под факт'!RM99</f>
        <v>0</v>
      </c>
      <c r="RN99" s="86">
        <f>[1]МАКС_факт!RN99+[1]МАКС_ост!RN99+'[2]Корректировка под факт'!RN99</f>
        <v>0</v>
      </c>
      <c r="RO99" s="86">
        <f>[1]МАКС_факт!RO99+[1]МАКС_ост!RO99+'[2]Корректировка под факт'!RO99</f>
        <v>0</v>
      </c>
      <c r="RP99" s="86">
        <f>[1]МАКС_факт!RP99+[1]МАКС_ост!RP99+'[2]Корректировка под факт'!RP99</f>
        <v>0</v>
      </c>
      <c r="RQ99" s="86">
        <f>[1]МАКС_факт!RQ99+[1]МАКС_ост!RQ99+'[2]Корректировка под факт'!RQ99</f>
        <v>0</v>
      </c>
      <c r="RR99" s="86">
        <f>[1]МАКС_факт!RR99+[1]МАКС_ост!RR99+'[2]Корректировка под факт'!RR99</f>
        <v>0</v>
      </c>
      <c r="RS99" s="86">
        <f>[1]МАКС_факт!RS99+[1]МАКС_ост!RS99+'[2]Корректировка под факт'!RS99</f>
        <v>0</v>
      </c>
      <c r="RT99" s="86">
        <f>[1]МАКС_факт!RT99+[1]МАКС_ост!RT99+'[2]Корректировка под факт'!RT99</f>
        <v>0</v>
      </c>
      <c r="RU99" s="86">
        <f>[1]МАКС_факт!RU99+[1]МАКС_ост!RU99+'[2]Корректировка под факт'!RU99</f>
        <v>0</v>
      </c>
      <c r="RV99" s="86">
        <f>[1]МАКС_факт!RV99+[1]МАКС_ост!RV99+'[2]Корректировка под факт'!RV99</f>
        <v>0</v>
      </c>
      <c r="RW99" s="86">
        <f>[1]МАКС_факт!RW99+[1]МАКС_ост!RW99+'[2]Корректировка под факт'!RW99</f>
        <v>0</v>
      </c>
      <c r="RX99" s="86">
        <f>[1]МАКС_факт!RX99+[1]МАКС_ост!RX99+'[2]Корректировка под факт'!RX99</f>
        <v>0</v>
      </c>
      <c r="RY99" s="86">
        <f>[1]МАКС_факт!RY99+[1]МАКС_ост!RY99+'[2]Корректировка под факт'!RY99</f>
        <v>0</v>
      </c>
      <c r="RZ99" s="86">
        <f>[1]МАКС_факт!RZ99+[1]МАКС_ост!RZ99+'[2]Корректировка под факт'!RZ99</f>
        <v>0</v>
      </c>
      <c r="SA99" s="86">
        <f>[1]МАКС_факт!SA99+[1]МАКС_ост!SA99+'[2]Корректировка под факт'!SA99</f>
        <v>0</v>
      </c>
      <c r="SB99" s="86">
        <f>[1]МАКС_факт!SB99+[1]МАКС_ост!SB99+'[2]Корректировка под факт'!SB99</f>
        <v>0</v>
      </c>
      <c r="SC99" s="86">
        <f>[1]МАКС_факт!SC99+[1]МАКС_ост!SC99+'[2]Корректировка под факт'!SC99</f>
        <v>0</v>
      </c>
      <c r="SD99" s="86">
        <f>[1]МАКС_факт!SD99+[1]МАКС_ост!SD99+'[2]Корректировка под факт'!SD99</f>
        <v>0</v>
      </c>
      <c r="SE99" s="86">
        <f>[1]МАКС_факт!SE99+[1]МАКС_ост!SE99+'[2]Корректировка под факт'!SE99</f>
        <v>0</v>
      </c>
      <c r="SF99" s="86">
        <f>[1]МАКС_факт!SF99+[1]МАКС_ост!SF99+'[2]Корректировка под факт'!SF99</f>
        <v>0</v>
      </c>
      <c r="SG99" s="86">
        <f>[1]МАКС_факт!SG99+[1]МАКС_ост!SG99+'[2]Корректировка под факт'!SG99</f>
        <v>0</v>
      </c>
      <c r="SH99" s="86">
        <f>[1]МАКС_факт!SH99+[1]МАКС_ост!SH99+'[2]Корректировка под факт'!SH99</f>
        <v>0</v>
      </c>
      <c r="SI99" s="86">
        <f>[1]МАКС_факт!SI99+[1]МАКС_ост!SI99+'[2]Корректировка под факт'!SI99</f>
        <v>0</v>
      </c>
      <c r="SJ99" s="86">
        <f>[1]МАКС_факт!SJ99+[1]МАКС_ост!SJ99+'[2]Корректировка под факт'!SJ99</f>
        <v>0</v>
      </c>
      <c r="SK99" s="86">
        <f>[1]МАКС_факт!SK99+[1]МАКС_ост!SK99+'[2]Корректировка под факт'!SK99</f>
        <v>0</v>
      </c>
      <c r="SL99" s="86">
        <f>[1]МАКС_факт!SL99+[1]МАКС_ост!SL99+'[2]Корректировка под факт'!SL99</f>
        <v>0</v>
      </c>
      <c r="SM99" s="86">
        <f>[1]МАКС_факт!SM99+[1]МАКС_ост!SM99+'[2]Корректировка под факт'!SM99</f>
        <v>0</v>
      </c>
      <c r="SN99" s="86">
        <f>[1]МАКС_факт!SN99+[1]МАКС_ост!SN99+'[2]Корректировка под факт'!SN99</f>
        <v>0</v>
      </c>
      <c r="SO99" s="86">
        <f>[1]МАКС_факт!SO99+[1]МАКС_ост!SO99+'[2]Корректировка под факт'!SO99</f>
        <v>0</v>
      </c>
      <c r="SP99" s="86">
        <f>[1]МАКС_факт!SP99+[1]МАКС_ост!SP99+'[2]Корректировка под факт'!SP99</f>
        <v>0</v>
      </c>
      <c r="SQ99" s="86">
        <f>[1]МАКС_факт!SQ99+[1]МАКС_ост!SQ99+'[2]Корректировка под факт'!SQ99</f>
        <v>0</v>
      </c>
      <c r="SR99" s="86">
        <f>[1]МАКС_факт!SR99+[1]МАКС_ост!SR99+'[2]Корректировка под факт'!SR99</f>
        <v>0</v>
      </c>
      <c r="SS99" s="86">
        <f>[1]МАКС_факт!SS99+[1]МАКС_ост!SS99+'[2]Корректировка под факт'!SS99</f>
        <v>0</v>
      </c>
      <c r="ST99" s="86">
        <f>[1]МАКС_факт!ST99+[1]МАКС_ост!ST99+'[2]Корректировка под факт'!ST99</f>
        <v>0</v>
      </c>
      <c r="SU99" s="86">
        <f>[1]МАКС_факт!SU99+[1]МАКС_ост!SU99+'[2]Корректировка под факт'!SU99</f>
        <v>0</v>
      </c>
      <c r="SV99" s="86">
        <f>[1]МАКС_факт!SV99+[1]МАКС_ост!SV99+'[2]Корректировка под факт'!SV99</f>
        <v>0</v>
      </c>
      <c r="SW99" s="86">
        <f>[1]МАКС_факт!SW99+[1]МАКС_ост!SW99+'[2]Корректировка под факт'!SW99</f>
        <v>0</v>
      </c>
      <c r="SX99" s="86">
        <f>[1]МАКС_факт!SX99+[1]МАКС_ост!SX99+'[2]Корректировка под факт'!SX99</f>
        <v>0</v>
      </c>
      <c r="SY99" s="86">
        <f>[1]МАКС_факт!SY99+[1]МАКС_ост!SY99+'[2]Корректировка под факт'!SY99</f>
        <v>0</v>
      </c>
      <c r="SZ99" s="86">
        <f>[1]МАКС_факт!SZ99+[1]МАКС_ост!SZ99+'[2]Корректировка под факт'!SZ99</f>
        <v>0</v>
      </c>
      <c r="TA99" s="86">
        <f>[1]МАКС_факт!TA99+[1]МАКС_ост!TA99+'[2]Корректировка под факт'!TA99</f>
        <v>0</v>
      </c>
      <c r="TB99" s="86">
        <f>[1]МАКС_факт!TB99+[1]МАКС_ост!TB99+'[2]Корректировка под факт'!TB99</f>
        <v>0</v>
      </c>
      <c r="TC99" s="86">
        <f>[1]МАКС_факт!TC99+[1]МАКС_ост!TC99+'[2]Корректировка под факт'!TC99</f>
        <v>0</v>
      </c>
      <c r="TD99" s="86">
        <f>[1]МАКС_факт!TD99+[1]МАКС_ост!TD99+'[2]Корректировка под факт'!TD99</f>
        <v>0</v>
      </c>
      <c r="TE99" s="86">
        <f>[1]МАКС_факт!TE99+[1]МАКС_ост!TE99+'[2]Корректировка под факт'!TE99</f>
        <v>0</v>
      </c>
      <c r="TF99" s="86">
        <f>[1]МАКС_факт!TF99+[1]МАКС_ост!TF99+'[2]Корректировка под факт'!TF99</f>
        <v>0</v>
      </c>
      <c r="TG99" s="86">
        <f>[1]МАКС_факт!TG99+[1]МАКС_ост!TG99+'[2]Корректировка под факт'!TG99</f>
        <v>0</v>
      </c>
      <c r="TH99" s="86">
        <f>[1]МАКС_факт!TH99+[1]МАКС_ост!TH99+'[2]Корректировка под факт'!TH99</f>
        <v>0</v>
      </c>
      <c r="TI99" s="86">
        <f>[1]МАКС_факт!TI99+[1]МАКС_ост!TI99+'[2]Корректировка под факт'!TI99</f>
        <v>0</v>
      </c>
      <c r="TJ99" s="86">
        <f>[1]МАКС_факт!TJ99+[1]МАКС_ост!TJ99+'[2]Корректировка под факт'!TJ99</f>
        <v>0</v>
      </c>
      <c r="TK99" s="86">
        <f>[1]МАКС_факт!TK99+[1]МАКС_ост!TK99+'[2]Корректировка под факт'!TK99</f>
        <v>0</v>
      </c>
      <c r="TL99" s="86">
        <f>[1]МАКС_факт!TL99+[1]МАКС_ост!TL99+'[2]Корректировка под факт'!TL99</f>
        <v>0</v>
      </c>
      <c r="TM99" s="86">
        <f>[1]МАКС_факт!TM99+[1]МАКС_ост!TM99+'[2]Корректировка под факт'!TM99</f>
        <v>0</v>
      </c>
      <c r="TN99" s="86">
        <f>[1]МАКС_факт!TN99+[1]МАКС_ост!TN99+'[2]Корректировка под факт'!TN99</f>
        <v>0</v>
      </c>
      <c r="TO99" s="86">
        <f>[1]МАКС_факт!TO99+[1]МАКС_ост!TO99+'[2]Корректировка под факт'!TO99</f>
        <v>0</v>
      </c>
      <c r="TP99" s="86">
        <f>[1]МАКС_факт!TP99+[1]МАКС_ост!TP99+'[2]Корректировка под факт'!TP99</f>
        <v>0</v>
      </c>
      <c r="TQ99" s="86">
        <f>[1]МАКС_факт!TQ99+[1]МАКС_ост!TQ99+'[2]Корректировка под факт'!TQ99</f>
        <v>0</v>
      </c>
      <c r="TR99" s="86">
        <f>[1]МАКС_факт!TR99+[1]МАКС_ост!TR99+'[2]Корректировка под факт'!TR99</f>
        <v>0</v>
      </c>
      <c r="TS99" s="86">
        <f>[1]МАКС_факт!TS99+[1]МАКС_ост!TS99+'[2]Корректировка под факт'!TS99</f>
        <v>0</v>
      </c>
      <c r="TT99" s="86">
        <f>[1]МАКС_факт!TT99+[1]МАКС_ост!TT99+'[2]Корректировка под факт'!TT99</f>
        <v>0</v>
      </c>
      <c r="TU99" s="86">
        <f>[1]МАКС_факт!TU99+[1]МАКС_ост!TU99+'[2]Корректировка под факт'!TU99</f>
        <v>0</v>
      </c>
      <c r="TV99" s="86">
        <f>[1]МАКС_факт!TV99+[1]МАКС_ост!TV99+'[2]Корректировка под факт'!TV99</f>
        <v>0</v>
      </c>
      <c r="TW99" s="86">
        <f>[1]МАКС_факт!TW99+[1]МАКС_ост!TW99+'[2]Корректировка под факт'!TW99</f>
        <v>0</v>
      </c>
      <c r="TX99" s="86">
        <f>[1]МАКС_факт!TX99+[1]МАКС_ост!TX99+'[2]Корректировка под факт'!TX99</f>
        <v>0</v>
      </c>
      <c r="TY99" s="86">
        <f>[1]МАКС_факт!TY99+[1]МАКС_ост!TY99+'[2]Корректировка под факт'!TY99</f>
        <v>0</v>
      </c>
      <c r="TZ99" s="86">
        <f>[1]МАКС_факт!TZ99+[1]МАКС_ост!TZ99+'[2]Корректировка под факт'!TZ99</f>
        <v>0</v>
      </c>
      <c r="UA99" s="86">
        <f>[1]МАКС_факт!UA99+[1]МАКС_ост!UA99+'[2]Корректировка под факт'!UA99</f>
        <v>0</v>
      </c>
      <c r="UB99" s="86">
        <f>[1]МАКС_факт!UB99+[1]МАКС_ост!UB99+'[2]Корректировка под факт'!UB99</f>
        <v>0</v>
      </c>
      <c r="UC99" s="86">
        <f>[1]МАКС_факт!UC99+[1]МАКС_ост!UC99+'[2]Корректировка под факт'!UC99</f>
        <v>0</v>
      </c>
      <c r="UD99" s="86">
        <f>[1]МАКС_факт!UD99+[1]МАКС_ост!UD99+'[2]Корректировка под факт'!UD99</f>
        <v>0</v>
      </c>
      <c r="UE99" s="86">
        <f>[1]МАКС_факт!UE99+[1]МАКС_ост!UE99+'[2]Корректировка под факт'!UE99</f>
        <v>0</v>
      </c>
      <c r="UF99" s="86">
        <f>[1]МАКС_факт!UF99+[1]МАКС_ост!UF99+'[2]Корректировка под факт'!UF99</f>
        <v>0</v>
      </c>
      <c r="UG99" s="86">
        <f>[1]МАКС_факт!UG99+[1]МАКС_ост!UG99+'[2]Корректировка под факт'!UG99</f>
        <v>0</v>
      </c>
      <c r="UH99" s="86">
        <f>[1]МАКС_факт!UH99+[1]МАКС_ост!UH99+'[2]Корректировка под факт'!UH99</f>
        <v>0</v>
      </c>
      <c r="UI99" s="86">
        <f>[1]МАКС_факт!UI99+[1]МАКС_ост!UI99+'[2]Корректировка под факт'!UI99</f>
        <v>0</v>
      </c>
      <c r="UJ99" s="86">
        <f>[1]МАКС_факт!UJ99+[1]МАКС_ост!UJ99+'[2]Корректировка под факт'!UJ99</f>
        <v>0</v>
      </c>
      <c r="UK99" s="86">
        <f>[1]МАКС_факт!UK99+[1]МАКС_ост!UK99+'[2]Корректировка под факт'!UK99</f>
        <v>0</v>
      </c>
      <c r="UL99" s="86">
        <f>[1]МАКС_факт!UL99+[1]МАКС_ост!UL99+'[2]Корректировка под факт'!UL99</f>
        <v>0</v>
      </c>
      <c r="UM99" s="86">
        <f>[1]МАКС_факт!UM99+[1]МАКС_ост!UM99+'[2]Корректировка под факт'!UM99</f>
        <v>0</v>
      </c>
      <c r="UN99" s="86">
        <f>[1]МАКС_факт!UN99+[1]МАКС_ост!UN99+'[2]Корректировка под факт'!UN99</f>
        <v>0</v>
      </c>
      <c r="UO99" s="86">
        <f>[1]МАКС_факт!UO99+[1]МАКС_ост!UO99+'[2]Корректировка под факт'!UO99</f>
        <v>0</v>
      </c>
      <c r="UP99" s="86">
        <f>[1]МАКС_факт!UP99+[1]МАКС_ост!UP99+'[2]Корректировка под факт'!UP99</f>
        <v>0</v>
      </c>
      <c r="UQ99" s="86">
        <f>[1]МАКС_факт!UQ99+[1]МАКС_ост!UQ99+'[2]Корректировка под факт'!UQ99</f>
        <v>0</v>
      </c>
      <c r="UR99" s="86">
        <f>[1]МАКС_факт!UR99+[1]МАКС_ост!UR99+'[2]Корректировка под факт'!UR99</f>
        <v>0</v>
      </c>
      <c r="US99" s="86">
        <f>[1]МАКС_факт!US99+[1]МАКС_ост!US99+'[2]Корректировка под факт'!US99</f>
        <v>0</v>
      </c>
      <c r="UT99" s="86">
        <f>[1]МАКС_факт!UT99+[1]МАКС_ост!UT99+'[2]Корректировка под факт'!UT99</f>
        <v>0</v>
      </c>
      <c r="UU99" s="86">
        <f>[1]МАКС_факт!UU99+[1]МАКС_ост!UU99+'[2]Корректировка под факт'!UU99</f>
        <v>0</v>
      </c>
      <c r="UV99" s="86">
        <f>[1]МАКС_факт!UV99+[1]МАКС_ост!UV99+'[2]Корректировка под факт'!UV99</f>
        <v>0</v>
      </c>
      <c r="UW99" s="86">
        <f>[1]МАКС_факт!UW99+[1]МАКС_ост!UW99+'[2]Корректировка под факт'!UW99</f>
        <v>0</v>
      </c>
      <c r="UX99" s="86">
        <f>[1]МАКС_факт!UX99+[1]МАКС_ост!UX99+'[2]Корректировка под факт'!UX99</f>
        <v>0</v>
      </c>
      <c r="UY99" s="86">
        <f>[1]МАКС_факт!UY99+[1]МАКС_ост!UY99+'[2]Корректировка под факт'!UY99</f>
        <v>0</v>
      </c>
      <c r="UZ99" s="86">
        <f>[1]МАКС_факт!UZ99+[1]МАКС_ост!UZ99+'[2]Корректировка под факт'!UZ99</f>
        <v>0</v>
      </c>
      <c r="VA99" s="86">
        <f>[1]МАКС_факт!VA99+[1]МАКС_ост!VA99+'[2]Корректировка под факт'!VA99</f>
        <v>0</v>
      </c>
      <c r="VB99" s="86">
        <f>[1]МАКС_факт!VB99+[1]МАКС_ост!VB99+'[2]Корректировка под факт'!VB99</f>
        <v>0</v>
      </c>
      <c r="VC99" s="86">
        <f>[1]МАКС_факт!VC99+[1]МАКС_ост!VC99+'[2]Корректировка под факт'!VC99</f>
        <v>0</v>
      </c>
      <c r="VD99" s="86">
        <f>[1]МАКС_факт!VD99+[1]МАКС_ост!VD99+'[2]Корректировка под факт'!VD99</f>
        <v>0</v>
      </c>
      <c r="VE99" s="86">
        <f>[1]МАКС_факт!VE99+[1]МАКС_ост!VE99+'[2]Корректировка под факт'!VE99</f>
        <v>0</v>
      </c>
      <c r="VF99" s="86">
        <f>[1]МАКС_факт!VF99+[1]МАКС_ост!VF99+'[2]Корректировка под факт'!VF99</f>
        <v>0</v>
      </c>
      <c r="VG99" s="86">
        <f>[1]МАКС_факт!VG99+[1]МАКС_ост!VG99+'[2]Корректировка под факт'!VG99</f>
        <v>0</v>
      </c>
      <c r="VH99" s="86">
        <f>[1]МАКС_факт!VH99+[1]МАКС_ост!VH99+'[2]Корректировка под факт'!VH99</f>
        <v>0</v>
      </c>
      <c r="VI99" s="86">
        <f>[1]МАКС_факт!VI99+[1]МАКС_ост!VI99+'[2]Корректировка под факт'!VI99</f>
        <v>0</v>
      </c>
      <c r="VJ99" s="86">
        <f>[1]МАКС_факт!VJ99+[1]МАКС_ост!VJ99+'[2]Корректировка под факт'!VJ99</f>
        <v>0</v>
      </c>
      <c r="VK99" s="86">
        <f>[1]МАКС_факт!VK99+[1]МАКС_ост!VK99+'[2]Корректировка под факт'!VK99</f>
        <v>0</v>
      </c>
      <c r="VL99" s="86">
        <f>[1]МАКС_факт!VL99+[1]МАКС_ост!VL99+'[2]Корректировка под факт'!VL99</f>
        <v>0</v>
      </c>
      <c r="VM99" s="86">
        <f>[1]МАКС_факт!VM99+[1]МАКС_ост!VM99+'[2]Корректировка под факт'!VM99</f>
        <v>0</v>
      </c>
      <c r="VN99" s="86">
        <f>[1]МАКС_факт!VN99+[1]МАКС_ост!VN99+'[2]Корректировка под факт'!VN99</f>
        <v>0</v>
      </c>
      <c r="VO99" s="86">
        <f>[1]МАКС_факт!VO99+[1]МАКС_ост!VO99+'[2]Корректировка под факт'!VO99</f>
        <v>0</v>
      </c>
      <c r="VP99" s="86">
        <f>[1]МАКС_факт!VP99+[1]МАКС_ост!VP99+'[2]Корректировка под факт'!VP99</f>
        <v>0</v>
      </c>
      <c r="VQ99" s="86">
        <f>[1]МАКС_факт!VQ99+[1]МАКС_ост!VQ99+'[2]Корректировка под факт'!VQ99</f>
        <v>0</v>
      </c>
      <c r="VR99" s="86">
        <f>[1]МАКС_факт!VR99+[1]МАКС_ост!VR99+'[2]Корректировка под факт'!VR99</f>
        <v>0</v>
      </c>
      <c r="VS99" s="86">
        <f>[1]МАКС_факт!VS99+[1]МАКС_ост!VS99+'[2]Корректировка под факт'!VS99</f>
        <v>0</v>
      </c>
      <c r="VT99" s="86">
        <f>[1]МАКС_факт!VT99+[1]МАКС_ост!VT99+'[2]Корректировка под факт'!VT99</f>
        <v>0</v>
      </c>
      <c r="VU99" s="86">
        <f>[1]МАКС_факт!VU99+[1]МАКС_ост!VU99+'[2]Корректировка под факт'!VU99</f>
        <v>0</v>
      </c>
      <c r="VV99" s="86">
        <f>[1]МАКС_факт!VV99+[1]МАКС_ост!VV99+'[2]Корректировка под факт'!VV99</f>
        <v>0</v>
      </c>
      <c r="VW99" s="86">
        <f>[1]МАКС_факт!VW99+[1]МАКС_ост!VW99+'[2]Корректировка под факт'!VW99</f>
        <v>0</v>
      </c>
      <c r="VX99" s="86">
        <f>[1]МАКС_факт!VX99+[1]МАКС_ост!VX99+'[2]Корректировка под факт'!VX99</f>
        <v>0</v>
      </c>
      <c r="VY99" s="86">
        <f>[1]МАКС_факт!VY99+[1]МАКС_ост!VY99+'[2]Корректировка под факт'!VY99</f>
        <v>0</v>
      </c>
      <c r="VZ99" s="86">
        <f>[1]МАКС_факт!VZ99+[1]МАКС_ост!VZ99+'[2]Корректировка под факт'!VZ99</f>
        <v>0</v>
      </c>
      <c r="WA99" s="86">
        <f>[1]МАКС_факт!WA99+[1]МАКС_ост!WA99+'[2]Корректировка под факт'!WA99</f>
        <v>0</v>
      </c>
      <c r="WB99" s="86">
        <f>[1]МАКС_факт!WB99+[1]МАКС_ост!WB99+'[2]Корректировка под факт'!WB99</f>
        <v>0</v>
      </c>
      <c r="WC99" s="86">
        <f>[1]МАКС_факт!WC99+[1]МАКС_ост!WC99+'[2]Корректировка под факт'!WC99</f>
        <v>0</v>
      </c>
      <c r="WD99" s="86">
        <f>[1]МАКС_факт!WD99+[1]МАКС_ост!WD99+'[2]Корректировка под факт'!WD99</f>
        <v>0</v>
      </c>
      <c r="WE99" s="86">
        <f>[1]МАКС_факт!WE99+[1]МАКС_ост!WE99+'[2]Корректировка под факт'!WE99</f>
        <v>0</v>
      </c>
      <c r="WF99" s="86">
        <f>[1]МАКС_факт!WF99+[1]МАКС_ост!WF99+'[2]Корректировка под факт'!WF99</f>
        <v>0</v>
      </c>
      <c r="WG99" s="86">
        <f>[1]МАКС_факт!WG99+[1]МАКС_ост!WG99+'[2]Корректировка под факт'!WG99</f>
        <v>0</v>
      </c>
      <c r="WH99" s="86">
        <f>[1]МАКС_факт!WH99+[1]МАКС_ост!WH99+'[2]Корректировка под факт'!WH99</f>
        <v>0</v>
      </c>
      <c r="WI99" s="86">
        <f>[1]МАКС_факт!WI99+[1]МАКС_ост!WI99+'[2]Корректировка под факт'!WI99</f>
        <v>0</v>
      </c>
      <c r="WJ99" s="86">
        <f>[1]МАКС_факт!WJ99+[1]МАКС_ост!WJ99+'[2]Корректировка под факт'!WJ99</f>
        <v>0</v>
      </c>
      <c r="WK99" s="86">
        <f>[1]МАКС_факт!WK99+[1]МАКС_ост!WK99+'[2]Корректировка под факт'!WK99</f>
        <v>0</v>
      </c>
      <c r="WL99" s="86">
        <f>[1]МАКС_факт!WL99+[1]МАКС_ост!WL99+'[2]Корректировка под факт'!WL99</f>
        <v>0</v>
      </c>
      <c r="WM99" s="86">
        <f>[1]МАКС_факт!WM99+[1]МАКС_ост!WM99+'[2]Корректировка под факт'!WM99</f>
        <v>0</v>
      </c>
      <c r="WN99" s="86">
        <f>[1]МАКС_факт!WN99+[1]МАКС_ост!WN99+'[2]Корректировка под факт'!WN99</f>
        <v>0</v>
      </c>
      <c r="WO99" s="86">
        <f>[1]МАКС_факт!WO99+[1]МАКС_ост!WO99+'[2]Корректировка под факт'!WO99</f>
        <v>0</v>
      </c>
      <c r="WP99" s="86">
        <f>[1]МАКС_факт!WP99+[1]МАКС_ост!WP99+'[2]Корректировка под факт'!WP99</f>
        <v>0</v>
      </c>
      <c r="WQ99" s="86">
        <f>[1]МАКС_факт!WQ99+[1]МАКС_ост!WQ99+'[2]Корректировка под факт'!WQ99</f>
        <v>0</v>
      </c>
      <c r="WR99" s="86">
        <f>[1]МАКС_факт!WR99+[1]МАКС_ост!WR99+'[2]Корректировка под факт'!WR99</f>
        <v>0</v>
      </c>
      <c r="WS99" s="86">
        <f>[1]МАКС_факт!WS99+[1]МАКС_ост!WS99+'[2]Корректировка под факт'!WS99</f>
        <v>0</v>
      </c>
      <c r="WT99" s="86">
        <f>[1]МАКС_факт!WT99+[1]МАКС_ост!WT99+'[2]Корректировка под факт'!WT99</f>
        <v>0</v>
      </c>
      <c r="WU99" s="86">
        <f>[1]МАКС_факт!WU99+[1]МАКС_ост!WU99+'[2]Корректировка под факт'!WU99</f>
        <v>0</v>
      </c>
      <c r="WV99" s="86">
        <f>[1]МАКС_факт!WV99+[1]МАКС_ост!WV99+'[2]Корректировка под факт'!WV99</f>
        <v>0</v>
      </c>
      <c r="WW99" s="86">
        <f>[1]МАКС_факт!WW99+[1]МАКС_ост!WW99+'[2]Корректировка под факт'!WW99</f>
        <v>0</v>
      </c>
      <c r="WX99" s="86">
        <f>[1]МАКС_факт!WX99+[1]МАКС_ост!WX99+'[2]Корректировка под факт'!WX99</f>
        <v>0</v>
      </c>
      <c r="WY99" s="86">
        <f>[1]МАКС_факт!WY99+[1]МАКС_ост!WY99+'[2]Корректировка под факт'!WY99</f>
        <v>0</v>
      </c>
      <c r="WZ99" s="86">
        <f>[1]МАКС_факт!WZ99+[1]МАКС_ост!WZ99+'[2]Корректировка под факт'!WZ99</f>
        <v>0</v>
      </c>
      <c r="XA99" s="86">
        <f>[1]МАКС_факт!XA99+[1]МАКС_ост!XA99+'[2]Корректировка под факт'!XA99</f>
        <v>0</v>
      </c>
      <c r="XB99" s="86">
        <f>[1]МАКС_факт!XB99+[1]МАКС_ост!XB99+'[2]Корректировка под факт'!XB99</f>
        <v>0</v>
      </c>
      <c r="XC99" s="86">
        <f>[1]МАКС_факт!XC99+[1]МАКС_ост!XC99+'[2]Корректировка под факт'!XC99</f>
        <v>0</v>
      </c>
      <c r="XD99" s="86">
        <f>[1]МАКС_факт!XD99+[1]МАКС_ост!XD99+'[2]Корректировка под факт'!XD99</f>
        <v>0</v>
      </c>
      <c r="XE99" s="86">
        <f>[1]МАКС_факт!XE99+[1]МАКС_ост!XE99+'[2]Корректировка под факт'!XE99</f>
        <v>0</v>
      </c>
      <c r="XF99" s="86">
        <f>[1]МАКС_факт!XF99+[1]МАКС_ост!XF99+'[2]Корректировка под факт'!XF99</f>
        <v>0</v>
      </c>
      <c r="XG99" s="86">
        <f>[1]МАКС_факт!XG99+[1]МАКС_ост!XG99+'[2]Корректировка под факт'!XG99</f>
        <v>0</v>
      </c>
      <c r="XH99" s="86">
        <f>[1]МАКС_факт!XH99+[1]МАКС_ост!XH99+'[2]Корректировка под факт'!XH99</f>
        <v>0</v>
      </c>
      <c r="XI99" s="86">
        <f>[1]МАКС_факт!XI99+[1]МАКС_ост!XI99+'[2]Корректировка под факт'!XI99</f>
        <v>0</v>
      </c>
      <c r="XJ99" s="86">
        <f>[1]МАКС_факт!XJ99+[1]МАКС_ост!XJ99+'[2]Корректировка под факт'!XJ99</f>
        <v>0</v>
      </c>
      <c r="XK99" s="86">
        <f>[1]МАКС_факт!XK99+[1]МАКС_ост!XK99+'[2]Корректировка под факт'!XK99</f>
        <v>0</v>
      </c>
      <c r="XL99" s="86">
        <f>[1]МАКС_факт!XL99+[1]МАКС_ост!XL99+'[2]Корректировка под факт'!XL99</f>
        <v>0</v>
      </c>
      <c r="XM99" s="86">
        <f>[1]МАКС_факт!XM99+[1]МАКС_ост!XM99+'[2]Корректировка под факт'!XM99</f>
        <v>0</v>
      </c>
      <c r="XN99" s="86">
        <f>[1]МАКС_факт!XN99+[1]МАКС_ост!XN99+'[2]Корректировка под факт'!XN99</f>
        <v>0</v>
      </c>
      <c r="XO99" s="86">
        <f>[1]МАКС_факт!XO99+[1]МАКС_ост!XO99+'[2]Корректировка под факт'!XO99</f>
        <v>0</v>
      </c>
      <c r="XP99" s="86">
        <f>[1]МАКС_факт!XP99+[1]МАКС_ост!XP99+'[2]Корректировка под факт'!XP99</f>
        <v>0</v>
      </c>
      <c r="XQ99" s="86">
        <f>[1]МАКС_факт!XQ99+[1]МАКС_ост!XQ99+'[2]Корректировка под факт'!XQ99</f>
        <v>0</v>
      </c>
      <c r="XR99" s="86">
        <f>[1]МАКС_факт!XR99+[1]МАКС_ост!XR99+'[2]Корректировка под факт'!XR99</f>
        <v>0</v>
      </c>
      <c r="XS99" s="86">
        <f>[1]МАКС_факт!XS99+[1]МАКС_ост!XS99+'[2]Корректировка под факт'!XS99</f>
        <v>0</v>
      </c>
      <c r="XT99" s="86">
        <f>[1]МАКС_факт!XT99+[1]МАКС_ост!XT99+'[2]Корректировка под факт'!XT99</f>
        <v>0</v>
      </c>
      <c r="XU99" s="86">
        <f>[1]МАКС_факт!XU99+[1]МАКС_ост!XU99+'[2]Корректировка под факт'!XU99</f>
        <v>0</v>
      </c>
      <c r="XV99" s="86">
        <f>[1]МАКС_факт!XV99+[1]МАКС_ост!XV99+'[2]Корректировка под факт'!XV99</f>
        <v>0</v>
      </c>
      <c r="XW99" s="86">
        <f>[1]МАКС_факт!XW99+[1]МАКС_ост!XW99+'[2]Корректировка под факт'!XW99</f>
        <v>0</v>
      </c>
      <c r="XX99" s="86">
        <f>[1]МАКС_факт!XX99+[1]МАКС_ост!XX99+'[2]Корректировка под факт'!XX99</f>
        <v>0</v>
      </c>
      <c r="XY99" s="86">
        <f>[1]МАКС_факт!XY99+[1]МАКС_ост!XY99+'[2]Корректировка под факт'!XY99</f>
        <v>0</v>
      </c>
      <c r="XZ99" s="86">
        <f>[1]МАКС_факт!XZ99+[1]МАКС_ост!XZ99+'[2]Корректировка под факт'!XZ99</f>
        <v>0</v>
      </c>
      <c r="YA99" s="86">
        <f>[1]МАКС_факт!YA99+[1]МАКС_ост!YA99+'[2]Корректировка под факт'!YA99</f>
        <v>0</v>
      </c>
      <c r="YB99" s="86">
        <f>[1]МАКС_факт!YB99+[1]МАКС_ост!YB99+'[2]Корректировка под факт'!YB99</f>
        <v>0</v>
      </c>
      <c r="YC99" s="86">
        <f>[1]МАКС_факт!YC99+[1]МАКС_ост!YC99+'[2]Корректировка под факт'!YC99</f>
        <v>0</v>
      </c>
      <c r="YD99" s="86">
        <f>[1]МАКС_факт!YD99+[1]МАКС_ост!YD99+'[2]Корректировка под факт'!YD99</f>
        <v>0</v>
      </c>
      <c r="YE99" s="86">
        <f>[1]МАКС_факт!YE99+[1]МАКС_ост!YE99+'[2]Корректировка под факт'!YE99</f>
        <v>0</v>
      </c>
      <c r="YF99" s="86">
        <f>[1]МАКС_факт!YF99+[1]МАКС_ост!YF99+'[2]Корректировка под факт'!YF99</f>
        <v>0</v>
      </c>
      <c r="YG99" s="86">
        <f>[1]МАКС_факт!YG99+[1]МАКС_ост!YG99+'[2]Корректировка под факт'!YG99</f>
        <v>0</v>
      </c>
      <c r="YH99" s="86">
        <f>[1]МАКС_факт!YH99+[1]МАКС_ост!YH99+'[2]Корректировка под факт'!YH99</f>
        <v>0</v>
      </c>
      <c r="YI99" s="86">
        <f>[1]МАКС_факт!YI99+[1]МАКС_ост!YI99+'[2]Корректировка под факт'!YI99</f>
        <v>0</v>
      </c>
      <c r="YJ99" s="86">
        <f>[1]МАКС_факт!YJ99+[1]МАКС_ост!YJ99+'[2]Корректировка под факт'!YJ99</f>
        <v>0</v>
      </c>
      <c r="YK99" s="86">
        <f>[1]МАКС_факт!YK99+[1]МАКС_ост!YK99+'[2]Корректировка под факт'!YK99</f>
        <v>0</v>
      </c>
      <c r="YL99" s="86">
        <f>[1]МАКС_факт!YL99+[1]МАКС_ост!YL99+'[2]Корректировка под факт'!YL99</f>
        <v>0</v>
      </c>
      <c r="YM99" s="86">
        <f>[1]МАКС_факт!YM99+[1]МАКС_ост!YM99+'[2]Корректировка под факт'!YM99</f>
        <v>0</v>
      </c>
      <c r="YN99" s="86">
        <f>[1]МАКС_факт!YN99+[1]МАКС_ост!YN99+'[2]Корректировка под факт'!YN99</f>
        <v>0</v>
      </c>
      <c r="YO99" s="86">
        <f>[1]МАКС_факт!YO99+[1]МАКС_ост!YO99+'[2]Корректировка под факт'!YO99</f>
        <v>0</v>
      </c>
      <c r="YP99" s="86">
        <f>[1]МАКС_факт!YP99+[1]МАКС_ост!YP99+'[2]Корректировка под факт'!YP99</f>
        <v>0</v>
      </c>
      <c r="YQ99" s="86">
        <f>[1]МАКС_факт!YQ99+[1]МАКС_ост!YQ99+'[2]Корректировка под факт'!YQ99</f>
        <v>0</v>
      </c>
      <c r="YR99" s="86">
        <f>[1]МАКС_факт!YR99+[1]МАКС_ост!YR99+'[2]Корректировка под факт'!YR99</f>
        <v>0</v>
      </c>
      <c r="YS99" s="86">
        <f>[1]МАКС_факт!YS99+[1]МАКС_ост!YS99+'[2]Корректировка под факт'!YS99</f>
        <v>0</v>
      </c>
      <c r="YT99" s="86">
        <f>[1]МАКС_факт!YT99+[1]МАКС_ост!YT99+'[2]Корректировка под факт'!YT99</f>
        <v>0</v>
      </c>
      <c r="YU99" s="86">
        <f>[1]МАКС_факт!YU99+[1]МАКС_ост!YU99+'[2]Корректировка под факт'!YU99</f>
        <v>0</v>
      </c>
      <c r="YV99" s="86">
        <f>[1]МАКС_факт!YV99+[1]МАКС_ост!YV99+'[2]Корректировка под факт'!YV99</f>
        <v>0</v>
      </c>
      <c r="YW99" s="86">
        <f>[1]МАКС_факт!YW99+[1]МАКС_ост!YW99+'[2]Корректировка под факт'!YW99</f>
        <v>0</v>
      </c>
      <c r="YX99" s="86">
        <f>[1]МАКС_факт!YX99+[1]МАКС_ост!YX99+'[2]Корректировка под факт'!YX99</f>
        <v>0</v>
      </c>
      <c r="YY99" s="86">
        <f>[1]МАКС_факт!YY99+[1]МАКС_ост!YY99+'[2]Корректировка под факт'!YY99</f>
        <v>0</v>
      </c>
      <c r="YZ99" s="86">
        <f>[1]МАКС_факт!YZ99+[1]МАКС_ост!YZ99+'[2]Корректировка под факт'!YZ99</f>
        <v>0</v>
      </c>
      <c r="ZA99" s="86">
        <f>[1]МАКС_факт!ZA99+[1]МАКС_ост!ZA99+'[2]Корректировка под факт'!ZA99</f>
        <v>0</v>
      </c>
      <c r="ZB99" s="86">
        <f>[1]МАКС_факт!ZB99+[1]МАКС_ост!ZB99+'[2]Корректировка под факт'!ZB99</f>
        <v>0</v>
      </c>
      <c r="ZC99" s="86">
        <f>[1]МАКС_факт!ZC99+[1]МАКС_ост!ZC99+'[2]Корректировка под факт'!ZC99</f>
        <v>0</v>
      </c>
      <c r="ZD99" s="86">
        <f>[1]МАКС_факт!ZD99+[1]МАКС_ост!ZD99+'[2]Корректировка под факт'!ZD99</f>
        <v>0</v>
      </c>
      <c r="ZE99" s="86">
        <f>[1]МАКС_факт!ZE99+[1]МАКС_ост!ZE99+'[2]Корректировка под факт'!ZE99</f>
        <v>0</v>
      </c>
    </row>
    <row r="100" spans="1:681" ht="23.25" x14ac:dyDescent="0.3">
      <c r="A100" s="13">
        <v>75</v>
      </c>
      <c r="B100" s="14" t="s">
        <v>1365</v>
      </c>
      <c r="C100" s="83" t="s">
        <v>1366</v>
      </c>
      <c r="D100" s="84">
        <f t="shared" si="150"/>
        <v>0</v>
      </c>
      <c r="E100" s="85">
        <f t="shared" si="151"/>
        <v>0</v>
      </c>
      <c r="F100" s="86">
        <f t="shared" si="152"/>
        <v>0</v>
      </c>
      <c r="G100" s="86">
        <f t="shared" si="152"/>
        <v>0</v>
      </c>
      <c r="H100" s="86">
        <f t="shared" si="152"/>
        <v>0</v>
      </c>
      <c r="I100" s="86">
        <f t="shared" si="153"/>
        <v>0</v>
      </c>
      <c r="J100" s="85">
        <f>[1]МАКС_факт!J100+[1]МАКС_ост!J100+'[2]Корректировка под факт'!J100</f>
        <v>0</v>
      </c>
      <c r="K100" s="86">
        <f>[1]МАКС_факт!K100+[1]МАКС_ост!K100+'[2]Корректировка под факт'!K100</f>
        <v>0</v>
      </c>
      <c r="L100" s="86">
        <f>[1]МАКС_факт!L100+[1]МАКС_ост!L100+'[2]Корректировка под факт'!L100</f>
        <v>0</v>
      </c>
      <c r="M100" s="86">
        <f>[1]МАКС_факт!M100+[1]МАКС_ост!M100+'[2]Корректировка под факт'!M100</f>
        <v>0</v>
      </c>
      <c r="N100" s="86">
        <f>[1]МАКС_факт!N100+[1]МАКС_ост!N100+'[2]Корректировка под факт'!N100</f>
        <v>0</v>
      </c>
      <c r="O100" s="85">
        <f>[1]МАКС_факт!O100+[1]МАКС_ост!O100+'[2]Корректировка под факт'!O100</f>
        <v>0</v>
      </c>
      <c r="P100" s="86">
        <f>[1]МАКС_факт!P100+[1]МАКС_ост!P100+'[2]Корректировка под факт'!P100</f>
        <v>0</v>
      </c>
      <c r="Q100" s="86">
        <f>[1]МАКС_факт!Q100+[1]МАКС_ост!Q100+'[2]Корректировка под факт'!Q100</f>
        <v>0</v>
      </c>
      <c r="R100" s="86">
        <f>[1]МАКС_факт!R100+[1]МАКС_ост!R100+'[2]Корректировка под факт'!R100</f>
        <v>0</v>
      </c>
      <c r="S100" s="86">
        <f>[1]МАКС_факт!S100+[1]МАКС_ост!S100+'[2]Корректировка под факт'!S100</f>
        <v>0</v>
      </c>
      <c r="T100" s="86">
        <f>[1]МАКС_факт!T100+[1]МАКС_ост!T100+'[2]Корректировка под факт'!T100</f>
        <v>0</v>
      </c>
      <c r="U100" s="86">
        <f>[1]МАКС_факт!U100+[1]МАКС_ост!U100+'[2]Корректировка под факт'!U100</f>
        <v>0</v>
      </c>
      <c r="V100" s="86">
        <f>[1]МАКС_факт!V100+[1]МАКС_ост!V100+'[2]Корректировка под факт'!V100</f>
        <v>0</v>
      </c>
      <c r="W100" s="85">
        <f>[1]МАКС_факт!W100+[1]МАКС_ост!W100+'[2]Корректировка под факт'!W100</f>
        <v>0</v>
      </c>
      <c r="X100" s="86">
        <f>[1]МАКС_факт!X100+[1]МАКС_ост!X100+'[2]Корректировка под факт'!X100</f>
        <v>0</v>
      </c>
      <c r="Y100" s="86">
        <f>[1]МАКС_факт!Y100+[1]МАКС_ост!Y100+'[2]Корректировка под факт'!Y100</f>
        <v>0</v>
      </c>
      <c r="Z100" s="85">
        <f>[1]МАКС_факт!Z100+[1]МАКС_ост!Z100+'[2]Корректировка под факт'!Z100</f>
        <v>0</v>
      </c>
      <c r="AA100" s="86">
        <f>[1]МАКС_факт!AA100+[1]МАКС_ост!AA100+'[2]Корректировка под факт'!AA100</f>
        <v>0</v>
      </c>
      <c r="AB100" s="86">
        <f>[1]МАКС_факт!AB100+[1]МАКС_ост!AB100+'[2]Корректировка под факт'!AB100</f>
        <v>0</v>
      </c>
      <c r="AC100" s="86">
        <f>[1]МАКС_факт!AC100+[1]МАКС_ост!AC100+'[2]Корректировка под факт'!AC100</f>
        <v>0</v>
      </c>
      <c r="AD100" s="86">
        <f>[1]МАКС_факт!AD100+[1]МАКС_ост!AD100+'[2]Корректировка под факт'!AD100</f>
        <v>0</v>
      </c>
      <c r="AE100" s="86">
        <f>[1]МАКС_факт!AE100+[1]МАКС_ост!AE100+'[2]Корректировка под факт'!AE100</f>
        <v>0</v>
      </c>
      <c r="AF100" s="85">
        <f>[1]МАКС_факт!AF100+[1]МАКС_ост!AF100+'[2]Корректировка под факт'!AF100</f>
        <v>0</v>
      </c>
      <c r="AG100" s="86">
        <f>[1]МАКС_факт!AG100+[1]МАКС_ост!AG100+'[2]Корректировка под факт'!AG100</f>
        <v>0</v>
      </c>
      <c r="AH100" s="86">
        <f>[1]МАКС_факт!AH100+[1]МАКС_ост!AH100+'[2]Корректировка под факт'!AH100</f>
        <v>0</v>
      </c>
      <c r="AI100" s="86">
        <f>[1]МАКС_факт!AI100+[1]МАКС_ост!AI100+'[2]Корректировка под факт'!AI100</f>
        <v>0</v>
      </c>
      <c r="AJ100" s="86">
        <f>[1]МАКС_факт!AJ100+[1]МАКС_ост!AJ100+'[2]Корректировка под факт'!AJ100</f>
        <v>0</v>
      </c>
      <c r="AK100" s="87">
        <f>[1]МАКС_факт!AK100+[1]МАКС_ост!AK100+'[2]Корректировка под факт'!AK100</f>
        <v>0</v>
      </c>
      <c r="AL100" s="86">
        <f>[1]МАКС_факт!AL100+[1]МАКС_ост!AL100+'[2]Корректировка под факт'!AL100</f>
        <v>0</v>
      </c>
      <c r="AM100" s="86">
        <f>[1]МАКС_факт!AM100+[1]МАКС_ост!AM100+'[2]Корректировка под факт'!AM100</f>
        <v>0</v>
      </c>
      <c r="AN100" s="86">
        <f>[1]МАКС_факт!AN100+[1]МАКС_ост!AN100+'[2]Корректировка под факт'!AN100</f>
        <v>0</v>
      </c>
      <c r="AO100" s="87">
        <f t="shared" si="154"/>
        <v>0</v>
      </c>
      <c r="AP100" s="85">
        <f>[1]МАКС_факт!AP100+[1]МАКС_ост!AP100+'[2]Корректировка под факт'!AP100</f>
        <v>0</v>
      </c>
      <c r="AQ100" s="86">
        <f>[1]МАКС_факт!AQ100+[1]МАКС_ост!AQ100+'[2]Корректировка под факт'!AQ100</f>
        <v>0</v>
      </c>
      <c r="AR100" s="86">
        <f>[1]МАКС_факт!AR100+[1]МАКС_ост!AR100+'[2]Корректировка под факт'!AR100</f>
        <v>0</v>
      </c>
      <c r="AS100" s="86">
        <f>[1]МАКС_факт!AS100+[1]МАКС_ост!AS100+'[2]Корректировка под факт'!AS100</f>
        <v>0</v>
      </c>
      <c r="AT100" s="86">
        <f>[1]МАКС_факт!AT100+[1]МАКС_ост!AT100+'[2]Корректировка под факт'!AT100</f>
        <v>0</v>
      </c>
      <c r="AU100" s="86">
        <f>[1]МАКС_факт!AU100+[1]МАКС_ост!AU100+'[2]Корректировка под факт'!AU100</f>
        <v>0</v>
      </c>
      <c r="AV100" s="86">
        <f>[1]МАКС_факт!AV100+[1]МАКС_ост!AV100+'[2]Корректировка под факт'!AV100</f>
        <v>0</v>
      </c>
      <c r="AW100" s="89">
        <f>[1]МАКС_факт!AW100+[1]МАКС_ост!AW100+'[2]Корректировка под факт'!AW100</f>
        <v>0</v>
      </c>
      <c r="AX100" s="86">
        <f>[1]МАКС_факт!AX100+[1]МАКС_ост!AX100+'[2]Корректировка под факт'!AX100</f>
        <v>0</v>
      </c>
      <c r="AY100" s="86">
        <f>[1]МАКС_факт!AY100+[1]МАКС_ост!AY100+'[2]Корректировка под факт'!AY100</f>
        <v>0</v>
      </c>
      <c r="AZ100" s="90">
        <f>[1]МАКС_факт!AZ100+[1]МАКС_ост!AZ100+'[2]Корректировка под факт'!AZ100</f>
        <v>0</v>
      </c>
      <c r="BA100" s="86">
        <f>[1]МАКС_факт!BA100+[1]МАКС_ост!BA100+'[2]Корректировка под факт'!BA100</f>
        <v>0</v>
      </c>
      <c r="BB100" s="86">
        <f>[1]МАКС_факт!BB100+[1]МАКС_ост!BB100+'[2]Корректировка под факт'!BB100</f>
        <v>0</v>
      </c>
      <c r="BC100" s="86">
        <f>[1]МАКС_факт!BC100+[1]МАКС_ост!BC100+'[2]Корректировка под факт'!BC100</f>
        <v>0</v>
      </c>
      <c r="BD100" s="86">
        <f>[1]МАКС_факт!BD100+[1]МАКС_ост!BD100+'[2]Корректировка под факт'!BD100</f>
        <v>0</v>
      </c>
      <c r="BE100" s="86">
        <f>[1]МАКС_факт!BE100+[1]МАКС_ост!BE100+'[2]Корректировка под факт'!BE100</f>
        <v>0</v>
      </c>
      <c r="BF100" s="90">
        <f>[1]МАКС_факт!BF100+[1]МАКС_ост!BF100+'[2]Корректировка под факт'!BF100</f>
        <v>0</v>
      </c>
      <c r="BG100" s="86">
        <f>[1]МАКС_факт!BG100+[1]МАКС_ост!BG100+'[2]Корректировка под факт'!BG100</f>
        <v>0</v>
      </c>
      <c r="BH100" s="86">
        <f>[1]МАКС_факт!BH100+[1]МАКС_ост!BH100+'[2]Корректировка под факт'!BH100</f>
        <v>0</v>
      </c>
      <c r="BI100" s="86">
        <f>[1]МАКС_факт!BI100+[1]МАКС_ост!BI100+'[2]Корректировка под факт'!BI100</f>
        <v>0</v>
      </c>
      <c r="BJ100" s="90">
        <f>[1]МАКС_факт!BJ100+[1]МАКС_ост!BJ100+'[2]Корректировка под факт'!BJ100</f>
        <v>0</v>
      </c>
      <c r="BK100" s="86">
        <f>[1]МАКС_факт!BK100+[1]МАКС_ост!BK100+'[2]Корректировка под факт'!BK100</f>
        <v>0</v>
      </c>
      <c r="BL100" s="86">
        <f>[1]МАКС_факт!BL100+[1]МАКС_ост!BL100+'[2]Корректировка под факт'!BL100</f>
        <v>0</v>
      </c>
      <c r="BM100" s="86">
        <f>[1]МАКС_факт!BM100+[1]МАКС_ост!BM100+'[2]Корректировка под факт'!BM100</f>
        <v>0</v>
      </c>
      <c r="BN100" s="86">
        <f>[1]МАКС_факт!BN100+[1]МАКС_ост!BN100+'[2]Корректировка под факт'!BN100</f>
        <v>0</v>
      </c>
      <c r="BO100" s="86">
        <f>[1]МАКС_факт!BO100+[1]МАКС_ост!BO100+'[2]Корректировка под факт'!BO100</f>
        <v>0</v>
      </c>
      <c r="BP100" s="91">
        <f>[1]МАКС_факт!BP100+[1]МАКС_ост!BP100+'[2]Корректировка под факт'!BP100</f>
        <v>0</v>
      </c>
      <c r="BQ100" s="87">
        <f>[1]МАКС_факт!BQ100+[1]МАКС_ост!BQ100+'[2]Корректировка под факт'!BQ100</f>
        <v>0</v>
      </c>
      <c r="BR100" s="86">
        <f>[1]МАКС_факт!BR100+[1]МАКС_ост!BR100+'[2]Корректировка под факт'!BR100</f>
        <v>0</v>
      </c>
      <c r="BS100" s="86">
        <f>[1]МАКС_факт!BS100+[1]МАКС_ост!BS100+'[2]Корректировка под факт'!BS100</f>
        <v>0</v>
      </c>
      <c r="BT100" s="86">
        <f>[1]МАКС_факт!BT100+[1]МАКС_ост!BT100+'[2]Корректировка под факт'!BT100</f>
        <v>0</v>
      </c>
      <c r="BU100" s="86">
        <f>[1]МАКС_факт!BU100+[1]МАКС_ост!BU100+'[2]Корректировка под факт'!BU100</f>
        <v>0</v>
      </c>
      <c r="BV100" s="86">
        <f>[1]МАКС_факт!BV100+[1]МАКС_ост!BV100+'[2]Корректировка под факт'!BV100</f>
        <v>0</v>
      </c>
      <c r="BW100" s="85">
        <f>[1]МАКС_факт!BW100+[1]МАКС_ост!BW100+'[2]Корректировка под факт'!BW100</f>
        <v>0</v>
      </c>
      <c r="BX100" s="86">
        <f>[1]МАКС_факт!BX100+[1]МАКС_ост!BX100+'[2]Корректировка под факт'!BX100</f>
        <v>0</v>
      </c>
      <c r="BY100" s="86">
        <f>[1]МАКС_факт!BY100+[1]МАКС_ост!BY100+'[2]Корректировка под факт'!BY100</f>
        <v>0</v>
      </c>
      <c r="BZ100" s="86">
        <f>[1]МАКС_факт!BZ100+[1]МАКС_ост!BZ100+'[2]Корректировка под факт'!BZ100</f>
        <v>0</v>
      </c>
      <c r="CA100" s="86">
        <f>[1]МАКС_факт!CA100+[1]МАКС_ост!CA100+'[2]Корректировка под факт'!CA100</f>
        <v>0</v>
      </c>
      <c r="CB100" s="86">
        <f>[1]МАКС_факт!CB100+[1]МАКС_ост!CB100+'[2]Корректировка под факт'!CB100</f>
        <v>0</v>
      </c>
      <c r="CC100" s="86">
        <f>[1]МАКС_факт!CC100+[1]МАКС_ост!CC100+'[2]Корректировка под факт'!CC100</f>
        <v>0</v>
      </c>
      <c r="CD100" s="92">
        <f>[1]МАКС_факт!CD100+[1]МАКС_ост!CD100+'[2]Корректировка под факт'!CD100</f>
        <v>0</v>
      </c>
      <c r="CE100" s="86">
        <f>[1]МАКС_факт!CE100+[1]МАКС_ост!CE100+'[2]Корректировка под факт'!CE100</f>
        <v>0</v>
      </c>
      <c r="CF100" s="86">
        <f>[1]МАКС_факт!CF100+[1]МАКС_ост!CF100+'[2]Корректировка под факт'!CF100</f>
        <v>0</v>
      </c>
      <c r="CG100" s="86">
        <f>[1]МАКС_факт!CG100+[1]МАКС_ост!CG100+'[2]Корректировка под факт'!CG100</f>
        <v>0</v>
      </c>
      <c r="CH100" s="86">
        <f>[1]МАКС_факт!CH100+[1]МАКС_ост!CH100+'[2]Корректировка под факт'!CH100</f>
        <v>0</v>
      </c>
      <c r="CI100" s="86">
        <f>[1]МАКС_факт!CI100+[1]МАКС_ост!CI100+'[2]Корректировка под факт'!CI100</f>
        <v>0</v>
      </c>
      <c r="CJ100" s="86">
        <f>[1]МАКС_факт!CJ100+[1]МАКС_ост!CJ100+'[2]Корректировка под факт'!CJ100</f>
        <v>0</v>
      </c>
      <c r="CK100" s="86">
        <f>[1]МАКС_факт!CK100+[1]МАКС_ост!CK100+'[2]Корректировка под факт'!CK100</f>
        <v>0</v>
      </c>
      <c r="CL100" s="86">
        <f>[1]МАКС_факт!CL100+[1]МАКС_ост!CL100+'[2]Корректировка под факт'!CL100</f>
        <v>0</v>
      </c>
      <c r="CM100" s="86">
        <f>[1]МАКС_факт!CM100+[1]МАКС_ост!CM100+'[2]Корректировка под факт'!CM100</f>
        <v>0</v>
      </c>
      <c r="CN100" s="86">
        <f>[1]МАКС_факт!CN100+[1]МАКС_ост!CN100+'[2]Корректировка под факт'!CN100</f>
        <v>0</v>
      </c>
      <c r="CO100" s="86">
        <f>[1]МАКС_факт!CO100+[1]МАКС_ост!CO100+'[2]Корректировка под факт'!CO100</f>
        <v>0</v>
      </c>
      <c r="CP100" s="86">
        <f>[1]МАКС_факт!CP100+[1]МАКС_ост!CP100+'[2]Корректировка под факт'!CP100</f>
        <v>0</v>
      </c>
      <c r="CQ100" s="86">
        <f>[1]МАКС_факт!CQ100+[1]МАКС_ост!CQ100+'[2]Корректировка под факт'!CQ100</f>
        <v>0</v>
      </c>
      <c r="CR100" s="86">
        <f>[1]МАКС_факт!CR100+[1]МАКС_ост!CR100+'[2]Корректировка под факт'!CR100</f>
        <v>0</v>
      </c>
      <c r="CS100" s="86">
        <f>[1]МАКС_факт!CS100+[1]МАКС_ост!CS100+'[2]Корректировка под факт'!CS100</f>
        <v>0</v>
      </c>
      <c r="CT100" s="86">
        <f>[1]МАКС_факт!CT100+[1]МАКС_ост!CT100+'[2]Корректировка под факт'!CT100</f>
        <v>0</v>
      </c>
      <c r="CU100" s="86">
        <f>[1]МАКС_факт!CU100+[1]МАКС_ост!CU100+'[2]Корректировка под факт'!CU100</f>
        <v>0</v>
      </c>
      <c r="CV100" s="86">
        <f>[1]МАКС_факт!CV100+[1]МАКС_ост!CV100+'[2]Корректировка под факт'!CV100</f>
        <v>0</v>
      </c>
      <c r="CW100" s="86">
        <f>[1]МАКС_факт!CW100+[1]МАКС_ост!CW100+'[2]Корректировка под факт'!CW100</f>
        <v>0</v>
      </c>
      <c r="CX100" s="86">
        <f>[1]МАКС_факт!CX100+[1]МАКС_ост!CX100+'[2]Корректировка под факт'!CX100</f>
        <v>0</v>
      </c>
      <c r="CY100" s="86">
        <f>[1]МАКС_факт!CY100+[1]МАКС_ост!CY100+'[2]Корректировка под факт'!CY100</f>
        <v>0</v>
      </c>
      <c r="CZ100" s="86">
        <f>[1]МАКС_факт!CZ100+[1]МАКС_ост!CZ100+'[2]Корректировка под факт'!CZ100</f>
        <v>0</v>
      </c>
      <c r="DA100" s="86">
        <f>[1]МАКС_факт!DA100+[1]МАКС_ост!DA100+'[2]Корректировка под факт'!DA100</f>
        <v>0</v>
      </c>
      <c r="DB100" s="86">
        <f>[1]МАКС_факт!DB100+[1]МАКС_ост!DB100+'[2]Корректировка под факт'!DB100</f>
        <v>0</v>
      </c>
      <c r="DC100" s="86">
        <f>[1]МАКС_факт!DC100+[1]МАКС_ост!DC100+'[2]Корректировка под факт'!DC100</f>
        <v>0</v>
      </c>
      <c r="DD100" s="86">
        <f>[1]МАКС_факт!DD100+[1]МАКС_ост!DD100+'[2]Корректировка под факт'!DD100</f>
        <v>0</v>
      </c>
      <c r="DE100" s="86">
        <f>[1]МАКС_факт!DE100+[1]МАКС_ост!DE100+'[2]Корректировка под факт'!DE100</f>
        <v>0</v>
      </c>
      <c r="DF100" s="93">
        <f t="shared" si="155"/>
        <v>0</v>
      </c>
      <c r="DG100" s="93">
        <f t="shared" si="156"/>
        <v>0</v>
      </c>
      <c r="DH100" s="86">
        <f>[1]МАКС_факт!DH100+[1]МАКС_ост!DH100+'[2]Корректировка под факт'!DH100</f>
        <v>0</v>
      </c>
      <c r="DI100" s="87">
        <f>[1]МАКС_факт!DI100+[1]МАКС_ост!DI100+'[2]Корректировка под факт'!DI100</f>
        <v>0</v>
      </c>
      <c r="DJ100" s="87">
        <f t="shared" si="157"/>
        <v>0</v>
      </c>
      <c r="DK100" s="85">
        <f>[1]МАКС_факт!DK100+[1]МАКС_ост!DK100+'[2]Корректировка под факт'!DK100</f>
        <v>0</v>
      </c>
      <c r="DL100" s="86">
        <f>[1]МАКС_факт!DL100+[1]МАКС_ост!DL100+'[2]Корректировка под факт'!DL100</f>
        <v>0</v>
      </c>
      <c r="DM100" s="85">
        <f>[1]МАКС_факт!DM100+[1]МАКС_ост!DM100+'[2]Корректировка под факт'!DM100</f>
        <v>0</v>
      </c>
      <c r="DN100" s="86">
        <f>[1]МАКС_факт!DN100+[1]МАКС_ост!DN100+'[2]Корректировка под факт'!DN100</f>
        <v>0</v>
      </c>
      <c r="DO100" s="86">
        <f>[1]МАКС_факт!DO100+[1]МАКС_ост!DO100+'[2]Корректировка под факт'!DO100</f>
        <v>0</v>
      </c>
      <c r="DP100" s="86">
        <f>[1]МАКС_факт!DP100+[1]МАКС_ост!DP100+'[2]Корректировка под факт'!DP100</f>
        <v>0</v>
      </c>
      <c r="DQ100" s="86">
        <f>[1]МАКС_факт!DQ100+[1]МАКС_ост!DQ100+'[2]Корректировка под факт'!DQ100</f>
        <v>0</v>
      </c>
      <c r="DR100" s="86">
        <f>[1]МАКС_факт!DR100+[1]МАКС_ост!DR100+'[2]Корректировка под факт'!DR100</f>
        <v>0</v>
      </c>
      <c r="DS100" s="86">
        <f>[1]МАКС_факт!DS100+[1]МАКС_ост!DS100+'[2]Корректировка под факт'!DS100</f>
        <v>0</v>
      </c>
      <c r="DT100" s="86">
        <f>[1]МАКС_факт!DT100+[1]МАКС_ост!DT100+'[2]Корректировка под факт'!DT100</f>
        <v>0</v>
      </c>
      <c r="DU100" s="85">
        <f>[1]МАКС_факт!DU100+[1]МАКС_ост!DU100+'[2]Корректировка под факт'!DU100</f>
        <v>0</v>
      </c>
      <c r="DV100" s="86">
        <f>[1]МАКС_факт!DV100+[1]МАКС_ост!DV100+'[2]Корректировка под факт'!DV100</f>
        <v>0</v>
      </c>
      <c r="DW100" s="85">
        <f>[1]МАКС_факт!DW100+[1]МАКС_ост!DW100+'[2]Корректировка под факт'!DW100</f>
        <v>0</v>
      </c>
      <c r="DX100" s="86">
        <f>[1]МАКС_факт!DX100+[1]МАКС_ост!DX100+'[2]Корректировка под факт'!DX100</f>
        <v>0</v>
      </c>
      <c r="DY100" s="86">
        <f>[1]МАКС_факт!DY100+[1]МАКС_ост!DY100+'[2]Корректировка под факт'!DY100</f>
        <v>0</v>
      </c>
      <c r="DZ100" s="86">
        <f>[1]МАКС_факт!DZ100+[1]МАКС_ост!DZ100+'[2]Корректировка под факт'!DZ100</f>
        <v>0</v>
      </c>
      <c r="EA100" s="86">
        <f>[1]МАКС_факт!EA100+[1]МАКС_ост!EA100+'[2]Корректировка под факт'!EA100</f>
        <v>0</v>
      </c>
      <c r="EB100" s="86">
        <f>[1]МАКС_факт!EB100+[1]МАКС_ост!EB100+'[2]Корректировка под факт'!EB100</f>
        <v>0</v>
      </c>
      <c r="EC100" s="86">
        <f>[1]МАКС_факт!EC100+[1]МАКС_ост!EC100+'[2]Корректировка под факт'!EC100</f>
        <v>0</v>
      </c>
      <c r="ED100" s="86">
        <f>[1]МАКС_факт!ED100+[1]МАКС_ост!ED100+'[2]Корректировка под факт'!ED100</f>
        <v>0</v>
      </c>
      <c r="EE100" s="86">
        <f>[1]МАКС_факт!EE100+[1]МАКС_ост!EE100+'[2]Корректировка под факт'!EE100</f>
        <v>0</v>
      </c>
      <c r="EF100" s="86">
        <f>[1]МАКС_факт!EF100+[1]МАКС_ост!EF100+'[2]Корректировка под факт'!EF100</f>
        <v>0</v>
      </c>
      <c r="EG100" s="86">
        <f>[1]МАКС_факт!EG100+[1]МАКС_ост!EG100+'[2]Корректировка под факт'!EG100</f>
        <v>0</v>
      </c>
      <c r="EH100" s="86">
        <f>[1]МАКС_факт!EH100+[1]МАКС_ост!EH100+'[2]Корректировка под факт'!EH100</f>
        <v>0</v>
      </c>
      <c r="EI100" s="94">
        <f t="shared" si="158"/>
        <v>0</v>
      </c>
      <c r="EJ100" s="86">
        <f>[1]МАКС_факт!EJ100+[1]МАКС_ост!EJ100+'[2]Корректировка под факт'!EJ100</f>
        <v>0</v>
      </c>
      <c r="EK100" s="86">
        <f>[1]МАКС_факт!EK100+[1]МАКС_ост!EK100+'[2]Корректировка под факт'!EK100</f>
        <v>0</v>
      </c>
      <c r="EL100" s="86">
        <f>[1]МАКС_факт!EL100+[1]МАКС_ост!EL100+'[2]Корректировка под факт'!EL100</f>
        <v>0</v>
      </c>
      <c r="EM100" s="86">
        <f>[1]МАКС_факт!EM100+[1]МАКС_ост!EM100+'[2]Корректировка под факт'!EM100</f>
        <v>0</v>
      </c>
      <c r="EN100" s="86">
        <f>[1]МАКС_факт!EN100+[1]МАКС_ост!EN100+'[2]Корректировка под факт'!EN100</f>
        <v>0</v>
      </c>
      <c r="EO100" s="87">
        <f>[1]МАКС_факт!EO100+[1]МАКС_ост!EO100+'[2]Корректировка под факт'!EO100</f>
        <v>0</v>
      </c>
      <c r="EP100" s="86">
        <f>[1]МАКС_факт!EP100+[1]МАКС_ост!EP100+'[2]Корректировка под факт'!EP100</f>
        <v>0</v>
      </c>
      <c r="EQ100" s="86">
        <f>[1]МАКС_факт!EQ100+[1]МАКС_ост!EQ100+'[2]Корректировка под факт'!EQ100</f>
        <v>0</v>
      </c>
      <c r="ER100" s="86">
        <f>[1]МАКС_факт!ER100+[1]МАКС_ост!ER100+'[2]Корректировка под факт'!ER100</f>
        <v>0</v>
      </c>
      <c r="ES100" s="86">
        <f>[1]МАКС_факт!ES100+[1]МАКС_ост!ES100+'[2]Корректировка под факт'!ES100</f>
        <v>0</v>
      </c>
      <c r="ET100" s="86">
        <f>[1]МАКС_факт!ET100+[1]МАКС_ост!ET100+'[2]Корректировка под факт'!ET100</f>
        <v>0</v>
      </c>
      <c r="EU100" s="86">
        <f>[1]МАКС_факт!EU100+[1]МАКС_ост!EU100+'[2]Корректировка под факт'!EU100</f>
        <v>0</v>
      </c>
      <c r="EV100" s="86">
        <f>[1]МАКС_факт!EV100+[1]МАКС_ост!EV100+'[2]Корректировка под факт'!EV100</f>
        <v>0</v>
      </c>
      <c r="EW100" s="86">
        <f>[1]МАКС_факт!EW100+[1]МАКС_ост!EW100+'[2]Корректировка под факт'!EW100</f>
        <v>0</v>
      </c>
      <c r="EX100" s="86">
        <f>[1]МАКС_факт!EX100+[1]МАКС_ост!EX100+'[2]Корректировка под факт'!EX100</f>
        <v>0</v>
      </c>
      <c r="EY100" s="86">
        <f>[1]МАКС_факт!EY100+[1]МАКС_ост!EY100+'[2]Корректировка под факт'!EY100</f>
        <v>0</v>
      </c>
      <c r="EZ100" s="86">
        <f>[1]МАКС_факт!EZ100+[1]МАКС_ост!EZ100+'[2]Корректировка под факт'!EZ100</f>
        <v>0</v>
      </c>
      <c r="FA100" s="86">
        <f>[1]МАКС_факт!FA100+[1]МАКС_ост!FA100+'[2]Корректировка под факт'!FA100</f>
        <v>0</v>
      </c>
      <c r="FB100" s="86">
        <f>[1]МАКС_факт!FB100+[1]МАКС_ост!FB100+'[2]Корректировка под факт'!FB100</f>
        <v>0</v>
      </c>
      <c r="FC100" s="86">
        <f>[1]МАКС_факт!FC100+[1]МАКС_ост!FC100+'[2]Корректировка под факт'!FC100</f>
        <v>0</v>
      </c>
      <c r="FD100" s="86">
        <f>[1]МАКС_факт!FD100+[1]МАКС_ост!FD100+'[2]Корректировка под факт'!FD100</f>
        <v>0</v>
      </c>
      <c r="FE100" s="86">
        <f>[1]МАКС_факт!FE100+[1]МАКС_ост!FE100+'[2]Корректировка под факт'!FE100</f>
        <v>0</v>
      </c>
      <c r="FF100" s="86">
        <f>[1]МАКС_факт!FF100+[1]МАКС_ост!FF100+'[2]Корректировка под факт'!FF100</f>
        <v>0</v>
      </c>
      <c r="FG100" s="86">
        <f>[1]МАКС_факт!FG100+[1]МАКС_ост!FG100+'[2]Корректировка под факт'!FG100</f>
        <v>0</v>
      </c>
      <c r="FH100" s="86">
        <f>[1]МАКС_факт!FH100+[1]МАКС_ост!FH100+'[2]Корректировка под факт'!FH100</f>
        <v>0</v>
      </c>
      <c r="FI100" s="86">
        <f>[1]МАКС_факт!FI100+[1]МАКС_ост!FI100+'[2]Корректировка под факт'!FI100</f>
        <v>0</v>
      </c>
      <c r="FJ100" s="86">
        <f>[1]МАКС_факт!FJ100+[1]МАКС_ост!FJ100+'[2]Корректировка под факт'!FJ100</f>
        <v>0</v>
      </c>
      <c r="FK100" s="86">
        <f>[1]МАКС_факт!FK100+[1]МАКС_ост!FK100+'[2]Корректировка под факт'!FK100</f>
        <v>0</v>
      </c>
      <c r="FL100" s="86">
        <f>[1]МАКС_факт!FL100+[1]МАКС_ост!FL100+'[2]Корректировка под факт'!FL100</f>
        <v>0</v>
      </c>
      <c r="FM100" s="86">
        <f>[1]МАКС_факт!FM100+[1]МАКС_ост!FM100+'[2]Корректировка под факт'!FM100</f>
        <v>0</v>
      </c>
      <c r="FN100" s="86">
        <f>[1]МАКС_факт!FN100+[1]МАКС_ост!FN100+'[2]Корректировка под факт'!FN100</f>
        <v>0</v>
      </c>
      <c r="FO100" s="86">
        <f>[1]МАКС_факт!FO100+[1]МАКС_ост!FO100+'[2]Корректировка под факт'!FO100</f>
        <v>0</v>
      </c>
      <c r="FP100" s="86">
        <f>[1]МАКС_факт!FP100+[1]МАКС_ост!FP100+'[2]Корректировка под факт'!FP100</f>
        <v>0</v>
      </c>
      <c r="FQ100" s="86">
        <f>[1]МАКС_факт!FQ100+[1]МАКС_ост!FQ100+'[2]Корректировка под факт'!FQ100</f>
        <v>0</v>
      </c>
      <c r="FR100" s="86">
        <f>[1]МАКС_факт!FR100+[1]МАКС_ост!FR100+'[2]Корректировка под факт'!FR100</f>
        <v>0</v>
      </c>
      <c r="FS100" s="86">
        <f>[1]МАКС_факт!FS100+[1]МАКС_ост!FS100+'[2]Корректировка под факт'!FS100</f>
        <v>0</v>
      </c>
      <c r="FT100" s="86">
        <f>[1]МАКС_факт!FT100+[1]МАКС_ост!FT100+'[2]Корректировка под факт'!FT100</f>
        <v>0</v>
      </c>
      <c r="FU100" s="86">
        <f>[1]МАКС_факт!FU100+[1]МАКС_ост!FU100+'[2]Корректировка под факт'!FU100</f>
        <v>0</v>
      </c>
      <c r="FV100" s="86">
        <f>[1]МАКС_факт!FV100+[1]МАКС_ост!FV100+'[2]Корректировка под факт'!FV100</f>
        <v>0</v>
      </c>
      <c r="FW100" s="86">
        <f>[1]МАКС_факт!FW100+[1]МАКС_ост!FW100+'[2]Корректировка под факт'!FW100</f>
        <v>0</v>
      </c>
      <c r="FX100" s="86">
        <f>[1]МАКС_факт!FX100+[1]МАКС_ост!FX100+'[2]Корректировка под факт'!FX100</f>
        <v>0</v>
      </c>
      <c r="FY100" s="86">
        <f>[1]МАКС_факт!FY100+[1]МАКС_ост!FY100+'[2]Корректировка под факт'!FY100</f>
        <v>0</v>
      </c>
      <c r="FZ100" s="86">
        <f>[1]МАКС_факт!FZ100+[1]МАКС_ост!FZ100+'[2]Корректировка под факт'!FZ100</f>
        <v>0</v>
      </c>
      <c r="GA100" s="86">
        <f>[1]МАКС_факт!GA100+[1]МАКС_ост!GA100+'[2]Корректировка под факт'!GA100</f>
        <v>0</v>
      </c>
      <c r="GB100" s="86">
        <f>[1]МАКС_факт!GB100+[1]МАКС_ост!GB100+'[2]Корректировка под факт'!GB100</f>
        <v>0</v>
      </c>
      <c r="GC100" s="86">
        <f>[1]МАКС_факт!GC100+[1]МАКС_ост!GC100+'[2]Корректировка под факт'!GC100</f>
        <v>0</v>
      </c>
      <c r="GD100" s="86">
        <f>[1]МАКС_факт!GD100+[1]МАКС_ост!GD100+'[2]Корректировка под факт'!GD100</f>
        <v>0</v>
      </c>
      <c r="GE100" s="86">
        <f>[1]МАКС_факт!GE100+[1]МАКС_ост!GE100+'[2]Корректировка под факт'!GE100</f>
        <v>0</v>
      </c>
      <c r="GF100" s="86">
        <f>[1]МАКС_факт!GF100+[1]МАКС_ост!GF100+'[2]Корректировка под факт'!GF100</f>
        <v>0</v>
      </c>
      <c r="GG100" s="86">
        <f>[1]МАКС_факт!GG100+[1]МАКС_ост!GG100+'[2]Корректировка под факт'!GG100</f>
        <v>0</v>
      </c>
      <c r="GH100" s="86">
        <f>[1]МАКС_факт!GH100+[1]МАКС_ост!GH100+'[2]Корректировка под факт'!GH100</f>
        <v>0</v>
      </c>
      <c r="GI100" s="86">
        <f>[1]МАКС_факт!GI100+[1]МАКС_ост!GI100+'[2]Корректировка под факт'!GI100</f>
        <v>0</v>
      </c>
      <c r="GJ100" s="86">
        <f>[1]МАКС_факт!GJ100+[1]МАКС_ост!GJ100+'[2]Корректировка под факт'!GJ100</f>
        <v>0</v>
      </c>
      <c r="GK100" s="86">
        <f>[1]МАКС_факт!GK100+[1]МАКС_ост!GK100+'[2]Корректировка под факт'!GK100</f>
        <v>0</v>
      </c>
      <c r="GL100" s="86">
        <f>[1]МАКС_факт!GL100+[1]МАКС_ост!GL100+'[2]Корректировка под факт'!GL100</f>
        <v>0</v>
      </c>
      <c r="GM100" s="86">
        <f>[1]МАКС_факт!GM100+[1]МАКС_ост!GM100+'[2]Корректировка под факт'!GM100</f>
        <v>0</v>
      </c>
      <c r="GN100" s="86">
        <f>[1]МАКС_факт!GN100+[1]МАКС_ост!GN100+'[2]Корректировка под факт'!GN100</f>
        <v>0</v>
      </c>
      <c r="GO100" s="86">
        <f>[1]МАКС_факт!GO100+[1]МАКС_ост!GO100+'[2]Корректировка под факт'!GO100</f>
        <v>0</v>
      </c>
      <c r="GP100" s="86">
        <f>[1]МАКС_факт!GP100+[1]МАКС_ост!GP100+'[2]Корректировка под факт'!GP100</f>
        <v>0</v>
      </c>
      <c r="GQ100" s="86">
        <f>[1]МАКС_факт!GQ100+[1]МАКС_ост!GQ100+'[2]Корректировка под факт'!GQ100</f>
        <v>0</v>
      </c>
      <c r="GR100" s="86">
        <f>[1]МАКС_факт!GR100+[1]МАКС_ост!GR100+'[2]Корректировка под факт'!GR100</f>
        <v>0</v>
      </c>
      <c r="GS100" s="86">
        <f>[1]МАКС_факт!GS100+[1]МАКС_ост!GS100+'[2]Корректировка под факт'!GS100</f>
        <v>0</v>
      </c>
      <c r="GT100" s="86">
        <f>[1]МАКС_факт!GT100+[1]МАКС_ост!GT100+'[2]Корректировка под факт'!GT100</f>
        <v>0</v>
      </c>
      <c r="GU100" s="86">
        <f>[1]МАКС_факт!GU100+[1]МАКС_ост!GU100+'[2]Корректировка под факт'!GU100</f>
        <v>0</v>
      </c>
      <c r="GV100" s="86">
        <f>[1]МАКС_факт!GV100+[1]МАКС_ост!GV100+'[2]Корректировка под факт'!GV100</f>
        <v>0</v>
      </c>
      <c r="GW100" s="86">
        <f>[1]МАКС_факт!GW100+[1]МАКС_ост!GW100+'[2]Корректировка под факт'!GW100</f>
        <v>0</v>
      </c>
      <c r="GX100" s="86">
        <f>[1]МАКС_факт!GX100+[1]МАКС_ост!GX100+'[2]Корректировка под факт'!GX100</f>
        <v>0</v>
      </c>
      <c r="GY100" s="86">
        <f>[1]МАКС_факт!GY100+[1]МАКС_ост!GY100+'[2]Корректировка под факт'!GY100</f>
        <v>0</v>
      </c>
      <c r="GZ100" s="86">
        <f>[1]МАКС_факт!GZ100+[1]МАКС_ост!GZ100+'[2]Корректировка под факт'!GZ100</f>
        <v>0</v>
      </c>
      <c r="HA100" s="86">
        <f>[1]МАКС_факт!HA100+[1]МАКС_ост!HA100+'[2]Корректировка под факт'!HA100</f>
        <v>0</v>
      </c>
      <c r="HB100" s="86">
        <f>[1]МАКС_факт!HB100+[1]МАКС_ост!HB100+'[2]Корректировка под факт'!HB100</f>
        <v>0</v>
      </c>
      <c r="HC100" s="86">
        <f>[1]МАКС_факт!HC100+[1]МАКС_ост!HC100+'[2]Корректировка под факт'!HC100</f>
        <v>0</v>
      </c>
      <c r="HD100" s="86">
        <f>[1]МАКС_факт!HD100+[1]МАКС_ост!HD100+'[2]Корректировка под факт'!HD100</f>
        <v>0</v>
      </c>
      <c r="HE100" s="86">
        <f>[1]МАКС_факт!HE100+[1]МАКС_ост!HE100+'[2]Корректировка под факт'!HE100</f>
        <v>0</v>
      </c>
      <c r="HF100" s="86">
        <f>[1]МАКС_факт!HF100+[1]МАКС_ост!HF100+'[2]Корректировка под факт'!HF100</f>
        <v>0</v>
      </c>
      <c r="HG100" s="86">
        <f>[1]МАКС_факт!HG100+[1]МАКС_ост!HG100+'[2]Корректировка под факт'!HG100</f>
        <v>0</v>
      </c>
      <c r="HH100" s="86">
        <f>[1]МАКС_факт!HH100+[1]МАКС_ост!HH100+'[2]Корректировка под факт'!HH100</f>
        <v>0</v>
      </c>
      <c r="HI100" s="86">
        <f>[1]МАКС_факт!HI100+[1]МАКС_ост!HI100+'[2]Корректировка под факт'!HI100</f>
        <v>0</v>
      </c>
      <c r="HJ100" s="86">
        <f>[1]МАКС_факт!HJ100+[1]МАКС_ост!HJ100+'[2]Корректировка под факт'!HJ100</f>
        <v>0</v>
      </c>
      <c r="HK100" s="86">
        <f>[1]МАКС_факт!HK100+[1]МАКС_ост!HK100+'[2]Корректировка под факт'!HK100</f>
        <v>0</v>
      </c>
      <c r="HL100" s="86">
        <f>[1]МАКС_факт!HL100+[1]МАКС_ост!HL100+'[2]Корректировка под факт'!HL100</f>
        <v>0</v>
      </c>
      <c r="HM100" s="86">
        <f>[1]МАКС_факт!HM100+[1]МАКС_ост!HM100+'[2]Корректировка под факт'!HM100</f>
        <v>0</v>
      </c>
      <c r="HN100" s="86">
        <f>[1]МАКС_факт!HN100+[1]МАКС_ост!HN100+'[2]Корректировка под факт'!HN100</f>
        <v>0</v>
      </c>
      <c r="HO100" s="86">
        <f>[1]МАКС_факт!HO100+[1]МАКС_ост!HO100+'[2]Корректировка под факт'!HO100</f>
        <v>0</v>
      </c>
      <c r="HP100" s="86">
        <f>[1]МАКС_факт!HP100+[1]МАКС_ост!HP100+'[2]Корректировка под факт'!HP100</f>
        <v>0</v>
      </c>
      <c r="HQ100" s="86">
        <f>[1]МАКС_факт!HQ100+[1]МАКС_ост!HQ100+'[2]Корректировка под факт'!HQ100</f>
        <v>0</v>
      </c>
      <c r="HR100" s="86">
        <f>[1]МАКС_факт!HR100+[1]МАКС_ост!HR100+'[2]Корректировка под факт'!HR100</f>
        <v>0</v>
      </c>
      <c r="HS100" s="86">
        <f>[1]МАКС_факт!HS100+[1]МАКС_ост!HS100+'[2]Корректировка под факт'!HS100</f>
        <v>0</v>
      </c>
      <c r="HT100" s="86">
        <f>[1]МАКС_факт!HT100+[1]МАКС_ост!HT100+'[2]Корректировка под факт'!HT100</f>
        <v>0</v>
      </c>
      <c r="HU100" s="86">
        <f>[1]МАКС_факт!HU100+[1]МАКС_ост!HU100+'[2]Корректировка под факт'!HU100</f>
        <v>0</v>
      </c>
      <c r="HV100" s="86">
        <f>[1]МАКС_факт!HV100+[1]МАКС_ост!HV100+'[2]Корректировка под факт'!HV100</f>
        <v>0</v>
      </c>
      <c r="HW100" s="86">
        <f>[1]МАКС_факт!HW100+[1]МАКС_ост!HW100+'[2]Корректировка под факт'!HW100</f>
        <v>0</v>
      </c>
      <c r="HX100" s="86">
        <f>[1]МАКС_факт!HX100+[1]МАКС_ост!HX100+'[2]Корректировка под факт'!HX100</f>
        <v>0</v>
      </c>
      <c r="HY100" s="86">
        <f>[1]МАКС_факт!HY100+[1]МАКС_ост!HY100+'[2]Корректировка под факт'!HY100</f>
        <v>0</v>
      </c>
      <c r="HZ100" s="86">
        <f>[1]МАКС_факт!HZ100+[1]МАКС_ост!HZ100+'[2]Корректировка под факт'!HZ100</f>
        <v>0</v>
      </c>
      <c r="IA100" s="86">
        <f>[1]МАКС_факт!IA100+[1]МАКС_ост!IA100+'[2]Корректировка под факт'!IA100</f>
        <v>0</v>
      </c>
      <c r="IB100" s="86">
        <f>[1]МАКС_факт!IB100+[1]МАКС_ост!IB100+'[2]Корректировка под факт'!IB100</f>
        <v>0</v>
      </c>
      <c r="IC100" s="86">
        <f>[1]МАКС_факт!IC100+[1]МАКС_ост!IC100+'[2]Корректировка под факт'!IC100</f>
        <v>0</v>
      </c>
      <c r="ID100" s="86">
        <f>[1]МАКС_факт!ID100+[1]МАКС_ост!ID100+'[2]Корректировка под факт'!ID100</f>
        <v>0</v>
      </c>
      <c r="IE100" s="86">
        <f>[1]МАКС_факт!IE100+[1]МАКС_ост!IE100+'[2]Корректировка под факт'!IE100</f>
        <v>0</v>
      </c>
      <c r="IF100" s="86">
        <f>[1]МАКС_факт!IF100+[1]МАКС_ост!IF100+'[2]Корректировка под факт'!IF100</f>
        <v>0</v>
      </c>
      <c r="IG100" s="86">
        <f>[1]МАКС_факт!IG100+[1]МАКС_ост!IG100+'[2]Корректировка под факт'!IG100</f>
        <v>0</v>
      </c>
      <c r="IH100" s="86">
        <f>[1]МАКС_факт!IH100+[1]МАКС_ост!IH100+'[2]Корректировка под факт'!IH100</f>
        <v>0</v>
      </c>
      <c r="II100" s="86">
        <f>[1]МАКС_факт!II100+[1]МАКС_ост!II100+'[2]Корректировка под факт'!II100</f>
        <v>0</v>
      </c>
      <c r="IJ100" s="86">
        <f>[1]МАКС_факт!IJ100+[1]МАКС_ост!IJ100+'[2]Корректировка под факт'!IJ100</f>
        <v>0</v>
      </c>
      <c r="IK100" s="86">
        <f>[1]МАКС_факт!IK100+[1]МАКС_ост!IK100+'[2]Корректировка под факт'!IK100</f>
        <v>0</v>
      </c>
      <c r="IL100" s="86">
        <f>[1]МАКС_факт!IL100+[1]МАКС_ост!IL100+'[2]Корректировка под факт'!IL100</f>
        <v>0</v>
      </c>
      <c r="IM100" s="86">
        <f>[1]МАКС_факт!IM100+[1]МАКС_ост!IM100+'[2]Корректировка под факт'!IM100</f>
        <v>0</v>
      </c>
      <c r="IN100" s="86">
        <f>[1]МАКС_факт!IN100+[1]МАКС_ост!IN100+'[2]Корректировка под факт'!IN100</f>
        <v>0</v>
      </c>
      <c r="IO100" s="86">
        <f>[1]МАКС_факт!IO100+[1]МАКС_ост!IO100+'[2]Корректировка под факт'!IO100</f>
        <v>0</v>
      </c>
      <c r="IP100" s="86">
        <f>[1]МАКС_факт!IP100+[1]МАКС_ост!IP100+'[2]Корректировка под факт'!IP100</f>
        <v>0</v>
      </c>
      <c r="IQ100" s="86">
        <f>[1]МАКС_факт!IQ100+[1]МАКС_ост!IQ100+'[2]Корректировка под факт'!IQ100</f>
        <v>0</v>
      </c>
      <c r="IR100" s="86">
        <f>[1]МАКС_факт!IR100+[1]МАКС_ост!IR100+'[2]Корректировка под факт'!IR100</f>
        <v>0</v>
      </c>
      <c r="IS100" s="86">
        <f>[1]МАКС_факт!IS100+[1]МАКС_ост!IS100+'[2]Корректировка под факт'!IS100</f>
        <v>0</v>
      </c>
      <c r="IT100" s="86">
        <f>[1]МАКС_факт!IT100+[1]МАКС_ост!IT100+'[2]Корректировка под факт'!IT100</f>
        <v>0</v>
      </c>
      <c r="IU100" s="86">
        <f>[1]МАКС_факт!IU100+[1]МАКС_ост!IU100+'[2]Корректировка под факт'!IU100</f>
        <v>0</v>
      </c>
      <c r="IV100" s="86">
        <f>[1]МАКС_факт!IV100+[1]МАКС_ост!IV100+'[2]Корректировка под факт'!IV100</f>
        <v>0</v>
      </c>
      <c r="IW100" s="86">
        <f>[1]МАКС_факт!IW100+[1]МАКС_ост!IW100+'[2]Корректировка под факт'!IW100</f>
        <v>0</v>
      </c>
      <c r="IX100" s="86">
        <f>[1]МАКС_факт!IX100+[1]МАКС_ост!IX100+'[2]Корректировка под факт'!IX100</f>
        <v>0</v>
      </c>
      <c r="IY100" s="86">
        <f>[1]МАКС_факт!IY100+[1]МАКС_ост!IY100+'[2]Корректировка под факт'!IY100</f>
        <v>0</v>
      </c>
      <c r="IZ100" s="86">
        <f>[1]МАКС_факт!IZ100+[1]МАКС_ост!IZ100+'[2]Корректировка под факт'!IZ100</f>
        <v>0</v>
      </c>
      <c r="JA100" s="86">
        <f>[1]МАКС_факт!JA100+[1]МАКС_ост!JA100+'[2]Корректировка под факт'!JA100</f>
        <v>0</v>
      </c>
      <c r="JB100" s="86">
        <f>[1]МАКС_факт!JB100+[1]МАКС_ост!JB100+'[2]Корректировка под факт'!JB100</f>
        <v>0</v>
      </c>
      <c r="JC100" s="86">
        <f>[1]МАКС_факт!JC100+[1]МАКС_ост!JC100+'[2]Корректировка под факт'!JC100</f>
        <v>0</v>
      </c>
      <c r="JD100" s="86">
        <f>[1]МАКС_факт!JD100+[1]МАКС_ост!JD100+'[2]Корректировка под факт'!JD100</f>
        <v>0</v>
      </c>
      <c r="JE100" s="86">
        <f>[1]МАКС_факт!JE100+[1]МАКС_ост!JE100+'[2]Корректировка под факт'!JE100</f>
        <v>0</v>
      </c>
      <c r="JF100" s="86">
        <f>[1]МАКС_факт!JF100+[1]МАКС_ост!JF100+'[2]Корректировка под факт'!JF100</f>
        <v>0</v>
      </c>
      <c r="JG100" s="86">
        <f>[1]МАКС_факт!JG100+[1]МАКС_ост!JG100+'[2]Корректировка под факт'!JG100</f>
        <v>0</v>
      </c>
      <c r="JH100" s="86">
        <f>[1]МАКС_факт!JH100+[1]МАКС_ост!JH100+'[2]Корректировка под факт'!JH100</f>
        <v>0</v>
      </c>
      <c r="JI100" s="86">
        <f>[1]МАКС_факт!JI100+[1]МАКС_ост!JI100+'[2]Корректировка под факт'!JI100</f>
        <v>0</v>
      </c>
      <c r="JJ100" s="86">
        <f>[1]МАКС_факт!JJ100+[1]МАКС_ост!JJ100+'[2]Корректировка под факт'!JJ100</f>
        <v>0</v>
      </c>
      <c r="JK100" s="86">
        <f>[1]МАКС_факт!JK100+[1]МАКС_ост!JK100+'[2]Корректировка под факт'!JK100</f>
        <v>0</v>
      </c>
      <c r="JL100" s="86">
        <f>[1]МАКС_факт!JL100+[1]МАКС_ост!JL100+'[2]Корректировка под факт'!JL100</f>
        <v>0</v>
      </c>
      <c r="JM100" s="86">
        <f>[1]МАКС_факт!JM100+[1]МАКС_ост!JM100+'[2]Корректировка под факт'!JM100</f>
        <v>0</v>
      </c>
      <c r="JN100" s="86">
        <f>[1]МАКС_факт!JN100+[1]МАКС_ост!JN100+'[2]Корректировка под факт'!JN100</f>
        <v>0</v>
      </c>
      <c r="JO100" s="86">
        <f>[1]МАКС_факт!JO100+[1]МАКС_ост!JO100+'[2]Корректировка под факт'!JO100</f>
        <v>0</v>
      </c>
      <c r="JP100" s="86">
        <f>[1]МАКС_факт!JP100+[1]МАКС_ост!JP100+'[2]Корректировка под факт'!JP100</f>
        <v>0</v>
      </c>
      <c r="JQ100" s="86">
        <f>[1]МАКС_факт!JQ100+[1]МАКС_ост!JQ100+'[2]Корректировка под факт'!JQ100</f>
        <v>0</v>
      </c>
      <c r="JR100" s="86">
        <f>[1]МАКС_факт!JR100+[1]МАКС_ост!JR100+'[2]Корректировка под факт'!JR100</f>
        <v>0</v>
      </c>
      <c r="JS100" s="86">
        <f>[1]МАКС_факт!JS100+[1]МАКС_ост!JS100+'[2]Корректировка под факт'!JS100</f>
        <v>0</v>
      </c>
      <c r="JT100" s="86">
        <f>[1]МАКС_факт!JT100+[1]МАКС_ост!JT100+'[2]Корректировка под факт'!JT100</f>
        <v>0</v>
      </c>
      <c r="JU100" s="86">
        <f>[1]МАКС_факт!JU100+[1]МАКС_ост!JU100+'[2]Корректировка под факт'!JU100</f>
        <v>0</v>
      </c>
      <c r="JV100" s="86">
        <f>[1]МАКС_факт!JV100+[1]МАКС_ост!JV100+'[2]Корректировка под факт'!JV100</f>
        <v>0</v>
      </c>
      <c r="JW100" s="86">
        <f>[1]МАКС_факт!JW100+[1]МАКС_ост!JW100+'[2]Корректировка под факт'!JW100</f>
        <v>0</v>
      </c>
      <c r="JX100" s="86">
        <f>[1]МАКС_факт!JX100+[1]МАКС_ост!JX100+'[2]Корректировка под факт'!JX100</f>
        <v>0</v>
      </c>
      <c r="JY100" s="86">
        <f>[1]МАКС_факт!JY100+[1]МАКС_ост!JY100+'[2]Корректировка под факт'!JY100</f>
        <v>0</v>
      </c>
      <c r="JZ100" s="86">
        <f>[1]МАКС_факт!JZ100+[1]МАКС_ост!JZ100+'[2]Корректировка под факт'!JZ100</f>
        <v>0</v>
      </c>
      <c r="KA100" s="86">
        <f>[1]МАКС_факт!KA100+[1]МАКС_ост!KA100+'[2]Корректировка под факт'!KA100</f>
        <v>0</v>
      </c>
      <c r="KB100" s="86">
        <f>[1]МАКС_факт!KB100+[1]МАКС_ост!KB100+'[2]Корректировка под факт'!KB100</f>
        <v>0</v>
      </c>
      <c r="KC100" s="86">
        <f>[1]МАКС_факт!KC100+[1]МАКС_ост!KC100+'[2]Корректировка под факт'!KC100</f>
        <v>0</v>
      </c>
      <c r="KD100" s="86">
        <f>[1]МАКС_факт!KD100+[1]МАКС_ост!KD100+'[2]Корректировка под факт'!KD100</f>
        <v>0</v>
      </c>
      <c r="KE100" s="86">
        <f>[1]МАКС_факт!KE100+[1]МАКС_ост!KE100+'[2]Корректировка под факт'!KE100</f>
        <v>0</v>
      </c>
      <c r="KF100" s="86">
        <f>[1]МАКС_факт!KF100+[1]МАКС_ост!KF100+'[2]Корректировка под факт'!KF100</f>
        <v>0</v>
      </c>
      <c r="KG100" s="86">
        <f>[1]МАКС_факт!KG100+[1]МАКС_ост!KG100+'[2]Корректировка под факт'!KG100</f>
        <v>0</v>
      </c>
      <c r="KH100" s="86">
        <f>[1]МАКС_факт!KH100+[1]МАКС_ост!KH100+'[2]Корректировка под факт'!KH100</f>
        <v>0</v>
      </c>
      <c r="KI100" s="86">
        <f>[1]МАКС_факт!KI100+[1]МАКС_ост!KI100+'[2]Корректировка под факт'!KI100</f>
        <v>0</v>
      </c>
      <c r="KJ100" s="86">
        <f>[1]МАКС_факт!KJ100+[1]МАКС_ост!KJ100+'[2]Корректировка под факт'!KJ100</f>
        <v>0</v>
      </c>
      <c r="KK100" s="86">
        <f>[1]МАКС_факт!KK100+[1]МАКС_ост!KK100+'[2]Корректировка под факт'!KK100</f>
        <v>0</v>
      </c>
      <c r="KL100" s="86">
        <f>[1]МАКС_факт!KL100+[1]МАКС_ост!KL100+'[2]Корректировка под факт'!KL100</f>
        <v>0</v>
      </c>
      <c r="KM100" s="86">
        <f>[1]МАКС_факт!KM100+[1]МАКС_ост!KM100+'[2]Корректировка под факт'!KM100</f>
        <v>0</v>
      </c>
      <c r="KN100" s="86">
        <f>[1]МАКС_факт!KN100+[1]МАКС_ост!KN100+'[2]Корректировка под факт'!KN100</f>
        <v>0</v>
      </c>
      <c r="KO100" s="86">
        <f>[1]МАКС_факт!KO100+[1]МАКС_ост!KO100+'[2]Корректировка под факт'!KO100</f>
        <v>0</v>
      </c>
      <c r="KP100" s="86">
        <f>[1]МАКС_факт!KP100+[1]МАКС_ост!KP100+'[2]Корректировка под факт'!KP100</f>
        <v>0</v>
      </c>
      <c r="KQ100" s="86">
        <f>[1]МАКС_факт!KQ100+[1]МАКС_ост!KQ100+'[2]Корректировка под факт'!KQ100</f>
        <v>0</v>
      </c>
      <c r="KR100" s="86">
        <f>[1]МАКС_факт!KR100+[1]МАКС_ост!KR100+'[2]Корректировка под факт'!KR100</f>
        <v>0</v>
      </c>
      <c r="KS100" s="86">
        <f>[1]МАКС_факт!KS100+[1]МАКС_ост!KS100+'[2]Корректировка под факт'!KS100</f>
        <v>0</v>
      </c>
      <c r="KT100" s="86">
        <f>[1]МАКС_факт!KT100+[1]МАКС_ост!KT100+'[2]Корректировка под факт'!KT100</f>
        <v>0</v>
      </c>
      <c r="KU100" s="86">
        <f>[1]МАКС_факт!KU100+[1]МАКС_ост!KU100+'[2]Корректировка под факт'!KU100</f>
        <v>0</v>
      </c>
      <c r="KV100" s="86">
        <f>[1]МАКС_факт!KV100+[1]МАКС_ост!KV100+'[2]Корректировка под факт'!KV100</f>
        <v>0</v>
      </c>
      <c r="KW100" s="86">
        <f>[1]МАКС_факт!KW100+[1]МАКС_ост!KW100+'[2]Корректировка под факт'!KW100</f>
        <v>0</v>
      </c>
      <c r="KX100" s="86">
        <f>[1]МАКС_факт!KX100+[1]МАКС_ост!KX100+'[2]Корректировка под факт'!KX100</f>
        <v>0</v>
      </c>
      <c r="KY100" s="86">
        <f>[1]МАКС_факт!KY100+[1]МАКС_ост!KY100+'[2]Корректировка под факт'!KY100</f>
        <v>0</v>
      </c>
      <c r="KZ100" s="86">
        <f>[1]МАКС_факт!KZ100+[1]МАКС_ост!KZ100+'[2]Корректировка под факт'!KZ100</f>
        <v>0</v>
      </c>
      <c r="LA100" s="86">
        <f>[1]МАКС_факт!LA100+[1]МАКС_ост!LA100+'[2]Корректировка под факт'!LA100</f>
        <v>0</v>
      </c>
      <c r="LB100" s="86">
        <f>[1]МАКС_факт!LB100+[1]МАКС_ост!LB100+'[2]Корректировка под факт'!LB100</f>
        <v>0</v>
      </c>
      <c r="LC100" s="86">
        <f>[1]МАКС_факт!LC100+[1]МАКС_ост!LC100+'[2]Корректировка под факт'!LC100</f>
        <v>0</v>
      </c>
      <c r="LD100" s="86">
        <f>[1]МАКС_факт!LD100+[1]МАКС_ост!LD100+'[2]Корректировка под факт'!LD100</f>
        <v>0</v>
      </c>
      <c r="LE100" s="86">
        <f>[1]МАКС_факт!LE100+[1]МАКС_ост!LE100+'[2]Корректировка под факт'!LE100</f>
        <v>0</v>
      </c>
      <c r="LF100" s="86">
        <f>[1]МАКС_факт!LF100+[1]МАКС_ост!LF100+'[2]Корректировка под факт'!LF100</f>
        <v>0</v>
      </c>
      <c r="LG100" s="86">
        <f>[1]МАКС_факт!LG100+[1]МАКС_ост!LG100+'[2]Корректировка под факт'!LG100</f>
        <v>0</v>
      </c>
      <c r="LH100" s="86">
        <f>[1]МАКС_факт!LH100+[1]МАКС_ост!LH100+'[2]Корректировка под факт'!LH100</f>
        <v>0</v>
      </c>
      <c r="LI100" s="86">
        <f>[1]МАКС_факт!LI100+[1]МАКС_ост!LI100+'[2]Корректировка под факт'!LI100</f>
        <v>0</v>
      </c>
      <c r="LJ100" s="86">
        <f>[1]МАКС_факт!LJ100+[1]МАКС_ост!LJ100+'[2]Корректировка под факт'!LJ100</f>
        <v>0</v>
      </c>
      <c r="LK100" s="86">
        <f>[1]МАКС_факт!LK100+[1]МАКС_ост!LK100+'[2]Корректировка под факт'!LK100</f>
        <v>0</v>
      </c>
      <c r="LL100" s="86">
        <f>[1]МАКС_факт!LL100+[1]МАКС_ост!LL100+'[2]Корректировка под факт'!LL100</f>
        <v>0</v>
      </c>
      <c r="LM100" s="86">
        <f>[1]МАКС_факт!LM100+[1]МАКС_ост!LM100+'[2]Корректировка под факт'!LM100</f>
        <v>0</v>
      </c>
      <c r="LN100" s="86">
        <f>[1]МАКС_факт!LN100+[1]МАКС_ост!LN100+'[2]Корректировка под факт'!LN100</f>
        <v>0</v>
      </c>
      <c r="LO100" s="86">
        <f>[1]МАКС_факт!LO100+[1]МАКС_ост!LO100+'[2]Корректировка под факт'!LO100</f>
        <v>0</v>
      </c>
      <c r="LP100" s="86">
        <f>[1]МАКС_факт!LP100+[1]МАКС_ост!LP100+'[2]Корректировка под факт'!LP100</f>
        <v>0</v>
      </c>
      <c r="LQ100" s="86">
        <f>[1]МАКС_факт!LQ100+[1]МАКС_ост!LQ100+'[2]Корректировка под факт'!LQ100</f>
        <v>0</v>
      </c>
      <c r="LR100" s="86">
        <f>[1]МАКС_факт!LR100+[1]МАКС_ост!LR100+'[2]Корректировка под факт'!LR100</f>
        <v>0</v>
      </c>
      <c r="LS100" s="86">
        <f>[1]МАКС_факт!LS100+[1]МАКС_ост!LS100+'[2]Корректировка под факт'!LS100</f>
        <v>0</v>
      </c>
      <c r="LT100" s="86">
        <f>[1]МАКС_факт!LT100+[1]МАКС_ост!LT100+'[2]Корректировка под факт'!LT100</f>
        <v>0</v>
      </c>
      <c r="LU100" s="86">
        <f>[1]МАКС_факт!LU100+[1]МАКС_ост!LU100+'[2]Корректировка под факт'!LU100</f>
        <v>0</v>
      </c>
      <c r="LV100" s="86">
        <f>[1]МАКС_факт!LV100+[1]МАКС_ост!LV100+'[2]Корректировка под факт'!LV100</f>
        <v>0</v>
      </c>
      <c r="LW100" s="86">
        <f>[1]МАКС_факт!LW100+[1]МАКС_ост!LW100+'[2]Корректировка под факт'!LW100</f>
        <v>0</v>
      </c>
      <c r="LX100" s="86">
        <f>[1]МАКС_факт!LX100+[1]МАКС_ост!LX100+'[2]Корректировка под факт'!LX100</f>
        <v>0</v>
      </c>
      <c r="LY100" s="86">
        <f>[1]МАКС_факт!LY100+[1]МАКС_ост!LY100+'[2]Корректировка под факт'!LY100</f>
        <v>0</v>
      </c>
      <c r="LZ100" s="86">
        <f>[1]МАКС_факт!LZ100+[1]МАКС_ост!LZ100+'[2]Корректировка под факт'!LZ100</f>
        <v>0</v>
      </c>
      <c r="MA100" s="86">
        <f>[1]МАКС_факт!MA100+[1]МАКС_ост!MA100+'[2]Корректировка под факт'!MA100</f>
        <v>0</v>
      </c>
      <c r="MB100" s="86">
        <f>[1]МАКС_факт!MB100+[1]МАКС_ост!MB100+'[2]Корректировка под факт'!MB100</f>
        <v>0</v>
      </c>
      <c r="MC100" s="86">
        <f>[1]МАКС_факт!MC100+[1]МАКС_ост!MC100+'[2]Корректировка под факт'!MC100</f>
        <v>0</v>
      </c>
      <c r="MD100" s="86">
        <f>[1]МАКС_факт!MD100+[1]МАКС_ост!MD100+'[2]Корректировка под факт'!MD100</f>
        <v>0</v>
      </c>
      <c r="ME100" s="86">
        <f>[1]МАКС_факт!ME100+[1]МАКС_ост!ME100+'[2]Корректировка под факт'!ME100</f>
        <v>0</v>
      </c>
      <c r="MF100" s="86">
        <f>[1]МАКС_факт!MF100+[1]МАКС_ост!MF100+'[2]Корректировка под факт'!MF100</f>
        <v>0</v>
      </c>
      <c r="MG100" s="86">
        <f>[1]МАКС_факт!MG100+[1]МАКС_ост!MG100+'[2]Корректировка под факт'!MG100</f>
        <v>0</v>
      </c>
      <c r="MH100" s="86">
        <f>[1]МАКС_факт!MH100+[1]МАКС_ост!MH100+'[2]Корректировка под факт'!MH100</f>
        <v>0</v>
      </c>
      <c r="MI100" s="86">
        <f>[1]МАКС_факт!MI100+[1]МАКС_ост!MI100+'[2]Корректировка под факт'!MI100</f>
        <v>0</v>
      </c>
      <c r="MJ100" s="86">
        <f>[1]МАКС_факт!MJ100+[1]МАКС_ост!MJ100+'[2]Корректировка под факт'!MJ100</f>
        <v>0</v>
      </c>
      <c r="MK100" s="86">
        <f>[1]МАКС_факт!MK100+[1]МАКС_ост!MK100+'[2]Корректировка под факт'!MK100</f>
        <v>0</v>
      </c>
      <c r="ML100" s="86">
        <f>[1]МАКС_факт!ML100+[1]МАКС_ост!ML100+'[2]Корректировка под факт'!ML100</f>
        <v>0</v>
      </c>
      <c r="MM100" s="86">
        <f>[1]МАКС_факт!MM100+[1]МАКС_ост!MM100+'[2]Корректировка под факт'!MM100</f>
        <v>0</v>
      </c>
      <c r="MN100" s="86">
        <f>[1]МАКС_факт!MN100+[1]МАКС_ост!MN100+'[2]Корректировка под факт'!MN100</f>
        <v>0</v>
      </c>
      <c r="MO100" s="86">
        <f>[1]МАКС_факт!MO100+[1]МАКС_ост!MO100+'[2]Корректировка под факт'!MO100</f>
        <v>0</v>
      </c>
      <c r="MP100" s="86">
        <f>[1]МАКС_факт!MP100+[1]МАКС_ост!MP100+'[2]Корректировка под факт'!MP100</f>
        <v>0</v>
      </c>
      <c r="MQ100" s="86">
        <f>[1]МАКС_факт!MQ100+[1]МАКС_ост!MQ100+'[2]Корректировка под факт'!MQ100</f>
        <v>0</v>
      </c>
      <c r="MR100" s="86">
        <f>[1]МАКС_факт!MR100+[1]МАКС_ост!MR100+'[2]Корректировка под факт'!MR100</f>
        <v>0</v>
      </c>
      <c r="MS100" s="86">
        <f>[1]МАКС_факт!MS100+[1]МАКС_ост!MS100+'[2]Корректировка под факт'!MS100</f>
        <v>0</v>
      </c>
      <c r="MT100" s="86">
        <f>[1]МАКС_факт!MT100+[1]МАКС_ост!MT100+'[2]Корректировка под факт'!MT100</f>
        <v>0</v>
      </c>
      <c r="MU100" s="86">
        <f>[1]МАКС_факт!MU100+[1]МАКС_ост!MU100+'[2]Корректировка под факт'!MU100</f>
        <v>0</v>
      </c>
      <c r="MV100" s="86">
        <f>[1]МАКС_факт!MV100+[1]МАКС_ост!MV100+'[2]Корректировка под факт'!MV100</f>
        <v>0</v>
      </c>
      <c r="MW100" s="86">
        <f>[1]МАКС_факт!MW100+[1]МАКС_ост!MW100+'[2]Корректировка под факт'!MW100</f>
        <v>0</v>
      </c>
      <c r="MX100" s="86">
        <f>[1]МАКС_факт!MX100+[1]МАКС_ост!MX100+'[2]Корректировка под факт'!MX100</f>
        <v>0</v>
      </c>
      <c r="MY100" s="86">
        <f>[1]МАКС_факт!MY100+[1]МАКС_ост!MY100+'[2]Корректировка под факт'!MY100</f>
        <v>0</v>
      </c>
      <c r="MZ100" s="86">
        <f>[1]МАКС_факт!MZ100+[1]МАКС_ост!MZ100+'[2]Корректировка под факт'!MZ100</f>
        <v>0</v>
      </c>
      <c r="NA100" s="86">
        <f>[1]МАКС_факт!NA100+[1]МАКС_ост!NA100+'[2]Корректировка под факт'!NA100</f>
        <v>0</v>
      </c>
      <c r="NB100" s="86">
        <f>[1]МАКС_факт!NB100+[1]МАКС_ост!NB100+'[2]Корректировка под факт'!NB100</f>
        <v>0</v>
      </c>
      <c r="NC100" s="86">
        <f>[1]МАКС_факт!NC100+[1]МАКС_ост!NC100+'[2]Корректировка под факт'!NC100</f>
        <v>0</v>
      </c>
      <c r="ND100" s="86">
        <f>[1]МАКС_факт!ND100+[1]МАКС_ост!ND100+'[2]Корректировка под факт'!ND100</f>
        <v>0</v>
      </c>
      <c r="NE100" s="86">
        <f>[1]МАКС_факт!NE100+[1]МАКС_ост!NE100+'[2]Корректировка под факт'!NE100</f>
        <v>0</v>
      </c>
      <c r="NF100" s="86">
        <f>[1]МАКС_факт!NF100+[1]МАКС_ост!NF100+'[2]Корректировка под факт'!NF100</f>
        <v>0</v>
      </c>
      <c r="NG100" s="86">
        <f>[1]МАКС_факт!NG100+[1]МАКС_ост!NG100+'[2]Корректировка под факт'!NG100</f>
        <v>0</v>
      </c>
      <c r="NH100" s="86">
        <f>[1]МАКС_факт!NH100+[1]МАКС_ост!NH100+'[2]Корректировка под факт'!NH100</f>
        <v>0</v>
      </c>
      <c r="NI100" s="86">
        <f>[1]МАКС_факт!NI100+[1]МАКС_ост!NI100+'[2]Корректировка под факт'!NI100</f>
        <v>0</v>
      </c>
      <c r="NJ100" s="86">
        <f>[1]МАКС_факт!NJ100+[1]МАКС_ост!NJ100+'[2]Корректировка под факт'!NJ100</f>
        <v>0</v>
      </c>
      <c r="NK100" s="86">
        <f>[1]МАКС_факт!NK100+[1]МАКС_ост!NK100+'[2]Корректировка под факт'!NK100</f>
        <v>0</v>
      </c>
      <c r="NL100" s="86">
        <f>[1]МАКС_факт!NL100+[1]МАКС_ост!NL100+'[2]Корректировка под факт'!NL100</f>
        <v>0</v>
      </c>
      <c r="NM100" s="86">
        <f>[1]МАКС_факт!NM100+[1]МАКС_ост!NM100+'[2]Корректировка под факт'!NM100</f>
        <v>0</v>
      </c>
      <c r="NN100" s="86">
        <f>[1]МАКС_факт!NN100+[1]МАКС_ост!NN100+'[2]Корректировка под факт'!NN100</f>
        <v>0</v>
      </c>
      <c r="NO100" s="86">
        <f>[1]МАКС_факт!NO100+[1]МАКС_ост!NO100+'[2]Корректировка под факт'!NO100</f>
        <v>0</v>
      </c>
      <c r="NP100" s="86">
        <f>[1]МАКС_факт!NP100+[1]МАКС_ост!NP100+'[2]Корректировка под факт'!NP100</f>
        <v>0</v>
      </c>
      <c r="NQ100" s="86">
        <f>[1]МАКС_факт!NQ100+[1]МАКС_ост!NQ100+'[2]Корректировка под факт'!NQ100</f>
        <v>0</v>
      </c>
      <c r="NR100" s="86">
        <f>[1]МАКС_факт!NR100+[1]МАКС_ост!NR100+'[2]Корректировка под факт'!NR100</f>
        <v>0</v>
      </c>
      <c r="NS100" s="86">
        <f>[1]МАКС_факт!NS100+[1]МАКС_ост!NS100+'[2]Корректировка под факт'!NS100</f>
        <v>0</v>
      </c>
      <c r="NT100" s="86">
        <f>[1]МАКС_факт!NT100+[1]МАКС_ост!NT100+'[2]Корректировка под факт'!NT100</f>
        <v>0</v>
      </c>
      <c r="NU100" s="86">
        <f>[1]МАКС_факт!NU100+[1]МАКС_ост!NU100+'[2]Корректировка под факт'!NU100</f>
        <v>0</v>
      </c>
      <c r="NV100" s="86">
        <f>[1]МАКС_факт!NV100+[1]МАКС_ост!NV100+'[2]Корректировка под факт'!NV100</f>
        <v>0</v>
      </c>
      <c r="NW100" s="86">
        <f>[1]МАКС_факт!NW100+[1]МАКС_ост!NW100+'[2]Корректировка под факт'!NW100</f>
        <v>0</v>
      </c>
      <c r="NX100" s="86">
        <f>[1]МАКС_факт!NX100+[1]МАКС_ост!NX100+'[2]Корректировка под факт'!NX100</f>
        <v>0</v>
      </c>
      <c r="NY100" s="86">
        <f>[1]МАКС_факт!NY100+[1]МАКС_ост!NY100+'[2]Корректировка под факт'!NY100</f>
        <v>0</v>
      </c>
      <c r="NZ100" s="86">
        <f>[1]МАКС_факт!NZ100+[1]МАКС_ост!NZ100+'[2]Корректировка под факт'!NZ100</f>
        <v>0</v>
      </c>
      <c r="OA100" s="86">
        <f>[1]МАКС_факт!OA100+[1]МАКС_ост!OA100+'[2]Корректировка под факт'!OA100</f>
        <v>0</v>
      </c>
      <c r="OB100" s="86">
        <f>[1]МАКС_факт!OB100+[1]МАКС_ост!OB100+'[2]Корректировка под факт'!OB100</f>
        <v>0</v>
      </c>
      <c r="OC100" s="86">
        <f>[1]МАКС_факт!OC100+[1]МАКС_ост!OC100+'[2]Корректировка под факт'!OC100</f>
        <v>0</v>
      </c>
      <c r="OD100" s="86">
        <f>[1]МАКС_факт!OD100+[1]МАКС_ост!OD100+'[2]Корректировка под факт'!OD100</f>
        <v>0</v>
      </c>
      <c r="OE100" s="86">
        <f>[1]МАКС_факт!OE100+[1]МАКС_ост!OE100+'[2]Корректировка под факт'!OE100</f>
        <v>0</v>
      </c>
      <c r="OF100" s="86">
        <f>[1]МАКС_факт!OF100+[1]МАКС_ост!OF100+'[2]Корректировка под факт'!OF100</f>
        <v>0</v>
      </c>
      <c r="OG100" s="86">
        <f>[1]МАКС_факт!OG100+[1]МАКС_ост!OG100+'[2]Корректировка под факт'!OG100</f>
        <v>0</v>
      </c>
      <c r="OH100" s="86">
        <f>[1]МАКС_факт!OH100+[1]МАКС_ост!OH100+'[2]Корректировка под факт'!OH100</f>
        <v>0</v>
      </c>
      <c r="OI100" s="86">
        <f>[1]МАКС_факт!OI100+[1]МАКС_ост!OI100+'[2]Корректировка под факт'!OI100</f>
        <v>0</v>
      </c>
      <c r="OJ100" s="86">
        <f>[1]МАКС_факт!OJ100+[1]МАКС_ост!OJ100+'[2]Корректировка под факт'!OJ100</f>
        <v>0</v>
      </c>
      <c r="OK100" s="86">
        <f>[1]МАКС_факт!OK100+[1]МАКС_ост!OK100+'[2]Корректировка под факт'!OK100</f>
        <v>0</v>
      </c>
      <c r="OL100" s="86">
        <f>[1]МАКС_факт!OL100+[1]МАКС_ост!OL100+'[2]Корректировка под факт'!OL100</f>
        <v>0</v>
      </c>
      <c r="OM100" s="86">
        <f>[1]МАКС_факт!OM100+[1]МАКС_ост!OM100+'[2]Корректировка под факт'!OM100</f>
        <v>0</v>
      </c>
      <c r="ON100" s="86">
        <f>[1]МАКС_факт!ON100+[1]МАКС_ост!ON100+'[2]Корректировка под факт'!ON100</f>
        <v>0</v>
      </c>
      <c r="OO100" s="86">
        <f>[1]МАКС_факт!OO100+[1]МАКС_ост!OO100+'[2]Корректировка под факт'!OO100</f>
        <v>0</v>
      </c>
      <c r="OP100" s="86">
        <f>[1]МАКС_факт!OP100+[1]МАКС_ост!OP100+'[2]Корректировка под факт'!OP100</f>
        <v>0</v>
      </c>
      <c r="OQ100" s="86">
        <f>[1]МАКС_факт!OQ100+[1]МАКС_ост!OQ100+'[2]Корректировка под факт'!OQ100</f>
        <v>0</v>
      </c>
      <c r="OR100" s="86">
        <f>[1]МАКС_факт!OR100+[1]МАКС_ост!OR100+'[2]Корректировка под факт'!OR100</f>
        <v>0</v>
      </c>
      <c r="OS100" s="86">
        <f>[1]МАКС_факт!OS100+[1]МАКС_ост!OS100+'[2]Корректировка под факт'!OS100</f>
        <v>0</v>
      </c>
      <c r="OT100" s="86">
        <f>[1]МАКС_факт!OT100+[1]МАКС_ост!OT100+'[2]Корректировка под факт'!OT100</f>
        <v>0</v>
      </c>
      <c r="OU100" s="86">
        <f>[1]МАКС_факт!OU100+[1]МАКС_ост!OU100+'[2]Корректировка под факт'!OU100</f>
        <v>0</v>
      </c>
      <c r="OV100" s="86">
        <f>[1]МАКС_факт!OV100+[1]МАКС_ост!OV100+'[2]Корректировка под факт'!OV100</f>
        <v>0</v>
      </c>
      <c r="OW100" s="86">
        <f>[1]МАКС_факт!OW100+[1]МАКС_ост!OW100+'[2]Корректировка под факт'!OW100</f>
        <v>0</v>
      </c>
      <c r="OX100" s="86">
        <f>[1]МАКС_факт!OX100+[1]МАКС_ост!OX100+'[2]Корректировка под факт'!OX100</f>
        <v>0</v>
      </c>
      <c r="OY100" s="86">
        <f>[1]МАКС_факт!OY100+[1]МАКС_ост!OY100+'[2]Корректировка под факт'!OY100</f>
        <v>0</v>
      </c>
      <c r="OZ100" s="86">
        <f>[1]МАКС_факт!OZ100+[1]МАКС_ост!OZ100+'[2]Корректировка под факт'!OZ100</f>
        <v>0</v>
      </c>
      <c r="PA100" s="86">
        <f>[1]МАКС_факт!PA100+[1]МАКС_ост!PA100+'[2]Корректировка под факт'!PA100</f>
        <v>0</v>
      </c>
      <c r="PB100" s="86">
        <f>[1]МАКС_факт!PB100+[1]МАКС_ост!PB100+'[2]Корректировка под факт'!PB100</f>
        <v>0</v>
      </c>
      <c r="PC100" s="86">
        <f>[1]МАКС_факт!PC100+[1]МАКС_ост!PC100+'[2]Корректировка под факт'!PC100</f>
        <v>0</v>
      </c>
      <c r="PD100" s="86">
        <f>[1]МАКС_факт!PD100+[1]МАКС_ост!PD100+'[2]Корректировка под факт'!PD100</f>
        <v>0</v>
      </c>
      <c r="PE100" s="86">
        <f>[1]МАКС_факт!PE100+[1]МАКС_ост!PE100+'[2]Корректировка под факт'!PE100</f>
        <v>0</v>
      </c>
      <c r="PF100" s="86">
        <f>[1]МАКС_факт!PF100+[1]МАКС_ост!PF100+'[2]Корректировка под факт'!PF100</f>
        <v>0</v>
      </c>
      <c r="PG100" s="86">
        <f>[1]МАКС_факт!PG100+[1]МАКС_ост!PG100+'[2]Корректировка под факт'!PG100</f>
        <v>0</v>
      </c>
      <c r="PH100" s="86">
        <f>[1]МАКС_факт!PH100+[1]МАКС_ост!PH100+'[2]Корректировка под факт'!PH100</f>
        <v>0</v>
      </c>
      <c r="PI100" s="86">
        <f>[1]МАКС_факт!PI100+[1]МАКС_ост!PI100+'[2]Корректировка под факт'!PI100</f>
        <v>0</v>
      </c>
      <c r="PJ100" s="86">
        <f>[1]МАКС_факт!PJ100+[1]МАКС_ост!PJ100+'[2]Корректировка под факт'!PJ100</f>
        <v>0</v>
      </c>
      <c r="PK100" s="86">
        <f>[1]МАКС_факт!PK100+[1]МАКС_ост!PK100+'[2]Корректировка под факт'!PK100</f>
        <v>0</v>
      </c>
      <c r="PL100" s="86">
        <f>[1]МАКС_факт!PL100+[1]МАКС_ост!PL100+'[2]Корректировка под факт'!PL100</f>
        <v>0</v>
      </c>
      <c r="PM100" s="86">
        <f>[1]МАКС_факт!PM100+[1]МАКС_ост!PM100+'[2]Корректировка под факт'!PM100</f>
        <v>0</v>
      </c>
      <c r="PN100" s="86">
        <f>[1]МАКС_факт!PN100+[1]МАКС_ост!PN100+'[2]Корректировка под факт'!PN100</f>
        <v>0</v>
      </c>
      <c r="PO100" s="86">
        <f>[1]МАКС_факт!PO100+[1]МАКС_ост!PO100+'[2]Корректировка под факт'!PO100</f>
        <v>0</v>
      </c>
      <c r="PP100" s="86">
        <f>[1]МАКС_факт!PP100+[1]МАКС_ост!PP100+'[2]Корректировка под факт'!PP100</f>
        <v>0</v>
      </c>
      <c r="PQ100" s="86">
        <f>[1]МАКС_факт!PQ100+[1]МАКС_ост!PQ100+'[2]Корректировка под факт'!PQ100</f>
        <v>0</v>
      </c>
      <c r="PR100" s="86">
        <f>[1]МАКС_факт!PR100+[1]МАКС_ост!PR100+'[2]Корректировка под факт'!PR100</f>
        <v>0</v>
      </c>
      <c r="PS100" s="86">
        <f>[1]МАКС_факт!PS100+[1]МАКС_ост!PS100+'[2]Корректировка под факт'!PS100</f>
        <v>0</v>
      </c>
      <c r="PT100" s="86">
        <f>[1]МАКС_факт!PT100+[1]МАКС_ост!PT100+'[2]Корректировка под факт'!PT100</f>
        <v>0</v>
      </c>
      <c r="PU100" s="86">
        <f>[1]МАКС_факт!PU100+[1]МАКС_ост!PU100+'[2]Корректировка под факт'!PU100</f>
        <v>0</v>
      </c>
      <c r="PV100" s="86">
        <f>[1]МАКС_факт!PV100+[1]МАКС_ост!PV100+'[2]Корректировка под факт'!PV100</f>
        <v>0</v>
      </c>
      <c r="PW100" s="86">
        <f>[1]МАКС_факт!PW100+[1]МАКС_ост!PW100+'[2]Корректировка под факт'!PW100</f>
        <v>0</v>
      </c>
      <c r="PX100" s="86">
        <f>[1]МАКС_факт!PX100+[1]МАКС_ост!PX100+'[2]Корректировка под факт'!PX100</f>
        <v>0</v>
      </c>
      <c r="PY100" s="86">
        <f>[1]МАКС_факт!PY100+[1]МАКС_ост!PY100+'[2]Корректировка под факт'!PY100</f>
        <v>0</v>
      </c>
      <c r="PZ100" s="86">
        <f>[1]МАКС_факт!PZ100+[1]МАКС_ост!PZ100+'[2]Корректировка под факт'!PZ100</f>
        <v>0</v>
      </c>
      <c r="QA100" s="86">
        <f>[1]МАКС_факт!QA100+[1]МАКС_ост!QA100+'[2]Корректировка под факт'!QA100</f>
        <v>0</v>
      </c>
      <c r="QB100" s="86">
        <f>[1]МАКС_факт!QB100+[1]МАКС_ост!QB100+'[2]Корректировка под факт'!QB100</f>
        <v>0</v>
      </c>
      <c r="QC100" s="86">
        <f>[1]МАКС_факт!QC100+[1]МАКС_ост!QC100+'[2]Корректировка под факт'!QC100</f>
        <v>0</v>
      </c>
      <c r="QD100" s="86">
        <f>[1]МАКС_факт!QD100+[1]МАКС_ост!QD100+'[2]Корректировка под факт'!QD100</f>
        <v>0</v>
      </c>
      <c r="QE100" s="86">
        <f>[1]МАКС_факт!QE100+[1]МАКС_ост!QE100+'[2]Корректировка под факт'!QE100</f>
        <v>0</v>
      </c>
      <c r="QF100" s="86">
        <f>[1]МАКС_факт!QF100+[1]МАКС_ост!QF100+'[2]Корректировка под факт'!QF100</f>
        <v>0</v>
      </c>
      <c r="QG100" s="86">
        <f>[1]МАКС_факт!QG100+[1]МАКС_ост!QG100+'[2]Корректировка под факт'!QG100</f>
        <v>0</v>
      </c>
      <c r="QH100" s="86">
        <f>[1]МАКС_факт!QH100+[1]МАКС_ост!QH100+'[2]Корректировка под факт'!QH100</f>
        <v>0</v>
      </c>
      <c r="QI100" s="86">
        <f>[1]МАКС_факт!QI100+[1]МАКС_ост!QI100+'[2]Корректировка под факт'!QI100</f>
        <v>0</v>
      </c>
      <c r="QJ100" s="86">
        <f>[1]МАКС_факт!QJ100+[1]МАКС_ост!QJ100+'[2]Корректировка под факт'!QJ100</f>
        <v>0</v>
      </c>
      <c r="QK100" s="86">
        <f>[1]МАКС_факт!QK100+[1]МАКС_ост!QK100+'[2]Корректировка под факт'!QK100</f>
        <v>0</v>
      </c>
      <c r="QL100" s="86">
        <f>[1]МАКС_факт!QL100+[1]МАКС_ост!QL100+'[2]Корректировка под факт'!QL100</f>
        <v>0</v>
      </c>
      <c r="QM100" s="86">
        <f>[1]МАКС_факт!QM100+[1]МАКС_ост!QM100+'[2]Корректировка под факт'!QM100</f>
        <v>0</v>
      </c>
      <c r="QN100" s="86">
        <f>[1]МАКС_факт!QN100+[1]МАКС_ост!QN100+'[2]Корректировка под факт'!QN100</f>
        <v>0</v>
      </c>
      <c r="QO100" s="86">
        <f>[1]МАКС_факт!QO100+[1]МАКС_ост!QO100+'[2]Корректировка под факт'!QO100</f>
        <v>0</v>
      </c>
      <c r="QP100" s="86">
        <f>[1]МАКС_факт!QP100+[1]МАКС_ост!QP100+'[2]Корректировка под факт'!QP100</f>
        <v>0</v>
      </c>
      <c r="QQ100" s="86">
        <f>[1]МАКС_факт!QQ100+[1]МАКС_ост!QQ100+'[2]Корректировка под факт'!QQ100</f>
        <v>0</v>
      </c>
      <c r="QR100" s="86">
        <f>[1]МАКС_факт!QR100+[1]МАКС_ост!QR100+'[2]Корректировка под факт'!QR100</f>
        <v>0</v>
      </c>
      <c r="QS100" s="86">
        <f>[1]МАКС_факт!QS100+[1]МАКС_ост!QS100+'[2]Корректировка под факт'!QS100</f>
        <v>0</v>
      </c>
      <c r="QT100" s="86">
        <f>[1]МАКС_факт!QT100+[1]МАКС_ост!QT100+'[2]Корректировка под факт'!QT100</f>
        <v>0</v>
      </c>
      <c r="QU100" s="86">
        <f>[1]МАКС_факт!QU100+[1]МАКС_ост!QU100+'[2]Корректировка под факт'!QU100</f>
        <v>0</v>
      </c>
      <c r="QV100" s="86">
        <f>[1]МАКС_факт!QV100+[1]МАКС_ост!QV100+'[2]Корректировка под факт'!QV100</f>
        <v>0</v>
      </c>
      <c r="QW100" s="86">
        <f>[1]МАКС_факт!QW100+[1]МАКС_ост!QW100+'[2]Корректировка под факт'!QW100</f>
        <v>0</v>
      </c>
      <c r="QX100" s="86">
        <f>[1]МАКС_факт!QX100+[1]МАКС_ост!QX100+'[2]Корректировка под факт'!QX100</f>
        <v>0</v>
      </c>
      <c r="QY100" s="86">
        <f>[1]МАКС_факт!QY100+[1]МАКС_ост!QY100+'[2]Корректировка под факт'!QY100</f>
        <v>0</v>
      </c>
      <c r="QZ100" s="86">
        <f>[1]МАКС_факт!QZ100+[1]МАКС_ост!QZ100+'[2]Корректировка под факт'!QZ100</f>
        <v>0</v>
      </c>
      <c r="RA100" s="86">
        <f>[1]МАКС_факт!RA100+[1]МАКС_ост!RA100+'[2]Корректировка под факт'!RA100</f>
        <v>0</v>
      </c>
      <c r="RB100" s="86">
        <f>[1]МАКС_факт!RB100+[1]МАКС_ост!RB100+'[2]Корректировка под факт'!RB100</f>
        <v>0</v>
      </c>
      <c r="RC100" s="86">
        <f>[1]МАКС_факт!RC100+[1]МАКС_ост!RC100+'[2]Корректировка под факт'!RC100</f>
        <v>0</v>
      </c>
      <c r="RD100" s="86">
        <f>[1]МАКС_факт!RD100+[1]МАКС_ост!RD100+'[2]Корректировка под факт'!RD100</f>
        <v>0</v>
      </c>
      <c r="RE100" s="86">
        <f>[1]МАКС_факт!RE100+[1]МАКС_ост!RE100+'[2]Корректировка под факт'!RE100</f>
        <v>0</v>
      </c>
      <c r="RF100" s="86">
        <f>[1]МАКС_факт!RF100+[1]МАКС_ост!RF100+'[2]Корректировка под факт'!RF100</f>
        <v>0</v>
      </c>
      <c r="RG100" s="86">
        <f>[1]МАКС_факт!RG100+[1]МАКС_ост!RG100+'[2]Корректировка под факт'!RG100</f>
        <v>0</v>
      </c>
      <c r="RH100" s="86">
        <f>[1]МАКС_факт!RH100+[1]МАКС_ост!RH100+'[2]Корректировка под факт'!RH100</f>
        <v>0</v>
      </c>
      <c r="RI100" s="86">
        <f>[1]МАКС_факт!RI100+[1]МАКС_ост!RI100+'[2]Корректировка под факт'!RI100</f>
        <v>0</v>
      </c>
      <c r="RJ100" s="86">
        <f>[1]МАКС_факт!RJ100+[1]МАКС_ост!RJ100+'[2]Корректировка под факт'!RJ100</f>
        <v>0</v>
      </c>
      <c r="RK100" s="86">
        <f>[1]МАКС_факт!RK100+[1]МАКС_ост!RK100+'[2]Корректировка под факт'!RK100</f>
        <v>0</v>
      </c>
      <c r="RL100" s="86">
        <f>[1]МАКС_факт!RL100+[1]МАКС_ост!RL100+'[2]Корректировка под факт'!RL100</f>
        <v>0</v>
      </c>
      <c r="RM100" s="86">
        <f>[1]МАКС_факт!RM100+[1]МАКС_ост!RM100+'[2]Корректировка под факт'!RM100</f>
        <v>0</v>
      </c>
      <c r="RN100" s="86">
        <f>[1]МАКС_факт!RN100+[1]МАКС_ост!RN100+'[2]Корректировка под факт'!RN100</f>
        <v>0</v>
      </c>
      <c r="RO100" s="86">
        <f>[1]МАКС_факт!RO100+[1]МАКС_ост!RO100+'[2]Корректировка под факт'!RO100</f>
        <v>0</v>
      </c>
      <c r="RP100" s="86">
        <f>[1]МАКС_факт!RP100+[1]МАКС_ост!RP100+'[2]Корректировка под факт'!RP100</f>
        <v>0</v>
      </c>
      <c r="RQ100" s="86">
        <f>[1]МАКС_факт!RQ100+[1]МАКС_ост!RQ100+'[2]Корректировка под факт'!RQ100</f>
        <v>0</v>
      </c>
      <c r="RR100" s="86">
        <f>[1]МАКС_факт!RR100+[1]МАКС_ост!RR100+'[2]Корректировка под факт'!RR100</f>
        <v>0</v>
      </c>
      <c r="RS100" s="86">
        <f>[1]МАКС_факт!RS100+[1]МАКС_ост!RS100+'[2]Корректировка под факт'!RS100</f>
        <v>0</v>
      </c>
      <c r="RT100" s="86">
        <f>[1]МАКС_факт!RT100+[1]МАКС_ост!RT100+'[2]Корректировка под факт'!RT100</f>
        <v>0</v>
      </c>
      <c r="RU100" s="86">
        <f>[1]МАКС_факт!RU100+[1]МАКС_ост!RU100+'[2]Корректировка под факт'!RU100</f>
        <v>0</v>
      </c>
      <c r="RV100" s="86">
        <f>[1]МАКС_факт!RV100+[1]МАКС_ост!RV100+'[2]Корректировка под факт'!RV100</f>
        <v>0</v>
      </c>
      <c r="RW100" s="86">
        <f>[1]МАКС_факт!RW100+[1]МАКС_ост!RW100+'[2]Корректировка под факт'!RW100</f>
        <v>0</v>
      </c>
      <c r="RX100" s="86">
        <f>[1]МАКС_факт!RX100+[1]МАКС_ост!RX100+'[2]Корректировка под факт'!RX100</f>
        <v>0</v>
      </c>
      <c r="RY100" s="86">
        <f>[1]МАКС_факт!RY100+[1]МАКС_ост!RY100+'[2]Корректировка под факт'!RY100</f>
        <v>0</v>
      </c>
      <c r="RZ100" s="86">
        <f>[1]МАКС_факт!RZ100+[1]МАКС_ост!RZ100+'[2]Корректировка под факт'!RZ100</f>
        <v>0</v>
      </c>
      <c r="SA100" s="86">
        <f>[1]МАКС_факт!SA100+[1]МАКС_ост!SA100+'[2]Корректировка под факт'!SA100</f>
        <v>0</v>
      </c>
      <c r="SB100" s="86">
        <f>[1]МАКС_факт!SB100+[1]МАКС_ост!SB100+'[2]Корректировка под факт'!SB100</f>
        <v>0</v>
      </c>
      <c r="SC100" s="86">
        <f>[1]МАКС_факт!SC100+[1]МАКС_ост!SC100+'[2]Корректировка под факт'!SC100</f>
        <v>0</v>
      </c>
      <c r="SD100" s="86">
        <f>[1]МАКС_факт!SD100+[1]МАКС_ост!SD100+'[2]Корректировка под факт'!SD100</f>
        <v>0</v>
      </c>
      <c r="SE100" s="86">
        <f>[1]МАКС_факт!SE100+[1]МАКС_ост!SE100+'[2]Корректировка под факт'!SE100</f>
        <v>0</v>
      </c>
      <c r="SF100" s="86">
        <f>[1]МАКС_факт!SF100+[1]МАКС_ост!SF100+'[2]Корректировка под факт'!SF100</f>
        <v>0</v>
      </c>
      <c r="SG100" s="86">
        <f>[1]МАКС_факт!SG100+[1]МАКС_ост!SG100+'[2]Корректировка под факт'!SG100</f>
        <v>0</v>
      </c>
      <c r="SH100" s="86">
        <f>[1]МАКС_факт!SH100+[1]МАКС_ост!SH100+'[2]Корректировка под факт'!SH100</f>
        <v>0</v>
      </c>
      <c r="SI100" s="86">
        <f>[1]МАКС_факт!SI100+[1]МАКС_ост!SI100+'[2]Корректировка под факт'!SI100</f>
        <v>0</v>
      </c>
      <c r="SJ100" s="86">
        <f>[1]МАКС_факт!SJ100+[1]МАКС_ост!SJ100+'[2]Корректировка под факт'!SJ100</f>
        <v>0</v>
      </c>
      <c r="SK100" s="86">
        <f>[1]МАКС_факт!SK100+[1]МАКС_ост!SK100+'[2]Корректировка под факт'!SK100</f>
        <v>0</v>
      </c>
      <c r="SL100" s="86">
        <f>[1]МАКС_факт!SL100+[1]МАКС_ост!SL100+'[2]Корректировка под факт'!SL100</f>
        <v>0</v>
      </c>
      <c r="SM100" s="86">
        <f>[1]МАКС_факт!SM100+[1]МАКС_ост!SM100+'[2]Корректировка под факт'!SM100</f>
        <v>0</v>
      </c>
      <c r="SN100" s="86">
        <f>[1]МАКС_факт!SN100+[1]МАКС_ост!SN100+'[2]Корректировка под факт'!SN100</f>
        <v>0</v>
      </c>
      <c r="SO100" s="86">
        <f>[1]МАКС_факт!SO100+[1]МАКС_ост!SO100+'[2]Корректировка под факт'!SO100</f>
        <v>0</v>
      </c>
      <c r="SP100" s="86">
        <f>[1]МАКС_факт!SP100+[1]МАКС_ост!SP100+'[2]Корректировка под факт'!SP100</f>
        <v>0</v>
      </c>
      <c r="SQ100" s="86">
        <f>[1]МАКС_факт!SQ100+[1]МАКС_ост!SQ100+'[2]Корректировка под факт'!SQ100</f>
        <v>0</v>
      </c>
      <c r="SR100" s="86">
        <f>[1]МАКС_факт!SR100+[1]МАКС_ост!SR100+'[2]Корректировка под факт'!SR100</f>
        <v>0</v>
      </c>
      <c r="SS100" s="86">
        <f>[1]МАКС_факт!SS100+[1]МАКС_ост!SS100+'[2]Корректировка под факт'!SS100</f>
        <v>0</v>
      </c>
      <c r="ST100" s="86">
        <f>[1]МАКС_факт!ST100+[1]МАКС_ост!ST100+'[2]Корректировка под факт'!ST100</f>
        <v>0</v>
      </c>
      <c r="SU100" s="86">
        <f>[1]МАКС_факт!SU100+[1]МАКС_ост!SU100+'[2]Корректировка под факт'!SU100</f>
        <v>0</v>
      </c>
      <c r="SV100" s="86">
        <f>[1]МАКС_факт!SV100+[1]МАКС_ост!SV100+'[2]Корректировка под факт'!SV100</f>
        <v>0</v>
      </c>
      <c r="SW100" s="86">
        <f>[1]МАКС_факт!SW100+[1]МАКС_ост!SW100+'[2]Корректировка под факт'!SW100</f>
        <v>0</v>
      </c>
      <c r="SX100" s="86">
        <f>[1]МАКС_факт!SX100+[1]МАКС_ост!SX100+'[2]Корректировка под факт'!SX100</f>
        <v>0</v>
      </c>
      <c r="SY100" s="86">
        <f>[1]МАКС_факт!SY100+[1]МАКС_ост!SY100+'[2]Корректировка под факт'!SY100</f>
        <v>0</v>
      </c>
      <c r="SZ100" s="86">
        <f>[1]МАКС_факт!SZ100+[1]МАКС_ост!SZ100+'[2]Корректировка под факт'!SZ100</f>
        <v>0</v>
      </c>
      <c r="TA100" s="86">
        <f>[1]МАКС_факт!TA100+[1]МАКС_ост!TA100+'[2]Корректировка под факт'!TA100</f>
        <v>0</v>
      </c>
      <c r="TB100" s="86">
        <f>[1]МАКС_факт!TB100+[1]МАКС_ост!TB100+'[2]Корректировка под факт'!TB100</f>
        <v>0</v>
      </c>
      <c r="TC100" s="86">
        <f>[1]МАКС_факт!TC100+[1]МАКС_ост!TC100+'[2]Корректировка под факт'!TC100</f>
        <v>0</v>
      </c>
      <c r="TD100" s="86">
        <f>[1]МАКС_факт!TD100+[1]МАКС_ост!TD100+'[2]Корректировка под факт'!TD100</f>
        <v>0</v>
      </c>
      <c r="TE100" s="86">
        <f>[1]МАКС_факт!TE100+[1]МАКС_ост!TE100+'[2]Корректировка под факт'!TE100</f>
        <v>0</v>
      </c>
      <c r="TF100" s="86">
        <f>[1]МАКС_факт!TF100+[1]МАКС_ост!TF100+'[2]Корректировка под факт'!TF100</f>
        <v>0</v>
      </c>
      <c r="TG100" s="86">
        <f>[1]МАКС_факт!TG100+[1]МАКС_ост!TG100+'[2]Корректировка под факт'!TG100</f>
        <v>0</v>
      </c>
      <c r="TH100" s="86">
        <f>[1]МАКС_факт!TH100+[1]МАКС_ост!TH100+'[2]Корректировка под факт'!TH100</f>
        <v>0</v>
      </c>
      <c r="TI100" s="86">
        <f>[1]МАКС_факт!TI100+[1]МАКС_ост!TI100+'[2]Корректировка под факт'!TI100</f>
        <v>0</v>
      </c>
      <c r="TJ100" s="86">
        <f>[1]МАКС_факт!TJ100+[1]МАКС_ост!TJ100+'[2]Корректировка под факт'!TJ100</f>
        <v>0</v>
      </c>
      <c r="TK100" s="86">
        <f>[1]МАКС_факт!TK100+[1]МАКС_ост!TK100+'[2]Корректировка под факт'!TK100</f>
        <v>0</v>
      </c>
      <c r="TL100" s="86">
        <f>[1]МАКС_факт!TL100+[1]МАКС_ост!TL100+'[2]Корректировка под факт'!TL100</f>
        <v>0</v>
      </c>
      <c r="TM100" s="86">
        <f>[1]МАКС_факт!TM100+[1]МАКС_ост!TM100+'[2]Корректировка под факт'!TM100</f>
        <v>0</v>
      </c>
      <c r="TN100" s="86">
        <f>[1]МАКС_факт!TN100+[1]МАКС_ост!TN100+'[2]Корректировка под факт'!TN100</f>
        <v>0</v>
      </c>
      <c r="TO100" s="86">
        <f>[1]МАКС_факт!TO100+[1]МАКС_ост!TO100+'[2]Корректировка под факт'!TO100</f>
        <v>0</v>
      </c>
      <c r="TP100" s="86">
        <f>[1]МАКС_факт!TP100+[1]МАКС_ост!TP100+'[2]Корректировка под факт'!TP100</f>
        <v>0</v>
      </c>
      <c r="TQ100" s="86">
        <f>[1]МАКС_факт!TQ100+[1]МАКС_ост!TQ100+'[2]Корректировка под факт'!TQ100</f>
        <v>0</v>
      </c>
      <c r="TR100" s="86">
        <f>[1]МАКС_факт!TR100+[1]МАКС_ост!TR100+'[2]Корректировка под факт'!TR100</f>
        <v>0</v>
      </c>
      <c r="TS100" s="86">
        <f>[1]МАКС_факт!TS100+[1]МАКС_ост!TS100+'[2]Корректировка под факт'!TS100</f>
        <v>0</v>
      </c>
      <c r="TT100" s="86">
        <f>[1]МАКС_факт!TT100+[1]МАКС_ост!TT100+'[2]Корректировка под факт'!TT100</f>
        <v>0</v>
      </c>
      <c r="TU100" s="86">
        <f>[1]МАКС_факт!TU100+[1]МАКС_ост!TU100+'[2]Корректировка под факт'!TU100</f>
        <v>0</v>
      </c>
      <c r="TV100" s="86">
        <f>[1]МАКС_факт!TV100+[1]МАКС_ост!TV100+'[2]Корректировка под факт'!TV100</f>
        <v>0</v>
      </c>
      <c r="TW100" s="86">
        <f>[1]МАКС_факт!TW100+[1]МАКС_ост!TW100+'[2]Корректировка под факт'!TW100</f>
        <v>0</v>
      </c>
      <c r="TX100" s="86">
        <f>[1]МАКС_факт!TX100+[1]МАКС_ост!TX100+'[2]Корректировка под факт'!TX100</f>
        <v>0</v>
      </c>
      <c r="TY100" s="86">
        <f>[1]МАКС_факт!TY100+[1]МАКС_ост!TY100+'[2]Корректировка под факт'!TY100</f>
        <v>0</v>
      </c>
      <c r="TZ100" s="86">
        <f>[1]МАКС_факт!TZ100+[1]МАКС_ост!TZ100+'[2]Корректировка под факт'!TZ100</f>
        <v>0</v>
      </c>
      <c r="UA100" s="86">
        <f>[1]МАКС_факт!UA100+[1]МАКС_ост!UA100+'[2]Корректировка под факт'!UA100</f>
        <v>0</v>
      </c>
      <c r="UB100" s="86">
        <f>[1]МАКС_факт!UB100+[1]МАКС_ост!UB100+'[2]Корректировка под факт'!UB100</f>
        <v>0</v>
      </c>
      <c r="UC100" s="86">
        <f>[1]МАКС_факт!UC100+[1]МАКС_ост!UC100+'[2]Корректировка под факт'!UC100</f>
        <v>0</v>
      </c>
      <c r="UD100" s="86">
        <f>[1]МАКС_факт!UD100+[1]МАКС_ост!UD100+'[2]Корректировка под факт'!UD100</f>
        <v>0</v>
      </c>
      <c r="UE100" s="86">
        <f>[1]МАКС_факт!UE100+[1]МАКС_ост!UE100+'[2]Корректировка под факт'!UE100</f>
        <v>0</v>
      </c>
      <c r="UF100" s="86">
        <f>[1]МАКС_факт!UF100+[1]МАКС_ост!UF100+'[2]Корректировка под факт'!UF100</f>
        <v>0</v>
      </c>
      <c r="UG100" s="86">
        <f>[1]МАКС_факт!UG100+[1]МАКС_ост!UG100+'[2]Корректировка под факт'!UG100</f>
        <v>0</v>
      </c>
      <c r="UH100" s="86">
        <f>[1]МАКС_факт!UH100+[1]МАКС_ост!UH100+'[2]Корректировка под факт'!UH100</f>
        <v>0</v>
      </c>
      <c r="UI100" s="86">
        <f>[1]МАКС_факт!UI100+[1]МАКС_ост!UI100+'[2]Корректировка под факт'!UI100</f>
        <v>0</v>
      </c>
      <c r="UJ100" s="86">
        <f>[1]МАКС_факт!UJ100+[1]МАКС_ост!UJ100+'[2]Корректировка под факт'!UJ100</f>
        <v>0</v>
      </c>
      <c r="UK100" s="86">
        <f>[1]МАКС_факт!UK100+[1]МАКС_ост!UK100+'[2]Корректировка под факт'!UK100</f>
        <v>0</v>
      </c>
      <c r="UL100" s="86">
        <f>[1]МАКС_факт!UL100+[1]МАКС_ост!UL100+'[2]Корректировка под факт'!UL100</f>
        <v>0</v>
      </c>
      <c r="UM100" s="86">
        <f>[1]МАКС_факт!UM100+[1]МАКС_ост!UM100+'[2]Корректировка под факт'!UM100</f>
        <v>0</v>
      </c>
      <c r="UN100" s="86">
        <f>[1]МАКС_факт!UN100+[1]МАКС_ост!UN100+'[2]Корректировка под факт'!UN100</f>
        <v>0</v>
      </c>
      <c r="UO100" s="86">
        <f>[1]МАКС_факт!UO100+[1]МАКС_ост!UO100+'[2]Корректировка под факт'!UO100</f>
        <v>0</v>
      </c>
      <c r="UP100" s="86">
        <f>[1]МАКС_факт!UP100+[1]МАКС_ост!UP100+'[2]Корректировка под факт'!UP100</f>
        <v>0</v>
      </c>
      <c r="UQ100" s="86">
        <f>[1]МАКС_факт!UQ100+[1]МАКС_ост!UQ100+'[2]Корректировка под факт'!UQ100</f>
        <v>0</v>
      </c>
      <c r="UR100" s="86">
        <f>[1]МАКС_факт!UR100+[1]МАКС_ост!UR100+'[2]Корректировка под факт'!UR100</f>
        <v>0</v>
      </c>
      <c r="US100" s="86">
        <f>[1]МАКС_факт!US100+[1]МАКС_ост!US100+'[2]Корректировка под факт'!US100</f>
        <v>0</v>
      </c>
      <c r="UT100" s="86">
        <f>[1]МАКС_факт!UT100+[1]МАКС_ост!UT100+'[2]Корректировка под факт'!UT100</f>
        <v>0</v>
      </c>
      <c r="UU100" s="86">
        <f>[1]МАКС_факт!UU100+[1]МАКС_ост!UU100+'[2]Корректировка под факт'!UU100</f>
        <v>0</v>
      </c>
      <c r="UV100" s="86">
        <f>[1]МАКС_факт!UV100+[1]МАКС_ост!UV100+'[2]Корректировка под факт'!UV100</f>
        <v>0</v>
      </c>
      <c r="UW100" s="86">
        <f>[1]МАКС_факт!UW100+[1]МАКС_ост!UW100+'[2]Корректировка под факт'!UW100</f>
        <v>0</v>
      </c>
      <c r="UX100" s="86">
        <f>[1]МАКС_факт!UX100+[1]МАКС_ост!UX100+'[2]Корректировка под факт'!UX100</f>
        <v>0</v>
      </c>
      <c r="UY100" s="86">
        <f>[1]МАКС_факт!UY100+[1]МАКС_ост!UY100+'[2]Корректировка под факт'!UY100</f>
        <v>0</v>
      </c>
      <c r="UZ100" s="86">
        <f>[1]МАКС_факт!UZ100+[1]МАКС_ост!UZ100+'[2]Корректировка под факт'!UZ100</f>
        <v>0</v>
      </c>
      <c r="VA100" s="86">
        <f>[1]МАКС_факт!VA100+[1]МАКС_ост!VA100+'[2]Корректировка под факт'!VA100</f>
        <v>0</v>
      </c>
      <c r="VB100" s="86">
        <f>[1]МАКС_факт!VB100+[1]МАКС_ост!VB100+'[2]Корректировка под факт'!VB100</f>
        <v>0</v>
      </c>
      <c r="VC100" s="86">
        <f>[1]МАКС_факт!VC100+[1]МАКС_ост!VC100+'[2]Корректировка под факт'!VC100</f>
        <v>0</v>
      </c>
      <c r="VD100" s="86">
        <f>[1]МАКС_факт!VD100+[1]МАКС_ост!VD100+'[2]Корректировка под факт'!VD100</f>
        <v>0</v>
      </c>
      <c r="VE100" s="86">
        <f>[1]МАКС_факт!VE100+[1]МАКС_ост!VE100+'[2]Корректировка под факт'!VE100</f>
        <v>0</v>
      </c>
      <c r="VF100" s="86">
        <f>[1]МАКС_факт!VF100+[1]МАКС_ост!VF100+'[2]Корректировка под факт'!VF100</f>
        <v>0</v>
      </c>
      <c r="VG100" s="86">
        <f>[1]МАКС_факт!VG100+[1]МАКС_ост!VG100+'[2]Корректировка под факт'!VG100</f>
        <v>0</v>
      </c>
      <c r="VH100" s="86">
        <f>[1]МАКС_факт!VH100+[1]МАКС_ост!VH100+'[2]Корректировка под факт'!VH100</f>
        <v>0</v>
      </c>
      <c r="VI100" s="86">
        <f>[1]МАКС_факт!VI100+[1]МАКС_ост!VI100+'[2]Корректировка под факт'!VI100</f>
        <v>0</v>
      </c>
      <c r="VJ100" s="86">
        <f>[1]МАКС_факт!VJ100+[1]МАКС_ост!VJ100+'[2]Корректировка под факт'!VJ100</f>
        <v>0</v>
      </c>
      <c r="VK100" s="86">
        <f>[1]МАКС_факт!VK100+[1]МАКС_ост!VK100+'[2]Корректировка под факт'!VK100</f>
        <v>0</v>
      </c>
      <c r="VL100" s="86">
        <f>[1]МАКС_факт!VL100+[1]МАКС_ост!VL100+'[2]Корректировка под факт'!VL100</f>
        <v>0</v>
      </c>
      <c r="VM100" s="86">
        <f>[1]МАКС_факт!VM100+[1]МАКС_ост!VM100+'[2]Корректировка под факт'!VM100</f>
        <v>0</v>
      </c>
      <c r="VN100" s="86">
        <f>[1]МАКС_факт!VN100+[1]МАКС_ост!VN100+'[2]Корректировка под факт'!VN100</f>
        <v>0</v>
      </c>
      <c r="VO100" s="86">
        <f>[1]МАКС_факт!VO100+[1]МАКС_ост!VO100+'[2]Корректировка под факт'!VO100</f>
        <v>0</v>
      </c>
      <c r="VP100" s="86">
        <f>[1]МАКС_факт!VP100+[1]МАКС_ост!VP100+'[2]Корректировка под факт'!VP100</f>
        <v>0</v>
      </c>
      <c r="VQ100" s="86">
        <f>[1]МАКС_факт!VQ100+[1]МАКС_ост!VQ100+'[2]Корректировка под факт'!VQ100</f>
        <v>0</v>
      </c>
      <c r="VR100" s="86">
        <f>[1]МАКС_факт!VR100+[1]МАКС_ост!VR100+'[2]Корректировка под факт'!VR100</f>
        <v>0</v>
      </c>
      <c r="VS100" s="86">
        <f>[1]МАКС_факт!VS100+[1]МАКС_ост!VS100+'[2]Корректировка под факт'!VS100</f>
        <v>0</v>
      </c>
      <c r="VT100" s="86">
        <f>[1]МАКС_факт!VT100+[1]МАКС_ост!VT100+'[2]Корректировка под факт'!VT100</f>
        <v>0</v>
      </c>
      <c r="VU100" s="86">
        <f>[1]МАКС_факт!VU100+[1]МАКС_ост!VU100+'[2]Корректировка под факт'!VU100</f>
        <v>0</v>
      </c>
      <c r="VV100" s="86">
        <f>[1]МАКС_факт!VV100+[1]МАКС_ост!VV100+'[2]Корректировка под факт'!VV100</f>
        <v>0</v>
      </c>
      <c r="VW100" s="86">
        <f>[1]МАКС_факт!VW100+[1]МАКС_ост!VW100+'[2]Корректировка под факт'!VW100</f>
        <v>0</v>
      </c>
      <c r="VX100" s="86">
        <f>[1]МАКС_факт!VX100+[1]МАКС_ост!VX100+'[2]Корректировка под факт'!VX100</f>
        <v>0</v>
      </c>
      <c r="VY100" s="86">
        <f>[1]МАКС_факт!VY100+[1]МАКС_ост!VY100+'[2]Корректировка под факт'!VY100</f>
        <v>0</v>
      </c>
      <c r="VZ100" s="86">
        <f>[1]МАКС_факт!VZ100+[1]МАКС_ост!VZ100+'[2]Корректировка под факт'!VZ100</f>
        <v>0</v>
      </c>
      <c r="WA100" s="86">
        <f>[1]МАКС_факт!WA100+[1]МАКС_ост!WA100+'[2]Корректировка под факт'!WA100</f>
        <v>0</v>
      </c>
      <c r="WB100" s="86">
        <f>[1]МАКС_факт!WB100+[1]МАКС_ост!WB100+'[2]Корректировка под факт'!WB100</f>
        <v>0</v>
      </c>
      <c r="WC100" s="86">
        <f>[1]МАКС_факт!WC100+[1]МАКС_ост!WC100+'[2]Корректировка под факт'!WC100</f>
        <v>0</v>
      </c>
      <c r="WD100" s="86">
        <f>[1]МАКС_факт!WD100+[1]МАКС_ост!WD100+'[2]Корректировка под факт'!WD100</f>
        <v>0</v>
      </c>
      <c r="WE100" s="86">
        <f>[1]МАКС_факт!WE100+[1]МАКС_ост!WE100+'[2]Корректировка под факт'!WE100</f>
        <v>0</v>
      </c>
      <c r="WF100" s="86">
        <f>[1]МАКС_факт!WF100+[1]МАКС_ост!WF100+'[2]Корректировка под факт'!WF100</f>
        <v>0</v>
      </c>
      <c r="WG100" s="86">
        <f>[1]МАКС_факт!WG100+[1]МАКС_ост!WG100+'[2]Корректировка под факт'!WG100</f>
        <v>0</v>
      </c>
      <c r="WH100" s="86">
        <f>[1]МАКС_факт!WH100+[1]МАКС_ост!WH100+'[2]Корректировка под факт'!WH100</f>
        <v>0</v>
      </c>
      <c r="WI100" s="86">
        <f>[1]МАКС_факт!WI100+[1]МАКС_ост!WI100+'[2]Корректировка под факт'!WI100</f>
        <v>0</v>
      </c>
      <c r="WJ100" s="86">
        <f>[1]МАКС_факт!WJ100+[1]МАКС_ост!WJ100+'[2]Корректировка под факт'!WJ100</f>
        <v>0</v>
      </c>
      <c r="WK100" s="86">
        <f>[1]МАКС_факт!WK100+[1]МАКС_ост!WK100+'[2]Корректировка под факт'!WK100</f>
        <v>0</v>
      </c>
      <c r="WL100" s="86">
        <f>[1]МАКС_факт!WL100+[1]МАКС_ост!WL100+'[2]Корректировка под факт'!WL100</f>
        <v>0</v>
      </c>
      <c r="WM100" s="86">
        <f>[1]МАКС_факт!WM100+[1]МАКС_ост!WM100+'[2]Корректировка под факт'!WM100</f>
        <v>0</v>
      </c>
      <c r="WN100" s="86">
        <f>[1]МАКС_факт!WN100+[1]МАКС_ост!WN100+'[2]Корректировка под факт'!WN100</f>
        <v>0</v>
      </c>
      <c r="WO100" s="86">
        <f>[1]МАКС_факт!WO100+[1]МАКС_ост!WO100+'[2]Корректировка под факт'!WO100</f>
        <v>0</v>
      </c>
      <c r="WP100" s="86">
        <f>[1]МАКС_факт!WP100+[1]МАКС_ост!WP100+'[2]Корректировка под факт'!WP100</f>
        <v>0</v>
      </c>
      <c r="WQ100" s="86">
        <f>[1]МАКС_факт!WQ100+[1]МАКС_ост!WQ100+'[2]Корректировка под факт'!WQ100</f>
        <v>0</v>
      </c>
      <c r="WR100" s="86">
        <f>[1]МАКС_факт!WR100+[1]МАКС_ост!WR100+'[2]Корректировка под факт'!WR100</f>
        <v>0</v>
      </c>
      <c r="WS100" s="86">
        <f>[1]МАКС_факт!WS100+[1]МАКС_ост!WS100+'[2]Корректировка под факт'!WS100</f>
        <v>0</v>
      </c>
      <c r="WT100" s="86">
        <f>[1]МАКС_факт!WT100+[1]МАКС_ост!WT100+'[2]Корректировка под факт'!WT100</f>
        <v>0</v>
      </c>
      <c r="WU100" s="86">
        <f>[1]МАКС_факт!WU100+[1]МАКС_ост!WU100+'[2]Корректировка под факт'!WU100</f>
        <v>0</v>
      </c>
      <c r="WV100" s="86">
        <f>[1]МАКС_факт!WV100+[1]МАКС_ост!WV100+'[2]Корректировка под факт'!WV100</f>
        <v>0</v>
      </c>
      <c r="WW100" s="86">
        <f>[1]МАКС_факт!WW100+[1]МАКС_ост!WW100+'[2]Корректировка под факт'!WW100</f>
        <v>0</v>
      </c>
      <c r="WX100" s="86">
        <f>[1]МАКС_факт!WX100+[1]МАКС_ост!WX100+'[2]Корректировка под факт'!WX100</f>
        <v>0</v>
      </c>
      <c r="WY100" s="86">
        <f>[1]МАКС_факт!WY100+[1]МАКС_ост!WY100+'[2]Корректировка под факт'!WY100</f>
        <v>0</v>
      </c>
      <c r="WZ100" s="86">
        <f>[1]МАКС_факт!WZ100+[1]МАКС_ост!WZ100+'[2]Корректировка под факт'!WZ100</f>
        <v>0</v>
      </c>
      <c r="XA100" s="86">
        <f>[1]МАКС_факт!XA100+[1]МАКС_ост!XA100+'[2]Корректировка под факт'!XA100</f>
        <v>0</v>
      </c>
      <c r="XB100" s="86">
        <f>[1]МАКС_факт!XB100+[1]МАКС_ост!XB100+'[2]Корректировка под факт'!XB100</f>
        <v>0</v>
      </c>
      <c r="XC100" s="86">
        <f>[1]МАКС_факт!XC100+[1]МАКС_ост!XC100+'[2]Корректировка под факт'!XC100</f>
        <v>0</v>
      </c>
      <c r="XD100" s="86">
        <f>[1]МАКС_факт!XD100+[1]МАКС_ост!XD100+'[2]Корректировка под факт'!XD100</f>
        <v>0</v>
      </c>
      <c r="XE100" s="86">
        <f>[1]МАКС_факт!XE100+[1]МАКС_ост!XE100+'[2]Корректировка под факт'!XE100</f>
        <v>0</v>
      </c>
      <c r="XF100" s="86">
        <f>[1]МАКС_факт!XF100+[1]МАКС_ост!XF100+'[2]Корректировка под факт'!XF100</f>
        <v>0</v>
      </c>
      <c r="XG100" s="86">
        <f>[1]МАКС_факт!XG100+[1]МАКС_ост!XG100+'[2]Корректировка под факт'!XG100</f>
        <v>0</v>
      </c>
      <c r="XH100" s="86">
        <f>[1]МАКС_факт!XH100+[1]МАКС_ост!XH100+'[2]Корректировка под факт'!XH100</f>
        <v>0</v>
      </c>
      <c r="XI100" s="86">
        <f>[1]МАКС_факт!XI100+[1]МАКС_ост!XI100+'[2]Корректировка под факт'!XI100</f>
        <v>0</v>
      </c>
      <c r="XJ100" s="86">
        <f>[1]МАКС_факт!XJ100+[1]МАКС_ост!XJ100+'[2]Корректировка под факт'!XJ100</f>
        <v>0</v>
      </c>
      <c r="XK100" s="86">
        <f>[1]МАКС_факт!XK100+[1]МАКС_ост!XK100+'[2]Корректировка под факт'!XK100</f>
        <v>0</v>
      </c>
      <c r="XL100" s="86">
        <f>[1]МАКС_факт!XL100+[1]МАКС_ост!XL100+'[2]Корректировка под факт'!XL100</f>
        <v>0</v>
      </c>
      <c r="XM100" s="86">
        <f>[1]МАКС_факт!XM100+[1]МАКС_ост!XM100+'[2]Корректировка под факт'!XM100</f>
        <v>0</v>
      </c>
      <c r="XN100" s="86">
        <f>[1]МАКС_факт!XN100+[1]МАКС_ост!XN100+'[2]Корректировка под факт'!XN100</f>
        <v>0</v>
      </c>
      <c r="XO100" s="86">
        <f>[1]МАКС_факт!XO100+[1]МАКС_ост!XO100+'[2]Корректировка под факт'!XO100</f>
        <v>0</v>
      </c>
      <c r="XP100" s="86">
        <f>[1]МАКС_факт!XP100+[1]МАКС_ост!XP100+'[2]Корректировка под факт'!XP100</f>
        <v>0</v>
      </c>
      <c r="XQ100" s="86">
        <f>[1]МАКС_факт!XQ100+[1]МАКС_ост!XQ100+'[2]Корректировка под факт'!XQ100</f>
        <v>0</v>
      </c>
      <c r="XR100" s="86">
        <f>[1]МАКС_факт!XR100+[1]МАКС_ост!XR100+'[2]Корректировка под факт'!XR100</f>
        <v>0</v>
      </c>
      <c r="XS100" s="86">
        <f>[1]МАКС_факт!XS100+[1]МАКС_ост!XS100+'[2]Корректировка под факт'!XS100</f>
        <v>0</v>
      </c>
      <c r="XT100" s="86">
        <f>[1]МАКС_факт!XT100+[1]МАКС_ост!XT100+'[2]Корректировка под факт'!XT100</f>
        <v>0</v>
      </c>
      <c r="XU100" s="86">
        <f>[1]МАКС_факт!XU100+[1]МАКС_ост!XU100+'[2]Корректировка под факт'!XU100</f>
        <v>0</v>
      </c>
      <c r="XV100" s="86">
        <f>[1]МАКС_факт!XV100+[1]МАКС_ост!XV100+'[2]Корректировка под факт'!XV100</f>
        <v>0</v>
      </c>
      <c r="XW100" s="86">
        <f>[1]МАКС_факт!XW100+[1]МАКС_ост!XW100+'[2]Корректировка под факт'!XW100</f>
        <v>0</v>
      </c>
      <c r="XX100" s="86">
        <f>[1]МАКС_факт!XX100+[1]МАКС_ост!XX100+'[2]Корректировка под факт'!XX100</f>
        <v>0</v>
      </c>
      <c r="XY100" s="86">
        <f>[1]МАКС_факт!XY100+[1]МАКС_ост!XY100+'[2]Корректировка под факт'!XY100</f>
        <v>0</v>
      </c>
      <c r="XZ100" s="86">
        <f>[1]МАКС_факт!XZ100+[1]МАКС_ост!XZ100+'[2]Корректировка под факт'!XZ100</f>
        <v>0</v>
      </c>
      <c r="YA100" s="86">
        <f>[1]МАКС_факт!YA100+[1]МАКС_ост!YA100+'[2]Корректировка под факт'!YA100</f>
        <v>0</v>
      </c>
      <c r="YB100" s="86">
        <f>[1]МАКС_факт!YB100+[1]МАКС_ост!YB100+'[2]Корректировка под факт'!YB100</f>
        <v>0</v>
      </c>
      <c r="YC100" s="86">
        <f>[1]МАКС_факт!YC100+[1]МАКС_ост!YC100+'[2]Корректировка под факт'!YC100</f>
        <v>0</v>
      </c>
      <c r="YD100" s="86">
        <f>[1]МАКС_факт!YD100+[1]МАКС_ост!YD100+'[2]Корректировка под факт'!YD100</f>
        <v>0</v>
      </c>
      <c r="YE100" s="86">
        <f>[1]МАКС_факт!YE100+[1]МАКС_ост!YE100+'[2]Корректировка под факт'!YE100</f>
        <v>0</v>
      </c>
      <c r="YF100" s="86">
        <f>[1]МАКС_факт!YF100+[1]МАКС_ост!YF100+'[2]Корректировка под факт'!YF100</f>
        <v>0</v>
      </c>
      <c r="YG100" s="86">
        <f>[1]МАКС_факт!YG100+[1]МАКС_ост!YG100+'[2]Корректировка под факт'!YG100</f>
        <v>0</v>
      </c>
      <c r="YH100" s="86">
        <f>[1]МАКС_факт!YH100+[1]МАКС_ост!YH100+'[2]Корректировка под факт'!YH100</f>
        <v>0</v>
      </c>
      <c r="YI100" s="86">
        <f>[1]МАКС_факт!YI100+[1]МАКС_ост!YI100+'[2]Корректировка под факт'!YI100</f>
        <v>0</v>
      </c>
      <c r="YJ100" s="86">
        <f>[1]МАКС_факт!YJ100+[1]МАКС_ост!YJ100+'[2]Корректировка под факт'!YJ100</f>
        <v>0</v>
      </c>
      <c r="YK100" s="86">
        <f>[1]МАКС_факт!YK100+[1]МАКС_ост!YK100+'[2]Корректировка под факт'!YK100</f>
        <v>0</v>
      </c>
      <c r="YL100" s="86">
        <f>[1]МАКС_факт!YL100+[1]МАКС_ост!YL100+'[2]Корректировка под факт'!YL100</f>
        <v>0</v>
      </c>
      <c r="YM100" s="86">
        <f>[1]МАКС_факт!YM100+[1]МАКС_ост!YM100+'[2]Корректировка под факт'!YM100</f>
        <v>0</v>
      </c>
      <c r="YN100" s="86">
        <f>[1]МАКС_факт!YN100+[1]МАКС_ост!YN100+'[2]Корректировка под факт'!YN100</f>
        <v>0</v>
      </c>
      <c r="YO100" s="86">
        <f>[1]МАКС_факт!YO100+[1]МАКС_ост!YO100+'[2]Корректировка под факт'!YO100</f>
        <v>0</v>
      </c>
      <c r="YP100" s="86">
        <f>[1]МАКС_факт!YP100+[1]МАКС_ост!YP100+'[2]Корректировка под факт'!YP100</f>
        <v>0</v>
      </c>
      <c r="YQ100" s="86">
        <f>[1]МАКС_факт!YQ100+[1]МАКС_ост!YQ100+'[2]Корректировка под факт'!YQ100</f>
        <v>0</v>
      </c>
      <c r="YR100" s="86">
        <f>[1]МАКС_факт!YR100+[1]МАКС_ост!YR100+'[2]Корректировка под факт'!YR100</f>
        <v>0</v>
      </c>
      <c r="YS100" s="86">
        <f>[1]МАКС_факт!YS100+[1]МАКС_ост!YS100+'[2]Корректировка под факт'!YS100</f>
        <v>0</v>
      </c>
      <c r="YT100" s="86">
        <f>[1]МАКС_факт!YT100+[1]МАКС_ост!YT100+'[2]Корректировка под факт'!YT100</f>
        <v>0</v>
      </c>
      <c r="YU100" s="86">
        <f>[1]МАКС_факт!YU100+[1]МАКС_ост!YU100+'[2]Корректировка под факт'!YU100</f>
        <v>0</v>
      </c>
      <c r="YV100" s="86">
        <f>[1]МАКС_факт!YV100+[1]МАКС_ост!YV100+'[2]Корректировка под факт'!YV100</f>
        <v>0</v>
      </c>
      <c r="YW100" s="86">
        <f>[1]МАКС_факт!YW100+[1]МАКС_ост!YW100+'[2]Корректировка под факт'!YW100</f>
        <v>0</v>
      </c>
      <c r="YX100" s="86">
        <f>[1]МАКС_факт!YX100+[1]МАКС_ост!YX100+'[2]Корректировка под факт'!YX100</f>
        <v>0</v>
      </c>
      <c r="YY100" s="86">
        <f>[1]МАКС_факт!YY100+[1]МАКС_ост!YY100+'[2]Корректировка под факт'!YY100</f>
        <v>0</v>
      </c>
      <c r="YZ100" s="86">
        <f>[1]МАКС_факт!YZ100+[1]МАКС_ост!YZ100+'[2]Корректировка под факт'!YZ100</f>
        <v>0</v>
      </c>
      <c r="ZA100" s="86">
        <f>[1]МАКС_факт!ZA100+[1]МАКС_ост!ZA100+'[2]Корректировка под факт'!ZA100</f>
        <v>0</v>
      </c>
      <c r="ZB100" s="86">
        <f>[1]МАКС_факт!ZB100+[1]МАКС_ост!ZB100+'[2]Корректировка под факт'!ZB100</f>
        <v>0</v>
      </c>
      <c r="ZC100" s="86">
        <f>[1]МАКС_факт!ZC100+[1]МАКС_ост!ZC100+'[2]Корректировка под факт'!ZC100</f>
        <v>0</v>
      </c>
      <c r="ZD100" s="86">
        <f>[1]МАКС_факт!ZD100+[1]МАКС_ост!ZD100+'[2]Корректировка под факт'!ZD100</f>
        <v>0</v>
      </c>
      <c r="ZE100" s="86">
        <f>[1]МАКС_факт!ZE100+[1]МАКС_ост!ZE100+'[2]Корректировка под факт'!ZE100</f>
        <v>0</v>
      </c>
    </row>
    <row r="101" spans="1:681" ht="23.25" x14ac:dyDescent="0.3">
      <c r="A101" s="13">
        <v>76</v>
      </c>
      <c r="B101" s="14" t="s">
        <v>67</v>
      </c>
      <c r="C101" s="83" t="s">
        <v>1367</v>
      </c>
      <c r="D101" s="84">
        <f t="shared" si="150"/>
        <v>0</v>
      </c>
      <c r="E101" s="85">
        <f t="shared" si="151"/>
        <v>0</v>
      </c>
      <c r="F101" s="86">
        <f t="shared" si="152"/>
        <v>0</v>
      </c>
      <c r="G101" s="86">
        <f t="shared" si="152"/>
        <v>0</v>
      </c>
      <c r="H101" s="86">
        <f t="shared" si="152"/>
        <v>0</v>
      </c>
      <c r="I101" s="86">
        <f t="shared" si="153"/>
        <v>0</v>
      </c>
      <c r="J101" s="85">
        <f>[1]МАКС_факт!J101+[1]МАКС_ост!J101+'[2]Корректировка под факт'!J101</f>
        <v>0</v>
      </c>
      <c r="K101" s="86">
        <f>[1]МАКС_факт!K101+[1]МАКС_ост!K101+'[2]Корректировка под факт'!K101</f>
        <v>0</v>
      </c>
      <c r="L101" s="86">
        <f>[1]МАКС_факт!L101+[1]МАКС_ост!L101+'[2]Корректировка под факт'!L101</f>
        <v>0</v>
      </c>
      <c r="M101" s="86">
        <f>[1]МАКС_факт!M101+[1]МАКС_ост!M101+'[2]Корректировка под факт'!M101</f>
        <v>0</v>
      </c>
      <c r="N101" s="86">
        <f>[1]МАКС_факт!N101+[1]МАКС_ост!N101+'[2]Корректировка под факт'!N101</f>
        <v>0</v>
      </c>
      <c r="O101" s="85">
        <f>[1]МАКС_факт!O101+[1]МАКС_ост!O101+'[2]Корректировка под факт'!O101</f>
        <v>0</v>
      </c>
      <c r="P101" s="86">
        <f>[1]МАКС_факт!P101+[1]МАКС_ост!P101+'[2]Корректировка под факт'!P101</f>
        <v>0</v>
      </c>
      <c r="Q101" s="86">
        <f>[1]МАКС_факт!Q101+[1]МАКС_ост!Q101+'[2]Корректировка под факт'!Q101</f>
        <v>0</v>
      </c>
      <c r="R101" s="86">
        <f>[1]МАКС_факт!R101+[1]МАКС_ост!R101+'[2]Корректировка под факт'!R101</f>
        <v>0</v>
      </c>
      <c r="S101" s="86">
        <f>[1]МАКС_факт!S101+[1]МАКС_ост!S101+'[2]Корректировка под факт'!S101</f>
        <v>0</v>
      </c>
      <c r="T101" s="86">
        <f>[1]МАКС_факт!T101+[1]МАКС_ост!T101+'[2]Корректировка под факт'!T101</f>
        <v>0</v>
      </c>
      <c r="U101" s="86">
        <f>[1]МАКС_факт!U101+[1]МАКС_ост!U101+'[2]Корректировка под факт'!U101</f>
        <v>0</v>
      </c>
      <c r="V101" s="86">
        <f>[1]МАКС_факт!V101+[1]МАКС_ост!V101+'[2]Корректировка под факт'!V101</f>
        <v>0</v>
      </c>
      <c r="W101" s="85">
        <f>[1]МАКС_факт!W101+[1]МАКС_ост!W101+'[2]Корректировка под факт'!W101</f>
        <v>0</v>
      </c>
      <c r="X101" s="86">
        <f>[1]МАКС_факт!X101+[1]МАКС_ост!X101+'[2]Корректировка под факт'!X101</f>
        <v>0</v>
      </c>
      <c r="Y101" s="86">
        <f>[1]МАКС_факт!Y101+[1]МАКС_ост!Y101+'[2]Корректировка под факт'!Y101</f>
        <v>0</v>
      </c>
      <c r="Z101" s="85">
        <f>[1]МАКС_факт!Z101+[1]МАКС_ост!Z101+'[2]Корректировка под факт'!Z101</f>
        <v>0</v>
      </c>
      <c r="AA101" s="86">
        <f>[1]МАКС_факт!AA101+[1]МАКС_ост!AA101+'[2]Корректировка под факт'!AA101</f>
        <v>0</v>
      </c>
      <c r="AB101" s="86">
        <f>[1]МАКС_факт!AB101+[1]МАКС_ост!AB101+'[2]Корректировка под факт'!AB101</f>
        <v>0</v>
      </c>
      <c r="AC101" s="86">
        <f>[1]МАКС_факт!AC101+[1]МАКС_ост!AC101+'[2]Корректировка под факт'!AC101</f>
        <v>0</v>
      </c>
      <c r="AD101" s="86">
        <f>[1]МАКС_факт!AD101+[1]МАКС_ост!AD101+'[2]Корректировка под факт'!AD101</f>
        <v>0</v>
      </c>
      <c r="AE101" s="86">
        <f>[1]МАКС_факт!AE101+[1]МАКС_ост!AE101+'[2]Корректировка под факт'!AE101</f>
        <v>0</v>
      </c>
      <c r="AF101" s="85">
        <f>[1]МАКС_факт!AF101+[1]МАКС_ост!AF101+'[2]Корректировка под факт'!AF101</f>
        <v>0</v>
      </c>
      <c r="AG101" s="86">
        <f>[1]МАКС_факт!AG101+[1]МАКС_ост!AG101+'[2]Корректировка под факт'!AG101</f>
        <v>0</v>
      </c>
      <c r="AH101" s="86">
        <f>[1]МАКС_факт!AH101+[1]МАКС_ост!AH101+'[2]Корректировка под факт'!AH101</f>
        <v>0</v>
      </c>
      <c r="AI101" s="86">
        <f>[1]МАКС_факт!AI101+[1]МАКС_ост!AI101+'[2]Корректировка под факт'!AI101</f>
        <v>0</v>
      </c>
      <c r="AJ101" s="86">
        <f>[1]МАКС_факт!AJ101+[1]МАКС_ост!AJ101+'[2]Корректировка под факт'!AJ101</f>
        <v>0</v>
      </c>
      <c r="AK101" s="87">
        <f>[1]МАКС_факт!AK101+[1]МАКС_ост!AK101+'[2]Корректировка под факт'!AK101</f>
        <v>0</v>
      </c>
      <c r="AL101" s="86">
        <f>[1]МАКС_факт!AL101+[1]МАКС_ост!AL101+'[2]Корректировка под факт'!AL101</f>
        <v>0</v>
      </c>
      <c r="AM101" s="86">
        <f>[1]МАКС_факт!AM101+[1]МАКС_ост!AM101+'[2]Корректировка под факт'!AM101</f>
        <v>0</v>
      </c>
      <c r="AN101" s="86">
        <f>[1]МАКС_факт!AN101+[1]МАКС_ост!AN101+'[2]Корректировка под факт'!AN101</f>
        <v>0</v>
      </c>
      <c r="AO101" s="87">
        <f t="shared" si="154"/>
        <v>0</v>
      </c>
      <c r="AP101" s="85">
        <f>[1]МАКС_факт!AP101+[1]МАКС_ост!AP101+'[2]Корректировка под факт'!AP101</f>
        <v>0</v>
      </c>
      <c r="AQ101" s="86">
        <f>[1]МАКС_факт!AQ101+[1]МАКС_ост!AQ101+'[2]Корректировка под факт'!AQ101</f>
        <v>0</v>
      </c>
      <c r="AR101" s="86">
        <f>[1]МАКС_факт!AR101+[1]МАКС_ост!AR101+'[2]Корректировка под факт'!AR101</f>
        <v>0</v>
      </c>
      <c r="AS101" s="86">
        <f>[1]МАКС_факт!AS101+[1]МАКС_ост!AS101+'[2]Корректировка под факт'!AS101</f>
        <v>0</v>
      </c>
      <c r="AT101" s="86">
        <f>[1]МАКС_факт!AT101+[1]МАКС_ост!AT101+'[2]Корректировка под факт'!AT101</f>
        <v>0</v>
      </c>
      <c r="AU101" s="86">
        <f>[1]МАКС_факт!AU101+[1]МАКС_ост!AU101+'[2]Корректировка под факт'!AU101</f>
        <v>0</v>
      </c>
      <c r="AV101" s="86">
        <f>[1]МАКС_факт!AV101+[1]МАКС_ост!AV101+'[2]Корректировка под факт'!AV101</f>
        <v>0</v>
      </c>
      <c r="AW101" s="89">
        <f>[1]МАКС_факт!AW101+[1]МАКС_ост!AW101+'[2]Корректировка под факт'!AW101</f>
        <v>0</v>
      </c>
      <c r="AX101" s="86">
        <f>[1]МАКС_факт!AX101+[1]МАКС_ост!AX101+'[2]Корректировка под факт'!AX101</f>
        <v>0</v>
      </c>
      <c r="AY101" s="86">
        <f>[1]МАКС_факт!AY101+[1]МАКС_ост!AY101+'[2]Корректировка под факт'!AY101</f>
        <v>0</v>
      </c>
      <c r="AZ101" s="90">
        <f>[1]МАКС_факт!AZ101+[1]МАКС_ост!AZ101+'[2]Корректировка под факт'!AZ101</f>
        <v>0</v>
      </c>
      <c r="BA101" s="86">
        <f>[1]МАКС_факт!BA101+[1]МАКС_ост!BA101+'[2]Корректировка под факт'!BA101</f>
        <v>0</v>
      </c>
      <c r="BB101" s="86">
        <f>[1]МАКС_факт!BB101+[1]МАКС_ост!BB101+'[2]Корректировка под факт'!BB101</f>
        <v>0</v>
      </c>
      <c r="BC101" s="86">
        <f>[1]МАКС_факт!BC101+[1]МАКС_ост!BC101+'[2]Корректировка под факт'!BC101</f>
        <v>0</v>
      </c>
      <c r="BD101" s="86">
        <f>[1]МАКС_факт!BD101+[1]МАКС_ост!BD101+'[2]Корректировка под факт'!BD101</f>
        <v>0</v>
      </c>
      <c r="BE101" s="86">
        <f>[1]МАКС_факт!BE101+[1]МАКС_ост!BE101+'[2]Корректировка под факт'!BE101</f>
        <v>0</v>
      </c>
      <c r="BF101" s="90">
        <f>[1]МАКС_факт!BF101+[1]МАКС_ост!BF101+'[2]Корректировка под факт'!BF101</f>
        <v>1421</v>
      </c>
      <c r="BG101" s="86">
        <f>[1]МАКС_факт!BG101+[1]МАКС_ост!BG101+'[2]Корректировка под факт'!BG101</f>
        <v>199</v>
      </c>
      <c r="BH101" s="86">
        <f>[1]МАКС_факт!BH101+[1]МАКС_ост!BH101+'[2]Корректировка под факт'!BH101</f>
        <v>1222</v>
      </c>
      <c r="BI101" s="86">
        <f>[1]МАКС_факт!BI101+[1]МАКС_ост!BI101+'[2]Корректировка под факт'!BI101</f>
        <v>0</v>
      </c>
      <c r="BJ101" s="90">
        <f>[1]МАКС_факт!BJ101+[1]МАКС_ост!BJ101+'[2]Корректировка под факт'!BJ101</f>
        <v>0</v>
      </c>
      <c r="BK101" s="86">
        <f>[1]МАКС_факт!BK101+[1]МАКС_ост!BK101+'[2]Корректировка под факт'!BK101</f>
        <v>0</v>
      </c>
      <c r="BL101" s="86">
        <f>[1]МАКС_факт!BL101+[1]МАКС_ост!BL101+'[2]Корректировка под факт'!BL101</f>
        <v>0</v>
      </c>
      <c r="BM101" s="86">
        <f>[1]МАКС_факт!BM101+[1]МАКС_ост!BM101+'[2]Корректировка под факт'!BM101</f>
        <v>0</v>
      </c>
      <c r="BN101" s="86">
        <f>[1]МАКС_факт!BN101+[1]МАКС_ост!BN101+'[2]Корректировка под факт'!BN101</f>
        <v>0</v>
      </c>
      <c r="BO101" s="86">
        <f>[1]МАКС_факт!BO101+[1]МАКС_ост!BO101+'[2]Корректировка под факт'!BO101</f>
        <v>0</v>
      </c>
      <c r="BP101" s="91">
        <f>[1]МАКС_факт!BP101+[1]МАКС_ост!BP101+'[2]Корректировка под факт'!BP101</f>
        <v>0</v>
      </c>
      <c r="BQ101" s="87">
        <f>[1]МАКС_факт!BQ101+[1]МАКС_ост!BQ101+'[2]Корректировка под факт'!BQ101</f>
        <v>0</v>
      </c>
      <c r="BR101" s="86">
        <f>[1]МАКС_факт!BR101+[1]МАКС_ост!BR101+'[2]Корректировка под факт'!BR101</f>
        <v>0</v>
      </c>
      <c r="BS101" s="86">
        <f>[1]МАКС_факт!BS101+[1]МАКС_ост!BS101+'[2]Корректировка под факт'!BS101</f>
        <v>0</v>
      </c>
      <c r="BT101" s="86">
        <f>[1]МАКС_факт!BT101+[1]МАКС_ост!BT101+'[2]Корректировка под факт'!BT101</f>
        <v>0</v>
      </c>
      <c r="BU101" s="86">
        <f>[1]МАКС_факт!BU101+[1]МАКС_ост!BU101+'[2]Корректировка под факт'!BU101</f>
        <v>0</v>
      </c>
      <c r="BV101" s="86">
        <f>[1]МАКС_факт!BV101+[1]МАКС_ост!BV101+'[2]Корректировка под факт'!BV101</f>
        <v>0</v>
      </c>
      <c r="BW101" s="85">
        <f>[1]МАКС_факт!BW101+[1]МАКС_ост!BW101+'[2]Корректировка под факт'!BW101</f>
        <v>0</v>
      </c>
      <c r="BX101" s="86">
        <f>[1]МАКС_факт!BX101+[1]МАКС_ост!BX101+'[2]Корректировка под факт'!BX101</f>
        <v>0</v>
      </c>
      <c r="BY101" s="86">
        <f>[1]МАКС_факт!BY101+[1]МАКС_ост!BY101+'[2]Корректировка под факт'!BY101</f>
        <v>0</v>
      </c>
      <c r="BZ101" s="86">
        <f>[1]МАКС_факт!BZ101+[1]МАКС_ост!BZ101+'[2]Корректировка под факт'!BZ101</f>
        <v>0</v>
      </c>
      <c r="CA101" s="86">
        <f>[1]МАКС_факт!CA101+[1]МАКС_ост!CA101+'[2]Корректировка под факт'!CA101</f>
        <v>0</v>
      </c>
      <c r="CB101" s="86">
        <f>[1]МАКС_факт!CB101+[1]МАКС_ост!CB101+'[2]Корректировка под факт'!CB101</f>
        <v>0</v>
      </c>
      <c r="CC101" s="86">
        <f>[1]МАКС_факт!CC101+[1]МАКС_ост!CC101+'[2]Корректировка под факт'!CC101</f>
        <v>0</v>
      </c>
      <c r="CD101" s="92">
        <f>[1]МАКС_факт!CD101+[1]МАКС_ост!CD101+'[2]Корректировка под факт'!CD101</f>
        <v>0</v>
      </c>
      <c r="CE101" s="86">
        <f>[1]МАКС_факт!CE101+[1]МАКС_ост!CE101+'[2]Корректировка под факт'!CE101</f>
        <v>0</v>
      </c>
      <c r="CF101" s="86">
        <f>[1]МАКС_факт!CF101+[1]МАКС_ост!CF101+'[2]Корректировка под факт'!CF101</f>
        <v>0</v>
      </c>
      <c r="CG101" s="86">
        <f>[1]МАКС_факт!CG101+[1]МАКС_ост!CG101+'[2]Корректировка под факт'!CG101</f>
        <v>0</v>
      </c>
      <c r="CH101" s="86">
        <f>[1]МАКС_факт!CH101+[1]МАКС_ост!CH101+'[2]Корректировка под факт'!CH101</f>
        <v>0</v>
      </c>
      <c r="CI101" s="86">
        <f>[1]МАКС_факт!CI101+[1]МАКС_ост!CI101+'[2]Корректировка под факт'!CI101</f>
        <v>0</v>
      </c>
      <c r="CJ101" s="86">
        <f>[1]МАКС_факт!CJ101+[1]МАКС_ост!CJ101+'[2]Корректировка под факт'!CJ101</f>
        <v>0</v>
      </c>
      <c r="CK101" s="86">
        <f>[1]МАКС_факт!CK101+[1]МАКС_ост!CK101+'[2]Корректировка под факт'!CK101</f>
        <v>0</v>
      </c>
      <c r="CL101" s="86">
        <f>[1]МАКС_факт!CL101+[1]МАКС_ост!CL101+'[2]Корректировка под факт'!CL101</f>
        <v>0</v>
      </c>
      <c r="CM101" s="86">
        <f>[1]МАКС_факт!CM101+[1]МАКС_ост!CM101+'[2]Корректировка под факт'!CM101</f>
        <v>0</v>
      </c>
      <c r="CN101" s="86">
        <f>[1]МАКС_факт!CN101+[1]МАКС_ост!CN101+'[2]Корректировка под факт'!CN101</f>
        <v>0</v>
      </c>
      <c r="CO101" s="86">
        <f>[1]МАКС_факт!CO101+[1]МАКС_ост!CO101+'[2]Корректировка под факт'!CO101</f>
        <v>0</v>
      </c>
      <c r="CP101" s="86">
        <f>[1]МАКС_факт!CP101+[1]МАКС_ост!CP101+'[2]Корректировка под факт'!CP101</f>
        <v>0</v>
      </c>
      <c r="CQ101" s="86">
        <f>[1]МАКС_факт!CQ101+[1]МАКС_ост!CQ101+'[2]Корректировка под факт'!CQ101</f>
        <v>0</v>
      </c>
      <c r="CR101" s="86">
        <f>[1]МАКС_факт!CR101+[1]МАКС_ост!CR101+'[2]Корректировка под факт'!CR101</f>
        <v>0</v>
      </c>
      <c r="CS101" s="86">
        <f>[1]МАКС_факт!CS101+[1]МАКС_ост!CS101+'[2]Корректировка под факт'!CS101</f>
        <v>0</v>
      </c>
      <c r="CT101" s="86">
        <f>[1]МАКС_факт!CT101+[1]МАКС_ост!CT101+'[2]Корректировка под факт'!CT101</f>
        <v>0</v>
      </c>
      <c r="CU101" s="86">
        <f>[1]МАКС_факт!CU101+[1]МАКС_ост!CU101+'[2]Корректировка под факт'!CU101</f>
        <v>0</v>
      </c>
      <c r="CV101" s="86">
        <f>[1]МАКС_факт!CV101+[1]МАКС_ост!CV101+'[2]Корректировка под факт'!CV101</f>
        <v>0</v>
      </c>
      <c r="CW101" s="86">
        <f>[1]МАКС_факт!CW101+[1]МАКС_ост!CW101+'[2]Корректировка под факт'!CW101</f>
        <v>0</v>
      </c>
      <c r="CX101" s="86">
        <f>[1]МАКС_факт!CX101+[1]МАКС_ост!CX101+'[2]Корректировка под факт'!CX101</f>
        <v>0</v>
      </c>
      <c r="CY101" s="86">
        <f>[1]МАКС_факт!CY101+[1]МАКС_ост!CY101+'[2]Корректировка под факт'!CY101</f>
        <v>0</v>
      </c>
      <c r="CZ101" s="86">
        <f>[1]МАКС_факт!CZ101+[1]МАКС_ост!CZ101+'[2]Корректировка под факт'!CZ101</f>
        <v>0</v>
      </c>
      <c r="DA101" s="86">
        <f>[1]МАКС_факт!DA101+[1]МАКС_ост!DA101+'[2]Корректировка под факт'!DA101</f>
        <v>0</v>
      </c>
      <c r="DB101" s="86">
        <f>[1]МАКС_факт!DB101+[1]МАКС_ост!DB101+'[2]Корректировка под факт'!DB101</f>
        <v>0</v>
      </c>
      <c r="DC101" s="86">
        <f>[1]МАКС_факт!DC101+[1]МАКС_ост!DC101+'[2]Корректировка под факт'!DC101</f>
        <v>0</v>
      </c>
      <c r="DD101" s="86">
        <f>[1]МАКС_факт!DD101+[1]МАКС_ост!DD101+'[2]Корректировка под факт'!DD101</f>
        <v>0</v>
      </c>
      <c r="DE101" s="86">
        <f>[1]МАКС_факт!DE101+[1]МАКС_ост!DE101+'[2]Корректировка под факт'!DE101</f>
        <v>0</v>
      </c>
      <c r="DF101" s="93">
        <f t="shared" si="155"/>
        <v>0</v>
      </c>
      <c r="DG101" s="93">
        <f t="shared" si="156"/>
        <v>0</v>
      </c>
      <c r="DH101" s="86">
        <f>[1]МАКС_факт!DH101+[1]МАКС_ост!DH101+'[2]Корректировка под факт'!DH101</f>
        <v>0</v>
      </c>
      <c r="DI101" s="87">
        <f>[1]МАКС_факт!DI101+[1]МАКС_ост!DI101+'[2]Корректировка под факт'!DI101</f>
        <v>0</v>
      </c>
      <c r="DJ101" s="87">
        <f t="shared" si="157"/>
        <v>0</v>
      </c>
      <c r="DK101" s="85">
        <f>[1]МАКС_факт!DK101+[1]МАКС_ост!DK101+'[2]Корректировка под факт'!DK101</f>
        <v>0</v>
      </c>
      <c r="DL101" s="86">
        <f>[1]МАКС_факт!DL101+[1]МАКС_ост!DL101+'[2]Корректировка под факт'!DL101</f>
        <v>0</v>
      </c>
      <c r="DM101" s="85">
        <f>[1]МАКС_факт!DM101+[1]МАКС_ост!DM101+'[2]Корректировка под факт'!DM101</f>
        <v>0</v>
      </c>
      <c r="DN101" s="86">
        <f>[1]МАКС_факт!DN101+[1]МАКС_ост!DN101+'[2]Корректировка под факт'!DN101</f>
        <v>0</v>
      </c>
      <c r="DO101" s="86">
        <f>[1]МАКС_факт!DO101+[1]МАКС_ост!DO101+'[2]Корректировка под факт'!DO101</f>
        <v>0</v>
      </c>
      <c r="DP101" s="86">
        <f>[1]МАКС_факт!DP101+[1]МАКС_ост!DP101+'[2]Корректировка под факт'!DP101</f>
        <v>0</v>
      </c>
      <c r="DQ101" s="86">
        <f>[1]МАКС_факт!DQ101+[1]МАКС_ост!DQ101+'[2]Корректировка под факт'!DQ101</f>
        <v>0</v>
      </c>
      <c r="DR101" s="86">
        <f>[1]МАКС_факт!DR101+[1]МАКС_ост!DR101+'[2]Корректировка под факт'!DR101</f>
        <v>0</v>
      </c>
      <c r="DS101" s="86">
        <f>[1]МАКС_факт!DS101+[1]МАКС_ост!DS101+'[2]Корректировка под факт'!DS101</f>
        <v>0</v>
      </c>
      <c r="DT101" s="86">
        <f>[1]МАКС_факт!DT101+[1]МАКС_ост!DT101+'[2]Корректировка под факт'!DT101</f>
        <v>0</v>
      </c>
      <c r="DU101" s="85">
        <f>[1]МАКС_факт!DU101+[1]МАКС_ост!DU101+'[2]Корректировка под факт'!DU101</f>
        <v>0</v>
      </c>
      <c r="DV101" s="86">
        <f>[1]МАКС_факт!DV101+[1]МАКС_ост!DV101+'[2]Корректировка под факт'!DV101</f>
        <v>0</v>
      </c>
      <c r="DW101" s="85">
        <f>[1]МАКС_факт!DW101+[1]МАКС_ост!DW101+'[2]Корректировка под факт'!DW101</f>
        <v>0</v>
      </c>
      <c r="DX101" s="86">
        <f>[1]МАКС_факт!DX101+[1]МАКС_ост!DX101+'[2]Корректировка под факт'!DX101</f>
        <v>0</v>
      </c>
      <c r="DY101" s="86">
        <f>[1]МАКС_факт!DY101+[1]МАКС_ост!DY101+'[2]Корректировка под факт'!DY101</f>
        <v>0</v>
      </c>
      <c r="DZ101" s="86">
        <f>[1]МАКС_факт!DZ101+[1]МАКС_ост!DZ101+'[2]Корректировка под факт'!DZ101</f>
        <v>0</v>
      </c>
      <c r="EA101" s="86">
        <f>[1]МАКС_факт!EA101+[1]МАКС_ост!EA101+'[2]Корректировка под факт'!EA101</f>
        <v>0</v>
      </c>
      <c r="EB101" s="86">
        <f>[1]МАКС_факт!EB101+[1]МАКС_ост!EB101+'[2]Корректировка под факт'!EB101</f>
        <v>0</v>
      </c>
      <c r="EC101" s="86">
        <f>[1]МАКС_факт!EC101+[1]МАКС_ост!EC101+'[2]Корректировка под факт'!EC101</f>
        <v>0</v>
      </c>
      <c r="ED101" s="86">
        <f>[1]МАКС_факт!ED101+[1]МАКС_ост!ED101+'[2]Корректировка под факт'!ED101</f>
        <v>0</v>
      </c>
      <c r="EE101" s="86">
        <f>[1]МАКС_факт!EE101+[1]МАКС_ост!EE101+'[2]Корректировка под факт'!EE101</f>
        <v>0</v>
      </c>
      <c r="EF101" s="86">
        <f>[1]МАКС_факт!EF101+[1]МАКС_ост!EF101+'[2]Корректировка под факт'!EF101</f>
        <v>0</v>
      </c>
      <c r="EG101" s="86">
        <f>[1]МАКС_факт!EG101+[1]МАКС_ост!EG101+'[2]Корректировка под факт'!EG101</f>
        <v>0</v>
      </c>
      <c r="EH101" s="86">
        <f>[1]МАКС_факт!EH101+[1]МАКС_ост!EH101+'[2]Корректировка под факт'!EH101</f>
        <v>0</v>
      </c>
      <c r="EI101" s="94">
        <f t="shared" si="158"/>
        <v>0</v>
      </c>
      <c r="EJ101" s="86">
        <f>[1]МАКС_факт!EJ101+[1]МАКС_ост!EJ101+'[2]Корректировка под факт'!EJ101</f>
        <v>0</v>
      </c>
      <c r="EK101" s="86">
        <f>[1]МАКС_факт!EK101+[1]МАКС_ост!EK101+'[2]Корректировка под факт'!EK101</f>
        <v>0</v>
      </c>
      <c r="EL101" s="86">
        <f>[1]МАКС_факт!EL101+[1]МАКС_ост!EL101+'[2]Корректировка под факт'!EL101</f>
        <v>0</v>
      </c>
      <c r="EM101" s="86">
        <f>[1]МАКС_факт!EM101+[1]МАКС_ост!EM101+'[2]Корректировка под факт'!EM101</f>
        <v>0</v>
      </c>
      <c r="EN101" s="86">
        <f>[1]МАКС_факт!EN101+[1]МАКС_ост!EN101+'[2]Корректировка под факт'!EN101</f>
        <v>0</v>
      </c>
      <c r="EO101" s="87">
        <f>[1]МАКС_факт!EO101+[1]МАКС_ост!EO101+'[2]Корректировка под факт'!EO101</f>
        <v>0</v>
      </c>
      <c r="EP101" s="86">
        <f>[1]МАКС_факт!EP101+[1]МАКС_ост!EP101+'[2]Корректировка под факт'!EP101</f>
        <v>0</v>
      </c>
      <c r="EQ101" s="86">
        <f>[1]МАКС_факт!EQ101+[1]МАКС_ост!EQ101+'[2]Корректировка под факт'!EQ101</f>
        <v>0</v>
      </c>
      <c r="ER101" s="86">
        <f>[1]МАКС_факт!ER101+[1]МАКС_ост!ER101+'[2]Корректировка под факт'!ER101</f>
        <v>0</v>
      </c>
      <c r="ES101" s="86">
        <f>[1]МАКС_факт!ES101+[1]МАКС_ост!ES101+'[2]Корректировка под факт'!ES101</f>
        <v>0</v>
      </c>
      <c r="ET101" s="86">
        <f>[1]МАКС_факт!ET101+[1]МАКС_ост!ET101+'[2]Корректировка под факт'!ET101</f>
        <v>0</v>
      </c>
      <c r="EU101" s="86">
        <f>[1]МАКС_факт!EU101+[1]МАКС_ост!EU101+'[2]Корректировка под факт'!EU101</f>
        <v>0</v>
      </c>
      <c r="EV101" s="86">
        <f>[1]МАКС_факт!EV101+[1]МАКС_ост!EV101+'[2]Корректировка под факт'!EV101</f>
        <v>0</v>
      </c>
      <c r="EW101" s="86">
        <f>[1]МАКС_факт!EW101+[1]МАКС_ост!EW101+'[2]Корректировка под факт'!EW101</f>
        <v>0</v>
      </c>
      <c r="EX101" s="86">
        <f>[1]МАКС_факт!EX101+[1]МАКС_ост!EX101+'[2]Корректировка под факт'!EX101</f>
        <v>0</v>
      </c>
      <c r="EY101" s="86">
        <f>[1]МАКС_факт!EY101+[1]МАКС_ост!EY101+'[2]Корректировка под факт'!EY101</f>
        <v>0</v>
      </c>
      <c r="EZ101" s="86">
        <f>[1]МАКС_факт!EZ101+[1]МАКС_ост!EZ101+'[2]Корректировка под факт'!EZ101</f>
        <v>0</v>
      </c>
      <c r="FA101" s="86">
        <f>[1]МАКС_факт!FA101+[1]МАКС_ост!FA101+'[2]Корректировка под факт'!FA101</f>
        <v>0</v>
      </c>
      <c r="FB101" s="86">
        <f>[1]МАКС_факт!FB101+[1]МАКС_ост!FB101+'[2]Корректировка под факт'!FB101</f>
        <v>0</v>
      </c>
      <c r="FC101" s="86">
        <f>[1]МАКС_факт!FC101+[1]МАКС_ост!FC101+'[2]Корректировка под факт'!FC101</f>
        <v>0</v>
      </c>
      <c r="FD101" s="86">
        <f>[1]МАКС_факт!FD101+[1]МАКС_ост!FD101+'[2]Корректировка под факт'!FD101</f>
        <v>0</v>
      </c>
      <c r="FE101" s="86">
        <f>[1]МАКС_факт!FE101+[1]МАКС_ост!FE101+'[2]Корректировка под факт'!FE101</f>
        <v>0</v>
      </c>
      <c r="FF101" s="86">
        <f>[1]МАКС_факт!FF101+[1]МАКС_ост!FF101+'[2]Корректировка под факт'!FF101</f>
        <v>0</v>
      </c>
      <c r="FG101" s="86">
        <f>[1]МАКС_факт!FG101+[1]МАКС_ост!FG101+'[2]Корректировка под факт'!FG101</f>
        <v>0</v>
      </c>
      <c r="FH101" s="86">
        <f>[1]МАКС_факт!FH101+[1]МАКС_ост!FH101+'[2]Корректировка под факт'!FH101</f>
        <v>0</v>
      </c>
      <c r="FI101" s="86">
        <f>[1]МАКС_факт!FI101+[1]МАКС_ост!FI101+'[2]Корректировка под факт'!FI101</f>
        <v>0</v>
      </c>
      <c r="FJ101" s="86">
        <f>[1]МАКС_факт!FJ101+[1]МАКС_ост!FJ101+'[2]Корректировка под факт'!FJ101</f>
        <v>0</v>
      </c>
      <c r="FK101" s="86">
        <f>[1]МАКС_факт!FK101+[1]МАКС_ост!FK101+'[2]Корректировка под факт'!FK101</f>
        <v>0</v>
      </c>
      <c r="FL101" s="86">
        <f>[1]МАКС_факт!FL101+[1]МАКС_ост!FL101+'[2]Корректировка под факт'!FL101</f>
        <v>0</v>
      </c>
      <c r="FM101" s="86">
        <f>[1]МАКС_факт!FM101+[1]МАКС_ост!FM101+'[2]Корректировка под факт'!FM101</f>
        <v>0</v>
      </c>
      <c r="FN101" s="86">
        <f>[1]МАКС_факт!FN101+[1]МАКС_ост!FN101+'[2]Корректировка под факт'!FN101</f>
        <v>0</v>
      </c>
      <c r="FO101" s="86">
        <f>[1]МАКС_факт!FO101+[1]МАКС_ост!FO101+'[2]Корректировка под факт'!FO101</f>
        <v>0</v>
      </c>
      <c r="FP101" s="86">
        <f>[1]МАКС_факт!FP101+[1]МАКС_ост!FP101+'[2]Корректировка под факт'!FP101</f>
        <v>0</v>
      </c>
      <c r="FQ101" s="86">
        <f>[1]МАКС_факт!FQ101+[1]МАКС_ост!FQ101+'[2]Корректировка под факт'!FQ101</f>
        <v>0</v>
      </c>
      <c r="FR101" s="86">
        <f>[1]МАКС_факт!FR101+[1]МАКС_ост!FR101+'[2]Корректировка под факт'!FR101</f>
        <v>0</v>
      </c>
      <c r="FS101" s="86">
        <f>[1]МАКС_факт!FS101+[1]МАКС_ост!FS101+'[2]Корректировка под факт'!FS101</f>
        <v>0</v>
      </c>
      <c r="FT101" s="86">
        <f>[1]МАКС_факт!FT101+[1]МАКС_ост!FT101+'[2]Корректировка под факт'!FT101</f>
        <v>0</v>
      </c>
      <c r="FU101" s="86">
        <f>[1]МАКС_факт!FU101+[1]МАКС_ост!FU101+'[2]Корректировка под факт'!FU101</f>
        <v>0</v>
      </c>
      <c r="FV101" s="86">
        <f>[1]МАКС_факт!FV101+[1]МАКС_ост!FV101+'[2]Корректировка под факт'!FV101</f>
        <v>0</v>
      </c>
      <c r="FW101" s="86">
        <f>[1]МАКС_факт!FW101+[1]МАКС_ост!FW101+'[2]Корректировка под факт'!FW101</f>
        <v>0</v>
      </c>
      <c r="FX101" s="86">
        <f>[1]МАКС_факт!FX101+[1]МАКС_ост!FX101+'[2]Корректировка под факт'!FX101</f>
        <v>0</v>
      </c>
      <c r="FY101" s="86">
        <f>[1]МАКС_факт!FY101+[1]МАКС_ост!FY101+'[2]Корректировка под факт'!FY101</f>
        <v>0</v>
      </c>
      <c r="FZ101" s="86">
        <f>[1]МАКС_факт!FZ101+[1]МАКС_ост!FZ101+'[2]Корректировка под факт'!FZ101</f>
        <v>0</v>
      </c>
      <c r="GA101" s="86">
        <f>[1]МАКС_факт!GA101+[1]МАКС_ост!GA101+'[2]Корректировка под факт'!GA101</f>
        <v>0</v>
      </c>
      <c r="GB101" s="86">
        <f>[1]МАКС_факт!GB101+[1]МАКС_ост!GB101+'[2]Корректировка под факт'!GB101</f>
        <v>0</v>
      </c>
      <c r="GC101" s="86">
        <f>[1]МАКС_факт!GC101+[1]МАКС_ост!GC101+'[2]Корректировка под факт'!GC101</f>
        <v>0</v>
      </c>
      <c r="GD101" s="86">
        <f>[1]МАКС_факт!GD101+[1]МАКС_ост!GD101+'[2]Корректировка под факт'!GD101</f>
        <v>0</v>
      </c>
      <c r="GE101" s="86">
        <f>[1]МАКС_факт!GE101+[1]МАКС_ост!GE101+'[2]Корректировка под факт'!GE101</f>
        <v>0</v>
      </c>
      <c r="GF101" s="86">
        <f>[1]МАКС_факт!GF101+[1]МАКС_ост!GF101+'[2]Корректировка под факт'!GF101</f>
        <v>0</v>
      </c>
      <c r="GG101" s="86">
        <f>[1]МАКС_факт!GG101+[1]МАКС_ост!GG101+'[2]Корректировка под факт'!GG101</f>
        <v>0</v>
      </c>
      <c r="GH101" s="86">
        <f>[1]МАКС_факт!GH101+[1]МАКС_ост!GH101+'[2]Корректировка под факт'!GH101</f>
        <v>0</v>
      </c>
      <c r="GI101" s="86">
        <f>[1]МАКС_факт!GI101+[1]МАКС_ост!GI101+'[2]Корректировка под факт'!GI101</f>
        <v>0</v>
      </c>
      <c r="GJ101" s="86">
        <f>[1]МАКС_факт!GJ101+[1]МАКС_ост!GJ101+'[2]Корректировка под факт'!GJ101</f>
        <v>0</v>
      </c>
      <c r="GK101" s="86">
        <f>[1]МАКС_факт!GK101+[1]МАКС_ост!GK101+'[2]Корректировка под факт'!GK101</f>
        <v>0</v>
      </c>
      <c r="GL101" s="86">
        <f>[1]МАКС_факт!GL101+[1]МАКС_ост!GL101+'[2]Корректировка под факт'!GL101</f>
        <v>0</v>
      </c>
      <c r="GM101" s="86">
        <f>[1]МАКС_факт!GM101+[1]МАКС_ост!GM101+'[2]Корректировка под факт'!GM101</f>
        <v>0</v>
      </c>
      <c r="GN101" s="86">
        <f>[1]МАКС_факт!GN101+[1]МАКС_ост!GN101+'[2]Корректировка под факт'!GN101</f>
        <v>0</v>
      </c>
      <c r="GO101" s="86">
        <f>[1]МАКС_факт!GO101+[1]МАКС_ост!GO101+'[2]Корректировка под факт'!GO101</f>
        <v>0</v>
      </c>
      <c r="GP101" s="86">
        <f>[1]МАКС_факт!GP101+[1]МАКС_ост!GP101+'[2]Корректировка под факт'!GP101</f>
        <v>0</v>
      </c>
      <c r="GQ101" s="86">
        <f>[1]МАКС_факт!GQ101+[1]МАКС_ост!GQ101+'[2]Корректировка под факт'!GQ101</f>
        <v>0</v>
      </c>
      <c r="GR101" s="86">
        <f>[1]МАКС_факт!GR101+[1]МАКС_ост!GR101+'[2]Корректировка под факт'!GR101</f>
        <v>0</v>
      </c>
      <c r="GS101" s="86">
        <f>[1]МАКС_факт!GS101+[1]МАКС_ост!GS101+'[2]Корректировка под факт'!GS101</f>
        <v>0</v>
      </c>
      <c r="GT101" s="86">
        <f>[1]МАКС_факт!GT101+[1]МАКС_ост!GT101+'[2]Корректировка под факт'!GT101</f>
        <v>0</v>
      </c>
      <c r="GU101" s="86">
        <f>[1]МАКС_факт!GU101+[1]МАКС_ост!GU101+'[2]Корректировка под факт'!GU101</f>
        <v>0</v>
      </c>
      <c r="GV101" s="86">
        <f>[1]МАКС_факт!GV101+[1]МАКС_ост!GV101+'[2]Корректировка под факт'!GV101</f>
        <v>0</v>
      </c>
      <c r="GW101" s="86">
        <f>[1]МАКС_факт!GW101+[1]МАКС_ост!GW101+'[2]Корректировка под факт'!GW101</f>
        <v>0</v>
      </c>
      <c r="GX101" s="86">
        <f>[1]МАКС_факт!GX101+[1]МАКС_ост!GX101+'[2]Корректировка под факт'!GX101</f>
        <v>0</v>
      </c>
      <c r="GY101" s="86">
        <f>[1]МАКС_факт!GY101+[1]МАКС_ост!GY101+'[2]Корректировка под факт'!GY101</f>
        <v>0</v>
      </c>
      <c r="GZ101" s="86">
        <f>[1]МАКС_факт!GZ101+[1]МАКС_ост!GZ101+'[2]Корректировка под факт'!GZ101</f>
        <v>0</v>
      </c>
      <c r="HA101" s="86">
        <f>[1]МАКС_факт!HA101+[1]МАКС_ост!HA101+'[2]Корректировка под факт'!HA101</f>
        <v>0</v>
      </c>
      <c r="HB101" s="86">
        <f>[1]МАКС_факт!HB101+[1]МАКС_ост!HB101+'[2]Корректировка под факт'!HB101</f>
        <v>0</v>
      </c>
      <c r="HC101" s="86">
        <f>[1]МАКС_факт!HC101+[1]МАКС_ост!HC101+'[2]Корректировка под факт'!HC101</f>
        <v>0</v>
      </c>
      <c r="HD101" s="86">
        <f>[1]МАКС_факт!HD101+[1]МАКС_ост!HD101+'[2]Корректировка под факт'!HD101</f>
        <v>0</v>
      </c>
      <c r="HE101" s="86">
        <f>[1]МАКС_факт!HE101+[1]МАКС_ост!HE101+'[2]Корректировка под факт'!HE101</f>
        <v>0</v>
      </c>
      <c r="HF101" s="86">
        <f>[1]МАКС_факт!HF101+[1]МАКС_ост!HF101+'[2]Корректировка под факт'!HF101</f>
        <v>0</v>
      </c>
      <c r="HG101" s="86">
        <f>[1]МАКС_факт!HG101+[1]МАКС_ост!HG101+'[2]Корректировка под факт'!HG101</f>
        <v>0</v>
      </c>
      <c r="HH101" s="86">
        <f>[1]МАКС_факт!HH101+[1]МАКС_ост!HH101+'[2]Корректировка под факт'!HH101</f>
        <v>0</v>
      </c>
      <c r="HI101" s="86">
        <f>[1]МАКС_факт!HI101+[1]МАКС_ост!HI101+'[2]Корректировка под факт'!HI101</f>
        <v>0</v>
      </c>
      <c r="HJ101" s="86">
        <f>[1]МАКС_факт!HJ101+[1]МАКС_ост!HJ101+'[2]Корректировка под факт'!HJ101</f>
        <v>0</v>
      </c>
      <c r="HK101" s="86">
        <f>[1]МАКС_факт!HK101+[1]МАКС_ост!HK101+'[2]Корректировка под факт'!HK101</f>
        <v>0</v>
      </c>
      <c r="HL101" s="86">
        <f>[1]МАКС_факт!HL101+[1]МАКС_ост!HL101+'[2]Корректировка под факт'!HL101</f>
        <v>0</v>
      </c>
      <c r="HM101" s="86">
        <f>[1]МАКС_факт!HM101+[1]МАКС_ост!HM101+'[2]Корректировка под факт'!HM101</f>
        <v>0</v>
      </c>
      <c r="HN101" s="86">
        <f>[1]МАКС_факт!HN101+[1]МАКС_ост!HN101+'[2]Корректировка под факт'!HN101</f>
        <v>0</v>
      </c>
      <c r="HO101" s="86">
        <f>[1]МАКС_факт!HO101+[1]МАКС_ост!HO101+'[2]Корректировка под факт'!HO101</f>
        <v>0</v>
      </c>
      <c r="HP101" s="86">
        <f>[1]МАКС_факт!HP101+[1]МАКС_ост!HP101+'[2]Корректировка под факт'!HP101</f>
        <v>0</v>
      </c>
      <c r="HQ101" s="86">
        <f>[1]МАКС_факт!HQ101+[1]МАКС_ост!HQ101+'[2]Корректировка под факт'!HQ101</f>
        <v>0</v>
      </c>
      <c r="HR101" s="86">
        <f>[1]МАКС_факт!HR101+[1]МАКС_ост!HR101+'[2]Корректировка под факт'!HR101</f>
        <v>0</v>
      </c>
      <c r="HS101" s="86">
        <f>[1]МАКС_факт!HS101+[1]МАКС_ост!HS101+'[2]Корректировка под факт'!HS101</f>
        <v>0</v>
      </c>
      <c r="HT101" s="86">
        <f>[1]МАКС_факт!HT101+[1]МАКС_ост!HT101+'[2]Корректировка под факт'!HT101</f>
        <v>0</v>
      </c>
      <c r="HU101" s="86">
        <f>[1]МАКС_факт!HU101+[1]МАКС_ост!HU101+'[2]Корректировка под факт'!HU101</f>
        <v>0</v>
      </c>
      <c r="HV101" s="86">
        <f>[1]МАКС_факт!HV101+[1]МАКС_ост!HV101+'[2]Корректировка под факт'!HV101</f>
        <v>0</v>
      </c>
      <c r="HW101" s="86">
        <f>[1]МАКС_факт!HW101+[1]МАКС_ост!HW101+'[2]Корректировка под факт'!HW101</f>
        <v>0</v>
      </c>
      <c r="HX101" s="86">
        <f>[1]МАКС_факт!HX101+[1]МАКС_ост!HX101+'[2]Корректировка под факт'!HX101</f>
        <v>0</v>
      </c>
      <c r="HY101" s="86">
        <f>[1]МАКС_факт!HY101+[1]МАКС_ост!HY101+'[2]Корректировка под факт'!HY101</f>
        <v>0</v>
      </c>
      <c r="HZ101" s="86">
        <f>[1]МАКС_факт!HZ101+[1]МАКС_ост!HZ101+'[2]Корректировка под факт'!HZ101</f>
        <v>0</v>
      </c>
      <c r="IA101" s="86">
        <f>[1]МАКС_факт!IA101+[1]МАКС_ост!IA101+'[2]Корректировка под факт'!IA101</f>
        <v>0</v>
      </c>
      <c r="IB101" s="86">
        <f>[1]МАКС_факт!IB101+[1]МАКС_ост!IB101+'[2]Корректировка под факт'!IB101</f>
        <v>0</v>
      </c>
      <c r="IC101" s="86">
        <f>[1]МАКС_факт!IC101+[1]МАКС_ост!IC101+'[2]Корректировка под факт'!IC101</f>
        <v>0</v>
      </c>
      <c r="ID101" s="86">
        <f>[1]МАКС_факт!ID101+[1]МАКС_ост!ID101+'[2]Корректировка под факт'!ID101</f>
        <v>0</v>
      </c>
      <c r="IE101" s="86">
        <f>[1]МАКС_факт!IE101+[1]МАКС_ост!IE101+'[2]Корректировка под факт'!IE101</f>
        <v>0</v>
      </c>
      <c r="IF101" s="86">
        <f>[1]МАКС_факт!IF101+[1]МАКС_ост!IF101+'[2]Корректировка под факт'!IF101</f>
        <v>0</v>
      </c>
      <c r="IG101" s="86">
        <f>[1]МАКС_факт!IG101+[1]МАКС_ост!IG101+'[2]Корректировка под факт'!IG101</f>
        <v>0</v>
      </c>
      <c r="IH101" s="86">
        <f>[1]МАКС_факт!IH101+[1]МАКС_ост!IH101+'[2]Корректировка под факт'!IH101</f>
        <v>0</v>
      </c>
      <c r="II101" s="86">
        <f>[1]МАКС_факт!II101+[1]МАКС_ост!II101+'[2]Корректировка под факт'!II101</f>
        <v>0</v>
      </c>
      <c r="IJ101" s="86">
        <f>[1]МАКС_факт!IJ101+[1]МАКС_ост!IJ101+'[2]Корректировка под факт'!IJ101</f>
        <v>0</v>
      </c>
      <c r="IK101" s="86">
        <f>[1]МАКС_факт!IK101+[1]МАКС_ост!IK101+'[2]Корректировка под факт'!IK101</f>
        <v>0</v>
      </c>
      <c r="IL101" s="86">
        <f>[1]МАКС_факт!IL101+[1]МАКС_ост!IL101+'[2]Корректировка под факт'!IL101</f>
        <v>0</v>
      </c>
      <c r="IM101" s="86">
        <f>[1]МАКС_факт!IM101+[1]МАКС_ост!IM101+'[2]Корректировка под факт'!IM101</f>
        <v>0</v>
      </c>
      <c r="IN101" s="86">
        <f>[1]МАКС_факт!IN101+[1]МАКС_ост!IN101+'[2]Корректировка под факт'!IN101</f>
        <v>0</v>
      </c>
      <c r="IO101" s="86">
        <f>[1]МАКС_факт!IO101+[1]МАКС_ост!IO101+'[2]Корректировка под факт'!IO101</f>
        <v>0</v>
      </c>
      <c r="IP101" s="86">
        <f>[1]МАКС_факт!IP101+[1]МАКС_ост!IP101+'[2]Корректировка под факт'!IP101</f>
        <v>0</v>
      </c>
      <c r="IQ101" s="86">
        <f>[1]МАКС_факт!IQ101+[1]МАКС_ост!IQ101+'[2]Корректировка под факт'!IQ101</f>
        <v>0</v>
      </c>
      <c r="IR101" s="86">
        <f>[1]МАКС_факт!IR101+[1]МАКС_ост!IR101+'[2]Корректировка под факт'!IR101</f>
        <v>0</v>
      </c>
      <c r="IS101" s="86">
        <f>[1]МАКС_факт!IS101+[1]МАКС_ост!IS101+'[2]Корректировка под факт'!IS101</f>
        <v>0</v>
      </c>
      <c r="IT101" s="86">
        <f>[1]МАКС_факт!IT101+[1]МАКС_ост!IT101+'[2]Корректировка под факт'!IT101</f>
        <v>0</v>
      </c>
      <c r="IU101" s="86">
        <f>[1]МАКС_факт!IU101+[1]МАКС_ост!IU101+'[2]Корректировка под факт'!IU101</f>
        <v>0</v>
      </c>
      <c r="IV101" s="86">
        <f>[1]МАКС_факт!IV101+[1]МАКС_ост!IV101+'[2]Корректировка под факт'!IV101</f>
        <v>0</v>
      </c>
      <c r="IW101" s="86">
        <f>[1]МАКС_факт!IW101+[1]МАКС_ост!IW101+'[2]Корректировка под факт'!IW101</f>
        <v>0</v>
      </c>
      <c r="IX101" s="86">
        <f>[1]МАКС_факт!IX101+[1]МАКС_ост!IX101+'[2]Корректировка под факт'!IX101</f>
        <v>0</v>
      </c>
      <c r="IY101" s="86">
        <f>[1]МАКС_факт!IY101+[1]МАКС_ост!IY101+'[2]Корректировка под факт'!IY101</f>
        <v>0</v>
      </c>
      <c r="IZ101" s="86">
        <f>[1]МАКС_факт!IZ101+[1]МАКС_ост!IZ101+'[2]Корректировка под факт'!IZ101</f>
        <v>0</v>
      </c>
      <c r="JA101" s="86">
        <f>[1]МАКС_факт!JA101+[1]МАКС_ост!JA101+'[2]Корректировка под факт'!JA101</f>
        <v>0</v>
      </c>
      <c r="JB101" s="86">
        <f>[1]МАКС_факт!JB101+[1]МАКС_ост!JB101+'[2]Корректировка под факт'!JB101</f>
        <v>0</v>
      </c>
      <c r="JC101" s="86">
        <f>[1]МАКС_факт!JC101+[1]МАКС_ост!JC101+'[2]Корректировка под факт'!JC101</f>
        <v>0</v>
      </c>
      <c r="JD101" s="86">
        <f>[1]МАКС_факт!JD101+[1]МАКС_ост!JD101+'[2]Корректировка под факт'!JD101</f>
        <v>0</v>
      </c>
      <c r="JE101" s="86">
        <f>[1]МАКС_факт!JE101+[1]МАКС_ост!JE101+'[2]Корректировка под факт'!JE101</f>
        <v>0</v>
      </c>
      <c r="JF101" s="86">
        <f>[1]МАКС_факт!JF101+[1]МАКС_ост!JF101+'[2]Корректировка под факт'!JF101</f>
        <v>0</v>
      </c>
      <c r="JG101" s="86">
        <f>[1]МАКС_факт!JG101+[1]МАКС_ост!JG101+'[2]Корректировка под факт'!JG101</f>
        <v>0</v>
      </c>
      <c r="JH101" s="86">
        <f>[1]МАКС_факт!JH101+[1]МАКС_ост!JH101+'[2]Корректировка под факт'!JH101</f>
        <v>0</v>
      </c>
      <c r="JI101" s="86">
        <f>[1]МАКС_факт!JI101+[1]МАКС_ост!JI101+'[2]Корректировка под факт'!JI101</f>
        <v>0</v>
      </c>
      <c r="JJ101" s="86">
        <f>[1]МАКС_факт!JJ101+[1]МАКС_ост!JJ101+'[2]Корректировка под факт'!JJ101</f>
        <v>0</v>
      </c>
      <c r="JK101" s="86">
        <f>[1]МАКС_факт!JK101+[1]МАКС_ост!JK101+'[2]Корректировка под факт'!JK101</f>
        <v>0</v>
      </c>
      <c r="JL101" s="86">
        <f>[1]МАКС_факт!JL101+[1]МАКС_ост!JL101+'[2]Корректировка под факт'!JL101</f>
        <v>0</v>
      </c>
      <c r="JM101" s="86">
        <f>[1]МАКС_факт!JM101+[1]МАКС_ост!JM101+'[2]Корректировка под факт'!JM101</f>
        <v>0</v>
      </c>
      <c r="JN101" s="86">
        <f>[1]МАКС_факт!JN101+[1]МАКС_ост!JN101+'[2]Корректировка под факт'!JN101</f>
        <v>0</v>
      </c>
      <c r="JO101" s="86">
        <f>[1]МАКС_факт!JO101+[1]МАКС_ост!JO101+'[2]Корректировка под факт'!JO101</f>
        <v>0</v>
      </c>
      <c r="JP101" s="86">
        <f>[1]МАКС_факт!JP101+[1]МАКС_ост!JP101+'[2]Корректировка под факт'!JP101</f>
        <v>0</v>
      </c>
      <c r="JQ101" s="86">
        <f>[1]МАКС_факт!JQ101+[1]МАКС_ост!JQ101+'[2]Корректировка под факт'!JQ101</f>
        <v>0</v>
      </c>
      <c r="JR101" s="86">
        <f>[1]МАКС_факт!JR101+[1]МАКС_ост!JR101+'[2]Корректировка под факт'!JR101</f>
        <v>0</v>
      </c>
      <c r="JS101" s="86">
        <f>[1]МАКС_факт!JS101+[1]МАКС_ост!JS101+'[2]Корректировка под факт'!JS101</f>
        <v>0</v>
      </c>
      <c r="JT101" s="86">
        <f>[1]МАКС_факт!JT101+[1]МАКС_ост!JT101+'[2]Корректировка под факт'!JT101</f>
        <v>0</v>
      </c>
      <c r="JU101" s="86">
        <f>[1]МАКС_факт!JU101+[1]МАКС_ост!JU101+'[2]Корректировка под факт'!JU101</f>
        <v>0</v>
      </c>
      <c r="JV101" s="86">
        <f>[1]МАКС_факт!JV101+[1]МАКС_ост!JV101+'[2]Корректировка под факт'!JV101</f>
        <v>0</v>
      </c>
      <c r="JW101" s="86">
        <f>[1]МАКС_факт!JW101+[1]МАКС_ост!JW101+'[2]Корректировка под факт'!JW101</f>
        <v>0</v>
      </c>
      <c r="JX101" s="86">
        <f>[1]МАКС_факт!JX101+[1]МАКС_ост!JX101+'[2]Корректировка под факт'!JX101</f>
        <v>0</v>
      </c>
      <c r="JY101" s="86">
        <f>[1]МАКС_факт!JY101+[1]МАКС_ост!JY101+'[2]Корректировка под факт'!JY101</f>
        <v>0</v>
      </c>
      <c r="JZ101" s="86">
        <f>[1]МАКС_факт!JZ101+[1]МАКС_ост!JZ101+'[2]Корректировка под факт'!JZ101</f>
        <v>0</v>
      </c>
      <c r="KA101" s="86">
        <f>[1]МАКС_факт!KA101+[1]МАКС_ост!KA101+'[2]Корректировка под факт'!KA101</f>
        <v>0</v>
      </c>
      <c r="KB101" s="86">
        <f>[1]МАКС_факт!KB101+[1]МАКС_ост!KB101+'[2]Корректировка под факт'!KB101</f>
        <v>0</v>
      </c>
      <c r="KC101" s="86">
        <f>[1]МАКС_факт!KC101+[1]МАКС_ост!KC101+'[2]Корректировка под факт'!KC101</f>
        <v>0</v>
      </c>
      <c r="KD101" s="86">
        <f>[1]МАКС_факт!KD101+[1]МАКС_ост!KD101+'[2]Корректировка под факт'!KD101</f>
        <v>0</v>
      </c>
      <c r="KE101" s="86">
        <f>[1]МАКС_факт!KE101+[1]МАКС_ост!KE101+'[2]Корректировка под факт'!KE101</f>
        <v>0</v>
      </c>
      <c r="KF101" s="86">
        <f>[1]МАКС_факт!KF101+[1]МАКС_ост!KF101+'[2]Корректировка под факт'!KF101</f>
        <v>0</v>
      </c>
      <c r="KG101" s="86">
        <f>[1]МАКС_факт!KG101+[1]МАКС_ост!KG101+'[2]Корректировка под факт'!KG101</f>
        <v>0</v>
      </c>
      <c r="KH101" s="86">
        <f>[1]МАКС_факт!KH101+[1]МАКС_ост!KH101+'[2]Корректировка под факт'!KH101</f>
        <v>0</v>
      </c>
      <c r="KI101" s="86">
        <f>[1]МАКС_факт!KI101+[1]МАКС_ост!KI101+'[2]Корректировка под факт'!KI101</f>
        <v>0</v>
      </c>
      <c r="KJ101" s="86">
        <f>[1]МАКС_факт!KJ101+[1]МАКС_ост!KJ101+'[2]Корректировка под факт'!KJ101</f>
        <v>0</v>
      </c>
      <c r="KK101" s="86">
        <f>[1]МАКС_факт!KK101+[1]МАКС_ост!KK101+'[2]Корректировка под факт'!KK101</f>
        <v>0</v>
      </c>
      <c r="KL101" s="86">
        <f>[1]МАКС_факт!KL101+[1]МАКС_ост!KL101+'[2]Корректировка под факт'!KL101</f>
        <v>0</v>
      </c>
      <c r="KM101" s="86">
        <f>[1]МАКС_факт!KM101+[1]МАКС_ост!KM101+'[2]Корректировка под факт'!KM101</f>
        <v>0</v>
      </c>
      <c r="KN101" s="86">
        <f>[1]МАКС_факт!KN101+[1]МАКС_ост!KN101+'[2]Корректировка под факт'!KN101</f>
        <v>0</v>
      </c>
      <c r="KO101" s="86">
        <f>[1]МАКС_факт!KO101+[1]МАКС_ост!KO101+'[2]Корректировка под факт'!KO101</f>
        <v>0</v>
      </c>
      <c r="KP101" s="86">
        <f>[1]МАКС_факт!KP101+[1]МАКС_ост!KP101+'[2]Корректировка под факт'!KP101</f>
        <v>0</v>
      </c>
      <c r="KQ101" s="86">
        <f>[1]МАКС_факт!KQ101+[1]МАКС_ост!KQ101+'[2]Корректировка под факт'!KQ101</f>
        <v>0</v>
      </c>
      <c r="KR101" s="86">
        <f>[1]МАКС_факт!KR101+[1]МАКС_ост!KR101+'[2]Корректировка под факт'!KR101</f>
        <v>0</v>
      </c>
      <c r="KS101" s="86">
        <f>[1]МАКС_факт!KS101+[1]МАКС_ост!KS101+'[2]Корректировка под факт'!KS101</f>
        <v>0</v>
      </c>
      <c r="KT101" s="86">
        <f>[1]МАКС_факт!KT101+[1]МАКС_ост!KT101+'[2]Корректировка под факт'!KT101</f>
        <v>0</v>
      </c>
      <c r="KU101" s="86">
        <f>[1]МАКС_факт!KU101+[1]МАКС_ост!KU101+'[2]Корректировка под факт'!KU101</f>
        <v>0</v>
      </c>
      <c r="KV101" s="86">
        <f>[1]МАКС_факт!KV101+[1]МАКС_ост!KV101+'[2]Корректировка под факт'!KV101</f>
        <v>0</v>
      </c>
      <c r="KW101" s="86">
        <f>[1]МАКС_факт!KW101+[1]МАКС_ост!KW101+'[2]Корректировка под факт'!KW101</f>
        <v>0</v>
      </c>
      <c r="KX101" s="86">
        <f>[1]МАКС_факт!KX101+[1]МАКС_ост!KX101+'[2]Корректировка под факт'!KX101</f>
        <v>0</v>
      </c>
      <c r="KY101" s="86">
        <f>[1]МАКС_факт!KY101+[1]МАКС_ост!KY101+'[2]Корректировка под факт'!KY101</f>
        <v>0</v>
      </c>
      <c r="KZ101" s="86">
        <f>[1]МАКС_факт!KZ101+[1]МАКС_ост!KZ101+'[2]Корректировка под факт'!KZ101</f>
        <v>0</v>
      </c>
      <c r="LA101" s="86">
        <f>[1]МАКС_факт!LA101+[1]МАКС_ост!LA101+'[2]Корректировка под факт'!LA101</f>
        <v>0</v>
      </c>
      <c r="LB101" s="86">
        <f>[1]МАКС_факт!LB101+[1]МАКС_ост!LB101+'[2]Корректировка под факт'!LB101</f>
        <v>0</v>
      </c>
      <c r="LC101" s="86">
        <f>[1]МАКС_факт!LC101+[1]МАКС_ост!LC101+'[2]Корректировка под факт'!LC101</f>
        <v>0</v>
      </c>
      <c r="LD101" s="86">
        <f>[1]МАКС_факт!LD101+[1]МАКС_ост!LD101+'[2]Корректировка под факт'!LD101</f>
        <v>0</v>
      </c>
      <c r="LE101" s="86">
        <f>[1]МАКС_факт!LE101+[1]МАКС_ост!LE101+'[2]Корректировка под факт'!LE101</f>
        <v>0</v>
      </c>
      <c r="LF101" s="86">
        <f>[1]МАКС_факт!LF101+[1]МАКС_ост!LF101+'[2]Корректировка под факт'!LF101</f>
        <v>0</v>
      </c>
      <c r="LG101" s="86">
        <f>[1]МАКС_факт!LG101+[1]МАКС_ост!LG101+'[2]Корректировка под факт'!LG101</f>
        <v>0</v>
      </c>
      <c r="LH101" s="86">
        <f>[1]МАКС_факт!LH101+[1]МАКС_ост!LH101+'[2]Корректировка под факт'!LH101</f>
        <v>0</v>
      </c>
      <c r="LI101" s="86">
        <f>[1]МАКС_факт!LI101+[1]МАКС_ост!LI101+'[2]Корректировка под факт'!LI101</f>
        <v>0</v>
      </c>
      <c r="LJ101" s="86">
        <f>[1]МАКС_факт!LJ101+[1]МАКС_ост!LJ101+'[2]Корректировка под факт'!LJ101</f>
        <v>0</v>
      </c>
      <c r="LK101" s="86">
        <f>[1]МАКС_факт!LK101+[1]МАКС_ост!LK101+'[2]Корректировка под факт'!LK101</f>
        <v>0</v>
      </c>
      <c r="LL101" s="86">
        <f>[1]МАКС_факт!LL101+[1]МАКС_ост!LL101+'[2]Корректировка под факт'!LL101</f>
        <v>0</v>
      </c>
      <c r="LM101" s="86">
        <f>[1]МАКС_факт!LM101+[1]МАКС_ост!LM101+'[2]Корректировка под факт'!LM101</f>
        <v>0</v>
      </c>
      <c r="LN101" s="86">
        <f>[1]МАКС_факт!LN101+[1]МАКС_ост!LN101+'[2]Корректировка под факт'!LN101</f>
        <v>0</v>
      </c>
      <c r="LO101" s="86">
        <f>[1]МАКС_факт!LO101+[1]МАКС_ост!LO101+'[2]Корректировка под факт'!LO101</f>
        <v>0</v>
      </c>
      <c r="LP101" s="86">
        <f>[1]МАКС_факт!LP101+[1]МАКС_ост!LP101+'[2]Корректировка под факт'!LP101</f>
        <v>0</v>
      </c>
      <c r="LQ101" s="86">
        <f>[1]МАКС_факт!LQ101+[1]МАКС_ост!LQ101+'[2]Корректировка под факт'!LQ101</f>
        <v>0</v>
      </c>
      <c r="LR101" s="86">
        <f>[1]МАКС_факт!LR101+[1]МАКС_ост!LR101+'[2]Корректировка под факт'!LR101</f>
        <v>0</v>
      </c>
      <c r="LS101" s="86">
        <f>[1]МАКС_факт!LS101+[1]МАКС_ост!LS101+'[2]Корректировка под факт'!LS101</f>
        <v>0</v>
      </c>
      <c r="LT101" s="86">
        <f>[1]МАКС_факт!LT101+[1]МАКС_ост!LT101+'[2]Корректировка под факт'!LT101</f>
        <v>0</v>
      </c>
      <c r="LU101" s="86">
        <f>[1]МАКС_факт!LU101+[1]МАКС_ост!LU101+'[2]Корректировка под факт'!LU101</f>
        <v>0</v>
      </c>
      <c r="LV101" s="86">
        <f>[1]МАКС_факт!LV101+[1]МАКС_ост!LV101+'[2]Корректировка под факт'!LV101</f>
        <v>0</v>
      </c>
      <c r="LW101" s="86">
        <f>[1]МАКС_факт!LW101+[1]МАКС_ост!LW101+'[2]Корректировка под факт'!LW101</f>
        <v>0</v>
      </c>
      <c r="LX101" s="86">
        <f>[1]МАКС_факт!LX101+[1]МАКС_ост!LX101+'[2]Корректировка под факт'!LX101</f>
        <v>0</v>
      </c>
      <c r="LY101" s="86">
        <f>[1]МАКС_факт!LY101+[1]МАКС_ост!LY101+'[2]Корректировка под факт'!LY101</f>
        <v>0</v>
      </c>
      <c r="LZ101" s="86">
        <f>[1]МАКС_факт!LZ101+[1]МАКС_ост!LZ101+'[2]Корректировка под факт'!LZ101</f>
        <v>0</v>
      </c>
      <c r="MA101" s="86">
        <f>[1]МАКС_факт!MA101+[1]МАКС_ост!MA101+'[2]Корректировка под факт'!MA101</f>
        <v>0</v>
      </c>
      <c r="MB101" s="86">
        <f>[1]МАКС_факт!MB101+[1]МАКС_ост!MB101+'[2]Корректировка под факт'!MB101</f>
        <v>0</v>
      </c>
      <c r="MC101" s="86">
        <f>[1]МАКС_факт!MC101+[1]МАКС_ост!MC101+'[2]Корректировка под факт'!MC101</f>
        <v>0</v>
      </c>
      <c r="MD101" s="86">
        <f>[1]МАКС_факт!MD101+[1]МАКС_ост!MD101+'[2]Корректировка под факт'!MD101</f>
        <v>0</v>
      </c>
      <c r="ME101" s="86">
        <f>[1]МАКС_факт!ME101+[1]МАКС_ост!ME101+'[2]Корректировка под факт'!ME101</f>
        <v>0</v>
      </c>
      <c r="MF101" s="86">
        <f>[1]МАКС_факт!MF101+[1]МАКС_ост!MF101+'[2]Корректировка под факт'!MF101</f>
        <v>0</v>
      </c>
      <c r="MG101" s="86">
        <f>[1]МАКС_факт!MG101+[1]МАКС_ост!MG101+'[2]Корректировка под факт'!MG101</f>
        <v>0</v>
      </c>
      <c r="MH101" s="86">
        <f>[1]МАКС_факт!MH101+[1]МАКС_ост!MH101+'[2]Корректировка под факт'!MH101</f>
        <v>0</v>
      </c>
      <c r="MI101" s="86">
        <f>[1]МАКС_факт!MI101+[1]МАКС_ост!MI101+'[2]Корректировка под факт'!MI101</f>
        <v>0</v>
      </c>
      <c r="MJ101" s="86">
        <f>[1]МАКС_факт!MJ101+[1]МАКС_ост!MJ101+'[2]Корректировка под факт'!MJ101</f>
        <v>0</v>
      </c>
      <c r="MK101" s="86">
        <f>[1]МАКС_факт!MK101+[1]МАКС_ост!MK101+'[2]Корректировка под факт'!MK101</f>
        <v>0</v>
      </c>
      <c r="ML101" s="86">
        <f>[1]МАКС_факт!ML101+[1]МАКС_ост!ML101+'[2]Корректировка под факт'!ML101</f>
        <v>0</v>
      </c>
      <c r="MM101" s="86">
        <f>[1]МАКС_факт!MM101+[1]МАКС_ост!MM101+'[2]Корректировка под факт'!MM101</f>
        <v>0</v>
      </c>
      <c r="MN101" s="86">
        <f>[1]МАКС_факт!MN101+[1]МАКС_ост!MN101+'[2]Корректировка под факт'!MN101</f>
        <v>0</v>
      </c>
      <c r="MO101" s="86">
        <f>[1]МАКС_факт!MO101+[1]МАКС_ост!MO101+'[2]Корректировка под факт'!MO101</f>
        <v>0</v>
      </c>
      <c r="MP101" s="86">
        <f>[1]МАКС_факт!MP101+[1]МАКС_ост!MP101+'[2]Корректировка под факт'!MP101</f>
        <v>0</v>
      </c>
      <c r="MQ101" s="86">
        <f>[1]МАКС_факт!MQ101+[1]МАКС_ост!MQ101+'[2]Корректировка под факт'!MQ101</f>
        <v>0</v>
      </c>
      <c r="MR101" s="86">
        <f>[1]МАКС_факт!MR101+[1]МАКС_ост!MR101+'[2]Корректировка под факт'!MR101</f>
        <v>0</v>
      </c>
      <c r="MS101" s="86">
        <f>[1]МАКС_факт!MS101+[1]МАКС_ост!MS101+'[2]Корректировка под факт'!MS101</f>
        <v>0</v>
      </c>
      <c r="MT101" s="86">
        <f>[1]МАКС_факт!MT101+[1]МАКС_ост!MT101+'[2]Корректировка под факт'!MT101</f>
        <v>0</v>
      </c>
      <c r="MU101" s="86">
        <f>[1]МАКС_факт!MU101+[1]МАКС_ост!MU101+'[2]Корректировка под факт'!MU101</f>
        <v>0</v>
      </c>
      <c r="MV101" s="86">
        <f>[1]МАКС_факт!MV101+[1]МАКС_ост!MV101+'[2]Корректировка под факт'!MV101</f>
        <v>0</v>
      </c>
      <c r="MW101" s="86">
        <f>[1]МАКС_факт!MW101+[1]МАКС_ост!MW101+'[2]Корректировка под факт'!MW101</f>
        <v>0</v>
      </c>
      <c r="MX101" s="86">
        <f>[1]МАКС_факт!MX101+[1]МАКС_ост!MX101+'[2]Корректировка под факт'!MX101</f>
        <v>0</v>
      </c>
      <c r="MY101" s="86">
        <f>[1]МАКС_факт!MY101+[1]МАКС_ост!MY101+'[2]Корректировка под факт'!MY101</f>
        <v>0</v>
      </c>
      <c r="MZ101" s="86">
        <f>[1]МАКС_факт!MZ101+[1]МАКС_ост!MZ101+'[2]Корректировка под факт'!MZ101</f>
        <v>0</v>
      </c>
      <c r="NA101" s="86">
        <f>[1]МАКС_факт!NA101+[1]МАКС_ост!NA101+'[2]Корректировка под факт'!NA101</f>
        <v>0</v>
      </c>
      <c r="NB101" s="86">
        <f>[1]МАКС_факт!NB101+[1]МАКС_ост!NB101+'[2]Корректировка под факт'!NB101</f>
        <v>0</v>
      </c>
      <c r="NC101" s="86">
        <f>[1]МАКС_факт!NC101+[1]МАКС_ост!NC101+'[2]Корректировка под факт'!NC101</f>
        <v>0</v>
      </c>
      <c r="ND101" s="86">
        <f>[1]МАКС_факт!ND101+[1]МАКС_ост!ND101+'[2]Корректировка под факт'!ND101</f>
        <v>0</v>
      </c>
      <c r="NE101" s="86">
        <f>[1]МАКС_факт!NE101+[1]МАКС_ост!NE101+'[2]Корректировка под факт'!NE101</f>
        <v>0</v>
      </c>
      <c r="NF101" s="86">
        <f>[1]МАКС_факт!NF101+[1]МАКС_ост!NF101+'[2]Корректировка под факт'!NF101</f>
        <v>0</v>
      </c>
      <c r="NG101" s="86">
        <f>[1]МАКС_факт!NG101+[1]МАКС_ост!NG101+'[2]Корректировка под факт'!NG101</f>
        <v>0</v>
      </c>
      <c r="NH101" s="86">
        <f>[1]МАКС_факт!NH101+[1]МАКС_ост!NH101+'[2]Корректировка под факт'!NH101</f>
        <v>0</v>
      </c>
      <c r="NI101" s="86">
        <f>[1]МАКС_факт!NI101+[1]МАКС_ост!NI101+'[2]Корректировка под факт'!NI101</f>
        <v>0</v>
      </c>
      <c r="NJ101" s="86">
        <f>[1]МАКС_факт!NJ101+[1]МАКС_ост!NJ101+'[2]Корректировка под факт'!NJ101</f>
        <v>0</v>
      </c>
      <c r="NK101" s="86">
        <f>[1]МАКС_факт!NK101+[1]МАКС_ост!NK101+'[2]Корректировка под факт'!NK101</f>
        <v>0</v>
      </c>
      <c r="NL101" s="86">
        <f>[1]МАКС_факт!NL101+[1]МАКС_ост!NL101+'[2]Корректировка под факт'!NL101</f>
        <v>0</v>
      </c>
      <c r="NM101" s="86">
        <f>[1]МАКС_факт!NM101+[1]МАКС_ост!NM101+'[2]Корректировка под факт'!NM101</f>
        <v>0</v>
      </c>
      <c r="NN101" s="86">
        <f>[1]МАКС_факт!NN101+[1]МАКС_ост!NN101+'[2]Корректировка под факт'!NN101</f>
        <v>0</v>
      </c>
      <c r="NO101" s="86">
        <f>[1]МАКС_факт!NO101+[1]МАКС_ост!NO101+'[2]Корректировка под факт'!NO101</f>
        <v>0</v>
      </c>
      <c r="NP101" s="86">
        <f>[1]МАКС_факт!NP101+[1]МАКС_ост!NP101+'[2]Корректировка под факт'!NP101</f>
        <v>0</v>
      </c>
      <c r="NQ101" s="86">
        <f>[1]МАКС_факт!NQ101+[1]МАКС_ост!NQ101+'[2]Корректировка под факт'!NQ101</f>
        <v>0</v>
      </c>
      <c r="NR101" s="86">
        <f>[1]МАКС_факт!NR101+[1]МАКС_ост!NR101+'[2]Корректировка под факт'!NR101</f>
        <v>0</v>
      </c>
      <c r="NS101" s="86">
        <f>[1]МАКС_факт!NS101+[1]МАКС_ост!NS101+'[2]Корректировка под факт'!NS101</f>
        <v>0</v>
      </c>
      <c r="NT101" s="86">
        <f>[1]МАКС_факт!NT101+[1]МАКС_ост!NT101+'[2]Корректировка под факт'!NT101</f>
        <v>0</v>
      </c>
      <c r="NU101" s="86">
        <f>[1]МАКС_факт!NU101+[1]МАКС_ост!NU101+'[2]Корректировка под факт'!NU101</f>
        <v>0</v>
      </c>
      <c r="NV101" s="86">
        <f>[1]МАКС_факт!NV101+[1]МАКС_ост!NV101+'[2]Корректировка под факт'!NV101</f>
        <v>0</v>
      </c>
      <c r="NW101" s="86">
        <f>[1]МАКС_факт!NW101+[1]МАКС_ост!NW101+'[2]Корректировка под факт'!NW101</f>
        <v>0</v>
      </c>
      <c r="NX101" s="86">
        <f>[1]МАКС_факт!NX101+[1]МАКС_ост!NX101+'[2]Корректировка под факт'!NX101</f>
        <v>0</v>
      </c>
      <c r="NY101" s="86">
        <f>[1]МАКС_факт!NY101+[1]МАКС_ост!NY101+'[2]Корректировка под факт'!NY101</f>
        <v>0</v>
      </c>
      <c r="NZ101" s="86">
        <f>[1]МАКС_факт!NZ101+[1]МАКС_ост!NZ101+'[2]Корректировка под факт'!NZ101</f>
        <v>0</v>
      </c>
      <c r="OA101" s="86">
        <f>[1]МАКС_факт!OA101+[1]МАКС_ост!OA101+'[2]Корректировка под факт'!OA101</f>
        <v>0</v>
      </c>
      <c r="OB101" s="86">
        <f>[1]МАКС_факт!OB101+[1]МАКС_ост!OB101+'[2]Корректировка под факт'!OB101</f>
        <v>0</v>
      </c>
      <c r="OC101" s="86">
        <f>[1]МАКС_факт!OC101+[1]МАКС_ост!OC101+'[2]Корректировка под факт'!OC101</f>
        <v>0</v>
      </c>
      <c r="OD101" s="86">
        <f>[1]МАКС_факт!OD101+[1]МАКС_ост!OD101+'[2]Корректировка под факт'!OD101</f>
        <v>0</v>
      </c>
      <c r="OE101" s="86">
        <f>[1]МАКС_факт!OE101+[1]МАКС_ост!OE101+'[2]Корректировка под факт'!OE101</f>
        <v>0</v>
      </c>
      <c r="OF101" s="86">
        <f>[1]МАКС_факт!OF101+[1]МАКС_ост!OF101+'[2]Корректировка под факт'!OF101</f>
        <v>0</v>
      </c>
      <c r="OG101" s="86">
        <f>[1]МАКС_факт!OG101+[1]МАКС_ост!OG101+'[2]Корректировка под факт'!OG101</f>
        <v>0</v>
      </c>
      <c r="OH101" s="86">
        <f>[1]МАКС_факт!OH101+[1]МАКС_ост!OH101+'[2]Корректировка под факт'!OH101</f>
        <v>0</v>
      </c>
      <c r="OI101" s="86">
        <f>[1]МАКС_факт!OI101+[1]МАКС_ост!OI101+'[2]Корректировка под факт'!OI101</f>
        <v>0</v>
      </c>
      <c r="OJ101" s="86">
        <f>[1]МАКС_факт!OJ101+[1]МАКС_ост!OJ101+'[2]Корректировка под факт'!OJ101</f>
        <v>0</v>
      </c>
      <c r="OK101" s="86">
        <f>[1]МАКС_факт!OK101+[1]МАКС_ост!OK101+'[2]Корректировка под факт'!OK101</f>
        <v>0</v>
      </c>
      <c r="OL101" s="86">
        <f>[1]МАКС_факт!OL101+[1]МАКС_ост!OL101+'[2]Корректировка под факт'!OL101</f>
        <v>0</v>
      </c>
      <c r="OM101" s="86">
        <f>[1]МАКС_факт!OM101+[1]МАКС_ост!OM101+'[2]Корректировка под факт'!OM101</f>
        <v>0</v>
      </c>
      <c r="ON101" s="86">
        <f>[1]МАКС_факт!ON101+[1]МАКС_ост!ON101+'[2]Корректировка под факт'!ON101</f>
        <v>0</v>
      </c>
      <c r="OO101" s="86">
        <f>[1]МАКС_факт!OO101+[1]МАКС_ост!OO101+'[2]Корректировка под факт'!OO101</f>
        <v>0</v>
      </c>
      <c r="OP101" s="86">
        <f>[1]МАКС_факт!OP101+[1]МАКС_ост!OP101+'[2]Корректировка под факт'!OP101</f>
        <v>0</v>
      </c>
      <c r="OQ101" s="86">
        <f>[1]МАКС_факт!OQ101+[1]МАКС_ост!OQ101+'[2]Корректировка под факт'!OQ101</f>
        <v>0</v>
      </c>
      <c r="OR101" s="86">
        <f>[1]МАКС_факт!OR101+[1]МАКС_ост!OR101+'[2]Корректировка под факт'!OR101</f>
        <v>0</v>
      </c>
      <c r="OS101" s="86">
        <f>[1]МАКС_факт!OS101+[1]МАКС_ост!OS101+'[2]Корректировка под факт'!OS101</f>
        <v>0</v>
      </c>
      <c r="OT101" s="86">
        <f>[1]МАКС_факт!OT101+[1]МАКС_ост!OT101+'[2]Корректировка под факт'!OT101</f>
        <v>0</v>
      </c>
      <c r="OU101" s="86">
        <f>[1]МАКС_факт!OU101+[1]МАКС_ост!OU101+'[2]Корректировка под факт'!OU101</f>
        <v>0</v>
      </c>
      <c r="OV101" s="86">
        <f>[1]МАКС_факт!OV101+[1]МАКС_ост!OV101+'[2]Корректировка под факт'!OV101</f>
        <v>0</v>
      </c>
      <c r="OW101" s="86">
        <f>[1]МАКС_факт!OW101+[1]МАКС_ост!OW101+'[2]Корректировка под факт'!OW101</f>
        <v>0</v>
      </c>
      <c r="OX101" s="86">
        <f>[1]МАКС_факт!OX101+[1]МАКС_ост!OX101+'[2]Корректировка под факт'!OX101</f>
        <v>0</v>
      </c>
      <c r="OY101" s="86">
        <f>[1]МАКС_факт!OY101+[1]МАКС_ост!OY101+'[2]Корректировка под факт'!OY101</f>
        <v>0</v>
      </c>
      <c r="OZ101" s="86">
        <f>[1]МАКС_факт!OZ101+[1]МАКС_ост!OZ101+'[2]Корректировка под факт'!OZ101</f>
        <v>0</v>
      </c>
      <c r="PA101" s="86">
        <f>[1]МАКС_факт!PA101+[1]МАКС_ост!PA101+'[2]Корректировка под факт'!PA101</f>
        <v>0</v>
      </c>
      <c r="PB101" s="86">
        <f>[1]МАКС_факт!PB101+[1]МАКС_ост!PB101+'[2]Корректировка под факт'!PB101</f>
        <v>0</v>
      </c>
      <c r="PC101" s="86">
        <f>[1]МАКС_факт!PC101+[1]МАКС_ост!PC101+'[2]Корректировка под факт'!PC101</f>
        <v>0</v>
      </c>
      <c r="PD101" s="86">
        <f>[1]МАКС_факт!PD101+[1]МАКС_ост!PD101+'[2]Корректировка под факт'!PD101</f>
        <v>0</v>
      </c>
      <c r="PE101" s="86">
        <f>[1]МАКС_факт!PE101+[1]МАКС_ост!PE101+'[2]Корректировка под факт'!PE101</f>
        <v>0</v>
      </c>
      <c r="PF101" s="86">
        <f>[1]МАКС_факт!PF101+[1]МАКС_ост!PF101+'[2]Корректировка под факт'!PF101</f>
        <v>0</v>
      </c>
      <c r="PG101" s="86">
        <f>[1]МАКС_факт!PG101+[1]МАКС_ост!PG101+'[2]Корректировка под факт'!PG101</f>
        <v>0</v>
      </c>
      <c r="PH101" s="86">
        <f>[1]МАКС_факт!PH101+[1]МАКС_ост!PH101+'[2]Корректировка под факт'!PH101</f>
        <v>0</v>
      </c>
      <c r="PI101" s="86">
        <f>[1]МАКС_факт!PI101+[1]МАКС_ост!PI101+'[2]Корректировка под факт'!PI101</f>
        <v>0</v>
      </c>
      <c r="PJ101" s="86">
        <f>[1]МАКС_факт!PJ101+[1]МАКС_ост!PJ101+'[2]Корректировка под факт'!PJ101</f>
        <v>0</v>
      </c>
      <c r="PK101" s="86">
        <f>[1]МАКС_факт!PK101+[1]МАКС_ост!PK101+'[2]Корректировка под факт'!PK101</f>
        <v>0</v>
      </c>
      <c r="PL101" s="86">
        <f>[1]МАКС_факт!PL101+[1]МАКС_ост!PL101+'[2]Корректировка под факт'!PL101</f>
        <v>0</v>
      </c>
      <c r="PM101" s="86">
        <f>[1]МАКС_факт!PM101+[1]МАКС_ост!PM101+'[2]Корректировка под факт'!PM101</f>
        <v>0</v>
      </c>
      <c r="PN101" s="86">
        <f>[1]МАКС_факт!PN101+[1]МАКС_ост!PN101+'[2]Корректировка под факт'!PN101</f>
        <v>0</v>
      </c>
      <c r="PO101" s="86">
        <f>[1]МАКС_факт!PO101+[1]МАКС_ост!PO101+'[2]Корректировка под факт'!PO101</f>
        <v>0</v>
      </c>
      <c r="PP101" s="86">
        <f>[1]МАКС_факт!PP101+[1]МАКС_ост!PP101+'[2]Корректировка под факт'!PP101</f>
        <v>0</v>
      </c>
      <c r="PQ101" s="86">
        <f>[1]МАКС_факт!PQ101+[1]МАКС_ост!PQ101+'[2]Корректировка под факт'!PQ101</f>
        <v>0</v>
      </c>
      <c r="PR101" s="86">
        <f>[1]МАКС_факт!PR101+[1]МАКС_ост!PR101+'[2]Корректировка под факт'!PR101</f>
        <v>0</v>
      </c>
      <c r="PS101" s="86">
        <f>[1]МАКС_факт!PS101+[1]МАКС_ост!PS101+'[2]Корректировка под факт'!PS101</f>
        <v>0</v>
      </c>
      <c r="PT101" s="86">
        <f>[1]МАКС_факт!PT101+[1]МАКС_ост!PT101+'[2]Корректировка под факт'!PT101</f>
        <v>0</v>
      </c>
      <c r="PU101" s="86">
        <f>[1]МАКС_факт!PU101+[1]МАКС_ост!PU101+'[2]Корректировка под факт'!PU101</f>
        <v>0</v>
      </c>
      <c r="PV101" s="86">
        <f>[1]МАКС_факт!PV101+[1]МАКС_ост!PV101+'[2]Корректировка под факт'!PV101</f>
        <v>0</v>
      </c>
      <c r="PW101" s="86">
        <f>[1]МАКС_факт!PW101+[1]МАКС_ост!PW101+'[2]Корректировка под факт'!PW101</f>
        <v>0</v>
      </c>
      <c r="PX101" s="86">
        <f>[1]МАКС_факт!PX101+[1]МАКС_ост!PX101+'[2]Корректировка под факт'!PX101</f>
        <v>0</v>
      </c>
      <c r="PY101" s="86">
        <f>[1]МАКС_факт!PY101+[1]МАКС_ост!PY101+'[2]Корректировка под факт'!PY101</f>
        <v>0</v>
      </c>
      <c r="PZ101" s="86">
        <f>[1]МАКС_факт!PZ101+[1]МАКС_ост!PZ101+'[2]Корректировка под факт'!PZ101</f>
        <v>0</v>
      </c>
      <c r="QA101" s="86">
        <f>[1]МАКС_факт!QA101+[1]МАКС_ост!QA101+'[2]Корректировка под факт'!QA101</f>
        <v>0</v>
      </c>
      <c r="QB101" s="86">
        <f>[1]МАКС_факт!QB101+[1]МАКС_ост!QB101+'[2]Корректировка под факт'!QB101</f>
        <v>0</v>
      </c>
      <c r="QC101" s="86">
        <f>[1]МАКС_факт!QC101+[1]МАКС_ост!QC101+'[2]Корректировка под факт'!QC101</f>
        <v>0</v>
      </c>
      <c r="QD101" s="86">
        <f>[1]МАКС_факт!QD101+[1]МАКС_ост!QD101+'[2]Корректировка под факт'!QD101</f>
        <v>0</v>
      </c>
      <c r="QE101" s="86">
        <f>[1]МАКС_факт!QE101+[1]МАКС_ост!QE101+'[2]Корректировка под факт'!QE101</f>
        <v>0</v>
      </c>
      <c r="QF101" s="86">
        <f>[1]МАКС_факт!QF101+[1]МАКС_ост!QF101+'[2]Корректировка под факт'!QF101</f>
        <v>0</v>
      </c>
      <c r="QG101" s="86">
        <f>[1]МАКС_факт!QG101+[1]МАКС_ост!QG101+'[2]Корректировка под факт'!QG101</f>
        <v>0</v>
      </c>
      <c r="QH101" s="86">
        <f>[1]МАКС_факт!QH101+[1]МАКС_ост!QH101+'[2]Корректировка под факт'!QH101</f>
        <v>0</v>
      </c>
      <c r="QI101" s="86">
        <f>[1]МАКС_факт!QI101+[1]МАКС_ост!QI101+'[2]Корректировка под факт'!QI101</f>
        <v>0</v>
      </c>
      <c r="QJ101" s="86">
        <f>[1]МАКС_факт!QJ101+[1]МАКС_ост!QJ101+'[2]Корректировка под факт'!QJ101</f>
        <v>0</v>
      </c>
      <c r="QK101" s="86">
        <f>[1]МАКС_факт!QK101+[1]МАКС_ост!QK101+'[2]Корректировка под факт'!QK101</f>
        <v>0</v>
      </c>
      <c r="QL101" s="86">
        <f>[1]МАКС_факт!QL101+[1]МАКС_ост!QL101+'[2]Корректировка под факт'!QL101</f>
        <v>0</v>
      </c>
      <c r="QM101" s="86">
        <f>[1]МАКС_факт!QM101+[1]МАКС_ост!QM101+'[2]Корректировка под факт'!QM101</f>
        <v>0</v>
      </c>
      <c r="QN101" s="86">
        <f>[1]МАКС_факт!QN101+[1]МАКС_ост!QN101+'[2]Корректировка под факт'!QN101</f>
        <v>0</v>
      </c>
      <c r="QO101" s="86">
        <f>[1]МАКС_факт!QO101+[1]МАКС_ост!QO101+'[2]Корректировка под факт'!QO101</f>
        <v>0</v>
      </c>
      <c r="QP101" s="86">
        <f>[1]МАКС_факт!QP101+[1]МАКС_ост!QP101+'[2]Корректировка под факт'!QP101</f>
        <v>0</v>
      </c>
      <c r="QQ101" s="86">
        <f>[1]МАКС_факт!QQ101+[1]МАКС_ост!QQ101+'[2]Корректировка под факт'!QQ101</f>
        <v>0</v>
      </c>
      <c r="QR101" s="86">
        <f>[1]МАКС_факт!QR101+[1]МАКС_ост!QR101+'[2]Корректировка под факт'!QR101</f>
        <v>0</v>
      </c>
      <c r="QS101" s="86">
        <f>[1]МАКС_факт!QS101+[1]МАКС_ост!QS101+'[2]Корректировка под факт'!QS101</f>
        <v>0</v>
      </c>
      <c r="QT101" s="86">
        <f>[1]МАКС_факт!QT101+[1]МАКС_ост!QT101+'[2]Корректировка под факт'!QT101</f>
        <v>0</v>
      </c>
      <c r="QU101" s="86">
        <f>[1]МАКС_факт!QU101+[1]МАКС_ост!QU101+'[2]Корректировка под факт'!QU101</f>
        <v>0</v>
      </c>
      <c r="QV101" s="86">
        <f>[1]МАКС_факт!QV101+[1]МАКС_ост!QV101+'[2]Корректировка под факт'!QV101</f>
        <v>0</v>
      </c>
      <c r="QW101" s="86">
        <f>[1]МАКС_факт!QW101+[1]МАКС_ост!QW101+'[2]Корректировка под факт'!QW101</f>
        <v>0</v>
      </c>
      <c r="QX101" s="86">
        <f>[1]МАКС_факт!QX101+[1]МАКС_ост!QX101+'[2]Корректировка под факт'!QX101</f>
        <v>0</v>
      </c>
      <c r="QY101" s="86">
        <f>[1]МАКС_факт!QY101+[1]МАКС_ост!QY101+'[2]Корректировка под факт'!QY101</f>
        <v>0</v>
      </c>
      <c r="QZ101" s="86">
        <f>[1]МАКС_факт!QZ101+[1]МАКС_ост!QZ101+'[2]Корректировка под факт'!QZ101</f>
        <v>0</v>
      </c>
      <c r="RA101" s="86">
        <f>[1]МАКС_факт!RA101+[1]МАКС_ост!RA101+'[2]Корректировка под факт'!RA101</f>
        <v>0</v>
      </c>
      <c r="RB101" s="86">
        <f>[1]МАКС_факт!RB101+[1]МАКС_ост!RB101+'[2]Корректировка под факт'!RB101</f>
        <v>0</v>
      </c>
      <c r="RC101" s="86">
        <f>[1]МАКС_факт!RC101+[1]МАКС_ост!RC101+'[2]Корректировка под факт'!RC101</f>
        <v>0</v>
      </c>
      <c r="RD101" s="86">
        <f>[1]МАКС_факт!RD101+[1]МАКС_ост!RD101+'[2]Корректировка под факт'!RD101</f>
        <v>0</v>
      </c>
      <c r="RE101" s="86">
        <f>[1]МАКС_факт!RE101+[1]МАКС_ост!RE101+'[2]Корректировка под факт'!RE101</f>
        <v>0</v>
      </c>
      <c r="RF101" s="86">
        <f>[1]МАКС_факт!RF101+[1]МАКС_ост!RF101+'[2]Корректировка под факт'!RF101</f>
        <v>0</v>
      </c>
      <c r="RG101" s="86">
        <f>[1]МАКС_факт!RG101+[1]МАКС_ост!RG101+'[2]Корректировка под факт'!RG101</f>
        <v>0</v>
      </c>
      <c r="RH101" s="86">
        <f>[1]МАКС_факт!RH101+[1]МАКС_ост!RH101+'[2]Корректировка под факт'!RH101</f>
        <v>0</v>
      </c>
      <c r="RI101" s="86">
        <f>[1]МАКС_факт!RI101+[1]МАКС_ост!RI101+'[2]Корректировка под факт'!RI101</f>
        <v>0</v>
      </c>
      <c r="RJ101" s="86">
        <f>[1]МАКС_факт!RJ101+[1]МАКС_ост!RJ101+'[2]Корректировка под факт'!RJ101</f>
        <v>0</v>
      </c>
      <c r="RK101" s="86">
        <f>[1]МАКС_факт!RK101+[1]МАКС_ост!RK101+'[2]Корректировка под факт'!RK101</f>
        <v>0</v>
      </c>
      <c r="RL101" s="86">
        <f>[1]МАКС_факт!RL101+[1]МАКС_ост!RL101+'[2]Корректировка под факт'!RL101</f>
        <v>0</v>
      </c>
      <c r="RM101" s="86">
        <f>[1]МАКС_факт!RM101+[1]МАКС_ост!RM101+'[2]Корректировка под факт'!RM101</f>
        <v>0</v>
      </c>
      <c r="RN101" s="86">
        <f>[1]МАКС_факт!RN101+[1]МАКС_ост!RN101+'[2]Корректировка под факт'!RN101</f>
        <v>0</v>
      </c>
      <c r="RO101" s="86">
        <f>[1]МАКС_факт!RO101+[1]МАКС_ост!RO101+'[2]Корректировка под факт'!RO101</f>
        <v>0</v>
      </c>
      <c r="RP101" s="86">
        <f>[1]МАКС_факт!RP101+[1]МАКС_ост!RP101+'[2]Корректировка под факт'!RP101</f>
        <v>0</v>
      </c>
      <c r="RQ101" s="86">
        <f>[1]МАКС_факт!RQ101+[1]МАКС_ост!RQ101+'[2]Корректировка под факт'!RQ101</f>
        <v>0</v>
      </c>
      <c r="RR101" s="86">
        <f>[1]МАКС_факт!RR101+[1]МАКС_ост!RR101+'[2]Корректировка под факт'!RR101</f>
        <v>0</v>
      </c>
      <c r="RS101" s="86">
        <f>[1]МАКС_факт!RS101+[1]МАКС_ост!RS101+'[2]Корректировка под факт'!RS101</f>
        <v>0</v>
      </c>
      <c r="RT101" s="86">
        <f>[1]МАКС_факт!RT101+[1]МАКС_ост!RT101+'[2]Корректировка под факт'!RT101</f>
        <v>0</v>
      </c>
      <c r="RU101" s="86">
        <f>[1]МАКС_факт!RU101+[1]МАКС_ост!RU101+'[2]Корректировка под факт'!RU101</f>
        <v>0</v>
      </c>
      <c r="RV101" s="86">
        <f>[1]МАКС_факт!RV101+[1]МАКС_ост!RV101+'[2]Корректировка под факт'!RV101</f>
        <v>0</v>
      </c>
      <c r="RW101" s="86">
        <f>[1]МАКС_факт!RW101+[1]МАКС_ост!RW101+'[2]Корректировка под факт'!RW101</f>
        <v>0</v>
      </c>
      <c r="RX101" s="86">
        <f>[1]МАКС_факт!RX101+[1]МАКС_ост!RX101+'[2]Корректировка под факт'!RX101</f>
        <v>0</v>
      </c>
      <c r="RY101" s="86">
        <f>[1]МАКС_факт!RY101+[1]МАКС_ост!RY101+'[2]Корректировка под факт'!RY101</f>
        <v>0</v>
      </c>
      <c r="RZ101" s="86">
        <f>[1]МАКС_факт!RZ101+[1]МАКС_ост!RZ101+'[2]Корректировка под факт'!RZ101</f>
        <v>0</v>
      </c>
      <c r="SA101" s="86">
        <f>[1]МАКС_факт!SA101+[1]МАКС_ост!SA101+'[2]Корректировка под факт'!SA101</f>
        <v>0</v>
      </c>
      <c r="SB101" s="86">
        <f>[1]МАКС_факт!SB101+[1]МАКС_ост!SB101+'[2]Корректировка под факт'!SB101</f>
        <v>0</v>
      </c>
      <c r="SC101" s="86">
        <f>[1]МАКС_факт!SC101+[1]МАКС_ост!SC101+'[2]Корректировка под факт'!SC101</f>
        <v>0</v>
      </c>
      <c r="SD101" s="86">
        <f>[1]МАКС_факт!SD101+[1]МАКС_ост!SD101+'[2]Корректировка под факт'!SD101</f>
        <v>0</v>
      </c>
      <c r="SE101" s="86">
        <f>[1]МАКС_факт!SE101+[1]МАКС_ост!SE101+'[2]Корректировка под факт'!SE101</f>
        <v>0</v>
      </c>
      <c r="SF101" s="86">
        <f>[1]МАКС_факт!SF101+[1]МАКС_ост!SF101+'[2]Корректировка под факт'!SF101</f>
        <v>0</v>
      </c>
      <c r="SG101" s="86">
        <f>[1]МАКС_факт!SG101+[1]МАКС_ост!SG101+'[2]Корректировка под факт'!SG101</f>
        <v>0</v>
      </c>
      <c r="SH101" s="86">
        <f>[1]МАКС_факт!SH101+[1]МАКС_ост!SH101+'[2]Корректировка под факт'!SH101</f>
        <v>0</v>
      </c>
      <c r="SI101" s="86">
        <f>[1]МАКС_факт!SI101+[1]МАКС_ост!SI101+'[2]Корректировка под факт'!SI101</f>
        <v>0</v>
      </c>
      <c r="SJ101" s="86">
        <f>[1]МАКС_факт!SJ101+[1]МАКС_ост!SJ101+'[2]Корректировка под факт'!SJ101</f>
        <v>0</v>
      </c>
      <c r="SK101" s="86">
        <f>[1]МАКС_факт!SK101+[1]МАКС_ост!SK101+'[2]Корректировка под факт'!SK101</f>
        <v>0</v>
      </c>
      <c r="SL101" s="86">
        <f>[1]МАКС_факт!SL101+[1]МАКС_ост!SL101+'[2]Корректировка под факт'!SL101</f>
        <v>0</v>
      </c>
      <c r="SM101" s="86">
        <f>[1]МАКС_факт!SM101+[1]МАКС_ост!SM101+'[2]Корректировка под факт'!SM101</f>
        <v>0</v>
      </c>
      <c r="SN101" s="86">
        <f>[1]МАКС_факт!SN101+[1]МАКС_ост!SN101+'[2]Корректировка под факт'!SN101</f>
        <v>0</v>
      </c>
      <c r="SO101" s="86">
        <f>[1]МАКС_факт!SO101+[1]МАКС_ост!SO101+'[2]Корректировка под факт'!SO101</f>
        <v>0</v>
      </c>
      <c r="SP101" s="86">
        <f>[1]МАКС_факт!SP101+[1]МАКС_ост!SP101+'[2]Корректировка под факт'!SP101</f>
        <v>0</v>
      </c>
      <c r="SQ101" s="86">
        <f>[1]МАКС_факт!SQ101+[1]МАКС_ост!SQ101+'[2]Корректировка под факт'!SQ101</f>
        <v>0</v>
      </c>
      <c r="SR101" s="86">
        <f>[1]МАКС_факт!SR101+[1]МАКС_ост!SR101+'[2]Корректировка под факт'!SR101</f>
        <v>0</v>
      </c>
      <c r="SS101" s="86">
        <f>[1]МАКС_факт!SS101+[1]МАКС_ост!SS101+'[2]Корректировка под факт'!SS101</f>
        <v>0</v>
      </c>
      <c r="ST101" s="86">
        <f>[1]МАКС_факт!ST101+[1]МАКС_ост!ST101+'[2]Корректировка под факт'!ST101</f>
        <v>0</v>
      </c>
      <c r="SU101" s="86">
        <f>[1]МАКС_факт!SU101+[1]МАКС_ост!SU101+'[2]Корректировка под факт'!SU101</f>
        <v>0</v>
      </c>
      <c r="SV101" s="86">
        <f>[1]МАКС_факт!SV101+[1]МАКС_ост!SV101+'[2]Корректировка под факт'!SV101</f>
        <v>0</v>
      </c>
      <c r="SW101" s="86">
        <f>[1]МАКС_факт!SW101+[1]МАКС_ост!SW101+'[2]Корректировка под факт'!SW101</f>
        <v>0</v>
      </c>
      <c r="SX101" s="86">
        <f>[1]МАКС_факт!SX101+[1]МАКС_ост!SX101+'[2]Корректировка под факт'!SX101</f>
        <v>0</v>
      </c>
      <c r="SY101" s="86">
        <f>[1]МАКС_факт!SY101+[1]МАКС_ост!SY101+'[2]Корректировка под факт'!SY101</f>
        <v>0</v>
      </c>
      <c r="SZ101" s="86">
        <f>[1]МАКС_факт!SZ101+[1]МАКС_ост!SZ101+'[2]Корректировка под факт'!SZ101</f>
        <v>0</v>
      </c>
      <c r="TA101" s="86">
        <f>[1]МАКС_факт!TA101+[1]МАКС_ост!TA101+'[2]Корректировка под факт'!TA101</f>
        <v>0</v>
      </c>
      <c r="TB101" s="86">
        <f>[1]МАКС_факт!TB101+[1]МАКС_ост!TB101+'[2]Корректировка под факт'!TB101</f>
        <v>0</v>
      </c>
      <c r="TC101" s="86">
        <f>[1]МАКС_факт!TC101+[1]МАКС_ост!TC101+'[2]Корректировка под факт'!TC101</f>
        <v>0</v>
      </c>
      <c r="TD101" s="86">
        <f>[1]МАКС_факт!TD101+[1]МАКС_ост!TD101+'[2]Корректировка под факт'!TD101</f>
        <v>0</v>
      </c>
      <c r="TE101" s="86">
        <f>[1]МАКС_факт!TE101+[1]МАКС_ост!TE101+'[2]Корректировка под факт'!TE101</f>
        <v>0</v>
      </c>
      <c r="TF101" s="86">
        <f>[1]МАКС_факт!TF101+[1]МАКС_ост!TF101+'[2]Корректировка под факт'!TF101</f>
        <v>0</v>
      </c>
      <c r="TG101" s="86">
        <f>[1]МАКС_факт!TG101+[1]МАКС_ост!TG101+'[2]Корректировка под факт'!TG101</f>
        <v>0</v>
      </c>
      <c r="TH101" s="86">
        <f>[1]МАКС_факт!TH101+[1]МАКС_ост!TH101+'[2]Корректировка под факт'!TH101</f>
        <v>0</v>
      </c>
      <c r="TI101" s="86">
        <f>[1]МАКС_факт!TI101+[1]МАКС_ост!TI101+'[2]Корректировка под факт'!TI101</f>
        <v>0</v>
      </c>
      <c r="TJ101" s="86">
        <f>[1]МАКС_факт!TJ101+[1]МАКС_ост!TJ101+'[2]Корректировка под факт'!TJ101</f>
        <v>0</v>
      </c>
      <c r="TK101" s="86">
        <f>[1]МАКС_факт!TK101+[1]МАКС_ост!TK101+'[2]Корректировка под факт'!TK101</f>
        <v>0</v>
      </c>
      <c r="TL101" s="86">
        <f>[1]МАКС_факт!TL101+[1]МАКС_ост!TL101+'[2]Корректировка под факт'!TL101</f>
        <v>0</v>
      </c>
      <c r="TM101" s="86">
        <f>[1]МАКС_факт!TM101+[1]МАКС_ост!TM101+'[2]Корректировка под факт'!TM101</f>
        <v>0</v>
      </c>
      <c r="TN101" s="86">
        <f>[1]МАКС_факт!TN101+[1]МАКС_ост!TN101+'[2]Корректировка под факт'!TN101</f>
        <v>0</v>
      </c>
      <c r="TO101" s="86">
        <f>[1]МАКС_факт!TO101+[1]МАКС_ост!TO101+'[2]Корректировка под факт'!TO101</f>
        <v>0</v>
      </c>
      <c r="TP101" s="86">
        <f>[1]МАКС_факт!TP101+[1]МАКС_ост!TP101+'[2]Корректировка под факт'!TP101</f>
        <v>0</v>
      </c>
      <c r="TQ101" s="86">
        <f>[1]МАКС_факт!TQ101+[1]МАКС_ост!TQ101+'[2]Корректировка под факт'!TQ101</f>
        <v>0</v>
      </c>
      <c r="TR101" s="86">
        <f>[1]МАКС_факт!TR101+[1]МАКС_ост!TR101+'[2]Корректировка под факт'!TR101</f>
        <v>0</v>
      </c>
      <c r="TS101" s="86">
        <f>[1]МАКС_факт!TS101+[1]МАКС_ост!TS101+'[2]Корректировка под факт'!TS101</f>
        <v>0</v>
      </c>
      <c r="TT101" s="86">
        <f>[1]МАКС_факт!TT101+[1]МАКС_ост!TT101+'[2]Корректировка под факт'!TT101</f>
        <v>0</v>
      </c>
      <c r="TU101" s="86">
        <f>[1]МАКС_факт!TU101+[1]МАКС_ост!TU101+'[2]Корректировка под факт'!TU101</f>
        <v>0</v>
      </c>
      <c r="TV101" s="86">
        <f>[1]МАКС_факт!TV101+[1]МАКС_ост!TV101+'[2]Корректировка под факт'!TV101</f>
        <v>0</v>
      </c>
      <c r="TW101" s="86">
        <f>[1]МАКС_факт!TW101+[1]МАКС_ост!TW101+'[2]Корректировка под факт'!TW101</f>
        <v>0</v>
      </c>
      <c r="TX101" s="86">
        <f>[1]МАКС_факт!TX101+[1]МАКС_ост!TX101+'[2]Корректировка под факт'!TX101</f>
        <v>0</v>
      </c>
      <c r="TY101" s="86">
        <f>[1]МАКС_факт!TY101+[1]МАКС_ост!TY101+'[2]Корректировка под факт'!TY101</f>
        <v>0</v>
      </c>
      <c r="TZ101" s="86">
        <f>[1]МАКС_факт!TZ101+[1]МАКС_ост!TZ101+'[2]Корректировка под факт'!TZ101</f>
        <v>0</v>
      </c>
      <c r="UA101" s="86">
        <f>[1]МАКС_факт!UA101+[1]МАКС_ост!UA101+'[2]Корректировка под факт'!UA101</f>
        <v>0</v>
      </c>
      <c r="UB101" s="86">
        <f>[1]МАКС_факт!UB101+[1]МАКС_ост!UB101+'[2]Корректировка под факт'!UB101</f>
        <v>0</v>
      </c>
      <c r="UC101" s="86">
        <f>[1]МАКС_факт!UC101+[1]МАКС_ост!UC101+'[2]Корректировка под факт'!UC101</f>
        <v>0</v>
      </c>
      <c r="UD101" s="86">
        <f>[1]МАКС_факт!UD101+[1]МАКС_ост!UD101+'[2]Корректировка под факт'!UD101</f>
        <v>0</v>
      </c>
      <c r="UE101" s="86">
        <f>[1]МАКС_факт!UE101+[1]МАКС_ост!UE101+'[2]Корректировка под факт'!UE101</f>
        <v>0</v>
      </c>
      <c r="UF101" s="86">
        <f>[1]МАКС_факт!UF101+[1]МАКС_ост!UF101+'[2]Корректировка под факт'!UF101</f>
        <v>0</v>
      </c>
      <c r="UG101" s="86">
        <f>[1]МАКС_факт!UG101+[1]МАКС_ост!UG101+'[2]Корректировка под факт'!UG101</f>
        <v>0</v>
      </c>
      <c r="UH101" s="86">
        <f>[1]МАКС_факт!UH101+[1]МАКС_ост!UH101+'[2]Корректировка под факт'!UH101</f>
        <v>0</v>
      </c>
      <c r="UI101" s="86">
        <f>[1]МАКС_факт!UI101+[1]МАКС_ост!UI101+'[2]Корректировка под факт'!UI101</f>
        <v>0</v>
      </c>
      <c r="UJ101" s="86">
        <f>[1]МАКС_факт!UJ101+[1]МАКС_ост!UJ101+'[2]Корректировка под факт'!UJ101</f>
        <v>0</v>
      </c>
      <c r="UK101" s="86">
        <f>[1]МАКС_факт!UK101+[1]МАКС_ост!UK101+'[2]Корректировка под факт'!UK101</f>
        <v>0</v>
      </c>
      <c r="UL101" s="86">
        <f>[1]МАКС_факт!UL101+[1]МАКС_ост!UL101+'[2]Корректировка под факт'!UL101</f>
        <v>0</v>
      </c>
      <c r="UM101" s="86">
        <f>[1]МАКС_факт!UM101+[1]МАКС_ост!UM101+'[2]Корректировка под факт'!UM101</f>
        <v>0</v>
      </c>
      <c r="UN101" s="86">
        <f>[1]МАКС_факт!UN101+[1]МАКС_ост!UN101+'[2]Корректировка под факт'!UN101</f>
        <v>0</v>
      </c>
      <c r="UO101" s="86">
        <f>[1]МАКС_факт!UO101+[1]МАКС_ост!UO101+'[2]Корректировка под факт'!UO101</f>
        <v>0</v>
      </c>
      <c r="UP101" s="86">
        <f>[1]МАКС_факт!UP101+[1]МАКС_ост!UP101+'[2]Корректировка под факт'!UP101</f>
        <v>0</v>
      </c>
      <c r="UQ101" s="86">
        <f>[1]МАКС_факт!UQ101+[1]МАКС_ост!UQ101+'[2]Корректировка под факт'!UQ101</f>
        <v>0</v>
      </c>
      <c r="UR101" s="86">
        <f>[1]МАКС_факт!UR101+[1]МАКС_ост!UR101+'[2]Корректировка под факт'!UR101</f>
        <v>0</v>
      </c>
      <c r="US101" s="86">
        <f>[1]МАКС_факт!US101+[1]МАКС_ост!US101+'[2]Корректировка под факт'!US101</f>
        <v>0</v>
      </c>
      <c r="UT101" s="86">
        <f>[1]МАКС_факт!UT101+[1]МАКС_ост!UT101+'[2]Корректировка под факт'!UT101</f>
        <v>0</v>
      </c>
      <c r="UU101" s="86">
        <f>[1]МАКС_факт!UU101+[1]МАКС_ост!UU101+'[2]Корректировка под факт'!UU101</f>
        <v>0</v>
      </c>
      <c r="UV101" s="86">
        <f>[1]МАКС_факт!UV101+[1]МАКС_ост!UV101+'[2]Корректировка под факт'!UV101</f>
        <v>0</v>
      </c>
      <c r="UW101" s="86">
        <f>[1]МАКС_факт!UW101+[1]МАКС_ост!UW101+'[2]Корректировка под факт'!UW101</f>
        <v>0</v>
      </c>
      <c r="UX101" s="86">
        <f>[1]МАКС_факт!UX101+[1]МАКС_ост!UX101+'[2]Корректировка под факт'!UX101</f>
        <v>0</v>
      </c>
      <c r="UY101" s="86">
        <f>[1]МАКС_факт!UY101+[1]МАКС_ост!UY101+'[2]Корректировка под факт'!UY101</f>
        <v>0</v>
      </c>
      <c r="UZ101" s="86">
        <f>[1]МАКС_факт!UZ101+[1]МАКС_ост!UZ101+'[2]Корректировка под факт'!UZ101</f>
        <v>0</v>
      </c>
      <c r="VA101" s="86">
        <f>[1]МАКС_факт!VA101+[1]МАКС_ост!VA101+'[2]Корректировка под факт'!VA101</f>
        <v>0</v>
      </c>
      <c r="VB101" s="86">
        <f>[1]МАКС_факт!VB101+[1]МАКС_ост!VB101+'[2]Корректировка под факт'!VB101</f>
        <v>0</v>
      </c>
      <c r="VC101" s="86">
        <f>[1]МАКС_факт!VC101+[1]МАКС_ост!VC101+'[2]Корректировка под факт'!VC101</f>
        <v>0</v>
      </c>
      <c r="VD101" s="86">
        <f>[1]МАКС_факт!VD101+[1]МАКС_ост!VD101+'[2]Корректировка под факт'!VD101</f>
        <v>0</v>
      </c>
      <c r="VE101" s="86">
        <f>[1]МАКС_факт!VE101+[1]МАКС_ост!VE101+'[2]Корректировка под факт'!VE101</f>
        <v>0</v>
      </c>
      <c r="VF101" s="86">
        <f>[1]МАКС_факт!VF101+[1]МАКС_ост!VF101+'[2]Корректировка под факт'!VF101</f>
        <v>0</v>
      </c>
      <c r="VG101" s="86">
        <f>[1]МАКС_факт!VG101+[1]МАКС_ост!VG101+'[2]Корректировка под факт'!VG101</f>
        <v>0</v>
      </c>
      <c r="VH101" s="86">
        <f>[1]МАКС_факт!VH101+[1]МАКС_ост!VH101+'[2]Корректировка под факт'!VH101</f>
        <v>0</v>
      </c>
      <c r="VI101" s="86">
        <f>[1]МАКС_факт!VI101+[1]МАКС_ост!VI101+'[2]Корректировка под факт'!VI101</f>
        <v>0</v>
      </c>
      <c r="VJ101" s="86">
        <f>[1]МАКС_факт!VJ101+[1]МАКС_ост!VJ101+'[2]Корректировка под факт'!VJ101</f>
        <v>0</v>
      </c>
      <c r="VK101" s="86">
        <f>[1]МАКС_факт!VK101+[1]МАКС_ост!VK101+'[2]Корректировка под факт'!VK101</f>
        <v>0</v>
      </c>
      <c r="VL101" s="86">
        <f>[1]МАКС_факт!VL101+[1]МАКС_ост!VL101+'[2]Корректировка под факт'!VL101</f>
        <v>0</v>
      </c>
      <c r="VM101" s="86">
        <f>[1]МАКС_факт!VM101+[1]МАКС_ост!VM101+'[2]Корректировка под факт'!VM101</f>
        <v>0</v>
      </c>
      <c r="VN101" s="86">
        <f>[1]МАКС_факт!VN101+[1]МАКС_ост!VN101+'[2]Корректировка под факт'!VN101</f>
        <v>0</v>
      </c>
      <c r="VO101" s="86">
        <f>[1]МАКС_факт!VO101+[1]МАКС_ост!VO101+'[2]Корректировка под факт'!VO101</f>
        <v>0</v>
      </c>
      <c r="VP101" s="86">
        <f>[1]МАКС_факт!VP101+[1]МАКС_ост!VP101+'[2]Корректировка под факт'!VP101</f>
        <v>0</v>
      </c>
      <c r="VQ101" s="86">
        <f>[1]МАКС_факт!VQ101+[1]МАКС_ост!VQ101+'[2]Корректировка под факт'!VQ101</f>
        <v>0</v>
      </c>
      <c r="VR101" s="86">
        <f>[1]МАКС_факт!VR101+[1]МАКС_ост!VR101+'[2]Корректировка под факт'!VR101</f>
        <v>0</v>
      </c>
      <c r="VS101" s="86">
        <f>[1]МАКС_факт!VS101+[1]МАКС_ост!VS101+'[2]Корректировка под факт'!VS101</f>
        <v>0</v>
      </c>
      <c r="VT101" s="86">
        <f>[1]МАКС_факт!VT101+[1]МАКС_ост!VT101+'[2]Корректировка под факт'!VT101</f>
        <v>0</v>
      </c>
      <c r="VU101" s="86">
        <f>[1]МАКС_факт!VU101+[1]МАКС_ост!VU101+'[2]Корректировка под факт'!VU101</f>
        <v>0</v>
      </c>
      <c r="VV101" s="86">
        <f>[1]МАКС_факт!VV101+[1]МАКС_ост!VV101+'[2]Корректировка под факт'!VV101</f>
        <v>0</v>
      </c>
      <c r="VW101" s="86">
        <f>[1]МАКС_факт!VW101+[1]МАКС_ост!VW101+'[2]Корректировка под факт'!VW101</f>
        <v>0</v>
      </c>
      <c r="VX101" s="86">
        <f>[1]МАКС_факт!VX101+[1]МАКС_ост!VX101+'[2]Корректировка под факт'!VX101</f>
        <v>0</v>
      </c>
      <c r="VY101" s="86">
        <f>[1]МАКС_факт!VY101+[1]МАКС_ост!VY101+'[2]Корректировка под факт'!VY101</f>
        <v>0</v>
      </c>
      <c r="VZ101" s="86">
        <f>[1]МАКС_факт!VZ101+[1]МАКС_ост!VZ101+'[2]Корректировка под факт'!VZ101</f>
        <v>0</v>
      </c>
      <c r="WA101" s="86">
        <f>[1]МАКС_факт!WA101+[1]МАКС_ост!WA101+'[2]Корректировка под факт'!WA101</f>
        <v>0</v>
      </c>
      <c r="WB101" s="86">
        <f>[1]МАКС_факт!WB101+[1]МАКС_ост!WB101+'[2]Корректировка под факт'!WB101</f>
        <v>0</v>
      </c>
      <c r="WC101" s="86">
        <f>[1]МАКС_факт!WC101+[1]МАКС_ост!WC101+'[2]Корректировка под факт'!WC101</f>
        <v>0</v>
      </c>
      <c r="WD101" s="86">
        <f>[1]МАКС_факт!WD101+[1]МАКС_ост!WD101+'[2]Корректировка под факт'!WD101</f>
        <v>0</v>
      </c>
      <c r="WE101" s="86">
        <f>[1]МАКС_факт!WE101+[1]МАКС_ост!WE101+'[2]Корректировка под факт'!WE101</f>
        <v>0</v>
      </c>
      <c r="WF101" s="86">
        <f>[1]МАКС_факт!WF101+[1]МАКС_ост!WF101+'[2]Корректировка под факт'!WF101</f>
        <v>0</v>
      </c>
      <c r="WG101" s="86">
        <f>[1]МАКС_факт!WG101+[1]МАКС_ост!WG101+'[2]Корректировка под факт'!WG101</f>
        <v>0</v>
      </c>
      <c r="WH101" s="86">
        <f>[1]МАКС_факт!WH101+[1]МАКС_ост!WH101+'[2]Корректировка под факт'!WH101</f>
        <v>0</v>
      </c>
      <c r="WI101" s="86">
        <f>[1]МАКС_факт!WI101+[1]МАКС_ост!WI101+'[2]Корректировка под факт'!WI101</f>
        <v>0</v>
      </c>
      <c r="WJ101" s="86">
        <f>[1]МАКС_факт!WJ101+[1]МАКС_ост!WJ101+'[2]Корректировка под факт'!WJ101</f>
        <v>0</v>
      </c>
      <c r="WK101" s="86">
        <f>[1]МАКС_факт!WK101+[1]МАКС_ост!WK101+'[2]Корректировка под факт'!WK101</f>
        <v>0</v>
      </c>
      <c r="WL101" s="86">
        <f>[1]МАКС_факт!WL101+[1]МАКС_ост!WL101+'[2]Корректировка под факт'!WL101</f>
        <v>0</v>
      </c>
      <c r="WM101" s="86">
        <f>[1]МАКС_факт!WM101+[1]МАКС_ост!WM101+'[2]Корректировка под факт'!WM101</f>
        <v>0</v>
      </c>
      <c r="WN101" s="86">
        <f>[1]МАКС_факт!WN101+[1]МАКС_ост!WN101+'[2]Корректировка под факт'!WN101</f>
        <v>0</v>
      </c>
      <c r="WO101" s="86">
        <f>[1]МАКС_факт!WO101+[1]МАКС_ост!WO101+'[2]Корректировка под факт'!WO101</f>
        <v>0</v>
      </c>
      <c r="WP101" s="86">
        <f>[1]МАКС_факт!WP101+[1]МАКС_ост!WP101+'[2]Корректировка под факт'!WP101</f>
        <v>0</v>
      </c>
      <c r="WQ101" s="86">
        <f>[1]МАКС_факт!WQ101+[1]МАКС_ост!WQ101+'[2]Корректировка под факт'!WQ101</f>
        <v>0</v>
      </c>
      <c r="WR101" s="86">
        <f>[1]МАКС_факт!WR101+[1]МАКС_ост!WR101+'[2]Корректировка под факт'!WR101</f>
        <v>0</v>
      </c>
      <c r="WS101" s="86">
        <f>[1]МАКС_факт!WS101+[1]МАКС_ост!WS101+'[2]Корректировка под факт'!WS101</f>
        <v>0</v>
      </c>
      <c r="WT101" s="86">
        <f>[1]МАКС_факт!WT101+[1]МАКС_ост!WT101+'[2]Корректировка под факт'!WT101</f>
        <v>0</v>
      </c>
      <c r="WU101" s="86">
        <f>[1]МАКС_факт!WU101+[1]МАКС_ост!WU101+'[2]Корректировка под факт'!WU101</f>
        <v>0</v>
      </c>
      <c r="WV101" s="86">
        <f>[1]МАКС_факт!WV101+[1]МАКС_ост!WV101+'[2]Корректировка под факт'!WV101</f>
        <v>0</v>
      </c>
      <c r="WW101" s="86">
        <f>[1]МАКС_факт!WW101+[1]МАКС_ост!WW101+'[2]Корректировка под факт'!WW101</f>
        <v>0</v>
      </c>
      <c r="WX101" s="86">
        <f>[1]МАКС_факт!WX101+[1]МАКС_ост!WX101+'[2]Корректировка под факт'!WX101</f>
        <v>0</v>
      </c>
      <c r="WY101" s="86">
        <f>[1]МАКС_факт!WY101+[1]МАКС_ост!WY101+'[2]Корректировка под факт'!WY101</f>
        <v>0</v>
      </c>
      <c r="WZ101" s="86">
        <f>[1]МАКС_факт!WZ101+[1]МАКС_ост!WZ101+'[2]Корректировка под факт'!WZ101</f>
        <v>0</v>
      </c>
      <c r="XA101" s="86">
        <f>[1]МАКС_факт!XA101+[1]МАКС_ост!XA101+'[2]Корректировка под факт'!XA101</f>
        <v>0</v>
      </c>
      <c r="XB101" s="86">
        <f>[1]МАКС_факт!XB101+[1]МАКС_ост!XB101+'[2]Корректировка под факт'!XB101</f>
        <v>0</v>
      </c>
      <c r="XC101" s="86">
        <f>[1]МАКС_факт!XC101+[1]МАКС_ост!XC101+'[2]Корректировка под факт'!XC101</f>
        <v>0</v>
      </c>
      <c r="XD101" s="86">
        <f>[1]МАКС_факт!XD101+[1]МАКС_ост!XD101+'[2]Корректировка под факт'!XD101</f>
        <v>0</v>
      </c>
      <c r="XE101" s="86">
        <f>[1]МАКС_факт!XE101+[1]МАКС_ост!XE101+'[2]Корректировка под факт'!XE101</f>
        <v>0</v>
      </c>
      <c r="XF101" s="86">
        <f>[1]МАКС_факт!XF101+[1]МАКС_ост!XF101+'[2]Корректировка под факт'!XF101</f>
        <v>0</v>
      </c>
      <c r="XG101" s="86">
        <f>[1]МАКС_факт!XG101+[1]МАКС_ост!XG101+'[2]Корректировка под факт'!XG101</f>
        <v>0</v>
      </c>
      <c r="XH101" s="86">
        <f>[1]МАКС_факт!XH101+[1]МАКС_ост!XH101+'[2]Корректировка под факт'!XH101</f>
        <v>0</v>
      </c>
      <c r="XI101" s="86">
        <f>[1]МАКС_факт!XI101+[1]МАКС_ост!XI101+'[2]Корректировка под факт'!XI101</f>
        <v>0</v>
      </c>
      <c r="XJ101" s="86">
        <f>[1]МАКС_факт!XJ101+[1]МАКС_ост!XJ101+'[2]Корректировка под факт'!XJ101</f>
        <v>0</v>
      </c>
      <c r="XK101" s="86">
        <f>[1]МАКС_факт!XK101+[1]МАКС_ост!XK101+'[2]Корректировка под факт'!XK101</f>
        <v>0</v>
      </c>
      <c r="XL101" s="86">
        <f>[1]МАКС_факт!XL101+[1]МАКС_ост!XL101+'[2]Корректировка под факт'!XL101</f>
        <v>0</v>
      </c>
      <c r="XM101" s="86">
        <f>[1]МАКС_факт!XM101+[1]МАКС_ост!XM101+'[2]Корректировка под факт'!XM101</f>
        <v>0</v>
      </c>
      <c r="XN101" s="86">
        <f>[1]МАКС_факт!XN101+[1]МАКС_ост!XN101+'[2]Корректировка под факт'!XN101</f>
        <v>0</v>
      </c>
      <c r="XO101" s="86">
        <f>[1]МАКС_факт!XO101+[1]МАКС_ост!XO101+'[2]Корректировка под факт'!XO101</f>
        <v>0</v>
      </c>
      <c r="XP101" s="86">
        <f>[1]МАКС_факт!XP101+[1]МАКС_ост!XP101+'[2]Корректировка под факт'!XP101</f>
        <v>0</v>
      </c>
      <c r="XQ101" s="86">
        <f>[1]МАКС_факт!XQ101+[1]МАКС_ост!XQ101+'[2]Корректировка под факт'!XQ101</f>
        <v>0</v>
      </c>
      <c r="XR101" s="86">
        <f>[1]МАКС_факт!XR101+[1]МАКС_ост!XR101+'[2]Корректировка под факт'!XR101</f>
        <v>0</v>
      </c>
      <c r="XS101" s="86">
        <f>[1]МАКС_факт!XS101+[1]МАКС_ост!XS101+'[2]Корректировка под факт'!XS101</f>
        <v>0</v>
      </c>
      <c r="XT101" s="86">
        <f>[1]МАКС_факт!XT101+[1]МАКС_ост!XT101+'[2]Корректировка под факт'!XT101</f>
        <v>0</v>
      </c>
      <c r="XU101" s="86">
        <f>[1]МАКС_факт!XU101+[1]МАКС_ост!XU101+'[2]Корректировка под факт'!XU101</f>
        <v>0</v>
      </c>
      <c r="XV101" s="86">
        <f>[1]МАКС_факт!XV101+[1]МАКС_ост!XV101+'[2]Корректировка под факт'!XV101</f>
        <v>0</v>
      </c>
      <c r="XW101" s="86">
        <f>[1]МАКС_факт!XW101+[1]МАКС_ост!XW101+'[2]Корректировка под факт'!XW101</f>
        <v>0</v>
      </c>
      <c r="XX101" s="86">
        <f>[1]МАКС_факт!XX101+[1]МАКС_ост!XX101+'[2]Корректировка под факт'!XX101</f>
        <v>0</v>
      </c>
      <c r="XY101" s="86">
        <f>[1]МАКС_факт!XY101+[1]МАКС_ост!XY101+'[2]Корректировка под факт'!XY101</f>
        <v>0</v>
      </c>
      <c r="XZ101" s="86">
        <f>[1]МАКС_факт!XZ101+[1]МАКС_ост!XZ101+'[2]Корректировка под факт'!XZ101</f>
        <v>0</v>
      </c>
      <c r="YA101" s="86">
        <f>[1]МАКС_факт!YA101+[1]МАКС_ост!YA101+'[2]Корректировка под факт'!YA101</f>
        <v>0</v>
      </c>
      <c r="YB101" s="86">
        <f>[1]МАКС_факт!YB101+[1]МАКС_ост!YB101+'[2]Корректировка под факт'!YB101</f>
        <v>0</v>
      </c>
      <c r="YC101" s="86">
        <f>[1]МАКС_факт!YC101+[1]МАКС_ост!YC101+'[2]Корректировка под факт'!YC101</f>
        <v>0</v>
      </c>
      <c r="YD101" s="86">
        <f>[1]МАКС_факт!YD101+[1]МАКС_ост!YD101+'[2]Корректировка под факт'!YD101</f>
        <v>0</v>
      </c>
      <c r="YE101" s="86">
        <f>[1]МАКС_факт!YE101+[1]МАКС_ост!YE101+'[2]Корректировка под факт'!YE101</f>
        <v>0</v>
      </c>
      <c r="YF101" s="86">
        <f>[1]МАКС_факт!YF101+[1]МАКС_ост!YF101+'[2]Корректировка под факт'!YF101</f>
        <v>0</v>
      </c>
      <c r="YG101" s="86">
        <f>[1]МАКС_факт!YG101+[1]МАКС_ост!YG101+'[2]Корректировка под факт'!YG101</f>
        <v>0</v>
      </c>
      <c r="YH101" s="86">
        <f>[1]МАКС_факт!YH101+[1]МАКС_ост!YH101+'[2]Корректировка под факт'!YH101</f>
        <v>0</v>
      </c>
      <c r="YI101" s="86">
        <f>[1]МАКС_факт!YI101+[1]МАКС_ост!YI101+'[2]Корректировка под факт'!YI101</f>
        <v>0</v>
      </c>
      <c r="YJ101" s="86">
        <f>[1]МАКС_факт!YJ101+[1]МАКС_ост!YJ101+'[2]Корректировка под факт'!YJ101</f>
        <v>0</v>
      </c>
      <c r="YK101" s="86">
        <f>[1]МАКС_факт!YK101+[1]МАКС_ост!YK101+'[2]Корректировка под факт'!YK101</f>
        <v>0</v>
      </c>
      <c r="YL101" s="86">
        <f>[1]МАКС_факт!YL101+[1]МАКС_ост!YL101+'[2]Корректировка под факт'!YL101</f>
        <v>0</v>
      </c>
      <c r="YM101" s="86">
        <f>[1]МАКС_факт!YM101+[1]МАКС_ост!YM101+'[2]Корректировка под факт'!YM101</f>
        <v>0</v>
      </c>
      <c r="YN101" s="86">
        <f>[1]МАКС_факт!YN101+[1]МАКС_ост!YN101+'[2]Корректировка под факт'!YN101</f>
        <v>0</v>
      </c>
      <c r="YO101" s="86">
        <f>[1]МАКС_факт!YO101+[1]МАКС_ост!YO101+'[2]Корректировка под факт'!YO101</f>
        <v>0</v>
      </c>
      <c r="YP101" s="86">
        <f>[1]МАКС_факт!YP101+[1]МАКС_ост!YP101+'[2]Корректировка под факт'!YP101</f>
        <v>0</v>
      </c>
      <c r="YQ101" s="86">
        <f>[1]МАКС_факт!YQ101+[1]МАКС_ост!YQ101+'[2]Корректировка под факт'!YQ101</f>
        <v>0</v>
      </c>
      <c r="YR101" s="86">
        <f>[1]МАКС_факт!YR101+[1]МАКС_ост!YR101+'[2]Корректировка под факт'!YR101</f>
        <v>0</v>
      </c>
      <c r="YS101" s="86">
        <f>[1]МАКС_факт!YS101+[1]МАКС_ост!YS101+'[2]Корректировка под факт'!YS101</f>
        <v>0</v>
      </c>
      <c r="YT101" s="86">
        <f>[1]МАКС_факт!YT101+[1]МАКС_ост!YT101+'[2]Корректировка под факт'!YT101</f>
        <v>0</v>
      </c>
      <c r="YU101" s="86">
        <f>[1]МАКС_факт!YU101+[1]МАКС_ост!YU101+'[2]Корректировка под факт'!YU101</f>
        <v>0</v>
      </c>
      <c r="YV101" s="86">
        <f>[1]МАКС_факт!YV101+[1]МАКС_ост!YV101+'[2]Корректировка под факт'!YV101</f>
        <v>0</v>
      </c>
      <c r="YW101" s="86">
        <f>[1]МАКС_факт!YW101+[1]МАКС_ост!YW101+'[2]Корректировка под факт'!YW101</f>
        <v>0</v>
      </c>
      <c r="YX101" s="86">
        <f>[1]МАКС_факт!YX101+[1]МАКС_ост!YX101+'[2]Корректировка под факт'!YX101</f>
        <v>0</v>
      </c>
      <c r="YY101" s="86">
        <f>[1]МАКС_факт!YY101+[1]МАКС_ост!YY101+'[2]Корректировка под факт'!YY101</f>
        <v>0</v>
      </c>
      <c r="YZ101" s="86">
        <f>[1]МАКС_факт!YZ101+[1]МАКС_ост!YZ101+'[2]Корректировка под факт'!YZ101</f>
        <v>0</v>
      </c>
      <c r="ZA101" s="86">
        <f>[1]МАКС_факт!ZA101+[1]МАКС_ост!ZA101+'[2]Корректировка под факт'!ZA101</f>
        <v>0</v>
      </c>
      <c r="ZB101" s="86">
        <f>[1]МАКС_факт!ZB101+[1]МАКС_ост!ZB101+'[2]Корректировка под факт'!ZB101</f>
        <v>0</v>
      </c>
      <c r="ZC101" s="86">
        <f>[1]МАКС_факт!ZC101+[1]МАКС_ост!ZC101+'[2]Корректировка под факт'!ZC101</f>
        <v>0</v>
      </c>
      <c r="ZD101" s="86">
        <f>[1]МАКС_факт!ZD101+[1]МАКС_ост!ZD101+'[2]Корректировка под факт'!ZD101</f>
        <v>0</v>
      </c>
      <c r="ZE101" s="86">
        <f>[1]МАКС_факт!ZE101+[1]МАКС_ост!ZE101+'[2]Корректировка под факт'!ZE101</f>
        <v>0</v>
      </c>
    </row>
    <row r="102" spans="1:681" ht="23.25" x14ac:dyDescent="0.3">
      <c r="A102" s="13">
        <v>77</v>
      </c>
      <c r="B102" s="14" t="s">
        <v>68</v>
      </c>
      <c r="C102" s="83" t="s">
        <v>1368</v>
      </c>
      <c r="D102" s="84">
        <f t="shared" si="150"/>
        <v>0</v>
      </c>
      <c r="E102" s="85">
        <f t="shared" si="151"/>
        <v>0</v>
      </c>
      <c r="F102" s="86">
        <f t="shared" si="152"/>
        <v>0</v>
      </c>
      <c r="G102" s="86">
        <f t="shared" si="152"/>
        <v>0</v>
      </c>
      <c r="H102" s="86">
        <f t="shared" si="152"/>
        <v>0</v>
      </c>
      <c r="I102" s="86">
        <f t="shared" si="153"/>
        <v>0</v>
      </c>
      <c r="J102" s="85">
        <f>[1]МАКС_факт!J102+[1]МАКС_ост!J102+'[2]Корректировка под факт'!J102</f>
        <v>0</v>
      </c>
      <c r="K102" s="86">
        <f>[1]МАКС_факт!K102+[1]МАКС_ост!K102+'[2]Корректировка под факт'!K102</f>
        <v>0</v>
      </c>
      <c r="L102" s="86">
        <f>[1]МАКС_факт!L102+[1]МАКС_ост!L102+'[2]Корректировка под факт'!L102</f>
        <v>0</v>
      </c>
      <c r="M102" s="86">
        <f>[1]МАКС_факт!M102+[1]МАКС_ост!M102+'[2]Корректировка под факт'!M102</f>
        <v>0</v>
      </c>
      <c r="N102" s="86">
        <f>[1]МАКС_факт!N102+[1]МАКС_ост!N102+'[2]Корректировка под факт'!N102</f>
        <v>0</v>
      </c>
      <c r="O102" s="85">
        <f>[1]МАКС_факт!O102+[1]МАКС_ост!O102+'[2]Корректировка под факт'!O102</f>
        <v>0</v>
      </c>
      <c r="P102" s="86">
        <f>[1]МАКС_факт!P102+[1]МАКС_ост!P102+'[2]Корректировка под факт'!P102</f>
        <v>0</v>
      </c>
      <c r="Q102" s="86">
        <f>[1]МАКС_факт!Q102+[1]МАКС_ост!Q102+'[2]Корректировка под факт'!Q102</f>
        <v>0</v>
      </c>
      <c r="R102" s="86">
        <f>[1]МАКС_факт!R102+[1]МАКС_ост!R102+'[2]Корректировка под факт'!R102</f>
        <v>0</v>
      </c>
      <c r="S102" s="86">
        <f>[1]МАКС_факт!S102+[1]МАКС_ост!S102+'[2]Корректировка под факт'!S102</f>
        <v>0</v>
      </c>
      <c r="T102" s="86">
        <f>[1]МАКС_факт!T102+[1]МАКС_ост!T102+'[2]Корректировка под факт'!T102</f>
        <v>0</v>
      </c>
      <c r="U102" s="86">
        <f>[1]МАКС_факт!U102+[1]МАКС_ост!U102+'[2]Корректировка под факт'!U102</f>
        <v>0</v>
      </c>
      <c r="V102" s="86">
        <f>[1]МАКС_факт!V102+[1]МАКС_ост!V102+'[2]Корректировка под факт'!V102</f>
        <v>0</v>
      </c>
      <c r="W102" s="85">
        <f>[1]МАКС_факт!W102+[1]МАКС_ост!W102+'[2]Корректировка под факт'!W102</f>
        <v>0</v>
      </c>
      <c r="X102" s="86">
        <f>[1]МАКС_факт!X102+[1]МАКС_ост!X102+'[2]Корректировка под факт'!X102</f>
        <v>0</v>
      </c>
      <c r="Y102" s="86">
        <f>[1]МАКС_факт!Y102+[1]МАКС_ост!Y102+'[2]Корректировка под факт'!Y102</f>
        <v>0</v>
      </c>
      <c r="Z102" s="85">
        <f>[1]МАКС_факт!Z102+[1]МАКС_ост!Z102+'[2]Корректировка под факт'!Z102</f>
        <v>0</v>
      </c>
      <c r="AA102" s="86">
        <f>[1]МАКС_факт!AA102+[1]МАКС_ост!AA102+'[2]Корректировка под факт'!AA102</f>
        <v>0</v>
      </c>
      <c r="AB102" s="86">
        <f>[1]МАКС_факт!AB102+[1]МАКС_ост!AB102+'[2]Корректировка под факт'!AB102</f>
        <v>0</v>
      </c>
      <c r="AC102" s="86">
        <f>[1]МАКС_факт!AC102+[1]МАКС_ост!AC102+'[2]Корректировка под факт'!AC102</f>
        <v>0</v>
      </c>
      <c r="AD102" s="86">
        <f>[1]МАКС_факт!AD102+[1]МАКС_ост!AD102+'[2]Корректировка под факт'!AD102</f>
        <v>0</v>
      </c>
      <c r="AE102" s="86">
        <f>[1]МАКС_факт!AE102+[1]МАКС_ост!AE102+'[2]Корректировка под факт'!AE102</f>
        <v>0</v>
      </c>
      <c r="AF102" s="85">
        <f>[1]МАКС_факт!AF102+[1]МАКС_ост!AF102+'[2]Корректировка под факт'!AF102</f>
        <v>0</v>
      </c>
      <c r="AG102" s="86">
        <f>[1]МАКС_факт!AG102+[1]МАКС_ост!AG102+'[2]Корректировка под факт'!AG102</f>
        <v>0</v>
      </c>
      <c r="AH102" s="86">
        <f>[1]МАКС_факт!AH102+[1]МАКС_ост!AH102+'[2]Корректировка под факт'!AH102</f>
        <v>0</v>
      </c>
      <c r="AI102" s="86">
        <f>[1]МАКС_факт!AI102+[1]МАКС_ост!AI102+'[2]Корректировка под факт'!AI102</f>
        <v>0</v>
      </c>
      <c r="AJ102" s="86">
        <f>[1]МАКС_факт!AJ102+[1]МАКС_ост!AJ102+'[2]Корректировка под факт'!AJ102</f>
        <v>0</v>
      </c>
      <c r="AK102" s="87">
        <f>[1]МАКС_факт!AK102+[1]МАКС_ост!AK102+'[2]Корректировка под факт'!AK102</f>
        <v>0</v>
      </c>
      <c r="AL102" s="86">
        <f>[1]МАКС_факт!AL102+[1]МАКС_ост!AL102+'[2]Корректировка под факт'!AL102</f>
        <v>0</v>
      </c>
      <c r="AM102" s="86">
        <f>[1]МАКС_факт!AM102+[1]МАКС_ост!AM102+'[2]Корректировка под факт'!AM102</f>
        <v>0</v>
      </c>
      <c r="AN102" s="86">
        <f>[1]МАКС_факт!AN102+[1]МАКС_ост!AN102+'[2]Корректировка под факт'!AN102</f>
        <v>0</v>
      </c>
      <c r="AO102" s="87">
        <f t="shared" si="154"/>
        <v>0</v>
      </c>
      <c r="AP102" s="85">
        <f>[1]МАКС_факт!AP102+[1]МАКС_ост!AP102+'[2]Корректировка под факт'!AP102</f>
        <v>0</v>
      </c>
      <c r="AQ102" s="86">
        <f>[1]МАКС_факт!AQ102+[1]МАКС_ост!AQ102+'[2]Корректировка под факт'!AQ102</f>
        <v>0</v>
      </c>
      <c r="AR102" s="86">
        <f>[1]МАКС_факт!AR102+[1]МАКС_ост!AR102+'[2]Корректировка под факт'!AR102</f>
        <v>0</v>
      </c>
      <c r="AS102" s="86">
        <f>[1]МАКС_факт!AS102+[1]МАКС_ост!AS102+'[2]Корректировка под факт'!AS102</f>
        <v>0</v>
      </c>
      <c r="AT102" s="86">
        <f>[1]МАКС_факт!AT102+[1]МАКС_ост!AT102+'[2]Корректировка под факт'!AT102</f>
        <v>0</v>
      </c>
      <c r="AU102" s="86">
        <f>[1]МАКС_факт!AU102+[1]МАКС_ост!AU102+'[2]Корректировка под факт'!AU102</f>
        <v>0</v>
      </c>
      <c r="AV102" s="86">
        <f>[1]МАКС_факт!AV102+[1]МАКС_ост!AV102+'[2]Корректировка под факт'!AV102</f>
        <v>0</v>
      </c>
      <c r="AW102" s="89">
        <f>[1]МАКС_факт!AW102+[1]МАКС_ост!AW102+'[2]Корректировка под факт'!AW102</f>
        <v>0</v>
      </c>
      <c r="AX102" s="86">
        <f>[1]МАКС_факт!AX102+[1]МАКС_ост!AX102+'[2]Корректировка под факт'!AX102</f>
        <v>0</v>
      </c>
      <c r="AY102" s="86">
        <f>[1]МАКС_факт!AY102+[1]МАКС_ост!AY102+'[2]Корректировка под факт'!AY102</f>
        <v>0</v>
      </c>
      <c r="AZ102" s="90">
        <f>[1]МАКС_факт!AZ102+[1]МАКС_ост!AZ102+'[2]Корректировка под факт'!AZ102</f>
        <v>0</v>
      </c>
      <c r="BA102" s="86">
        <f>[1]МАКС_факт!BA102+[1]МАКС_ост!BA102+'[2]Корректировка под факт'!BA102</f>
        <v>0</v>
      </c>
      <c r="BB102" s="86">
        <f>[1]МАКС_факт!BB102+[1]МАКС_ост!BB102+'[2]Корректировка под факт'!BB102</f>
        <v>0</v>
      </c>
      <c r="BC102" s="86">
        <f>[1]МАКС_факт!BC102+[1]МАКС_ост!BC102+'[2]Корректировка под факт'!BC102</f>
        <v>0</v>
      </c>
      <c r="BD102" s="86">
        <f>[1]МАКС_факт!BD102+[1]МАКС_ост!BD102+'[2]Корректировка под факт'!BD102</f>
        <v>0</v>
      </c>
      <c r="BE102" s="86">
        <f>[1]МАКС_факт!BE102+[1]МАКС_ост!BE102+'[2]Корректировка под факт'!BE102</f>
        <v>0</v>
      </c>
      <c r="BF102" s="90">
        <f>[1]МАКС_факт!BF102+[1]МАКС_ост!BF102+'[2]Корректировка под факт'!BF102</f>
        <v>0</v>
      </c>
      <c r="BG102" s="86">
        <f>[1]МАКС_факт!BG102+[1]МАКС_ост!BG102+'[2]Корректировка под факт'!BG102</f>
        <v>0</v>
      </c>
      <c r="BH102" s="86">
        <f>[1]МАКС_факт!BH102+[1]МАКС_ост!BH102+'[2]Корректировка под факт'!BH102</f>
        <v>0</v>
      </c>
      <c r="BI102" s="86">
        <f>[1]МАКС_факт!BI102+[1]МАКС_ост!BI102+'[2]Корректировка под факт'!BI102</f>
        <v>0</v>
      </c>
      <c r="BJ102" s="90">
        <f>[1]МАКС_факт!BJ102+[1]МАКС_ост!BJ102+'[2]Корректировка под факт'!BJ102</f>
        <v>0</v>
      </c>
      <c r="BK102" s="86">
        <f>[1]МАКС_факт!BK102+[1]МАКС_ост!BK102+'[2]Корректировка под факт'!BK102</f>
        <v>0</v>
      </c>
      <c r="BL102" s="86">
        <f>[1]МАКС_факт!BL102+[1]МАКС_ост!BL102+'[2]Корректировка под факт'!BL102</f>
        <v>0</v>
      </c>
      <c r="BM102" s="86">
        <f>[1]МАКС_факт!BM102+[1]МАКС_ост!BM102+'[2]Корректировка под факт'!BM102</f>
        <v>0</v>
      </c>
      <c r="BN102" s="86">
        <f>[1]МАКС_факт!BN102+[1]МАКС_ост!BN102+'[2]Корректировка под факт'!BN102</f>
        <v>0</v>
      </c>
      <c r="BO102" s="86">
        <f>[1]МАКС_факт!BO102+[1]МАКС_ост!BO102+'[2]Корректировка под факт'!BO102</f>
        <v>0</v>
      </c>
      <c r="BP102" s="91">
        <f>[1]МАКС_факт!BP102+[1]МАКС_ост!BP102+'[2]Корректировка под факт'!BP102</f>
        <v>0</v>
      </c>
      <c r="BQ102" s="87">
        <f>[1]МАКС_факт!BQ102+[1]МАКС_ост!BQ102+'[2]Корректировка под факт'!BQ102</f>
        <v>0</v>
      </c>
      <c r="BR102" s="86">
        <f>[1]МАКС_факт!BR102+[1]МАКС_ост!BR102+'[2]Корректировка под факт'!BR102</f>
        <v>0</v>
      </c>
      <c r="BS102" s="86">
        <f>[1]МАКС_факт!BS102+[1]МАКС_ост!BS102+'[2]Корректировка под факт'!BS102</f>
        <v>0</v>
      </c>
      <c r="BT102" s="86">
        <f>[1]МАКС_факт!BT102+[1]МАКС_ост!BT102+'[2]Корректировка под факт'!BT102</f>
        <v>0</v>
      </c>
      <c r="BU102" s="86">
        <f>[1]МАКС_факт!BU102+[1]МАКС_ост!BU102+'[2]Корректировка под факт'!BU102</f>
        <v>0</v>
      </c>
      <c r="BV102" s="86">
        <f>[1]МАКС_факт!BV102+[1]МАКС_ост!BV102+'[2]Корректировка под факт'!BV102</f>
        <v>0</v>
      </c>
      <c r="BW102" s="85">
        <f>[1]МАКС_факт!BW102+[1]МАКС_ост!BW102+'[2]Корректировка под факт'!BW102</f>
        <v>0</v>
      </c>
      <c r="BX102" s="86">
        <f>[1]МАКС_факт!BX102+[1]МАКС_ост!BX102+'[2]Корректировка под факт'!BX102</f>
        <v>0</v>
      </c>
      <c r="BY102" s="86">
        <f>[1]МАКС_факт!BY102+[1]МАКС_ост!BY102+'[2]Корректировка под факт'!BY102</f>
        <v>0</v>
      </c>
      <c r="BZ102" s="86">
        <f>[1]МАКС_факт!BZ102+[1]МАКС_ост!BZ102+'[2]Корректировка под факт'!BZ102</f>
        <v>0</v>
      </c>
      <c r="CA102" s="86">
        <f>[1]МАКС_факт!CA102+[1]МАКС_ост!CA102+'[2]Корректировка под факт'!CA102</f>
        <v>0</v>
      </c>
      <c r="CB102" s="86">
        <f>[1]МАКС_факт!CB102+[1]МАКС_ост!CB102+'[2]Корректировка под факт'!CB102</f>
        <v>0</v>
      </c>
      <c r="CC102" s="86">
        <f>[1]МАКС_факт!CC102+[1]МАКС_ост!CC102+'[2]Корректировка под факт'!CC102</f>
        <v>0</v>
      </c>
      <c r="CD102" s="92">
        <f>[1]МАКС_факт!CD102+[1]МАКС_ост!CD102+'[2]Корректировка под факт'!CD102</f>
        <v>0</v>
      </c>
      <c r="CE102" s="86">
        <f>[1]МАКС_факт!CE102+[1]МАКС_ост!CE102+'[2]Корректировка под факт'!CE102</f>
        <v>0</v>
      </c>
      <c r="CF102" s="86">
        <f>[1]МАКС_факт!CF102+[1]МАКС_ост!CF102+'[2]Корректировка под факт'!CF102</f>
        <v>0</v>
      </c>
      <c r="CG102" s="86">
        <f>[1]МАКС_факт!CG102+[1]МАКС_ост!CG102+'[2]Корректировка под факт'!CG102</f>
        <v>0</v>
      </c>
      <c r="CH102" s="86">
        <f>[1]МАКС_факт!CH102+[1]МАКС_ост!CH102+'[2]Корректировка под факт'!CH102</f>
        <v>0</v>
      </c>
      <c r="CI102" s="86">
        <f>[1]МАКС_факт!CI102+[1]МАКС_ост!CI102+'[2]Корректировка под факт'!CI102</f>
        <v>0</v>
      </c>
      <c r="CJ102" s="86">
        <f>[1]МАКС_факт!CJ102+[1]МАКС_ост!CJ102+'[2]Корректировка под факт'!CJ102</f>
        <v>0</v>
      </c>
      <c r="CK102" s="86">
        <f>[1]МАКС_факт!CK102+[1]МАКС_ост!CK102+'[2]Корректировка под факт'!CK102</f>
        <v>0</v>
      </c>
      <c r="CL102" s="86">
        <f>[1]МАКС_факт!CL102+[1]МАКС_ост!CL102+'[2]Корректировка под факт'!CL102</f>
        <v>0</v>
      </c>
      <c r="CM102" s="86">
        <f>[1]МАКС_факт!CM102+[1]МАКС_ост!CM102+'[2]Корректировка под факт'!CM102</f>
        <v>0</v>
      </c>
      <c r="CN102" s="86">
        <f>[1]МАКС_факт!CN102+[1]МАКС_ост!CN102+'[2]Корректировка под факт'!CN102</f>
        <v>0</v>
      </c>
      <c r="CO102" s="86">
        <f>[1]МАКС_факт!CO102+[1]МАКС_ост!CO102+'[2]Корректировка под факт'!CO102</f>
        <v>0</v>
      </c>
      <c r="CP102" s="86">
        <f>[1]МАКС_факт!CP102+[1]МАКС_ост!CP102+'[2]Корректировка под факт'!CP102</f>
        <v>0</v>
      </c>
      <c r="CQ102" s="86">
        <f>[1]МАКС_факт!CQ102+[1]МАКС_ост!CQ102+'[2]Корректировка под факт'!CQ102</f>
        <v>0</v>
      </c>
      <c r="CR102" s="86">
        <f>[1]МАКС_факт!CR102+[1]МАКС_ост!CR102+'[2]Корректировка под факт'!CR102</f>
        <v>0</v>
      </c>
      <c r="CS102" s="86">
        <f>[1]МАКС_факт!CS102+[1]МАКС_ост!CS102+'[2]Корректировка под факт'!CS102</f>
        <v>0</v>
      </c>
      <c r="CT102" s="86">
        <f>[1]МАКС_факт!CT102+[1]МАКС_ост!CT102+'[2]Корректировка под факт'!CT102</f>
        <v>0</v>
      </c>
      <c r="CU102" s="86">
        <f>[1]МАКС_факт!CU102+[1]МАКС_ост!CU102+'[2]Корректировка под факт'!CU102</f>
        <v>0</v>
      </c>
      <c r="CV102" s="86">
        <f>[1]МАКС_факт!CV102+[1]МАКС_ост!CV102+'[2]Корректировка под факт'!CV102</f>
        <v>0</v>
      </c>
      <c r="CW102" s="86">
        <f>[1]МАКС_факт!CW102+[1]МАКС_ост!CW102+'[2]Корректировка под факт'!CW102</f>
        <v>0</v>
      </c>
      <c r="CX102" s="86">
        <f>[1]МАКС_факт!CX102+[1]МАКС_ост!CX102+'[2]Корректировка под факт'!CX102</f>
        <v>0</v>
      </c>
      <c r="CY102" s="86">
        <f>[1]МАКС_факт!CY102+[1]МАКС_ост!CY102+'[2]Корректировка под факт'!CY102</f>
        <v>0</v>
      </c>
      <c r="CZ102" s="86">
        <f>[1]МАКС_факт!CZ102+[1]МАКС_ост!CZ102+'[2]Корректировка под факт'!CZ102</f>
        <v>0</v>
      </c>
      <c r="DA102" s="86">
        <f>[1]МАКС_факт!DA102+[1]МАКС_ост!DA102+'[2]Корректировка под факт'!DA102</f>
        <v>0</v>
      </c>
      <c r="DB102" s="86">
        <f>[1]МАКС_факт!DB102+[1]МАКС_ост!DB102+'[2]Корректировка под факт'!DB102</f>
        <v>0</v>
      </c>
      <c r="DC102" s="86">
        <f>[1]МАКС_факт!DC102+[1]МАКС_ост!DC102+'[2]Корректировка под факт'!DC102</f>
        <v>0</v>
      </c>
      <c r="DD102" s="86">
        <f>[1]МАКС_факт!DD102+[1]МАКС_ост!DD102+'[2]Корректировка под факт'!DD102</f>
        <v>0</v>
      </c>
      <c r="DE102" s="86">
        <f>[1]МАКС_факт!DE102+[1]МАКС_ост!DE102+'[2]Корректировка под факт'!DE102</f>
        <v>0</v>
      </c>
      <c r="DF102" s="93">
        <f t="shared" si="155"/>
        <v>0</v>
      </c>
      <c r="DG102" s="93">
        <f t="shared" si="156"/>
        <v>0</v>
      </c>
      <c r="DH102" s="86">
        <f>[1]МАКС_факт!DH102+[1]МАКС_ост!DH102+'[2]Корректировка под факт'!DH102</f>
        <v>0</v>
      </c>
      <c r="DI102" s="87">
        <f>[1]МАКС_факт!DI102+[1]МАКС_ост!DI102+'[2]Корректировка под факт'!DI102</f>
        <v>520</v>
      </c>
      <c r="DJ102" s="87">
        <f t="shared" si="157"/>
        <v>61</v>
      </c>
      <c r="DK102" s="85">
        <f>[1]МАКС_факт!DK102+[1]МАКС_ост!DK102+'[2]Корректировка под факт'!DK102</f>
        <v>0</v>
      </c>
      <c r="DL102" s="86">
        <f>[1]МАКС_факт!DL102+[1]МАКС_ост!DL102+'[2]Корректировка под факт'!DL102</f>
        <v>0</v>
      </c>
      <c r="DM102" s="85">
        <f>[1]МАКС_факт!DM102+[1]МАКС_ост!DM102+'[2]Корректировка под факт'!DM102</f>
        <v>0</v>
      </c>
      <c r="DN102" s="86">
        <f>[1]МАКС_факт!DN102+[1]МАКС_ост!DN102+'[2]Корректировка под факт'!DN102</f>
        <v>0</v>
      </c>
      <c r="DO102" s="86">
        <f>[1]МАКС_факт!DO102+[1]МАКС_ост!DO102+'[2]Корректировка под факт'!DO102</f>
        <v>0</v>
      </c>
      <c r="DP102" s="86">
        <f>[1]МАКС_факт!DP102+[1]МАКС_ост!DP102+'[2]Корректировка под факт'!DP102</f>
        <v>0</v>
      </c>
      <c r="DQ102" s="86">
        <f>[1]МАКС_факт!DQ102+[1]МАКС_ост!DQ102+'[2]Корректировка под факт'!DQ102</f>
        <v>0</v>
      </c>
      <c r="DR102" s="86">
        <f>[1]МАКС_факт!DR102+[1]МАКС_ост!DR102+'[2]Корректировка под факт'!DR102</f>
        <v>61</v>
      </c>
      <c r="DS102" s="86">
        <f>[1]МАКС_факт!DS102+[1]МАКС_ост!DS102+'[2]Корректировка под факт'!DS102</f>
        <v>0</v>
      </c>
      <c r="DT102" s="86">
        <f>[1]МАКС_факт!DT102+[1]МАКС_ост!DT102+'[2]Корректировка под факт'!DT102</f>
        <v>0</v>
      </c>
      <c r="DU102" s="85">
        <f>[1]МАКС_факт!DU102+[1]МАКС_ост!DU102+'[2]Корректировка под факт'!DU102</f>
        <v>0</v>
      </c>
      <c r="DV102" s="86">
        <f>[1]МАКС_факт!DV102+[1]МАКС_ост!DV102+'[2]Корректировка под факт'!DV102</f>
        <v>0</v>
      </c>
      <c r="DW102" s="85">
        <f>[1]МАКС_факт!DW102+[1]МАКС_ост!DW102+'[2]Корректировка под факт'!DW102</f>
        <v>0</v>
      </c>
      <c r="DX102" s="86">
        <f>[1]МАКС_факт!DX102+[1]МАКС_ост!DX102+'[2]Корректировка под факт'!DX102</f>
        <v>0</v>
      </c>
      <c r="DY102" s="86">
        <f>[1]МАКС_факт!DY102+[1]МАКС_ост!DY102+'[2]Корректировка под факт'!DY102</f>
        <v>0</v>
      </c>
      <c r="DZ102" s="86">
        <f>[1]МАКС_факт!DZ102+[1]МАКС_ост!DZ102+'[2]Корректировка под факт'!DZ102</f>
        <v>0</v>
      </c>
      <c r="EA102" s="86">
        <f>[1]МАКС_факт!EA102+[1]МАКС_ост!EA102+'[2]Корректировка под факт'!EA102</f>
        <v>0</v>
      </c>
      <c r="EB102" s="86">
        <f>[1]МАКС_факт!EB102+[1]МАКС_ост!EB102+'[2]Корректировка под факт'!EB102</f>
        <v>0</v>
      </c>
      <c r="EC102" s="86">
        <f>[1]МАКС_факт!EC102+[1]МАКС_ост!EC102+'[2]Корректировка под факт'!EC102</f>
        <v>0</v>
      </c>
      <c r="ED102" s="86">
        <f>[1]МАКС_факт!ED102+[1]МАКС_ост!ED102+'[2]Корректировка под факт'!ED102</f>
        <v>0</v>
      </c>
      <c r="EE102" s="86">
        <f>[1]МАКС_факт!EE102+[1]МАКС_ост!EE102+'[2]Корректировка под факт'!EE102</f>
        <v>0</v>
      </c>
      <c r="EF102" s="86">
        <f>[1]МАКС_факт!EF102+[1]МАКС_ост!EF102+'[2]Корректировка под факт'!EF102</f>
        <v>0</v>
      </c>
      <c r="EG102" s="86">
        <f>[1]МАКС_факт!EG102+[1]МАКС_ост!EG102+'[2]Корректировка под факт'!EG102</f>
        <v>0</v>
      </c>
      <c r="EH102" s="86">
        <f>[1]МАКС_факт!EH102+[1]МАКС_ост!EH102+'[2]Корректировка под факт'!EH102</f>
        <v>0</v>
      </c>
      <c r="EI102" s="94">
        <f t="shared" si="158"/>
        <v>0</v>
      </c>
      <c r="EJ102" s="86">
        <f>[1]МАКС_факт!EJ102+[1]МАКС_ост!EJ102+'[2]Корректировка под факт'!EJ102</f>
        <v>0</v>
      </c>
      <c r="EK102" s="86">
        <f>[1]МАКС_факт!EK102+[1]МАКС_ост!EK102+'[2]Корректировка под факт'!EK102</f>
        <v>0</v>
      </c>
      <c r="EL102" s="86">
        <f>[1]МАКС_факт!EL102+[1]МАКС_ост!EL102+'[2]Корректировка под факт'!EL102</f>
        <v>0</v>
      </c>
      <c r="EM102" s="86">
        <f>[1]МАКС_факт!EM102+[1]МАКС_ост!EM102+'[2]Корректировка под факт'!EM102</f>
        <v>0</v>
      </c>
      <c r="EN102" s="86">
        <f>[1]МАКС_факт!EN102+[1]МАКС_ост!EN102+'[2]Корректировка под факт'!EN102</f>
        <v>0</v>
      </c>
      <c r="EO102" s="87">
        <f>[1]МАКС_факт!EO102+[1]МАКС_ост!EO102+'[2]Корректировка под факт'!EO102</f>
        <v>0</v>
      </c>
      <c r="EP102" s="86">
        <f>[1]МАКС_факт!EP102+[1]МАКС_ост!EP102+'[2]Корректировка под факт'!EP102</f>
        <v>0</v>
      </c>
      <c r="EQ102" s="86">
        <f>[1]МАКС_факт!EQ102+[1]МАКС_ост!EQ102+'[2]Корректировка под факт'!EQ102</f>
        <v>0</v>
      </c>
      <c r="ER102" s="86">
        <f>[1]МАКС_факт!ER102+[1]МАКС_ост!ER102+'[2]Корректировка под факт'!ER102</f>
        <v>0</v>
      </c>
      <c r="ES102" s="86">
        <f>[1]МАКС_факт!ES102+[1]МАКС_ост!ES102+'[2]Корректировка под факт'!ES102</f>
        <v>0</v>
      </c>
      <c r="ET102" s="86">
        <f>[1]МАКС_факт!ET102+[1]МАКС_ост!ET102+'[2]Корректировка под факт'!ET102</f>
        <v>0</v>
      </c>
      <c r="EU102" s="86">
        <f>[1]МАКС_факт!EU102+[1]МАКС_ост!EU102+'[2]Корректировка под факт'!EU102</f>
        <v>0</v>
      </c>
      <c r="EV102" s="86">
        <f>[1]МАКС_факт!EV102+[1]МАКС_ост!EV102+'[2]Корректировка под факт'!EV102</f>
        <v>0</v>
      </c>
      <c r="EW102" s="86">
        <f>[1]МАКС_факт!EW102+[1]МАКС_ост!EW102+'[2]Корректировка под факт'!EW102</f>
        <v>0</v>
      </c>
      <c r="EX102" s="86">
        <f>[1]МАКС_факт!EX102+[1]МАКС_ост!EX102+'[2]Корректировка под факт'!EX102</f>
        <v>0</v>
      </c>
      <c r="EY102" s="86">
        <f>[1]МАКС_факт!EY102+[1]МАКС_ост!EY102+'[2]Корректировка под факт'!EY102</f>
        <v>0</v>
      </c>
      <c r="EZ102" s="86">
        <f>[1]МАКС_факт!EZ102+[1]МАКС_ост!EZ102+'[2]Корректировка под факт'!EZ102</f>
        <v>0</v>
      </c>
      <c r="FA102" s="86">
        <f>[1]МАКС_факт!FA102+[1]МАКС_ост!FA102+'[2]Корректировка под факт'!FA102</f>
        <v>0</v>
      </c>
      <c r="FB102" s="86">
        <f>[1]МАКС_факт!FB102+[1]МАКС_ост!FB102+'[2]Корректировка под факт'!FB102</f>
        <v>0</v>
      </c>
      <c r="FC102" s="86">
        <f>[1]МАКС_факт!FC102+[1]МАКС_ост!FC102+'[2]Корректировка под факт'!FC102</f>
        <v>0</v>
      </c>
      <c r="FD102" s="86">
        <f>[1]МАКС_факт!FD102+[1]МАКС_ост!FD102+'[2]Корректировка под факт'!FD102</f>
        <v>0</v>
      </c>
      <c r="FE102" s="86">
        <f>[1]МАКС_факт!FE102+[1]МАКС_ост!FE102+'[2]Корректировка под факт'!FE102</f>
        <v>0</v>
      </c>
      <c r="FF102" s="86">
        <f>[1]МАКС_факт!FF102+[1]МАКС_ост!FF102+'[2]Корректировка под факт'!FF102</f>
        <v>0</v>
      </c>
      <c r="FG102" s="86">
        <f>[1]МАКС_факт!FG102+[1]МАКС_ост!FG102+'[2]Корректировка под факт'!FG102</f>
        <v>0</v>
      </c>
      <c r="FH102" s="86">
        <f>[1]МАКС_факт!FH102+[1]МАКС_ост!FH102+'[2]Корректировка под факт'!FH102</f>
        <v>0</v>
      </c>
      <c r="FI102" s="86">
        <f>[1]МАКС_факт!FI102+[1]МАКС_ост!FI102+'[2]Корректировка под факт'!FI102</f>
        <v>0</v>
      </c>
      <c r="FJ102" s="86">
        <f>[1]МАКС_факт!FJ102+[1]МАКС_ост!FJ102+'[2]Корректировка под факт'!FJ102</f>
        <v>0</v>
      </c>
      <c r="FK102" s="86">
        <f>[1]МАКС_факт!FK102+[1]МАКС_ост!FK102+'[2]Корректировка под факт'!FK102</f>
        <v>0</v>
      </c>
      <c r="FL102" s="86">
        <f>[1]МАКС_факт!FL102+[1]МАКС_ост!FL102+'[2]Корректировка под факт'!FL102</f>
        <v>0</v>
      </c>
      <c r="FM102" s="86">
        <f>[1]МАКС_факт!FM102+[1]МАКС_ост!FM102+'[2]Корректировка под факт'!FM102</f>
        <v>0</v>
      </c>
      <c r="FN102" s="86">
        <f>[1]МАКС_факт!FN102+[1]МАКС_ост!FN102+'[2]Корректировка под факт'!FN102</f>
        <v>0</v>
      </c>
      <c r="FO102" s="86">
        <f>[1]МАКС_факт!FO102+[1]МАКС_ост!FO102+'[2]Корректировка под факт'!FO102</f>
        <v>0</v>
      </c>
      <c r="FP102" s="86">
        <f>[1]МАКС_факт!FP102+[1]МАКС_ост!FP102+'[2]Корректировка под факт'!FP102</f>
        <v>0</v>
      </c>
      <c r="FQ102" s="86">
        <f>[1]МАКС_факт!FQ102+[1]МАКС_ост!FQ102+'[2]Корректировка под факт'!FQ102</f>
        <v>0</v>
      </c>
      <c r="FR102" s="86">
        <f>[1]МАКС_факт!FR102+[1]МАКС_ост!FR102+'[2]Корректировка под факт'!FR102</f>
        <v>0</v>
      </c>
      <c r="FS102" s="86">
        <f>[1]МАКС_факт!FS102+[1]МАКС_ост!FS102+'[2]Корректировка под факт'!FS102</f>
        <v>0</v>
      </c>
      <c r="FT102" s="86">
        <f>[1]МАКС_факт!FT102+[1]МАКС_ост!FT102+'[2]Корректировка под факт'!FT102</f>
        <v>0</v>
      </c>
      <c r="FU102" s="86">
        <f>[1]МАКС_факт!FU102+[1]МАКС_ост!FU102+'[2]Корректировка под факт'!FU102</f>
        <v>0</v>
      </c>
      <c r="FV102" s="86">
        <f>[1]МАКС_факт!FV102+[1]МАКС_ост!FV102+'[2]Корректировка под факт'!FV102</f>
        <v>0</v>
      </c>
      <c r="FW102" s="86">
        <f>[1]МАКС_факт!FW102+[1]МАКС_ост!FW102+'[2]Корректировка под факт'!FW102</f>
        <v>0</v>
      </c>
      <c r="FX102" s="86">
        <f>[1]МАКС_факт!FX102+[1]МАКС_ост!FX102+'[2]Корректировка под факт'!FX102</f>
        <v>0</v>
      </c>
      <c r="FY102" s="86">
        <f>[1]МАКС_факт!FY102+[1]МАКС_ост!FY102+'[2]Корректировка под факт'!FY102</f>
        <v>0</v>
      </c>
      <c r="FZ102" s="86">
        <f>[1]МАКС_факт!FZ102+[1]МАКС_ост!FZ102+'[2]Корректировка под факт'!FZ102</f>
        <v>0</v>
      </c>
      <c r="GA102" s="86">
        <f>[1]МАКС_факт!GA102+[1]МАКС_ост!GA102+'[2]Корректировка под факт'!GA102</f>
        <v>0</v>
      </c>
      <c r="GB102" s="86">
        <f>[1]МАКС_факт!GB102+[1]МАКС_ост!GB102+'[2]Корректировка под факт'!GB102</f>
        <v>0</v>
      </c>
      <c r="GC102" s="86">
        <f>[1]МАКС_факт!GC102+[1]МАКС_ост!GC102+'[2]Корректировка под факт'!GC102</f>
        <v>0</v>
      </c>
      <c r="GD102" s="86">
        <f>[1]МАКС_факт!GD102+[1]МАКС_ост!GD102+'[2]Корректировка под факт'!GD102</f>
        <v>0</v>
      </c>
      <c r="GE102" s="86">
        <f>[1]МАКС_факт!GE102+[1]МАКС_ост!GE102+'[2]Корректировка под факт'!GE102</f>
        <v>0</v>
      </c>
      <c r="GF102" s="86">
        <f>[1]МАКС_факт!GF102+[1]МАКС_ост!GF102+'[2]Корректировка под факт'!GF102</f>
        <v>0</v>
      </c>
      <c r="GG102" s="86">
        <f>[1]МАКС_факт!GG102+[1]МАКС_ост!GG102+'[2]Корректировка под факт'!GG102</f>
        <v>0</v>
      </c>
      <c r="GH102" s="86">
        <f>[1]МАКС_факт!GH102+[1]МАКС_ост!GH102+'[2]Корректировка под факт'!GH102</f>
        <v>0</v>
      </c>
      <c r="GI102" s="86">
        <f>[1]МАКС_факт!GI102+[1]МАКС_ост!GI102+'[2]Корректировка под факт'!GI102</f>
        <v>0</v>
      </c>
      <c r="GJ102" s="86">
        <f>[1]МАКС_факт!GJ102+[1]МАКС_ост!GJ102+'[2]Корректировка под факт'!GJ102</f>
        <v>0</v>
      </c>
      <c r="GK102" s="86">
        <f>[1]МАКС_факт!GK102+[1]МАКС_ост!GK102+'[2]Корректировка под факт'!GK102</f>
        <v>0</v>
      </c>
      <c r="GL102" s="86">
        <f>[1]МАКС_факт!GL102+[1]МАКС_ост!GL102+'[2]Корректировка под факт'!GL102</f>
        <v>0</v>
      </c>
      <c r="GM102" s="86">
        <f>[1]МАКС_факт!GM102+[1]МАКС_ост!GM102+'[2]Корректировка под факт'!GM102</f>
        <v>0</v>
      </c>
      <c r="GN102" s="86">
        <f>[1]МАКС_факт!GN102+[1]МАКС_ост!GN102+'[2]Корректировка под факт'!GN102</f>
        <v>0</v>
      </c>
      <c r="GO102" s="86">
        <f>[1]МАКС_факт!GO102+[1]МАКС_ост!GO102+'[2]Корректировка под факт'!GO102</f>
        <v>0</v>
      </c>
      <c r="GP102" s="86">
        <f>[1]МАКС_факт!GP102+[1]МАКС_ост!GP102+'[2]Корректировка под факт'!GP102</f>
        <v>0</v>
      </c>
      <c r="GQ102" s="86">
        <f>[1]МАКС_факт!GQ102+[1]МАКС_ост!GQ102+'[2]Корректировка под факт'!GQ102</f>
        <v>0</v>
      </c>
      <c r="GR102" s="86">
        <f>[1]МАКС_факт!GR102+[1]МАКС_ост!GR102+'[2]Корректировка под факт'!GR102</f>
        <v>0</v>
      </c>
      <c r="GS102" s="86">
        <f>[1]МАКС_факт!GS102+[1]МАКС_ост!GS102+'[2]Корректировка под факт'!GS102</f>
        <v>0</v>
      </c>
      <c r="GT102" s="86">
        <f>[1]МАКС_факт!GT102+[1]МАКС_ост!GT102+'[2]Корректировка под факт'!GT102</f>
        <v>0</v>
      </c>
      <c r="GU102" s="86">
        <f>[1]МАКС_факт!GU102+[1]МАКС_ост!GU102+'[2]Корректировка под факт'!GU102</f>
        <v>0</v>
      </c>
      <c r="GV102" s="86">
        <f>[1]МАКС_факт!GV102+[1]МАКС_ост!GV102+'[2]Корректировка под факт'!GV102</f>
        <v>0</v>
      </c>
      <c r="GW102" s="86">
        <f>[1]МАКС_факт!GW102+[1]МАКС_ост!GW102+'[2]Корректировка под факт'!GW102</f>
        <v>0</v>
      </c>
      <c r="GX102" s="86">
        <f>[1]МАКС_факт!GX102+[1]МАКС_ост!GX102+'[2]Корректировка под факт'!GX102</f>
        <v>0</v>
      </c>
      <c r="GY102" s="86">
        <f>[1]МАКС_факт!GY102+[1]МАКС_ост!GY102+'[2]Корректировка под факт'!GY102</f>
        <v>0</v>
      </c>
      <c r="GZ102" s="86">
        <f>[1]МАКС_факт!GZ102+[1]МАКС_ост!GZ102+'[2]Корректировка под факт'!GZ102</f>
        <v>0</v>
      </c>
      <c r="HA102" s="86">
        <f>[1]МАКС_факт!HA102+[1]МАКС_ост!HA102+'[2]Корректировка под факт'!HA102</f>
        <v>0</v>
      </c>
      <c r="HB102" s="86">
        <f>[1]МАКС_факт!HB102+[1]МАКС_ост!HB102+'[2]Корректировка под факт'!HB102</f>
        <v>0</v>
      </c>
      <c r="HC102" s="86">
        <f>[1]МАКС_факт!HC102+[1]МАКС_ост!HC102+'[2]Корректировка под факт'!HC102</f>
        <v>0</v>
      </c>
      <c r="HD102" s="86">
        <f>[1]МАКС_факт!HD102+[1]МАКС_ост!HD102+'[2]Корректировка под факт'!HD102</f>
        <v>0</v>
      </c>
      <c r="HE102" s="86">
        <f>[1]МАКС_факт!HE102+[1]МАКС_ост!HE102+'[2]Корректировка под факт'!HE102</f>
        <v>0</v>
      </c>
      <c r="HF102" s="86">
        <f>[1]МАКС_факт!HF102+[1]МАКС_ост!HF102+'[2]Корректировка под факт'!HF102</f>
        <v>0</v>
      </c>
      <c r="HG102" s="86">
        <f>[1]МАКС_факт!HG102+[1]МАКС_ост!HG102+'[2]Корректировка под факт'!HG102</f>
        <v>0</v>
      </c>
      <c r="HH102" s="86">
        <f>[1]МАКС_факт!HH102+[1]МАКС_ост!HH102+'[2]Корректировка под факт'!HH102</f>
        <v>0</v>
      </c>
      <c r="HI102" s="86">
        <f>[1]МАКС_факт!HI102+[1]МАКС_ост!HI102+'[2]Корректировка под факт'!HI102</f>
        <v>0</v>
      </c>
      <c r="HJ102" s="86">
        <f>[1]МАКС_факт!HJ102+[1]МАКС_ост!HJ102+'[2]Корректировка под факт'!HJ102</f>
        <v>0</v>
      </c>
      <c r="HK102" s="86">
        <f>[1]МАКС_факт!HK102+[1]МАКС_ост!HK102+'[2]Корректировка под факт'!HK102</f>
        <v>0</v>
      </c>
      <c r="HL102" s="86">
        <f>[1]МАКС_факт!HL102+[1]МАКС_ост!HL102+'[2]Корректировка под факт'!HL102</f>
        <v>0</v>
      </c>
      <c r="HM102" s="86">
        <f>[1]МАКС_факт!HM102+[1]МАКС_ост!HM102+'[2]Корректировка под факт'!HM102</f>
        <v>0</v>
      </c>
      <c r="HN102" s="86">
        <f>[1]МАКС_факт!HN102+[1]МАКС_ост!HN102+'[2]Корректировка под факт'!HN102</f>
        <v>0</v>
      </c>
      <c r="HO102" s="86">
        <f>[1]МАКС_факт!HO102+[1]МАКС_ост!HO102+'[2]Корректировка под факт'!HO102</f>
        <v>0</v>
      </c>
      <c r="HP102" s="86">
        <f>[1]МАКС_факт!HP102+[1]МАКС_ост!HP102+'[2]Корректировка под факт'!HP102</f>
        <v>0</v>
      </c>
      <c r="HQ102" s="86">
        <f>[1]МАКС_факт!HQ102+[1]МАКС_ост!HQ102+'[2]Корректировка под факт'!HQ102</f>
        <v>0</v>
      </c>
      <c r="HR102" s="86">
        <f>[1]МАКС_факт!HR102+[1]МАКС_ост!HR102+'[2]Корректировка под факт'!HR102</f>
        <v>0</v>
      </c>
      <c r="HS102" s="86">
        <f>[1]МАКС_факт!HS102+[1]МАКС_ост!HS102+'[2]Корректировка под факт'!HS102</f>
        <v>0</v>
      </c>
      <c r="HT102" s="86">
        <f>[1]МАКС_факт!HT102+[1]МАКС_ост!HT102+'[2]Корректировка под факт'!HT102</f>
        <v>0</v>
      </c>
      <c r="HU102" s="86">
        <f>[1]МАКС_факт!HU102+[1]МАКС_ост!HU102+'[2]Корректировка под факт'!HU102</f>
        <v>0</v>
      </c>
      <c r="HV102" s="86">
        <f>[1]МАКС_факт!HV102+[1]МАКС_ост!HV102+'[2]Корректировка под факт'!HV102</f>
        <v>0</v>
      </c>
      <c r="HW102" s="86">
        <f>[1]МАКС_факт!HW102+[1]МАКС_ост!HW102+'[2]Корректировка под факт'!HW102</f>
        <v>0</v>
      </c>
      <c r="HX102" s="86">
        <f>[1]МАКС_факт!HX102+[1]МАКС_ост!HX102+'[2]Корректировка под факт'!HX102</f>
        <v>0</v>
      </c>
      <c r="HY102" s="86">
        <f>[1]МАКС_факт!HY102+[1]МАКС_ост!HY102+'[2]Корректировка под факт'!HY102</f>
        <v>0</v>
      </c>
      <c r="HZ102" s="86">
        <f>[1]МАКС_факт!HZ102+[1]МАКС_ост!HZ102+'[2]Корректировка под факт'!HZ102</f>
        <v>0</v>
      </c>
      <c r="IA102" s="86">
        <f>[1]МАКС_факт!IA102+[1]МАКС_ост!IA102+'[2]Корректировка под факт'!IA102</f>
        <v>0</v>
      </c>
      <c r="IB102" s="86">
        <f>[1]МАКС_факт!IB102+[1]МАКС_ост!IB102+'[2]Корректировка под факт'!IB102</f>
        <v>0</v>
      </c>
      <c r="IC102" s="86">
        <f>[1]МАКС_факт!IC102+[1]МАКС_ост!IC102+'[2]Корректировка под факт'!IC102</f>
        <v>0</v>
      </c>
      <c r="ID102" s="86">
        <f>[1]МАКС_факт!ID102+[1]МАКС_ост!ID102+'[2]Корректировка под факт'!ID102</f>
        <v>0</v>
      </c>
      <c r="IE102" s="86">
        <f>[1]МАКС_факт!IE102+[1]МАКС_ост!IE102+'[2]Корректировка под факт'!IE102</f>
        <v>0</v>
      </c>
      <c r="IF102" s="86">
        <f>[1]МАКС_факт!IF102+[1]МАКС_ост!IF102+'[2]Корректировка под факт'!IF102</f>
        <v>0</v>
      </c>
      <c r="IG102" s="86">
        <f>[1]МАКС_факт!IG102+[1]МАКС_ост!IG102+'[2]Корректировка под факт'!IG102</f>
        <v>0</v>
      </c>
      <c r="IH102" s="86">
        <f>[1]МАКС_факт!IH102+[1]МАКС_ост!IH102+'[2]Корректировка под факт'!IH102</f>
        <v>0</v>
      </c>
      <c r="II102" s="86">
        <f>[1]МАКС_факт!II102+[1]МАКС_ост!II102+'[2]Корректировка под факт'!II102</f>
        <v>0</v>
      </c>
      <c r="IJ102" s="86">
        <f>[1]МАКС_факт!IJ102+[1]МАКС_ост!IJ102+'[2]Корректировка под факт'!IJ102</f>
        <v>0</v>
      </c>
      <c r="IK102" s="86">
        <f>[1]МАКС_факт!IK102+[1]МАКС_ост!IK102+'[2]Корректировка под факт'!IK102</f>
        <v>0</v>
      </c>
      <c r="IL102" s="86">
        <f>[1]МАКС_факт!IL102+[1]МАКС_ост!IL102+'[2]Корректировка под факт'!IL102</f>
        <v>0</v>
      </c>
      <c r="IM102" s="86">
        <f>[1]МАКС_факт!IM102+[1]МАКС_ост!IM102+'[2]Корректировка под факт'!IM102</f>
        <v>0</v>
      </c>
      <c r="IN102" s="86">
        <f>[1]МАКС_факт!IN102+[1]МАКС_ост!IN102+'[2]Корректировка под факт'!IN102</f>
        <v>0</v>
      </c>
      <c r="IO102" s="86">
        <f>[1]МАКС_факт!IO102+[1]МАКС_ост!IO102+'[2]Корректировка под факт'!IO102</f>
        <v>0</v>
      </c>
      <c r="IP102" s="86">
        <f>[1]МАКС_факт!IP102+[1]МАКС_ост!IP102+'[2]Корректировка под факт'!IP102</f>
        <v>0</v>
      </c>
      <c r="IQ102" s="86">
        <f>[1]МАКС_факт!IQ102+[1]МАКС_ост!IQ102+'[2]Корректировка под факт'!IQ102</f>
        <v>0</v>
      </c>
      <c r="IR102" s="86">
        <f>[1]МАКС_факт!IR102+[1]МАКС_ост!IR102+'[2]Корректировка под факт'!IR102</f>
        <v>0</v>
      </c>
      <c r="IS102" s="86">
        <f>[1]МАКС_факт!IS102+[1]МАКС_ост!IS102+'[2]Корректировка под факт'!IS102</f>
        <v>0</v>
      </c>
      <c r="IT102" s="86">
        <f>[1]МАКС_факт!IT102+[1]МАКС_ост!IT102+'[2]Корректировка под факт'!IT102</f>
        <v>0</v>
      </c>
      <c r="IU102" s="86">
        <f>[1]МАКС_факт!IU102+[1]МАКС_ост!IU102+'[2]Корректировка под факт'!IU102</f>
        <v>0</v>
      </c>
      <c r="IV102" s="86">
        <f>[1]МАКС_факт!IV102+[1]МАКС_ост!IV102+'[2]Корректировка под факт'!IV102</f>
        <v>0</v>
      </c>
      <c r="IW102" s="86">
        <f>[1]МАКС_факт!IW102+[1]МАКС_ост!IW102+'[2]Корректировка под факт'!IW102</f>
        <v>0</v>
      </c>
      <c r="IX102" s="86">
        <f>[1]МАКС_факт!IX102+[1]МАКС_ост!IX102+'[2]Корректировка под факт'!IX102</f>
        <v>0</v>
      </c>
      <c r="IY102" s="86">
        <f>[1]МАКС_факт!IY102+[1]МАКС_ост!IY102+'[2]Корректировка под факт'!IY102</f>
        <v>0</v>
      </c>
      <c r="IZ102" s="86">
        <f>[1]МАКС_факт!IZ102+[1]МАКС_ост!IZ102+'[2]Корректировка под факт'!IZ102</f>
        <v>0</v>
      </c>
      <c r="JA102" s="86">
        <f>[1]МАКС_факт!JA102+[1]МАКС_ост!JA102+'[2]Корректировка под факт'!JA102</f>
        <v>0</v>
      </c>
      <c r="JB102" s="86">
        <f>[1]МАКС_факт!JB102+[1]МАКС_ост!JB102+'[2]Корректировка под факт'!JB102</f>
        <v>0</v>
      </c>
      <c r="JC102" s="86">
        <f>[1]МАКС_факт!JC102+[1]МАКС_ост!JC102+'[2]Корректировка под факт'!JC102</f>
        <v>0</v>
      </c>
      <c r="JD102" s="86">
        <f>[1]МАКС_факт!JD102+[1]МАКС_ост!JD102+'[2]Корректировка под факт'!JD102</f>
        <v>0</v>
      </c>
      <c r="JE102" s="86">
        <f>[1]МАКС_факт!JE102+[1]МАКС_ост!JE102+'[2]Корректировка под факт'!JE102</f>
        <v>0</v>
      </c>
      <c r="JF102" s="86">
        <f>[1]МАКС_факт!JF102+[1]МАКС_ост!JF102+'[2]Корректировка под факт'!JF102</f>
        <v>0</v>
      </c>
      <c r="JG102" s="86">
        <f>[1]МАКС_факт!JG102+[1]МАКС_ост!JG102+'[2]Корректировка под факт'!JG102</f>
        <v>0</v>
      </c>
      <c r="JH102" s="86">
        <f>[1]МАКС_факт!JH102+[1]МАКС_ост!JH102+'[2]Корректировка под факт'!JH102</f>
        <v>0</v>
      </c>
      <c r="JI102" s="86">
        <f>[1]МАКС_факт!JI102+[1]МАКС_ост!JI102+'[2]Корректировка под факт'!JI102</f>
        <v>0</v>
      </c>
      <c r="JJ102" s="86">
        <f>[1]МАКС_факт!JJ102+[1]МАКС_ост!JJ102+'[2]Корректировка под факт'!JJ102</f>
        <v>0</v>
      </c>
      <c r="JK102" s="86">
        <f>[1]МАКС_факт!JK102+[1]МАКС_ост!JK102+'[2]Корректировка под факт'!JK102</f>
        <v>0</v>
      </c>
      <c r="JL102" s="86">
        <f>[1]МАКС_факт!JL102+[1]МАКС_ост!JL102+'[2]Корректировка под факт'!JL102</f>
        <v>0</v>
      </c>
      <c r="JM102" s="86">
        <f>[1]МАКС_факт!JM102+[1]МАКС_ост!JM102+'[2]Корректировка под факт'!JM102</f>
        <v>0</v>
      </c>
      <c r="JN102" s="86">
        <f>[1]МАКС_факт!JN102+[1]МАКС_ост!JN102+'[2]Корректировка под факт'!JN102</f>
        <v>0</v>
      </c>
      <c r="JO102" s="86">
        <f>[1]МАКС_факт!JO102+[1]МАКС_ост!JO102+'[2]Корректировка под факт'!JO102</f>
        <v>0</v>
      </c>
      <c r="JP102" s="86">
        <f>[1]МАКС_факт!JP102+[1]МАКС_ост!JP102+'[2]Корректировка под факт'!JP102</f>
        <v>0</v>
      </c>
      <c r="JQ102" s="86">
        <f>[1]МАКС_факт!JQ102+[1]МАКС_ост!JQ102+'[2]Корректировка под факт'!JQ102</f>
        <v>0</v>
      </c>
      <c r="JR102" s="86">
        <f>[1]МАКС_факт!JR102+[1]МАКС_ост!JR102+'[2]Корректировка под факт'!JR102</f>
        <v>0</v>
      </c>
      <c r="JS102" s="86">
        <f>[1]МАКС_факт!JS102+[1]МАКС_ост!JS102+'[2]Корректировка под факт'!JS102</f>
        <v>0</v>
      </c>
      <c r="JT102" s="86">
        <f>[1]МАКС_факт!JT102+[1]МАКС_ост!JT102+'[2]Корректировка под факт'!JT102</f>
        <v>0</v>
      </c>
      <c r="JU102" s="86">
        <f>[1]МАКС_факт!JU102+[1]МАКС_ост!JU102+'[2]Корректировка под факт'!JU102</f>
        <v>0</v>
      </c>
      <c r="JV102" s="86">
        <f>[1]МАКС_факт!JV102+[1]МАКС_ост!JV102+'[2]Корректировка под факт'!JV102</f>
        <v>0</v>
      </c>
      <c r="JW102" s="86">
        <f>[1]МАКС_факт!JW102+[1]МАКС_ост!JW102+'[2]Корректировка под факт'!JW102</f>
        <v>0</v>
      </c>
      <c r="JX102" s="86">
        <f>[1]МАКС_факт!JX102+[1]МАКС_ост!JX102+'[2]Корректировка под факт'!JX102</f>
        <v>0</v>
      </c>
      <c r="JY102" s="86">
        <f>[1]МАКС_факт!JY102+[1]МАКС_ост!JY102+'[2]Корректировка под факт'!JY102</f>
        <v>0</v>
      </c>
      <c r="JZ102" s="86">
        <f>[1]МАКС_факт!JZ102+[1]МАКС_ост!JZ102+'[2]Корректировка под факт'!JZ102</f>
        <v>0</v>
      </c>
      <c r="KA102" s="86">
        <f>[1]МАКС_факт!KA102+[1]МАКС_ост!KA102+'[2]Корректировка под факт'!KA102</f>
        <v>0</v>
      </c>
      <c r="KB102" s="86">
        <f>[1]МАКС_факт!KB102+[1]МАКС_ост!KB102+'[2]Корректировка под факт'!KB102</f>
        <v>0</v>
      </c>
      <c r="KC102" s="86">
        <f>[1]МАКС_факт!KC102+[1]МАКС_ост!KC102+'[2]Корректировка под факт'!KC102</f>
        <v>0</v>
      </c>
      <c r="KD102" s="86">
        <f>[1]МАКС_факт!KD102+[1]МАКС_ост!KD102+'[2]Корректировка под факт'!KD102</f>
        <v>0</v>
      </c>
      <c r="KE102" s="86">
        <f>[1]МАКС_факт!KE102+[1]МАКС_ост!KE102+'[2]Корректировка под факт'!KE102</f>
        <v>0</v>
      </c>
      <c r="KF102" s="86">
        <f>[1]МАКС_факт!KF102+[1]МАКС_ост!KF102+'[2]Корректировка под факт'!KF102</f>
        <v>0</v>
      </c>
      <c r="KG102" s="86">
        <f>[1]МАКС_факт!KG102+[1]МАКС_ост!KG102+'[2]Корректировка под факт'!KG102</f>
        <v>0</v>
      </c>
      <c r="KH102" s="86">
        <f>[1]МАКС_факт!KH102+[1]МАКС_ост!KH102+'[2]Корректировка под факт'!KH102</f>
        <v>0</v>
      </c>
      <c r="KI102" s="86">
        <f>[1]МАКС_факт!KI102+[1]МАКС_ост!KI102+'[2]Корректировка под факт'!KI102</f>
        <v>0</v>
      </c>
      <c r="KJ102" s="86">
        <f>[1]МАКС_факт!KJ102+[1]МАКС_ост!KJ102+'[2]Корректировка под факт'!KJ102</f>
        <v>0</v>
      </c>
      <c r="KK102" s="86">
        <f>[1]МАКС_факт!KK102+[1]МАКС_ост!KK102+'[2]Корректировка под факт'!KK102</f>
        <v>0</v>
      </c>
      <c r="KL102" s="86">
        <f>[1]МАКС_факт!KL102+[1]МАКС_ост!KL102+'[2]Корректировка под факт'!KL102</f>
        <v>0</v>
      </c>
      <c r="KM102" s="86">
        <f>[1]МАКС_факт!KM102+[1]МАКС_ост!KM102+'[2]Корректировка под факт'!KM102</f>
        <v>0</v>
      </c>
      <c r="KN102" s="86">
        <f>[1]МАКС_факт!KN102+[1]МАКС_ост!KN102+'[2]Корректировка под факт'!KN102</f>
        <v>0</v>
      </c>
      <c r="KO102" s="86">
        <f>[1]МАКС_факт!KO102+[1]МАКС_ост!KO102+'[2]Корректировка под факт'!KO102</f>
        <v>0</v>
      </c>
      <c r="KP102" s="86">
        <f>[1]МАКС_факт!KP102+[1]МАКС_ост!KP102+'[2]Корректировка под факт'!KP102</f>
        <v>0</v>
      </c>
      <c r="KQ102" s="86">
        <f>[1]МАКС_факт!KQ102+[1]МАКС_ост!KQ102+'[2]Корректировка под факт'!KQ102</f>
        <v>0</v>
      </c>
      <c r="KR102" s="86">
        <f>[1]МАКС_факт!KR102+[1]МАКС_ост!KR102+'[2]Корректировка под факт'!KR102</f>
        <v>0</v>
      </c>
      <c r="KS102" s="86">
        <f>[1]МАКС_факт!KS102+[1]МАКС_ост!KS102+'[2]Корректировка под факт'!KS102</f>
        <v>0</v>
      </c>
      <c r="KT102" s="86">
        <f>[1]МАКС_факт!KT102+[1]МАКС_ост!KT102+'[2]Корректировка под факт'!KT102</f>
        <v>0</v>
      </c>
      <c r="KU102" s="86">
        <f>[1]МАКС_факт!KU102+[1]МАКС_ост!KU102+'[2]Корректировка под факт'!KU102</f>
        <v>0</v>
      </c>
      <c r="KV102" s="86">
        <f>[1]МАКС_факт!KV102+[1]МАКС_ост!KV102+'[2]Корректировка под факт'!KV102</f>
        <v>0</v>
      </c>
      <c r="KW102" s="86">
        <f>[1]МАКС_факт!KW102+[1]МАКС_ост!KW102+'[2]Корректировка под факт'!KW102</f>
        <v>0</v>
      </c>
      <c r="KX102" s="86">
        <f>[1]МАКС_факт!KX102+[1]МАКС_ост!KX102+'[2]Корректировка под факт'!KX102</f>
        <v>0</v>
      </c>
      <c r="KY102" s="86">
        <f>[1]МАКС_факт!KY102+[1]МАКС_ост!KY102+'[2]Корректировка под факт'!KY102</f>
        <v>0</v>
      </c>
      <c r="KZ102" s="86">
        <f>[1]МАКС_факт!KZ102+[1]МАКС_ост!KZ102+'[2]Корректировка под факт'!KZ102</f>
        <v>0</v>
      </c>
      <c r="LA102" s="86">
        <f>[1]МАКС_факт!LA102+[1]МАКС_ост!LA102+'[2]Корректировка под факт'!LA102</f>
        <v>0</v>
      </c>
      <c r="LB102" s="86">
        <f>[1]МАКС_факт!LB102+[1]МАКС_ост!LB102+'[2]Корректировка под факт'!LB102</f>
        <v>0</v>
      </c>
      <c r="LC102" s="86">
        <f>[1]МАКС_факт!LC102+[1]МАКС_ост!LC102+'[2]Корректировка под факт'!LC102</f>
        <v>0</v>
      </c>
      <c r="LD102" s="86">
        <f>[1]МАКС_факт!LD102+[1]МАКС_ост!LD102+'[2]Корректировка под факт'!LD102</f>
        <v>0</v>
      </c>
      <c r="LE102" s="86">
        <f>[1]МАКС_факт!LE102+[1]МАКС_ост!LE102+'[2]Корректировка под факт'!LE102</f>
        <v>0</v>
      </c>
      <c r="LF102" s="86">
        <f>[1]МАКС_факт!LF102+[1]МАКС_ост!LF102+'[2]Корректировка под факт'!LF102</f>
        <v>0</v>
      </c>
      <c r="LG102" s="86">
        <f>[1]МАКС_факт!LG102+[1]МАКС_ост!LG102+'[2]Корректировка под факт'!LG102</f>
        <v>0</v>
      </c>
      <c r="LH102" s="86">
        <f>[1]МАКС_факт!LH102+[1]МАКС_ост!LH102+'[2]Корректировка под факт'!LH102</f>
        <v>0</v>
      </c>
      <c r="LI102" s="86">
        <f>[1]МАКС_факт!LI102+[1]МАКС_ост!LI102+'[2]Корректировка под факт'!LI102</f>
        <v>0</v>
      </c>
      <c r="LJ102" s="86">
        <f>[1]МАКС_факт!LJ102+[1]МАКС_ост!LJ102+'[2]Корректировка под факт'!LJ102</f>
        <v>0</v>
      </c>
      <c r="LK102" s="86">
        <f>[1]МАКС_факт!LK102+[1]МАКС_ост!LK102+'[2]Корректировка под факт'!LK102</f>
        <v>0</v>
      </c>
      <c r="LL102" s="86">
        <f>[1]МАКС_факт!LL102+[1]МАКС_ост!LL102+'[2]Корректировка под факт'!LL102</f>
        <v>0</v>
      </c>
      <c r="LM102" s="86">
        <f>[1]МАКС_факт!LM102+[1]МАКС_ост!LM102+'[2]Корректировка под факт'!LM102</f>
        <v>0</v>
      </c>
      <c r="LN102" s="86">
        <f>[1]МАКС_факт!LN102+[1]МАКС_ост!LN102+'[2]Корректировка под факт'!LN102</f>
        <v>0</v>
      </c>
      <c r="LO102" s="86">
        <f>[1]МАКС_факт!LO102+[1]МАКС_ост!LO102+'[2]Корректировка под факт'!LO102</f>
        <v>0</v>
      </c>
      <c r="LP102" s="86">
        <f>[1]МАКС_факт!LP102+[1]МАКС_ост!LP102+'[2]Корректировка под факт'!LP102</f>
        <v>0</v>
      </c>
      <c r="LQ102" s="86">
        <f>[1]МАКС_факт!LQ102+[1]МАКС_ост!LQ102+'[2]Корректировка под факт'!LQ102</f>
        <v>0</v>
      </c>
      <c r="LR102" s="86">
        <f>[1]МАКС_факт!LR102+[1]МАКС_ост!LR102+'[2]Корректировка под факт'!LR102</f>
        <v>0</v>
      </c>
      <c r="LS102" s="86">
        <f>[1]МАКС_факт!LS102+[1]МАКС_ост!LS102+'[2]Корректировка под факт'!LS102</f>
        <v>0</v>
      </c>
      <c r="LT102" s="86">
        <f>[1]МАКС_факт!LT102+[1]МАКС_ост!LT102+'[2]Корректировка под факт'!LT102</f>
        <v>0</v>
      </c>
      <c r="LU102" s="86">
        <f>[1]МАКС_факт!LU102+[1]МАКС_ост!LU102+'[2]Корректировка под факт'!LU102</f>
        <v>0</v>
      </c>
      <c r="LV102" s="86">
        <f>[1]МАКС_факт!LV102+[1]МАКС_ост!LV102+'[2]Корректировка под факт'!LV102</f>
        <v>0</v>
      </c>
      <c r="LW102" s="86">
        <f>[1]МАКС_факт!LW102+[1]МАКС_ост!LW102+'[2]Корректировка под факт'!LW102</f>
        <v>0</v>
      </c>
      <c r="LX102" s="86">
        <f>[1]МАКС_факт!LX102+[1]МАКС_ост!LX102+'[2]Корректировка под факт'!LX102</f>
        <v>0</v>
      </c>
      <c r="LY102" s="86">
        <f>[1]МАКС_факт!LY102+[1]МАКС_ост!LY102+'[2]Корректировка под факт'!LY102</f>
        <v>0</v>
      </c>
      <c r="LZ102" s="86">
        <f>[1]МАКС_факт!LZ102+[1]МАКС_ост!LZ102+'[2]Корректировка под факт'!LZ102</f>
        <v>0</v>
      </c>
      <c r="MA102" s="86">
        <f>[1]МАКС_факт!MA102+[1]МАКС_ост!MA102+'[2]Корректировка под факт'!MA102</f>
        <v>0</v>
      </c>
      <c r="MB102" s="86">
        <f>[1]МАКС_факт!MB102+[1]МАКС_ост!MB102+'[2]Корректировка под факт'!MB102</f>
        <v>0</v>
      </c>
      <c r="MC102" s="86">
        <f>[1]МАКС_факт!MC102+[1]МАКС_ост!MC102+'[2]Корректировка под факт'!MC102</f>
        <v>0</v>
      </c>
      <c r="MD102" s="86">
        <f>[1]МАКС_факт!MD102+[1]МАКС_ост!MD102+'[2]Корректировка под факт'!MD102</f>
        <v>0</v>
      </c>
      <c r="ME102" s="86">
        <f>[1]МАКС_факт!ME102+[1]МАКС_ост!ME102+'[2]Корректировка под факт'!ME102</f>
        <v>0</v>
      </c>
      <c r="MF102" s="86">
        <f>[1]МАКС_факт!MF102+[1]МАКС_ост!MF102+'[2]Корректировка под факт'!MF102</f>
        <v>0</v>
      </c>
      <c r="MG102" s="86">
        <f>[1]МАКС_факт!MG102+[1]МАКС_ост!MG102+'[2]Корректировка под факт'!MG102</f>
        <v>0</v>
      </c>
      <c r="MH102" s="86">
        <f>[1]МАКС_факт!MH102+[1]МАКС_ост!MH102+'[2]Корректировка под факт'!MH102</f>
        <v>0</v>
      </c>
      <c r="MI102" s="86">
        <f>[1]МАКС_факт!MI102+[1]МАКС_ост!MI102+'[2]Корректировка под факт'!MI102</f>
        <v>0</v>
      </c>
      <c r="MJ102" s="86">
        <f>[1]МАКС_факт!MJ102+[1]МАКС_ост!MJ102+'[2]Корректировка под факт'!MJ102</f>
        <v>0</v>
      </c>
      <c r="MK102" s="86">
        <f>[1]МАКС_факт!MK102+[1]МАКС_ост!MK102+'[2]Корректировка под факт'!MK102</f>
        <v>0</v>
      </c>
      <c r="ML102" s="86">
        <f>[1]МАКС_факт!ML102+[1]МАКС_ост!ML102+'[2]Корректировка под факт'!ML102</f>
        <v>0</v>
      </c>
      <c r="MM102" s="86">
        <f>[1]МАКС_факт!MM102+[1]МАКС_ост!MM102+'[2]Корректировка под факт'!MM102</f>
        <v>0</v>
      </c>
      <c r="MN102" s="86">
        <f>[1]МАКС_факт!MN102+[1]МАКС_ост!MN102+'[2]Корректировка под факт'!MN102</f>
        <v>0</v>
      </c>
      <c r="MO102" s="86">
        <f>[1]МАКС_факт!MO102+[1]МАКС_ост!MO102+'[2]Корректировка под факт'!MO102</f>
        <v>0</v>
      </c>
      <c r="MP102" s="86">
        <f>[1]МАКС_факт!MP102+[1]МАКС_ост!MP102+'[2]Корректировка под факт'!MP102</f>
        <v>0</v>
      </c>
      <c r="MQ102" s="86">
        <f>[1]МАКС_факт!MQ102+[1]МАКС_ост!MQ102+'[2]Корректировка под факт'!MQ102</f>
        <v>0</v>
      </c>
      <c r="MR102" s="86">
        <f>[1]МАКС_факт!MR102+[1]МАКС_ост!MR102+'[2]Корректировка под факт'!MR102</f>
        <v>0</v>
      </c>
      <c r="MS102" s="86">
        <f>[1]МАКС_факт!MS102+[1]МАКС_ост!MS102+'[2]Корректировка под факт'!MS102</f>
        <v>0</v>
      </c>
      <c r="MT102" s="86">
        <f>[1]МАКС_факт!MT102+[1]МАКС_ост!MT102+'[2]Корректировка под факт'!MT102</f>
        <v>0</v>
      </c>
      <c r="MU102" s="86">
        <f>[1]МАКС_факт!MU102+[1]МАКС_ост!MU102+'[2]Корректировка под факт'!MU102</f>
        <v>0</v>
      </c>
      <c r="MV102" s="86">
        <f>[1]МАКС_факт!MV102+[1]МАКС_ост!MV102+'[2]Корректировка под факт'!MV102</f>
        <v>0</v>
      </c>
      <c r="MW102" s="86">
        <f>[1]МАКС_факт!MW102+[1]МАКС_ост!MW102+'[2]Корректировка под факт'!MW102</f>
        <v>0</v>
      </c>
      <c r="MX102" s="86">
        <f>[1]МАКС_факт!MX102+[1]МАКС_ост!MX102+'[2]Корректировка под факт'!MX102</f>
        <v>0</v>
      </c>
      <c r="MY102" s="86">
        <f>[1]МАКС_факт!MY102+[1]МАКС_ост!MY102+'[2]Корректировка под факт'!MY102</f>
        <v>0</v>
      </c>
      <c r="MZ102" s="86">
        <f>[1]МАКС_факт!MZ102+[1]МАКС_ост!MZ102+'[2]Корректировка под факт'!MZ102</f>
        <v>0</v>
      </c>
      <c r="NA102" s="86">
        <f>[1]МАКС_факт!NA102+[1]МАКС_ост!NA102+'[2]Корректировка под факт'!NA102</f>
        <v>0</v>
      </c>
      <c r="NB102" s="86">
        <f>[1]МАКС_факт!NB102+[1]МАКС_ост!NB102+'[2]Корректировка под факт'!NB102</f>
        <v>0</v>
      </c>
      <c r="NC102" s="86">
        <f>[1]МАКС_факт!NC102+[1]МАКС_ост!NC102+'[2]Корректировка под факт'!NC102</f>
        <v>0</v>
      </c>
      <c r="ND102" s="86">
        <f>[1]МАКС_факт!ND102+[1]МАКС_ост!ND102+'[2]Корректировка под факт'!ND102</f>
        <v>0</v>
      </c>
      <c r="NE102" s="86">
        <f>[1]МАКС_факт!NE102+[1]МАКС_ост!NE102+'[2]Корректировка под факт'!NE102</f>
        <v>0</v>
      </c>
      <c r="NF102" s="86">
        <f>[1]МАКС_факт!NF102+[1]МАКС_ост!NF102+'[2]Корректировка под факт'!NF102</f>
        <v>0</v>
      </c>
      <c r="NG102" s="86">
        <f>[1]МАКС_факт!NG102+[1]МАКС_ост!NG102+'[2]Корректировка под факт'!NG102</f>
        <v>0</v>
      </c>
      <c r="NH102" s="86">
        <f>[1]МАКС_факт!NH102+[1]МАКС_ост!NH102+'[2]Корректировка под факт'!NH102</f>
        <v>0</v>
      </c>
      <c r="NI102" s="86">
        <f>[1]МАКС_факт!NI102+[1]МАКС_ост!NI102+'[2]Корректировка под факт'!NI102</f>
        <v>0</v>
      </c>
      <c r="NJ102" s="86">
        <f>[1]МАКС_факт!NJ102+[1]МАКС_ост!NJ102+'[2]Корректировка под факт'!NJ102</f>
        <v>0</v>
      </c>
      <c r="NK102" s="86">
        <f>[1]МАКС_факт!NK102+[1]МАКС_ост!NK102+'[2]Корректировка под факт'!NK102</f>
        <v>0</v>
      </c>
      <c r="NL102" s="86">
        <f>[1]МАКС_факт!NL102+[1]МАКС_ост!NL102+'[2]Корректировка под факт'!NL102</f>
        <v>0</v>
      </c>
      <c r="NM102" s="86">
        <f>[1]МАКС_факт!NM102+[1]МАКС_ост!NM102+'[2]Корректировка под факт'!NM102</f>
        <v>0</v>
      </c>
      <c r="NN102" s="86">
        <f>[1]МАКС_факт!NN102+[1]МАКС_ост!NN102+'[2]Корректировка под факт'!NN102</f>
        <v>0</v>
      </c>
      <c r="NO102" s="86">
        <f>[1]МАКС_факт!NO102+[1]МАКС_ост!NO102+'[2]Корректировка под факт'!NO102</f>
        <v>0</v>
      </c>
      <c r="NP102" s="86">
        <f>[1]МАКС_факт!NP102+[1]МАКС_ост!NP102+'[2]Корректировка под факт'!NP102</f>
        <v>0</v>
      </c>
      <c r="NQ102" s="86">
        <f>[1]МАКС_факт!NQ102+[1]МАКС_ост!NQ102+'[2]Корректировка под факт'!NQ102</f>
        <v>0</v>
      </c>
      <c r="NR102" s="86">
        <f>[1]МАКС_факт!NR102+[1]МАКС_ост!NR102+'[2]Корректировка под факт'!NR102</f>
        <v>0</v>
      </c>
      <c r="NS102" s="86">
        <f>[1]МАКС_факт!NS102+[1]МАКС_ост!NS102+'[2]Корректировка под факт'!NS102</f>
        <v>0</v>
      </c>
      <c r="NT102" s="86">
        <f>[1]МАКС_факт!NT102+[1]МАКС_ост!NT102+'[2]Корректировка под факт'!NT102</f>
        <v>0</v>
      </c>
      <c r="NU102" s="86">
        <f>[1]МАКС_факт!NU102+[1]МАКС_ост!NU102+'[2]Корректировка под факт'!NU102</f>
        <v>0</v>
      </c>
      <c r="NV102" s="86">
        <f>[1]МАКС_факт!NV102+[1]МАКС_ост!NV102+'[2]Корректировка под факт'!NV102</f>
        <v>0</v>
      </c>
      <c r="NW102" s="86">
        <f>[1]МАКС_факт!NW102+[1]МАКС_ост!NW102+'[2]Корректировка под факт'!NW102</f>
        <v>0</v>
      </c>
      <c r="NX102" s="86">
        <f>[1]МАКС_факт!NX102+[1]МАКС_ост!NX102+'[2]Корректировка под факт'!NX102</f>
        <v>0</v>
      </c>
      <c r="NY102" s="86">
        <f>[1]МАКС_факт!NY102+[1]МАКС_ост!NY102+'[2]Корректировка под факт'!NY102</f>
        <v>0</v>
      </c>
      <c r="NZ102" s="86">
        <f>[1]МАКС_факт!NZ102+[1]МАКС_ост!NZ102+'[2]Корректировка под факт'!NZ102</f>
        <v>0</v>
      </c>
      <c r="OA102" s="86">
        <f>[1]МАКС_факт!OA102+[1]МАКС_ост!OA102+'[2]Корректировка под факт'!OA102</f>
        <v>0</v>
      </c>
      <c r="OB102" s="86">
        <f>[1]МАКС_факт!OB102+[1]МАКС_ост!OB102+'[2]Корректировка под факт'!OB102</f>
        <v>0</v>
      </c>
      <c r="OC102" s="86">
        <f>[1]МАКС_факт!OC102+[1]МАКС_ост!OC102+'[2]Корректировка под факт'!OC102</f>
        <v>0</v>
      </c>
      <c r="OD102" s="86">
        <f>[1]МАКС_факт!OD102+[1]МАКС_ост!OD102+'[2]Корректировка под факт'!OD102</f>
        <v>0</v>
      </c>
      <c r="OE102" s="86">
        <f>[1]МАКС_факт!OE102+[1]МАКС_ост!OE102+'[2]Корректировка под факт'!OE102</f>
        <v>0</v>
      </c>
      <c r="OF102" s="86">
        <f>[1]МАКС_факт!OF102+[1]МАКС_ост!OF102+'[2]Корректировка под факт'!OF102</f>
        <v>0</v>
      </c>
      <c r="OG102" s="86">
        <f>[1]МАКС_факт!OG102+[1]МАКС_ост!OG102+'[2]Корректировка под факт'!OG102</f>
        <v>0</v>
      </c>
      <c r="OH102" s="86">
        <f>[1]МАКС_факт!OH102+[1]МАКС_ост!OH102+'[2]Корректировка под факт'!OH102</f>
        <v>0</v>
      </c>
      <c r="OI102" s="86">
        <f>[1]МАКС_факт!OI102+[1]МАКС_ост!OI102+'[2]Корректировка под факт'!OI102</f>
        <v>0</v>
      </c>
      <c r="OJ102" s="86">
        <f>[1]МАКС_факт!OJ102+[1]МАКС_ост!OJ102+'[2]Корректировка под факт'!OJ102</f>
        <v>0</v>
      </c>
      <c r="OK102" s="86">
        <f>[1]МАКС_факт!OK102+[1]МАКС_ост!OK102+'[2]Корректировка под факт'!OK102</f>
        <v>0</v>
      </c>
      <c r="OL102" s="86">
        <f>[1]МАКС_факт!OL102+[1]МАКС_ост!OL102+'[2]Корректировка под факт'!OL102</f>
        <v>0</v>
      </c>
      <c r="OM102" s="86">
        <f>[1]МАКС_факт!OM102+[1]МАКС_ост!OM102+'[2]Корректировка под факт'!OM102</f>
        <v>0</v>
      </c>
      <c r="ON102" s="86">
        <f>[1]МАКС_факт!ON102+[1]МАКС_ост!ON102+'[2]Корректировка под факт'!ON102</f>
        <v>0</v>
      </c>
      <c r="OO102" s="86">
        <f>[1]МАКС_факт!OO102+[1]МАКС_ост!OO102+'[2]Корректировка под факт'!OO102</f>
        <v>0</v>
      </c>
      <c r="OP102" s="86">
        <f>[1]МАКС_факт!OP102+[1]МАКС_ост!OP102+'[2]Корректировка под факт'!OP102</f>
        <v>0</v>
      </c>
      <c r="OQ102" s="86">
        <f>[1]МАКС_факт!OQ102+[1]МАКС_ост!OQ102+'[2]Корректировка под факт'!OQ102</f>
        <v>0</v>
      </c>
      <c r="OR102" s="86">
        <f>[1]МАКС_факт!OR102+[1]МАКС_ост!OR102+'[2]Корректировка под факт'!OR102</f>
        <v>0</v>
      </c>
      <c r="OS102" s="86">
        <f>[1]МАКС_факт!OS102+[1]МАКС_ост!OS102+'[2]Корректировка под факт'!OS102</f>
        <v>0</v>
      </c>
      <c r="OT102" s="86">
        <f>[1]МАКС_факт!OT102+[1]МАКС_ост!OT102+'[2]Корректировка под факт'!OT102</f>
        <v>0</v>
      </c>
      <c r="OU102" s="86">
        <f>[1]МАКС_факт!OU102+[1]МАКС_ост!OU102+'[2]Корректировка под факт'!OU102</f>
        <v>0</v>
      </c>
      <c r="OV102" s="86">
        <f>[1]МАКС_факт!OV102+[1]МАКС_ост!OV102+'[2]Корректировка под факт'!OV102</f>
        <v>0</v>
      </c>
      <c r="OW102" s="86">
        <f>[1]МАКС_факт!OW102+[1]МАКС_ост!OW102+'[2]Корректировка под факт'!OW102</f>
        <v>0</v>
      </c>
      <c r="OX102" s="86">
        <f>[1]МАКС_факт!OX102+[1]МАКС_ост!OX102+'[2]Корректировка под факт'!OX102</f>
        <v>0</v>
      </c>
      <c r="OY102" s="86">
        <f>[1]МАКС_факт!OY102+[1]МАКС_ост!OY102+'[2]Корректировка под факт'!OY102</f>
        <v>0</v>
      </c>
      <c r="OZ102" s="86">
        <f>[1]МАКС_факт!OZ102+[1]МАКС_ост!OZ102+'[2]Корректировка под факт'!OZ102</f>
        <v>0</v>
      </c>
      <c r="PA102" s="86">
        <f>[1]МАКС_факт!PA102+[1]МАКС_ост!PA102+'[2]Корректировка под факт'!PA102</f>
        <v>0</v>
      </c>
      <c r="PB102" s="86">
        <f>[1]МАКС_факт!PB102+[1]МАКС_ост!PB102+'[2]Корректировка под факт'!PB102</f>
        <v>0</v>
      </c>
      <c r="PC102" s="86">
        <f>[1]МАКС_факт!PC102+[1]МАКС_ост!PC102+'[2]Корректировка под факт'!PC102</f>
        <v>0</v>
      </c>
      <c r="PD102" s="86">
        <f>[1]МАКС_факт!PD102+[1]МАКС_ост!PD102+'[2]Корректировка под факт'!PD102</f>
        <v>0</v>
      </c>
      <c r="PE102" s="86">
        <f>[1]МАКС_факт!PE102+[1]МАКС_ост!PE102+'[2]Корректировка под факт'!PE102</f>
        <v>0</v>
      </c>
      <c r="PF102" s="86">
        <f>[1]МАКС_факт!PF102+[1]МАКС_ост!PF102+'[2]Корректировка под факт'!PF102</f>
        <v>0</v>
      </c>
      <c r="PG102" s="86">
        <f>[1]МАКС_факт!PG102+[1]МАКС_ост!PG102+'[2]Корректировка под факт'!PG102</f>
        <v>0</v>
      </c>
      <c r="PH102" s="86">
        <f>[1]МАКС_факт!PH102+[1]МАКС_ост!PH102+'[2]Корректировка под факт'!PH102</f>
        <v>0</v>
      </c>
      <c r="PI102" s="86">
        <f>[1]МАКС_факт!PI102+[1]МАКС_ост!PI102+'[2]Корректировка под факт'!PI102</f>
        <v>0</v>
      </c>
      <c r="PJ102" s="86">
        <f>[1]МАКС_факт!PJ102+[1]МАКС_ост!PJ102+'[2]Корректировка под факт'!PJ102</f>
        <v>0</v>
      </c>
      <c r="PK102" s="86">
        <f>[1]МАКС_факт!PK102+[1]МАКС_ост!PK102+'[2]Корректировка под факт'!PK102</f>
        <v>0</v>
      </c>
      <c r="PL102" s="86">
        <f>[1]МАКС_факт!PL102+[1]МАКС_ост!PL102+'[2]Корректировка под факт'!PL102</f>
        <v>0</v>
      </c>
      <c r="PM102" s="86">
        <f>[1]МАКС_факт!PM102+[1]МАКС_ост!PM102+'[2]Корректировка под факт'!PM102</f>
        <v>0</v>
      </c>
      <c r="PN102" s="86">
        <f>[1]МАКС_факт!PN102+[1]МАКС_ост!PN102+'[2]Корректировка под факт'!PN102</f>
        <v>0</v>
      </c>
      <c r="PO102" s="86">
        <f>[1]МАКС_факт!PO102+[1]МАКС_ост!PO102+'[2]Корректировка под факт'!PO102</f>
        <v>0</v>
      </c>
      <c r="PP102" s="86">
        <f>[1]МАКС_факт!PP102+[1]МАКС_ост!PP102+'[2]Корректировка под факт'!PP102</f>
        <v>0</v>
      </c>
      <c r="PQ102" s="86">
        <f>[1]МАКС_факт!PQ102+[1]МАКС_ост!PQ102+'[2]Корректировка под факт'!PQ102</f>
        <v>0</v>
      </c>
      <c r="PR102" s="86">
        <f>[1]МАКС_факт!PR102+[1]МАКС_ост!PR102+'[2]Корректировка под факт'!PR102</f>
        <v>0</v>
      </c>
      <c r="PS102" s="86">
        <f>[1]МАКС_факт!PS102+[1]МАКС_ост!PS102+'[2]Корректировка под факт'!PS102</f>
        <v>0</v>
      </c>
      <c r="PT102" s="86">
        <f>[1]МАКС_факт!PT102+[1]МАКС_ост!PT102+'[2]Корректировка под факт'!PT102</f>
        <v>0</v>
      </c>
      <c r="PU102" s="86">
        <f>[1]МАКС_факт!PU102+[1]МАКС_ост!PU102+'[2]Корректировка под факт'!PU102</f>
        <v>0</v>
      </c>
      <c r="PV102" s="86">
        <f>[1]МАКС_факт!PV102+[1]МАКС_ост!PV102+'[2]Корректировка под факт'!PV102</f>
        <v>0</v>
      </c>
      <c r="PW102" s="86">
        <f>[1]МАКС_факт!PW102+[1]МАКС_ост!PW102+'[2]Корректировка под факт'!PW102</f>
        <v>0</v>
      </c>
      <c r="PX102" s="86">
        <f>[1]МАКС_факт!PX102+[1]МАКС_ост!PX102+'[2]Корректировка под факт'!PX102</f>
        <v>0</v>
      </c>
      <c r="PY102" s="86">
        <f>[1]МАКС_факт!PY102+[1]МАКС_ост!PY102+'[2]Корректировка под факт'!PY102</f>
        <v>0</v>
      </c>
      <c r="PZ102" s="86">
        <f>[1]МАКС_факт!PZ102+[1]МАКС_ост!PZ102+'[2]Корректировка под факт'!PZ102</f>
        <v>0</v>
      </c>
      <c r="QA102" s="86">
        <f>[1]МАКС_факт!QA102+[1]МАКС_ост!QA102+'[2]Корректировка под факт'!QA102</f>
        <v>0</v>
      </c>
      <c r="QB102" s="86">
        <f>[1]МАКС_факт!QB102+[1]МАКС_ост!QB102+'[2]Корректировка под факт'!QB102</f>
        <v>0</v>
      </c>
      <c r="QC102" s="86">
        <f>[1]МАКС_факт!QC102+[1]МАКС_ост!QC102+'[2]Корректировка под факт'!QC102</f>
        <v>0</v>
      </c>
      <c r="QD102" s="86">
        <f>[1]МАКС_факт!QD102+[1]МАКС_ост!QD102+'[2]Корректировка под факт'!QD102</f>
        <v>0</v>
      </c>
      <c r="QE102" s="86">
        <f>[1]МАКС_факт!QE102+[1]МАКС_ост!QE102+'[2]Корректировка под факт'!QE102</f>
        <v>0</v>
      </c>
      <c r="QF102" s="86">
        <f>[1]МАКС_факт!QF102+[1]МАКС_ост!QF102+'[2]Корректировка под факт'!QF102</f>
        <v>0</v>
      </c>
      <c r="QG102" s="86">
        <f>[1]МАКС_факт!QG102+[1]МАКС_ост!QG102+'[2]Корректировка под факт'!QG102</f>
        <v>0</v>
      </c>
      <c r="QH102" s="86">
        <f>[1]МАКС_факт!QH102+[1]МАКС_ост!QH102+'[2]Корректировка под факт'!QH102</f>
        <v>0</v>
      </c>
      <c r="QI102" s="86">
        <f>[1]МАКС_факт!QI102+[1]МАКС_ост!QI102+'[2]Корректировка под факт'!QI102</f>
        <v>0</v>
      </c>
      <c r="QJ102" s="86">
        <f>[1]МАКС_факт!QJ102+[1]МАКС_ост!QJ102+'[2]Корректировка под факт'!QJ102</f>
        <v>0</v>
      </c>
      <c r="QK102" s="86">
        <f>[1]МАКС_факт!QK102+[1]МАКС_ост!QK102+'[2]Корректировка под факт'!QK102</f>
        <v>0</v>
      </c>
      <c r="QL102" s="86">
        <f>[1]МАКС_факт!QL102+[1]МАКС_ост!QL102+'[2]Корректировка под факт'!QL102</f>
        <v>0</v>
      </c>
      <c r="QM102" s="86">
        <f>[1]МАКС_факт!QM102+[1]МАКС_ост!QM102+'[2]Корректировка под факт'!QM102</f>
        <v>0</v>
      </c>
      <c r="QN102" s="86">
        <f>[1]МАКС_факт!QN102+[1]МАКС_ост!QN102+'[2]Корректировка под факт'!QN102</f>
        <v>0</v>
      </c>
      <c r="QO102" s="86">
        <f>[1]МАКС_факт!QO102+[1]МАКС_ост!QO102+'[2]Корректировка под факт'!QO102</f>
        <v>0</v>
      </c>
      <c r="QP102" s="86">
        <f>[1]МАКС_факт!QP102+[1]МАКС_ост!QP102+'[2]Корректировка под факт'!QP102</f>
        <v>0</v>
      </c>
      <c r="QQ102" s="86">
        <f>[1]МАКС_факт!QQ102+[1]МАКС_ост!QQ102+'[2]Корректировка под факт'!QQ102</f>
        <v>0</v>
      </c>
      <c r="QR102" s="86">
        <f>[1]МАКС_факт!QR102+[1]МАКС_ост!QR102+'[2]Корректировка под факт'!QR102</f>
        <v>0</v>
      </c>
      <c r="QS102" s="86">
        <f>[1]МАКС_факт!QS102+[1]МАКС_ост!QS102+'[2]Корректировка под факт'!QS102</f>
        <v>0</v>
      </c>
      <c r="QT102" s="86">
        <f>[1]МАКС_факт!QT102+[1]МАКС_ост!QT102+'[2]Корректировка под факт'!QT102</f>
        <v>0</v>
      </c>
      <c r="QU102" s="86">
        <f>[1]МАКС_факт!QU102+[1]МАКС_ост!QU102+'[2]Корректировка под факт'!QU102</f>
        <v>0</v>
      </c>
      <c r="QV102" s="86">
        <f>[1]МАКС_факт!QV102+[1]МАКС_ост!QV102+'[2]Корректировка под факт'!QV102</f>
        <v>0</v>
      </c>
      <c r="QW102" s="86">
        <f>[1]МАКС_факт!QW102+[1]МАКС_ост!QW102+'[2]Корректировка под факт'!QW102</f>
        <v>0</v>
      </c>
      <c r="QX102" s="86">
        <f>[1]МАКС_факт!QX102+[1]МАКС_ост!QX102+'[2]Корректировка под факт'!QX102</f>
        <v>0</v>
      </c>
      <c r="QY102" s="86">
        <f>[1]МАКС_факт!QY102+[1]МАКС_ост!QY102+'[2]Корректировка под факт'!QY102</f>
        <v>0</v>
      </c>
      <c r="QZ102" s="86">
        <f>[1]МАКС_факт!QZ102+[1]МАКС_ост!QZ102+'[2]Корректировка под факт'!QZ102</f>
        <v>0</v>
      </c>
      <c r="RA102" s="86">
        <f>[1]МАКС_факт!RA102+[1]МАКС_ост!RA102+'[2]Корректировка под факт'!RA102</f>
        <v>0</v>
      </c>
      <c r="RB102" s="86">
        <f>[1]МАКС_факт!RB102+[1]МАКС_ост!RB102+'[2]Корректировка под факт'!RB102</f>
        <v>0</v>
      </c>
      <c r="RC102" s="86">
        <f>[1]МАКС_факт!RC102+[1]МАКС_ост!RC102+'[2]Корректировка под факт'!RC102</f>
        <v>0</v>
      </c>
      <c r="RD102" s="86">
        <f>[1]МАКС_факт!RD102+[1]МАКС_ост!RD102+'[2]Корректировка под факт'!RD102</f>
        <v>0</v>
      </c>
      <c r="RE102" s="86">
        <f>[1]МАКС_факт!RE102+[1]МАКС_ост!RE102+'[2]Корректировка под факт'!RE102</f>
        <v>0</v>
      </c>
      <c r="RF102" s="86">
        <f>[1]МАКС_факт!RF102+[1]МАКС_ост!RF102+'[2]Корректировка под факт'!RF102</f>
        <v>0</v>
      </c>
      <c r="RG102" s="86">
        <f>[1]МАКС_факт!RG102+[1]МАКС_ост!RG102+'[2]Корректировка под факт'!RG102</f>
        <v>0</v>
      </c>
      <c r="RH102" s="86">
        <f>[1]МАКС_факт!RH102+[1]МАКС_ост!RH102+'[2]Корректировка под факт'!RH102</f>
        <v>0</v>
      </c>
      <c r="RI102" s="86">
        <f>[1]МАКС_факт!RI102+[1]МАКС_ост!RI102+'[2]Корректировка под факт'!RI102</f>
        <v>0</v>
      </c>
      <c r="RJ102" s="86">
        <f>[1]МАКС_факт!RJ102+[1]МАКС_ост!RJ102+'[2]Корректировка под факт'!RJ102</f>
        <v>0</v>
      </c>
      <c r="RK102" s="86">
        <f>[1]МАКС_факт!RK102+[1]МАКС_ост!RK102+'[2]Корректировка под факт'!RK102</f>
        <v>0</v>
      </c>
      <c r="RL102" s="86">
        <f>[1]МАКС_факт!RL102+[1]МАКС_ост!RL102+'[2]Корректировка под факт'!RL102</f>
        <v>0</v>
      </c>
      <c r="RM102" s="86">
        <f>[1]МАКС_факт!RM102+[1]МАКС_ост!RM102+'[2]Корректировка под факт'!RM102</f>
        <v>0</v>
      </c>
      <c r="RN102" s="86">
        <f>[1]МАКС_факт!RN102+[1]МАКС_ост!RN102+'[2]Корректировка под факт'!RN102</f>
        <v>0</v>
      </c>
      <c r="RO102" s="86">
        <f>[1]МАКС_факт!RO102+[1]МАКС_ост!RO102+'[2]Корректировка под факт'!RO102</f>
        <v>0</v>
      </c>
      <c r="RP102" s="86">
        <f>[1]МАКС_факт!RP102+[1]МАКС_ост!RP102+'[2]Корректировка под факт'!RP102</f>
        <v>0</v>
      </c>
      <c r="RQ102" s="86">
        <f>[1]МАКС_факт!RQ102+[1]МАКС_ост!RQ102+'[2]Корректировка под факт'!RQ102</f>
        <v>0</v>
      </c>
      <c r="RR102" s="86">
        <f>[1]МАКС_факт!RR102+[1]МАКС_ост!RR102+'[2]Корректировка под факт'!RR102</f>
        <v>0</v>
      </c>
      <c r="RS102" s="86">
        <f>[1]МАКС_факт!RS102+[1]МАКС_ост!RS102+'[2]Корректировка под факт'!RS102</f>
        <v>0</v>
      </c>
      <c r="RT102" s="86">
        <f>[1]МАКС_факт!RT102+[1]МАКС_ост!RT102+'[2]Корректировка под факт'!RT102</f>
        <v>0</v>
      </c>
      <c r="RU102" s="86">
        <f>[1]МАКС_факт!RU102+[1]МАКС_ост!RU102+'[2]Корректировка под факт'!RU102</f>
        <v>0</v>
      </c>
      <c r="RV102" s="86">
        <f>[1]МАКС_факт!RV102+[1]МАКС_ост!RV102+'[2]Корректировка под факт'!RV102</f>
        <v>0</v>
      </c>
      <c r="RW102" s="86">
        <f>[1]МАКС_факт!RW102+[1]МАКС_ост!RW102+'[2]Корректировка под факт'!RW102</f>
        <v>0</v>
      </c>
      <c r="RX102" s="86">
        <f>[1]МАКС_факт!RX102+[1]МАКС_ост!RX102+'[2]Корректировка под факт'!RX102</f>
        <v>0</v>
      </c>
      <c r="RY102" s="86">
        <f>[1]МАКС_факт!RY102+[1]МАКС_ост!RY102+'[2]Корректировка под факт'!RY102</f>
        <v>0</v>
      </c>
      <c r="RZ102" s="86">
        <f>[1]МАКС_факт!RZ102+[1]МАКС_ост!RZ102+'[2]Корректировка под факт'!RZ102</f>
        <v>0</v>
      </c>
      <c r="SA102" s="86">
        <f>[1]МАКС_факт!SA102+[1]МАКС_ост!SA102+'[2]Корректировка под факт'!SA102</f>
        <v>0</v>
      </c>
      <c r="SB102" s="86">
        <f>[1]МАКС_факт!SB102+[1]МАКС_ост!SB102+'[2]Корректировка под факт'!SB102</f>
        <v>0</v>
      </c>
      <c r="SC102" s="86">
        <f>[1]МАКС_факт!SC102+[1]МАКС_ост!SC102+'[2]Корректировка под факт'!SC102</f>
        <v>0</v>
      </c>
      <c r="SD102" s="86">
        <f>[1]МАКС_факт!SD102+[1]МАКС_ост!SD102+'[2]Корректировка под факт'!SD102</f>
        <v>0</v>
      </c>
      <c r="SE102" s="86">
        <f>[1]МАКС_факт!SE102+[1]МАКС_ост!SE102+'[2]Корректировка под факт'!SE102</f>
        <v>0</v>
      </c>
      <c r="SF102" s="86">
        <f>[1]МАКС_факт!SF102+[1]МАКС_ост!SF102+'[2]Корректировка под факт'!SF102</f>
        <v>0</v>
      </c>
      <c r="SG102" s="86">
        <f>[1]МАКС_факт!SG102+[1]МАКС_ост!SG102+'[2]Корректировка под факт'!SG102</f>
        <v>0</v>
      </c>
      <c r="SH102" s="86">
        <f>[1]МАКС_факт!SH102+[1]МАКС_ост!SH102+'[2]Корректировка под факт'!SH102</f>
        <v>0</v>
      </c>
      <c r="SI102" s="86">
        <f>[1]МАКС_факт!SI102+[1]МАКС_ост!SI102+'[2]Корректировка под факт'!SI102</f>
        <v>0</v>
      </c>
      <c r="SJ102" s="86">
        <f>[1]МАКС_факт!SJ102+[1]МАКС_ост!SJ102+'[2]Корректировка под факт'!SJ102</f>
        <v>0</v>
      </c>
      <c r="SK102" s="86">
        <f>[1]МАКС_факт!SK102+[1]МАКС_ост!SK102+'[2]Корректировка под факт'!SK102</f>
        <v>0</v>
      </c>
      <c r="SL102" s="86">
        <f>[1]МАКС_факт!SL102+[1]МАКС_ост!SL102+'[2]Корректировка под факт'!SL102</f>
        <v>0</v>
      </c>
      <c r="SM102" s="86">
        <f>[1]МАКС_факт!SM102+[1]МАКС_ост!SM102+'[2]Корректировка под факт'!SM102</f>
        <v>0</v>
      </c>
      <c r="SN102" s="86">
        <f>[1]МАКС_факт!SN102+[1]МАКС_ост!SN102+'[2]Корректировка под факт'!SN102</f>
        <v>0</v>
      </c>
      <c r="SO102" s="86">
        <f>[1]МАКС_факт!SO102+[1]МАКС_ост!SO102+'[2]Корректировка под факт'!SO102</f>
        <v>0</v>
      </c>
      <c r="SP102" s="86">
        <f>[1]МАКС_факт!SP102+[1]МАКС_ост!SP102+'[2]Корректировка под факт'!SP102</f>
        <v>0</v>
      </c>
      <c r="SQ102" s="86">
        <f>[1]МАКС_факт!SQ102+[1]МАКС_ост!SQ102+'[2]Корректировка под факт'!SQ102</f>
        <v>0</v>
      </c>
      <c r="SR102" s="86">
        <f>[1]МАКС_факт!SR102+[1]МАКС_ост!SR102+'[2]Корректировка под факт'!SR102</f>
        <v>0</v>
      </c>
      <c r="SS102" s="86">
        <f>[1]МАКС_факт!SS102+[1]МАКС_ост!SS102+'[2]Корректировка под факт'!SS102</f>
        <v>0</v>
      </c>
      <c r="ST102" s="86">
        <f>[1]МАКС_факт!ST102+[1]МАКС_ост!ST102+'[2]Корректировка под факт'!ST102</f>
        <v>0</v>
      </c>
      <c r="SU102" s="86">
        <f>[1]МАКС_факт!SU102+[1]МАКС_ост!SU102+'[2]Корректировка под факт'!SU102</f>
        <v>0</v>
      </c>
      <c r="SV102" s="86">
        <f>[1]МАКС_факт!SV102+[1]МАКС_ост!SV102+'[2]Корректировка под факт'!SV102</f>
        <v>0</v>
      </c>
      <c r="SW102" s="86">
        <f>[1]МАКС_факт!SW102+[1]МАКС_ост!SW102+'[2]Корректировка под факт'!SW102</f>
        <v>0</v>
      </c>
      <c r="SX102" s="86">
        <f>[1]МАКС_факт!SX102+[1]МАКС_ост!SX102+'[2]Корректировка под факт'!SX102</f>
        <v>0</v>
      </c>
      <c r="SY102" s="86">
        <f>[1]МАКС_факт!SY102+[1]МАКС_ост!SY102+'[2]Корректировка под факт'!SY102</f>
        <v>0</v>
      </c>
      <c r="SZ102" s="86">
        <f>[1]МАКС_факт!SZ102+[1]МАКС_ост!SZ102+'[2]Корректировка под факт'!SZ102</f>
        <v>0</v>
      </c>
      <c r="TA102" s="86">
        <f>[1]МАКС_факт!TA102+[1]МАКС_ост!TA102+'[2]Корректировка под факт'!TA102</f>
        <v>0</v>
      </c>
      <c r="TB102" s="86">
        <f>[1]МАКС_факт!TB102+[1]МАКС_ост!TB102+'[2]Корректировка под факт'!TB102</f>
        <v>0</v>
      </c>
      <c r="TC102" s="86">
        <f>[1]МАКС_факт!TC102+[1]МАКС_ост!TC102+'[2]Корректировка под факт'!TC102</f>
        <v>0</v>
      </c>
      <c r="TD102" s="86">
        <f>[1]МАКС_факт!TD102+[1]МАКС_ост!TD102+'[2]Корректировка под факт'!TD102</f>
        <v>0</v>
      </c>
      <c r="TE102" s="86">
        <f>[1]МАКС_факт!TE102+[1]МАКС_ост!TE102+'[2]Корректировка под факт'!TE102</f>
        <v>0</v>
      </c>
      <c r="TF102" s="86">
        <f>[1]МАКС_факт!TF102+[1]МАКС_ост!TF102+'[2]Корректировка под факт'!TF102</f>
        <v>0</v>
      </c>
      <c r="TG102" s="86">
        <f>[1]МАКС_факт!TG102+[1]МАКС_ост!TG102+'[2]Корректировка под факт'!TG102</f>
        <v>0</v>
      </c>
      <c r="TH102" s="86">
        <f>[1]МАКС_факт!TH102+[1]МАКС_ост!TH102+'[2]Корректировка под факт'!TH102</f>
        <v>0</v>
      </c>
      <c r="TI102" s="86">
        <f>[1]МАКС_факт!TI102+[1]МАКС_ост!TI102+'[2]Корректировка под факт'!TI102</f>
        <v>0</v>
      </c>
      <c r="TJ102" s="86">
        <f>[1]МАКС_факт!TJ102+[1]МАКС_ост!TJ102+'[2]Корректировка под факт'!TJ102</f>
        <v>0</v>
      </c>
      <c r="TK102" s="86">
        <f>[1]МАКС_факт!TK102+[1]МАКС_ост!TK102+'[2]Корректировка под факт'!TK102</f>
        <v>0</v>
      </c>
      <c r="TL102" s="86">
        <f>[1]МАКС_факт!TL102+[1]МАКС_ост!TL102+'[2]Корректировка под факт'!TL102</f>
        <v>0</v>
      </c>
      <c r="TM102" s="86">
        <f>[1]МАКС_факт!TM102+[1]МАКС_ост!TM102+'[2]Корректировка под факт'!TM102</f>
        <v>0</v>
      </c>
      <c r="TN102" s="86">
        <f>[1]МАКС_факт!TN102+[1]МАКС_ост!TN102+'[2]Корректировка под факт'!TN102</f>
        <v>0</v>
      </c>
      <c r="TO102" s="86">
        <f>[1]МАКС_факт!TO102+[1]МАКС_ост!TO102+'[2]Корректировка под факт'!TO102</f>
        <v>0</v>
      </c>
      <c r="TP102" s="86">
        <f>[1]МАКС_факт!TP102+[1]МАКС_ост!TP102+'[2]Корректировка под факт'!TP102</f>
        <v>0</v>
      </c>
      <c r="TQ102" s="86">
        <f>[1]МАКС_факт!TQ102+[1]МАКС_ост!TQ102+'[2]Корректировка под факт'!TQ102</f>
        <v>0</v>
      </c>
      <c r="TR102" s="86">
        <f>[1]МАКС_факт!TR102+[1]МАКС_ост!TR102+'[2]Корректировка под факт'!TR102</f>
        <v>0</v>
      </c>
      <c r="TS102" s="86">
        <f>[1]МАКС_факт!TS102+[1]МАКС_ост!TS102+'[2]Корректировка под факт'!TS102</f>
        <v>0</v>
      </c>
      <c r="TT102" s="86">
        <f>[1]МАКС_факт!TT102+[1]МАКС_ост!TT102+'[2]Корректировка под факт'!TT102</f>
        <v>0</v>
      </c>
      <c r="TU102" s="86">
        <f>[1]МАКС_факт!TU102+[1]МАКС_ост!TU102+'[2]Корректировка под факт'!TU102</f>
        <v>0</v>
      </c>
      <c r="TV102" s="86">
        <f>[1]МАКС_факт!TV102+[1]МАКС_ост!TV102+'[2]Корректировка под факт'!TV102</f>
        <v>0</v>
      </c>
      <c r="TW102" s="86">
        <f>[1]МАКС_факт!TW102+[1]МАКС_ост!TW102+'[2]Корректировка под факт'!TW102</f>
        <v>0</v>
      </c>
      <c r="TX102" s="86">
        <f>[1]МАКС_факт!TX102+[1]МАКС_ост!TX102+'[2]Корректировка под факт'!TX102</f>
        <v>0</v>
      </c>
      <c r="TY102" s="86">
        <f>[1]МАКС_факт!TY102+[1]МАКС_ост!TY102+'[2]Корректировка под факт'!TY102</f>
        <v>0</v>
      </c>
      <c r="TZ102" s="86">
        <f>[1]МАКС_факт!TZ102+[1]МАКС_ост!TZ102+'[2]Корректировка под факт'!TZ102</f>
        <v>0</v>
      </c>
      <c r="UA102" s="86">
        <f>[1]МАКС_факт!UA102+[1]МАКС_ост!UA102+'[2]Корректировка под факт'!UA102</f>
        <v>0</v>
      </c>
      <c r="UB102" s="86">
        <f>[1]МАКС_факт!UB102+[1]МАКС_ост!UB102+'[2]Корректировка под факт'!UB102</f>
        <v>0</v>
      </c>
      <c r="UC102" s="86">
        <f>[1]МАКС_факт!UC102+[1]МАКС_ост!UC102+'[2]Корректировка под факт'!UC102</f>
        <v>0</v>
      </c>
      <c r="UD102" s="86">
        <f>[1]МАКС_факт!UD102+[1]МАКС_ост!UD102+'[2]Корректировка под факт'!UD102</f>
        <v>0</v>
      </c>
      <c r="UE102" s="86">
        <f>[1]МАКС_факт!UE102+[1]МАКС_ост!UE102+'[2]Корректировка под факт'!UE102</f>
        <v>0</v>
      </c>
      <c r="UF102" s="86">
        <f>[1]МАКС_факт!UF102+[1]МАКС_ост!UF102+'[2]Корректировка под факт'!UF102</f>
        <v>0</v>
      </c>
      <c r="UG102" s="86">
        <f>[1]МАКС_факт!UG102+[1]МАКС_ост!UG102+'[2]Корректировка под факт'!UG102</f>
        <v>0</v>
      </c>
      <c r="UH102" s="86">
        <f>[1]МАКС_факт!UH102+[1]МАКС_ост!UH102+'[2]Корректировка под факт'!UH102</f>
        <v>0</v>
      </c>
      <c r="UI102" s="86">
        <f>[1]МАКС_факт!UI102+[1]МАКС_ост!UI102+'[2]Корректировка под факт'!UI102</f>
        <v>0</v>
      </c>
      <c r="UJ102" s="86">
        <f>[1]МАКС_факт!UJ102+[1]МАКС_ост!UJ102+'[2]Корректировка под факт'!UJ102</f>
        <v>0</v>
      </c>
      <c r="UK102" s="86">
        <f>[1]МАКС_факт!UK102+[1]МАКС_ост!UK102+'[2]Корректировка под факт'!UK102</f>
        <v>0</v>
      </c>
      <c r="UL102" s="86">
        <f>[1]МАКС_факт!UL102+[1]МАКС_ост!UL102+'[2]Корректировка под факт'!UL102</f>
        <v>0</v>
      </c>
      <c r="UM102" s="86">
        <f>[1]МАКС_факт!UM102+[1]МАКС_ост!UM102+'[2]Корректировка под факт'!UM102</f>
        <v>0</v>
      </c>
      <c r="UN102" s="86">
        <f>[1]МАКС_факт!UN102+[1]МАКС_ост!UN102+'[2]Корректировка под факт'!UN102</f>
        <v>0</v>
      </c>
      <c r="UO102" s="86">
        <f>[1]МАКС_факт!UO102+[1]МАКС_ост!UO102+'[2]Корректировка под факт'!UO102</f>
        <v>0</v>
      </c>
      <c r="UP102" s="86">
        <f>[1]МАКС_факт!UP102+[1]МАКС_ост!UP102+'[2]Корректировка под факт'!UP102</f>
        <v>0</v>
      </c>
      <c r="UQ102" s="86">
        <f>[1]МАКС_факт!UQ102+[1]МАКС_ост!UQ102+'[2]Корректировка под факт'!UQ102</f>
        <v>0</v>
      </c>
      <c r="UR102" s="86">
        <f>[1]МАКС_факт!UR102+[1]МАКС_ост!UR102+'[2]Корректировка под факт'!UR102</f>
        <v>0</v>
      </c>
      <c r="US102" s="86">
        <f>[1]МАКС_факт!US102+[1]МАКС_ост!US102+'[2]Корректировка под факт'!US102</f>
        <v>0</v>
      </c>
      <c r="UT102" s="86">
        <f>[1]МАКС_факт!UT102+[1]МАКС_ост!UT102+'[2]Корректировка под факт'!UT102</f>
        <v>0</v>
      </c>
      <c r="UU102" s="86">
        <f>[1]МАКС_факт!UU102+[1]МАКС_ост!UU102+'[2]Корректировка под факт'!UU102</f>
        <v>0</v>
      </c>
      <c r="UV102" s="86">
        <f>[1]МАКС_факт!UV102+[1]МАКС_ост!UV102+'[2]Корректировка под факт'!UV102</f>
        <v>0</v>
      </c>
      <c r="UW102" s="86">
        <f>[1]МАКС_факт!UW102+[1]МАКС_ост!UW102+'[2]Корректировка под факт'!UW102</f>
        <v>0</v>
      </c>
      <c r="UX102" s="86">
        <f>[1]МАКС_факт!UX102+[1]МАКС_ост!UX102+'[2]Корректировка под факт'!UX102</f>
        <v>0</v>
      </c>
      <c r="UY102" s="86">
        <f>[1]МАКС_факт!UY102+[1]МАКС_ост!UY102+'[2]Корректировка под факт'!UY102</f>
        <v>0</v>
      </c>
      <c r="UZ102" s="86">
        <f>[1]МАКС_факт!UZ102+[1]МАКС_ост!UZ102+'[2]Корректировка под факт'!UZ102</f>
        <v>0</v>
      </c>
      <c r="VA102" s="86">
        <f>[1]МАКС_факт!VA102+[1]МАКС_ост!VA102+'[2]Корректировка под факт'!VA102</f>
        <v>0</v>
      </c>
      <c r="VB102" s="86">
        <f>[1]МАКС_факт!VB102+[1]МАКС_ост!VB102+'[2]Корректировка под факт'!VB102</f>
        <v>0</v>
      </c>
      <c r="VC102" s="86">
        <f>[1]МАКС_факт!VC102+[1]МАКС_ост!VC102+'[2]Корректировка под факт'!VC102</f>
        <v>0</v>
      </c>
      <c r="VD102" s="86">
        <f>[1]МАКС_факт!VD102+[1]МАКС_ост!VD102+'[2]Корректировка под факт'!VD102</f>
        <v>0</v>
      </c>
      <c r="VE102" s="86">
        <f>[1]МАКС_факт!VE102+[1]МАКС_ост!VE102+'[2]Корректировка под факт'!VE102</f>
        <v>0</v>
      </c>
      <c r="VF102" s="86">
        <f>[1]МАКС_факт!VF102+[1]МАКС_ост!VF102+'[2]Корректировка под факт'!VF102</f>
        <v>0</v>
      </c>
      <c r="VG102" s="86">
        <f>[1]МАКС_факт!VG102+[1]МАКС_ост!VG102+'[2]Корректировка под факт'!VG102</f>
        <v>0</v>
      </c>
      <c r="VH102" s="86">
        <f>[1]МАКС_факт!VH102+[1]МАКС_ост!VH102+'[2]Корректировка под факт'!VH102</f>
        <v>0</v>
      </c>
      <c r="VI102" s="86">
        <f>[1]МАКС_факт!VI102+[1]МАКС_ост!VI102+'[2]Корректировка под факт'!VI102</f>
        <v>0</v>
      </c>
      <c r="VJ102" s="86">
        <f>[1]МАКС_факт!VJ102+[1]МАКС_ост!VJ102+'[2]Корректировка под факт'!VJ102</f>
        <v>0</v>
      </c>
      <c r="VK102" s="86">
        <f>[1]МАКС_факт!VK102+[1]МАКС_ост!VK102+'[2]Корректировка под факт'!VK102</f>
        <v>0</v>
      </c>
      <c r="VL102" s="86">
        <f>[1]МАКС_факт!VL102+[1]МАКС_ост!VL102+'[2]Корректировка под факт'!VL102</f>
        <v>0</v>
      </c>
      <c r="VM102" s="86">
        <f>[1]МАКС_факт!VM102+[1]МАКС_ост!VM102+'[2]Корректировка под факт'!VM102</f>
        <v>0</v>
      </c>
      <c r="VN102" s="86">
        <f>[1]МАКС_факт!VN102+[1]МАКС_ост!VN102+'[2]Корректировка под факт'!VN102</f>
        <v>0</v>
      </c>
      <c r="VO102" s="86">
        <f>[1]МАКС_факт!VO102+[1]МАКС_ост!VO102+'[2]Корректировка под факт'!VO102</f>
        <v>0</v>
      </c>
      <c r="VP102" s="86">
        <f>[1]МАКС_факт!VP102+[1]МАКС_ост!VP102+'[2]Корректировка под факт'!VP102</f>
        <v>0</v>
      </c>
      <c r="VQ102" s="86">
        <f>[1]МАКС_факт!VQ102+[1]МАКС_ост!VQ102+'[2]Корректировка под факт'!VQ102</f>
        <v>0</v>
      </c>
      <c r="VR102" s="86">
        <f>[1]МАКС_факт!VR102+[1]МАКС_ост!VR102+'[2]Корректировка под факт'!VR102</f>
        <v>0</v>
      </c>
      <c r="VS102" s="86">
        <f>[1]МАКС_факт!VS102+[1]МАКС_ост!VS102+'[2]Корректировка под факт'!VS102</f>
        <v>0</v>
      </c>
      <c r="VT102" s="86">
        <f>[1]МАКС_факт!VT102+[1]МАКС_ост!VT102+'[2]Корректировка под факт'!VT102</f>
        <v>0</v>
      </c>
      <c r="VU102" s="86">
        <f>[1]МАКС_факт!VU102+[1]МАКС_ост!VU102+'[2]Корректировка под факт'!VU102</f>
        <v>0</v>
      </c>
      <c r="VV102" s="86">
        <f>[1]МАКС_факт!VV102+[1]МАКС_ост!VV102+'[2]Корректировка под факт'!VV102</f>
        <v>0</v>
      </c>
      <c r="VW102" s="86">
        <f>[1]МАКС_факт!VW102+[1]МАКС_ост!VW102+'[2]Корректировка под факт'!VW102</f>
        <v>0</v>
      </c>
      <c r="VX102" s="86">
        <f>[1]МАКС_факт!VX102+[1]МАКС_ост!VX102+'[2]Корректировка под факт'!VX102</f>
        <v>0</v>
      </c>
      <c r="VY102" s="86">
        <f>[1]МАКС_факт!VY102+[1]МАКС_ост!VY102+'[2]Корректировка под факт'!VY102</f>
        <v>0</v>
      </c>
      <c r="VZ102" s="86">
        <f>[1]МАКС_факт!VZ102+[1]МАКС_ост!VZ102+'[2]Корректировка под факт'!VZ102</f>
        <v>0</v>
      </c>
      <c r="WA102" s="86">
        <f>[1]МАКС_факт!WA102+[1]МАКС_ост!WA102+'[2]Корректировка под факт'!WA102</f>
        <v>0</v>
      </c>
      <c r="WB102" s="86">
        <f>[1]МАКС_факт!WB102+[1]МАКС_ост!WB102+'[2]Корректировка под факт'!WB102</f>
        <v>0</v>
      </c>
      <c r="WC102" s="86">
        <f>[1]МАКС_факт!WC102+[1]МАКС_ост!WC102+'[2]Корректировка под факт'!WC102</f>
        <v>0</v>
      </c>
      <c r="WD102" s="86">
        <f>[1]МАКС_факт!WD102+[1]МАКС_ост!WD102+'[2]Корректировка под факт'!WD102</f>
        <v>0</v>
      </c>
      <c r="WE102" s="86">
        <f>[1]МАКС_факт!WE102+[1]МАКС_ост!WE102+'[2]Корректировка под факт'!WE102</f>
        <v>0</v>
      </c>
      <c r="WF102" s="86">
        <f>[1]МАКС_факт!WF102+[1]МАКС_ост!WF102+'[2]Корректировка под факт'!WF102</f>
        <v>0</v>
      </c>
      <c r="WG102" s="86">
        <f>[1]МАКС_факт!WG102+[1]МАКС_ост!WG102+'[2]Корректировка под факт'!WG102</f>
        <v>0</v>
      </c>
      <c r="WH102" s="86">
        <f>[1]МАКС_факт!WH102+[1]МАКС_ост!WH102+'[2]Корректировка под факт'!WH102</f>
        <v>0</v>
      </c>
      <c r="WI102" s="86">
        <f>[1]МАКС_факт!WI102+[1]МАКС_ост!WI102+'[2]Корректировка под факт'!WI102</f>
        <v>0</v>
      </c>
      <c r="WJ102" s="86">
        <f>[1]МАКС_факт!WJ102+[1]МАКС_ост!WJ102+'[2]Корректировка под факт'!WJ102</f>
        <v>0</v>
      </c>
      <c r="WK102" s="86">
        <f>[1]МАКС_факт!WK102+[1]МАКС_ост!WK102+'[2]Корректировка под факт'!WK102</f>
        <v>0</v>
      </c>
      <c r="WL102" s="86">
        <f>[1]МАКС_факт!WL102+[1]МАКС_ост!WL102+'[2]Корректировка под факт'!WL102</f>
        <v>0</v>
      </c>
      <c r="WM102" s="86">
        <f>[1]МАКС_факт!WM102+[1]МАКС_ост!WM102+'[2]Корректировка под факт'!WM102</f>
        <v>0</v>
      </c>
      <c r="WN102" s="86">
        <f>[1]МАКС_факт!WN102+[1]МАКС_ост!WN102+'[2]Корректировка под факт'!WN102</f>
        <v>0</v>
      </c>
      <c r="WO102" s="86">
        <f>[1]МАКС_факт!WO102+[1]МАКС_ост!WO102+'[2]Корректировка под факт'!WO102</f>
        <v>0</v>
      </c>
      <c r="WP102" s="86">
        <f>[1]МАКС_факт!WP102+[1]МАКС_ост!WP102+'[2]Корректировка под факт'!WP102</f>
        <v>0</v>
      </c>
      <c r="WQ102" s="86">
        <f>[1]МАКС_факт!WQ102+[1]МАКС_ост!WQ102+'[2]Корректировка под факт'!WQ102</f>
        <v>0</v>
      </c>
      <c r="WR102" s="86">
        <f>[1]МАКС_факт!WR102+[1]МАКС_ост!WR102+'[2]Корректировка под факт'!WR102</f>
        <v>0</v>
      </c>
      <c r="WS102" s="86">
        <f>[1]МАКС_факт!WS102+[1]МАКС_ост!WS102+'[2]Корректировка под факт'!WS102</f>
        <v>0</v>
      </c>
      <c r="WT102" s="86">
        <f>[1]МАКС_факт!WT102+[1]МАКС_ост!WT102+'[2]Корректировка под факт'!WT102</f>
        <v>0</v>
      </c>
      <c r="WU102" s="86">
        <f>[1]МАКС_факт!WU102+[1]МАКС_ост!WU102+'[2]Корректировка под факт'!WU102</f>
        <v>0</v>
      </c>
      <c r="WV102" s="86">
        <f>[1]МАКС_факт!WV102+[1]МАКС_ост!WV102+'[2]Корректировка под факт'!WV102</f>
        <v>0</v>
      </c>
      <c r="WW102" s="86">
        <f>[1]МАКС_факт!WW102+[1]МАКС_ост!WW102+'[2]Корректировка под факт'!WW102</f>
        <v>0</v>
      </c>
      <c r="WX102" s="86">
        <f>[1]МАКС_факт!WX102+[1]МАКС_ост!WX102+'[2]Корректировка под факт'!WX102</f>
        <v>0</v>
      </c>
      <c r="WY102" s="86">
        <f>[1]МАКС_факт!WY102+[1]МАКС_ост!WY102+'[2]Корректировка под факт'!WY102</f>
        <v>0</v>
      </c>
      <c r="WZ102" s="86">
        <f>[1]МАКС_факт!WZ102+[1]МАКС_ост!WZ102+'[2]Корректировка под факт'!WZ102</f>
        <v>0</v>
      </c>
      <c r="XA102" s="86">
        <f>[1]МАКС_факт!XA102+[1]МАКС_ост!XA102+'[2]Корректировка под факт'!XA102</f>
        <v>0</v>
      </c>
      <c r="XB102" s="86">
        <f>[1]МАКС_факт!XB102+[1]МАКС_ост!XB102+'[2]Корректировка под факт'!XB102</f>
        <v>0</v>
      </c>
      <c r="XC102" s="86">
        <f>[1]МАКС_факт!XC102+[1]МАКС_ост!XC102+'[2]Корректировка под факт'!XC102</f>
        <v>0</v>
      </c>
      <c r="XD102" s="86">
        <f>[1]МАКС_факт!XD102+[1]МАКС_ост!XD102+'[2]Корректировка под факт'!XD102</f>
        <v>0</v>
      </c>
      <c r="XE102" s="86">
        <f>[1]МАКС_факт!XE102+[1]МАКС_ост!XE102+'[2]Корректировка под факт'!XE102</f>
        <v>0</v>
      </c>
      <c r="XF102" s="86">
        <f>[1]МАКС_факт!XF102+[1]МАКС_ост!XF102+'[2]Корректировка под факт'!XF102</f>
        <v>0</v>
      </c>
      <c r="XG102" s="86">
        <f>[1]МАКС_факт!XG102+[1]МАКС_ост!XG102+'[2]Корректировка под факт'!XG102</f>
        <v>0</v>
      </c>
      <c r="XH102" s="86">
        <f>[1]МАКС_факт!XH102+[1]МАКС_ост!XH102+'[2]Корректировка под факт'!XH102</f>
        <v>0</v>
      </c>
      <c r="XI102" s="86">
        <f>[1]МАКС_факт!XI102+[1]МАКС_ост!XI102+'[2]Корректировка под факт'!XI102</f>
        <v>0</v>
      </c>
      <c r="XJ102" s="86">
        <f>[1]МАКС_факт!XJ102+[1]МАКС_ост!XJ102+'[2]Корректировка под факт'!XJ102</f>
        <v>0</v>
      </c>
      <c r="XK102" s="86">
        <f>[1]МАКС_факт!XK102+[1]МАКС_ост!XK102+'[2]Корректировка под факт'!XK102</f>
        <v>0</v>
      </c>
      <c r="XL102" s="86">
        <f>[1]МАКС_факт!XL102+[1]МАКС_ост!XL102+'[2]Корректировка под факт'!XL102</f>
        <v>0</v>
      </c>
      <c r="XM102" s="86">
        <f>[1]МАКС_факт!XM102+[1]МАКС_ост!XM102+'[2]Корректировка под факт'!XM102</f>
        <v>0</v>
      </c>
      <c r="XN102" s="86">
        <f>[1]МАКС_факт!XN102+[1]МАКС_ост!XN102+'[2]Корректировка под факт'!XN102</f>
        <v>0</v>
      </c>
      <c r="XO102" s="86">
        <f>[1]МАКС_факт!XO102+[1]МАКС_ост!XO102+'[2]Корректировка под факт'!XO102</f>
        <v>0</v>
      </c>
      <c r="XP102" s="86">
        <f>[1]МАКС_факт!XP102+[1]МАКС_ост!XP102+'[2]Корректировка под факт'!XP102</f>
        <v>0</v>
      </c>
      <c r="XQ102" s="86">
        <f>[1]МАКС_факт!XQ102+[1]МАКС_ост!XQ102+'[2]Корректировка под факт'!XQ102</f>
        <v>0</v>
      </c>
      <c r="XR102" s="86">
        <f>[1]МАКС_факт!XR102+[1]МАКС_ост!XR102+'[2]Корректировка под факт'!XR102</f>
        <v>0</v>
      </c>
      <c r="XS102" s="86">
        <f>[1]МАКС_факт!XS102+[1]МАКС_ост!XS102+'[2]Корректировка под факт'!XS102</f>
        <v>0</v>
      </c>
      <c r="XT102" s="86">
        <f>[1]МАКС_факт!XT102+[1]МАКС_ост!XT102+'[2]Корректировка под факт'!XT102</f>
        <v>0</v>
      </c>
      <c r="XU102" s="86">
        <f>[1]МАКС_факт!XU102+[1]МАКС_ост!XU102+'[2]Корректировка под факт'!XU102</f>
        <v>0</v>
      </c>
      <c r="XV102" s="86">
        <f>[1]МАКС_факт!XV102+[1]МАКС_ост!XV102+'[2]Корректировка под факт'!XV102</f>
        <v>0</v>
      </c>
      <c r="XW102" s="86">
        <f>[1]МАКС_факт!XW102+[1]МАКС_ост!XW102+'[2]Корректировка под факт'!XW102</f>
        <v>0</v>
      </c>
      <c r="XX102" s="86">
        <f>[1]МАКС_факт!XX102+[1]МАКС_ост!XX102+'[2]Корректировка под факт'!XX102</f>
        <v>0</v>
      </c>
      <c r="XY102" s="86">
        <f>[1]МАКС_факт!XY102+[1]МАКС_ост!XY102+'[2]Корректировка под факт'!XY102</f>
        <v>0</v>
      </c>
      <c r="XZ102" s="86">
        <f>[1]МАКС_факт!XZ102+[1]МАКС_ост!XZ102+'[2]Корректировка под факт'!XZ102</f>
        <v>0</v>
      </c>
      <c r="YA102" s="86">
        <f>[1]МАКС_факт!YA102+[1]МАКС_ост!YA102+'[2]Корректировка под факт'!YA102</f>
        <v>0</v>
      </c>
      <c r="YB102" s="86">
        <f>[1]МАКС_факт!YB102+[1]МАКС_ост!YB102+'[2]Корректировка под факт'!YB102</f>
        <v>0</v>
      </c>
      <c r="YC102" s="86">
        <f>[1]МАКС_факт!YC102+[1]МАКС_ост!YC102+'[2]Корректировка под факт'!YC102</f>
        <v>0</v>
      </c>
      <c r="YD102" s="86">
        <f>[1]МАКС_факт!YD102+[1]МАКС_ост!YD102+'[2]Корректировка под факт'!YD102</f>
        <v>0</v>
      </c>
      <c r="YE102" s="86">
        <f>[1]МАКС_факт!YE102+[1]МАКС_ост!YE102+'[2]Корректировка под факт'!YE102</f>
        <v>0</v>
      </c>
      <c r="YF102" s="86">
        <f>[1]МАКС_факт!YF102+[1]МАКС_ост!YF102+'[2]Корректировка под факт'!YF102</f>
        <v>0</v>
      </c>
      <c r="YG102" s="86">
        <f>[1]МАКС_факт!YG102+[1]МАКС_ост!YG102+'[2]Корректировка под факт'!YG102</f>
        <v>0</v>
      </c>
      <c r="YH102" s="86">
        <f>[1]МАКС_факт!YH102+[1]МАКС_ост!YH102+'[2]Корректировка под факт'!YH102</f>
        <v>0</v>
      </c>
      <c r="YI102" s="86">
        <f>[1]МАКС_факт!YI102+[1]МАКС_ост!YI102+'[2]Корректировка под факт'!YI102</f>
        <v>0</v>
      </c>
      <c r="YJ102" s="86">
        <f>[1]МАКС_факт!YJ102+[1]МАКС_ост!YJ102+'[2]Корректировка под факт'!YJ102</f>
        <v>0</v>
      </c>
      <c r="YK102" s="86">
        <f>[1]МАКС_факт!YK102+[1]МАКС_ост!YK102+'[2]Корректировка под факт'!YK102</f>
        <v>0</v>
      </c>
      <c r="YL102" s="86">
        <f>[1]МАКС_факт!YL102+[1]МАКС_ост!YL102+'[2]Корректировка под факт'!YL102</f>
        <v>0</v>
      </c>
      <c r="YM102" s="86">
        <f>[1]МАКС_факт!YM102+[1]МАКС_ост!YM102+'[2]Корректировка под факт'!YM102</f>
        <v>0</v>
      </c>
      <c r="YN102" s="86">
        <f>[1]МАКС_факт!YN102+[1]МАКС_ост!YN102+'[2]Корректировка под факт'!YN102</f>
        <v>0</v>
      </c>
      <c r="YO102" s="86">
        <f>[1]МАКС_факт!YO102+[1]МАКС_ост!YO102+'[2]Корректировка под факт'!YO102</f>
        <v>0</v>
      </c>
      <c r="YP102" s="86">
        <f>[1]МАКС_факт!YP102+[1]МАКС_ост!YP102+'[2]Корректировка под факт'!YP102</f>
        <v>0</v>
      </c>
      <c r="YQ102" s="86">
        <f>[1]МАКС_факт!YQ102+[1]МАКС_ост!YQ102+'[2]Корректировка под факт'!YQ102</f>
        <v>0</v>
      </c>
      <c r="YR102" s="86">
        <f>[1]МАКС_факт!YR102+[1]МАКС_ост!YR102+'[2]Корректировка под факт'!YR102</f>
        <v>0</v>
      </c>
      <c r="YS102" s="86">
        <f>[1]МАКС_факт!YS102+[1]МАКС_ост!YS102+'[2]Корректировка под факт'!YS102</f>
        <v>0</v>
      </c>
      <c r="YT102" s="86">
        <f>[1]МАКС_факт!YT102+[1]МАКС_ост!YT102+'[2]Корректировка под факт'!YT102</f>
        <v>0</v>
      </c>
      <c r="YU102" s="86">
        <f>[1]МАКС_факт!YU102+[1]МАКС_ост!YU102+'[2]Корректировка под факт'!YU102</f>
        <v>0</v>
      </c>
      <c r="YV102" s="86">
        <f>[1]МАКС_факт!YV102+[1]МАКС_ост!YV102+'[2]Корректировка под факт'!YV102</f>
        <v>0</v>
      </c>
      <c r="YW102" s="86">
        <f>[1]МАКС_факт!YW102+[1]МАКС_ост!YW102+'[2]Корректировка под факт'!YW102</f>
        <v>0</v>
      </c>
      <c r="YX102" s="86">
        <f>[1]МАКС_факт!YX102+[1]МАКС_ост!YX102+'[2]Корректировка под факт'!YX102</f>
        <v>0</v>
      </c>
      <c r="YY102" s="86">
        <f>[1]МАКС_факт!YY102+[1]МАКС_ост!YY102+'[2]Корректировка под факт'!YY102</f>
        <v>0</v>
      </c>
      <c r="YZ102" s="86">
        <f>[1]МАКС_факт!YZ102+[1]МАКС_ост!YZ102+'[2]Корректировка под факт'!YZ102</f>
        <v>0</v>
      </c>
      <c r="ZA102" s="86">
        <f>[1]МАКС_факт!ZA102+[1]МАКС_ост!ZA102+'[2]Корректировка под факт'!ZA102</f>
        <v>0</v>
      </c>
      <c r="ZB102" s="86">
        <f>[1]МАКС_факт!ZB102+[1]МАКС_ост!ZB102+'[2]Корректировка под факт'!ZB102</f>
        <v>0</v>
      </c>
      <c r="ZC102" s="86">
        <f>[1]МАКС_факт!ZC102+[1]МАКС_ост!ZC102+'[2]Корректировка под факт'!ZC102</f>
        <v>0</v>
      </c>
      <c r="ZD102" s="86">
        <f>[1]МАКС_факт!ZD102+[1]МАКС_ост!ZD102+'[2]Корректировка под факт'!ZD102</f>
        <v>0</v>
      </c>
      <c r="ZE102" s="86">
        <f>[1]МАКС_факт!ZE102+[1]МАКС_ост!ZE102+'[2]Корректировка под факт'!ZE102</f>
        <v>0</v>
      </c>
    </row>
    <row r="103" spans="1:681" ht="23.25" x14ac:dyDescent="0.3">
      <c r="A103" s="13">
        <v>78</v>
      </c>
      <c r="B103" s="14" t="s">
        <v>69</v>
      </c>
      <c r="C103" s="83" t="s">
        <v>1369</v>
      </c>
      <c r="D103" s="84">
        <f t="shared" si="150"/>
        <v>398</v>
      </c>
      <c r="E103" s="85">
        <f t="shared" si="151"/>
        <v>398</v>
      </c>
      <c r="F103" s="86">
        <f t="shared" si="152"/>
        <v>0</v>
      </c>
      <c r="G103" s="86">
        <f t="shared" si="152"/>
        <v>0</v>
      </c>
      <c r="H103" s="86">
        <f t="shared" si="152"/>
        <v>398</v>
      </c>
      <c r="I103" s="86">
        <f t="shared" si="153"/>
        <v>0</v>
      </c>
      <c r="J103" s="85">
        <f>[1]МАКС_факт!J103+[1]МАКС_ост!J103+'[2]Корректировка под факт'!J103</f>
        <v>83</v>
      </c>
      <c r="K103" s="86">
        <f>[1]МАКС_факт!K103+[1]МАКС_ост!K103+'[2]Корректировка под факт'!K103</f>
        <v>0</v>
      </c>
      <c r="L103" s="86">
        <f>[1]МАКС_факт!L103+[1]МАКС_ост!L103+'[2]Корректировка под факт'!L103</f>
        <v>0</v>
      </c>
      <c r="M103" s="86">
        <f>[1]МАКС_факт!M103+[1]МАКС_ост!M103+'[2]Корректировка под факт'!M103</f>
        <v>83</v>
      </c>
      <c r="N103" s="86">
        <f>[1]МАКС_факт!N103+[1]МАКС_ост!N103+'[2]Корректировка под факт'!N103</f>
        <v>0</v>
      </c>
      <c r="O103" s="85">
        <f>[1]МАКС_факт!O103+[1]МАКС_ост!O103+'[2]Корректировка под факт'!O103</f>
        <v>315</v>
      </c>
      <c r="P103" s="86">
        <f>[1]МАКС_факт!P103+[1]МАКС_ост!P103+'[2]Корректировка под факт'!P103</f>
        <v>0</v>
      </c>
      <c r="Q103" s="86">
        <f>[1]МАКС_факт!Q103+[1]МАКС_ост!Q103+'[2]Корректировка под факт'!Q103</f>
        <v>0</v>
      </c>
      <c r="R103" s="86">
        <f>[1]МАКС_факт!R103+[1]МАКС_ост!R103+'[2]Корректировка под факт'!R103</f>
        <v>315</v>
      </c>
      <c r="S103" s="86">
        <f>[1]МАКС_факт!S103+[1]МАКС_ост!S103+'[2]Корректировка под факт'!S103</f>
        <v>0</v>
      </c>
      <c r="T103" s="86">
        <f>[1]МАКС_факт!T103+[1]МАКС_ост!T103+'[2]Корректировка под факт'!T103</f>
        <v>0</v>
      </c>
      <c r="U103" s="86">
        <f>[1]МАКС_факт!U103+[1]МАКС_ост!U103+'[2]Корректировка под факт'!U103</f>
        <v>0</v>
      </c>
      <c r="V103" s="86">
        <f>[1]МАКС_факт!V103+[1]МАКС_ост!V103+'[2]Корректировка под факт'!V103</f>
        <v>0</v>
      </c>
      <c r="W103" s="85">
        <f>[1]МАКС_факт!W103+[1]МАКС_ост!W103+'[2]Корректировка под факт'!W103</f>
        <v>0</v>
      </c>
      <c r="X103" s="86">
        <f>[1]МАКС_факт!X103+[1]МАКС_ост!X103+'[2]Корректировка под факт'!X103</f>
        <v>0</v>
      </c>
      <c r="Y103" s="86">
        <f>[1]МАКС_факт!Y103+[1]МАКС_ост!Y103+'[2]Корректировка под факт'!Y103</f>
        <v>0</v>
      </c>
      <c r="Z103" s="85">
        <f>[1]МАКС_факт!Z103+[1]МАКС_ост!Z103+'[2]Корректировка под факт'!Z103</f>
        <v>0</v>
      </c>
      <c r="AA103" s="86">
        <f>[1]МАКС_факт!AA103+[1]МАКС_ост!AA103+'[2]Корректировка под факт'!AA103</f>
        <v>0</v>
      </c>
      <c r="AB103" s="86">
        <f>[1]МАКС_факт!AB103+[1]МАКС_ост!AB103+'[2]Корректировка под факт'!AB103</f>
        <v>0</v>
      </c>
      <c r="AC103" s="86">
        <f>[1]МАКС_факт!AC103+[1]МАКС_ост!AC103+'[2]Корректировка под факт'!AC103</f>
        <v>0</v>
      </c>
      <c r="AD103" s="86">
        <f>[1]МАКС_факт!AD103+[1]МАКС_ост!AD103+'[2]Корректировка под факт'!AD103</f>
        <v>0</v>
      </c>
      <c r="AE103" s="86">
        <f>[1]МАКС_факт!AE103+[1]МАКС_ост!AE103+'[2]Корректировка под факт'!AE103</f>
        <v>0</v>
      </c>
      <c r="AF103" s="85">
        <f>[1]МАКС_факт!AF103+[1]МАКС_ост!AF103+'[2]Корректировка под факт'!AF103</f>
        <v>0</v>
      </c>
      <c r="AG103" s="86">
        <f>[1]МАКС_факт!AG103+[1]МАКС_ост!AG103+'[2]Корректировка под факт'!AG103</f>
        <v>0</v>
      </c>
      <c r="AH103" s="86">
        <f>[1]МАКС_факт!AH103+[1]МАКС_ост!AH103+'[2]Корректировка под факт'!AH103</f>
        <v>0</v>
      </c>
      <c r="AI103" s="86">
        <f>[1]МАКС_факт!AI103+[1]МАКС_ост!AI103+'[2]Корректировка под факт'!AI103</f>
        <v>0</v>
      </c>
      <c r="AJ103" s="86">
        <f>[1]МАКС_факт!AJ103+[1]МАКС_ост!AJ103+'[2]Корректировка под факт'!AJ103</f>
        <v>0</v>
      </c>
      <c r="AK103" s="87">
        <f>[1]МАКС_факт!AK103+[1]МАКС_ост!AK103+'[2]Корректировка под факт'!AK103</f>
        <v>0</v>
      </c>
      <c r="AL103" s="86">
        <f>[1]МАКС_факт!AL103+[1]МАКС_ост!AL103+'[2]Корректировка под факт'!AL103</f>
        <v>0</v>
      </c>
      <c r="AM103" s="86">
        <f>[1]МАКС_факт!AM103+[1]МАКС_ост!AM103+'[2]Корректировка под факт'!AM103</f>
        <v>0</v>
      </c>
      <c r="AN103" s="86">
        <f>[1]МАКС_факт!AN103+[1]МАКС_ост!AN103+'[2]Корректировка под факт'!AN103</f>
        <v>0</v>
      </c>
      <c r="AO103" s="87">
        <f t="shared" si="154"/>
        <v>638</v>
      </c>
      <c r="AP103" s="85">
        <f>[1]МАКС_факт!AP103+[1]МАКС_ост!AP103+'[2]Корректировка под факт'!AP103</f>
        <v>638</v>
      </c>
      <c r="AQ103" s="86">
        <f>[1]МАКС_факт!AQ103+[1]МАКС_ост!AQ103+'[2]Корректировка под факт'!AQ103</f>
        <v>0</v>
      </c>
      <c r="AR103" s="86">
        <f>[1]МАКС_факт!AR103+[1]МАКС_ост!AR103+'[2]Корректировка под факт'!AR103</f>
        <v>0</v>
      </c>
      <c r="AS103" s="86">
        <f>[1]МАКС_факт!AS103+[1]МАКС_ост!AS103+'[2]Корректировка под факт'!AS103</f>
        <v>638</v>
      </c>
      <c r="AT103" s="86">
        <f>[1]МАКС_факт!AT103+[1]МАКС_ост!AT103+'[2]Корректировка под факт'!AT103</f>
        <v>0</v>
      </c>
      <c r="AU103" s="86">
        <f>[1]МАКС_факт!AU103+[1]МАКС_ост!AU103+'[2]Корректировка под факт'!AU103</f>
        <v>0</v>
      </c>
      <c r="AV103" s="86">
        <f>[1]МАКС_факт!AV103+[1]МАКС_ост!AV103+'[2]Корректировка под факт'!AV103</f>
        <v>0</v>
      </c>
      <c r="AW103" s="89">
        <f>[1]МАКС_факт!AW103+[1]МАКС_ост!AW103+'[2]Корректировка под факт'!AW103</f>
        <v>0</v>
      </c>
      <c r="AX103" s="86">
        <f>[1]МАКС_факт!AX103+[1]МАКС_ост!AX103+'[2]Корректировка под факт'!AX103</f>
        <v>0</v>
      </c>
      <c r="AY103" s="86">
        <f>[1]МАКС_факт!AY103+[1]МАКС_ост!AY103+'[2]Корректировка под факт'!AY103</f>
        <v>0</v>
      </c>
      <c r="AZ103" s="90">
        <f>[1]МАКС_факт!AZ103+[1]МАКС_ост!AZ103+'[2]Корректировка под факт'!AZ103</f>
        <v>0</v>
      </c>
      <c r="BA103" s="86">
        <f>[1]МАКС_факт!BA103+[1]МАКС_ост!BA103+'[2]Корректировка под факт'!BA103</f>
        <v>0</v>
      </c>
      <c r="BB103" s="86">
        <f>[1]МАКС_факт!BB103+[1]МАКС_ост!BB103+'[2]Корректировка под факт'!BB103</f>
        <v>0</v>
      </c>
      <c r="BC103" s="86">
        <f>[1]МАКС_факт!BC103+[1]МАКС_ост!BC103+'[2]Корректировка под факт'!BC103</f>
        <v>0</v>
      </c>
      <c r="BD103" s="86">
        <f>[1]МАКС_факт!BD103+[1]МАКС_ост!BD103+'[2]Корректировка под факт'!BD103</f>
        <v>0</v>
      </c>
      <c r="BE103" s="86">
        <f>[1]МАКС_факт!BE103+[1]МАКС_ост!BE103+'[2]Корректировка под факт'!BE103</f>
        <v>0</v>
      </c>
      <c r="BF103" s="90">
        <f>[1]МАКС_факт!BF103+[1]МАКС_ост!BF103+'[2]Корректировка под факт'!BF103</f>
        <v>0</v>
      </c>
      <c r="BG103" s="86">
        <f>[1]МАКС_факт!BG103+[1]МАКС_ост!BG103+'[2]Корректировка под факт'!BG103</f>
        <v>0</v>
      </c>
      <c r="BH103" s="86">
        <f>[1]МАКС_факт!BH103+[1]МАКС_ост!BH103+'[2]Корректировка под факт'!BH103</f>
        <v>0</v>
      </c>
      <c r="BI103" s="86">
        <f>[1]МАКС_факт!BI103+[1]МАКС_ост!BI103+'[2]Корректировка под факт'!BI103</f>
        <v>0</v>
      </c>
      <c r="BJ103" s="90">
        <f>[1]МАКС_факт!BJ103+[1]МАКС_ост!BJ103+'[2]Корректировка под факт'!BJ103</f>
        <v>0</v>
      </c>
      <c r="BK103" s="86">
        <f>[1]МАКС_факт!BK103+[1]МАКС_ост!BK103+'[2]Корректировка под факт'!BK103</f>
        <v>0</v>
      </c>
      <c r="BL103" s="86">
        <f>[1]МАКС_факт!BL103+[1]МАКС_ост!BL103+'[2]Корректировка под факт'!BL103</f>
        <v>0</v>
      </c>
      <c r="BM103" s="86">
        <f>[1]МАКС_факт!BM103+[1]МАКС_ост!BM103+'[2]Корректировка под факт'!BM103</f>
        <v>0</v>
      </c>
      <c r="BN103" s="86">
        <f>[1]МАКС_факт!BN103+[1]МАКС_ост!BN103+'[2]Корректировка под факт'!BN103</f>
        <v>0</v>
      </c>
      <c r="BO103" s="86">
        <f>[1]МАКС_факт!BO103+[1]МАКС_ост!BO103+'[2]Корректировка под факт'!BO103</f>
        <v>0</v>
      </c>
      <c r="BP103" s="91">
        <f>[1]МАКС_факт!BP103+[1]МАКС_ост!BP103+'[2]Корректировка под факт'!BP103</f>
        <v>0</v>
      </c>
      <c r="BQ103" s="87">
        <f>[1]МАКС_факт!BQ103+[1]МАКС_ост!BQ103+'[2]Корректировка под факт'!BQ103</f>
        <v>0</v>
      </c>
      <c r="BR103" s="86">
        <f>[1]МАКС_факт!BR103+[1]МАКС_ост!BR103+'[2]Корректировка под факт'!BR103</f>
        <v>0</v>
      </c>
      <c r="BS103" s="86">
        <f>[1]МАКС_факт!BS103+[1]МАКС_ост!BS103+'[2]Корректировка под факт'!BS103</f>
        <v>0</v>
      </c>
      <c r="BT103" s="86">
        <f>[1]МАКС_факт!BT103+[1]МАКС_ост!BT103+'[2]Корректировка под факт'!BT103</f>
        <v>0</v>
      </c>
      <c r="BU103" s="86">
        <f>[1]МАКС_факт!BU103+[1]МАКС_ост!BU103+'[2]Корректировка под факт'!BU103</f>
        <v>0</v>
      </c>
      <c r="BV103" s="86">
        <f>[1]МАКС_факт!BV103+[1]МАКС_ост!BV103+'[2]Корректировка под факт'!BV103</f>
        <v>0</v>
      </c>
      <c r="BW103" s="85">
        <f>[1]МАКС_факт!BW103+[1]МАКС_ост!BW103+'[2]Корректировка под факт'!BW103</f>
        <v>0</v>
      </c>
      <c r="BX103" s="86">
        <f>[1]МАКС_факт!BX103+[1]МАКС_ост!BX103+'[2]Корректировка под факт'!BX103</f>
        <v>0</v>
      </c>
      <c r="BY103" s="86">
        <f>[1]МАКС_факт!BY103+[1]МАКС_ост!BY103+'[2]Корректировка под факт'!BY103</f>
        <v>0</v>
      </c>
      <c r="BZ103" s="86">
        <f>[1]МАКС_факт!BZ103+[1]МАКС_ост!BZ103+'[2]Корректировка под факт'!BZ103</f>
        <v>0</v>
      </c>
      <c r="CA103" s="86">
        <f>[1]МАКС_факт!CA103+[1]МАКС_ост!CA103+'[2]Корректировка под факт'!CA103</f>
        <v>0</v>
      </c>
      <c r="CB103" s="86">
        <f>[1]МАКС_факт!CB103+[1]МАКС_ост!CB103+'[2]Корректировка под факт'!CB103</f>
        <v>0</v>
      </c>
      <c r="CC103" s="86">
        <f>[1]МАКС_факт!CC103+[1]МАКС_ост!CC103+'[2]Корректировка под факт'!CC103</f>
        <v>0</v>
      </c>
      <c r="CD103" s="92">
        <f>[1]МАКС_факт!CD103+[1]МАКС_ост!CD103+'[2]Корректировка под факт'!CD103</f>
        <v>0</v>
      </c>
      <c r="CE103" s="86">
        <f>[1]МАКС_факт!CE103+[1]МАКС_ост!CE103+'[2]Корректировка под факт'!CE103</f>
        <v>0</v>
      </c>
      <c r="CF103" s="86">
        <f>[1]МАКС_факт!CF103+[1]МАКС_ост!CF103+'[2]Корректировка под факт'!CF103</f>
        <v>0</v>
      </c>
      <c r="CG103" s="86">
        <f>[1]МАКС_факт!CG103+[1]МАКС_ост!CG103+'[2]Корректировка под факт'!CG103</f>
        <v>0</v>
      </c>
      <c r="CH103" s="86">
        <f>[1]МАКС_факт!CH103+[1]МАКС_ост!CH103+'[2]Корректировка под факт'!CH103</f>
        <v>0</v>
      </c>
      <c r="CI103" s="86">
        <f>[1]МАКС_факт!CI103+[1]МАКС_ост!CI103+'[2]Корректировка под факт'!CI103</f>
        <v>0</v>
      </c>
      <c r="CJ103" s="86">
        <f>[1]МАКС_факт!CJ103+[1]МАКС_ост!CJ103+'[2]Корректировка под факт'!CJ103</f>
        <v>0</v>
      </c>
      <c r="CK103" s="86">
        <f>[1]МАКС_факт!CK103+[1]МАКС_ост!CK103+'[2]Корректировка под факт'!CK103</f>
        <v>0</v>
      </c>
      <c r="CL103" s="86">
        <f>[1]МАКС_факт!CL103+[1]МАКС_ост!CL103+'[2]Корректировка под факт'!CL103</f>
        <v>0</v>
      </c>
      <c r="CM103" s="86">
        <f>[1]МАКС_факт!CM103+[1]МАКС_ост!CM103+'[2]Корректировка под факт'!CM103</f>
        <v>0</v>
      </c>
      <c r="CN103" s="86">
        <f>[1]МАКС_факт!CN103+[1]МАКС_ост!CN103+'[2]Корректировка под факт'!CN103</f>
        <v>0</v>
      </c>
      <c r="CO103" s="86">
        <f>[1]МАКС_факт!CO103+[1]МАКС_ост!CO103+'[2]Корректировка под факт'!CO103</f>
        <v>0</v>
      </c>
      <c r="CP103" s="86">
        <f>[1]МАКС_факт!CP103+[1]МАКС_ост!CP103+'[2]Корректировка под факт'!CP103</f>
        <v>0</v>
      </c>
      <c r="CQ103" s="86">
        <f>[1]МАКС_факт!CQ103+[1]МАКС_ост!CQ103+'[2]Корректировка под факт'!CQ103</f>
        <v>0</v>
      </c>
      <c r="CR103" s="86">
        <f>[1]МАКС_факт!CR103+[1]МАКС_ост!CR103+'[2]Корректировка под факт'!CR103</f>
        <v>0</v>
      </c>
      <c r="CS103" s="86">
        <f>[1]МАКС_факт!CS103+[1]МАКС_ост!CS103+'[2]Корректировка под факт'!CS103</f>
        <v>0</v>
      </c>
      <c r="CT103" s="86">
        <f>[1]МАКС_факт!CT103+[1]МАКС_ост!CT103+'[2]Корректировка под факт'!CT103</f>
        <v>0</v>
      </c>
      <c r="CU103" s="86">
        <f>[1]МАКС_факт!CU103+[1]МАКС_ост!CU103+'[2]Корректировка под факт'!CU103</f>
        <v>0</v>
      </c>
      <c r="CV103" s="86">
        <f>[1]МАКС_факт!CV103+[1]МАКС_ост!CV103+'[2]Корректировка под факт'!CV103</f>
        <v>0</v>
      </c>
      <c r="CW103" s="86">
        <f>[1]МАКС_факт!CW103+[1]МАКС_ост!CW103+'[2]Корректировка под факт'!CW103</f>
        <v>0</v>
      </c>
      <c r="CX103" s="86">
        <f>[1]МАКС_факт!CX103+[1]МАКС_ост!CX103+'[2]Корректировка под факт'!CX103</f>
        <v>0</v>
      </c>
      <c r="CY103" s="86">
        <f>[1]МАКС_факт!CY103+[1]МАКС_ост!CY103+'[2]Корректировка под факт'!CY103</f>
        <v>0</v>
      </c>
      <c r="CZ103" s="86">
        <f>[1]МАКС_факт!CZ103+[1]МАКС_ост!CZ103+'[2]Корректировка под факт'!CZ103</f>
        <v>0</v>
      </c>
      <c r="DA103" s="86">
        <f>[1]МАКС_факт!DA103+[1]МАКС_ост!DA103+'[2]Корректировка под факт'!DA103</f>
        <v>0</v>
      </c>
      <c r="DB103" s="86">
        <f>[1]МАКС_факт!DB103+[1]МАКС_ост!DB103+'[2]Корректировка под факт'!DB103</f>
        <v>0</v>
      </c>
      <c r="DC103" s="86">
        <f>[1]МАКС_факт!DC103+[1]МАКС_ост!DC103+'[2]Корректировка под факт'!DC103</f>
        <v>0</v>
      </c>
      <c r="DD103" s="86">
        <f>[1]МАКС_факт!DD103+[1]МАКС_ост!DD103+'[2]Корректировка под факт'!DD103</f>
        <v>0</v>
      </c>
      <c r="DE103" s="86">
        <f>[1]МАКС_факт!DE103+[1]МАКС_ост!DE103+'[2]Корректировка под факт'!DE103</f>
        <v>0</v>
      </c>
      <c r="DF103" s="93">
        <f t="shared" si="155"/>
        <v>0</v>
      </c>
      <c r="DG103" s="93">
        <f t="shared" si="156"/>
        <v>0</v>
      </c>
      <c r="DH103" s="86">
        <f>[1]МАКС_факт!DH103+[1]МАКС_ост!DH103+'[2]Корректировка под факт'!DH103</f>
        <v>0</v>
      </c>
      <c r="DI103" s="87">
        <f>[1]МАКС_факт!DI103+[1]МАКС_ост!DI103+'[2]Корректировка под факт'!DI103</f>
        <v>2181</v>
      </c>
      <c r="DJ103" s="87">
        <f t="shared" si="157"/>
        <v>258</v>
      </c>
      <c r="DK103" s="85">
        <f>[1]МАКС_факт!DK103+[1]МАКС_ост!DK103+'[2]Корректировка под факт'!DK103</f>
        <v>0</v>
      </c>
      <c r="DL103" s="86">
        <f>[1]МАКС_факт!DL103+[1]МАКС_ост!DL103+'[2]Корректировка под факт'!DL103</f>
        <v>0</v>
      </c>
      <c r="DM103" s="85">
        <f>[1]МАКС_факт!DM103+[1]МАКС_ост!DM103+'[2]Корректировка под факт'!DM103</f>
        <v>0</v>
      </c>
      <c r="DN103" s="86">
        <f>[1]МАКС_факт!DN103+[1]МАКС_ост!DN103+'[2]Корректировка под факт'!DN103</f>
        <v>0</v>
      </c>
      <c r="DO103" s="86">
        <f>[1]МАКС_факт!DO103+[1]МАКС_ост!DO103+'[2]Корректировка под факт'!DO103</f>
        <v>0</v>
      </c>
      <c r="DP103" s="86">
        <f>[1]МАКС_факт!DP103+[1]МАКС_ост!DP103+'[2]Корректировка под факт'!DP103</f>
        <v>0</v>
      </c>
      <c r="DQ103" s="86">
        <f>[1]МАКС_факт!DQ103+[1]МАКС_ост!DQ103+'[2]Корректировка под факт'!DQ103</f>
        <v>0</v>
      </c>
      <c r="DR103" s="86">
        <f>[1]МАКС_факт!DR103+[1]МАКС_ост!DR103+'[2]Корректировка под факт'!DR103</f>
        <v>0</v>
      </c>
      <c r="DS103" s="86">
        <f>[1]МАКС_факт!DS103+[1]МАКС_ост!DS103+'[2]Корректировка под факт'!DS103</f>
        <v>126</v>
      </c>
      <c r="DT103" s="86">
        <f>[1]МАКС_факт!DT103+[1]МАКС_ост!DT103+'[2]Корректировка под факт'!DT103</f>
        <v>0</v>
      </c>
      <c r="DU103" s="85">
        <f>[1]МАКС_факт!DU103+[1]МАКС_ост!DU103+'[2]Корректировка под факт'!DU103</f>
        <v>0</v>
      </c>
      <c r="DV103" s="86">
        <f>[1]МАКС_факт!DV103+[1]МАКС_ост!DV103+'[2]Корректировка под факт'!DV103</f>
        <v>0</v>
      </c>
      <c r="DW103" s="85">
        <f>[1]МАКС_факт!DW103+[1]МАКС_ост!DW103+'[2]Корректировка под факт'!DW103</f>
        <v>0</v>
      </c>
      <c r="DX103" s="86">
        <f>[1]МАКС_факт!DX103+[1]МАКС_ост!DX103+'[2]Корректировка под факт'!DX103</f>
        <v>0</v>
      </c>
      <c r="DY103" s="86">
        <f>[1]МАКС_факт!DY103+[1]МАКС_ост!DY103+'[2]Корректировка под факт'!DY103</f>
        <v>0</v>
      </c>
      <c r="DZ103" s="86">
        <f>[1]МАКС_факт!DZ103+[1]МАКС_ост!DZ103+'[2]Корректировка под факт'!DZ103</f>
        <v>0</v>
      </c>
      <c r="EA103" s="86">
        <f>[1]МАКС_факт!EA103+[1]МАКС_ост!EA103+'[2]Корректировка под факт'!EA103</f>
        <v>0</v>
      </c>
      <c r="EB103" s="86">
        <f>[1]МАКС_факт!EB103+[1]МАКС_ост!EB103+'[2]Корректировка под факт'!EB103</f>
        <v>0</v>
      </c>
      <c r="EC103" s="86">
        <f>[1]МАКС_факт!EC103+[1]МАКС_ост!EC103+'[2]Корректировка под факт'!EC103</f>
        <v>0</v>
      </c>
      <c r="ED103" s="86">
        <f>[1]МАКС_факт!ED103+[1]МАКС_ост!ED103+'[2]Корректировка под факт'!ED103</f>
        <v>0</v>
      </c>
      <c r="EE103" s="86">
        <f>[1]МАКС_факт!EE103+[1]МАКС_ост!EE103+'[2]Корректировка под факт'!EE103</f>
        <v>132</v>
      </c>
      <c r="EF103" s="86">
        <f>[1]МАКС_факт!EF103+[1]МАКС_ост!EF103+'[2]Корректировка под факт'!EF103</f>
        <v>0</v>
      </c>
      <c r="EG103" s="86">
        <f>[1]МАКС_факт!EG103+[1]МАКС_ост!EG103+'[2]Корректировка под факт'!EG103</f>
        <v>0</v>
      </c>
      <c r="EH103" s="86">
        <f>[1]МАКС_факт!EH103+[1]МАКС_ост!EH103+'[2]Корректировка под факт'!EH103</f>
        <v>0</v>
      </c>
      <c r="EI103" s="94">
        <f t="shared" si="158"/>
        <v>0</v>
      </c>
      <c r="EJ103" s="86">
        <f>[1]МАКС_факт!EJ103+[1]МАКС_ост!EJ103+'[2]Корректировка под факт'!EJ103</f>
        <v>0</v>
      </c>
      <c r="EK103" s="86">
        <f>[1]МАКС_факт!EK103+[1]МАКС_ост!EK103+'[2]Корректировка под факт'!EK103</f>
        <v>0</v>
      </c>
      <c r="EL103" s="86">
        <f>[1]МАКС_факт!EL103+[1]МАКС_ост!EL103+'[2]Корректировка под факт'!EL103</f>
        <v>0</v>
      </c>
      <c r="EM103" s="86">
        <f>[1]МАКС_факт!EM103+[1]МАКС_ост!EM103+'[2]Корректировка под факт'!EM103</f>
        <v>0</v>
      </c>
      <c r="EN103" s="86">
        <f>[1]МАКС_факт!EN103+[1]МАКС_ост!EN103+'[2]Корректировка под факт'!EN103</f>
        <v>0</v>
      </c>
      <c r="EO103" s="87">
        <f>[1]МАКС_факт!EO103+[1]МАКС_ост!EO103+'[2]Корректировка под факт'!EO103</f>
        <v>0</v>
      </c>
      <c r="EP103" s="86">
        <f>[1]МАКС_факт!EP103+[1]МАКС_ост!EP103+'[2]Корректировка под факт'!EP103</f>
        <v>0</v>
      </c>
      <c r="EQ103" s="86">
        <f>[1]МАКС_факт!EQ103+[1]МАКС_ост!EQ103+'[2]Корректировка под факт'!EQ103</f>
        <v>0</v>
      </c>
      <c r="ER103" s="86">
        <f>[1]МАКС_факт!ER103+[1]МАКС_ост!ER103+'[2]Корректировка под факт'!ER103</f>
        <v>0</v>
      </c>
      <c r="ES103" s="86">
        <f>[1]МАКС_факт!ES103+[1]МАКС_ост!ES103+'[2]Корректировка под факт'!ES103</f>
        <v>0</v>
      </c>
      <c r="ET103" s="86">
        <f>[1]МАКС_факт!ET103+[1]МАКС_ост!ET103+'[2]Корректировка под факт'!ET103</f>
        <v>0</v>
      </c>
      <c r="EU103" s="86">
        <f>[1]МАКС_факт!EU103+[1]МАКС_ост!EU103+'[2]Корректировка под факт'!EU103</f>
        <v>0</v>
      </c>
      <c r="EV103" s="86">
        <f>[1]МАКС_факт!EV103+[1]МАКС_ост!EV103+'[2]Корректировка под факт'!EV103</f>
        <v>0</v>
      </c>
      <c r="EW103" s="86">
        <f>[1]МАКС_факт!EW103+[1]МАКС_ост!EW103+'[2]Корректировка под факт'!EW103</f>
        <v>0</v>
      </c>
      <c r="EX103" s="86">
        <f>[1]МАКС_факт!EX103+[1]МАКС_ост!EX103+'[2]Корректировка под факт'!EX103</f>
        <v>0</v>
      </c>
      <c r="EY103" s="86">
        <f>[1]МАКС_факт!EY103+[1]МАКС_ост!EY103+'[2]Корректировка под факт'!EY103</f>
        <v>0</v>
      </c>
      <c r="EZ103" s="86">
        <f>[1]МАКС_факт!EZ103+[1]МАКС_ост!EZ103+'[2]Корректировка под факт'!EZ103</f>
        <v>0</v>
      </c>
      <c r="FA103" s="86">
        <f>[1]МАКС_факт!FA103+[1]МАКС_ост!FA103+'[2]Корректировка под факт'!FA103</f>
        <v>0</v>
      </c>
      <c r="FB103" s="86">
        <f>[1]МАКС_факт!FB103+[1]МАКС_ост!FB103+'[2]Корректировка под факт'!FB103</f>
        <v>0</v>
      </c>
      <c r="FC103" s="86">
        <f>[1]МАКС_факт!FC103+[1]МАКС_ост!FC103+'[2]Корректировка под факт'!FC103</f>
        <v>0</v>
      </c>
      <c r="FD103" s="86">
        <f>[1]МАКС_факт!FD103+[1]МАКС_ост!FD103+'[2]Корректировка под факт'!FD103</f>
        <v>0</v>
      </c>
      <c r="FE103" s="86">
        <f>[1]МАКС_факт!FE103+[1]МАКС_ост!FE103+'[2]Корректировка под факт'!FE103</f>
        <v>0</v>
      </c>
      <c r="FF103" s="86">
        <f>[1]МАКС_факт!FF103+[1]МАКС_ост!FF103+'[2]Корректировка под факт'!FF103</f>
        <v>0</v>
      </c>
      <c r="FG103" s="86">
        <f>[1]МАКС_факт!FG103+[1]МАКС_ост!FG103+'[2]Корректировка под факт'!FG103</f>
        <v>0</v>
      </c>
      <c r="FH103" s="86">
        <f>[1]МАКС_факт!FH103+[1]МАКС_ост!FH103+'[2]Корректировка под факт'!FH103</f>
        <v>0</v>
      </c>
      <c r="FI103" s="86">
        <f>[1]МАКС_факт!FI103+[1]МАКС_ост!FI103+'[2]Корректировка под факт'!FI103</f>
        <v>0</v>
      </c>
      <c r="FJ103" s="86">
        <f>[1]МАКС_факт!FJ103+[1]МАКС_ост!FJ103+'[2]Корректировка под факт'!FJ103</f>
        <v>0</v>
      </c>
      <c r="FK103" s="86">
        <f>[1]МАКС_факт!FK103+[1]МАКС_ост!FK103+'[2]Корректировка под факт'!FK103</f>
        <v>0</v>
      </c>
      <c r="FL103" s="86">
        <f>[1]МАКС_факт!FL103+[1]МАКС_ост!FL103+'[2]Корректировка под факт'!FL103</f>
        <v>0</v>
      </c>
      <c r="FM103" s="86">
        <f>[1]МАКС_факт!FM103+[1]МАКС_ост!FM103+'[2]Корректировка под факт'!FM103</f>
        <v>0</v>
      </c>
      <c r="FN103" s="86">
        <f>[1]МАКС_факт!FN103+[1]МАКС_ост!FN103+'[2]Корректировка под факт'!FN103</f>
        <v>0</v>
      </c>
      <c r="FO103" s="86">
        <f>[1]МАКС_факт!FO103+[1]МАКС_ост!FO103+'[2]Корректировка под факт'!FO103</f>
        <v>0</v>
      </c>
      <c r="FP103" s="86">
        <f>[1]МАКС_факт!FP103+[1]МАКС_ост!FP103+'[2]Корректировка под факт'!FP103</f>
        <v>0</v>
      </c>
      <c r="FQ103" s="86">
        <f>[1]МАКС_факт!FQ103+[1]МАКС_ост!FQ103+'[2]Корректировка под факт'!FQ103</f>
        <v>0</v>
      </c>
      <c r="FR103" s="86">
        <f>[1]МАКС_факт!FR103+[1]МАКС_ост!FR103+'[2]Корректировка под факт'!FR103</f>
        <v>0</v>
      </c>
      <c r="FS103" s="86">
        <f>[1]МАКС_факт!FS103+[1]МАКС_ост!FS103+'[2]Корректировка под факт'!FS103</f>
        <v>0</v>
      </c>
      <c r="FT103" s="86">
        <f>[1]МАКС_факт!FT103+[1]МАКС_ост!FT103+'[2]Корректировка под факт'!FT103</f>
        <v>0</v>
      </c>
      <c r="FU103" s="86">
        <f>[1]МАКС_факт!FU103+[1]МАКС_ост!FU103+'[2]Корректировка под факт'!FU103</f>
        <v>0</v>
      </c>
      <c r="FV103" s="86">
        <f>[1]МАКС_факт!FV103+[1]МАКС_ост!FV103+'[2]Корректировка под факт'!FV103</f>
        <v>0</v>
      </c>
      <c r="FW103" s="86">
        <f>[1]МАКС_факт!FW103+[1]МАКС_ост!FW103+'[2]Корректировка под факт'!FW103</f>
        <v>0</v>
      </c>
      <c r="FX103" s="86">
        <f>[1]МАКС_факт!FX103+[1]МАКС_ост!FX103+'[2]Корректировка под факт'!FX103</f>
        <v>0</v>
      </c>
      <c r="FY103" s="86">
        <f>[1]МАКС_факт!FY103+[1]МАКС_ост!FY103+'[2]Корректировка под факт'!FY103</f>
        <v>0</v>
      </c>
      <c r="FZ103" s="86">
        <f>[1]МАКС_факт!FZ103+[1]МАКС_ост!FZ103+'[2]Корректировка под факт'!FZ103</f>
        <v>0</v>
      </c>
      <c r="GA103" s="86">
        <f>[1]МАКС_факт!GA103+[1]МАКС_ост!GA103+'[2]Корректировка под факт'!GA103</f>
        <v>0</v>
      </c>
      <c r="GB103" s="86">
        <f>[1]МАКС_факт!GB103+[1]МАКС_ост!GB103+'[2]Корректировка под факт'!GB103</f>
        <v>0</v>
      </c>
      <c r="GC103" s="86">
        <f>[1]МАКС_факт!GC103+[1]МАКС_ост!GC103+'[2]Корректировка под факт'!GC103</f>
        <v>0</v>
      </c>
      <c r="GD103" s="86">
        <f>[1]МАКС_факт!GD103+[1]МАКС_ост!GD103+'[2]Корректировка под факт'!GD103</f>
        <v>0</v>
      </c>
      <c r="GE103" s="86">
        <f>[1]МАКС_факт!GE103+[1]МАКС_ост!GE103+'[2]Корректировка под факт'!GE103</f>
        <v>0</v>
      </c>
      <c r="GF103" s="86">
        <f>[1]МАКС_факт!GF103+[1]МАКС_ост!GF103+'[2]Корректировка под факт'!GF103</f>
        <v>0</v>
      </c>
      <c r="GG103" s="86">
        <f>[1]МАКС_факт!GG103+[1]МАКС_ост!GG103+'[2]Корректировка под факт'!GG103</f>
        <v>0</v>
      </c>
      <c r="GH103" s="86">
        <f>[1]МАКС_факт!GH103+[1]МАКС_ост!GH103+'[2]Корректировка под факт'!GH103</f>
        <v>0</v>
      </c>
      <c r="GI103" s="86">
        <f>[1]МАКС_факт!GI103+[1]МАКС_ост!GI103+'[2]Корректировка под факт'!GI103</f>
        <v>0</v>
      </c>
      <c r="GJ103" s="86">
        <f>[1]МАКС_факт!GJ103+[1]МАКС_ост!GJ103+'[2]Корректировка под факт'!GJ103</f>
        <v>0</v>
      </c>
      <c r="GK103" s="86">
        <f>[1]МАКС_факт!GK103+[1]МАКС_ост!GK103+'[2]Корректировка под факт'!GK103</f>
        <v>0</v>
      </c>
      <c r="GL103" s="86">
        <f>[1]МАКС_факт!GL103+[1]МАКС_ост!GL103+'[2]Корректировка под факт'!GL103</f>
        <v>0</v>
      </c>
      <c r="GM103" s="86">
        <f>[1]МАКС_факт!GM103+[1]МАКС_ост!GM103+'[2]Корректировка под факт'!GM103</f>
        <v>0</v>
      </c>
      <c r="GN103" s="86">
        <f>[1]МАКС_факт!GN103+[1]МАКС_ост!GN103+'[2]Корректировка под факт'!GN103</f>
        <v>0</v>
      </c>
      <c r="GO103" s="86">
        <f>[1]МАКС_факт!GO103+[1]МАКС_ост!GO103+'[2]Корректировка под факт'!GO103</f>
        <v>0</v>
      </c>
      <c r="GP103" s="86">
        <f>[1]МАКС_факт!GP103+[1]МАКС_ост!GP103+'[2]Корректировка под факт'!GP103</f>
        <v>0</v>
      </c>
      <c r="GQ103" s="86">
        <f>[1]МАКС_факт!GQ103+[1]МАКС_ост!GQ103+'[2]Корректировка под факт'!GQ103</f>
        <v>0</v>
      </c>
      <c r="GR103" s="86">
        <f>[1]МАКС_факт!GR103+[1]МАКС_ост!GR103+'[2]Корректировка под факт'!GR103</f>
        <v>0</v>
      </c>
      <c r="GS103" s="86">
        <f>[1]МАКС_факт!GS103+[1]МАКС_ост!GS103+'[2]Корректировка под факт'!GS103</f>
        <v>0</v>
      </c>
      <c r="GT103" s="86">
        <f>[1]МАКС_факт!GT103+[1]МАКС_ост!GT103+'[2]Корректировка под факт'!GT103</f>
        <v>0</v>
      </c>
      <c r="GU103" s="86">
        <f>[1]МАКС_факт!GU103+[1]МАКС_ост!GU103+'[2]Корректировка под факт'!GU103</f>
        <v>0</v>
      </c>
      <c r="GV103" s="86">
        <f>[1]МАКС_факт!GV103+[1]МАКС_ост!GV103+'[2]Корректировка под факт'!GV103</f>
        <v>0</v>
      </c>
      <c r="GW103" s="86">
        <f>[1]МАКС_факт!GW103+[1]МАКС_ост!GW103+'[2]Корректировка под факт'!GW103</f>
        <v>0</v>
      </c>
      <c r="GX103" s="86">
        <f>[1]МАКС_факт!GX103+[1]МАКС_ост!GX103+'[2]Корректировка под факт'!GX103</f>
        <v>0</v>
      </c>
      <c r="GY103" s="86">
        <f>[1]МАКС_факт!GY103+[1]МАКС_ост!GY103+'[2]Корректировка под факт'!GY103</f>
        <v>0</v>
      </c>
      <c r="GZ103" s="86">
        <f>[1]МАКС_факт!GZ103+[1]МАКС_ост!GZ103+'[2]Корректировка под факт'!GZ103</f>
        <v>0</v>
      </c>
      <c r="HA103" s="86">
        <f>[1]МАКС_факт!HA103+[1]МАКС_ост!HA103+'[2]Корректировка под факт'!HA103</f>
        <v>0</v>
      </c>
      <c r="HB103" s="86">
        <f>[1]МАКС_факт!HB103+[1]МАКС_ост!HB103+'[2]Корректировка под факт'!HB103</f>
        <v>0</v>
      </c>
      <c r="HC103" s="86">
        <f>[1]МАКС_факт!HC103+[1]МАКС_ост!HC103+'[2]Корректировка под факт'!HC103</f>
        <v>0</v>
      </c>
      <c r="HD103" s="86">
        <f>[1]МАКС_факт!HD103+[1]МАКС_ост!HD103+'[2]Корректировка под факт'!HD103</f>
        <v>0</v>
      </c>
      <c r="HE103" s="86">
        <f>[1]МАКС_факт!HE103+[1]МАКС_ост!HE103+'[2]Корректировка под факт'!HE103</f>
        <v>0</v>
      </c>
      <c r="HF103" s="86">
        <f>[1]МАКС_факт!HF103+[1]МАКС_ост!HF103+'[2]Корректировка под факт'!HF103</f>
        <v>0</v>
      </c>
      <c r="HG103" s="86">
        <f>[1]МАКС_факт!HG103+[1]МАКС_ост!HG103+'[2]Корректировка под факт'!HG103</f>
        <v>0</v>
      </c>
      <c r="HH103" s="86">
        <f>[1]МАКС_факт!HH103+[1]МАКС_ост!HH103+'[2]Корректировка под факт'!HH103</f>
        <v>0</v>
      </c>
      <c r="HI103" s="86">
        <f>[1]МАКС_факт!HI103+[1]МАКС_ост!HI103+'[2]Корректировка под факт'!HI103</f>
        <v>0</v>
      </c>
      <c r="HJ103" s="86">
        <f>[1]МАКС_факт!HJ103+[1]МАКС_ост!HJ103+'[2]Корректировка под факт'!HJ103</f>
        <v>0</v>
      </c>
      <c r="HK103" s="86">
        <f>[1]МАКС_факт!HK103+[1]МАКС_ост!HK103+'[2]Корректировка под факт'!HK103</f>
        <v>0</v>
      </c>
      <c r="HL103" s="86">
        <f>[1]МАКС_факт!HL103+[1]МАКС_ост!HL103+'[2]Корректировка под факт'!HL103</f>
        <v>0</v>
      </c>
      <c r="HM103" s="86">
        <f>[1]МАКС_факт!HM103+[1]МАКС_ост!HM103+'[2]Корректировка под факт'!HM103</f>
        <v>0</v>
      </c>
      <c r="HN103" s="86">
        <f>[1]МАКС_факт!HN103+[1]МАКС_ост!HN103+'[2]Корректировка под факт'!HN103</f>
        <v>0</v>
      </c>
      <c r="HO103" s="86">
        <f>[1]МАКС_факт!HO103+[1]МАКС_ост!HO103+'[2]Корректировка под факт'!HO103</f>
        <v>0</v>
      </c>
      <c r="HP103" s="86">
        <f>[1]МАКС_факт!HP103+[1]МАКС_ост!HP103+'[2]Корректировка под факт'!HP103</f>
        <v>0</v>
      </c>
      <c r="HQ103" s="86">
        <f>[1]МАКС_факт!HQ103+[1]МАКС_ост!HQ103+'[2]Корректировка под факт'!HQ103</f>
        <v>0</v>
      </c>
      <c r="HR103" s="86">
        <f>[1]МАКС_факт!HR103+[1]МАКС_ост!HR103+'[2]Корректировка под факт'!HR103</f>
        <v>0</v>
      </c>
      <c r="HS103" s="86">
        <f>[1]МАКС_факт!HS103+[1]МАКС_ост!HS103+'[2]Корректировка под факт'!HS103</f>
        <v>0</v>
      </c>
      <c r="HT103" s="86">
        <f>[1]МАКС_факт!HT103+[1]МАКС_ост!HT103+'[2]Корректировка под факт'!HT103</f>
        <v>0</v>
      </c>
      <c r="HU103" s="86">
        <f>[1]МАКС_факт!HU103+[1]МАКС_ост!HU103+'[2]Корректировка под факт'!HU103</f>
        <v>0</v>
      </c>
      <c r="HV103" s="86">
        <f>[1]МАКС_факт!HV103+[1]МАКС_ост!HV103+'[2]Корректировка под факт'!HV103</f>
        <v>0</v>
      </c>
      <c r="HW103" s="86">
        <f>[1]МАКС_факт!HW103+[1]МАКС_ост!HW103+'[2]Корректировка под факт'!HW103</f>
        <v>0</v>
      </c>
      <c r="HX103" s="86">
        <f>[1]МАКС_факт!HX103+[1]МАКС_ост!HX103+'[2]Корректировка под факт'!HX103</f>
        <v>0</v>
      </c>
      <c r="HY103" s="86">
        <f>[1]МАКС_факт!HY103+[1]МАКС_ост!HY103+'[2]Корректировка под факт'!HY103</f>
        <v>0</v>
      </c>
      <c r="HZ103" s="86">
        <f>[1]МАКС_факт!HZ103+[1]МАКС_ост!HZ103+'[2]Корректировка под факт'!HZ103</f>
        <v>0</v>
      </c>
      <c r="IA103" s="86">
        <f>[1]МАКС_факт!IA103+[1]МАКС_ост!IA103+'[2]Корректировка под факт'!IA103</f>
        <v>0</v>
      </c>
      <c r="IB103" s="86">
        <f>[1]МАКС_факт!IB103+[1]МАКС_ост!IB103+'[2]Корректировка под факт'!IB103</f>
        <v>0</v>
      </c>
      <c r="IC103" s="86">
        <f>[1]МАКС_факт!IC103+[1]МАКС_ост!IC103+'[2]Корректировка под факт'!IC103</f>
        <v>0</v>
      </c>
      <c r="ID103" s="86">
        <f>[1]МАКС_факт!ID103+[1]МАКС_ост!ID103+'[2]Корректировка под факт'!ID103</f>
        <v>0</v>
      </c>
      <c r="IE103" s="86">
        <f>[1]МАКС_факт!IE103+[1]МАКС_ост!IE103+'[2]Корректировка под факт'!IE103</f>
        <v>0</v>
      </c>
      <c r="IF103" s="86">
        <f>[1]МАКС_факт!IF103+[1]МАКС_ост!IF103+'[2]Корректировка под факт'!IF103</f>
        <v>0</v>
      </c>
      <c r="IG103" s="86">
        <f>[1]МАКС_факт!IG103+[1]МАКС_ост!IG103+'[2]Корректировка под факт'!IG103</f>
        <v>0</v>
      </c>
      <c r="IH103" s="86">
        <f>[1]МАКС_факт!IH103+[1]МАКС_ост!IH103+'[2]Корректировка под факт'!IH103</f>
        <v>0</v>
      </c>
      <c r="II103" s="86">
        <f>[1]МАКС_факт!II103+[1]МАКС_ост!II103+'[2]Корректировка под факт'!II103</f>
        <v>0</v>
      </c>
      <c r="IJ103" s="86">
        <f>[1]МАКС_факт!IJ103+[1]МАКС_ост!IJ103+'[2]Корректировка под факт'!IJ103</f>
        <v>0</v>
      </c>
      <c r="IK103" s="86">
        <f>[1]МАКС_факт!IK103+[1]МАКС_ост!IK103+'[2]Корректировка под факт'!IK103</f>
        <v>0</v>
      </c>
      <c r="IL103" s="86">
        <f>[1]МАКС_факт!IL103+[1]МАКС_ост!IL103+'[2]Корректировка под факт'!IL103</f>
        <v>0</v>
      </c>
      <c r="IM103" s="86">
        <f>[1]МАКС_факт!IM103+[1]МАКС_ост!IM103+'[2]Корректировка под факт'!IM103</f>
        <v>0</v>
      </c>
      <c r="IN103" s="86">
        <f>[1]МАКС_факт!IN103+[1]МАКС_ост!IN103+'[2]Корректировка под факт'!IN103</f>
        <v>0</v>
      </c>
      <c r="IO103" s="86">
        <f>[1]МАКС_факт!IO103+[1]МАКС_ост!IO103+'[2]Корректировка под факт'!IO103</f>
        <v>0</v>
      </c>
      <c r="IP103" s="86">
        <f>[1]МАКС_факт!IP103+[1]МАКС_ост!IP103+'[2]Корректировка под факт'!IP103</f>
        <v>0</v>
      </c>
      <c r="IQ103" s="86">
        <f>[1]МАКС_факт!IQ103+[1]МАКС_ост!IQ103+'[2]Корректировка под факт'!IQ103</f>
        <v>0</v>
      </c>
      <c r="IR103" s="86">
        <f>[1]МАКС_факт!IR103+[1]МАКС_ост!IR103+'[2]Корректировка под факт'!IR103</f>
        <v>0</v>
      </c>
      <c r="IS103" s="86">
        <f>[1]МАКС_факт!IS103+[1]МАКС_ост!IS103+'[2]Корректировка под факт'!IS103</f>
        <v>0</v>
      </c>
      <c r="IT103" s="86">
        <f>[1]МАКС_факт!IT103+[1]МАКС_ост!IT103+'[2]Корректировка под факт'!IT103</f>
        <v>0</v>
      </c>
      <c r="IU103" s="86">
        <f>[1]МАКС_факт!IU103+[1]МАКС_ост!IU103+'[2]Корректировка под факт'!IU103</f>
        <v>0</v>
      </c>
      <c r="IV103" s="86">
        <f>[1]МАКС_факт!IV103+[1]МАКС_ост!IV103+'[2]Корректировка под факт'!IV103</f>
        <v>0</v>
      </c>
      <c r="IW103" s="86">
        <f>[1]МАКС_факт!IW103+[1]МАКС_ост!IW103+'[2]Корректировка под факт'!IW103</f>
        <v>0</v>
      </c>
      <c r="IX103" s="86">
        <f>[1]МАКС_факт!IX103+[1]МАКС_ост!IX103+'[2]Корректировка под факт'!IX103</f>
        <v>0</v>
      </c>
      <c r="IY103" s="86">
        <f>[1]МАКС_факт!IY103+[1]МАКС_ост!IY103+'[2]Корректировка под факт'!IY103</f>
        <v>0</v>
      </c>
      <c r="IZ103" s="86">
        <f>[1]МАКС_факт!IZ103+[1]МАКС_ост!IZ103+'[2]Корректировка под факт'!IZ103</f>
        <v>0</v>
      </c>
      <c r="JA103" s="86">
        <f>[1]МАКС_факт!JA103+[1]МАКС_ост!JA103+'[2]Корректировка под факт'!JA103</f>
        <v>0</v>
      </c>
      <c r="JB103" s="86">
        <f>[1]МАКС_факт!JB103+[1]МАКС_ост!JB103+'[2]Корректировка под факт'!JB103</f>
        <v>0</v>
      </c>
      <c r="JC103" s="86">
        <f>[1]МАКС_факт!JC103+[1]МАКС_ост!JC103+'[2]Корректировка под факт'!JC103</f>
        <v>0</v>
      </c>
      <c r="JD103" s="86">
        <f>[1]МАКС_факт!JD103+[1]МАКС_ост!JD103+'[2]Корректировка под факт'!JD103</f>
        <v>0</v>
      </c>
      <c r="JE103" s="86">
        <f>[1]МАКС_факт!JE103+[1]МАКС_ост!JE103+'[2]Корректировка под факт'!JE103</f>
        <v>0</v>
      </c>
      <c r="JF103" s="86">
        <f>[1]МАКС_факт!JF103+[1]МАКС_ост!JF103+'[2]Корректировка под факт'!JF103</f>
        <v>0</v>
      </c>
      <c r="JG103" s="86">
        <f>[1]МАКС_факт!JG103+[1]МАКС_ост!JG103+'[2]Корректировка под факт'!JG103</f>
        <v>0</v>
      </c>
      <c r="JH103" s="86">
        <f>[1]МАКС_факт!JH103+[1]МАКС_ост!JH103+'[2]Корректировка под факт'!JH103</f>
        <v>0</v>
      </c>
      <c r="JI103" s="86">
        <f>[1]МАКС_факт!JI103+[1]МАКС_ост!JI103+'[2]Корректировка под факт'!JI103</f>
        <v>0</v>
      </c>
      <c r="JJ103" s="86">
        <f>[1]МАКС_факт!JJ103+[1]МАКС_ост!JJ103+'[2]Корректировка под факт'!JJ103</f>
        <v>0</v>
      </c>
      <c r="JK103" s="86">
        <f>[1]МАКС_факт!JK103+[1]МАКС_ост!JK103+'[2]Корректировка под факт'!JK103</f>
        <v>0</v>
      </c>
      <c r="JL103" s="86">
        <f>[1]МАКС_факт!JL103+[1]МАКС_ост!JL103+'[2]Корректировка под факт'!JL103</f>
        <v>0</v>
      </c>
      <c r="JM103" s="86">
        <f>[1]МАКС_факт!JM103+[1]МАКС_ост!JM103+'[2]Корректировка под факт'!JM103</f>
        <v>0</v>
      </c>
      <c r="JN103" s="86">
        <f>[1]МАКС_факт!JN103+[1]МАКС_ост!JN103+'[2]Корректировка под факт'!JN103</f>
        <v>0</v>
      </c>
      <c r="JO103" s="86">
        <f>[1]МАКС_факт!JO103+[1]МАКС_ост!JO103+'[2]Корректировка под факт'!JO103</f>
        <v>0</v>
      </c>
      <c r="JP103" s="86">
        <f>[1]МАКС_факт!JP103+[1]МАКС_ост!JP103+'[2]Корректировка под факт'!JP103</f>
        <v>0</v>
      </c>
      <c r="JQ103" s="86">
        <f>[1]МАКС_факт!JQ103+[1]МАКС_ост!JQ103+'[2]Корректировка под факт'!JQ103</f>
        <v>0</v>
      </c>
      <c r="JR103" s="86">
        <f>[1]МАКС_факт!JR103+[1]МАКС_ост!JR103+'[2]Корректировка под факт'!JR103</f>
        <v>0</v>
      </c>
      <c r="JS103" s="86">
        <f>[1]МАКС_факт!JS103+[1]МАКС_ост!JS103+'[2]Корректировка под факт'!JS103</f>
        <v>0</v>
      </c>
      <c r="JT103" s="86">
        <f>[1]МАКС_факт!JT103+[1]МАКС_ост!JT103+'[2]Корректировка под факт'!JT103</f>
        <v>0</v>
      </c>
      <c r="JU103" s="86">
        <f>[1]МАКС_факт!JU103+[1]МАКС_ост!JU103+'[2]Корректировка под факт'!JU103</f>
        <v>0</v>
      </c>
      <c r="JV103" s="86">
        <f>[1]МАКС_факт!JV103+[1]МАКС_ост!JV103+'[2]Корректировка под факт'!JV103</f>
        <v>0</v>
      </c>
      <c r="JW103" s="86">
        <f>[1]МАКС_факт!JW103+[1]МАКС_ост!JW103+'[2]Корректировка под факт'!JW103</f>
        <v>0</v>
      </c>
      <c r="JX103" s="86">
        <f>[1]МАКС_факт!JX103+[1]МАКС_ост!JX103+'[2]Корректировка под факт'!JX103</f>
        <v>0</v>
      </c>
      <c r="JY103" s="86">
        <f>[1]МАКС_факт!JY103+[1]МАКС_ост!JY103+'[2]Корректировка под факт'!JY103</f>
        <v>0</v>
      </c>
      <c r="JZ103" s="86">
        <f>[1]МАКС_факт!JZ103+[1]МАКС_ост!JZ103+'[2]Корректировка под факт'!JZ103</f>
        <v>0</v>
      </c>
      <c r="KA103" s="86">
        <f>[1]МАКС_факт!KA103+[1]МАКС_ост!KA103+'[2]Корректировка под факт'!KA103</f>
        <v>0</v>
      </c>
      <c r="KB103" s="86">
        <f>[1]МАКС_факт!KB103+[1]МАКС_ост!KB103+'[2]Корректировка под факт'!KB103</f>
        <v>0</v>
      </c>
      <c r="KC103" s="86">
        <f>[1]МАКС_факт!KC103+[1]МАКС_ост!KC103+'[2]Корректировка под факт'!KC103</f>
        <v>0</v>
      </c>
      <c r="KD103" s="86">
        <f>[1]МАКС_факт!KD103+[1]МАКС_ост!KD103+'[2]Корректировка под факт'!KD103</f>
        <v>0</v>
      </c>
      <c r="KE103" s="86">
        <f>[1]МАКС_факт!KE103+[1]МАКС_ост!KE103+'[2]Корректировка под факт'!KE103</f>
        <v>0</v>
      </c>
      <c r="KF103" s="86">
        <f>[1]МАКС_факт!KF103+[1]МАКС_ост!KF103+'[2]Корректировка под факт'!KF103</f>
        <v>0</v>
      </c>
      <c r="KG103" s="86">
        <f>[1]МАКС_факт!KG103+[1]МАКС_ост!KG103+'[2]Корректировка под факт'!KG103</f>
        <v>0</v>
      </c>
      <c r="KH103" s="86">
        <f>[1]МАКС_факт!KH103+[1]МАКС_ост!KH103+'[2]Корректировка под факт'!KH103</f>
        <v>0</v>
      </c>
      <c r="KI103" s="86">
        <f>[1]МАКС_факт!KI103+[1]МАКС_ост!KI103+'[2]Корректировка под факт'!KI103</f>
        <v>0</v>
      </c>
      <c r="KJ103" s="86">
        <f>[1]МАКС_факт!KJ103+[1]МАКС_ост!KJ103+'[2]Корректировка под факт'!KJ103</f>
        <v>0</v>
      </c>
      <c r="KK103" s="86">
        <f>[1]МАКС_факт!KK103+[1]МАКС_ост!KK103+'[2]Корректировка под факт'!KK103</f>
        <v>0</v>
      </c>
      <c r="KL103" s="86">
        <f>[1]МАКС_факт!KL103+[1]МАКС_ост!KL103+'[2]Корректировка под факт'!KL103</f>
        <v>0</v>
      </c>
      <c r="KM103" s="86">
        <f>[1]МАКС_факт!KM103+[1]МАКС_ост!KM103+'[2]Корректировка под факт'!KM103</f>
        <v>0</v>
      </c>
      <c r="KN103" s="86">
        <f>[1]МАКС_факт!KN103+[1]МАКС_ост!KN103+'[2]Корректировка под факт'!KN103</f>
        <v>0</v>
      </c>
      <c r="KO103" s="86">
        <f>[1]МАКС_факт!KO103+[1]МАКС_ост!KO103+'[2]Корректировка под факт'!KO103</f>
        <v>0</v>
      </c>
      <c r="KP103" s="86">
        <f>[1]МАКС_факт!KP103+[1]МАКС_ост!KP103+'[2]Корректировка под факт'!KP103</f>
        <v>0</v>
      </c>
      <c r="KQ103" s="86">
        <f>[1]МАКС_факт!KQ103+[1]МАКС_ост!KQ103+'[2]Корректировка под факт'!KQ103</f>
        <v>0</v>
      </c>
      <c r="KR103" s="86">
        <f>[1]МАКС_факт!KR103+[1]МАКС_ост!KR103+'[2]Корректировка под факт'!KR103</f>
        <v>0</v>
      </c>
      <c r="KS103" s="86">
        <f>[1]МАКС_факт!KS103+[1]МАКС_ост!KS103+'[2]Корректировка под факт'!KS103</f>
        <v>0</v>
      </c>
      <c r="KT103" s="86">
        <f>[1]МАКС_факт!KT103+[1]МАКС_ост!KT103+'[2]Корректировка под факт'!KT103</f>
        <v>0</v>
      </c>
      <c r="KU103" s="86">
        <f>[1]МАКС_факт!KU103+[1]МАКС_ост!KU103+'[2]Корректировка под факт'!KU103</f>
        <v>0</v>
      </c>
      <c r="KV103" s="86">
        <f>[1]МАКС_факт!KV103+[1]МАКС_ост!KV103+'[2]Корректировка под факт'!KV103</f>
        <v>0</v>
      </c>
      <c r="KW103" s="86">
        <f>[1]МАКС_факт!KW103+[1]МАКС_ост!KW103+'[2]Корректировка под факт'!KW103</f>
        <v>0</v>
      </c>
      <c r="KX103" s="86">
        <f>[1]МАКС_факт!KX103+[1]МАКС_ост!KX103+'[2]Корректировка под факт'!KX103</f>
        <v>0</v>
      </c>
      <c r="KY103" s="86">
        <f>[1]МАКС_факт!KY103+[1]МАКС_ост!KY103+'[2]Корректировка под факт'!KY103</f>
        <v>0</v>
      </c>
      <c r="KZ103" s="86">
        <f>[1]МАКС_факт!KZ103+[1]МАКС_ост!KZ103+'[2]Корректировка под факт'!KZ103</f>
        <v>0</v>
      </c>
      <c r="LA103" s="86">
        <f>[1]МАКС_факт!LA103+[1]МАКС_ост!LA103+'[2]Корректировка под факт'!LA103</f>
        <v>0</v>
      </c>
      <c r="LB103" s="86">
        <f>[1]МАКС_факт!LB103+[1]МАКС_ост!LB103+'[2]Корректировка под факт'!LB103</f>
        <v>0</v>
      </c>
      <c r="LC103" s="86">
        <f>[1]МАКС_факт!LC103+[1]МАКС_ост!LC103+'[2]Корректировка под факт'!LC103</f>
        <v>0</v>
      </c>
      <c r="LD103" s="86">
        <f>[1]МАКС_факт!LD103+[1]МАКС_ост!LD103+'[2]Корректировка под факт'!LD103</f>
        <v>0</v>
      </c>
      <c r="LE103" s="86">
        <f>[1]МАКС_факт!LE103+[1]МАКС_ост!LE103+'[2]Корректировка под факт'!LE103</f>
        <v>0</v>
      </c>
      <c r="LF103" s="86">
        <f>[1]МАКС_факт!LF103+[1]МАКС_ост!LF103+'[2]Корректировка под факт'!LF103</f>
        <v>0</v>
      </c>
      <c r="LG103" s="86">
        <f>[1]МАКС_факт!LG103+[1]МАКС_ост!LG103+'[2]Корректировка под факт'!LG103</f>
        <v>0</v>
      </c>
      <c r="LH103" s="86">
        <f>[1]МАКС_факт!LH103+[1]МАКС_ост!LH103+'[2]Корректировка под факт'!LH103</f>
        <v>0</v>
      </c>
      <c r="LI103" s="86">
        <f>[1]МАКС_факт!LI103+[1]МАКС_ост!LI103+'[2]Корректировка под факт'!LI103</f>
        <v>0</v>
      </c>
      <c r="LJ103" s="86">
        <f>[1]МАКС_факт!LJ103+[1]МАКС_ост!LJ103+'[2]Корректировка под факт'!LJ103</f>
        <v>0</v>
      </c>
      <c r="LK103" s="86">
        <f>[1]МАКС_факт!LK103+[1]МАКС_ост!LK103+'[2]Корректировка под факт'!LK103</f>
        <v>0</v>
      </c>
      <c r="LL103" s="86">
        <f>[1]МАКС_факт!LL103+[1]МАКС_ост!LL103+'[2]Корректировка под факт'!LL103</f>
        <v>0</v>
      </c>
      <c r="LM103" s="86">
        <f>[1]МАКС_факт!LM103+[1]МАКС_ост!LM103+'[2]Корректировка под факт'!LM103</f>
        <v>0</v>
      </c>
      <c r="LN103" s="86">
        <f>[1]МАКС_факт!LN103+[1]МАКС_ост!LN103+'[2]Корректировка под факт'!LN103</f>
        <v>0</v>
      </c>
      <c r="LO103" s="86">
        <f>[1]МАКС_факт!LO103+[1]МАКС_ост!LO103+'[2]Корректировка под факт'!LO103</f>
        <v>0</v>
      </c>
      <c r="LP103" s="86">
        <f>[1]МАКС_факт!LP103+[1]МАКС_ост!LP103+'[2]Корректировка под факт'!LP103</f>
        <v>0</v>
      </c>
      <c r="LQ103" s="86">
        <f>[1]МАКС_факт!LQ103+[1]МАКС_ост!LQ103+'[2]Корректировка под факт'!LQ103</f>
        <v>0</v>
      </c>
      <c r="LR103" s="86">
        <f>[1]МАКС_факт!LR103+[1]МАКС_ост!LR103+'[2]Корректировка под факт'!LR103</f>
        <v>0</v>
      </c>
      <c r="LS103" s="86">
        <f>[1]МАКС_факт!LS103+[1]МАКС_ост!LS103+'[2]Корректировка под факт'!LS103</f>
        <v>0</v>
      </c>
      <c r="LT103" s="86">
        <f>[1]МАКС_факт!LT103+[1]МАКС_ост!LT103+'[2]Корректировка под факт'!LT103</f>
        <v>0</v>
      </c>
      <c r="LU103" s="86">
        <f>[1]МАКС_факт!LU103+[1]МАКС_ост!LU103+'[2]Корректировка под факт'!LU103</f>
        <v>0</v>
      </c>
      <c r="LV103" s="86">
        <f>[1]МАКС_факт!LV103+[1]МАКС_ост!LV103+'[2]Корректировка под факт'!LV103</f>
        <v>0</v>
      </c>
      <c r="LW103" s="86">
        <f>[1]МАКС_факт!LW103+[1]МАКС_ост!LW103+'[2]Корректировка под факт'!LW103</f>
        <v>0</v>
      </c>
      <c r="LX103" s="86">
        <f>[1]МАКС_факт!LX103+[1]МАКС_ост!LX103+'[2]Корректировка под факт'!LX103</f>
        <v>0</v>
      </c>
      <c r="LY103" s="86">
        <f>[1]МАКС_факт!LY103+[1]МАКС_ост!LY103+'[2]Корректировка под факт'!LY103</f>
        <v>0</v>
      </c>
      <c r="LZ103" s="86">
        <f>[1]МАКС_факт!LZ103+[1]МАКС_ост!LZ103+'[2]Корректировка под факт'!LZ103</f>
        <v>0</v>
      </c>
      <c r="MA103" s="86">
        <f>[1]МАКС_факт!MA103+[1]МАКС_ост!MA103+'[2]Корректировка под факт'!MA103</f>
        <v>0</v>
      </c>
      <c r="MB103" s="86">
        <f>[1]МАКС_факт!MB103+[1]МАКС_ост!MB103+'[2]Корректировка под факт'!MB103</f>
        <v>0</v>
      </c>
      <c r="MC103" s="86">
        <f>[1]МАКС_факт!MC103+[1]МАКС_ост!MC103+'[2]Корректировка под факт'!MC103</f>
        <v>0</v>
      </c>
      <c r="MD103" s="86">
        <f>[1]МАКС_факт!MD103+[1]МАКС_ост!MD103+'[2]Корректировка под факт'!MD103</f>
        <v>0</v>
      </c>
      <c r="ME103" s="86">
        <f>[1]МАКС_факт!ME103+[1]МАКС_ост!ME103+'[2]Корректировка под факт'!ME103</f>
        <v>0</v>
      </c>
      <c r="MF103" s="86">
        <f>[1]МАКС_факт!MF103+[1]МАКС_ост!MF103+'[2]Корректировка под факт'!MF103</f>
        <v>0</v>
      </c>
      <c r="MG103" s="86">
        <f>[1]МАКС_факт!MG103+[1]МАКС_ост!MG103+'[2]Корректировка под факт'!MG103</f>
        <v>0</v>
      </c>
      <c r="MH103" s="86">
        <f>[1]МАКС_факт!MH103+[1]МАКС_ост!MH103+'[2]Корректировка под факт'!MH103</f>
        <v>0</v>
      </c>
      <c r="MI103" s="86">
        <f>[1]МАКС_факт!MI103+[1]МАКС_ост!MI103+'[2]Корректировка под факт'!MI103</f>
        <v>0</v>
      </c>
      <c r="MJ103" s="86">
        <f>[1]МАКС_факт!MJ103+[1]МАКС_ост!MJ103+'[2]Корректировка под факт'!MJ103</f>
        <v>0</v>
      </c>
      <c r="MK103" s="86">
        <f>[1]МАКС_факт!MK103+[1]МАКС_ост!MK103+'[2]Корректировка под факт'!MK103</f>
        <v>0</v>
      </c>
      <c r="ML103" s="86">
        <f>[1]МАКС_факт!ML103+[1]МАКС_ост!ML103+'[2]Корректировка под факт'!ML103</f>
        <v>0</v>
      </c>
      <c r="MM103" s="86">
        <f>[1]МАКС_факт!MM103+[1]МАКС_ост!MM103+'[2]Корректировка под факт'!MM103</f>
        <v>0</v>
      </c>
      <c r="MN103" s="86">
        <f>[1]МАКС_факт!MN103+[1]МАКС_ост!MN103+'[2]Корректировка под факт'!MN103</f>
        <v>0</v>
      </c>
      <c r="MO103" s="86">
        <f>[1]МАКС_факт!MO103+[1]МАКС_ост!MO103+'[2]Корректировка под факт'!MO103</f>
        <v>0</v>
      </c>
      <c r="MP103" s="86">
        <f>[1]МАКС_факт!MP103+[1]МАКС_ост!MP103+'[2]Корректировка под факт'!MP103</f>
        <v>0</v>
      </c>
      <c r="MQ103" s="86">
        <f>[1]МАКС_факт!MQ103+[1]МАКС_ост!MQ103+'[2]Корректировка под факт'!MQ103</f>
        <v>0</v>
      </c>
      <c r="MR103" s="86">
        <f>[1]МАКС_факт!MR103+[1]МАКС_ост!MR103+'[2]Корректировка под факт'!MR103</f>
        <v>0</v>
      </c>
      <c r="MS103" s="86">
        <f>[1]МАКС_факт!MS103+[1]МАКС_ост!MS103+'[2]Корректировка под факт'!MS103</f>
        <v>0</v>
      </c>
      <c r="MT103" s="86">
        <f>[1]МАКС_факт!MT103+[1]МАКС_ост!MT103+'[2]Корректировка под факт'!MT103</f>
        <v>0</v>
      </c>
      <c r="MU103" s="86">
        <f>[1]МАКС_факт!MU103+[1]МАКС_ост!MU103+'[2]Корректировка под факт'!MU103</f>
        <v>0</v>
      </c>
      <c r="MV103" s="86">
        <f>[1]МАКС_факт!MV103+[1]МАКС_ост!MV103+'[2]Корректировка под факт'!MV103</f>
        <v>0</v>
      </c>
      <c r="MW103" s="86">
        <f>[1]МАКС_факт!MW103+[1]МАКС_ост!MW103+'[2]Корректировка под факт'!MW103</f>
        <v>0</v>
      </c>
      <c r="MX103" s="86">
        <f>[1]МАКС_факт!MX103+[1]МАКС_ост!MX103+'[2]Корректировка под факт'!MX103</f>
        <v>0</v>
      </c>
      <c r="MY103" s="86">
        <f>[1]МАКС_факт!MY103+[1]МАКС_ост!MY103+'[2]Корректировка под факт'!MY103</f>
        <v>0</v>
      </c>
      <c r="MZ103" s="86">
        <f>[1]МАКС_факт!MZ103+[1]МАКС_ост!MZ103+'[2]Корректировка под факт'!MZ103</f>
        <v>0</v>
      </c>
      <c r="NA103" s="86">
        <f>[1]МАКС_факт!NA103+[1]МАКС_ост!NA103+'[2]Корректировка под факт'!NA103</f>
        <v>0</v>
      </c>
      <c r="NB103" s="86">
        <f>[1]МАКС_факт!NB103+[1]МАКС_ост!NB103+'[2]Корректировка под факт'!NB103</f>
        <v>0</v>
      </c>
      <c r="NC103" s="86">
        <f>[1]МАКС_факт!NC103+[1]МАКС_ост!NC103+'[2]Корректировка под факт'!NC103</f>
        <v>0</v>
      </c>
      <c r="ND103" s="86">
        <f>[1]МАКС_факт!ND103+[1]МАКС_ост!ND103+'[2]Корректировка под факт'!ND103</f>
        <v>0</v>
      </c>
      <c r="NE103" s="86">
        <f>[1]МАКС_факт!NE103+[1]МАКС_ост!NE103+'[2]Корректировка под факт'!NE103</f>
        <v>0</v>
      </c>
      <c r="NF103" s="86">
        <f>[1]МАКС_факт!NF103+[1]МАКС_ост!NF103+'[2]Корректировка под факт'!NF103</f>
        <v>0</v>
      </c>
      <c r="NG103" s="86">
        <f>[1]МАКС_факт!NG103+[1]МАКС_ост!NG103+'[2]Корректировка под факт'!NG103</f>
        <v>0</v>
      </c>
      <c r="NH103" s="86">
        <f>[1]МАКС_факт!NH103+[1]МАКС_ост!NH103+'[2]Корректировка под факт'!NH103</f>
        <v>0</v>
      </c>
      <c r="NI103" s="86">
        <f>[1]МАКС_факт!NI103+[1]МАКС_ост!NI103+'[2]Корректировка под факт'!NI103</f>
        <v>0</v>
      </c>
      <c r="NJ103" s="86">
        <f>[1]МАКС_факт!NJ103+[1]МАКС_ост!NJ103+'[2]Корректировка под факт'!NJ103</f>
        <v>0</v>
      </c>
      <c r="NK103" s="86">
        <f>[1]МАКС_факт!NK103+[1]МАКС_ост!NK103+'[2]Корректировка под факт'!NK103</f>
        <v>0</v>
      </c>
      <c r="NL103" s="86">
        <f>[1]МАКС_факт!NL103+[1]МАКС_ост!NL103+'[2]Корректировка под факт'!NL103</f>
        <v>0</v>
      </c>
      <c r="NM103" s="86">
        <f>[1]МАКС_факт!NM103+[1]МАКС_ост!NM103+'[2]Корректировка под факт'!NM103</f>
        <v>0</v>
      </c>
      <c r="NN103" s="86">
        <f>[1]МАКС_факт!NN103+[1]МАКС_ост!NN103+'[2]Корректировка под факт'!NN103</f>
        <v>0</v>
      </c>
      <c r="NO103" s="86">
        <f>[1]МАКС_факт!NO103+[1]МАКС_ост!NO103+'[2]Корректировка под факт'!NO103</f>
        <v>0</v>
      </c>
      <c r="NP103" s="86">
        <f>[1]МАКС_факт!NP103+[1]МАКС_ост!NP103+'[2]Корректировка под факт'!NP103</f>
        <v>0</v>
      </c>
      <c r="NQ103" s="86">
        <f>[1]МАКС_факт!NQ103+[1]МАКС_ост!NQ103+'[2]Корректировка под факт'!NQ103</f>
        <v>0</v>
      </c>
      <c r="NR103" s="86">
        <f>[1]МАКС_факт!NR103+[1]МАКС_ост!NR103+'[2]Корректировка под факт'!NR103</f>
        <v>0</v>
      </c>
      <c r="NS103" s="86">
        <f>[1]МАКС_факт!NS103+[1]МАКС_ост!NS103+'[2]Корректировка под факт'!NS103</f>
        <v>0</v>
      </c>
      <c r="NT103" s="86">
        <f>[1]МАКС_факт!NT103+[1]МАКС_ост!NT103+'[2]Корректировка под факт'!NT103</f>
        <v>0</v>
      </c>
      <c r="NU103" s="86">
        <f>[1]МАКС_факт!NU103+[1]МАКС_ост!NU103+'[2]Корректировка под факт'!NU103</f>
        <v>0</v>
      </c>
      <c r="NV103" s="86">
        <f>[1]МАКС_факт!NV103+[1]МАКС_ост!NV103+'[2]Корректировка под факт'!NV103</f>
        <v>0</v>
      </c>
      <c r="NW103" s="86">
        <f>[1]МАКС_факт!NW103+[1]МАКС_ост!NW103+'[2]Корректировка под факт'!NW103</f>
        <v>0</v>
      </c>
      <c r="NX103" s="86">
        <f>[1]МАКС_факт!NX103+[1]МАКС_ост!NX103+'[2]Корректировка под факт'!NX103</f>
        <v>0</v>
      </c>
      <c r="NY103" s="86">
        <f>[1]МАКС_факт!NY103+[1]МАКС_ост!NY103+'[2]Корректировка под факт'!NY103</f>
        <v>0</v>
      </c>
      <c r="NZ103" s="86">
        <f>[1]МАКС_факт!NZ103+[1]МАКС_ост!NZ103+'[2]Корректировка под факт'!NZ103</f>
        <v>0</v>
      </c>
      <c r="OA103" s="86">
        <f>[1]МАКС_факт!OA103+[1]МАКС_ост!OA103+'[2]Корректировка под факт'!OA103</f>
        <v>0</v>
      </c>
      <c r="OB103" s="86">
        <f>[1]МАКС_факт!OB103+[1]МАКС_ост!OB103+'[2]Корректировка под факт'!OB103</f>
        <v>0</v>
      </c>
      <c r="OC103" s="86">
        <f>[1]МАКС_факт!OC103+[1]МАКС_ост!OC103+'[2]Корректировка под факт'!OC103</f>
        <v>0</v>
      </c>
      <c r="OD103" s="86">
        <f>[1]МАКС_факт!OD103+[1]МАКС_ост!OD103+'[2]Корректировка под факт'!OD103</f>
        <v>0</v>
      </c>
      <c r="OE103" s="86">
        <f>[1]МАКС_факт!OE103+[1]МАКС_ост!OE103+'[2]Корректировка под факт'!OE103</f>
        <v>0</v>
      </c>
      <c r="OF103" s="86">
        <f>[1]МАКС_факт!OF103+[1]МАКС_ост!OF103+'[2]Корректировка под факт'!OF103</f>
        <v>0</v>
      </c>
      <c r="OG103" s="86">
        <f>[1]МАКС_факт!OG103+[1]МАКС_ост!OG103+'[2]Корректировка под факт'!OG103</f>
        <v>0</v>
      </c>
      <c r="OH103" s="86">
        <f>[1]МАКС_факт!OH103+[1]МАКС_ост!OH103+'[2]Корректировка под факт'!OH103</f>
        <v>0</v>
      </c>
      <c r="OI103" s="86">
        <f>[1]МАКС_факт!OI103+[1]МАКС_ост!OI103+'[2]Корректировка под факт'!OI103</f>
        <v>0</v>
      </c>
      <c r="OJ103" s="86">
        <f>[1]МАКС_факт!OJ103+[1]МАКС_ост!OJ103+'[2]Корректировка под факт'!OJ103</f>
        <v>0</v>
      </c>
      <c r="OK103" s="86">
        <f>[1]МАКС_факт!OK103+[1]МАКС_ост!OK103+'[2]Корректировка под факт'!OK103</f>
        <v>0</v>
      </c>
      <c r="OL103" s="86">
        <f>[1]МАКС_факт!OL103+[1]МАКС_ост!OL103+'[2]Корректировка под факт'!OL103</f>
        <v>0</v>
      </c>
      <c r="OM103" s="86">
        <f>[1]МАКС_факт!OM103+[1]МАКС_ост!OM103+'[2]Корректировка под факт'!OM103</f>
        <v>0</v>
      </c>
      <c r="ON103" s="86">
        <f>[1]МАКС_факт!ON103+[1]МАКС_ост!ON103+'[2]Корректировка под факт'!ON103</f>
        <v>0</v>
      </c>
      <c r="OO103" s="86">
        <f>[1]МАКС_факт!OO103+[1]МАКС_ост!OO103+'[2]Корректировка под факт'!OO103</f>
        <v>0</v>
      </c>
      <c r="OP103" s="86">
        <f>[1]МАКС_факт!OP103+[1]МАКС_ост!OP103+'[2]Корректировка под факт'!OP103</f>
        <v>0</v>
      </c>
      <c r="OQ103" s="86">
        <f>[1]МАКС_факт!OQ103+[1]МАКС_ост!OQ103+'[2]Корректировка под факт'!OQ103</f>
        <v>0</v>
      </c>
      <c r="OR103" s="86">
        <f>[1]МАКС_факт!OR103+[1]МАКС_ост!OR103+'[2]Корректировка под факт'!OR103</f>
        <v>0</v>
      </c>
      <c r="OS103" s="86">
        <f>[1]МАКС_факт!OS103+[1]МАКС_ост!OS103+'[2]Корректировка под факт'!OS103</f>
        <v>0</v>
      </c>
      <c r="OT103" s="86">
        <f>[1]МАКС_факт!OT103+[1]МАКС_ост!OT103+'[2]Корректировка под факт'!OT103</f>
        <v>0</v>
      </c>
      <c r="OU103" s="86">
        <f>[1]МАКС_факт!OU103+[1]МАКС_ост!OU103+'[2]Корректировка под факт'!OU103</f>
        <v>0</v>
      </c>
      <c r="OV103" s="86">
        <f>[1]МАКС_факт!OV103+[1]МАКС_ост!OV103+'[2]Корректировка под факт'!OV103</f>
        <v>0</v>
      </c>
      <c r="OW103" s="86">
        <f>[1]МАКС_факт!OW103+[1]МАКС_ост!OW103+'[2]Корректировка под факт'!OW103</f>
        <v>0</v>
      </c>
      <c r="OX103" s="86">
        <f>[1]МАКС_факт!OX103+[1]МАКС_ост!OX103+'[2]Корректировка под факт'!OX103</f>
        <v>0</v>
      </c>
      <c r="OY103" s="86">
        <f>[1]МАКС_факт!OY103+[1]МАКС_ост!OY103+'[2]Корректировка под факт'!OY103</f>
        <v>0</v>
      </c>
      <c r="OZ103" s="86">
        <f>[1]МАКС_факт!OZ103+[1]МАКС_ост!OZ103+'[2]Корректировка под факт'!OZ103</f>
        <v>0</v>
      </c>
      <c r="PA103" s="86">
        <f>[1]МАКС_факт!PA103+[1]МАКС_ост!PA103+'[2]Корректировка под факт'!PA103</f>
        <v>0</v>
      </c>
      <c r="PB103" s="86">
        <f>[1]МАКС_факт!PB103+[1]МАКС_ост!PB103+'[2]Корректировка под факт'!PB103</f>
        <v>0</v>
      </c>
      <c r="PC103" s="86">
        <f>[1]МАКС_факт!PC103+[1]МАКС_ост!PC103+'[2]Корректировка под факт'!PC103</f>
        <v>0</v>
      </c>
      <c r="PD103" s="86">
        <f>[1]МАКС_факт!PD103+[1]МАКС_ост!PD103+'[2]Корректировка под факт'!PD103</f>
        <v>0</v>
      </c>
      <c r="PE103" s="86">
        <f>[1]МАКС_факт!PE103+[1]МАКС_ост!PE103+'[2]Корректировка под факт'!PE103</f>
        <v>0</v>
      </c>
      <c r="PF103" s="86">
        <f>[1]МАКС_факт!PF103+[1]МАКС_ост!PF103+'[2]Корректировка под факт'!PF103</f>
        <v>0</v>
      </c>
      <c r="PG103" s="86">
        <f>[1]МАКС_факт!PG103+[1]МАКС_ост!PG103+'[2]Корректировка под факт'!PG103</f>
        <v>0</v>
      </c>
      <c r="PH103" s="86">
        <f>[1]МАКС_факт!PH103+[1]МАКС_ост!PH103+'[2]Корректировка под факт'!PH103</f>
        <v>0</v>
      </c>
      <c r="PI103" s="86">
        <f>[1]МАКС_факт!PI103+[1]МАКС_ост!PI103+'[2]Корректировка под факт'!PI103</f>
        <v>0</v>
      </c>
      <c r="PJ103" s="86">
        <f>[1]МАКС_факт!PJ103+[1]МАКС_ост!PJ103+'[2]Корректировка под факт'!PJ103</f>
        <v>0</v>
      </c>
      <c r="PK103" s="86">
        <f>[1]МАКС_факт!PK103+[1]МАКС_ост!PK103+'[2]Корректировка под факт'!PK103</f>
        <v>0</v>
      </c>
      <c r="PL103" s="86">
        <f>[1]МАКС_факт!PL103+[1]МАКС_ост!PL103+'[2]Корректировка под факт'!PL103</f>
        <v>0</v>
      </c>
      <c r="PM103" s="86">
        <f>[1]МАКС_факт!PM103+[1]МАКС_ост!PM103+'[2]Корректировка под факт'!PM103</f>
        <v>0</v>
      </c>
      <c r="PN103" s="86">
        <f>[1]МАКС_факт!PN103+[1]МАКС_ост!PN103+'[2]Корректировка под факт'!PN103</f>
        <v>0</v>
      </c>
      <c r="PO103" s="86">
        <f>[1]МАКС_факт!PO103+[1]МАКС_ост!PO103+'[2]Корректировка под факт'!PO103</f>
        <v>0</v>
      </c>
      <c r="PP103" s="86">
        <f>[1]МАКС_факт!PP103+[1]МАКС_ост!PP103+'[2]Корректировка под факт'!PP103</f>
        <v>0</v>
      </c>
      <c r="PQ103" s="86">
        <f>[1]МАКС_факт!PQ103+[1]МАКС_ост!PQ103+'[2]Корректировка под факт'!PQ103</f>
        <v>0</v>
      </c>
      <c r="PR103" s="86">
        <f>[1]МАКС_факт!PR103+[1]МАКС_ост!PR103+'[2]Корректировка под факт'!PR103</f>
        <v>0</v>
      </c>
      <c r="PS103" s="86">
        <f>[1]МАКС_факт!PS103+[1]МАКС_ост!PS103+'[2]Корректировка под факт'!PS103</f>
        <v>0</v>
      </c>
      <c r="PT103" s="86">
        <f>[1]МАКС_факт!PT103+[1]МАКС_ост!PT103+'[2]Корректировка под факт'!PT103</f>
        <v>0</v>
      </c>
      <c r="PU103" s="86">
        <f>[1]МАКС_факт!PU103+[1]МАКС_ост!PU103+'[2]Корректировка под факт'!PU103</f>
        <v>0</v>
      </c>
      <c r="PV103" s="86">
        <f>[1]МАКС_факт!PV103+[1]МАКС_ост!PV103+'[2]Корректировка под факт'!PV103</f>
        <v>0</v>
      </c>
      <c r="PW103" s="86">
        <f>[1]МАКС_факт!PW103+[1]МАКС_ост!PW103+'[2]Корректировка под факт'!PW103</f>
        <v>0</v>
      </c>
      <c r="PX103" s="86">
        <f>[1]МАКС_факт!PX103+[1]МАКС_ост!PX103+'[2]Корректировка под факт'!PX103</f>
        <v>0</v>
      </c>
      <c r="PY103" s="86">
        <f>[1]МАКС_факт!PY103+[1]МАКС_ост!PY103+'[2]Корректировка под факт'!PY103</f>
        <v>0</v>
      </c>
      <c r="PZ103" s="86">
        <f>[1]МАКС_факт!PZ103+[1]МАКС_ост!PZ103+'[2]Корректировка под факт'!PZ103</f>
        <v>0</v>
      </c>
      <c r="QA103" s="86">
        <f>[1]МАКС_факт!QA103+[1]МАКС_ост!QA103+'[2]Корректировка под факт'!QA103</f>
        <v>0</v>
      </c>
      <c r="QB103" s="86">
        <f>[1]МАКС_факт!QB103+[1]МАКС_ост!QB103+'[2]Корректировка под факт'!QB103</f>
        <v>0</v>
      </c>
      <c r="QC103" s="86">
        <f>[1]МАКС_факт!QC103+[1]МАКС_ост!QC103+'[2]Корректировка под факт'!QC103</f>
        <v>0</v>
      </c>
      <c r="QD103" s="86">
        <f>[1]МАКС_факт!QD103+[1]МАКС_ост!QD103+'[2]Корректировка под факт'!QD103</f>
        <v>0</v>
      </c>
      <c r="QE103" s="86">
        <f>[1]МАКС_факт!QE103+[1]МАКС_ост!QE103+'[2]Корректировка под факт'!QE103</f>
        <v>0</v>
      </c>
      <c r="QF103" s="86">
        <f>[1]МАКС_факт!QF103+[1]МАКС_ост!QF103+'[2]Корректировка под факт'!QF103</f>
        <v>0</v>
      </c>
      <c r="QG103" s="86">
        <f>[1]МАКС_факт!QG103+[1]МАКС_ост!QG103+'[2]Корректировка под факт'!QG103</f>
        <v>0</v>
      </c>
      <c r="QH103" s="86">
        <f>[1]МАКС_факт!QH103+[1]МАКС_ост!QH103+'[2]Корректировка под факт'!QH103</f>
        <v>0</v>
      </c>
      <c r="QI103" s="86">
        <f>[1]МАКС_факт!QI103+[1]МАКС_ост!QI103+'[2]Корректировка под факт'!QI103</f>
        <v>0</v>
      </c>
      <c r="QJ103" s="86">
        <f>[1]МАКС_факт!QJ103+[1]МАКС_ост!QJ103+'[2]Корректировка под факт'!QJ103</f>
        <v>0</v>
      </c>
      <c r="QK103" s="86">
        <f>[1]МАКС_факт!QK103+[1]МАКС_ост!QK103+'[2]Корректировка под факт'!QK103</f>
        <v>0</v>
      </c>
      <c r="QL103" s="86">
        <f>[1]МАКС_факт!QL103+[1]МАКС_ост!QL103+'[2]Корректировка под факт'!QL103</f>
        <v>0</v>
      </c>
      <c r="QM103" s="86">
        <f>[1]МАКС_факт!QM103+[1]МАКС_ост!QM103+'[2]Корректировка под факт'!QM103</f>
        <v>0</v>
      </c>
      <c r="QN103" s="86">
        <f>[1]МАКС_факт!QN103+[1]МАКС_ост!QN103+'[2]Корректировка под факт'!QN103</f>
        <v>0</v>
      </c>
      <c r="QO103" s="86">
        <f>[1]МАКС_факт!QO103+[1]МАКС_ост!QO103+'[2]Корректировка под факт'!QO103</f>
        <v>0</v>
      </c>
      <c r="QP103" s="86">
        <f>[1]МАКС_факт!QP103+[1]МАКС_ост!QP103+'[2]Корректировка под факт'!QP103</f>
        <v>0</v>
      </c>
      <c r="QQ103" s="86">
        <f>[1]МАКС_факт!QQ103+[1]МАКС_ост!QQ103+'[2]Корректировка под факт'!QQ103</f>
        <v>0</v>
      </c>
      <c r="QR103" s="86">
        <f>[1]МАКС_факт!QR103+[1]МАКС_ост!QR103+'[2]Корректировка под факт'!QR103</f>
        <v>0</v>
      </c>
      <c r="QS103" s="86">
        <f>[1]МАКС_факт!QS103+[1]МАКС_ост!QS103+'[2]Корректировка под факт'!QS103</f>
        <v>0</v>
      </c>
      <c r="QT103" s="86">
        <f>[1]МАКС_факт!QT103+[1]МАКС_ост!QT103+'[2]Корректировка под факт'!QT103</f>
        <v>0</v>
      </c>
      <c r="QU103" s="86">
        <f>[1]МАКС_факт!QU103+[1]МАКС_ост!QU103+'[2]Корректировка под факт'!QU103</f>
        <v>0</v>
      </c>
      <c r="QV103" s="86">
        <f>[1]МАКС_факт!QV103+[1]МАКС_ост!QV103+'[2]Корректировка под факт'!QV103</f>
        <v>0</v>
      </c>
      <c r="QW103" s="86">
        <f>[1]МАКС_факт!QW103+[1]МАКС_ост!QW103+'[2]Корректировка под факт'!QW103</f>
        <v>0</v>
      </c>
      <c r="QX103" s="86">
        <f>[1]МАКС_факт!QX103+[1]МАКС_ост!QX103+'[2]Корректировка под факт'!QX103</f>
        <v>0</v>
      </c>
      <c r="QY103" s="86">
        <f>[1]МАКС_факт!QY103+[1]МАКС_ост!QY103+'[2]Корректировка под факт'!QY103</f>
        <v>0</v>
      </c>
      <c r="QZ103" s="86">
        <f>[1]МАКС_факт!QZ103+[1]МАКС_ост!QZ103+'[2]Корректировка под факт'!QZ103</f>
        <v>0</v>
      </c>
      <c r="RA103" s="86">
        <f>[1]МАКС_факт!RA103+[1]МАКС_ост!RA103+'[2]Корректировка под факт'!RA103</f>
        <v>0</v>
      </c>
      <c r="RB103" s="86">
        <f>[1]МАКС_факт!RB103+[1]МАКС_ост!RB103+'[2]Корректировка под факт'!RB103</f>
        <v>0</v>
      </c>
      <c r="RC103" s="86">
        <f>[1]МАКС_факт!RC103+[1]МАКС_ост!RC103+'[2]Корректировка под факт'!RC103</f>
        <v>0</v>
      </c>
      <c r="RD103" s="86">
        <f>[1]МАКС_факт!RD103+[1]МАКС_ост!RD103+'[2]Корректировка под факт'!RD103</f>
        <v>0</v>
      </c>
      <c r="RE103" s="86">
        <f>[1]МАКС_факт!RE103+[1]МАКС_ост!RE103+'[2]Корректировка под факт'!RE103</f>
        <v>0</v>
      </c>
      <c r="RF103" s="86">
        <f>[1]МАКС_факт!RF103+[1]МАКС_ост!RF103+'[2]Корректировка под факт'!RF103</f>
        <v>0</v>
      </c>
      <c r="RG103" s="86">
        <f>[1]МАКС_факт!RG103+[1]МАКС_ост!RG103+'[2]Корректировка под факт'!RG103</f>
        <v>0</v>
      </c>
      <c r="RH103" s="86">
        <f>[1]МАКС_факт!RH103+[1]МАКС_ост!RH103+'[2]Корректировка под факт'!RH103</f>
        <v>0</v>
      </c>
      <c r="RI103" s="86">
        <f>[1]МАКС_факт!RI103+[1]МАКС_ост!RI103+'[2]Корректировка под факт'!RI103</f>
        <v>0</v>
      </c>
      <c r="RJ103" s="86">
        <f>[1]МАКС_факт!RJ103+[1]МАКС_ост!RJ103+'[2]Корректировка под факт'!RJ103</f>
        <v>0</v>
      </c>
      <c r="RK103" s="86">
        <f>[1]МАКС_факт!RK103+[1]МАКС_ост!RK103+'[2]Корректировка под факт'!RK103</f>
        <v>0</v>
      </c>
      <c r="RL103" s="86">
        <f>[1]МАКС_факт!RL103+[1]МАКС_ост!RL103+'[2]Корректировка под факт'!RL103</f>
        <v>0</v>
      </c>
      <c r="RM103" s="86">
        <f>[1]МАКС_факт!RM103+[1]МАКС_ост!RM103+'[2]Корректировка под факт'!RM103</f>
        <v>0</v>
      </c>
      <c r="RN103" s="86">
        <f>[1]МАКС_факт!RN103+[1]МАКС_ост!RN103+'[2]Корректировка под факт'!RN103</f>
        <v>0</v>
      </c>
      <c r="RO103" s="86">
        <f>[1]МАКС_факт!RO103+[1]МАКС_ост!RO103+'[2]Корректировка под факт'!RO103</f>
        <v>0</v>
      </c>
      <c r="RP103" s="86">
        <f>[1]МАКС_факт!RP103+[1]МАКС_ост!RP103+'[2]Корректировка под факт'!RP103</f>
        <v>0</v>
      </c>
      <c r="RQ103" s="86">
        <f>[1]МАКС_факт!RQ103+[1]МАКС_ост!RQ103+'[2]Корректировка под факт'!RQ103</f>
        <v>0</v>
      </c>
      <c r="RR103" s="86">
        <f>[1]МАКС_факт!RR103+[1]МАКС_ост!RR103+'[2]Корректировка под факт'!RR103</f>
        <v>0</v>
      </c>
      <c r="RS103" s="86">
        <f>[1]МАКС_факт!RS103+[1]МАКС_ост!RS103+'[2]Корректировка под факт'!RS103</f>
        <v>0</v>
      </c>
      <c r="RT103" s="86">
        <f>[1]МАКС_факт!RT103+[1]МАКС_ост!RT103+'[2]Корректировка под факт'!RT103</f>
        <v>0</v>
      </c>
      <c r="RU103" s="86">
        <f>[1]МАКС_факт!RU103+[1]МАКС_ост!RU103+'[2]Корректировка под факт'!RU103</f>
        <v>0</v>
      </c>
      <c r="RV103" s="86">
        <f>[1]МАКС_факт!RV103+[1]МАКС_ост!RV103+'[2]Корректировка под факт'!RV103</f>
        <v>0</v>
      </c>
      <c r="RW103" s="86">
        <f>[1]МАКС_факт!RW103+[1]МАКС_ост!RW103+'[2]Корректировка под факт'!RW103</f>
        <v>0</v>
      </c>
      <c r="RX103" s="86">
        <f>[1]МАКС_факт!RX103+[1]МАКС_ост!RX103+'[2]Корректировка под факт'!RX103</f>
        <v>0</v>
      </c>
      <c r="RY103" s="86">
        <f>[1]МАКС_факт!RY103+[1]МАКС_ост!RY103+'[2]Корректировка под факт'!RY103</f>
        <v>0</v>
      </c>
      <c r="RZ103" s="86">
        <f>[1]МАКС_факт!RZ103+[1]МАКС_ост!RZ103+'[2]Корректировка под факт'!RZ103</f>
        <v>0</v>
      </c>
      <c r="SA103" s="86">
        <f>[1]МАКС_факт!SA103+[1]МАКС_ост!SA103+'[2]Корректировка под факт'!SA103</f>
        <v>0</v>
      </c>
      <c r="SB103" s="86">
        <f>[1]МАКС_факт!SB103+[1]МАКС_ост!SB103+'[2]Корректировка под факт'!SB103</f>
        <v>0</v>
      </c>
      <c r="SC103" s="86">
        <f>[1]МАКС_факт!SC103+[1]МАКС_ост!SC103+'[2]Корректировка под факт'!SC103</f>
        <v>0</v>
      </c>
      <c r="SD103" s="86">
        <f>[1]МАКС_факт!SD103+[1]МАКС_ост!SD103+'[2]Корректировка под факт'!SD103</f>
        <v>0</v>
      </c>
      <c r="SE103" s="86">
        <f>[1]МАКС_факт!SE103+[1]МАКС_ост!SE103+'[2]Корректировка под факт'!SE103</f>
        <v>0</v>
      </c>
      <c r="SF103" s="86">
        <f>[1]МАКС_факт!SF103+[1]МАКС_ост!SF103+'[2]Корректировка под факт'!SF103</f>
        <v>0</v>
      </c>
      <c r="SG103" s="86">
        <f>[1]МАКС_факт!SG103+[1]МАКС_ост!SG103+'[2]Корректировка под факт'!SG103</f>
        <v>0</v>
      </c>
      <c r="SH103" s="86">
        <f>[1]МАКС_факт!SH103+[1]МАКС_ост!SH103+'[2]Корректировка под факт'!SH103</f>
        <v>0</v>
      </c>
      <c r="SI103" s="86">
        <f>[1]МАКС_факт!SI103+[1]МАКС_ост!SI103+'[2]Корректировка под факт'!SI103</f>
        <v>0</v>
      </c>
      <c r="SJ103" s="86">
        <f>[1]МАКС_факт!SJ103+[1]МАКС_ост!SJ103+'[2]Корректировка под факт'!SJ103</f>
        <v>0</v>
      </c>
      <c r="SK103" s="86">
        <f>[1]МАКС_факт!SK103+[1]МАКС_ост!SK103+'[2]Корректировка под факт'!SK103</f>
        <v>0</v>
      </c>
      <c r="SL103" s="86">
        <f>[1]МАКС_факт!SL103+[1]МАКС_ост!SL103+'[2]Корректировка под факт'!SL103</f>
        <v>0</v>
      </c>
      <c r="SM103" s="86">
        <f>[1]МАКС_факт!SM103+[1]МАКС_ост!SM103+'[2]Корректировка под факт'!SM103</f>
        <v>0</v>
      </c>
      <c r="SN103" s="86">
        <f>[1]МАКС_факт!SN103+[1]МАКС_ост!SN103+'[2]Корректировка под факт'!SN103</f>
        <v>0</v>
      </c>
      <c r="SO103" s="86">
        <f>[1]МАКС_факт!SO103+[1]МАКС_ост!SO103+'[2]Корректировка под факт'!SO103</f>
        <v>0</v>
      </c>
      <c r="SP103" s="86">
        <f>[1]МАКС_факт!SP103+[1]МАКС_ост!SP103+'[2]Корректировка под факт'!SP103</f>
        <v>0</v>
      </c>
      <c r="SQ103" s="86">
        <f>[1]МАКС_факт!SQ103+[1]МАКС_ост!SQ103+'[2]Корректировка под факт'!SQ103</f>
        <v>0</v>
      </c>
      <c r="SR103" s="86">
        <f>[1]МАКС_факт!SR103+[1]МАКС_ост!SR103+'[2]Корректировка под факт'!SR103</f>
        <v>0</v>
      </c>
      <c r="SS103" s="86">
        <f>[1]МАКС_факт!SS103+[1]МАКС_ост!SS103+'[2]Корректировка под факт'!SS103</f>
        <v>0</v>
      </c>
      <c r="ST103" s="86">
        <f>[1]МАКС_факт!ST103+[1]МАКС_ост!ST103+'[2]Корректировка под факт'!ST103</f>
        <v>0</v>
      </c>
      <c r="SU103" s="86">
        <f>[1]МАКС_факт!SU103+[1]МАКС_ост!SU103+'[2]Корректировка под факт'!SU103</f>
        <v>0</v>
      </c>
      <c r="SV103" s="86">
        <f>[1]МАКС_факт!SV103+[1]МАКС_ост!SV103+'[2]Корректировка под факт'!SV103</f>
        <v>0</v>
      </c>
      <c r="SW103" s="86">
        <f>[1]МАКС_факт!SW103+[1]МАКС_ост!SW103+'[2]Корректировка под факт'!SW103</f>
        <v>0</v>
      </c>
      <c r="SX103" s="86">
        <f>[1]МАКС_факт!SX103+[1]МАКС_ост!SX103+'[2]Корректировка под факт'!SX103</f>
        <v>0</v>
      </c>
      <c r="SY103" s="86">
        <f>[1]МАКС_факт!SY103+[1]МАКС_ост!SY103+'[2]Корректировка под факт'!SY103</f>
        <v>0</v>
      </c>
      <c r="SZ103" s="86">
        <f>[1]МАКС_факт!SZ103+[1]МАКС_ост!SZ103+'[2]Корректировка под факт'!SZ103</f>
        <v>0</v>
      </c>
      <c r="TA103" s="86">
        <f>[1]МАКС_факт!TA103+[1]МАКС_ост!TA103+'[2]Корректировка под факт'!TA103</f>
        <v>0</v>
      </c>
      <c r="TB103" s="86">
        <f>[1]МАКС_факт!TB103+[1]МАКС_ост!TB103+'[2]Корректировка под факт'!TB103</f>
        <v>0</v>
      </c>
      <c r="TC103" s="86">
        <f>[1]МАКС_факт!TC103+[1]МАКС_ост!TC103+'[2]Корректировка под факт'!TC103</f>
        <v>0</v>
      </c>
      <c r="TD103" s="86">
        <f>[1]МАКС_факт!TD103+[1]МАКС_ост!TD103+'[2]Корректировка под факт'!TD103</f>
        <v>0</v>
      </c>
      <c r="TE103" s="86">
        <f>[1]МАКС_факт!TE103+[1]МАКС_ост!TE103+'[2]Корректировка под факт'!TE103</f>
        <v>0</v>
      </c>
      <c r="TF103" s="86">
        <f>[1]МАКС_факт!TF103+[1]МАКС_ост!TF103+'[2]Корректировка под факт'!TF103</f>
        <v>0</v>
      </c>
      <c r="TG103" s="86">
        <f>[1]МАКС_факт!TG103+[1]МАКС_ост!TG103+'[2]Корректировка под факт'!TG103</f>
        <v>0</v>
      </c>
      <c r="TH103" s="86">
        <f>[1]МАКС_факт!TH103+[1]МАКС_ост!TH103+'[2]Корректировка под факт'!TH103</f>
        <v>0</v>
      </c>
      <c r="TI103" s="86">
        <f>[1]МАКС_факт!TI103+[1]МАКС_ост!TI103+'[2]Корректировка под факт'!TI103</f>
        <v>0</v>
      </c>
      <c r="TJ103" s="86">
        <f>[1]МАКС_факт!TJ103+[1]МАКС_ост!TJ103+'[2]Корректировка под факт'!TJ103</f>
        <v>0</v>
      </c>
      <c r="TK103" s="86">
        <f>[1]МАКС_факт!TK103+[1]МАКС_ост!TK103+'[2]Корректировка под факт'!TK103</f>
        <v>0</v>
      </c>
      <c r="TL103" s="86">
        <f>[1]МАКС_факт!TL103+[1]МАКС_ост!TL103+'[2]Корректировка под факт'!TL103</f>
        <v>0</v>
      </c>
      <c r="TM103" s="86">
        <f>[1]МАКС_факт!TM103+[1]МАКС_ост!TM103+'[2]Корректировка под факт'!TM103</f>
        <v>0</v>
      </c>
      <c r="TN103" s="86">
        <f>[1]МАКС_факт!TN103+[1]МАКС_ост!TN103+'[2]Корректировка под факт'!TN103</f>
        <v>0</v>
      </c>
      <c r="TO103" s="86">
        <f>[1]МАКС_факт!TO103+[1]МАКС_ост!TO103+'[2]Корректировка под факт'!TO103</f>
        <v>0</v>
      </c>
      <c r="TP103" s="86">
        <f>[1]МАКС_факт!TP103+[1]МАКС_ост!TP103+'[2]Корректировка под факт'!TP103</f>
        <v>0</v>
      </c>
      <c r="TQ103" s="86">
        <f>[1]МАКС_факт!TQ103+[1]МАКС_ост!TQ103+'[2]Корректировка под факт'!TQ103</f>
        <v>0</v>
      </c>
      <c r="TR103" s="86">
        <f>[1]МАКС_факт!TR103+[1]МАКС_ост!TR103+'[2]Корректировка под факт'!TR103</f>
        <v>0</v>
      </c>
      <c r="TS103" s="86">
        <f>[1]МАКС_факт!TS103+[1]МАКС_ост!TS103+'[2]Корректировка под факт'!TS103</f>
        <v>0</v>
      </c>
      <c r="TT103" s="86">
        <f>[1]МАКС_факт!TT103+[1]МАКС_ост!TT103+'[2]Корректировка под факт'!TT103</f>
        <v>0</v>
      </c>
      <c r="TU103" s="86">
        <f>[1]МАКС_факт!TU103+[1]МАКС_ост!TU103+'[2]Корректировка под факт'!TU103</f>
        <v>0</v>
      </c>
      <c r="TV103" s="86">
        <f>[1]МАКС_факт!TV103+[1]МАКС_ост!TV103+'[2]Корректировка под факт'!TV103</f>
        <v>0</v>
      </c>
      <c r="TW103" s="86">
        <f>[1]МАКС_факт!TW103+[1]МАКС_ост!TW103+'[2]Корректировка под факт'!TW103</f>
        <v>0</v>
      </c>
      <c r="TX103" s="86">
        <f>[1]МАКС_факт!TX103+[1]МАКС_ост!TX103+'[2]Корректировка под факт'!TX103</f>
        <v>0</v>
      </c>
      <c r="TY103" s="86">
        <f>[1]МАКС_факт!TY103+[1]МАКС_ост!TY103+'[2]Корректировка под факт'!TY103</f>
        <v>0</v>
      </c>
      <c r="TZ103" s="86">
        <f>[1]МАКС_факт!TZ103+[1]МАКС_ост!TZ103+'[2]Корректировка под факт'!TZ103</f>
        <v>0</v>
      </c>
      <c r="UA103" s="86">
        <f>[1]МАКС_факт!UA103+[1]МАКС_ост!UA103+'[2]Корректировка под факт'!UA103</f>
        <v>0</v>
      </c>
      <c r="UB103" s="86">
        <f>[1]МАКС_факт!UB103+[1]МАКС_ост!UB103+'[2]Корректировка под факт'!UB103</f>
        <v>0</v>
      </c>
      <c r="UC103" s="86">
        <f>[1]МАКС_факт!UC103+[1]МАКС_ост!UC103+'[2]Корректировка под факт'!UC103</f>
        <v>0</v>
      </c>
      <c r="UD103" s="86">
        <f>[1]МАКС_факт!UD103+[1]МАКС_ост!UD103+'[2]Корректировка под факт'!UD103</f>
        <v>0</v>
      </c>
      <c r="UE103" s="86">
        <f>[1]МАКС_факт!UE103+[1]МАКС_ост!UE103+'[2]Корректировка под факт'!UE103</f>
        <v>0</v>
      </c>
      <c r="UF103" s="86">
        <f>[1]МАКС_факт!UF103+[1]МАКС_ост!UF103+'[2]Корректировка под факт'!UF103</f>
        <v>0</v>
      </c>
      <c r="UG103" s="86">
        <f>[1]МАКС_факт!UG103+[1]МАКС_ост!UG103+'[2]Корректировка под факт'!UG103</f>
        <v>0</v>
      </c>
      <c r="UH103" s="86">
        <f>[1]МАКС_факт!UH103+[1]МАКС_ост!UH103+'[2]Корректировка под факт'!UH103</f>
        <v>0</v>
      </c>
      <c r="UI103" s="86">
        <f>[1]МАКС_факт!UI103+[1]МАКС_ост!UI103+'[2]Корректировка под факт'!UI103</f>
        <v>0</v>
      </c>
      <c r="UJ103" s="86">
        <f>[1]МАКС_факт!UJ103+[1]МАКС_ост!UJ103+'[2]Корректировка под факт'!UJ103</f>
        <v>0</v>
      </c>
      <c r="UK103" s="86">
        <f>[1]МАКС_факт!UK103+[1]МАКС_ост!UK103+'[2]Корректировка под факт'!UK103</f>
        <v>0</v>
      </c>
      <c r="UL103" s="86">
        <f>[1]МАКС_факт!UL103+[1]МАКС_ост!UL103+'[2]Корректировка под факт'!UL103</f>
        <v>0</v>
      </c>
      <c r="UM103" s="86">
        <f>[1]МАКС_факт!UM103+[1]МАКС_ост!UM103+'[2]Корректировка под факт'!UM103</f>
        <v>0</v>
      </c>
      <c r="UN103" s="86">
        <f>[1]МАКС_факт!UN103+[1]МАКС_ост!UN103+'[2]Корректировка под факт'!UN103</f>
        <v>0</v>
      </c>
      <c r="UO103" s="86">
        <f>[1]МАКС_факт!UO103+[1]МАКС_ост!UO103+'[2]Корректировка под факт'!UO103</f>
        <v>0</v>
      </c>
      <c r="UP103" s="86">
        <f>[1]МАКС_факт!UP103+[1]МАКС_ост!UP103+'[2]Корректировка под факт'!UP103</f>
        <v>0</v>
      </c>
      <c r="UQ103" s="86">
        <f>[1]МАКС_факт!UQ103+[1]МАКС_ост!UQ103+'[2]Корректировка под факт'!UQ103</f>
        <v>0</v>
      </c>
      <c r="UR103" s="86">
        <f>[1]МАКС_факт!UR103+[1]МАКС_ост!UR103+'[2]Корректировка под факт'!UR103</f>
        <v>0</v>
      </c>
      <c r="US103" s="86">
        <f>[1]МАКС_факт!US103+[1]МАКС_ост!US103+'[2]Корректировка под факт'!US103</f>
        <v>0</v>
      </c>
      <c r="UT103" s="86">
        <f>[1]МАКС_факт!UT103+[1]МАКС_ост!UT103+'[2]Корректировка под факт'!UT103</f>
        <v>0</v>
      </c>
      <c r="UU103" s="86">
        <f>[1]МАКС_факт!UU103+[1]МАКС_ост!UU103+'[2]Корректировка под факт'!UU103</f>
        <v>0</v>
      </c>
      <c r="UV103" s="86">
        <f>[1]МАКС_факт!UV103+[1]МАКС_ост!UV103+'[2]Корректировка под факт'!UV103</f>
        <v>0</v>
      </c>
      <c r="UW103" s="86">
        <f>[1]МАКС_факт!UW103+[1]МАКС_ост!UW103+'[2]Корректировка под факт'!UW103</f>
        <v>0</v>
      </c>
      <c r="UX103" s="86">
        <f>[1]МАКС_факт!UX103+[1]МАКС_ост!UX103+'[2]Корректировка под факт'!UX103</f>
        <v>0</v>
      </c>
      <c r="UY103" s="86">
        <f>[1]МАКС_факт!UY103+[1]МАКС_ост!UY103+'[2]Корректировка под факт'!UY103</f>
        <v>0</v>
      </c>
      <c r="UZ103" s="86">
        <f>[1]МАКС_факт!UZ103+[1]МАКС_ост!UZ103+'[2]Корректировка под факт'!UZ103</f>
        <v>0</v>
      </c>
      <c r="VA103" s="86">
        <f>[1]МАКС_факт!VA103+[1]МАКС_ост!VA103+'[2]Корректировка под факт'!VA103</f>
        <v>0</v>
      </c>
      <c r="VB103" s="86">
        <f>[1]МАКС_факт!VB103+[1]МАКС_ост!VB103+'[2]Корректировка под факт'!VB103</f>
        <v>0</v>
      </c>
      <c r="VC103" s="86">
        <f>[1]МАКС_факт!VC103+[1]МАКС_ост!VC103+'[2]Корректировка под факт'!VC103</f>
        <v>0</v>
      </c>
      <c r="VD103" s="86">
        <f>[1]МАКС_факт!VD103+[1]МАКС_ост!VD103+'[2]Корректировка под факт'!VD103</f>
        <v>0</v>
      </c>
      <c r="VE103" s="86">
        <f>[1]МАКС_факт!VE103+[1]МАКС_ост!VE103+'[2]Корректировка под факт'!VE103</f>
        <v>0</v>
      </c>
      <c r="VF103" s="86">
        <f>[1]МАКС_факт!VF103+[1]МАКС_ост!VF103+'[2]Корректировка под факт'!VF103</f>
        <v>0</v>
      </c>
      <c r="VG103" s="86">
        <f>[1]МАКС_факт!VG103+[1]МАКС_ост!VG103+'[2]Корректировка под факт'!VG103</f>
        <v>0</v>
      </c>
      <c r="VH103" s="86">
        <f>[1]МАКС_факт!VH103+[1]МАКС_ост!VH103+'[2]Корректировка под факт'!VH103</f>
        <v>0</v>
      </c>
      <c r="VI103" s="86">
        <f>[1]МАКС_факт!VI103+[1]МАКС_ост!VI103+'[2]Корректировка под факт'!VI103</f>
        <v>0</v>
      </c>
      <c r="VJ103" s="86">
        <f>[1]МАКС_факт!VJ103+[1]МАКС_ост!VJ103+'[2]Корректировка под факт'!VJ103</f>
        <v>0</v>
      </c>
      <c r="VK103" s="86">
        <f>[1]МАКС_факт!VK103+[1]МАКС_ост!VK103+'[2]Корректировка под факт'!VK103</f>
        <v>0</v>
      </c>
      <c r="VL103" s="86">
        <f>[1]МАКС_факт!VL103+[1]МАКС_ост!VL103+'[2]Корректировка под факт'!VL103</f>
        <v>0</v>
      </c>
      <c r="VM103" s="86">
        <f>[1]МАКС_факт!VM103+[1]МАКС_ост!VM103+'[2]Корректировка под факт'!VM103</f>
        <v>0</v>
      </c>
      <c r="VN103" s="86">
        <f>[1]МАКС_факт!VN103+[1]МАКС_ост!VN103+'[2]Корректировка под факт'!VN103</f>
        <v>0</v>
      </c>
      <c r="VO103" s="86">
        <f>[1]МАКС_факт!VO103+[1]МАКС_ост!VO103+'[2]Корректировка под факт'!VO103</f>
        <v>0</v>
      </c>
      <c r="VP103" s="86">
        <f>[1]МАКС_факт!VP103+[1]МАКС_ост!VP103+'[2]Корректировка под факт'!VP103</f>
        <v>0</v>
      </c>
      <c r="VQ103" s="86">
        <f>[1]МАКС_факт!VQ103+[1]МАКС_ост!VQ103+'[2]Корректировка под факт'!VQ103</f>
        <v>0</v>
      </c>
      <c r="VR103" s="86">
        <f>[1]МАКС_факт!VR103+[1]МАКС_ост!VR103+'[2]Корректировка под факт'!VR103</f>
        <v>0</v>
      </c>
      <c r="VS103" s="86">
        <f>[1]МАКС_факт!VS103+[1]МАКС_ост!VS103+'[2]Корректировка под факт'!VS103</f>
        <v>0</v>
      </c>
      <c r="VT103" s="86">
        <f>[1]МАКС_факт!VT103+[1]МАКС_ост!VT103+'[2]Корректировка под факт'!VT103</f>
        <v>0</v>
      </c>
      <c r="VU103" s="86">
        <f>[1]МАКС_факт!VU103+[1]МАКС_ост!VU103+'[2]Корректировка под факт'!VU103</f>
        <v>0</v>
      </c>
      <c r="VV103" s="86">
        <f>[1]МАКС_факт!VV103+[1]МАКС_ост!VV103+'[2]Корректировка под факт'!VV103</f>
        <v>0</v>
      </c>
      <c r="VW103" s="86">
        <f>[1]МАКС_факт!VW103+[1]МАКС_ост!VW103+'[2]Корректировка под факт'!VW103</f>
        <v>0</v>
      </c>
      <c r="VX103" s="86">
        <f>[1]МАКС_факт!VX103+[1]МАКС_ост!VX103+'[2]Корректировка под факт'!VX103</f>
        <v>0</v>
      </c>
      <c r="VY103" s="86">
        <f>[1]МАКС_факт!VY103+[1]МАКС_ост!VY103+'[2]Корректировка под факт'!VY103</f>
        <v>0</v>
      </c>
      <c r="VZ103" s="86">
        <f>[1]МАКС_факт!VZ103+[1]МАКС_ост!VZ103+'[2]Корректировка под факт'!VZ103</f>
        <v>0</v>
      </c>
      <c r="WA103" s="86">
        <f>[1]МАКС_факт!WA103+[1]МАКС_ост!WA103+'[2]Корректировка под факт'!WA103</f>
        <v>0</v>
      </c>
      <c r="WB103" s="86">
        <f>[1]МАКС_факт!WB103+[1]МАКС_ост!WB103+'[2]Корректировка под факт'!WB103</f>
        <v>0</v>
      </c>
      <c r="WC103" s="86">
        <f>[1]МАКС_факт!WC103+[1]МАКС_ост!WC103+'[2]Корректировка под факт'!WC103</f>
        <v>0</v>
      </c>
      <c r="WD103" s="86">
        <f>[1]МАКС_факт!WD103+[1]МАКС_ост!WD103+'[2]Корректировка под факт'!WD103</f>
        <v>0</v>
      </c>
      <c r="WE103" s="86">
        <f>[1]МАКС_факт!WE103+[1]МАКС_ост!WE103+'[2]Корректировка под факт'!WE103</f>
        <v>0</v>
      </c>
      <c r="WF103" s="86">
        <f>[1]МАКС_факт!WF103+[1]МАКС_ост!WF103+'[2]Корректировка под факт'!WF103</f>
        <v>0</v>
      </c>
      <c r="WG103" s="86">
        <f>[1]МАКС_факт!WG103+[1]МАКС_ост!WG103+'[2]Корректировка под факт'!WG103</f>
        <v>0</v>
      </c>
      <c r="WH103" s="86">
        <f>[1]МАКС_факт!WH103+[1]МАКС_ост!WH103+'[2]Корректировка под факт'!WH103</f>
        <v>0</v>
      </c>
      <c r="WI103" s="86">
        <f>[1]МАКС_факт!WI103+[1]МАКС_ост!WI103+'[2]Корректировка под факт'!WI103</f>
        <v>0</v>
      </c>
      <c r="WJ103" s="86">
        <f>[1]МАКС_факт!WJ103+[1]МАКС_ост!WJ103+'[2]Корректировка под факт'!WJ103</f>
        <v>0</v>
      </c>
      <c r="WK103" s="86">
        <f>[1]МАКС_факт!WK103+[1]МАКС_ост!WK103+'[2]Корректировка под факт'!WK103</f>
        <v>0</v>
      </c>
      <c r="WL103" s="86">
        <f>[1]МАКС_факт!WL103+[1]МАКС_ост!WL103+'[2]Корректировка под факт'!WL103</f>
        <v>0</v>
      </c>
      <c r="WM103" s="86">
        <f>[1]МАКС_факт!WM103+[1]МАКС_ост!WM103+'[2]Корректировка под факт'!WM103</f>
        <v>0</v>
      </c>
      <c r="WN103" s="86">
        <f>[1]МАКС_факт!WN103+[1]МАКС_ост!WN103+'[2]Корректировка под факт'!WN103</f>
        <v>0</v>
      </c>
      <c r="WO103" s="86">
        <f>[1]МАКС_факт!WO103+[1]МАКС_ост!WO103+'[2]Корректировка под факт'!WO103</f>
        <v>0</v>
      </c>
      <c r="WP103" s="86">
        <f>[1]МАКС_факт!WP103+[1]МАКС_ост!WP103+'[2]Корректировка под факт'!WP103</f>
        <v>0</v>
      </c>
      <c r="WQ103" s="86">
        <f>[1]МАКС_факт!WQ103+[1]МАКС_ост!WQ103+'[2]Корректировка под факт'!WQ103</f>
        <v>0</v>
      </c>
      <c r="WR103" s="86">
        <f>[1]МАКС_факт!WR103+[1]МАКС_ост!WR103+'[2]Корректировка под факт'!WR103</f>
        <v>0</v>
      </c>
      <c r="WS103" s="86">
        <f>[1]МАКС_факт!WS103+[1]МАКС_ост!WS103+'[2]Корректировка под факт'!WS103</f>
        <v>0</v>
      </c>
      <c r="WT103" s="86">
        <f>[1]МАКС_факт!WT103+[1]МАКС_ост!WT103+'[2]Корректировка под факт'!WT103</f>
        <v>0</v>
      </c>
      <c r="WU103" s="86">
        <f>[1]МАКС_факт!WU103+[1]МАКС_ост!WU103+'[2]Корректировка под факт'!WU103</f>
        <v>0</v>
      </c>
      <c r="WV103" s="86">
        <f>[1]МАКС_факт!WV103+[1]МАКС_ост!WV103+'[2]Корректировка под факт'!WV103</f>
        <v>0</v>
      </c>
      <c r="WW103" s="86">
        <f>[1]МАКС_факт!WW103+[1]МАКС_ост!WW103+'[2]Корректировка под факт'!WW103</f>
        <v>0</v>
      </c>
      <c r="WX103" s="86">
        <f>[1]МАКС_факт!WX103+[1]МАКС_ост!WX103+'[2]Корректировка под факт'!WX103</f>
        <v>0</v>
      </c>
      <c r="WY103" s="86">
        <f>[1]МАКС_факт!WY103+[1]МАКС_ост!WY103+'[2]Корректировка под факт'!WY103</f>
        <v>0</v>
      </c>
      <c r="WZ103" s="86">
        <f>[1]МАКС_факт!WZ103+[1]МАКС_ост!WZ103+'[2]Корректировка под факт'!WZ103</f>
        <v>0</v>
      </c>
      <c r="XA103" s="86">
        <f>[1]МАКС_факт!XA103+[1]МАКС_ост!XA103+'[2]Корректировка под факт'!XA103</f>
        <v>0</v>
      </c>
      <c r="XB103" s="86">
        <f>[1]МАКС_факт!XB103+[1]МАКС_ост!XB103+'[2]Корректировка под факт'!XB103</f>
        <v>0</v>
      </c>
      <c r="XC103" s="86">
        <f>[1]МАКС_факт!XC103+[1]МАКС_ост!XC103+'[2]Корректировка под факт'!XC103</f>
        <v>0</v>
      </c>
      <c r="XD103" s="86">
        <f>[1]МАКС_факт!XD103+[1]МАКС_ост!XD103+'[2]Корректировка под факт'!XD103</f>
        <v>0</v>
      </c>
      <c r="XE103" s="86">
        <f>[1]МАКС_факт!XE103+[1]МАКС_ост!XE103+'[2]Корректировка под факт'!XE103</f>
        <v>0</v>
      </c>
      <c r="XF103" s="86">
        <f>[1]МАКС_факт!XF103+[1]МАКС_ост!XF103+'[2]Корректировка под факт'!XF103</f>
        <v>0</v>
      </c>
      <c r="XG103" s="86">
        <f>[1]МАКС_факт!XG103+[1]МАКС_ост!XG103+'[2]Корректировка под факт'!XG103</f>
        <v>0</v>
      </c>
      <c r="XH103" s="86">
        <f>[1]МАКС_факт!XH103+[1]МАКС_ост!XH103+'[2]Корректировка под факт'!XH103</f>
        <v>0</v>
      </c>
      <c r="XI103" s="86">
        <f>[1]МАКС_факт!XI103+[1]МАКС_ост!XI103+'[2]Корректировка под факт'!XI103</f>
        <v>0</v>
      </c>
      <c r="XJ103" s="86">
        <f>[1]МАКС_факт!XJ103+[1]МАКС_ост!XJ103+'[2]Корректировка под факт'!XJ103</f>
        <v>0</v>
      </c>
      <c r="XK103" s="86">
        <f>[1]МАКС_факт!XK103+[1]МАКС_ост!XK103+'[2]Корректировка под факт'!XK103</f>
        <v>0</v>
      </c>
      <c r="XL103" s="86">
        <f>[1]МАКС_факт!XL103+[1]МАКС_ост!XL103+'[2]Корректировка под факт'!XL103</f>
        <v>0</v>
      </c>
      <c r="XM103" s="86">
        <f>[1]МАКС_факт!XM103+[1]МАКС_ост!XM103+'[2]Корректировка под факт'!XM103</f>
        <v>0</v>
      </c>
      <c r="XN103" s="86">
        <f>[1]МАКС_факт!XN103+[1]МАКС_ост!XN103+'[2]Корректировка под факт'!XN103</f>
        <v>0</v>
      </c>
      <c r="XO103" s="86">
        <f>[1]МАКС_факт!XO103+[1]МАКС_ост!XO103+'[2]Корректировка под факт'!XO103</f>
        <v>0</v>
      </c>
      <c r="XP103" s="86">
        <f>[1]МАКС_факт!XP103+[1]МАКС_ост!XP103+'[2]Корректировка под факт'!XP103</f>
        <v>0</v>
      </c>
      <c r="XQ103" s="86">
        <f>[1]МАКС_факт!XQ103+[1]МАКС_ост!XQ103+'[2]Корректировка под факт'!XQ103</f>
        <v>0</v>
      </c>
      <c r="XR103" s="86">
        <f>[1]МАКС_факт!XR103+[1]МАКС_ост!XR103+'[2]Корректировка под факт'!XR103</f>
        <v>0</v>
      </c>
      <c r="XS103" s="86">
        <f>[1]МАКС_факт!XS103+[1]МАКС_ост!XS103+'[2]Корректировка под факт'!XS103</f>
        <v>0</v>
      </c>
      <c r="XT103" s="86">
        <f>[1]МАКС_факт!XT103+[1]МАКС_ост!XT103+'[2]Корректировка под факт'!XT103</f>
        <v>0</v>
      </c>
      <c r="XU103" s="86">
        <f>[1]МАКС_факт!XU103+[1]МАКС_ост!XU103+'[2]Корректировка под факт'!XU103</f>
        <v>0</v>
      </c>
      <c r="XV103" s="86">
        <f>[1]МАКС_факт!XV103+[1]МАКС_ост!XV103+'[2]Корректировка под факт'!XV103</f>
        <v>0</v>
      </c>
      <c r="XW103" s="86">
        <f>[1]МАКС_факт!XW103+[1]МАКС_ост!XW103+'[2]Корректировка под факт'!XW103</f>
        <v>0</v>
      </c>
      <c r="XX103" s="86">
        <f>[1]МАКС_факт!XX103+[1]МАКС_ост!XX103+'[2]Корректировка под факт'!XX103</f>
        <v>0</v>
      </c>
      <c r="XY103" s="86">
        <f>[1]МАКС_факт!XY103+[1]МАКС_ост!XY103+'[2]Корректировка под факт'!XY103</f>
        <v>0</v>
      </c>
      <c r="XZ103" s="86">
        <f>[1]МАКС_факт!XZ103+[1]МАКС_ост!XZ103+'[2]Корректировка под факт'!XZ103</f>
        <v>0</v>
      </c>
      <c r="YA103" s="86">
        <f>[1]МАКС_факт!YA103+[1]МАКС_ост!YA103+'[2]Корректировка под факт'!YA103</f>
        <v>0</v>
      </c>
      <c r="YB103" s="86">
        <f>[1]МАКС_факт!YB103+[1]МАКС_ост!YB103+'[2]Корректировка под факт'!YB103</f>
        <v>0</v>
      </c>
      <c r="YC103" s="86">
        <f>[1]МАКС_факт!YC103+[1]МАКС_ост!YC103+'[2]Корректировка под факт'!YC103</f>
        <v>0</v>
      </c>
      <c r="YD103" s="86">
        <f>[1]МАКС_факт!YD103+[1]МАКС_ост!YD103+'[2]Корректировка под факт'!YD103</f>
        <v>0</v>
      </c>
      <c r="YE103" s="86">
        <f>[1]МАКС_факт!YE103+[1]МАКС_ост!YE103+'[2]Корректировка под факт'!YE103</f>
        <v>0</v>
      </c>
      <c r="YF103" s="86">
        <f>[1]МАКС_факт!YF103+[1]МАКС_ост!YF103+'[2]Корректировка под факт'!YF103</f>
        <v>0</v>
      </c>
      <c r="YG103" s="86">
        <f>[1]МАКС_факт!YG103+[1]МАКС_ост!YG103+'[2]Корректировка под факт'!YG103</f>
        <v>0</v>
      </c>
      <c r="YH103" s="86">
        <f>[1]МАКС_факт!YH103+[1]МАКС_ост!YH103+'[2]Корректировка под факт'!YH103</f>
        <v>0</v>
      </c>
      <c r="YI103" s="86">
        <f>[1]МАКС_факт!YI103+[1]МАКС_ост!YI103+'[2]Корректировка под факт'!YI103</f>
        <v>0</v>
      </c>
      <c r="YJ103" s="86">
        <f>[1]МАКС_факт!YJ103+[1]МАКС_ост!YJ103+'[2]Корректировка под факт'!YJ103</f>
        <v>0</v>
      </c>
      <c r="YK103" s="86">
        <f>[1]МАКС_факт!YK103+[1]МАКС_ост!YK103+'[2]Корректировка под факт'!YK103</f>
        <v>0</v>
      </c>
      <c r="YL103" s="86">
        <f>[1]МАКС_факт!YL103+[1]МАКС_ост!YL103+'[2]Корректировка под факт'!YL103</f>
        <v>0</v>
      </c>
      <c r="YM103" s="86">
        <f>[1]МАКС_факт!YM103+[1]МАКС_ост!YM103+'[2]Корректировка под факт'!YM103</f>
        <v>0</v>
      </c>
      <c r="YN103" s="86">
        <f>[1]МАКС_факт!YN103+[1]МАКС_ост!YN103+'[2]Корректировка под факт'!YN103</f>
        <v>0</v>
      </c>
      <c r="YO103" s="86">
        <f>[1]МАКС_факт!YO103+[1]МАКС_ост!YO103+'[2]Корректировка под факт'!YO103</f>
        <v>0</v>
      </c>
      <c r="YP103" s="86">
        <f>[1]МАКС_факт!YP103+[1]МАКС_ост!YP103+'[2]Корректировка под факт'!YP103</f>
        <v>0</v>
      </c>
      <c r="YQ103" s="86">
        <f>[1]МАКС_факт!YQ103+[1]МАКС_ост!YQ103+'[2]Корректировка под факт'!YQ103</f>
        <v>0</v>
      </c>
      <c r="YR103" s="86">
        <f>[1]МАКС_факт!YR103+[1]МАКС_ост!YR103+'[2]Корректировка под факт'!YR103</f>
        <v>0</v>
      </c>
      <c r="YS103" s="86">
        <f>[1]МАКС_факт!YS103+[1]МАКС_ост!YS103+'[2]Корректировка под факт'!YS103</f>
        <v>0</v>
      </c>
      <c r="YT103" s="86">
        <f>[1]МАКС_факт!YT103+[1]МАКС_ост!YT103+'[2]Корректировка под факт'!YT103</f>
        <v>0</v>
      </c>
      <c r="YU103" s="86">
        <f>[1]МАКС_факт!YU103+[1]МАКС_ост!YU103+'[2]Корректировка под факт'!YU103</f>
        <v>0</v>
      </c>
      <c r="YV103" s="86">
        <f>[1]МАКС_факт!YV103+[1]МАКС_ост!YV103+'[2]Корректировка под факт'!YV103</f>
        <v>0</v>
      </c>
      <c r="YW103" s="86">
        <f>[1]МАКС_факт!YW103+[1]МАКС_ост!YW103+'[2]Корректировка под факт'!YW103</f>
        <v>0</v>
      </c>
      <c r="YX103" s="86">
        <f>[1]МАКС_факт!YX103+[1]МАКС_ост!YX103+'[2]Корректировка под факт'!YX103</f>
        <v>0</v>
      </c>
      <c r="YY103" s="86">
        <f>[1]МАКС_факт!YY103+[1]МАКС_ост!YY103+'[2]Корректировка под факт'!YY103</f>
        <v>0</v>
      </c>
      <c r="YZ103" s="86">
        <f>[1]МАКС_факт!YZ103+[1]МАКС_ост!YZ103+'[2]Корректировка под факт'!YZ103</f>
        <v>0</v>
      </c>
      <c r="ZA103" s="86">
        <f>[1]МАКС_факт!ZA103+[1]МАКС_ост!ZA103+'[2]Корректировка под факт'!ZA103</f>
        <v>0</v>
      </c>
      <c r="ZB103" s="86">
        <f>[1]МАКС_факт!ZB103+[1]МАКС_ост!ZB103+'[2]Корректировка под факт'!ZB103</f>
        <v>0</v>
      </c>
      <c r="ZC103" s="86">
        <f>[1]МАКС_факт!ZC103+[1]МАКС_ост!ZC103+'[2]Корректировка под факт'!ZC103</f>
        <v>0</v>
      </c>
      <c r="ZD103" s="86">
        <f>[1]МАКС_факт!ZD103+[1]МАКС_ост!ZD103+'[2]Корректировка под факт'!ZD103</f>
        <v>0</v>
      </c>
      <c r="ZE103" s="86">
        <f>[1]МАКС_факт!ZE103+[1]МАКС_ост!ZE103+'[2]Корректировка под факт'!ZE103</f>
        <v>0</v>
      </c>
    </row>
    <row r="104" spans="1:681" ht="23.25" x14ac:dyDescent="0.3">
      <c r="A104" s="13">
        <v>79</v>
      </c>
      <c r="B104" s="14" t="s">
        <v>1370</v>
      </c>
      <c r="C104" s="83" t="s">
        <v>1371</v>
      </c>
      <c r="D104" s="84">
        <f t="shared" si="150"/>
        <v>0</v>
      </c>
      <c r="E104" s="85">
        <f t="shared" si="151"/>
        <v>0</v>
      </c>
      <c r="F104" s="86">
        <f t="shared" si="152"/>
        <v>0</v>
      </c>
      <c r="G104" s="86">
        <f t="shared" si="152"/>
        <v>0</v>
      </c>
      <c r="H104" s="86">
        <f t="shared" si="152"/>
        <v>0</v>
      </c>
      <c r="I104" s="86">
        <f t="shared" si="153"/>
        <v>0</v>
      </c>
      <c r="J104" s="85">
        <f>[1]МАКС_факт!J104+[1]МАКС_ост!J104+'[2]Корректировка под факт'!J104</f>
        <v>0</v>
      </c>
      <c r="K104" s="86">
        <f>[1]МАКС_факт!K104+[1]МАКС_ост!K104+'[2]Корректировка под факт'!K104</f>
        <v>0</v>
      </c>
      <c r="L104" s="86">
        <f>[1]МАКС_факт!L104+[1]МАКС_ост!L104+'[2]Корректировка под факт'!L104</f>
        <v>0</v>
      </c>
      <c r="M104" s="86">
        <f>[1]МАКС_факт!M104+[1]МАКС_ост!M104+'[2]Корректировка под факт'!M104</f>
        <v>0</v>
      </c>
      <c r="N104" s="86">
        <f>[1]МАКС_факт!N104+[1]МАКС_ост!N104+'[2]Корректировка под факт'!N104</f>
        <v>0</v>
      </c>
      <c r="O104" s="85">
        <f>[1]МАКС_факт!O104+[1]МАКС_ост!O104+'[2]Корректировка под факт'!O104</f>
        <v>0</v>
      </c>
      <c r="P104" s="86">
        <f>[1]МАКС_факт!P104+[1]МАКС_ост!P104+'[2]Корректировка под факт'!P104</f>
        <v>0</v>
      </c>
      <c r="Q104" s="86">
        <f>[1]МАКС_факт!Q104+[1]МАКС_ост!Q104+'[2]Корректировка под факт'!Q104</f>
        <v>0</v>
      </c>
      <c r="R104" s="86">
        <f>[1]МАКС_факт!R104+[1]МАКС_ост!R104+'[2]Корректировка под факт'!R104</f>
        <v>0</v>
      </c>
      <c r="S104" s="86">
        <f>[1]МАКС_факт!S104+[1]МАКС_ост!S104+'[2]Корректировка под факт'!S104</f>
        <v>0</v>
      </c>
      <c r="T104" s="86">
        <f>[1]МАКС_факт!T104+[1]МАКС_ост!T104+'[2]Корректировка под факт'!T104</f>
        <v>0</v>
      </c>
      <c r="U104" s="86">
        <f>[1]МАКС_факт!U104+[1]МАКС_ост!U104+'[2]Корректировка под факт'!U104</f>
        <v>0</v>
      </c>
      <c r="V104" s="86">
        <f>[1]МАКС_факт!V104+[1]МАКС_ост!V104+'[2]Корректировка под факт'!V104</f>
        <v>0</v>
      </c>
      <c r="W104" s="85">
        <f>[1]МАКС_факт!W104+[1]МАКС_ост!W104+'[2]Корректировка под факт'!W104</f>
        <v>0</v>
      </c>
      <c r="X104" s="86">
        <f>[1]МАКС_факт!X104+[1]МАКС_ост!X104+'[2]Корректировка под факт'!X104</f>
        <v>0</v>
      </c>
      <c r="Y104" s="86">
        <f>[1]МАКС_факт!Y104+[1]МАКС_ост!Y104+'[2]Корректировка под факт'!Y104</f>
        <v>0</v>
      </c>
      <c r="Z104" s="85">
        <f>[1]МАКС_факт!Z104+[1]МАКС_ост!Z104+'[2]Корректировка под факт'!Z104</f>
        <v>0</v>
      </c>
      <c r="AA104" s="86">
        <f>[1]МАКС_факт!AA104+[1]МАКС_ост!AA104+'[2]Корректировка под факт'!AA104</f>
        <v>0</v>
      </c>
      <c r="AB104" s="86">
        <f>[1]МАКС_факт!AB104+[1]МАКС_ост!AB104+'[2]Корректировка под факт'!AB104</f>
        <v>0</v>
      </c>
      <c r="AC104" s="86">
        <f>[1]МАКС_факт!AC104+[1]МАКС_ост!AC104+'[2]Корректировка под факт'!AC104</f>
        <v>0</v>
      </c>
      <c r="AD104" s="86">
        <f>[1]МАКС_факт!AD104+[1]МАКС_ост!AD104+'[2]Корректировка под факт'!AD104</f>
        <v>0</v>
      </c>
      <c r="AE104" s="86">
        <f>[1]МАКС_факт!AE104+[1]МАКС_ост!AE104+'[2]Корректировка под факт'!AE104</f>
        <v>0</v>
      </c>
      <c r="AF104" s="85">
        <f>[1]МАКС_факт!AF104+[1]МАКС_ост!AF104+'[2]Корректировка под факт'!AF104</f>
        <v>0</v>
      </c>
      <c r="AG104" s="86">
        <f>[1]МАКС_факт!AG104+[1]МАКС_ост!AG104+'[2]Корректировка под факт'!AG104</f>
        <v>0</v>
      </c>
      <c r="AH104" s="86">
        <f>[1]МАКС_факт!AH104+[1]МАКС_ост!AH104+'[2]Корректировка под факт'!AH104</f>
        <v>0</v>
      </c>
      <c r="AI104" s="86">
        <f>[1]МАКС_факт!AI104+[1]МАКС_ост!AI104+'[2]Корректировка под факт'!AI104</f>
        <v>0</v>
      </c>
      <c r="AJ104" s="86">
        <f>[1]МАКС_факт!AJ104+[1]МАКС_ост!AJ104+'[2]Корректировка под факт'!AJ104</f>
        <v>0</v>
      </c>
      <c r="AK104" s="87">
        <f>[1]МАКС_факт!AK104+[1]МАКС_ост!AK104+'[2]Корректировка под факт'!AK104</f>
        <v>0</v>
      </c>
      <c r="AL104" s="86">
        <f>[1]МАКС_факт!AL104+[1]МАКС_ост!AL104+'[2]Корректировка под факт'!AL104</f>
        <v>0</v>
      </c>
      <c r="AM104" s="86">
        <f>[1]МАКС_факт!AM104+[1]МАКС_ост!AM104+'[2]Корректировка под факт'!AM104</f>
        <v>0</v>
      </c>
      <c r="AN104" s="86">
        <f>[1]МАКС_факт!AN104+[1]МАКС_ост!AN104+'[2]Корректировка под факт'!AN104</f>
        <v>0</v>
      </c>
      <c r="AO104" s="87">
        <f t="shared" si="154"/>
        <v>316</v>
      </c>
      <c r="AP104" s="85">
        <f>[1]МАКС_факт!AP104+[1]МАКС_ост!AP104+'[2]Корректировка под факт'!AP104</f>
        <v>0</v>
      </c>
      <c r="AQ104" s="86">
        <f>[1]МАКС_факт!AQ104+[1]МАКС_ост!AQ104+'[2]Корректировка под факт'!AQ104</f>
        <v>0</v>
      </c>
      <c r="AR104" s="86">
        <f>[1]МАКС_факт!AR104+[1]МАКС_ост!AR104+'[2]Корректировка под факт'!AR104</f>
        <v>0</v>
      </c>
      <c r="AS104" s="86">
        <f>[1]МАКС_факт!AS104+[1]МАКС_ост!AS104+'[2]Корректировка под факт'!AS104</f>
        <v>0</v>
      </c>
      <c r="AT104" s="86">
        <f>[1]МАКС_факт!AT104+[1]МАКС_ост!AT104+'[2]Корректировка под факт'!AT104</f>
        <v>0</v>
      </c>
      <c r="AU104" s="86">
        <f>[1]МАКС_факт!AU104+[1]МАКС_ост!AU104+'[2]Корректировка под факт'!AU104</f>
        <v>0</v>
      </c>
      <c r="AV104" s="86">
        <f>[1]МАКС_факт!AV104+[1]МАКС_ост!AV104+'[2]Корректировка под факт'!AV104</f>
        <v>0</v>
      </c>
      <c r="AW104" s="89">
        <f>[1]МАКС_факт!AW104+[1]МАКС_ост!AW104+'[2]Корректировка под факт'!AW104</f>
        <v>316</v>
      </c>
      <c r="AX104" s="86">
        <f>[1]МАКС_факт!AX104+[1]МАКС_ост!AX104+'[2]Корректировка под факт'!AX104</f>
        <v>316</v>
      </c>
      <c r="AY104" s="86">
        <f>[1]МАКС_факт!AY104+[1]МАКС_ост!AY104+'[2]Корректировка под факт'!AY104</f>
        <v>0</v>
      </c>
      <c r="AZ104" s="90">
        <f>[1]МАКС_факт!AZ104+[1]МАКС_ост!AZ104+'[2]Корректировка под факт'!AZ104</f>
        <v>0</v>
      </c>
      <c r="BA104" s="86">
        <f>[1]МАКС_факт!BA104+[1]МАКС_ост!BA104+'[2]Корректировка под факт'!BA104</f>
        <v>0</v>
      </c>
      <c r="BB104" s="86">
        <f>[1]МАКС_факт!BB104+[1]МАКС_ост!BB104+'[2]Корректировка под факт'!BB104</f>
        <v>0</v>
      </c>
      <c r="BC104" s="86">
        <f>[1]МАКС_факт!BC104+[1]МАКС_ост!BC104+'[2]Корректировка под факт'!BC104</f>
        <v>0</v>
      </c>
      <c r="BD104" s="86">
        <f>[1]МАКС_факт!BD104+[1]МАКС_ост!BD104+'[2]Корректировка под факт'!BD104</f>
        <v>0</v>
      </c>
      <c r="BE104" s="86">
        <f>[1]МАКС_факт!BE104+[1]МАКС_ост!BE104+'[2]Корректировка под факт'!BE104</f>
        <v>0</v>
      </c>
      <c r="BF104" s="90">
        <f>[1]МАКС_факт!BF104+[1]МАКС_ост!BF104+'[2]Корректировка под факт'!BF104</f>
        <v>0</v>
      </c>
      <c r="BG104" s="86">
        <f>[1]МАКС_факт!BG104+[1]МАКС_ост!BG104+'[2]Корректировка под факт'!BG104</f>
        <v>0</v>
      </c>
      <c r="BH104" s="86">
        <f>[1]МАКС_факт!BH104+[1]МАКС_ост!BH104+'[2]Корректировка под факт'!BH104</f>
        <v>0</v>
      </c>
      <c r="BI104" s="86">
        <f>[1]МАКС_факт!BI104+[1]МАКС_ост!BI104+'[2]Корректировка под факт'!BI104</f>
        <v>0</v>
      </c>
      <c r="BJ104" s="90">
        <f>[1]МАКС_факт!BJ104+[1]МАКС_ост!BJ104+'[2]Корректировка под факт'!BJ104</f>
        <v>0</v>
      </c>
      <c r="BK104" s="86">
        <f>[1]МАКС_факт!BK104+[1]МАКС_ост!BK104+'[2]Корректировка под факт'!BK104</f>
        <v>0</v>
      </c>
      <c r="BL104" s="86">
        <f>[1]МАКС_факт!BL104+[1]МАКС_ост!BL104+'[2]Корректировка под факт'!BL104</f>
        <v>0</v>
      </c>
      <c r="BM104" s="86">
        <f>[1]МАКС_факт!BM104+[1]МАКС_ост!BM104+'[2]Корректировка под факт'!BM104</f>
        <v>0</v>
      </c>
      <c r="BN104" s="86">
        <f>[1]МАКС_факт!BN104+[1]МАКС_ост!BN104+'[2]Корректировка под факт'!BN104</f>
        <v>0</v>
      </c>
      <c r="BO104" s="86">
        <f>[1]МАКС_факт!BO104+[1]МАКС_ост!BO104+'[2]Корректировка под факт'!BO104</f>
        <v>0</v>
      </c>
      <c r="BP104" s="91">
        <f>[1]МАКС_факт!BP104+[1]МАКС_ост!BP104+'[2]Корректировка под факт'!BP104</f>
        <v>0</v>
      </c>
      <c r="BQ104" s="87">
        <f>[1]МАКС_факт!BQ104+[1]МАКС_ост!BQ104+'[2]Корректировка под факт'!BQ104</f>
        <v>0</v>
      </c>
      <c r="BR104" s="86">
        <f>[1]МАКС_факт!BR104+[1]МАКС_ост!BR104+'[2]Корректировка под факт'!BR104</f>
        <v>0</v>
      </c>
      <c r="BS104" s="86">
        <f>[1]МАКС_факт!BS104+[1]МАКС_ост!BS104+'[2]Корректировка под факт'!BS104</f>
        <v>0</v>
      </c>
      <c r="BT104" s="86">
        <f>[1]МАКС_факт!BT104+[1]МАКС_ост!BT104+'[2]Корректировка под факт'!BT104</f>
        <v>0</v>
      </c>
      <c r="BU104" s="86">
        <f>[1]МАКС_факт!BU104+[1]МАКС_ост!BU104+'[2]Корректировка под факт'!BU104</f>
        <v>0</v>
      </c>
      <c r="BV104" s="86">
        <f>[1]МАКС_факт!BV104+[1]МАКС_ост!BV104+'[2]Корректировка под факт'!BV104</f>
        <v>0</v>
      </c>
      <c r="BW104" s="85">
        <f>[1]МАКС_факт!BW104+[1]МАКС_ост!BW104+'[2]Корректировка под факт'!BW104</f>
        <v>0</v>
      </c>
      <c r="BX104" s="86">
        <f>[1]МАКС_факт!BX104+[1]МАКС_ост!BX104+'[2]Корректировка под факт'!BX104</f>
        <v>0</v>
      </c>
      <c r="BY104" s="86">
        <f>[1]МАКС_факт!BY104+[1]МАКС_ост!BY104+'[2]Корректировка под факт'!BY104</f>
        <v>0</v>
      </c>
      <c r="BZ104" s="86">
        <f>[1]МАКС_факт!BZ104+[1]МАКС_ост!BZ104+'[2]Корректировка под факт'!BZ104</f>
        <v>0</v>
      </c>
      <c r="CA104" s="86">
        <f>[1]МАКС_факт!CA104+[1]МАКС_ост!CA104+'[2]Корректировка под факт'!CA104</f>
        <v>0</v>
      </c>
      <c r="CB104" s="86">
        <f>[1]МАКС_факт!CB104+[1]МАКС_ост!CB104+'[2]Корректировка под факт'!CB104</f>
        <v>0</v>
      </c>
      <c r="CC104" s="86">
        <f>[1]МАКС_факт!CC104+[1]МАКС_ост!CC104+'[2]Корректировка под факт'!CC104</f>
        <v>0</v>
      </c>
      <c r="CD104" s="92">
        <f>[1]МАКС_факт!CD104+[1]МАКС_ост!CD104+'[2]Корректировка под факт'!CD104</f>
        <v>0</v>
      </c>
      <c r="CE104" s="86">
        <f>[1]МАКС_факт!CE104+[1]МАКС_ост!CE104+'[2]Корректировка под факт'!CE104</f>
        <v>0</v>
      </c>
      <c r="CF104" s="86">
        <f>[1]МАКС_факт!CF104+[1]МАКС_ост!CF104+'[2]Корректировка под факт'!CF104</f>
        <v>0</v>
      </c>
      <c r="CG104" s="86">
        <f>[1]МАКС_факт!CG104+[1]МАКС_ост!CG104+'[2]Корректировка под факт'!CG104</f>
        <v>0</v>
      </c>
      <c r="CH104" s="86">
        <f>[1]МАКС_факт!CH104+[1]МАКС_ост!CH104+'[2]Корректировка под факт'!CH104</f>
        <v>0</v>
      </c>
      <c r="CI104" s="86">
        <f>[1]МАКС_факт!CI104+[1]МАКС_ост!CI104+'[2]Корректировка под факт'!CI104</f>
        <v>0</v>
      </c>
      <c r="CJ104" s="86">
        <f>[1]МАКС_факт!CJ104+[1]МАКС_ост!CJ104+'[2]Корректировка под факт'!CJ104</f>
        <v>0</v>
      </c>
      <c r="CK104" s="86">
        <f>[1]МАКС_факт!CK104+[1]МАКС_ост!CK104+'[2]Корректировка под факт'!CK104</f>
        <v>0</v>
      </c>
      <c r="CL104" s="86">
        <f>[1]МАКС_факт!CL104+[1]МАКС_ост!CL104+'[2]Корректировка под факт'!CL104</f>
        <v>0</v>
      </c>
      <c r="CM104" s="86">
        <f>[1]МАКС_факт!CM104+[1]МАКС_ост!CM104+'[2]Корректировка под факт'!CM104</f>
        <v>0</v>
      </c>
      <c r="CN104" s="86">
        <f>[1]МАКС_факт!CN104+[1]МАКС_ост!CN104+'[2]Корректировка под факт'!CN104</f>
        <v>0</v>
      </c>
      <c r="CO104" s="86">
        <f>[1]МАКС_факт!CO104+[1]МАКС_ост!CO104+'[2]Корректировка под факт'!CO104</f>
        <v>0</v>
      </c>
      <c r="CP104" s="86">
        <f>[1]МАКС_факт!CP104+[1]МАКС_ост!CP104+'[2]Корректировка под факт'!CP104</f>
        <v>0</v>
      </c>
      <c r="CQ104" s="86">
        <f>[1]МАКС_факт!CQ104+[1]МАКС_ост!CQ104+'[2]Корректировка под факт'!CQ104</f>
        <v>0</v>
      </c>
      <c r="CR104" s="86">
        <f>[1]МАКС_факт!CR104+[1]МАКС_ост!CR104+'[2]Корректировка под факт'!CR104</f>
        <v>0</v>
      </c>
      <c r="CS104" s="86">
        <f>[1]МАКС_факт!CS104+[1]МАКС_ост!CS104+'[2]Корректировка под факт'!CS104</f>
        <v>0</v>
      </c>
      <c r="CT104" s="86">
        <f>[1]МАКС_факт!CT104+[1]МАКС_ост!CT104+'[2]Корректировка под факт'!CT104</f>
        <v>0</v>
      </c>
      <c r="CU104" s="86">
        <f>[1]МАКС_факт!CU104+[1]МАКС_ост!CU104+'[2]Корректировка под факт'!CU104</f>
        <v>0</v>
      </c>
      <c r="CV104" s="86">
        <f>[1]МАКС_факт!CV104+[1]МАКС_ост!CV104+'[2]Корректировка под факт'!CV104</f>
        <v>0</v>
      </c>
      <c r="CW104" s="86">
        <f>[1]МАКС_факт!CW104+[1]МАКС_ост!CW104+'[2]Корректировка под факт'!CW104</f>
        <v>0</v>
      </c>
      <c r="CX104" s="86">
        <f>[1]МАКС_факт!CX104+[1]МАКС_ост!CX104+'[2]Корректировка под факт'!CX104</f>
        <v>0</v>
      </c>
      <c r="CY104" s="86">
        <f>[1]МАКС_факт!CY104+[1]МАКС_ост!CY104+'[2]Корректировка под факт'!CY104</f>
        <v>0</v>
      </c>
      <c r="CZ104" s="86">
        <f>[1]МАКС_факт!CZ104+[1]МАКС_ост!CZ104+'[2]Корректировка под факт'!CZ104</f>
        <v>0</v>
      </c>
      <c r="DA104" s="86">
        <f>[1]МАКС_факт!DA104+[1]МАКС_ост!DA104+'[2]Корректировка под факт'!DA104</f>
        <v>0</v>
      </c>
      <c r="DB104" s="86">
        <f>[1]МАКС_факт!DB104+[1]МАКС_ост!DB104+'[2]Корректировка под факт'!DB104</f>
        <v>0</v>
      </c>
      <c r="DC104" s="86">
        <f>[1]МАКС_факт!DC104+[1]МАКС_ост!DC104+'[2]Корректировка под факт'!DC104</f>
        <v>0</v>
      </c>
      <c r="DD104" s="86">
        <f>[1]МАКС_факт!DD104+[1]МАКС_ост!DD104+'[2]Корректировка под факт'!DD104</f>
        <v>0</v>
      </c>
      <c r="DE104" s="86">
        <f>[1]МАКС_факт!DE104+[1]МАКС_ост!DE104+'[2]Корректировка под факт'!DE104</f>
        <v>0</v>
      </c>
      <c r="DF104" s="93">
        <f t="shared" si="155"/>
        <v>0</v>
      </c>
      <c r="DG104" s="93">
        <f t="shared" si="156"/>
        <v>0</v>
      </c>
      <c r="DH104" s="86">
        <f>[1]МАКС_факт!DH104+[1]МАКС_ост!DH104+'[2]Корректировка под факт'!DH104</f>
        <v>0</v>
      </c>
      <c r="DI104" s="87">
        <f>[1]МАКС_факт!DI104+[1]МАКС_ост!DI104+'[2]Корректировка под факт'!DI104</f>
        <v>0</v>
      </c>
      <c r="DJ104" s="87">
        <f t="shared" si="157"/>
        <v>0</v>
      </c>
      <c r="DK104" s="85">
        <f>[1]МАКС_факт!DK104+[1]МАКС_ост!DK104+'[2]Корректировка под факт'!DK104</f>
        <v>0</v>
      </c>
      <c r="DL104" s="86">
        <f>[1]МАКС_факт!DL104+[1]МАКС_ост!DL104+'[2]Корректировка под факт'!DL104</f>
        <v>0</v>
      </c>
      <c r="DM104" s="85">
        <f>[1]МАКС_факт!DM104+[1]МАКС_ост!DM104+'[2]Корректировка под факт'!DM104</f>
        <v>0</v>
      </c>
      <c r="DN104" s="86">
        <f>[1]МАКС_факт!DN104+[1]МАКС_ост!DN104+'[2]Корректировка под факт'!DN104</f>
        <v>0</v>
      </c>
      <c r="DO104" s="86">
        <f>[1]МАКС_факт!DO104+[1]МАКС_ост!DO104+'[2]Корректировка под факт'!DO104</f>
        <v>0</v>
      </c>
      <c r="DP104" s="86">
        <f>[1]МАКС_факт!DP104+[1]МАКС_ост!DP104+'[2]Корректировка под факт'!DP104</f>
        <v>0</v>
      </c>
      <c r="DQ104" s="86">
        <f>[1]МАКС_факт!DQ104+[1]МАКС_ост!DQ104+'[2]Корректировка под факт'!DQ104</f>
        <v>0</v>
      </c>
      <c r="DR104" s="86">
        <f>[1]МАКС_факт!DR104+[1]МАКС_ост!DR104+'[2]Корректировка под факт'!DR104</f>
        <v>0</v>
      </c>
      <c r="DS104" s="86">
        <f>[1]МАКС_факт!DS104+[1]МАКС_ост!DS104+'[2]Корректировка под факт'!DS104</f>
        <v>0</v>
      </c>
      <c r="DT104" s="86">
        <f>[1]МАКС_факт!DT104+[1]МАКС_ост!DT104+'[2]Корректировка под факт'!DT104</f>
        <v>0</v>
      </c>
      <c r="DU104" s="85">
        <f>[1]МАКС_факт!DU104+[1]МАКС_ост!DU104+'[2]Корректировка под факт'!DU104</f>
        <v>0</v>
      </c>
      <c r="DV104" s="86">
        <f>[1]МАКС_факт!DV104+[1]МАКС_ост!DV104+'[2]Корректировка под факт'!DV104</f>
        <v>0</v>
      </c>
      <c r="DW104" s="85">
        <f>[1]МАКС_факт!DW104+[1]МАКС_ост!DW104+'[2]Корректировка под факт'!DW104</f>
        <v>0</v>
      </c>
      <c r="DX104" s="86">
        <f>[1]МАКС_факт!DX104+[1]МАКС_ост!DX104+'[2]Корректировка под факт'!DX104</f>
        <v>0</v>
      </c>
      <c r="DY104" s="86">
        <f>[1]МАКС_факт!DY104+[1]МАКС_ост!DY104+'[2]Корректировка под факт'!DY104</f>
        <v>0</v>
      </c>
      <c r="DZ104" s="86">
        <f>[1]МАКС_факт!DZ104+[1]МАКС_ост!DZ104+'[2]Корректировка под факт'!DZ104</f>
        <v>0</v>
      </c>
      <c r="EA104" s="86">
        <f>[1]МАКС_факт!EA104+[1]МАКС_ост!EA104+'[2]Корректировка под факт'!EA104</f>
        <v>0</v>
      </c>
      <c r="EB104" s="86">
        <f>[1]МАКС_факт!EB104+[1]МАКС_ост!EB104+'[2]Корректировка под факт'!EB104</f>
        <v>0</v>
      </c>
      <c r="EC104" s="86">
        <f>[1]МАКС_факт!EC104+[1]МАКС_ост!EC104+'[2]Корректировка под факт'!EC104</f>
        <v>0</v>
      </c>
      <c r="ED104" s="86">
        <f>[1]МАКС_факт!ED104+[1]МАКС_ост!ED104+'[2]Корректировка под факт'!ED104</f>
        <v>0</v>
      </c>
      <c r="EE104" s="86">
        <f>[1]МАКС_факт!EE104+[1]МАКС_ост!EE104+'[2]Корректировка под факт'!EE104</f>
        <v>0</v>
      </c>
      <c r="EF104" s="86">
        <f>[1]МАКС_факт!EF104+[1]МАКС_ост!EF104+'[2]Корректировка под факт'!EF104</f>
        <v>0</v>
      </c>
      <c r="EG104" s="86">
        <f>[1]МАКС_факт!EG104+[1]МАКС_ост!EG104+'[2]Корректировка под факт'!EG104</f>
        <v>0</v>
      </c>
      <c r="EH104" s="86">
        <f>[1]МАКС_факт!EH104+[1]МАКС_ост!EH104+'[2]Корректировка под факт'!EH104</f>
        <v>0</v>
      </c>
      <c r="EI104" s="94">
        <f t="shared" si="158"/>
        <v>0</v>
      </c>
      <c r="EJ104" s="86">
        <f>[1]МАКС_факт!EJ104+[1]МАКС_ост!EJ104+'[2]Корректировка под факт'!EJ104</f>
        <v>0</v>
      </c>
      <c r="EK104" s="86">
        <f>[1]МАКС_факт!EK104+[1]МАКС_ост!EK104+'[2]Корректировка под факт'!EK104</f>
        <v>0</v>
      </c>
      <c r="EL104" s="86">
        <f>[1]МАКС_факт!EL104+[1]МАКС_ост!EL104+'[2]Корректировка под факт'!EL104</f>
        <v>0</v>
      </c>
      <c r="EM104" s="86">
        <f>[1]МАКС_факт!EM104+[1]МАКС_ост!EM104+'[2]Корректировка под факт'!EM104</f>
        <v>0</v>
      </c>
      <c r="EN104" s="86">
        <f>[1]МАКС_факт!EN104+[1]МАКС_ост!EN104+'[2]Корректировка под факт'!EN104</f>
        <v>0</v>
      </c>
      <c r="EO104" s="87">
        <f>[1]МАКС_факт!EO104+[1]МАКС_ост!EO104+'[2]Корректировка под факт'!EO104</f>
        <v>0</v>
      </c>
      <c r="EP104" s="86">
        <f>[1]МАКС_факт!EP104+[1]МАКС_ост!EP104+'[2]Корректировка под факт'!EP104</f>
        <v>0</v>
      </c>
      <c r="EQ104" s="86">
        <f>[1]МАКС_факт!EQ104+[1]МАКС_ост!EQ104+'[2]Корректировка под факт'!EQ104</f>
        <v>0</v>
      </c>
      <c r="ER104" s="86">
        <f>[1]МАКС_факт!ER104+[1]МАКС_ост!ER104+'[2]Корректировка под факт'!ER104</f>
        <v>0</v>
      </c>
      <c r="ES104" s="86">
        <f>[1]МАКС_факт!ES104+[1]МАКС_ост!ES104+'[2]Корректировка под факт'!ES104</f>
        <v>0</v>
      </c>
      <c r="ET104" s="86">
        <f>[1]МАКС_факт!ET104+[1]МАКС_ост!ET104+'[2]Корректировка под факт'!ET104</f>
        <v>0</v>
      </c>
      <c r="EU104" s="86">
        <f>[1]МАКС_факт!EU104+[1]МАКС_ост!EU104+'[2]Корректировка под факт'!EU104</f>
        <v>0</v>
      </c>
      <c r="EV104" s="86">
        <f>[1]МАКС_факт!EV104+[1]МАКС_ост!EV104+'[2]Корректировка под факт'!EV104</f>
        <v>0</v>
      </c>
      <c r="EW104" s="86">
        <f>[1]МАКС_факт!EW104+[1]МАКС_ост!EW104+'[2]Корректировка под факт'!EW104</f>
        <v>0</v>
      </c>
      <c r="EX104" s="86">
        <f>[1]МАКС_факт!EX104+[1]МАКС_ост!EX104+'[2]Корректировка под факт'!EX104</f>
        <v>0</v>
      </c>
      <c r="EY104" s="86">
        <f>[1]МАКС_факт!EY104+[1]МАКС_ост!EY104+'[2]Корректировка под факт'!EY104</f>
        <v>0</v>
      </c>
      <c r="EZ104" s="86">
        <f>[1]МАКС_факт!EZ104+[1]МАКС_ост!EZ104+'[2]Корректировка под факт'!EZ104</f>
        <v>0</v>
      </c>
      <c r="FA104" s="86">
        <f>[1]МАКС_факт!FA104+[1]МАКС_ост!FA104+'[2]Корректировка под факт'!FA104</f>
        <v>0</v>
      </c>
      <c r="FB104" s="86">
        <f>[1]МАКС_факт!FB104+[1]МАКС_ост!FB104+'[2]Корректировка под факт'!FB104</f>
        <v>0</v>
      </c>
      <c r="FC104" s="86">
        <f>[1]МАКС_факт!FC104+[1]МАКС_ост!FC104+'[2]Корректировка под факт'!FC104</f>
        <v>0</v>
      </c>
      <c r="FD104" s="86">
        <f>[1]МАКС_факт!FD104+[1]МАКС_ост!FD104+'[2]Корректировка под факт'!FD104</f>
        <v>0</v>
      </c>
      <c r="FE104" s="86">
        <f>[1]МАКС_факт!FE104+[1]МАКС_ост!FE104+'[2]Корректировка под факт'!FE104</f>
        <v>0</v>
      </c>
      <c r="FF104" s="86">
        <f>[1]МАКС_факт!FF104+[1]МАКС_ост!FF104+'[2]Корректировка под факт'!FF104</f>
        <v>0</v>
      </c>
      <c r="FG104" s="86">
        <f>[1]МАКС_факт!FG104+[1]МАКС_ост!FG104+'[2]Корректировка под факт'!FG104</f>
        <v>0</v>
      </c>
      <c r="FH104" s="86">
        <f>[1]МАКС_факт!FH104+[1]МАКС_ост!FH104+'[2]Корректировка под факт'!FH104</f>
        <v>0</v>
      </c>
      <c r="FI104" s="86">
        <f>[1]МАКС_факт!FI104+[1]МАКС_ост!FI104+'[2]Корректировка под факт'!FI104</f>
        <v>0</v>
      </c>
      <c r="FJ104" s="86">
        <f>[1]МАКС_факт!FJ104+[1]МАКС_ост!FJ104+'[2]Корректировка под факт'!FJ104</f>
        <v>0</v>
      </c>
      <c r="FK104" s="86">
        <f>[1]МАКС_факт!FK104+[1]МАКС_ост!FK104+'[2]Корректировка под факт'!FK104</f>
        <v>0</v>
      </c>
      <c r="FL104" s="86">
        <f>[1]МАКС_факт!FL104+[1]МАКС_ост!FL104+'[2]Корректировка под факт'!FL104</f>
        <v>0</v>
      </c>
      <c r="FM104" s="86">
        <f>[1]МАКС_факт!FM104+[1]МАКС_ост!FM104+'[2]Корректировка под факт'!FM104</f>
        <v>0</v>
      </c>
      <c r="FN104" s="86">
        <f>[1]МАКС_факт!FN104+[1]МАКС_ост!FN104+'[2]Корректировка под факт'!FN104</f>
        <v>0</v>
      </c>
      <c r="FO104" s="86">
        <f>[1]МАКС_факт!FO104+[1]МАКС_ост!FO104+'[2]Корректировка под факт'!FO104</f>
        <v>0</v>
      </c>
      <c r="FP104" s="86">
        <f>[1]МАКС_факт!FP104+[1]МАКС_ост!FP104+'[2]Корректировка под факт'!FP104</f>
        <v>0</v>
      </c>
      <c r="FQ104" s="86">
        <f>[1]МАКС_факт!FQ104+[1]МАКС_ост!FQ104+'[2]Корректировка под факт'!FQ104</f>
        <v>0</v>
      </c>
      <c r="FR104" s="86">
        <f>[1]МАКС_факт!FR104+[1]МАКС_ост!FR104+'[2]Корректировка под факт'!FR104</f>
        <v>0</v>
      </c>
      <c r="FS104" s="86">
        <f>[1]МАКС_факт!FS104+[1]МАКС_ост!FS104+'[2]Корректировка под факт'!FS104</f>
        <v>0</v>
      </c>
      <c r="FT104" s="86">
        <f>[1]МАКС_факт!FT104+[1]МАКС_ост!FT104+'[2]Корректировка под факт'!FT104</f>
        <v>0</v>
      </c>
      <c r="FU104" s="86">
        <f>[1]МАКС_факт!FU104+[1]МАКС_ост!FU104+'[2]Корректировка под факт'!FU104</f>
        <v>0</v>
      </c>
      <c r="FV104" s="86">
        <f>[1]МАКС_факт!FV104+[1]МАКС_ост!FV104+'[2]Корректировка под факт'!FV104</f>
        <v>0</v>
      </c>
      <c r="FW104" s="86">
        <f>[1]МАКС_факт!FW104+[1]МАКС_ост!FW104+'[2]Корректировка под факт'!FW104</f>
        <v>0</v>
      </c>
      <c r="FX104" s="86">
        <f>[1]МАКС_факт!FX104+[1]МАКС_ост!FX104+'[2]Корректировка под факт'!FX104</f>
        <v>0</v>
      </c>
      <c r="FY104" s="86">
        <f>[1]МАКС_факт!FY104+[1]МАКС_ост!FY104+'[2]Корректировка под факт'!FY104</f>
        <v>0</v>
      </c>
      <c r="FZ104" s="86">
        <f>[1]МАКС_факт!FZ104+[1]МАКС_ост!FZ104+'[2]Корректировка под факт'!FZ104</f>
        <v>0</v>
      </c>
      <c r="GA104" s="86">
        <f>[1]МАКС_факт!GA104+[1]МАКС_ост!GA104+'[2]Корректировка под факт'!GA104</f>
        <v>0</v>
      </c>
      <c r="GB104" s="86">
        <f>[1]МАКС_факт!GB104+[1]МАКС_ост!GB104+'[2]Корректировка под факт'!GB104</f>
        <v>0</v>
      </c>
      <c r="GC104" s="86">
        <f>[1]МАКС_факт!GC104+[1]МАКС_ост!GC104+'[2]Корректировка под факт'!GC104</f>
        <v>0</v>
      </c>
      <c r="GD104" s="86">
        <f>[1]МАКС_факт!GD104+[1]МАКС_ост!GD104+'[2]Корректировка под факт'!GD104</f>
        <v>0</v>
      </c>
      <c r="GE104" s="86">
        <f>[1]МАКС_факт!GE104+[1]МАКС_ост!GE104+'[2]Корректировка под факт'!GE104</f>
        <v>0</v>
      </c>
      <c r="GF104" s="86">
        <f>[1]МАКС_факт!GF104+[1]МАКС_ост!GF104+'[2]Корректировка под факт'!GF104</f>
        <v>0</v>
      </c>
      <c r="GG104" s="86">
        <f>[1]МАКС_факт!GG104+[1]МАКС_ост!GG104+'[2]Корректировка под факт'!GG104</f>
        <v>0</v>
      </c>
      <c r="GH104" s="86">
        <f>[1]МАКС_факт!GH104+[1]МАКС_ост!GH104+'[2]Корректировка под факт'!GH104</f>
        <v>0</v>
      </c>
      <c r="GI104" s="86">
        <f>[1]МАКС_факт!GI104+[1]МАКС_ост!GI104+'[2]Корректировка под факт'!GI104</f>
        <v>0</v>
      </c>
      <c r="GJ104" s="86">
        <f>[1]МАКС_факт!GJ104+[1]МАКС_ост!GJ104+'[2]Корректировка под факт'!GJ104</f>
        <v>0</v>
      </c>
      <c r="GK104" s="86">
        <f>[1]МАКС_факт!GK104+[1]МАКС_ост!GK104+'[2]Корректировка под факт'!GK104</f>
        <v>0</v>
      </c>
      <c r="GL104" s="86">
        <f>[1]МАКС_факт!GL104+[1]МАКС_ост!GL104+'[2]Корректировка под факт'!GL104</f>
        <v>0</v>
      </c>
      <c r="GM104" s="86">
        <f>[1]МАКС_факт!GM104+[1]МАКС_ост!GM104+'[2]Корректировка под факт'!GM104</f>
        <v>0</v>
      </c>
      <c r="GN104" s="86">
        <f>[1]МАКС_факт!GN104+[1]МАКС_ост!GN104+'[2]Корректировка под факт'!GN104</f>
        <v>0</v>
      </c>
      <c r="GO104" s="86">
        <f>[1]МАКС_факт!GO104+[1]МАКС_ост!GO104+'[2]Корректировка под факт'!GO104</f>
        <v>0</v>
      </c>
      <c r="GP104" s="86">
        <f>[1]МАКС_факт!GP104+[1]МАКС_ост!GP104+'[2]Корректировка под факт'!GP104</f>
        <v>0</v>
      </c>
      <c r="GQ104" s="86">
        <f>[1]МАКС_факт!GQ104+[1]МАКС_ост!GQ104+'[2]Корректировка под факт'!GQ104</f>
        <v>0</v>
      </c>
      <c r="GR104" s="86">
        <f>[1]МАКС_факт!GR104+[1]МАКС_ост!GR104+'[2]Корректировка под факт'!GR104</f>
        <v>0</v>
      </c>
      <c r="GS104" s="86">
        <f>[1]МАКС_факт!GS104+[1]МАКС_ост!GS104+'[2]Корректировка под факт'!GS104</f>
        <v>0</v>
      </c>
      <c r="GT104" s="86">
        <f>[1]МАКС_факт!GT104+[1]МАКС_ост!GT104+'[2]Корректировка под факт'!GT104</f>
        <v>0</v>
      </c>
      <c r="GU104" s="86">
        <f>[1]МАКС_факт!GU104+[1]МАКС_ост!GU104+'[2]Корректировка под факт'!GU104</f>
        <v>0</v>
      </c>
      <c r="GV104" s="86">
        <f>[1]МАКС_факт!GV104+[1]МАКС_ост!GV104+'[2]Корректировка под факт'!GV104</f>
        <v>0</v>
      </c>
      <c r="GW104" s="86">
        <f>[1]МАКС_факт!GW104+[1]МАКС_ост!GW104+'[2]Корректировка под факт'!GW104</f>
        <v>0</v>
      </c>
      <c r="GX104" s="86">
        <f>[1]МАКС_факт!GX104+[1]МАКС_ост!GX104+'[2]Корректировка под факт'!GX104</f>
        <v>0</v>
      </c>
      <c r="GY104" s="86">
        <f>[1]МАКС_факт!GY104+[1]МАКС_ост!GY104+'[2]Корректировка под факт'!GY104</f>
        <v>0</v>
      </c>
      <c r="GZ104" s="86">
        <f>[1]МАКС_факт!GZ104+[1]МАКС_ост!GZ104+'[2]Корректировка под факт'!GZ104</f>
        <v>0</v>
      </c>
      <c r="HA104" s="86">
        <f>[1]МАКС_факт!HA104+[1]МАКС_ост!HA104+'[2]Корректировка под факт'!HA104</f>
        <v>0</v>
      </c>
      <c r="HB104" s="86">
        <f>[1]МАКС_факт!HB104+[1]МАКС_ост!HB104+'[2]Корректировка под факт'!HB104</f>
        <v>0</v>
      </c>
      <c r="HC104" s="86">
        <f>[1]МАКС_факт!HC104+[1]МАКС_ост!HC104+'[2]Корректировка под факт'!HC104</f>
        <v>0</v>
      </c>
      <c r="HD104" s="86">
        <f>[1]МАКС_факт!HD104+[1]МАКС_ост!HD104+'[2]Корректировка под факт'!HD104</f>
        <v>0</v>
      </c>
      <c r="HE104" s="86">
        <f>[1]МАКС_факт!HE104+[1]МАКС_ост!HE104+'[2]Корректировка под факт'!HE104</f>
        <v>0</v>
      </c>
      <c r="HF104" s="86">
        <f>[1]МАКС_факт!HF104+[1]МАКС_ост!HF104+'[2]Корректировка под факт'!HF104</f>
        <v>0</v>
      </c>
      <c r="HG104" s="86">
        <f>[1]МАКС_факт!HG104+[1]МАКС_ост!HG104+'[2]Корректировка под факт'!HG104</f>
        <v>0</v>
      </c>
      <c r="HH104" s="86">
        <f>[1]МАКС_факт!HH104+[1]МАКС_ост!HH104+'[2]Корректировка под факт'!HH104</f>
        <v>0</v>
      </c>
      <c r="HI104" s="86">
        <f>[1]МАКС_факт!HI104+[1]МАКС_ост!HI104+'[2]Корректировка под факт'!HI104</f>
        <v>0</v>
      </c>
      <c r="HJ104" s="86">
        <f>[1]МАКС_факт!HJ104+[1]МАКС_ост!HJ104+'[2]Корректировка под факт'!HJ104</f>
        <v>0</v>
      </c>
      <c r="HK104" s="86">
        <f>[1]МАКС_факт!HK104+[1]МАКС_ост!HK104+'[2]Корректировка под факт'!HK104</f>
        <v>0</v>
      </c>
      <c r="HL104" s="86">
        <f>[1]МАКС_факт!HL104+[1]МАКС_ост!HL104+'[2]Корректировка под факт'!HL104</f>
        <v>0</v>
      </c>
      <c r="HM104" s="86">
        <f>[1]МАКС_факт!HM104+[1]МАКС_ост!HM104+'[2]Корректировка под факт'!HM104</f>
        <v>0</v>
      </c>
      <c r="HN104" s="86">
        <f>[1]МАКС_факт!HN104+[1]МАКС_ост!HN104+'[2]Корректировка под факт'!HN104</f>
        <v>0</v>
      </c>
      <c r="HO104" s="86">
        <f>[1]МАКС_факт!HO104+[1]МАКС_ост!HO104+'[2]Корректировка под факт'!HO104</f>
        <v>0</v>
      </c>
      <c r="HP104" s="86">
        <f>[1]МАКС_факт!HP104+[1]МАКС_ост!HP104+'[2]Корректировка под факт'!HP104</f>
        <v>0</v>
      </c>
      <c r="HQ104" s="86">
        <f>[1]МАКС_факт!HQ104+[1]МАКС_ост!HQ104+'[2]Корректировка под факт'!HQ104</f>
        <v>0</v>
      </c>
      <c r="HR104" s="86">
        <f>[1]МАКС_факт!HR104+[1]МАКС_ост!HR104+'[2]Корректировка под факт'!HR104</f>
        <v>0</v>
      </c>
      <c r="HS104" s="86">
        <f>[1]МАКС_факт!HS104+[1]МАКС_ост!HS104+'[2]Корректировка под факт'!HS104</f>
        <v>0</v>
      </c>
      <c r="HT104" s="86">
        <f>[1]МАКС_факт!HT104+[1]МАКС_ост!HT104+'[2]Корректировка под факт'!HT104</f>
        <v>0</v>
      </c>
      <c r="HU104" s="86">
        <f>[1]МАКС_факт!HU104+[1]МАКС_ост!HU104+'[2]Корректировка под факт'!HU104</f>
        <v>0</v>
      </c>
      <c r="HV104" s="86">
        <f>[1]МАКС_факт!HV104+[1]МАКС_ост!HV104+'[2]Корректировка под факт'!HV104</f>
        <v>0</v>
      </c>
      <c r="HW104" s="86">
        <f>[1]МАКС_факт!HW104+[1]МАКС_ост!HW104+'[2]Корректировка под факт'!HW104</f>
        <v>0</v>
      </c>
      <c r="HX104" s="86">
        <f>[1]МАКС_факт!HX104+[1]МАКС_ост!HX104+'[2]Корректировка под факт'!HX104</f>
        <v>0</v>
      </c>
      <c r="HY104" s="86">
        <f>[1]МАКС_факт!HY104+[1]МАКС_ост!HY104+'[2]Корректировка под факт'!HY104</f>
        <v>0</v>
      </c>
      <c r="HZ104" s="86">
        <f>[1]МАКС_факт!HZ104+[1]МАКС_ост!HZ104+'[2]Корректировка под факт'!HZ104</f>
        <v>0</v>
      </c>
      <c r="IA104" s="86">
        <f>[1]МАКС_факт!IA104+[1]МАКС_ост!IA104+'[2]Корректировка под факт'!IA104</f>
        <v>0</v>
      </c>
      <c r="IB104" s="86">
        <f>[1]МАКС_факт!IB104+[1]МАКС_ост!IB104+'[2]Корректировка под факт'!IB104</f>
        <v>0</v>
      </c>
      <c r="IC104" s="86">
        <f>[1]МАКС_факт!IC104+[1]МАКС_ост!IC104+'[2]Корректировка под факт'!IC104</f>
        <v>0</v>
      </c>
      <c r="ID104" s="86">
        <f>[1]МАКС_факт!ID104+[1]МАКС_ост!ID104+'[2]Корректировка под факт'!ID104</f>
        <v>0</v>
      </c>
      <c r="IE104" s="86">
        <f>[1]МАКС_факт!IE104+[1]МАКС_ост!IE104+'[2]Корректировка под факт'!IE104</f>
        <v>0</v>
      </c>
      <c r="IF104" s="86">
        <f>[1]МАКС_факт!IF104+[1]МАКС_ост!IF104+'[2]Корректировка под факт'!IF104</f>
        <v>0</v>
      </c>
      <c r="IG104" s="86">
        <f>[1]МАКС_факт!IG104+[1]МАКС_ост!IG104+'[2]Корректировка под факт'!IG104</f>
        <v>0</v>
      </c>
      <c r="IH104" s="86">
        <f>[1]МАКС_факт!IH104+[1]МАКС_ост!IH104+'[2]Корректировка под факт'!IH104</f>
        <v>0</v>
      </c>
      <c r="II104" s="86">
        <f>[1]МАКС_факт!II104+[1]МАКС_ост!II104+'[2]Корректировка под факт'!II104</f>
        <v>0</v>
      </c>
      <c r="IJ104" s="86">
        <f>[1]МАКС_факт!IJ104+[1]МАКС_ост!IJ104+'[2]Корректировка под факт'!IJ104</f>
        <v>0</v>
      </c>
      <c r="IK104" s="86">
        <f>[1]МАКС_факт!IK104+[1]МАКС_ост!IK104+'[2]Корректировка под факт'!IK104</f>
        <v>0</v>
      </c>
      <c r="IL104" s="86">
        <f>[1]МАКС_факт!IL104+[1]МАКС_ост!IL104+'[2]Корректировка под факт'!IL104</f>
        <v>0</v>
      </c>
      <c r="IM104" s="86">
        <f>[1]МАКС_факт!IM104+[1]МАКС_ост!IM104+'[2]Корректировка под факт'!IM104</f>
        <v>0</v>
      </c>
      <c r="IN104" s="86">
        <f>[1]МАКС_факт!IN104+[1]МАКС_ост!IN104+'[2]Корректировка под факт'!IN104</f>
        <v>0</v>
      </c>
      <c r="IO104" s="86">
        <f>[1]МАКС_факт!IO104+[1]МАКС_ост!IO104+'[2]Корректировка под факт'!IO104</f>
        <v>0</v>
      </c>
      <c r="IP104" s="86">
        <f>[1]МАКС_факт!IP104+[1]МАКС_ост!IP104+'[2]Корректировка под факт'!IP104</f>
        <v>0</v>
      </c>
      <c r="IQ104" s="86">
        <f>[1]МАКС_факт!IQ104+[1]МАКС_ост!IQ104+'[2]Корректировка под факт'!IQ104</f>
        <v>0</v>
      </c>
      <c r="IR104" s="86">
        <f>[1]МАКС_факт!IR104+[1]МАКС_ост!IR104+'[2]Корректировка под факт'!IR104</f>
        <v>0</v>
      </c>
      <c r="IS104" s="86">
        <f>[1]МАКС_факт!IS104+[1]МАКС_ост!IS104+'[2]Корректировка под факт'!IS104</f>
        <v>0</v>
      </c>
      <c r="IT104" s="86">
        <f>[1]МАКС_факт!IT104+[1]МАКС_ост!IT104+'[2]Корректировка под факт'!IT104</f>
        <v>0</v>
      </c>
      <c r="IU104" s="86">
        <f>[1]МАКС_факт!IU104+[1]МАКС_ост!IU104+'[2]Корректировка под факт'!IU104</f>
        <v>0</v>
      </c>
      <c r="IV104" s="86">
        <f>[1]МАКС_факт!IV104+[1]МАКС_ост!IV104+'[2]Корректировка под факт'!IV104</f>
        <v>0</v>
      </c>
      <c r="IW104" s="86">
        <f>[1]МАКС_факт!IW104+[1]МАКС_ост!IW104+'[2]Корректировка под факт'!IW104</f>
        <v>0</v>
      </c>
      <c r="IX104" s="86">
        <f>[1]МАКС_факт!IX104+[1]МАКС_ост!IX104+'[2]Корректировка под факт'!IX104</f>
        <v>0</v>
      </c>
      <c r="IY104" s="86">
        <f>[1]МАКС_факт!IY104+[1]МАКС_ост!IY104+'[2]Корректировка под факт'!IY104</f>
        <v>0</v>
      </c>
      <c r="IZ104" s="86">
        <f>[1]МАКС_факт!IZ104+[1]МАКС_ост!IZ104+'[2]Корректировка под факт'!IZ104</f>
        <v>0</v>
      </c>
      <c r="JA104" s="86">
        <f>[1]МАКС_факт!JA104+[1]МАКС_ост!JA104+'[2]Корректировка под факт'!JA104</f>
        <v>0</v>
      </c>
      <c r="JB104" s="86">
        <f>[1]МАКС_факт!JB104+[1]МАКС_ост!JB104+'[2]Корректировка под факт'!JB104</f>
        <v>0</v>
      </c>
      <c r="JC104" s="86">
        <f>[1]МАКС_факт!JC104+[1]МАКС_ост!JC104+'[2]Корректировка под факт'!JC104</f>
        <v>0</v>
      </c>
      <c r="JD104" s="86">
        <f>[1]МАКС_факт!JD104+[1]МАКС_ост!JD104+'[2]Корректировка под факт'!JD104</f>
        <v>0</v>
      </c>
      <c r="JE104" s="86">
        <f>[1]МАКС_факт!JE104+[1]МАКС_ост!JE104+'[2]Корректировка под факт'!JE104</f>
        <v>0</v>
      </c>
      <c r="JF104" s="86">
        <f>[1]МАКС_факт!JF104+[1]МАКС_ост!JF104+'[2]Корректировка под факт'!JF104</f>
        <v>0</v>
      </c>
      <c r="JG104" s="86">
        <f>[1]МАКС_факт!JG104+[1]МАКС_ост!JG104+'[2]Корректировка под факт'!JG104</f>
        <v>0</v>
      </c>
      <c r="JH104" s="86">
        <f>[1]МАКС_факт!JH104+[1]МАКС_ост!JH104+'[2]Корректировка под факт'!JH104</f>
        <v>0</v>
      </c>
      <c r="JI104" s="86">
        <f>[1]МАКС_факт!JI104+[1]МАКС_ост!JI104+'[2]Корректировка под факт'!JI104</f>
        <v>0</v>
      </c>
      <c r="JJ104" s="86">
        <f>[1]МАКС_факт!JJ104+[1]МАКС_ост!JJ104+'[2]Корректировка под факт'!JJ104</f>
        <v>0</v>
      </c>
      <c r="JK104" s="86">
        <f>[1]МАКС_факт!JK104+[1]МАКС_ост!JK104+'[2]Корректировка под факт'!JK104</f>
        <v>0</v>
      </c>
      <c r="JL104" s="86">
        <f>[1]МАКС_факт!JL104+[1]МАКС_ост!JL104+'[2]Корректировка под факт'!JL104</f>
        <v>0</v>
      </c>
      <c r="JM104" s="86">
        <f>[1]МАКС_факт!JM104+[1]МАКС_ост!JM104+'[2]Корректировка под факт'!JM104</f>
        <v>0</v>
      </c>
      <c r="JN104" s="86">
        <f>[1]МАКС_факт!JN104+[1]МАКС_ост!JN104+'[2]Корректировка под факт'!JN104</f>
        <v>0</v>
      </c>
      <c r="JO104" s="86">
        <f>[1]МАКС_факт!JO104+[1]МАКС_ост!JO104+'[2]Корректировка под факт'!JO104</f>
        <v>0</v>
      </c>
      <c r="JP104" s="86">
        <f>[1]МАКС_факт!JP104+[1]МАКС_ост!JP104+'[2]Корректировка под факт'!JP104</f>
        <v>0</v>
      </c>
      <c r="JQ104" s="86">
        <f>[1]МАКС_факт!JQ104+[1]МАКС_ост!JQ104+'[2]Корректировка под факт'!JQ104</f>
        <v>0</v>
      </c>
      <c r="JR104" s="86">
        <f>[1]МАКС_факт!JR104+[1]МАКС_ост!JR104+'[2]Корректировка под факт'!JR104</f>
        <v>0</v>
      </c>
      <c r="JS104" s="86">
        <f>[1]МАКС_факт!JS104+[1]МАКС_ост!JS104+'[2]Корректировка под факт'!JS104</f>
        <v>0</v>
      </c>
      <c r="JT104" s="86">
        <f>[1]МАКС_факт!JT104+[1]МАКС_ост!JT104+'[2]Корректировка под факт'!JT104</f>
        <v>0</v>
      </c>
      <c r="JU104" s="86">
        <f>[1]МАКС_факт!JU104+[1]МАКС_ост!JU104+'[2]Корректировка под факт'!JU104</f>
        <v>0</v>
      </c>
      <c r="JV104" s="86">
        <f>[1]МАКС_факт!JV104+[1]МАКС_ост!JV104+'[2]Корректировка под факт'!JV104</f>
        <v>0</v>
      </c>
      <c r="JW104" s="86">
        <f>[1]МАКС_факт!JW104+[1]МАКС_ост!JW104+'[2]Корректировка под факт'!JW104</f>
        <v>0</v>
      </c>
      <c r="JX104" s="86">
        <f>[1]МАКС_факт!JX104+[1]МАКС_ост!JX104+'[2]Корректировка под факт'!JX104</f>
        <v>0</v>
      </c>
      <c r="JY104" s="86">
        <f>[1]МАКС_факт!JY104+[1]МАКС_ост!JY104+'[2]Корректировка под факт'!JY104</f>
        <v>0</v>
      </c>
      <c r="JZ104" s="86">
        <f>[1]МАКС_факт!JZ104+[1]МАКС_ост!JZ104+'[2]Корректировка под факт'!JZ104</f>
        <v>0</v>
      </c>
      <c r="KA104" s="86">
        <f>[1]МАКС_факт!KA104+[1]МАКС_ост!KA104+'[2]Корректировка под факт'!KA104</f>
        <v>0</v>
      </c>
      <c r="KB104" s="86">
        <f>[1]МАКС_факт!KB104+[1]МАКС_ост!KB104+'[2]Корректировка под факт'!KB104</f>
        <v>0</v>
      </c>
      <c r="KC104" s="86">
        <f>[1]МАКС_факт!KC104+[1]МАКС_ост!KC104+'[2]Корректировка под факт'!KC104</f>
        <v>0</v>
      </c>
      <c r="KD104" s="86">
        <f>[1]МАКС_факт!KD104+[1]МАКС_ост!KD104+'[2]Корректировка под факт'!KD104</f>
        <v>0</v>
      </c>
      <c r="KE104" s="86">
        <f>[1]МАКС_факт!KE104+[1]МАКС_ост!KE104+'[2]Корректировка под факт'!KE104</f>
        <v>0</v>
      </c>
      <c r="KF104" s="86">
        <f>[1]МАКС_факт!KF104+[1]МАКС_ост!KF104+'[2]Корректировка под факт'!KF104</f>
        <v>0</v>
      </c>
      <c r="KG104" s="86">
        <f>[1]МАКС_факт!KG104+[1]МАКС_ост!KG104+'[2]Корректировка под факт'!KG104</f>
        <v>0</v>
      </c>
      <c r="KH104" s="86">
        <f>[1]МАКС_факт!KH104+[1]МАКС_ост!KH104+'[2]Корректировка под факт'!KH104</f>
        <v>0</v>
      </c>
      <c r="KI104" s="86">
        <f>[1]МАКС_факт!KI104+[1]МАКС_ост!KI104+'[2]Корректировка под факт'!KI104</f>
        <v>0</v>
      </c>
      <c r="KJ104" s="86">
        <f>[1]МАКС_факт!KJ104+[1]МАКС_ост!KJ104+'[2]Корректировка под факт'!KJ104</f>
        <v>0</v>
      </c>
      <c r="KK104" s="86">
        <f>[1]МАКС_факт!KK104+[1]МАКС_ост!KK104+'[2]Корректировка под факт'!KK104</f>
        <v>0</v>
      </c>
      <c r="KL104" s="86">
        <f>[1]МАКС_факт!KL104+[1]МАКС_ост!KL104+'[2]Корректировка под факт'!KL104</f>
        <v>0</v>
      </c>
      <c r="KM104" s="86">
        <f>[1]МАКС_факт!KM104+[1]МАКС_ост!KM104+'[2]Корректировка под факт'!KM104</f>
        <v>0</v>
      </c>
      <c r="KN104" s="86">
        <f>[1]МАКС_факт!KN104+[1]МАКС_ост!KN104+'[2]Корректировка под факт'!KN104</f>
        <v>0</v>
      </c>
      <c r="KO104" s="86">
        <f>[1]МАКС_факт!KO104+[1]МАКС_ост!KO104+'[2]Корректировка под факт'!KO104</f>
        <v>0</v>
      </c>
      <c r="KP104" s="86">
        <f>[1]МАКС_факт!KP104+[1]МАКС_ост!KP104+'[2]Корректировка под факт'!KP104</f>
        <v>0</v>
      </c>
      <c r="KQ104" s="86">
        <f>[1]МАКС_факт!KQ104+[1]МАКС_ост!KQ104+'[2]Корректировка под факт'!KQ104</f>
        <v>0</v>
      </c>
      <c r="KR104" s="86">
        <f>[1]МАКС_факт!KR104+[1]МАКС_ост!KR104+'[2]Корректировка под факт'!KR104</f>
        <v>0</v>
      </c>
      <c r="KS104" s="86">
        <f>[1]МАКС_факт!KS104+[1]МАКС_ост!KS104+'[2]Корректировка под факт'!KS104</f>
        <v>0</v>
      </c>
      <c r="KT104" s="86">
        <f>[1]МАКС_факт!KT104+[1]МАКС_ост!KT104+'[2]Корректировка под факт'!KT104</f>
        <v>0</v>
      </c>
      <c r="KU104" s="86">
        <f>[1]МАКС_факт!KU104+[1]МАКС_ост!KU104+'[2]Корректировка под факт'!KU104</f>
        <v>0</v>
      </c>
      <c r="KV104" s="86">
        <f>[1]МАКС_факт!KV104+[1]МАКС_ост!KV104+'[2]Корректировка под факт'!KV104</f>
        <v>0</v>
      </c>
      <c r="KW104" s="86">
        <f>[1]МАКС_факт!KW104+[1]МАКС_ост!KW104+'[2]Корректировка под факт'!KW104</f>
        <v>0</v>
      </c>
      <c r="KX104" s="86">
        <f>[1]МАКС_факт!KX104+[1]МАКС_ост!KX104+'[2]Корректировка под факт'!KX104</f>
        <v>0</v>
      </c>
      <c r="KY104" s="86">
        <f>[1]МАКС_факт!KY104+[1]МАКС_ост!KY104+'[2]Корректировка под факт'!KY104</f>
        <v>0</v>
      </c>
      <c r="KZ104" s="86">
        <f>[1]МАКС_факт!KZ104+[1]МАКС_ост!KZ104+'[2]Корректировка под факт'!KZ104</f>
        <v>0</v>
      </c>
      <c r="LA104" s="86">
        <f>[1]МАКС_факт!LA104+[1]МАКС_ост!LA104+'[2]Корректировка под факт'!LA104</f>
        <v>0</v>
      </c>
      <c r="LB104" s="86">
        <f>[1]МАКС_факт!LB104+[1]МАКС_ост!LB104+'[2]Корректировка под факт'!LB104</f>
        <v>0</v>
      </c>
      <c r="LC104" s="86">
        <f>[1]МАКС_факт!LC104+[1]МАКС_ост!LC104+'[2]Корректировка под факт'!LC104</f>
        <v>0</v>
      </c>
      <c r="LD104" s="86">
        <f>[1]МАКС_факт!LD104+[1]МАКС_ост!LD104+'[2]Корректировка под факт'!LD104</f>
        <v>0</v>
      </c>
      <c r="LE104" s="86">
        <f>[1]МАКС_факт!LE104+[1]МАКС_ост!LE104+'[2]Корректировка под факт'!LE104</f>
        <v>0</v>
      </c>
      <c r="LF104" s="86">
        <f>[1]МАКС_факт!LF104+[1]МАКС_ост!LF104+'[2]Корректировка под факт'!LF104</f>
        <v>0</v>
      </c>
      <c r="LG104" s="86">
        <f>[1]МАКС_факт!LG104+[1]МАКС_ост!LG104+'[2]Корректировка под факт'!LG104</f>
        <v>0</v>
      </c>
      <c r="LH104" s="86">
        <f>[1]МАКС_факт!LH104+[1]МАКС_ост!LH104+'[2]Корректировка под факт'!LH104</f>
        <v>0</v>
      </c>
      <c r="LI104" s="86">
        <f>[1]МАКС_факт!LI104+[1]МАКС_ост!LI104+'[2]Корректировка под факт'!LI104</f>
        <v>0</v>
      </c>
      <c r="LJ104" s="86">
        <f>[1]МАКС_факт!LJ104+[1]МАКС_ост!LJ104+'[2]Корректировка под факт'!LJ104</f>
        <v>0</v>
      </c>
      <c r="LK104" s="86">
        <f>[1]МАКС_факт!LK104+[1]МАКС_ост!LK104+'[2]Корректировка под факт'!LK104</f>
        <v>0</v>
      </c>
      <c r="LL104" s="86">
        <f>[1]МАКС_факт!LL104+[1]МАКС_ост!LL104+'[2]Корректировка под факт'!LL104</f>
        <v>0</v>
      </c>
      <c r="LM104" s="86">
        <f>[1]МАКС_факт!LM104+[1]МАКС_ост!LM104+'[2]Корректировка под факт'!LM104</f>
        <v>0</v>
      </c>
      <c r="LN104" s="86">
        <f>[1]МАКС_факт!LN104+[1]МАКС_ост!LN104+'[2]Корректировка под факт'!LN104</f>
        <v>0</v>
      </c>
      <c r="LO104" s="86">
        <f>[1]МАКС_факт!LO104+[1]МАКС_ост!LO104+'[2]Корректировка под факт'!LO104</f>
        <v>0</v>
      </c>
      <c r="LP104" s="86">
        <f>[1]МАКС_факт!LP104+[1]МАКС_ост!LP104+'[2]Корректировка под факт'!LP104</f>
        <v>0</v>
      </c>
      <c r="LQ104" s="86">
        <f>[1]МАКС_факт!LQ104+[1]МАКС_ост!LQ104+'[2]Корректировка под факт'!LQ104</f>
        <v>0</v>
      </c>
      <c r="LR104" s="86">
        <f>[1]МАКС_факт!LR104+[1]МАКС_ост!LR104+'[2]Корректировка под факт'!LR104</f>
        <v>0</v>
      </c>
      <c r="LS104" s="86">
        <f>[1]МАКС_факт!LS104+[1]МАКС_ост!LS104+'[2]Корректировка под факт'!LS104</f>
        <v>0</v>
      </c>
      <c r="LT104" s="86">
        <f>[1]МАКС_факт!LT104+[1]МАКС_ост!LT104+'[2]Корректировка под факт'!LT104</f>
        <v>0</v>
      </c>
      <c r="LU104" s="86">
        <f>[1]МАКС_факт!LU104+[1]МАКС_ост!LU104+'[2]Корректировка под факт'!LU104</f>
        <v>0</v>
      </c>
      <c r="LV104" s="86">
        <f>[1]МАКС_факт!LV104+[1]МАКС_ост!LV104+'[2]Корректировка под факт'!LV104</f>
        <v>0</v>
      </c>
      <c r="LW104" s="86">
        <f>[1]МАКС_факт!LW104+[1]МАКС_ост!LW104+'[2]Корректировка под факт'!LW104</f>
        <v>0</v>
      </c>
      <c r="LX104" s="86">
        <f>[1]МАКС_факт!LX104+[1]МАКС_ост!LX104+'[2]Корректировка под факт'!LX104</f>
        <v>0</v>
      </c>
      <c r="LY104" s="86">
        <f>[1]МАКС_факт!LY104+[1]МАКС_ост!LY104+'[2]Корректировка под факт'!LY104</f>
        <v>0</v>
      </c>
      <c r="LZ104" s="86">
        <f>[1]МАКС_факт!LZ104+[1]МАКС_ост!LZ104+'[2]Корректировка под факт'!LZ104</f>
        <v>0</v>
      </c>
      <c r="MA104" s="86">
        <f>[1]МАКС_факт!MA104+[1]МАКС_ост!MA104+'[2]Корректировка под факт'!MA104</f>
        <v>0</v>
      </c>
      <c r="MB104" s="86">
        <f>[1]МАКС_факт!MB104+[1]МАКС_ост!MB104+'[2]Корректировка под факт'!MB104</f>
        <v>0</v>
      </c>
      <c r="MC104" s="86">
        <f>[1]МАКС_факт!MC104+[1]МАКС_ост!MC104+'[2]Корректировка под факт'!MC104</f>
        <v>0</v>
      </c>
      <c r="MD104" s="86">
        <f>[1]МАКС_факт!MD104+[1]МАКС_ост!MD104+'[2]Корректировка под факт'!MD104</f>
        <v>0</v>
      </c>
      <c r="ME104" s="86">
        <f>[1]МАКС_факт!ME104+[1]МАКС_ост!ME104+'[2]Корректировка под факт'!ME104</f>
        <v>0</v>
      </c>
      <c r="MF104" s="86">
        <f>[1]МАКС_факт!MF104+[1]МАКС_ост!MF104+'[2]Корректировка под факт'!MF104</f>
        <v>0</v>
      </c>
      <c r="MG104" s="86">
        <f>[1]МАКС_факт!MG104+[1]МАКС_ост!MG104+'[2]Корректировка под факт'!MG104</f>
        <v>0</v>
      </c>
      <c r="MH104" s="86">
        <f>[1]МАКС_факт!MH104+[1]МАКС_ост!MH104+'[2]Корректировка под факт'!MH104</f>
        <v>0</v>
      </c>
      <c r="MI104" s="86">
        <f>[1]МАКС_факт!MI104+[1]МАКС_ост!MI104+'[2]Корректировка под факт'!MI104</f>
        <v>0</v>
      </c>
      <c r="MJ104" s="86">
        <f>[1]МАКС_факт!MJ104+[1]МАКС_ост!MJ104+'[2]Корректировка под факт'!MJ104</f>
        <v>0</v>
      </c>
      <c r="MK104" s="86">
        <f>[1]МАКС_факт!MK104+[1]МАКС_ост!MK104+'[2]Корректировка под факт'!MK104</f>
        <v>0</v>
      </c>
      <c r="ML104" s="86">
        <f>[1]МАКС_факт!ML104+[1]МАКС_ост!ML104+'[2]Корректировка под факт'!ML104</f>
        <v>0</v>
      </c>
      <c r="MM104" s="86">
        <f>[1]МАКС_факт!MM104+[1]МАКС_ост!MM104+'[2]Корректировка под факт'!MM104</f>
        <v>0</v>
      </c>
      <c r="MN104" s="86">
        <f>[1]МАКС_факт!MN104+[1]МАКС_ост!MN104+'[2]Корректировка под факт'!MN104</f>
        <v>0</v>
      </c>
      <c r="MO104" s="86">
        <f>[1]МАКС_факт!MO104+[1]МАКС_ост!MO104+'[2]Корректировка под факт'!MO104</f>
        <v>0</v>
      </c>
      <c r="MP104" s="86">
        <f>[1]МАКС_факт!MP104+[1]МАКС_ост!MP104+'[2]Корректировка под факт'!MP104</f>
        <v>0</v>
      </c>
      <c r="MQ104" s="86">
        <f>[1]МАКС_факт!MQ104+[1]МАКС_ост!MQ104+'[2]Корректировка под факт'!MQ104</f>
        <v>0</v>
      </c>
      <c r="MR104" s="86">
        <f>[1]МАКС_факт!MR104+[1]МАКС_ост!MR104+'[2]Корректировка под факт'!MR104</f>
        <v>0</v>
      </c>
      <c r="MS104" s="86">
        <f>[1]МАКС_факт!MS104+[1]МАКС_ост!MS104+'[2]Корректировка под факт'!MS104</f>
        <v>0</v>
      </c>
      <c r="MT104" s="86">
        <f>[1]МАКС_факт!MT104+[1]МАКС_ост!MT104+'[2]Корректировка под факт'!MT104</f>
        <v>0</v>
      </c>
      <c r="MU104" s="86">
        <f>[1]МАКС_факт!MU104+[1]МАКС_ост!MU104+'[2]Корректировка под факт'!MU104</f>
        <v>0</v>
      </c>
      <c r="MV104" s="86">
        <f>[1]МАКС_факт!MV104+[1]МАКС_ост!MV104+'[2]Корректировка под факт'!MV104</f>
        <v>0</v>
      </c>
      <c r="MW104" s="86">
        <f>[1]МАКС_факт!MW104+[1]МАКС_ост!MW104+'[2]Корректировка под факт'!MW104</f>
        <v>0</v>
      </c>
      <c r="MX104" s="86">
        <f>[1]МАКС_факт!MX104+[1]МАКС_ост!MX104+'[2]Корректировка под факт'!MX104</f>
        <v>0</v>
      </c>
      <c r="MY104" s="86">
        <f>[1]МАКС_факт!MY104+[1]МАКС_ост!MY104+'[2]Корректировка под факт'!MY104</f>
        <v>0</v>
      </c>
      <c r="MZ104" s="86">
        <f>[1]МАКС_факт!MZ104+[1]МАКС_ост!MZ104+'[2]Корректировка под факт'!MZ104</f>
        <v>0</v>
      </c>
      <c r="NA104" s="86">
        <f>[1]МАКС_факт!NA104+[1]МАКС_ост!NA104+'[2]Корректировка под факт'!NA104</f>
        <v>0</v>
      </c>
      <c r="NB104" s="86">
        <f>[1]МАКС_факт!NB104+[1]МАКС_ост!NB104+'[2]Корректировка под факт'!NB104</f>
        <v>0</v>
      </c>
      <c r="NC104" s="86">
        <f>[1]МАКС_факт!NC104+[1]МАКС_ост!NC104+'[2]Корректировка под факт'!NC104</f>
        <v>0</v>
      </c>
      <c r="ND104" s="86">
        <f>[1]МАКС_факт!ND104+[1]МАКС_ост!ND104+'[2]Корректировка под факт'!ND104</f>
        <v>0</v>
      </c>
      <c r="NE104" s="86">
        <f>[1]МАКС_факт!NE104+[1]МАКС_ост!NE104+'[2]Корректировка под факт'!NE104</f>
        <v>0</v>
      </c>
      <c r="NF104" s="86">
        <f>[1]МАКС_факт!NF104+[1]МАКС_ост!NF104+'[2]Корректировка под факт'!NF104</f>
        <v>0</v>
      </c>
      <c r="NG104" s="86">
        <f>[1]МАКС_факт!NG104+[1]МАКС_ост!NG104+'[2]Корректировка под факт'!NG104</f>
        <v>0</v>
      </c>
      <c r="NH104" s="86">
        <f>[1]МАКС_факт!NH104+[1]МАКС_ост!NH104+'[2]Корректировка под факт'!NH104</f>
        <v>0</v>
      </c>
      <c r="NI104" s="86">
        <f>[1]МАКС_факт!NI104+[1]МАКС_ост!NI104+'[2]Корректировка под факт'!NI104</f>
        <v>0</v>
      </c>
      <c r="NJ104" s="86">
        <f>[1]МАКС_факт!NJ104+[1]МАКС_ост!NJ104+'[2]Корректировка под факт'!NJ104</f>
        <v>0</v>
      </c>
      <c r="NK104" s="86">
        <f>[1]МАКС_факт!NK104+[1]МАКС_ост!NK104+'[2]Корректировка под факт'!NK104</f>
        <v>0</v>
      </c>
      <c r="NL104" s="86">
        <f>[1]МАКС_факт!NL104+[1]МАКС_ост!NL104+'[2]Корректировка под факт'!NL104</f>
        <v>0</v>
      </c>
      <c r="NM104" s="86">
        <f>[1]МАКС_факт!NM104+[1]МАКС_ост!NM104+'[2]Корректировка под факт'!NM104</f>
        <v>0</v>
      </c>
      <c r="NN104" s="86">
        <f>[1]МАКС_факт!NN104+[1]МАКС_ост!NN104+'[2]Корректировка под факт'!NN104</f>
        <v>0</v>
      </c>
      <c r="NO104" s="86">
        <f>[1]МАКС_факт!NO104+[1]МАКС_ост!NO104+'[2]Корректировка под факт'!NO104</f>
        <v>0</v>
      </c>
      <c r="NP104" s="86">
        <f>[1]МАКС_факт!NP104+[1]МАКС_ост!NP104+'[2]Корректировка под факт'!NP104</f>
        <v>0</v>
      </c>
      <c r="NQ104" s="86">
        <f>[1]МАКС_факт!NQ104+[1]МАКС_ост!NQ104+'[2]Корректировка под факт'!NQ104</f>
        <v>0</v>
      </c>
      <c r="NR104" s="86">
        <f>[1]МАКС_факт!NR104+[1]МАКС_ост!NR104+'[2]Корректировка под факт'!NR104</f>
        <v>0</v>
      </c>
      <c r="NS104" s="86">
        <f>[1]МАКС_факт!NS104+[1]МАКС_ост!NS104+'[2]Корректировка под факт'!NS104</f>
        <v>0</v>
      </c>
      <c r="NT104" s="86">
        <f>[1]МАКС_факт!NT104+[1]МАКС_ост!NT104+'[2]Корректировка под факт'!NT104</f>
        <v>0</v>
      </c>
      <c r="NU104" s="86">
        <f>[1]МАКС_факт!NU104+[1]МАКС_ост!NU104+'[2]Корректировка под факт'!NU104</f>
        <v>0</v>
      </c>
      <c r="NV104" s="86">
        <f>[1]МАКС_факт!NV104+[1]МАКС_ост!NV104+'[2]Корректировка под факт'!NV104</f>
        <v>0</v>
      </c>
      <c r="NW104" s="86">
        <f>[1]МАКС_факт!NW104+[1]МАКС_ост!NW104+'[2]Корректировка под факт'!NW104</f>
        <v>0</v>
      </c>
      <c r="NX104" s="86">
        <f>[1]МАКС_факт!NX104+[1]МАКС_ост!NX104+'[2]Корректировка под факт'!NX104</f>
        <v>0</v>
      </c>
      <c r="NY104" s="86">
        <f>[1]МАКС_факт!NY104+[1]МАКС_ост!NY104+'[2]Корректировка под факт'!NY104</f>
        <v>0</v>
      </c>
      <c r="NZ104" s="86">
        <f>[1]МАКС_факт!NZ104+[1]МАКС_ост!NZ104+'[2]Корректировка под факт'!NZ104</f>
        <v>0</v>
      </c>
      <c r="OA104" s="86">
        <f>[1]МАКС_факт!OA104+[1]МАКС_ост!OA104+'[2]Корректировка под факт'!OA104</f>
        <v>0</v>
      </c>
      <c r="OB104" s="86">
        <f>[1]МАКС_факт!OB104+[1]МАКС_ост!OB104+'[2]Корректировка под факт'!OB104</f>
        <v>0</v>
      </c>
      <c r="OC104" s="86">
        <f>[1]МАКС_факт!OC104+[1]МАКС_ост!OC104+'[2]Корректировка под факт'!OC104</f>
        <v>0</v>
      </c>
      <c r="OD104" s="86">
        <f>[1]МАКС_факт!OD104+[1]МАКС_ост!OD104+'[2]Корректировка под факт'!OD104</f>
        <v>0</v>
      </c>
      <c r="OE104" s="86">
        <f>[1]МАКС_факт!OE104+[1]МАКС_ост!OE104+'[2]Корректировка под факт'!OE104</f>
        <v>0</v>
      </c>
      <c r="OF104" s="86">
        <f>[1]МАКС_факт!OF104+[1]МАКС_ост!OF104+'[2]Корректировка под факт'!OF104</f>
        <v>0</v>
      </c>
      <c r="OG104" s="86">
        <f>[1]МАКС_факт!OG104+[1]МАКС_ост!OG104+'[2]Корректировка под факт'!OG104</f>
        <v>0</v>
      </c>
      <c r="OH104" s="86">
        <f>[1]МАКС_факт!OH104+[1]МАКС_ост!OH104+'[2]Корректировка под факт'!OH104</f>
        <v>0</v>
      </c>
      <c r="OI104" s="86">
        <f>[1]МАКС_факт!OI104+[1]МАКС_ост!OI104+'[2]Корректировка под факт'!OI104</f>
        <v>0</v>
      </c>
      <c r="OJ104" s="86">
        <f>[1]МАКС_факт!OJ104+[1]МАКС_ост!OJ104+'[2]Корректировка под факт'!OJ104</f>
        <v>0</v>
      </c>
      <c r="OK104" s="86">
        <f>[1]МАКС_факт!OK104+[1]МАКС_ост!OK104+'[2]Корректировка под факт'!OK104</f>
        <v>0</v>
      </c>
      <c r="OL104" s="86">
        <f>[1]МАКС_факт!OL104+[1]МАКС_ост!OL104+'[2]Корректировка под факт'!OL104</f>
        <v>0</v>
      </c>
      <c r="OM104" s="86">
        <f>[1]МАКС_факт!OM104+[1]МАКС_ост!OM104+'[2]Корректировка под факт'!OM104</f>
        <v>0</v>
      </c>
      <c r="ON104" s="86">
        <f>[1]МАКС_факт!ON104+[1]МАКС_ост!ON104+'[2]Корректировка под факт'!ON104</f>
        <v>0</v>
      </c>
      <c r="OO104" s="86">
        <f>[1]МАКС_факт!OO104+[1]МАКС_ост!OO104+'[2]Корректировка под факт'!OO104</f>
        <v>0</v>
      </c>
      <c r="OP104" s="86">
        <f>[1]МАКС_факт!OP104+[1]МАКС_ост!OP104+'[2]Корректировка под факт'!OP104</f>
        <v>0</v>
      </c>
      <c r="OQ104" s="86">
        <f>[1]МАКС_факт!OQ104+[1]МАКС_ост!OQ104+'[2]Корректировка под факт'!OQ104</f>
        <v>0</v>
      </c>
      <c r="OR104" s="86">
        <f>[1]МАКС_факт!OR104+[1]МАКС_ост!OR104+'[2]Корректировка под факт'!OR104</f>
        <v>0</v>
      </c>
      <c r="OS104" s="86">
        <f>[1]МАКС_факт!OS104+[1]МАКС_ост!OS104+'[2]Корректировка под факт'!OS104</f>
        <v>0</v>
      </c>
      <c r="OT104" s="86">
        <f>[1]МАКС_факт!OT104+[1]МАКС_ост!OT104+'[2]Корректировка под факт'!OT104</f>
        <v>0</v>
      </c>
      <c r="OU104" s="86">
        <f>[1]МАКС_факт!OU104+[1]МАКС_ост!OU104+'[2]Корректировка под факт'!OU104</f>
        <v>0</v>
      </c>
      <c r="OV104" s="86">
        <f>[1]МАКС_факт!OV104+[1]МАКС_ост!OV104+'[2]Корректировка под факт'!OV104</f>
        <v>0</v>
      </c>
      <c r="OW104" s="86">
        <f>[1]МАКС_факт!OW104+[1]МАКС_ост!OW104+'[2]Корректировка под факт'!OW104</f>
        <v>0</v>
      </c>
      <c r="OX104" s="86">
        <f>[1]МАКС_факт!OX104+[1]МАКС_ост!OX104+'[2]Корректировка под факт'!OX104</f>
        <v>0</v>
      </c>
      <c r="OY104" s="86">
        <f>[1]МАКС_факт!OY104+[1]МАКС_ост!OY104+'[2]Корректировка под факт'!OY104</f>
        <v>0</v>
      </c>
      <c r="OZ104" s="86">
        <f>[1]МАКС_факт!OZ104+[1]МАКС_ост!OZ104+'[2]Корректировка под факт'!OZ104</f>
        <v>0</v>
      </c>
      <c r="PA104" s="86">
        <f>[1]МАКС_факт!PA104+[1]МАКС_ост!PA104+'[2]Корректировка под факт'!PA104</f>
        <v>0</v>
      </c>
      <c r="PB104" s="86">
        <f>[1]МАКС_факт!PB104+[1]МАКС_ост!PB104+'[2]Корректировка под факт'!PB104</f>
        <v>0</v>
      </c>
      <c r="PC104" s="86">
        <f>[1]МАКС_факт!PC104+[1]МАКС_ост!PC104+'[2]Корректировка под факт'!PC104</f>
        <v>0</v>
      </c>
      <c r="PD104" s="86">
        <f>[1]МАКС_факт!PD104+[1]МАКС_ост!PD104+'[2]Корректировка под факт'!PD104</f>
        <v>0</v>
      </c>
      <c r="PE104" s="86">
        <f>[1]МАКС_факт!PE104+[1]МАКС_ост!PE104+'[2]Корректировка под факт'!PE104</f>
        <v>0</v>
      </c>
      <c r="PF104" s="86">
        <f>[1]МАКС_факт!PF104+[1]МАКС_ост!PF104+'[2]Корректировка под факт'!PF104</f>
        <v>0</v>
      </c>
      <c r="PG104" s="86">
        <f>[1]МАКС_факт!PG104+[1]МАКС_ост!PG104+'[2]Корректировка под факт'!PG104</f>
        <v>0</v>
      </c>
      <c r="PH104" s="86">
        <f>[1]МАКС_факт!PH104+[1]МАКС_ост!PH104+'[2]Корректировка под факт'!PH104</f>
        <v>0</v>
      </c>
      <c r="PI104" s="86">
        <f>[1]МАКС_факт!PI104+[1]МАКС_ост!PI104+'[2]Корректировка под факт'!PI104</f>
        <v>0</v>
      </c>
      <c r="PJ104" s="86">
        <f>[1]МАКС_факт!PJ104+[1]МАКС_ост!PJ104+'[2]Корректировка под факт'!PJ104</f>
        <v>0</v>
      </c>
      <c r="PK104" s="86">
        <f>[1]МАКС_факт!PK104+[1]МАКС_ост!PK104+'[2]Корректировка под факт'!PK104</f>
        <v>0</v>
      </c>
      <c r="PL104" s="86">
        <f>[1]МАКС_факт!PL104+[1]МАКС_ост!PL104+'[2]Корректировка под факт'!PL104</f>
        <v>0</v>
      </c>
      <c r="PM104" s="86">
        <f>[1]МАКС_факт!PM104+[1]МАКС_ост!PM104+'[2]Корректировка под факт'!PM104</f>
        <v>0</v>
      </c>
      <c r="PN104" s="86">
        <f>[1]МАКС_факт!PN104+[1]МАКС_ост!PN104+'[2]Корректировка под факт'!PN104</f>
        <v>0</v>
      </c>
      <c r="PO104" s="86">
        <f>[1]МАКС_факт!PO104+[1]МАКС_ост!PO104+'[2]Корректировка под факт'!PO104</f>
        <v>0</v>
      </c>
      <c r="PP104" s="86">
        <f>[1]МАКС_факт!PP104+[1]МАКС_ост!PP104+'[2]Корректировка под факт'!PP104</f>
        <v>0</v>
      </c>
      <c r="PQ104" s="86">
        <f>[1]МАКС_факт!PQ104+[1]МАКС_ост!PQ104+'[2]Корректировка под факт'!PQ104</f>
        <v>0</v>
      </c>
      <c r="PR104" s="86">
        <f>[1]МАКС_факт!PR104+[1]МАКС_ост!PR104+'[2]Корректировка под факт'!PR104</f>
        <v>0</v>
      </c>
      <c r="PS104" s="86">
        <f>[1]МАКС_факт!PS104+[1]МАКС_ост!PS104+'[2]Корректировка под факт'!PS104</f>
        <v>0</v>
      </c>
      <c r="PT104" s="86">
        <f>[1]МАКС_факт!PT104+[1]МАКС_ост!PT104+'[2]Корректировка под факт'!PT104</f>
        <v>0</v>
      </c>
      <c r="PU104" s="86">
        <f>[1]МАКС_факт!PU104+[1]МАКС_ост!PU104+'[2]Корректировка под факт'!PU104</f>
        <v>0</v>
      </c>
      <c r="PV104" s="86">
        <f>[1]МАКС_факт!PV104+[1]МАКС_ост!PV104+'[2]Корректировка под факт'!PV104</f>
        <v>0</v>
      </c>
      <c r="PW104" s="86">
        <f>[1]МАКС_факт!PW104+[1]МАКС_ост!PW104+'[2]Корректировка под факт'!PW104</f>
        <v>0</v>
      </c>
      <c r="PX104" s="86">
        <f>[1]МАКС_факт!PX104+[1]МАКС_ост!PX104+'[2]Корректировка под факт'!PX104</f>
        <v>0</v>
      </c>
      <c r="PY104" s="86">
        <f>[1]МАКС_факт!PY104+[1]МАКС_ост!PY104+'[2]Корректировка под факт'!PY104</f>
        <v>0</v>
      </c>
      <c r="PZ104" s="86">
        <f>[1]МАКС_факт!PZ104+[1]МАКС_ост!PZ104+'[2]Корректировка под факт'!PZ104</f>
        <v>0</v>
      </c>
      <c r="QA104" s="86">
        <f>[1]МАКС_факт!QA104+[1]МАКС_ост!QA104+'[2]Корректировка под факт'!QA104</f>
        <v>0</v>
      </c>
      <c r="QB104" s="86">
        <f>[1]МАКС_факт!QB104+[1]МАКС_ост!QB104+'[2]Корректировка под факт'!QB104</f>
        <v>0</v>
      </c>
      <c r="QC104" s="86">
        <f>[1]МАКС_факт!QC104+[1]МАКС_ост!QC104+'[2]Корректировка под факт'!QC104</f>
        <v>0</v>
      </c>
      <c r="QD104" s="86">
        <f>[1]МАКС_факт!QD104+[1]МАКС_ост!QD104+'[2]Корректировка под факт'!QD104</f>
        <v>0</v>
      </c>
      <c r="QE104" s="86">
        <f>[1]МАКС_факт!QE104+[1]МАКС_ост!QE104+'[2]Корректировка под факт'!QE104</f>
        <v>0</v>
      </c>
      <c r="QF104" s="86">
        <f>[1]МАКС_факт!QF104+[1]МАКС_ост!QF104+'[2]Корректировка под факт'!QF104</f>
        <v>0</v>
      </c>
      <c r="QG104" s="86">
        <f>[1]МАКС_факт!QG104+[1]МАКС_ост!QG104+'[2]Корректировка под факт'!QG104</f>
        <v>0</v>
      </c>
      <c r="QH104" s="86">
        <f>[1]МАКС_факт!QH104+[1]МАКС_ост!QH104+'[2]Корректировка под факт'!QH104</f>
        <v>0</v>
      </c>
      <c r="QI104" s="86">
        <f>[1]МАКС_факт!QI104+[1]МАКС_ост!QI104+'[2]Корректировка под факт'!QI104</f>
        <v>0</v>
      </c>
      <c r="QJ104" s="86">
        <f>[1]МАКС_факт!QJ104+[1]МАКС_ост!QJ104+'[2]Корректировка под факт'!QJ104</f>
        <v>0</v>
      </c>
      <c r="QK104" s="86">
        <f>[1]МАКС_факт!QK104+[1]МАКС_ост!QK104+'[2]Корректировка под факт'!QK104</f>
        <v>0</v>
      </c>
      <c r="QL104" s="86">
        <f>[1]МАКС_факт!QL104+[1]МАКС_ост!QL104+'[2]Корректировка под факт'!QL104</f>
        <v>0</v>
      </c>
      <c r="QM104" s="86">
        <f>[1]МАКС_факт!QM104+[1]МАКС_ост!QM104+'[2]Корректировка под факт'!QM104</f>
        <v>0</v>
      </c>
      <c r="QN104" s="86">
        <f>[1]МАКС_факт!QN104+[1]МАКС_ост!QN104+'[2]Корректировка под факт'!QN104</f>
        <v>0</v>
      </c>
      <c r="QO104" s="86">
        <f>[1]МАКС_факт!QO104+[1]МАКС_ост!QO104+'[2]Корректировка под факт'!QO104</f>
        <v>0</v>
      </c>
      <c r="QP104" s="86">
        <f>[1]МАКС_факт!QP104+[1]МАКС_ост!QP104+'[2]Корректировка под факт'!QP104</f>
        <v>0</v>
      </c>
      <c r="QQ104" s="86">
        <f>[1]МАКС_факт!QQ104+[1]МАКС_ост!QQ104+'[2]Корректировка под факт'!QQ104</f>
        <v>0</v>
      </c>
      <c r="QR104" s="86">
        <f>[1]МАКС_факт!QR104+[1]МАКС_ост!QR104+'[2]Корректировка под факт'!QR104</f>
        <v>0</v>
      </c>
      <c r="QS104" s="86">
        <f>[1]МАКС_факт!QS104+[1]МАКС_ост!QS104+'[2]Корректировка под факт'!QS104</f>
        <v>0</v>
      </c>
      <c r="QT104" s="86">
        <f>[1]МАКС_факт!QT104+[1]МАКС_ост!QT104+'[2]Корректировка под факт'!QT104</f>
        <v>0</v>
      </c>
      <c r="QU104" s="86">
        <f>[1]МАКС_факт!QU104+[1]МАКС_ост!QU104+'[2]Корректировка под факт'!QU104</f>
        <v>0</v>
      </c>
      <c r="QV104" s="86">
        <f>[1]МАКС_факт!QV104+[1]МАКС_ост!QV104+'[2]Корректировка под факт'!QV104</f>
        <v>0</v>
      </c>
      <c r="QW104" s="86">
        <f>[1]МАКС_факт!QW104+[1]МАКС_ост!QW104+'[2]Корректировка под факт'!QW104</f>
        <v>0</v>
      </c>
      <c r="QX104" s="86">
        <f>[1]МАКС_факт!QX104+[1]МАКС_ост!QX104+'[2]Корректировка под факт'!QX104</f>
        <v>0</v>
      </c>
      <c r="QY104" s="86">
        <f>[1]МАКС_факт!QY104+[1]МАКС_ост!QY104+'[2]Корректировка под факт'!QY104</f>
        <v>0</v>
      </c>
      <c r="QZ104" s="86">
        <f>[1]МАКС_факт!QZ104+[1]МАКС_ост!QZ104+'[2]Корректировка под факт'!QZ104</f>
        <v>0</v>
      </c>
      <c r="RA104" s="86">
        <f>[1]МАКС_факт!RA104+[1]МАКС_ост!RA104+'[2]Корректировка под факт'!RA104</f>
        <v>0</v>
      </c>
      <c r="RB104" s="86">
        <f>[1]МАКС_факт!RB104+[1]МАКС_ост!RB104+'[2]Корректировка под факт'!RB104</f>
        <v>0</v>
      </c>
      <c r="RC104" s="86">
        <f>[1]МАКС_факт!RC104+[1]МАКС_ост!RC104+'[2]Корректировка под факт'!RC104</f>
        <v>0</v>
      </c>
      <c r="RD104" s="86">
        <f>[1]МАКС_факт!RD104+[1]МАКС_ост!RD104+'[2]Корректировка под факт'!RD104</f>
        <v>0</v>
      </c>
      <c r="RE104" s="86">
        <f>[1]МАКС_факт!RE104+[1]МАКС_ост!RE104+'[2]Корректировка под факт'!RE104</f>
        <v>0</v>
      </c>
      <c r="RF104" s="86">
        <f>[1]МАКС_факт!RF104+[1]МАКС_ост!RF104+'[2]Корректировка под факт'!RF104</f>
        <v>0</v>
      </c>
      <c r="RG104" s="86">
        <f>[1]МАКС_факт!RG104+[1]МАКС_ост!RG104+'[2]Корректировка под факт'!RG104</f>
        <v>0</v>
      </c>
      <c r="RH104" s="86">
        <f>[1]МАКС_факт!RH104+[1]МАКС_ост!RH104+'[2]Корректировка под факт'!RH104</f>
        <v>0</v>
      </c>
      <c r="RI104" s="86">
        <f>[1]МАКС_факт!RI104+[1]МАКС_ост!RI104+'[2]Корректировка под факт'!RI104</f>
        <v>0</v>
      </c>
      <c r="RJ104" s="86">
        <f>[1]МАКС_факт!RJ104+[1]МАКС_ост!RJ104+'[2]Корректировка под факт'!RJ104</f>
        <v>0</v>
      </c>
      <c r="RK104" s="86">
        <f>[1]МАКС_факт!RK104+[1]МАКС_ост!RK104+'[2]Корректировка под факт'!RK104</f>
        <v>0</v>
      </c>
      <c r="RL104" s="86">
        <f>[1]МАКС_факт!RL104+[1]МАКС_ост!RL104+'[2]Корректировка под факт'!RL104</f>
        <v>0</v>
      </c>
      <c r="RM104" s="86">
        <f>[1]МАКС_факт!RM104+[1]МАКС_ост!RM104+'[2]Корректировка под факт'!RM104</f>
        <v>0</v>
      </c>
      <c r="RN104" s="86">
        <f>[1]МАКС_факт!RN104+[1]МАКС_ост!RN104+'[2]Корректировка под факт'!RN104</f>
        <v>0</v>
      </c>
      <c r="RO104" s="86">
        <f>[1]МАКС_факт!RO104+[1]МАКС_ост!RO104+'[2]Корректировка под факт'!RO104</f>
        <v>0</v>
      </c>
      <c r="RP104" s="86">
        <f>[1]МАКС_факт!RP104+[1]МАКС_ост!RP104+'[2]Корректировка под факт'!RP104</f>
        <v>0</v>
      </c>
      <c r="RQ104" s="86">
        <f>[1]МАКС_факт!RQ104+[1]МАКС_ост!RQ104+'[2]Корректировка под факт'!RQ104</f>
        <v>0</v>
      </c>
      <c r="RR104" s="86">
        <f>[1]МАКС_факт!RR104+[1]МАКС_ост!RR104+'[2]Корректировка под факт'!RR104</f>
        <v>0</v>
      </c>
      <c r="RS104" s="86">
        <f>[1]МАКС_факт!RS104+[1]МАКС_ост!RS104+'[2]Корректировка под факт'!RS104</f>
        <v>0</v>
      </c>
      <c r="RT104" s="86">
        <f>[1]МАКС_факт!RT104+[1]МАКС_ост!RT104+'[2]Корректировка под факт'!RT104</f>
        <v>0</v>
      </c>
      <c r="RU104" s="86">
        <f>[1]МАКС_факт!RU104+[1]МАКС_ост!RU104+'[2]Корректировка под факт'!RU104</f>
        <v>0</v>
      </c>
      <c r="RV104" s="86">
        <f>[1]МАКС_факт!RV104+[1]МАКС_ост!RV104+'[2]Корректировка под факт'!RV104</f>
        <v>0</v>
      </c>
      <c r="RW104" s="86">
        <f>[1]МАКС_факт!RW104+[1]МАКС_ост!RW104+'[2]Корректировка под факт'!RW104</f>
        <v>0</v>
      </c>
      <c r="RX104" s="86">
        <f>[1]МАКС_факт!RX104+[1]МАКС_ост!RX104+'[2]Корректировка под факт'!RX104</f>
        <v>0</v>
      </c>
      <c r="RY104" s="86">
        <f>[1]МАКС_факт!RY104+[1]МАКС_ост!RY104+'[2]Корректировка под факт'!RY104</f>
        <v>0</v>
      </c>
      <c r="RZ104" s="86">
        <f>[1]МАКС_факт!RZ104+[1]МАКС_ост!RZ104+'[2]Корректировка под факт'!RZ104</f>
        <v>0</v>
      </c>
      <c r="SA104" s="86">
        <f>[1]МАКС_факт!SA104+[1]МАКС_ост!SA104+'[2]Корректировка под факт'!SA104</f>
        <v>0</v>
      </c>
      <c r="SB104" s="86">
        <f>[1]МАКС_факт!SB104+[1]МАКС_ост!SB104+'[2]Корректировка под факт'!SB104</f>
        <v>0</v>
      </c>
      <c r="SC104" s="86">
        <f>[1]МАКС_факт!SC104+[1]МАКС_ост!SC104+'[2]Корректировка под факт'!SC104</f>
        <v>0</v>
      </c>
      <c r="SD104" s="86">
        <f>[1]МАКС_факт!SD104+[1]МАКС_ост!SD104+'[2]Корректировка под факт'!SD104</f>
        <v>0</v>
      </c>
      <c r="SE104" s="86">
        <f>[1]МАКС_факт!SE104+[1]МАКС_ост!SE104+'[2]Корректировка под факт'!SE104</f>
        <v>0</v>
      </c>
      <c r="SF104" s="86">
        <f>[1]МАКС_факт!SF104+[1]МАКС_ост!SF104+'[2]Корректировка под факт'!SF104</f>
        <v>0</v>
      </c>
      <c r="SG104" s="86">
        <f>[1]МАКС_факт!SG104+[1]МАКС_ост!SG104+'[2]Корректировка под факт'!SG104</f>
        <v>0</v>
      </c>
      <c r="SH104" s="86">
        <f>[1]МАКС_факт!SH104+[1]МАКС_ост!SH104+'[2]Корректировка под факт'!SH104</f>
        <v>0</v>
      </c>
      <c r="SI104" s="86">
        <f>[1]МАКС_факт!SI104+[1]МАКС_ост!SI104+'[2]Корректировка под факт'!SI104</f>
        <v>0</v>
      </c>
      <c r="SJ104" s="86">
        <f>[1]МАКС_факт!SJ104+[1]МАКС_ост!SJ104+'[2]Корректировка под факт'!SJ104</f>
        <v>0</v>
      </c>
      <c r="SK104" s="86">
        <f>[1]МАКС_факт!SK104+[1]МАКС_ост!SK104+'[2]Корректировка под факт'!SK104</f>
        <v>0</v>
      </c>
      <c r="SL104" s="86">
        <f>[1]МАКС_факт!SL104+[1]МАКС_ост!SL104+'[2]Корректировка под факт'!SL104</f>
        <v>0</v>
      </c>
      <c r="SM104" s="86">
        <f>[1]МАКС_факт!SM104+[1]МАКС_ост!SM104+'[2]Корректировка под факт'!SM104</f>
        <v>0</v>
      </c>
      <c r="SN104" s="86">
        <f>[1]МАКС_факт!SN104+[1]МАКС_ост!SN104+'[2]Корректировка под факт'!SN104</f>
        <v>0</v>
      </c>
      <c r="SO104" s="86">
        <f>[1]МАКС_факт!SO104+[1]МАКС_ост!SO104+'[2]Корректировка под факт'!SO104</f>
        <v>0</v>
      </c>
      <c r="SP104" s="86">
        <f>[1]МАКС_факт!SP104+[1]МАКС_ост!SP104+'[2]Корректировка под факт'!SP104</f>
        <v>0</v>
      </c>
      <c r="SQ104" s="86">
        <f>[1]МАКС_факт!SQ104+[1]МАКС_ост!SQ104+'[2]Корректировка под факт'!SQ104</f>
        <v>0</v>
      </c>
      <c r="SR104" s="86">
        <f>[1]МАКС_факт!SR104+[1]МАКС_ост!SR104+'[2]Корректировка под факт'!SR104</f>
        <v>0</v>
      </c>
      <c r="SS104" s="86">
        <f>[1]МАКС_факт!SS104+[1]МАКС_ост!SS104+'[2]Корректировка под факт'!SS104</f>
        <v>0</v>
      </c>
      <c r="ST104" s="86">
        <f>[1]МАКС_факт!ST104+[1]МАКС_ост!ST104+'[2]Корректировка под факт'!ST104</f>
        <v>0</v>
      </c>
      <c r="SU104" s="86">
        <f>[1]МАКС_факт!SU104+[1]МАКС_ост!SU104+'[2]Корректировка под факт'!SU104</f>
        <v>0</v>
      </c>
      <c r="SV104" s="86">
        <f>[1]МАКС_факт!SV104+[1]МАКС_ост!SV104+'[2]Корректировка под факт'!SV104</f>
        <v>0</v>
      </c>
      <c r="SW104" s="86">
        <f>[1]МАКС_факт!SW104+[1]МАКС_ост!SW104+'[2]Корректировка под факт'!SW104</f>
        <v>0</v>
      </c>
      <c r="SX104" s="86">
        <f>[1]МАКС_факт!SX104+[1]МАКС_ост!SX104+'[2]Корректировка под факт'!SX104</f>
        <v>0</v>
      </c>
      <c r="SY104" s="86">
        <f>[1]МАКС_факт!SY104+[1]МАКС_ост!SY104+'[2]Корректировка под факт'!SY104</f>
        <v>0</v>
      </c>
      <c r="SZ104" s="86">
        <f>[1]МАКС_факт!SZ104+[1]МАКС_ост!SZ104+'[2]Корректировка под факт'!SZ104</f>
        <v>0</v>
      </c>
      <c r="TA104" s="86">
        <f>[1]МАКС_факт!TA104+[1]МАКС_ост!TA104+'[2]Корректировка под факт'!TA104</f>
        <v>0</v>
      </c>
      <c r="TB104" s="86">
        <f>[1]МАКС_факт!TB104+[1]МАКС_ост!TB104+'[2]Корректировка под факт'!TB104</f>
        <v>0</v>
      </c>
      <c r="TC104" s="86">
        <f>[1]МАКС_факт!TC104+[1]МАКС_ост!TC104+'[2]Корректировка под факт'!TC104</f>
        <v>0</v>
      </c>
      <c r="TD104" s="86">
        <f>[1]МАКС_факт!TD104+[1]МАКС_ост!TD104+'[2]Корректировка под факт'!TD104</f>
        <v>0</v>
      </c>
      <c r="TE104" s="86">
        <f>[1]МАКС_факт!TE104+[1]МАКС_ост!TE104+'[2]Корректировка под факт'!TE104</f>
        <v>0</v>
      </c>
      <c r="TF104" s="86">
        <f>[1]МАКС_факт!TF104+[1]МАКС_ост!TF104+'[2]Корректировка под факт'!TF104</f>
        <v>0</v>
      </c>
      <c r="TG104" s="86">
        <f>[1]МАКС_факт!TG104+[1]МАКС_ост!TG104+'[2]Корректировка под факт'!TG104</f>
        <v>0</v>
      </c>
      <c r="TH104" s="86">
        <f>[1]МАКС_факт!TH104+[1]МАКС_ост!TH104+'[2]Корректировка под факт'!TH104</f>
        <v>0</v>
      </c>
      <c r="TI104" s="86">
        <f>[1]МАКС_факт!TI104+[1]МАКС_ост!TI104+'[2]Корректировка под факт'!TI104</f>
        <v>0</v>
      </c>
      <c r="TJ104" s="86">
        <f>[1]МАКС_факт!TJ104+[1]МАКС_ост!TJ104+'[2]Корректировка под факт'!TJ104</f>
        <v>0</v>
      </c>
      <c r="TK104" s="86">
        <f>[1]МАКС_факт!TK104+[1]МАКС_ост!TK104+'[2]Корректировка под факт'!TK104</f>
        <v>0</v>
      </c>
      <c r="TL104" s="86">
        <f>[1]МАКС_факт!TL104+[1]МАКС_ост!TL104+'[2]Корректировка под факт'!TL104</f>
        <v>0</v>
      </c>
      <c r="TM104" s="86">
        <f>[1]МАКС_факт!TM104+[1]МАКС_ост!TM104+'[2]Корректировка под факт'!TM104</f>
        <v>0</v>
      </c>
      <c r="TN104" s="86">
        <f>[1]МАКС_факт!TN104+[1]МАКС_ост!TN104+'[2]Корректировка под факт'!TN104</f>
        <v>0</v>
      </c>
      <c r="TO104" s="86">
        <f>[1]МАКС_факт!TO104+[1]МАКС_ост!TO104+'[2]Корректировка под факт'!TO104</f>
        <v>0</v>
      </c>
      <c r="TP104" s="86">
        <f>[1]МАКС_факт!TP104+[1]МАКС_ост!TP104+'[2]Корректировка под факт'!TP104</f>
        <v>0</v>
      </c>
      <c r="TQ104" s="86">
        <f>[1]МАКС_факт!TQ104+[1]МАКС_ост!TQ104+'[2]Корректировка под факт'!TQ104</f>
        <v>0</v>
      </c>
      <c r="TR104" s="86">
        <f>[1]МАКС_факт!TR104+[1]МАКС_ост!TR104+'[2]Корректировка под факт'!TR104</f>
        <v>0</v>
      </c>
      <c r="TS104" s="86">
        <f>[1]МАКС_факт!TS104+[1]МАКС_ост!TS104+'[2]Корректировка под факт'!TS104</f>
        <v>0</v>
      </c>
      <c r="TT104" s="86">
        <f>[1]МАКС_факт!TT104+[1]МАКС_ост!TT104+'[2]Корректировка под факт'!TT104</f>
        <v>0</v>
      </c>
      <c r="TU104" s="86">
        <f>[1]МАКС_факт!TU104+[1]МАКС_ост!TU104+'[2]Корректировка под факт'!TU104</f>
        <v>0</v>
      </c>
      <c r="TV104" s="86">
        <f>[1]МАКС_факт!TV104+[1]МАКС_ост!TV104+'[2]Корректировка под факт'!TV104</f>
        <v>0</v>
      </c>
      <c r="TW104" s="86">
        <f>[1]МАКС_факт!TW104+[1]МАКС_ост!TW104+'[2]Корректировка под факт'!TW104</f>
        <v>0</v>
      </c>
      <c r="TX104" s="86">
        <f>[1]МАКС_факт!TX104+[1]МАКС_ост!TX104+'[2]Корректировка под факт'!TX104</f>
        <v>0</v>
      </c>
      <c r="TY104" s="86">
        <f>[1]МАКС_факт!TY104+[1]МАКС_ост!TY104+'[2]Корректировка под факт'!TY104</f>
        <v>0</v>
      </c>
      <c r="TZ104" s="86">
        <f>[1]МАКС_факт!TZ104+[1]МАКС_ост!TZ104+'[2]Корректировка под факт'!TZ104</f>
        <v>0</v>
      </c>
      <c r="UA104" s="86">
        <f>[1]МАКС_факт!UA104+[1]МАКС_ост!UA104+'[2]Корректировка под факт'!UA104</f>
        <v>0</v>
      </c>
      <c r="UB104" s="86">
        <f>[1]МАКС_факт!UB104+[1]МАКС_ост!UB104+'[2]Корректировка под факт'!UB104</f>
        <v>0</v>
      </c>
      <c r="UC104" s="86">
        <f>[1]МАКС_факт!UC104+[1]МАКС_ост!UC104+'[2]Корректировка под факт'!UC104</f>
        <v>0</v>
      </c>
      <c r="UD104" s="86">
        <f>[1]МАКС_факт!UD104+[1]МАКС_ост!UD104+'[2]Корректировка под факт'!UD104</f>
        <v>0</v>
      </c>
      <c r="UE104" s="86">
        <f>[1]МАКС_факт!UE104+[1]МАКС_ост!UE104+'[2]Корректировка под факт'!UE104</f>
        <v>0</v>
      </c>
      <c r="UF104" s="86">
        <f>[1]МАКС_факт!UF104+[1]МАКС_ост!UF104+'[2]Корректировка под факт'!UF104</f>
        <v>0</v>
      </c>
      <c r="UG104" s="86">
        <f>[1]МАКС_факт!UG104+[1]МАКС_ост!UG104+'[2]Корректировка под факт'!UG104</f>
        <v>0</v>
      </c>
      <c r="UH104" s="86">
        <f>[1]МАКС_факт!UH104+[1]МАКС_ост!UH104+'[2]Корректировка под факт'!UH104</f>
        <v>0</v>
      </c>
      <c r="UI104" s="86">
        <f>[1]МАКС_факт!UI104+[1]МАКС_ост!UI104+'[2]Корректировка под факт'!UI104</f>
        <v>0</v>
      </c>
      <c r="UJ104" s="86">
        <f>[1]МАКС_факт!UJ104+[1]МАКС_ост!UJ104+'[2]Корректировка под факт'!UJ104</f>
        <v>0</v>
      </c>
      <c r="UK104" s="86">
        <f>[1]МАКС_факт!UK104+[1]МАКС_ост!UK104+'[2]Корректировка под факт'!UK104</f>
        <v>0</v>
      </c>
      <c r="UL104" s="86">
        <f>[1]МАКС_факт!UL104+[1]МАКС_ост!UL104+'[2]Корректировка под факт'!UL104</f>
        <v>0</v>
      </c>
      <c r="UM104" s="86">
        <f>[1]МАКС_факт!UM104+[1]МАКС_ост!UM104+'[2]Корректировка под факт'!UM104</f>
        <v>0</v>
      </c>
      <c r="UN104" s="86">
        <f>[1]МАКС_факт!UN104+[1]МАКС_ост!UN104+'[2]Корректировка под факт'!UN104</f>
        <v>0</v>
      </c>
      <c r="UO104" s="86">
        <f>[1]МАКС_факт!UO104+[1]МАКС_ост!UO104+'[2]Корректировка под факт'!UO104</f>
        <v>0</v>
      </c>
      <c r="UP104" s="86">
        <f>[1]МАКС_факт!UP104+[1]МАКС_ост!UP104+'[2]Корректировка под факт'!UP104</f>
        <v>0</v>
      </c>
      <c r="UQ104" s="86">
        <f>[1]МАКС_факт!UQ104+[1]МАКС_ост!UQ104+'[2]Корректировка под факт'!UQ104</f>
        <v>0</v>
      </c>
      <c r="UR104" s="86">
        <f>[1]МАКС_факт!UR104+[1]МАКС_ост!UR104+'[2]Корректировка под факт'!UR104</f>
        <v>0</v>
      </c>
      <c r="US104" s="86">
        <f>[1]МАКС_факт!US104+[1]МАКС_ост!US104+'[2]Корректировка под факт'!US104</f>
        <v>0</v>
      </c>
      <c r="UT104" s="86">
        <f>[1]МАКС_факт!UT104+[1]МАКС_ост!UT104+'[2]Корректировка под факт'!UT104</f>
        <v>0</v>
      </c>
      <c r="UU104" s="86">
        <f>[1]МАКС_факт!UU104+[1]МАКС_ост!UU104+'[2]Корректировка под факт'!UU104</f>
        <v>0</v>
      </c>
      <c r="UV104" s="86">
        <f>[1]МАКС_факт!UV104+[1]МАКС_ост!UV104+'[2]Корректировка под факт'!UV104</f>
        <v>0</v>
      </c>
      <c r="UW104" s="86">
        <f>[1]МАКС_факт!UW104+[1]МАКС_ост!UW104+'[2]Корректировка под факт'!UW104</f>
        <v>0</v>
      </c>
      <c r="UX104" s="86">
        <f>[1]МАКС_факт!UX104+[1]МАКС_ост!UX104+'[2]Корректировка под факт'!UX104</f>
        <v>0</v>
      </c>
      <c r="UY104" s="86">
        <f>[1]МАКС_факт!UY104+[1]МАКС_ост!UY104+'[2]Корректировка под факт'!UY104</f>
        <v>0</v>
      </c>
      <c r="UZ104" s="86">
        <f>[1]МАКС_факт!UZ104+[1]МАКС_ост!UZ104+'[2]Корректировка под факт'!UZ104</f>
        <v>0</v>
      </c>
      <c r="VA104" s="86">
        <f>[1]МАКС_факт!VA104+[1]МАКС_ост!VA104+'[2]Корректировка под факт'!VA104</f>
        <v>0</v>
      </c>
      <c r="VB104" s="86">
        <f>[1]МАКС_факт!VB104+[1]МАКС_ост!VB104+'[2]Корректировка под факт'!VB104</f>
        <v>0</v>
      </c>
      <c r="VC104" s="86">
        <f>[1]МАКС_факт!VC104+[1]МАКС_ост!VC104+'[2]Корректировка под факт'!VC104</f>
        <v>0</v>
      </c>
      <c r="VD104" s="86">
        <f>[1]МАКС_факт!VD104+[1]МАКС_ост!VD104+'[2]Корректировка под факт'!VD104</f>
        <v>0</v>
      </c>
      <c r="VE104" s="86">
        <f>[1]МАКС_факт!VE104+[1]МАКС_ост!VE104+'[2]Корректировка под факт'!VE104</f>
        <v>0</v>
      </c>
      <c r="VF104" s="86">
        <f>[1]МАКС_факт!VF104+[1]МАКС_ост!VF104+'[2]Корректировка под факт'!VF104</f>
        <v>0</v>
      </c>
      <c r="VG104" s="86">
        <f>[1]МАКС_факт!VG104+[1]МАКС_ост!VG104+'[2]Корректировка под факт'!VG104</f>
        <v>0</v>
      </c>
      <c r="VH104" s="86">
        <f>[1]МАКС_факт!VH104+[1]МАКС_ост!VH104+'[2]Корректировка под факт'!VH104</f>
        <v>0</v>
      </c>
      <c r="VI104" s="86">
        <f>[1]МАКС_факт!VI104+[1]МАКС_ост!VI104+'[2]Корректировка под факт'!VI104</f>
        <v>0</v>
      </c>
      <c r="VJ104" s="86">
        <f>[1]МАКС_факт!VJ104+[1]МАКС_ост!VJ104+'[2]Корректировка под факт'!VJ104</f>
        <v>0</v>
      </c>
      <c r="VK104" s="86">
        <f>[1]МАКС_факт!VK104+[1]МАКС_ост!VK104+'[2]Корректировка под факт'!VK104</f>
        <v>0</v>
      </c>
      <c r="VL104" s="86">
        <f>[1]МАКС_факт!VL104+[1]МАКС_ост!VL104+'[2]Корректировка под факт'!VL104</f>
        <v>0</v>
      </c>
      <c r="VM104" s="86">
        <f>[1]МАКС_факт!VM104+[1]МАКС_ост!VM104+'[2]Корректировка под факт'!VM104</f>
        <v>0</v>
      </c>
      <c r="VN104" s="86">
        <f>[1]МАКС_факт!VN104+[1]МАКС_ост!VN104+'[2]Корректировка под факт'!VN104</f>
        <v>0</v>
      </c>
      <c r="VO104" s="86">
        <f>[1]МАКС_факт!VO104+[1]МАКС_ост!VO104+'[2]Корректировка под факт'!VO104</f>
        <v>0</v>
      </c>
      <c r="VP104" s="86">
        <f>[1]МАКС_факт!VP104+[1]МАКС_ост!VP104+'[2]Корректировка под факт'!VP104</f>
        <v>0</v>
      </c>
      <c r="VQ104" s="86">
        <f>[1]МАКС_факт!VQ104+[1]МАКС_ост!VQ104+'[2]Корректировка под факт'!VQ104</f>
        <v>0</v>
      </c>
      <c r="VR104" s="86">
        <f>[1]МАКС_факт!VR104+[1]МАКС_ост!VR104+'[2]Корректировка под факт'!VR104</f>
        <v>0</v>
      </c>
      <c r="VS104" s="86">
        <f>[1]МАКС_факт!VS104+[1]МАКС_ост!VS104+'[2]Корректировка под факт'!VS104</f>
        <v>0</v>
      </c>
      <c r="VT104" s="86">
        <f>[1]МАКС_факт!VT104+[1]МАКС_ост!VT104+'[2]Корректировка под факт'!VT104</f>
        <v>0</v>
      </c>
      <c r="VU104" s="86">
        <f>[1]МАКС_факт!VU104+[1]МАКС_ост!VU104+'[2]Корректировка под факт'!VU104</f>
        <v>0</v>
      </c>
      <c r="VV104" s="86">
        <f>[1]МАКС_факт!VV104+[1]МАКС_ост!VV104+'[2]Корректировка под факт'!VV104</f>
        <v>0</v>
      </c>
      <c r="VW104" s="86">
        <f>[1]МАКС_факт!VW104+[1]МАКС_ост!VW104+'[2]Корректировка под факт'!VW104</f>
        <v>0</v>
      </c>
      <c r="VX104" s="86">
        <f>[1]МАКС_факт!VX104+[1]МАКС_ост!VX104+'[2]Корректировка под факт'!VX104</f>
        <v>0</v>
      </c>
      <c r="VY104" s="86">
        <f>[1]МАКС_факт!VY104+[1]МАКС_ост!VY104+'[2]Корректировка под факт'!VY104</f>
        <v>0</v>
      </c>
      <c r="VZ104" s="86">
        <f>[1]МАКС_факт!VZ104+[1]МАКС_ост!VZ104+'[2]Корректировка под факт'!VZ104</f>
        <v>0</v>
      </c>
      <c r="WA104" s="86">
        <f>[1]МАКС_факт!WA104+[1]МАКС_ост!WA104+'[2]Корректировка под факт'!WA104</f>
        <v>0</v>
      </c>
      <c r="WB104" s="86">
        <f>[1]МАКС_факт!WB104+[1]МАКС_ост!WB104+'[2]Корректировка под факт'!WB104</f>
        <v>0</v>
      </c>
      <c r="WC104" s="86">
        <f>[1]МАКС_факт!WC104+[1]МАКС_ост!WC104+'[2]Корректировка под факт'!WC104</f>
        <v>0</v>
      </c>
      <c r="WD104" s="86">
        <f>[1]МАКС_факт!WD104+[1]МАКС_ост!WD104+'[2]Корректировка под факт'!WD104</f>
        <v>0</v>
      </c>
      <c r="WE104" s="86">
        <f>[1]МАКС_факт!WE104+[1]МАКС_ост!WE104+'[2]Корректировка под факт'!WE104</f>
        <v>0</v>
      </c>
      <c r="WF104" s="86">
        <f>[1]МАКС_факт!WF104+[1]МАКС_ост!WF104+'[2]Корректировка под факт'!WF104</f>
        <v>0</v>
      </c>
      <c r="WG104" s="86">
        <f>[1]МАКС_факт!WG104+[1]МАКС_ост!WG104+'[2]Корректировка под факт'!WG104</f>
        <v>0</v>
      </c>
      <c r="WH104" s="86">
        <f>[1]МАКС_факт!WH104+[1]МАКС_ост!WH104+'[2]Корректировка под факт'!WH104</f>
        <v>0</v>
      </c>
      <c r="WI104" s="86">
        <f>[1]МАКС_факт!WI104+[1]МАКС_ост!WI104+'[2]Корректировка под факт'!WI104</f>
        <v>0</v>
      </c>
      <c r="WJ104" s="86">
        <f>[1]МАКС_факт!WJ104+[1]МАКС_ост!WJ104+'[2]Корректировка под факт'!WJ104</f>
        <v>0</v>
      </c>
      <c r="WK104" s="86">
        <f>[1]МАКС_факт!WK104+[1]МАКС_ост!WK104+'[2]Корректировка под факт'!WK104</f>
        <v>0</v>
      </c>
      <c r="WL104" s="86">
        <f>[1]МАКС_факт!WL104+[1]МАКС_ост!WL104+'[2]Корректировка под факт'!WL104</f>
        <v>0</v>
      </c>
      <c r="WM104" s="86">
        <f>[1]МАКС_факт!WM104+[1]МАКС_ост!WM104+'[2]Корректировка под факт'!WM104</f>
        <v>0</v>
      </c>
      <c r="WN104" s="86">
        <f>[1]МАКС_факт!WN104+[1]МАКС_ост!WN104+'[2]Корректировка под факт'!WN104</f>
        <v>0</v>
      </c>
      <c r="WO104" s="86">
        <f>[1]МАКС_факт!WO104+[1]МАКС_ост!WO104+'[2]Корректировка под факт'!WO104</f>
        <v>0</v>
      </c>
      <c r="WP104" s="86">
        <f>[1]МАКС_факт!WP104+[1]МАКС_ост!WP104+'[2]Корректировка под факт'!WP104</f>
        <v>0</v>
      </c>
      <c r="WQ104" s="86">
        <f>[1]МАКС_факт!WQ104+[1]МАКС_ост!WQ104+'[2]Корректировка под факт'!WQ104</f>
        <v>0</v>
      </c>
      <c r="WR104" s="86">
        <f>[1]МАКС_факт!WR104+[1]МАКС_ост!WR104+'[2]Корректировка под факт'!WR104</f>
        <v>0</v>
      </c>
      <c r="WS104" s="86">
        <f>[1]МАКС_факт!WS104+[1]МАКС_ост!WS104+'[2]Корректировка под факт'!WS104</f>
        <v>0</v>
      </c>
      <c r="WT104" s="86">
        <f>[1]МАКС_факт!WT104+[1]МАКС_ост!WT104+'[2]Корректировка под факт'!WT104</f>
        <v>0</v>
      </c>
      <c r="WU104" s="86">
        <f>[1]МАКС_факт!WU104+[1]МАКС_ост!WU104+'[2]Корректировка под факт'!WU104</f>
        <v>0</v>
      </c>
      <c r="WV104" s="86">
        <f>[1]МАКС_факт!WV104+[1]МАКС_ост!WV104+'[2]Корректировка под факт'!WV104</f>
        <v>0</v>
      </c>
      <c r="WW104" s="86">
        <f>[1]МАКС_факт!WW104+[1]МАКС_ост!WW104+'[2]Корректировка под факт'!WW104</f>
        <v>0</v>
      </c>
      <c r="WX104" s="86">
        <f>[1]МАКС_факт!WX104+[1]МАКС_ост!WX104+'[2]Корректировка под факт'!WX104</f>
        <v>0</v>
      </c>
      <c r="WY104" s="86">
        <f>[1]МАКС_факт!WY104+[1]МАКС_ост!WY104+'[2]Корректировка под факт'!WY104</f>
        <v>0</v>
      </c>
      <c r="WZ104" s="86">
        <f>[1]МАКС_факт!WZ104+[1]МАКС_ост!WZ104+'[2]Корректировка под факт'!WZ104</f>
        <v>0</v>
      </c>
      <c r="XA104" s="86">
        <f>[1]МАКС_факт!XA104+[1]МАКС_ост!XA104+'[2]Корректировка под факт'!XA104</f>
        <v>0</v>
      </c>
      <c r="XB104" s="86">
        <f>[1]МАКС_факт!XB104+[1]МАКС_ост!XB104+'[2]Корректировка под факт'!XB104</f>
        <v>0</v>
      </c>
      <c r="XC104" s="86">
        <f>[1]МАКС_факт!XC104+[1]МАКС_ост!XC104+'[2]Корректировка под факт'!XC104</f>
        <v>0</v>
      </c>
      <c r="XD104" s="86">
        <f>[1]МАКС_факт!XD104+[1]МАКС_ост!XD104+'[2]Корректировка под факт'!XD104</f>
        <v>0</v>
      </c>
      <c r="XE104" s="86">
        <f>[1]МАКС_факт!XE104+[1]МАКС_ост!XE104+'[2]Корректировка под факт'!XE104</f>
        <v>0</v>
      </c>
      <c r="XF104" s="86">
        <f>[1]МАКС_факт!XF104+[1]МАКС_ост!XF104+'[2]Корректировка под факт'!XF104</f>
        <v>0</v>
      </c>
      <c r="XG104" s="86">
        <f>[1]МАКС_факт!XG104+[1]МАКС_ост!XG104+'[2]Корректировка под факт'!XG104</f>
        <v>0</v>
      </c>
      <c r="XH104" s="86">
        <f>[1]МАКС_факт!XH104+[1]МАКС_ост!XH104+'[2]Корректировка под факт'!XH104</f>
        <v>0</v>
      </c>
      <c r="XI104" s="86">
        <f>[1]МАКС_факт!XI104+[1]МАКС_ост!XI104+'[2]Корректировка под факт'!XI104</f>
        <v>0</v>
      </c>
      <c r="XJ104" s="86">
        <f>[1]МАКС_факт!XJ104+[1]МАКС_ост!XJ104+'[2]Корректировка под факт'!XJ104</f>
        <v>0</v>
      </c>
      <c r="XK104" s="86">
        <f>[1]МАКС_факт!XK104+[1]МАКС_ост!XK104+'[2]Корректировка под факт'!XK104</f>
        <v>0</v>
      </c>
      <c r="XL104" s="86">
        <f>[1]МАКС_факт!XL104+[1]МАКС_ост!XL104+'[2]Корректировка под факт'!XL104</f>
        <v>0</v>
      </c>
      <c r="XM104" s="86">
        <f>[1]МАКС_факт!XM104+[1]МАКС_ост!XM104+'[2]Корректировка под факт'!XM104</f>
        <v>0</v>
      </c>
      <c r="XN104" s="86">
        <f>[1]МАКС_факт!XN104+[1]МАКС_ост!XN104+'[2]Корректировка под факт'!XN104</f>
        <v>0</v>
      </c>
      <c r="XO104" s="86">
        <f>[1]МАКС_факт!XO104+[1]МАКС_ост!XO104+'[2]Корректировка под факт'!XO104</f>
        <v>0</v>
      </c>
      <c r="XP104" s="86">
        <f>[1]МАКС_факт!XP104+[1]МАКС_ост!XP104+'[2]Корректировка под факт'!XP104</f>
        <v>0</v>
      </c>
      <c r="XQ104" s="86">
        <f>[1]МАКС_факт!XQ104+[1]МАКС_ост!XQ104+'[2]Корректировка под факт'!XQ104</f>
        <v>0</v>
      </c>
      <c r="XR104" s="86">
        <f>[1]МАКС_факт!XR104+[1]МАКС_ост!XR104+'[2]Корректировка под факт'!XR104</f>
        <v>0</v>
      </c>
      <c r="XS104" s="86">
        <f>[1]МАКС_факт!XS104+[1]МАКС_ост!XS104+'[2]Корректировка под факт'!XS104</f>
        <v>0</v>
      </c>
      <c r="XT104" s="86">
        <f>[1]МАКС_факт!XT104+[1]МАКС_ост!XT104+'[2]Корректировка под факт'!XT104</f>
        <v>0</v>
      </c>
      <c r="XU104" s="86">
        <f>[1]МАКС_факт!XU104+[1]МАКС_ост!XU104+'[2]Корректировка под факт'!XU104</f>
        <v>0</v>
      </c>
      <c r="XV104" s="86">
        <f>[1]МАКС_факт!XV104+[1]МАКС_ост!XV104+'[2]Корректировка под факт'!XV104</f>
        <v>0</v>
      </c>
      <c r="XW104" s="86">
        <f>[1]МАКС_факт!XW104+[1]МАКС_ост!XW104+'[2]Корректировка под факт'!XW104</f>
        <v>0</v>
      </c>
      <c r="XX104" s="86">
        <f>[1]МАКС_факт!XX104+[1]МАКС_ост!XX104+'[2]Корректировка под факт'!XX104</f>
        <v>0</v>
      </c>
      <c r="XY104" s="86">
        <f>[1]МАКС_факт!XY104+[1]МАКС_ост!XY104+'[2]Корректировка под факт'!XY104</f>
        <v>0</v>
      </c>
      <c r="XZ104" s="86">
        <f>[1]МАКС_факт!XZ104+[1]МАКС_ост!XZ104+'[2]Корректировка под факт'!XZ104</f>
        <v>0</v>
      </c>
      <c r="YA104" s="86">
        <f>[1]МАКС_факт!YA104+[1]МАКС_ост!YA104+'[2]Корректировка под факт'!YA104</f>
        <v>0</v>
      </c>
      <c r="YB104" s="86">
        <f>[1]МАКС_факт!YB104+[1]МАКС_ост!YB104+'[2]Корректировка под факт'!YB104</f>
        <v>0</v>
      </c>
      <c r="YC104" s="86">
        <f>[1]МАКС_факт!YC104+[1]МАКС_ост!YC104+'[2]Корректировка под факт'!YC104</f>
        <v>0</v>
      </c>
      <c r="YD104" s="86">
        <f>[1]МАКС_факт!YD104+[1]МАКС_ост!YD104+'[2]Корректировка под факт'!YD104</f>
        <v>0</v>
      </c>
      <c r="YE104" s="86">
        <f>[1]МАКС_факт!YE104+[1]МАКС_ост!YE104+'[2]Корректировка под факт'!YE104</f>
        <v>0</v>
      </c>
      <c r="YF104" s="86">
        <f>[1]МАКС_факт!YF104+[1]МАКС_ост!YF104+'[2]Корректировка под факт'!YF104</f>
        <v>0</v>
      </c>
      <c r="YG104" s="86">
        <f>[1]МАКС_факт!YG104+[1]МАКС_ост!YG104+'[2]Корректировка под факт'!YG104</f>
        <v>0</v>
      </c>
      <c r="YH104" s="86">
        <f>[1]МАКС_факт!YH104+[1]МАКС_ост!YH104+'[2]Корректировка под факт'!YH104</f>
        <v>0</v>
      </c>
      <c r="YI104" s="86">
        <f>[1]МАКС_факт!YI104+[1]МАКС_ост!YI104+'[2]Корректировка под факт'!YI104</f>
        <v>0</v>
      </c>
      <c r="YJ104" s="86">
        <f>[1]МАКС_факт!YJ104+[1]МАКС_ост!YJ104+'[2]Корректировка под факт'!YJ104</f>
        <v>0</v>
      </c>
      <c r="YK104" s="86">
        <f>[1]МАКС_факт!YK104+[1]МАКС_ост!YK104+'[2]Корректировка под факт'!YK104</f>
        <v>0</v>
      </c>
      <c r="YL104" s="86">
        <f>[1]МАКС_факт!YL104+[1]МАКС_ост!YL104+'[2]Корректировка под факт'!YL104</f>
        <v>0</v>
      </c>
      <c r="YM104" s="86">
        <f>[1]МАКС_факт!YM104+[1]МАКС_ост!YM104+'[2]Корректировка под факт'!YM104</f>
        <v>0</v>
      </c>
      <c r="YN104" s="86">
        <f>[1]МАКС_факт!YN104+[1]МАКС_ост!YN104+'[2]Корректировка под факт'!YN104</f>
        <v>0</v>
      </c>
      <c r="YO104" s="86">
        <f>[1]МАКС_факт!YO104+[1]МАКС_ост!YO104+'[2]Корректировка под факт'!YO104</f>
        <v>0</v>
      </c>
      <c r="YP104" s="86">
        <f>[1]МАКС_факт!YP104+[1]МАКС_ост!YP104+'[2]Корректировка под факт'!YP104</f>
        <v>0</v>
      </c>
      <c r="YQ104" s="86">
        <f>[1]МАКС_факт!YQ104+[1]МАКС_ост!YQ104+'[2]Корректировка под факт'!YQ104</f>
        <v>0</v>
      </c>
      <c r="YR104" s="86">
        <f>[1]МАКС_факт!YR104+[1]МАКС_ост!YR104+'[2]Корректировка под факт'!YR104</f>
        <v>0</v>
      </c>
      <c r="YS104" s="86">
        <f>[1]МАКС_факт!YS104+[1]МАКС_ост!YS104+'[2]Корректировка под факт'!YS104</f>
        <v>0</v>
      </c>
      <c r="YT104" s="86">
        <f>[1]МАКС_факт!YT104+[1]МАКС_ост!YT104+'[2]Корректировка под факт'!YT104</f>
        <v>0</v>
      </c>
      <c r="YU104" s="86">
        <f>[1]МАКС_факт!YU104+[1]МАКС_ост!YU104+'[2]Корректировка под факт'!YU104</f>
        <v>0</v>
      </c>
      <c r="YV104" s="86">
        <f>[1]МАКС_факт!YV104+[1]МАКС_ост!YV104+'[2]Корректировка под факт'!YV104</f>
        <v>0</v>
      </c>
      <c r="YW104" s="86">
        <f>[1]МАКС_факт!YW104+[1]МАКС_ост!YW104+'[2]Корректировка под факт'!YW104</f>
        <v>0</v>
      </c>
      <c r="YX104" s="86">
        <f>[1]МАКС_факт!YX104+[1]МАКС_ост!YX104+'[2]Корректировка под факт'!YX104</f>
        <v>0</v>
      </c>
      <c r="YY104" s="86">
        <f>[1]МАКС_факт!YY104+[1]МАКС_ост!YY104+'[2]Корректировка под факт'!YY104</f>
        <v>0</v>
      </c>
      <c r="YZ104" s="86">
        <f>[1]МАКС_факт!YZ104+[1]МАКС_ост!YZ104+'[2]Корректировка под факт'!YZ104</f>
        <v>0</v>
      </c>
      <c r="ZA104" s="86">
        <f>[1]МАКС_факт!ZA104+[1]МАКС_ост!ZA104+'[2]Корректировка под факт'!ZA104</f>
        <v>0</v>
      </c>
      <c r="ZB104" s="86">
        <f>[1]МАКС_факт!ZB104+[1]МАКС_ост!ZB104+'[2]Корректировка под факт'!ZB104</f>
        <v>0</v>
      </c>
      <c r="ZC104" s="86">
        <f>[1]МАКС_факт!ZC104+[1]МАКС_ост!ZC104+'[2]Корректировка под факт'!ZC104</f>
        <v>0</v>
      </c>
      <c r="ZD104" s="86">
        <f>[1]МАКС_факт!ZD104+[1]МАКС_ост!ZD104+'[2]Корректировка под факт'!ZD104</f>
        <v>0</v>
      </c>
      <c r="ZE104" s="86">
        <f>[1]МАКС_факт!ZE104+[1]МАКС_ост!ZE104+'[2]Корректировка под факт'!ZE104</f>
        <v>0</v>
      </c>
    </row>
    <row r="105" spans="1:681" ht="23.25" x14ac:dyDescent="0.3">
      <c r="A105" s="13"/>
      <c r="B105" s="118" t="s">
        <v>1381</v>
      </c>
      <c r="C105" s="83"/>
      <c r="D105" s="84">
        <f t="shared" si="150"/>
        <v>0</v>
      </c>
      <c r="E105" s="85">
        <f t="shared" si="151"/>
        <v>0</v>
      </c>
      <c r="F105" s="86">
        <f t="shared" si="152"/>
        <v>0</v>
      </c>
      <c r="G105" s="86">
        <f t="shared" si="152"/>
        <v>0</v>
      </c>
      <c r="H105" s="86">
        <f t="shared" si="152"/>
        <v>0</v>
      </c>
      <c r="I105" s="86">
        <f t="shared" si="153"/>
        <v>0</v>
      </c>
      <c r="J105" s="85">
        <f>[1]МАКС_факт!J105+[1]МАКС_ост!J105+'[2]Корректировка под факт'!J105</f>
        <v>0</v>
      </c>
      <c r="K105" s="86">
        <f>[1]МАКС_факт!K105+[1]МАКС_ост!K105+'[2]Корректировка под факт'!K105</f>
        <v>0</v>
      </c>
      <c r="L105" s="86">
        <f>[1]МАКС_факт!L105+[1]МАКС_ост!L105+'[2]Корректировка под факт'!L105</f>
        <v>0</v>
      </c>
      <c r="M105" s="86">
        <f>[1]МАКС_факт!M105+[1]МАКС_ост!M105+'[2]Корректировка под факт'!M105</f>
        <v>0</v>
      </c>
      <c r="N105" s="86">
        <f>[1]МАКС_факт!N105+[1]МАКС_ост!N105+'[2]Корректировка под факт'!N105</f>
        <v>0</v>
      </c>
      <c r="O105" s="85">
        <f>[1]МАКС_факт!O105+[1]МАКС_ост!O105+'[2]Корректировка под факт'!O105</f>
        <v>0</v>
      </c>
      <c r="P105" s="86">
        <f>[1]МАКС_факт!P105+[1]МАКС_ост!P105+'[2]Корректировка под факт'!P105</f>
        <v>0</v>
      </c>
      <c r="Q105" s="86">
        <f>[1]МАКС_факт!Q105+[1]МАКС_ост!Q105+'[2]Корректировка под факт'!Q105</f>
        <v>0</v>
      </c>
      <c r="R105" s="86">
        <f>[1]МАКС_факт!R105+[1]МАКС_ост!R105+'[2]Корректировка под факт'!R105</f>
        <v>0</v>
      </c>
      <c r="S105" s="86">
        <f>[1]МАКС_факт!S105+[1]МАКС_ост!S105+'[2]Корректировка под факт'!S105</f>
        <v>0</v>
      </c>
      <c r="T105" s="86">
        <f>[1]МАКС_факт!T105+[1]МАКС_ост!T105+'[2]Корректировка под факт'!T105</f>
        <v>0</v>
      </c>
      <c r="U105" s="86">
        <f>[1]МАКС_факт!U105+[1]МАКС_ост!U105+'[2]Корректировка под факт'!U105</f>
        <v>0</v>
      </c>
      <c r="V105" s="86">
        <f>[1]МАКС_факт!V105+[1]МАКС_ост!V105+'[2]Корректировка под факт'!V105</f>
        <v>0</v>
      </c>
      <c r="W105" s="85">
        <f>[1]МАКС_факт!W105+[1]МАКС_ост!W105+'[2]Корректировка под факт'!W105</f>
        <v>0</v>
      </c>
      <c r="X105" s="86">
        <f>[1]МАКС_факт!X105+[1]МАКС_ост!X105+'[2]Корректировка под факт'!X105</f>
        <v>0</v>
      </c>
      <c r="Y105" s="86">
        <f>[1]МАКС_факт!Y105+[1]МАКС_ост!Y105+'[2]Корректировка под факт'!Y105</f>
        <v>0</v>
      </c>
      <c r="Z105" s="85">
        <f>[1]МАКС_факт!Z105+[1]МАКС_ост!Z105+'[2]Корректировка под факт'!Z105</f>
        <v>0</v>
      </c>
      <c r="AA105" s="86">
        <f>[1]МАКС_факт!AA105+[1]МАКС_ост!AA105+'[2]Корректировка под факт'!AA105</f>
        <v>0</v>
      </c>
      <c r="AB105" s="86">
        <f>[1]МАКС_факт!AB105+[1]МАКС_ост!AB105+'[2]Корректировка под факт'!AB105</f>
        <v>0</v>
      </c>
      <c r="AC105" s="86">
        <f>[1]МАКС_факт!AC105+[1]МАКС_ост!AC105+'[2]Корректировка под факт'!AC105</f>
        <v>0</v>
      </c>
      <c r="AD105" s="86">
        <f>[1]МАКС_факт!AD105+[1]МАКС_ост!AD105+'[2]Корректировка под факт'!AD105</f>
        <v>0</v>
      </c>
      <c r="AE105" s="86">
        <f>[1]МАКС_факт!AE105+[1]МАКС_ост!AE105+'[2]Корректировка под факт'!AE105</f>
        <v>0</v>
      </c>
      <c r="AF105" s="85">
        <f>[1]МАКС_факт!AF105+[1]МАКС_ост!AF105+'[2]Корректировка под факт'!AF105</f>
        <v>0</v>
      </c>
      <c r="AG105" s="86">
        <f>[1]МАКС_факт!AG105+[1]МАКС_ост!AG105+'[2]Корректировка под факт'!AG105</f>
        <v>0</v>
      </c>
      <c r="AH105" s="86">
        <f>[1]МАКС_факт!AH105+[1]МАКС_ост!AH105+'[2]Корректировка под факт'!AH105</f>
        <v>0</v>
      </c>
      <c r="AI105" s="86">
        <f>[1]МАКС_факт!AI105+[1]МАКС_ост!AI105+'[2]Корректировка под факт'!AI105</f>
        <v>0</v>
      </c>
      <c r="AJ105" s="86">
        <f>[1]МАКС_факт!AJ105+[1]МАКС_ост!AJ105+'[2]Корректировка под факт'!AJ105</f>
        <v>0</v>
      </c>
      <c r="AK105" s="87">
        <f>[1]МАКС_факт!AK105+[1]МАКС_ост!AK105+'[2]Корректировка под факт'!AK105</f>
        <v>0</v>
      </c>
      <c r="AL105" s="86">
        <f>[1]МАКС_факт!AL105+[1]МАКС_ост!AL105+'[2]Корректировка под факт'!AL105</f>
        <v>0</v>
      </c>
      <c r="AM105" s="86">
        <f>[1]МАКС_факт!AM105+[1]МАКС_ост!AM105+'[2]Корректировка под факт'!AM105</f>
        <v>0</v>
      </c>
      <c r="AN105" s="86">
        <f>[1]МАКС_факт!AN105+[1]МАКС_ост!AN105+'[2]Корректировка под факт'!AN105</f>
        <v>0</v>
      </c>
      <c r="AO105" s="87">
        <f t="shared" si="154"/>
        <v>0</v>
      </c>
      <c r="AP105" s="85">
        <f>[1]МАКС_факт!AP105+[1]МАКС_ост!AP105+'[2]Корректировка под факт'!AP105</f>
        <v>0</v>
      </c>
      <c r="AQ105" s="86">
        <f>[1]МАКС_факт!AQ105+[1]МАКС_ост!AQ105+'[2]Корректировка под факт'!AQ105</f>
        <v>0</v>
      </c>
      <c r="AR105" s="86">
        <f>[1]МАКС_факт!AR105+[1]МАКС_ост!AR105+'[2]Корректировка под факт'!AR105</f>
        <v>0</v>
      </c>
      <c r="AS105" s="86">
        <f>[1]МАКС_факт!AS105+[1]МАКС_ост!AS105+'[2]Корректировка под факт'!AS105</f>
        <v>0</v>
      </c>
      <c r="AT105" s="86">
        <f>[1]МАКС_факт!AT105+[1]МАКС_ост!AT105+'[2]Корректировка под факт'!AT105</f>
        <v>0</v>
      </c>
      <c r="AU105" s="86">
        <f>[1]МАКС_факт!AU105+[1]МАКС_ост!AU105+'[2]Корректировка под факт'!AU105</f>
        <v>0</v>
      </c>
      <c r="AV105" s="86">
        <f>[1]МАКС_факт!AV105+[1]МАКС_ост!AV105+'[2]Корректировка под факт'!AV105</f>
        <v>0</v>
      </c>
      <c r="AW105" s="89">
        <f>[1]МАКС_факт!AW105+[1]МАКС_ост!AW105+'[2]Корректировка под факт'!AW105</f>
        <v>0</v>
      </c>
      <c r="AX105" s="86">
        <f>[1]МАКС_факт!AX105+[1]МАКС_ост!AX105+'[2]Корректировка под факт'!AX105</f>
        <v>0</v>
      </c>
      <c r="AY105" s="86">
        <f>[1]МАКС_факт!AY105+[1]МАКС_ост!AY105+'[2]Корректировка под факт'!AY105</f>
        <v>0</v>
      </c>
      <c r="AZ105" s="90">
        <f>[1]МАКС_факт!AZ105+[1]МАКС_ост!AZ105+'[2]Корректировка под факт'!AZ105</f>
        <v>0</v>
      </c>
      <c r="BA105" s="86">
        <f>[1]МАКС_факт!BA105+[1]МАКС_ост!BA105+'[2]Корректировка под факт'!BA105</f>
        <v>0</v>
      </c>
      <c r="BB105" s="86">
        <f>[1]МАКС_факт!BB105+[1]МАКС_ост!BB105+'[2]Корректировка под факт'!BB105</f>
        <v>0</v>
      </c>
      <c r="BC105" s="86">
        <f>[1]МАКС_факт!BC105+[1]МАКС_ост!BC105+'[2]Корректировка под факт'!BC105</f>
        <v>0</v>
      </c>
      <c r="BD105" s="86">
        <f>[1]МАКС_факт!BD105+[1]МАКС_ост!BD105+'[2]Корректировка под факт'!BD105</f>
        <v>0</v>
      </c>
      <c r="BE105" s="86">
        <f>[1]МАКС_факт!BE105+[1]МАКС_ост!BE105+'[2]Корректировка под факт'!BE105</f>
        <v>0</v>
      </c>
      <c r="BF105" s="90">
        <f>[1]МАКС_факт!BF105+[1]МАКС_ост!BF105+'[2]Корректировка под факт'!BF105</f>
        <v>0</v>
      </c>
      <c r="BG105" s="86">
        <f>[1]МАКС_факт!BG105+[1]МАКС_ост!BG105+'[2]Корректировка под факт'!BG105</f>
        <v>0</v>
      </c>
      <c r="BH105" s="86">
        <f>[1]МАКС_факт!BH105+[1]МАКС_ост!BH105+'[2]Корректировка под факт'!BH105</f>
        <v>0</v>
      </c>
      <c r="BI105" s="86">
        <f>[1]МАКС_факт!BI105+[1]МАКС_ост!BI105+'[2]Корректировка под факт'!BI105</f>
        <v>0</v>
      </c>
      <c r="BJ105" s="90">
        <f>[1]МАКС_факт!BJ105+[1]МАКС_ост!BJ105+'[2]Корректировка под факт'!BJ105</f>
        <v>0</v>
      </c>
      <c r="BK105" s="86">
        <f>[1]МАКС_факт!BK105+[1]МАКС_ост!BK105+'[2]Корректировка под факт'!BK105</f>
        <v>0</v>
      </c>
      <c r="BL105" s="86">
        <f>[1]МАКС_факт!BL105+[1]МАКС_ост!BL105+'[2]Корректировка под факт'!BL105</f>
        <v>0</v>
      </c>
      <c r="BM105" s="86">
        <f>[1]МАКС_факт!BM105+[1]МАКС_ост!BM105+'[2]Корректировка под факт'!BM105</f>
        <v>0</v>
      </c>
      <c r="BN105" s="86">
        <f>[1]МАКС_факт!BN105+[1]МАКС_ост!BN105+'[2]Корректировка под факт'!BN105</f>
        <v>0</v>
      </c>
      <c r="BO105" s="86">
        <f>[1]МАКС_факт!BO105+[1]МАКС_ост!BO105+'[2]Корректировка под факт'!BO105</f>
        <v>0</v>
      </c>
      <c r="BP105" s="91">
        <f>[1]МАКС_факт!BP105+[1]МАКС_ост!BP105+'[2]Корректировка под факт'!BP105</f>
        <v>0</v>
      </c>
      <c r="BQ105" s="87">
        <f>[1]МАКС_факт!BQ105+[1]МАКС_ост!BQ105+'[2]Корректировка под факт'!BQ105</f>
        <v>0</v>
      </c>
      <c r="BR105" s="86">
        <f>[1]МАКС_факт!BR105+[1]МАКС_ост!BR105+'[2]Корректировка под факт'!BR105</f>
        <v>0</v>
      </c>
      <c r="BS105" s="86">
        <f>[1]МАКС_факт!BS105+[1]МАКС_ост!BS105+'[2]Корректировка под факт'!BS105</f>
        <v>0</v>
      </c>
      <c r="BT105" s="86">
        <f>[1]МАКС_факт!BT105+[1]МАКС_ост!BT105+'[2]Корректировка под факт'!BT105</f>
        <v>0</v>
      </c>
      <c r="BU105" s="86">
        <f>[1]МАКС_факт!BU105+[1]МАКС_ост!BU105+'[2]Корректировка под факт'!BU105</f>
        <v>0</v>
      </c>
      <c r="BV105" s="86">
        <f>[1]МАКС_факт!BV105+[1]МАКС_ост!BV105+'[2]Корректировка под факт'!BV105</f>
        <v>0</v>
      </c>
      <c r="BW105" s="85">
        <f>[1]МАКС_факт!BW105+[1]МАКС_ост!BW105+'[2]Корректировка под факт'!BW105</f>
        <v>0</v>
      </c>
      <c r="BX105" s="86">
        <f>[1]МАКС_факт!BX105+[1]МАКС_ост!BX105+'[2]Корректировка под факт'!BX105</f>
        <v>0</v>
      </c>
      <c r="BY105" s="86">
        <f>[1]МАКС_факт!BY105+[1]МАКС_ост!BY105+'[2]Корректировка под факт'!BY105</f>
        <v>0</v>
      </c>
      <c r="BZ105" s="86">
        <f>[1]МАКС_факт!BZ105+[1]МАКС_ост!BZ105+'[2]Корректировка под факт'!BZ105</f>
        <v>0</v>
      </c>
      <c r="CA105" s="86">
        <f>[1]МАКС_факт!CA105+[1]МАКС_ост!CA105+'[2]Корректировка под факт'!CA105</f>
        <v>0</v>
      </c>
      <c r="CB105" s="86">
        <f>[1]МАКС_факт!CB105+[1]МАКС_ост!CB105+'[2]Корректировка под факт'!CB105</f>
        <v>0</v>
      </c>
      <c r="CC105" s="86">
        <f>[1]МАКС_факт!CC105+[1]МАКС_ост!CC105+'[2]Корректировка под факт'!CC105</f>
        <v>0</v>
      </c>
      <c r="CD105" s="92">
        <f>[1]МАКС_факт!CD105+[1]МАКС_ост!CD105+'[2]Корректировка под факт'!CD105</f>
        <v>0</v>
      </c>
      <c r="CE105" s="86">
        <f>[1]МАКС_факт!CE105+[1]МАКС_ост!CE105+'[2]Корректировка под факт'!CE105</f>
        <v>0</v>
      </c>
      <c r="CF105" s="86">
        <f>[1]МАКС_факт!CF105+[1]МАКС_ост!CF105+'[2]Корректировка под факт'!CF105</f>
        <v>0</v>
      </c>
      <c r="CG105" s="86">
        <f>[1]МАКС_факт!CG105+[1]МАКС_ост!CG105+'[2]Корректировка под факт'!CG105</f>
        <v>0</v>
      </c>
      <c r="CH105" s="86">
        <f>[1]МАКС_факт!CH105+[1]МАКС_ост!CH105+'[2]Корректировка под факт'!CH105</f>
        <v>0</v>
      </c>
      <c r="CI105" s="86">
        <f>[1]МАКС_факт!CI105+[1]МАКС_ост!CI105+'[2]Корректировка под факт'!CI105</f>
        <v>0</v>
      </c>
      <c r="CJ105" s="86">
        <f>[1]МАКС_факт!CJ105+[1]МАКС_ост!CJ105+'[2]Корректировка под факт'!CJ105</f>
        <v>0</v>
      </c>
      <c r="CK105" s="86">
        <f>[1]МАКС_факт!CK105+[1]МАКС_ост!CK105+'[2]Корректировка под факт'!CK105</f>
        <v>0</v>
      </c>
      <c r="CL105" s="86">
        <f>[1]МАКС_факт!CL105+[1]МАКС_ост!CL105+'[2]Корректировка под факт'!CL105</f>
        <v>0</v>
      </c>
      <c r="CM105" s="86">
        <f>[1]МАКС_факт!CM105+[1]МАКС_ост!CM105+'[2]Корректировка под факт'!CM105</f>
        <v>0</v>
      </c>
      <c r="CN105" s="86">
        <f>[1]МАКС_факт!CN105+[1]МАКС_ост!CN105+'[2]Корректировка под факт'!CN105</f>
        <v>0</v>
      </c>
      <c r="CO105" s="86">
        <f>[1]МАКС_факт!CO105+[1]МАКС_ост!CO105+'[2]Корректировка под факт'!CO105</f>
        <v>0</v>
      </c>
      <c r="CP105" s="86">
        <f>[1]МАКС_факт!CP105+[1]МАКС_ост!CP105+'[2]Корректировка под факт'!CP105</f>
        <v>0</v>
      </c>
      <c r="CQ105" s="86">
        <f>[1]МАКС_факт!CQ105+[1]МАКС_ост!CQ105+'[2]Корректировка под факт'!CQ105</f>
        <v>0</v>
      </c>
      <c r="CR105" s="86">
        <f>[1]МАКС_факт!CR105+[1]МАКС_ост!CR105+'[2]Корректировка под факт'!CR105</f>
        <v>0</v>
      </c>
      <c r="CS105" s="86">
        <f>[1]МАКС_факт!CS105+[1]МАКС_ост!CS105+'[2]Корректировка под факт'!CS105</f>
        <v>0</v>
      </c>
      <c r="CT105" s="86">
        <f>[1]МАКС_факт!CT105+[1]МАКС_ост!CT105+'[2]Корректировка под факт'!CT105</f>
        <v>0</v>
      </c>
      <c r="CU105" s="86">
        <f>[1]МАКС_факт!CU105+[1]МАКС_ост!CU105+'[2]Корректировка под факт'!CU105</f>
        <v>0</v>
      </c>
      <c r="CV105" s="86">
        <f>[1]МАКС_факт!CV105+[1]МАКС_ост!CV105+'[2]Корректировка под факт'!CV105</f>
        <v>0</v>
      </c>
      <c r="CW105" s="86">
        <f>[1]МАКС_факт!CW105+[1]МАКС_ост!CW105+'[2]Корректировка под факт'!CW105</f>
        <v>0</v>
      </c>
      <c r="CX105" s="86">
        <f>[1]МАКС_факт!CX105+[1]МАКС_ост!CX105+'[2]Корректировка под факт'!CX105</f>
        <v>0</v>
      </c>
      <c r="CY105" s="86">
        <f>[1]МАКС_факт!CY105+[1]МАКС_ост!CY105+'[2]Корректировка под факт'!CY105</f>
        <v>0</v>
      </c>
      <c r="CZ105" s="86">
        <f>[1]МАКС_факт!CZ105+[1]МАКС_ост!CZ105+'[2]Корректировка под факт'!CZ105</f>
        <v>0</v>
      </c>
      <c r="DA105" s="86">
        <f>[1]МАКС_факт!DA105+[1]МАКС_ост!DA105+'[2]Корректировка под факт'!DA105</f>
        <v>0</v>
      </c>
      <c r="DB105" s="86">
        <f>[1]МАКС_факт!DB105+[1]МАКС_ост!DB105+'[2]Корректировка под факт'!DB105</f>
        <v>0</v>
      </c>
      <c r="DC105" s="86">
        <f>[1]МАКС_факт!DC105+[1]МАКС_ост!DC105+'[2]Корректировка под факт'!DC105</f>
        <v>0</v>
      </c>
      <c r="DD105" s="86">
        <f>[1]МАКС_факт!DD105+[1]МАКС_ост!DD105+'[2]Корректировка под факт'!DD105</f>
        <v>0</v>
      </c>
      <c r="DE105" s="86">
        <f>[1]МАКС_факт!DE105+[1]МАКС_ост!DE105+'[2]Корректировка под факт'!DE105</f>
        <v>0</v>
      </c>
      <c r="DF105" s="93">
        <f t="shared" si="155"/>
        <v>0</v>
      </c>
      <c r="DG105" s="93">
        <f t="shared" si="156"/>
        <v>0</v>
      </c>
      <c r="DH105" s="86">
        <f>[1]МАКС_факт!DH105+[1]МАКС_ост!DH105+'[2]Корректировка под факт'!DH105</f>
        <v>0</v>
      </c>
      <c r="DI105" s="87">
        <f>[1]МАКС_факт!DI105+[1]МАКС_ост!DI105+'[2]Корректировка под факт'!DI105</f>
        <v>0</v>
      </c>
      <c r="DJ105" s="87">
        <f t="shared" si="157"/>
        <v>0</v>
      </c>
      <c r="DK105" s="85">
        <f>[1]МАКС_факт!DK105+[1]МАКС_ост!DK105+'[2]Корректировка под факт'!DK105</f>
        <v>0</v>
      </c>
      <c r="DL105" s="86">
        <f>[1]МАКС_факт!DL105+[1]МАКС_ост!DL105+'[2]Корректировка под факт'!DL105</f>
        <v>0</v>
      </c>
      <c r="DM105" s="85">
        <f>[1]МАКС_факт!DM105+[1]МАКС_ост!DM105+'[2]Корректировка под факт'!DM105</f>
        <v>0</v>
      </c>
      <c r="DN105" s="86">
        <f>[1]МАКС_факт!DN105+[1]МАКС_ост!DN105+'[2]Корректировка под факт'!DN105</f>
        <v>0</v>
      </c>
      <c r="DO105" s="86">
        <f>[1]МАКС_факт!DO105+[1]МАКС_ост!DO105+'[2]Корректировка под факт'!DO105</f>
        <v>0</v>
      </c>
      <c r="DP105" s="86">
        <f>[1]МАКС_факт!DP105+[1]МАКС_ост!DP105+'[2]Корректировка под факт'!DP105</f>
        <v>0</v>
      </c>
      <c r="DQ105" s="86">
        <f>[1]МАКС_факт!DQ105+[1]МАКС_ост!DQ105+'[2]Корректировка под факт'!DQ105</f>
        <v>0</v>
      </c>
      <c r="DR105" s="86">
        <f>[1]МАКС_факт!DR105+[1]МАКС_ост!DR105+'[2]Корректировка под факт'!DR105</f>
        <v>0</v>
      </c>
      <c r="DS105" s="86">
        <f>[1]МАКС_факт!DS105+[1]МАКС_ост!DS105+'[2]Корректировка под факт'!DS105</f>
        <v>0</v>
      </c>
      <c r="DT105" s="86">
        <f>[1]МАКС_факт!DT105+[1]МАКС_ост!DT105+'[2]Корректировка под факт'!DT105</f>
        <v>0</v>
      </c>
      <c r="DU105" s="85">
        <f>[1]МАКС_факт!DU105+[1]МАКС_ост!DU105+'[2]Корректировка под факт'!DU105</f>
        <v>0</v>
      </c>
      <c r="DV105" s="86">
        <f>[1]МАКС_факт!DV105+[1]МАКС_ост!DV105+'[2]Корректировка под факт'!DV105</f>
        <v>0</v>
      </c>
      <c r="DW105" s="85">
        <f>[1]МАКС_факт!DW105+[1]МАКС_ост!DW105+'[2]Корректировка под факт'!DW105</f>
        <v>0</v>
      </c>
      <c r="DX105" s="86">
        <f>[1]МАКС_факт!DX105+[1]МАКС_ост!DX105+'[2]Корректировка под факт'!DX105</f>
        <v>0</v>
      </c>
      <c r="DY105" s="86">
        <f>[1]МАКС_факт!DY105+[1]МАКС_ост!DY105+'[2]Корректировка под факт'!DY105</f>
        <v>0</v>
      </c>
      <c r="DZ105" s="86">
        <f>[1]МАКС_факт!DZ105+[1]МАКС_ост!DZ105+'[2]Корректировка под факт'!DZ105</f>
        <v>0</v>
      </c>
      <c r="EA105" s="86">
        <f>[1]МАКС_факт!EA105+[1]МАКС_ост!EA105+'[2]Корректировка под факт'!EA105</f>
        <v>0</v>
      </c>
      <c r="EB105" s="86">
        <f>[1]МАКС_факт!EB105+[1]МАКС_ост!EB105+'[2]Корректировка под факт'!EB105</f>
        <v>0</v>
      </c>
      <c r="EC105" s="86">
        <f>[1]МАКС_факт!EC105+[1]МАКС_ост!EC105+'[2]Корректировка под факт'!EC105</f>
        <v>0</v>
      </c>
      <c r="ED105" s="86">
        <f>[1]МАКС_факт!ED105+[1]МАКС_ост!ED105+'[2]Корректировка под факт'!ED105</f>
        <v>0</v>
      </c>
      <c r="EE105" s="86">
        <f>[1]МАКС_факт!EE105+[1]МАКС_ост!EE105+'[2]Корректировка под факт'!EE105</f>
        <v>0</v>
      </c>
      <c r="EF105" s="86">
        <f>[1]МАКС_факт!EF105+[1]МАКС_ост!EF105+'[2]Корректировка под факт'!EF105</f>
        <v>0</v>
      </c>
      <c r="EG105" s="86">
        <f>[1]МАКС_факт!EG105+[1]МАКС_ост!EG105+'[2]Корректировка под факт'!EG105</f>
        <v>0</v>
      </c>
      <c r="EH105" s="86">
        <f>[1]МАКС_факт!EH105+[1]МАКС_ост!EH105+'[2]Корректировка под факт'!EH105</f>
        <v>0</v>
      </c>
      <c r="EI105" s="94">
        <f t="shared" si="158"/>
        <v>0</v>
      </c>
      <c r="EJ105" s="86">
        <f>[1]МАКС_факт!EJ105+[1]МАКС_ост!EJ105+'[2]Корректировка под факт'!EJ105</f>
        <v>0</v>
      </c>
      <c r="EK105" s="86">
        <f>[1]МАКС_факт!EK105+[1]МАКС_ост!EK105+'[2]Корректировка под факт'!EK105</f>
        <v>0</v>
      </c>
      <c r="EL105" s="86">
        <f>[1]МАКС_факт!EL105+[1]МАКС_ост!EL105+'[2]Корректировка под факт'!EL105</f>
        <v>0</v>
      </c>
      <c r="EM105" s="86">
        <f>[1]МАКС_факт!EM105+[1]МАКС_ост!EM105+'[2]Корректировка под факт'!EM105</f>
        <v>0</v>
      </c>
      <c r="EN105" s="86">
        <f>[1]МАКС_факт!EN105+[1]МАКС_ост!EN105+'[2]Корректировка под факт'!EN105</f>
        <v>0</v>
      </c>
      <c r="EO105" s="87">
        <f>[1]МАКС_факт!EO105+[1]МАКС_ост!EO105+'[2]Корректировка под факт'!EO105</f>
        <v>0</v>
      </c>
      <c r="EP105" s="86">
        <f>[1]МАКС_факт!EP105+[1]МАКС_ост!EP105+'[2]Корректировка под факт'!EP105</f>
        <v>0</v>
      </c>
      <c r="EQ105" s="86">
        <f>[1]МАКС_факт!EQ105+[1]МАКС_ост!EQ105+'[2]Корректировка под факт'!EQ105</f>
        <v>0</v>
      </c>
      <c r="ER105" s="86">
        <f>[1]МАКС_факт!ER105+[1]МАКС_ост!ER105+'[2]Корректировка под факт'!ER105</f>
        <v>0</v>
      </c>
      <c r="ES105" s="86">
        <f>[1]МАКС_факт!ES105+[1]МАКС_ост!ES105+'[2]Корректировка под факт'!ES105</f>
        <v>0</v>
      </c>
      <c r="ET105" s="86">
        <f>[1]МАКС_факт!ET105+[1]МАКС_ост!ET105+'[2]Корректировка под факт'!ET105</f>
        <v>0</v>
      </c>
      <c r="EU105" s="86">
        <f>[1]МАКС_факт!EU105+[1]МАКС_ост!EU105+'[2]Корректировка под факт'!EU105</f>
        <v>0</v>
      </c>
      <c r="EV105" s="86">
        <f>[1]МАКС_факт!EV105+[1]МАКС_ост!EV105+'[2]Корректировка под факт'!EV105</f>
        <v>0</v>
      </c>
      <c r="EW105" s="86">
        <f>[1]МАКС_факт!EW105+[1]МАКС_ост!EW105+'[2]Корректировка под факт'!EW105</f>
        <v>0</v>
      </c>
      <c r="EX105" s="86">
        <f>[1]МАКС_факт!EX105+[1]МАКС_ост!EX105+'[2]Корректировка под факт'!EX105</f>
        <v>0</v>
      </c>
      <c r="EY105" s="86">
        <f>[1]МАКС_факт!EY105+[1]МАКС_ост!EY105+'[2]Корректировка под факт'!EY105</f>
        <v>0</v>
      </c>
      <c r="EZ105" s="86">
        <f>[1]МАКС_факт!EZ105+[1]МАКС_ост!EZ105+'[2]Корректировка под факт'!EZ105</f>
        <v>0</v>
      </c>
      <c r="FA105" s="86">
        <f>[1]МАКС_факт!FA105+[1]МАКС_ост!FA105+'[2]Корректировка под факт'!FA105</f>
        <v>0</v>
      </c>
      <c r="FB105" s="86">
        <f>[1]МАКС_факт!FB105+[1]МАКС_ост!FB105+'[2]Корректировка под факт'!FB105</f>
        <v>0</v>
      </c>
      <c r="FC105" s="86">
        <f>[1]МАКС_факт!FC105+[1]МАКС_ост!FC105+'[2]Корректировка под факт'!FC105</f>
        <v>0</v>
      </c>
      <c r="FD105" s="86">
        <f>[1]МАКС_факт!FD105+[1]МАКС_ост!FD105+'[2]Корректировка под факт'!FD105</f>
        <v>0</v>
      </c>
      <c r="FE105" s="86">
        <f>[1]МАКС_факт!FE105+[1]МАКС_ост!FE105+'[2]Корректировка под факт'!FE105</f>
        <v>0</v>
      </c>
      <c r="FF105" s="86">
        <f>[1]МАКС_факт!FF105+[1]МАКС_ост!FF105+'[2]Корректировка под факт'!FF105</f>
        <v>0</v>
      </c>
      <c r="FG105" s="86">
        <f>[1]МАКС_факт!FG105+[1]МАКС_ост!FG105+'[2]Корректировка под факт'!FG105</f>
        <v>0</v>
      </c>
      <c r="FH105" s="86">
        <f>[1]МАКС_факт!FH105+[1]МАКС_ост!FH105+'[2]Корректировка под факт'!FH105</f>
        <v>0</v>
      </c>
      <c r="FI105" s="86">
        <f>[1]МАКС_факт!FI105+[1]МАКС_ост!FI105+'[2]Корректировка под факт'!FI105</f>
        <v>0</v>
      </c>
      <c r="FJ105" s="86">
        <f>[1]МАКС_факт!FJ105+[1]МАКС_ост!FJ105+'[2]Корректировка под факт'!FJ105</f>
        <v>0</v>
      </c>
      <c r="FK105" s="86">
        <f>[1]МАКС_факт!FK105+[1]МАКС_ост!FK105+'[2]Корректировка под факт'!FK105</f>
        <v>0</v>
      </c>
      <c r="FL105" s="86">
        <f>[1]МАКС_факт!FL105+[1]МАКС_ост!FL105+'[2]Корректировка под факт'!FL105</f>
        <v>0</v>
      </c>
      <c r="FM105" s="86">
        <f>[1]МАКС_факт!FM105+[1]МАКС_ост!FM105+'[2]Корректировка под факт'!FM105</f>
        <v>0</v>
      </c>
      <c r="FN105" s="86">
        <f>[1]МАКС_факт!FN105+[1]МАКС_ост!FN105+'[2]Корректировка под факт'!FN105</f>
        <v>0</v>
      </c>
      <c r="FO105" s="86">
        <f>[1]МАКС_факт!FO105+[1]МАКС_ост!FO105+'[2]Корректировка под факт'!FO105</f>
        <v>0</v>
      </c>
      <c r="FP105" s="86">
        <f>[1]МАКС_факт!FP105+[1]МАКС_ост!FP105+'[2]Корректировка под факт'!FP105</f>
        <v>0</v>
      </c>
      <c r="FQ105" s="86">
        <f>[1]МАКС_факт!FQ105+[1]МАКС_ост!FQ105+'[2]Корректировка под факт'!FQ105</f>
        <v>0</v>
      </c>
      <c r="FR105" s="86">
        <f>[1]МАКС_факт!FR105+[1]МАКС_ост!FR105+'[2]Корректировка под факт'!FR105</f>
        <v>0</v>
      </c>
      <c r="FS105" s="86">
        <f>[1]МАКС_факт!FS105+[1]МАКС_ост!FS105+'[2]Корректировка под факт'!FS105</f>
        <v>0</v>
      </c>
      <c r="FT105" s="86">
        <f>[1]МАКС_факт!FT105+[1]МАКС_ост!FT105+'[2]Корректировка под факт'!FT105</f>
        <v>0</v>
      </c>
      <c r="FU105" s="86">
        <f>[1]МАКС_факт!FU105+[1]МАКС_ост!FU105+'[2]Корректировка под факт'!FU105</f>
        <v>0</v>
      </c>
      <c r="FV105" s="86">
        <f>[1]МАКС_факт!FV105+[1]МАКС_ост!FV105+'[2]Корректировка под факт'!FV105</f>
        <v>0</v>
      </c>
      <c r="FW105" s="86">
        <f>[1]МАКС_факт!FW105+[1]МАКС_ост!FW105+'[2]Корректировка под факт'!FW105</f>
        <v>0</v>
      </c>
      <c r="FX105" s="86">
        <f>[1]МАКС_факт!FX105+[1]МАКС_ост!FX105+'[2]Корректировка под факт'!FX105</f>
        <v>0</v>
      </c>
      <c r="FY105" s="86">
        <f>[1]МАКС_факт!FY105+[1]МАКС_ост!FY105+'[2]Корректировка под факт'!FY105</f>
        <v>0</v>
      </c>
      <c r="FZ105" s="86">
        <f>[1]МАКС_факт!FZ105+[1]МАКС_ост!FZ105+'[2]Корректировка под факт'!FZ105</f>
        <v>0</v>
      </c>
      <c r="GA105" s="86">
        <f>[1]МАКС_факт!GA105+[1]МАКС_ост!GA105+'[2]Корректировка под факт'!GA105</f>
        <v>0</v>
      </c>
      <c r="GB105" s="86">
        <f>[1]МАКС_факт!GB105+[1]МАКС_ост!GB105+'[2]Корректировка под факт'!GB105</f>
        <v>0</v>
      </c>
      <c r="GC105" s="86">
        <f>[1]МАКС_факт!GC105+[1]МАКС_ост!GC105+'[2]Корректировка под факт'!GC105</f>
        <v>0</v>
      </c>
      <c r="GD105" s="86">
        <f>[1]МАКС_факт!GD105+[1]МАКС_ост!GD105+'[2]Корректировка под факт'!GD105</f>
        <v>0</v>
      </c>
      <c r="GE105" s="86">
        <f>[1]МАКС_факт!GE105+[1]МАКС_ост!GE105+'[2]Корректировка под факт'!GE105</f>
        <v>0</v>
      </c>
      <c r="GF105" s="86">
        <f>[1]МАКС_факт!GF105+[1]МАКС_ост!GF105+'[2]Корректировка под факт'!GF105</f>
        <v>0</v>
      </c>
      <c r="GG105" s="86">
        <f>[1]МАКС_факт!GG105+[1]МАКС_ост!GG105+'[2]Корректировка под факт'!GG105</f>
        <v>0</v>
      </c>
      <c r="GH105" s="86">
        <f>[1]МАКС_факт!GH105+[1]МАКС_ост!GH105+'[2]Корректировка под факт'!GH105</f>
        <v>0</v>
      </c>
      <c r="GI105" s="86">
        <f>[1]МАКС_факт!GI105+[1]МАКС_ост!GI105+'[2]Корректировка под факт'!GI105</f>
        <v>0</v>
      </c>
      <c r="GJ105" s="86">
        <f>[1]МАКС_факт!GJ105+[1]МАКС_ост!GJ105+'[2]Корректировка под факт'!GJ105</f>
        <v>0</v>
      </c>
      <c r="GK105" s="86">
        <f>[1]МАКС_факт!GK105+[1]МАКС_ост!GK105+'[2]Корректировка под факт'!GK105</f>
        <v>0</v>
      </c>
      <c r="GL105" s="86">
        <f>[1]МАКС_факт!GL105+[1]МАКС_ост!GL105+'[2]Корректировка под факт'!GL105</f>
        <v>0</v>
      </c>
      <c r="GM105" s="86">
        <f>[1]МАКС_факт!GM105+[1]МАКС_ост!GM105+'[2]Корректировка под факт'!GM105</f>
        <v>0</v>
      </c>
      <c r="GN105" s="86">
        <f>[1]МАКС_факт!GN105+[1]МАКС_ост!GN105+'[2]Корректировка под факт'!GN105</f>
        <v>0</v>
      </c>
      <c r="GO105" s="86">
        <f>[1]МАКС_факт!GO105+[1]МАКС_ост!GO105+'[2]Корректировка под факт'!GO105</f>
        <v>0</v>
      </c>
      <c r="GP105" s="86">
        <f>[1]МАКС_факт!GP105+[1]МАКС_ост!GP105+'[2]Корректировка под факт'!GP105</f>
        <v>0</v>
      </c>
      <c r="GQ105" s="86">
        <f>[1]МАКС_факт!GQ105+[1]МАКС_ост!GQ105+'[2]Корректировка под факт'!GQ105</f>
        <v>0</v>
      </c>
      <c r="GR105" s="86">
        <f>[1]МАКС_факт!GR105+[1]МАКС_ост!GR105+'[2]Корректировка под факт'!GR105</f>
        <v>0</v>
      </c>
      <c r="GS105" s="86">
        <f>[1]МАКС_факт!GS105+[1]МАКС_ост!GS105+'[2]Корректировка под факт'!GS105</f>
        <v>0</v>
      </c>
      <c r="GT105" s="86">
        <f>[1]МАКС_факт!GT105+[1]МАКС_ост!GT105+'[2]Корректировка под факт'!GT105</f>
        <v>0</v>
      </c>
      <c r="GU105" s="86">
        <f>[1]МАКС_факт!GU105+[1]МАКС_ост!GU105+'[2]Корректировка под факт'!GU105</f>
        <v>0</v>
      </c>
      <c r="GV105" s="86">
        <f>[1]МАКС_факт!GV105+[1]МАКС_ост!GV105+'[2]Корректировка под факт'!GV105</f>
        <v>0</v>
      </c>
      <c r="GW105" s="86">
        <f>[1]МАКС_факт!GW105+[1]МАКС_ост!GW105+'[2]Корректировка под факт'!GW105</f>
        <v>0</v>
      </c>
      <c r="GX105" s="86">
        <f>[1]МАКС_факт!GX105+[1]МАКС_ост!GX105+'[2]Корректировка под факт'!GX105</f>
        <v>0</v>
      </c>
      <c r="GY105" s="86">
        <f>[1]МАКС_факт!GY105+[1]МАКС_ост!GY105+'[2]Корректировка под факт'!GY105</f>
        <v>0</v>
      </c>
      <c r="GZ105" s="86">
        <f>[1]МАКС_факт!GZ105+[1]МАКС_ост!GZ105+'[2]Корректировка под факт'!GZ105</f>
        <v>0</v>
      </c>
      <c r="HA105" s="86">
        <f>[1]МАКС_факт!HA105+[1]МАКС_ост!HA105+'[2]Корректировка под факт'!HA105</f>
        <v>0</v>
      </c>
      <c r="HB105" s="86">
        <f>[1]МАКС_факт!HB105+[1]МАКС_ост!HB105+'[2]Корректировка под факт'!HB105</f>
        <v>0</v>
      </c>
      <c r="HC105" s="86">
        <f>[1]МАКС_факт!HC105+[1]МАКС_ост!HC105+'[2]Корректировка под факт'!HC105</f>
        <v>0</v>
      </c>
      <c r="HD105" s="86">
        <f>[1]МАКС_факт!HD105+[1]МАКС_ост!HD105+'[2]Корректировка под факт'!HD105</f>
        <v>0</v>
      </c>
      <c r="HE105" s="86">
        <f>[1]МАКС_факт!HE105+[1]МАКС_ост!HE105+'[2]Корректировка под факт'!HE105</f>
        <v>0</v>
      </c>
      <c r="HF105" s="86">
        <f>[1]МАКС_факт!HF105+[1]МАКС_ост!HF105+'[2]Корректировка под факт'!HF105</f>
        <v>0</v>
      </c>
      <c r="HG105" s="86">
        <f>[1]МАКС_факт!HG105+[1]МАКС_ост!HG105+'[2]Корректировка под факт'!HG105</f>
        <v>0</v>
      </c>
      <c r="HH105" s="86">
        <f>[1]МАКС_факт!HH105+[1]МАКС_ост!HH105+'[2]Корректировка под факт'!HH105</f>
        <v>0</v>
      </c>
      <c r="HI105" s="86">
        <f>[1]МАКС_факт!HI105+[1]МАКС_ост!HI105+'[2]Корректировка под факт'!HI105</f>
        <v>0</v>
      </c>
      <c r="HJ105" s="86">
        <f>[1]МАКС_факт!HJ105+[1]МАКС_ост!HJ105+'[2]Корректировка под факт'!HJ105</f>
        <v>0</v>
      </c>
      <c r="HK105" s="86">
        <f>[1]МАКС_факт!HK105+[1]МАКС_ост!HK105+'[2]Корректировка под факт'!HK105</f>
        <v>0</v>
      </c>
      <c r="HL105" s="86">
        <f>[1]МАКС_факт!HL105+[1]МАКС_ост!HL105+'[2]Корректировка под факт'!HL105</f>
        <v>0</v>
      </c>
      <c r="HM105" s="86">
        <f>[1]МАКС_факт!HM105+[1]МАКС_ост!HM105+'[2]Корректировка под факт'!HM105</f>
        <v>0</v>
      </c>
      <c r="HN105" s="86">
        <f>[1]МАКС_факт!HN105+[1]МАКС_ост!HN105+'[2]Корректировка под факт'!HN105</f>
        <v>0</v>
      </c>
      <c r="HO105" s="86">
        <f>[1]МАКС_факт!HO105+[1]МАКС_ост!HO105+'[2]Корректировка под факт'!HO105</f>
        <v>0</v>
      </c>
      <c r="HP105" s="86">
        <f>[1]МАКС_факт!HP105+[1]МАКС_ост!HP105+'[2]Корректировка под факт'!HP105</f>
        <v>0</v>
      </c>
      <c r="HQ105" s="86">
        <f>[1]МАКС_факт!HQ105+[1]МАКС_ост!HQ105+'[2]Корректировка под факт'!HQ105</f>
        <v>0</v>
      </c>
      <c r="HR105" s="86">
        <f>[1]МАКС_факт!HR105+[1]МАКС_ост!HR105+'[2]Корректировка под факт'!HR105</f>
        <v>0</v>
      </c>
      <c r="HS105" s="86">
        <f>[1]МАКС_факт!HS105+[1]МАКС_ост!HS105+'[2]Корректировка под факт'!HS105</f>
        <v>0</v>
      </c>
      <c r="HT105" s="86">
        <f>[1]МАКС_факт!HT105+[1]МАКС_ост!HT105+'[2]Корректировка под факт'!HT105</f>
        <v>0</v>
      </c>
      <c r="HU105" s="86">
        <f>[1]МАКС_факт!HU105+[1]МАКС_ост!HU105+'[2]Корректировка под факт'!HU105</f>
        <v>0</v>
      </c>
      <c r="HV105" s="86">
        <f>[1]МАКС_факт!HV105+[1]МАКС_ост!HV105+'[2]Корректировка под факт'!HV105</f>
        <v>0</v>
      </c>
      <c r="HW105" s="86">
        <f>[1]МАКС_факт!HW105+[1]МАКС_ост!HW105+'[2]Корректировка под факт'!HW105</f>
        <v>0</v>
      </c>
      <c r="HX105" s="86">
        <f>[1]МАКС_факт!HX105+[1]МАКС_ост!HX105+'[2]Корректировка под факт'!HX105</f>
        <v>0</v>
      </c>
      <c r="HY105" s="86">
        <f>[1]МАКС_факт!HY105+[1]МАКС_ост!HY105+'[2]Корректировка под факт'!HY105</f>
        <v>0</v>
      </c>
      <c r="HZ105" s="86">
        <f>[1]МАКС_факт!HZ105+[1]МАКС_ост!HZ105+'[2]Корректировка под факт'!HZ105</f>
        <v>0</v>
      </c>
      <c r="IA105" s="86">
        <f>[1]МАКС_факт!IA105+[1]МАКС_ост!IA105+'[2]Корректировка под факт'!IA105</f>
        <v>0</v>
      </c>
      <c r="IB105" s="86">
        <f>[1]МАКС_факт!IB105+[1]МАКС_ост!IB105+'[2]Корректировка под факт'!IB105</f>
        <v>0</v>
      </c>
      <c r="IC105" s="86">
        <f>[1]МАКС_факт!IC105+[1]МАКС_ост!IC105+'[2]Корректировка под факт'!IC105</f>
        <v>0</v>
      </c>
      <c r="ID105" s="86">
        <f>[1]МАКС_факт!ID105+[1]МАКС_ост!ID105+'[2]Корректировка под факт'!ID105</f>
        <v>0</v>
      </c>
      <c r="IE105" s="86">
        <f>[1]МАКС_факт!IE105+[1]МАКС_ост!IE105+'[2]Корректировка под факт'!IE105</f>
        <v>0</v>
      </c>
      <c r="IF105" s="86">
        <f>[1]МАКС_факт!IF105+[1]МАКС_ост!IF105+'[2]Корректировка под факт'!IF105</f>
        <v>0</v>
      </c>
      <c r="IG105" s="86">
        <f>[1]МАКС_факт!IG105+[1]МАКС_ост!IG105+'[2]Корректировка под факт'!IG105</f>
        <v>0</v>
      </c>
      <c r="IH105" s="86">
        <f>[1]МАКС_факт!IH105+[1]МАКС_ост!IH105+'[2]Корректировка под факт'!IH105</f>
        <v>0</v>
      </c>
      <c r="II105" s="86">
        <f>[1]МАКС_факт!II105+[1]МАКС_ост!II105+'[2]Корректировка под факт'!II105</f>
        <v>0</v>
      </c>
      <c r="IJ105" s="86">
        <f>[1]МАКС_факт!IJ105+[1]МАКС_ост!IJ105+'[2]Корректировка под факт'!IJ105</f>
        <v>0</v>
      </c>
      <c r="IK105" s="86">
        <f>[1]МАКС_факт!IK105+[1]МАКС_ост!IK105+'[2]Корректировка под факт'!IK105</f>
        <v>0</v>
      </c>
      <c r="IL105" s="86">
        <f>[1]МАКС_факт!IL105+[1]МАКС_ост!IL105+'[2]Корректировка под факт'!IL105</f>
        <v>0</v>
      </c>
      <c r="IM105" s="86">
        <f>[1]МАКС_факт!IM105+[1]МАКС_ост!IM105+'[2]Корректировка под факт'!IM105</f>
        <v>0</v>
      </c>
      <c r="IN105" s="86">
        <f>[1]МАКС_факт!IN105+[1]МАКС_ост!IN105+'[2]Корректировка под факт'!IN105</f>
        <v>0</v>
      </c>
      <c r="IO105" s="86">
        <f>[1]МАКС_факт!IO105+[1]МАКС_ост!IO105+'[2]Корректировка под факт'!IO105</f>
        <v>0</v>
      </c>
      <c r="IP105" s="86">
        <f>[1]МАКС_факт!IP105+[1]МАКС_ост!IP105+'[2]Корректировка под факт'!IP105</f>
        <v>0</v>
      </c>
      <c r="IQ105" s="86">
        <f>[1]МАКС_факт!IQ105+[1]МАКС_ост!IQ105+'[2]Корректировка под факт'!IQ105</f>
        <v>0</v>
      </c>
      <c r="IR105" s="86">
        <f>[1]МАКС_факт!IR105+[1]МАКС_ост!IR105+'[2]Корректировка под факт'!IR105</f>
        <v>0</v>
      </c>
      <c r="IS105" s="86">
        <f>[1]МАКС_факт!IS105+[1]МАКС_ост!IS105+'[2]Корректировка под факт'!IS105</f>
        <v>0</v>
      </c>
      <c r="IT105" s="86">
        <f>[1]МАКС_факт!IT105+[1]МАКС_ост!IT105+'[2]Корректировка под факт'!IT105</f>
        <v>0</v>
      </c>
      <c r="IU105" s="86">
        <f>[1]МАКС_факт!IU105+[1]МАКС_ост!IU105+'[2]Корректировка под факт'!IU105</f>
        <v>0</v>
      </c>
      <c r="IV105" s="86">
        <f>[1]МАКС_факт!IV105+[1]МАКС_ост!IV105+'[2]Корректировка под факт'!IV105</f>
        <v>0</v>
      </c>
      <c r="IW105" s="86">
        <f>[1]МАКС_факт!IW105+[1]МАКС_ост!IW105+'[2]Корректировка под факт'!IW105</f>
        <v>0</v>
      </c>
      <c r="IX105" s="86">
        <f>[1]МАКС_факт!IX105+[1]МАКС_ост!IX105+'[2]Корректировка под факт'!IX105</f>
        <v>0</v>
      </c>
      <c r="IY105" s="86">
        <f>[1]МАКС_факт!IY105+[1]МАКС_ост!IY105+'[2]Корректировка под факт'!IY105</f>
        <v>0</v>
      </c>
      <c r="IZ105" s="86">
        <f>[1]МАКС_факт!IZ105+[1]МАКС_ост!IZ105+'[2]Корректировка под факт'!IZ105</f>
        <v>0</v>
      </c>
      <c r="JA105" s="86">
        <f>[1]МАКС_факт!JA105+[1]МАКС_ост!JA105+'[2]Корректировка под факт'!JA105</f>
        <v>0</v>
      </c>
      <c r="JB105" s="86">
        <f>[1]МАКС_факт!JB105+[1]МАКС_ост!JB105+'[2]Корректировка под факт'!JB105</f>
        <v>0</v>
      </c>
      <c r="JC105" s="86">
        <f>[1]МАКС_факт!JC105+[1]МАКС_ост!JC105+'[2]Корректировка под факт'!JC105</f>
        <v>0</v>
      </c>
      <c r="JD105" s="86">
        <f>[1]МАКС_факт!JD105+[1]МАКС_ост!JD105+'[2]Корректировка под факт'!JD105</f>
        <v>0</v>
      </c>
      <c r="JE105" s="86">
        <f>[1]МАКС_факт!JE105+[1]МАКС_ост!JE105+'[2]Корректировка под факт'!JE105</f>
        <v>0</v>
      </c>
      <c r="JF105" s="86">
        <f>[1]МАКС_факт!JF105+[1]МАКС_ост!JF105+'[2]Корректировка под факт'!JF105</f>
        <v>0</v>
      </c>
      <c r="JG105" s="86">
        <f>[1]МАКС_факт!JG105+[1]МАКС_ост!JG105+'[2]Корректировка под факт'!JG105</f>
        <v>0</v>
      </c>
      <c r="JH105" s="86">
        <f>[1]МАКС_факт!JH105+[1]МАКС_ост!JH105+'[2]Корректировка под факт'!JH105</f>
        <v>0</v>
      </c>
      <c r="JI105" s="86">
        <f>[1]МАКС_факт!JI105+[1]МАКС_ост!JI105+'[2]Корректировка под факт'!JI105</f>
        <v>0</v>
      </c>
      <c r="JJ105" s="86">
        <f>[1]МАКС_факт!JJ105+[1]МАКС_ост!JJ105+'[2]Корректировка под факт'!JJ105</f>
        <v>0</v>
      </c>
      <c r="JK105" s="86">
        <f>[1]МАКС_факт!JK105+[1]МАКС_ост!JK105+'[2]Корректировка под факт'!JK105</f>
        <v>0</v>
      </c>
      <c r="JL105" s="86">
        <f>[1]МАКС_факт!JL105+[1]МАКС_ост!JL105+'[2]Корректировка под факт'!JL105</f>
        <v>0</v>
      </c>
      <c r="JM105" s="86">
        <f>[1]МАКС_факт!JM105+[1]МАКС_ост!JM105+'[2]Корректировка под факт'!JM105</f>
        <v>0</v>
      </c>
      <c r="JN105" s="86">
        <f>[1]МАКС_факт!JN105+[1]МАКС_ост!JN105+'[2]Корректировка под факт'!JN105</f>
        <v>0</v>
      </c>
      <c r="JO105" s="86">
        <f>[1]МАКС_факт!JO105+[1]МАКС_ост!JO105+'[2]Корректировка под факт'!JO105</f>
        <v>0</v>
      </c>
      <c r="JP105" s="86">
        <f>[1]МАКС_факт!JP105+[1]МАКС_ост!JP105+'[2]Корректировка под факт'!JP105</f>
        <v>0</v>
      </c>
      <c r="JQ105" s="86">
        <f>[1]МАКС_факт!JQ105+[1]МАКС_ост!JQ105+'[2]Корректировка под факт'!JQ105</f>
        <v>0</v>
      </c>
      <c r="JR105" s="86">
        <f>[1]МАКС_факт!JR105+[1]МАКС_ост!JR105+'[2]Корректировка под факт'!JR105</f>
        <v>0</v>
      </c>
      <c r="JS105" s="86">
        <f>[1]МАКС_факт!JS105+[1]МАКС_ост!JS105+'[2]Корректировка под факт'!JS105</f>
        <v>0</v>
      </c>
      <c r="JT105" s="86">
        <f>[1]МАКС_факт!JT105+[1]МАКС_ост!JT105+'[2]Корректировка под факт'!JT105</f>
        <v>0</v>
      </c>
      <c r="JU105" s="86">
        <f>[1]МАКС_факт!JU105+[1]МАКС_ост!JU105+'[2]Корректировка под факт'!JU105</f>
        <v>0</v>
      </c>
      <c r="JV105" s="86">
        <f>[1]МАКС_факт!JV105+[1]МАКС_ост!JV105+'[2]Корректировка под факт'!JV105</f>
        <v>0</v>
      </c>
      <c r="JW105" s="86">
        <f>[1]МАКС_факт!JW105+[1]МАКС_ост!JW105+'[2]Корректировка под факт'!JW105</f>
        <v>0</v>
      </c>
      <c r="JX105" s="86">
        <f>[1]МАКС_факт!JX105+[1]МАКС_ост!JX105+'[2]Корректировка под факт'!JX105</f>
        <v>0</v>
      </c>
      <c r="JY105" s="86">
        <f>[1]МАКС_факт!JY105+[1]МАКС_ост!JY105+'[2]Корректировка под факт'!JY105</f>
        <v>0</v>
      </c>
      <c r="JZ105" s="86">
        <f>[1]МАКС_факт!JZ105+[1]МАКС_ост!JZ105+'[2]Корректировка под факт'!JZ105</f>
        <v>0</v>
      </c>
      <c r="KA105" s="86">
        <f>[1]МАКС_факт!KA105+[1]МАКС_ост!KA105+'[2]Корректировка под факт'!KA105</f>
        <v>0</v>
      </c>
      <c r="KB105" s="86">
        <f>[1]МАКС_факт!KB105+[1]МАКС_ост!KB105+'[2]Корректировка под факт'!KB105</f>
        <v>0</v>
      </c>
      <c r="KC105" s="86">
        <f>[1]МАКС_факт!KC105+[1]МАКС_ост!KC105+'[2]Корректировка под факт'!KC105</f>
        <v>0</v>
      </c>
      <c r="KD105" s="86">
        <f>[1]МАКС_факт!KD105+[1]МАКС_ост!KD105+'[2]Корректировка под факт'!KD105</f>
        <v>0</v>
      </c>
      <c r="KE105" s="86">
        <f>[1]МАКС_факт!KE105+[1]МАКС_ост!KE105+'[2]Корректировка под факт'!KE105</f>
        <v>0</v>
      </c>
      <c r="KF105" s="86">
        <f>[1]МАКС_факт!KF105+[1]МАКС_ост!KF105+'[2]Корректировка под факт'!KF105</f>
        <v>0</v>
      </c>
      <c r="KG105" s="86">
        <f>[1]МАКС_факт!KG105+[1]МАКС_ост!KG105+'[2]Корректировка под факт'!KG105</f>
        <v>0</v>
      </c>
      <c r="KH105" s="86">
        <f>[1]МАКС_факт!KH105+[1]МАКС_ост!KH105+'[2]Корректировка под факт'!KH105</f>
        <v>0</v>
      </c>
      <c r="KI105" s="86">
        <f>[1]МАКС_факт!KI105+[1]МАКС_ост!KI105+'[2]Корректировка под факт'!KI105</f>
        <v>0</v>
      </c>
      <c r="KJ105" s="86">
        <f>[1]МАКС_факт!KJ105+[1]МАКС_ост!KJ105+'[2]Корректировка под факт'!KJ105</f>
        <v>0</v>
      </c>
      <c r="KK105" s="86">
        <f>[1]МАКС_факт!KK105+[1]МАКС_ост!KK105+'[2]Корректировка под факт'!KK105</f>
        <v>0</v>
      </c>
      <c r="KL105" s="86">
        <f>[1]МАКС_факт!KL105+[1]МАКС_ост!KL105+'[2]Корректировка под факт'!KL105</f>
        <v>0</v>
      </c>
      <c r="KM105" s="86">
        <f>[1]МАКС_факт!KM105+[1]МАКС_ост!KM105+'[2]Корректировка под факт'!KM105</f>
        <v>0</v>
      </c>
      <c r="KN105" s="86">
        <f>[1]МАКС_факт!KN105+[1]МАКС_ост!KN105+'[2]Корректировка под факт'!KN105</f>
        <v>0</v>
      </c>
      <c r="KO105" s="86">
        <f>[1]МАКС_факт!KO105+[1]МАКС_ост!KO105+'[2]Корректировка под факт'!KO105</f>
        <v>0</v>
      </c>
      <c r="KP105" s="86">
        <f>[1]МАКС_факт!KP105+[1]МАКС_ост!KP105+'[2]Корректировка под факт'!KP105</f>
        <v>0</v>
      </c>
      <c r="KQ105" s="86">
        <f>[1]МАКС_факт!KQ105+[1]МАКС_ост!KQ105+'[2]Корректировка под факт'!KQ105</f>
        <v>0</v>
      </c>
      <c r="KR105" s="86">
        <f>[1]МАКС_факт!KR105+[1]МАКС_ост!KR105+'[2]Корректировка под факт'!KR105</f>
        <v>0</v>
      </c>
      <c r="KS105" s="86">
        <f>[1]МАКС_факт!KS105+[1]МАКС_ост!KS105+'[2]Корректировка под факт'!KS105</f>
        <v>0</v>
      </c>
      <c r="KT105" s="86">
        <f>[1]МАКС_факт!KT105+[1]МАКС_ост!KT105+'[2]Корректировка под факт'!KT105</f>
        <v>0</v>
      </c>
      <c r="KU105" s="86">
        <f>[1]МАКС_факт!KU105+[1]МАКС_ост!KU105+'[2]Корректировка под факт'!KU105</f>
        <v>0</v>
      </c>
      <c r="KV105" s="86">
        <f>[1]МАКС_факт!KV105+[1]МАКС_ост!KV105+'[2]Корректировка под факт'!KV105</f>
        <v>0</v>
      </c>
      <c r="KW105" s="86">
        <f>[1]МАКС_факт!KW105+[1]МАКС_ост!KW105+'[2]Корректировка под факт'!KW105</f>
        <v>0</v>
      </c>
      <c r="KX105" s="86">
        <f>[1]МАКС_факт!KX105+[1]МАКС_ост!KX105+'[2]Корректировка под факт'!KX105</f>
        <v>0</v>
      </c>
      <c r="KY105" s="86">
        <f>[1]МАКС_факт!KY105+[1]МАКС_ост!KY105+'[2]Корректировка под факт'!KY105</f>
        <v>0</v>
      </c>
      <c r="KZ105" s="86">
        <f>[1]МАКС_факт!KZ105+[1]МАКС_ост!KZ105+'[2]Корректировка под факт'!KZ105</f>
        <v>0</v>
      </c>
      <c r="LA105" s="86">
        <f>[1]МАКС_факт!LA105+[1]МАКС_ост!LA105+'[2]Корректировка под факт'!LA105</f>
        <v>0</v>
      </c>
      <c r="LB105" s="86">
        <f>[1]МАКС_факт!LB105+[1]МАКС_ост!LB105+'[2]Корректировка под факт'!LB105</f>
        <v>0</v>
      </c>
      <c r="LC105" s="86">
        <f>[1]МАКС_факт!LC105+[1]МАКС_ост!LC105+'[2]Корректировка под факт'!LC105</f>
        <v>0</v>
      </c>
      <c r="LD105" s="86">
        <f>[1]МАКС_факт!LD105+[1]МАКС_ост!LD105+'[2]Корректировка под факт'!LD105</f>
        <v>0</v>
      </c>
      <c r="LE105" s="86">
        <f>[1]МАКС_факт!LE105+[1]МАКС_ост!LE105+'[2]Корректировка под факт'!LE105</f>
        <v>0</v>
      </c>
      <c r="LF105" s="86">
        <f>[1]МАКС_факт!LF105+[1]МАКС_ост!LF105+'[2]Корректировка под факт'!LF105</f>
        <v>0</v>
      </c>
      <c r="LG105" s="86">
        <f>[1]МАКС_факт!LG105+[1]МАКС_ост!LG105+'[2]Корректировка под факт'!LG105</f>
        <v>0</v>
      </c>
      <c r="LH105" s="86">
        <f>[1]МАКС_факт!LH105+[1]МАКС_ост!LH105+'[2]Корректировка под факт'!LH105</f>
        <v>0</v>
      </c>
      <c r="LI105" s="86">
        <f>[1]МАКС_факт!LI105+[1]МАКС_ост!LI105+'[2]Корректировка под факт'!LI105</f>
        <v>0</v>
      </c>
      <c r="LJ105" s="86">
        <f>[1]МАКС_факт!LJ105+[1]МАКС_ост!LJ105+'[2]Корректировка под факт'!LJ105</f>
        <v>0</v>
      </c>
      <c r="LK105" s="86">
        <f>[1]МАКС_факт!LK105+[1]МАКС_ост!LK105+'[2]Корректировка под факт'!LK105</f>
        <v>0</v>
      </c>
      <c r="LL105" s="86">
        <f>[1]МАКС_факт!LL105+[1]МАКС_ост!LL105+'[2]Корректировка под факт'!LL105</f>
        <v>0</v>
      </c>
      <c r="LM105" s="86">
        <f>[1]МАКС_факт!LM105+[1]МАКС_ост!LM105+'[2]Корректировка под факт'!LM105</f>
        <v>0</v>
      </c>
      <c r="LN105" s="86">
        <f>[1]МАКС_факт!LN105+[1]МАКС_ост!LN105+'[2]Корректировка под факт'!LN105</f>
        <v>0</v>
      </c>
      <c r="LO105" s="86">
        <f>[1]МАКС_факт!LO105+[1]МАКС_ост!LO105+'[2]Корректировка под факт'!LO105</f>
        <v>0</v>
      </c>
      <c r="LP105" s="86">
        <f>[1]МАКС_факт!LP105+[1]МАКС_ост!LP105+'[2]Корректировка под факт'!LP105</f>
        <v>0</v>
      </c>
      <c r="LQ105" s="86">
        <f>[1]МАКС_факт!LQ105+[1]МАКС_ост!LQ105+'[2]Корректировка под факт'!LQ105</f>
        <v>0</v>
      </c>
      <c r="LR105" s="86">
        <f>[1]МАКС_факт!LR105+[1]МАКС_ост!LR105+'[2]Корректировка под факт'!LR105</f>
        <v>0</v>
      </c>
      <c r="LS105" s="86">
        <f>[1]МАКС_факт!LS105+[1]МАКС_ост!LS105+'[2]Корректировка под факт'!LS105</f>
        <v>0</v>
      </c>
      <c r="LT105" s="86">
        <f>[1]МАКС_факт!LT105+[1]МАКС_ост!LT105+'[2]Корректировка под факт'!LT105</f>
        <v>0</v>
      </c>
      <c r="LU105" s="86">
        <f>[1]МАКС_факт!LU105+[1]МАКС_ост!LU105+'[2]Корректировка под факт'!LU105</f>
        <v>0</v>
      </c>
      <c r="LV105" s="86">
        <f>[1]МАКС_факт!LV105+[1]МАКС_ост!LV105+'[2]Корректировка под факт'!LV105</f>
        <v>0</v>
      </c>
      <c r="LW105" s="86">
        <f>[1]МАКС_факт!LW105+[1]МАКС_ост!LW105+'[2]Корректировка под факт'!LW105</f>
        <v>0</v>
      </c>
      <c r="LX105" s="86">
        <f>[1]МАКС_факт!LX105+[1]МАКС_ост!LX105+'[2]Корректировка под факт'!LX105</f>
        <v>0</v>
      </c>
      <c r="LY105" s="86">
        <f>[1]МАКС_факт!LY105+[1]МАКС_ост!LY105+'[2]Корректировка под факт'!LY105</f>
        <v>0</v>
      </c>
      <c r="LZ105" s="86">
        <f>[1]МАКС_факт!LZ105+[1]МАКС_ост!LZ105+'[2]Корректировка под факт'!LZ105</f>
        <v>0</v>
      </c>
      <c r="MA105" s="86">
        <f>[1]МАКС_факт!MA105+[1]МАКС_ост!MA105+'[2]Корректировка под факт'!MA105</f>
        <v>0</v>
      </c>
      <c r="MB105" s="86">
        <f>[1]МАКС_факт!MB105+[1]МАКС_ост!MB105+'[2]Корректировка под факт'!MB105</f>
        <v>0</v>
      </c>
      <c r="MC105" s="86">
        <f>[1]МАКС_факт!MC105+[1]МАКС_ост!MC105+'[2]Корректировка под факт'!MC105</f>
        <v>0</v>
      </c>
      <c r="MD105" s="86">
        <f>[1]МАКС_факт!MD105+[1]МАКС_ост!MD105+'[2]Корректировка под факт'!MD105</f>
        <v>0</v>
      </c>
      <c r="ME105" s="86">
        <f>[1]МАКС_факт!ME105+[1]МАКС_ост!ME105+'[2]Корректировка под факт'!ME105</f>
        <v>0</v>
      </c>
      <c r="MF105" s="86">
        <f>[1]МАКС_факт!MF105+[1]МАКС_ост!MF105+'[2]Корректировка под факт'!MF105</f>
        <v>0</v>
      </c>
      <c r="MG105" s="86">
        <f>[1]МАКС_факт!MG105+[1]МАКС_ост!MG105+'[2]Корректировка под факт'!MG105</f>
        <v>0</v>
      </c>
      <c r="MH105" s="86">
        <f>[1]МАКС_факт!MH105+[1]МАКС_ост!MH105+'[2]Корректировка под факт'!MH105</f>
        <v>0</v>
      </c>
      <c r="MI105" s="86">
        <f>[1]МАКС_факт!MI105+[1]МАКС_ост!MI105+'[2]Корректировка под факт'!MI105</f>
        <v>0</v>
      </c>
      <c r="MJ105" s="86">
        <f>[1]МАКС_факт!MJ105+[1]МАКС_ост!MJ105+'[2]Корректировка под факт'!MJ105</f>
        <v>0</v>
      </c>
      <c r="MK105" s="86">
        <f>[1]МАКС_факт!MK105+[1]МАКС_ост!MK105+'[2]Корректировка под факт'!MK105</f>
        <v>0</v>
      </c>
      <c r="ML105" s="86">
        <f>[1]МАКС_факт!ML105+[1]МАКС_ост!ML105+'[2]Корректировка под факт'!ML105</f>
        <v>0</v>
      </c>
      <c r="MM105" s="86">
        <f>[1]МАКС_факт!MM105+[1]МАКС_ост!MM105+'[2]Корректировка под факт'!MM105</f>
        <v>0</v>
      </c>
      <c r="MN105" s="86">
        <f>[1]МАКС_факт!MN105+[1]МАКС_ост!MN105+'[2]Корректировка под факт'!MN105</f>
        <v>0</v>
      </c>
      <c r="MO105" s="86">
        <f>[1]МАКС_факт!MO105+[1]МАКС_ост!MO105+'[2]Корректировка под факт'!MO105</f>
        <v>0</v>
      </c>
      <c r="MP105" s="86">
        <f>[1]МАКС_факт!MP105+[1]МАКС_ост!MP105+'[2]Корректировка под факт'!MP105</f>
        <v>0</v>
      </c>
      <c r="MQ105" s="86">
        <f>[1]МАКС_факт!MQ105+[1]МАКС_ост!MQ105+'[2]Корректировка под факт'!MQ105</f>
        <v>0</v>
      </c>
      <c r="MR105" s="86">
        <f>[1]МАКС_факт!MR105+[1]МАКС_ост!MR105+'[2]Корректировка под факт'!MR105</f>
        <v>0</v>
      </c>
      <c r="MS105" s="86">
        <f>[1]МАКС_факт!MS105+[1]МАКС_ост!MS105+'[2]Корректировка под факт'!MS105</f>
        <v>0</v>
      </c>
      <c r="MT105" s="86">
        <f>[1]МАКС_факт!MT105+[1]МАКС_ост!MT105+'[2]Корректировка под факт'!MT105</f>
        <v>0</v>
      </c>
      <c r="MU105" s="86">
        <f>[1]МАКС_факт!MU105+[1]МАКС_ост!MU105+'[2]Корректировка под факт'!MU105</f>
        <v>0</v>
      </c>
      <c r="MV105" s="86">
        <f>[1]МАКС_факт!MV105+[1]МАКС_ост!MV105+'[2]Корректировка под факт'!MV105</f>
        <v>0</v>
      </c>
      <c r="MW105" s="86">
        <f>[1]МАКС_факт!MW105+[1]МАКС_ост!MW105+'[2]Корректировка под факт'!MW105</f>
        <v>0</v>
      </c>
      <c r="MX105" s="86">
        <f>[1]МАКС_факт!MX105+[1]МАКС_ост!MX105+'[2]Корректировка под факт'!MX105</f>
        <v>0</v>
      </c>
      <c r="MY105" s="86">
        <f>[1]МАКС_факт!MY105+[1]МАКС_ост!MY105+'[2]Корректировка под факт'!MY105</f>
        <v>0</v>
      </c>
      <c r="MZ105" s="86">
        <f>[1]МАКС_факт!MZ105+[1]МАКС_ост!MZ105+'[2]Корректировка под факт'!MZ105</f>
        <v>0</v>
      </c>
      <c r="NA105" s="86">
        <f>[1]МАКС_факт!NA105+[1]МАКС_ост!NA105+'[2]Корректировка под факт'!NA105</f>
        <v>0</v>
      </c>
      <c r="NB105" s="86">
        <f>[1]МАКС_факт!NB105+[1]МАКС_ост!NB105+'[2]Корректировка под факт'!NB105</f>
        <v>0</v>
      </c>
      <c r="NC105" s="86">
        <f>[1]МАКС_факт!NC105+[1]МАКС_ост!NC105+'[2]Корректировка под факт'!NC105</f>
        <v>0</v>
      </c>
      <c r="ND105" s="86">
        <f>[1]МАКС_факт!ND105+[1]МАКС_ост!ND105+'[2]Корректировка под факт'!ND105</f>
        <v>0</v>
      </c>
      <c r="NE105" s="86">
        <f>[1]МАКС_факт!NE105+[1]МАКС_ост!NE105+'[2]Корректировка под факт'!NE105</f>
        <v>0</v>
      </c>
      <c r="NF105" s="86">
        <f>[1]МАКС_факт!NF105+[1]МАКС_ост!NF105+'[2]Корректировка под факт'!NF105</f>
        <v>0</v>
      </c>
      <c r="NG105" s="86">
        <f>[1]МАКС_факт!NG105+[1]МАКС_ост!NG105+'[2]Корректировка под факт'!NG105</f>
        <v>0</v>
      </c>
      <c r="NH105" s="86">
        <f>[1]МАКС_факт!NH105+[1]МАКС_ост!NH105+'[2]Корректировка под факт'!NH105</f>
        <v>0</v>
      </c>
      <c r="NI105" s="86">
        <f>[1]МАКС_факт!NI105+[1]МАКС_ост!NI105+'[2]Корректировка под факт'!NI105</f>
        <v>0</v>
      </c>
      <c r="NJ105" s="86">
        <f>[1]МАКС_факт!NJ105+[1]МАКС_ост!NJ105+'[2]Корректировка под факт'!NJ105</f>
        <v>0</v>
      </c>
      <c r="NK105" s="86">
        <f>[1]МАКС_факт!NK105+[1]МАКС_ост!NK105+'[2]Корректировка под факт'!NK105</f>
        <v>0</v>
      </c>
      <c r="NL105" s="86">
        <f>[1]МАКС_факт!NL105+[1]МАКС_ост!NL105+'[2]Корректировка под факт'!NL105</f>
        <v>0</v>
      </c>
      <c r="NM105" s="86">
        <f>[1]МАКС_факт!NM105+[1]МАКС_ост!NM105+'[2]Корректировка под факт'!NM105</f>
        <v>0</v>
      </c>
      <c r="NN105" s="86">
        <f>[1]МАКС_факт!NN105+[1]МАКС_ост!NN105+'[2]Корректировка под факт'!NN105</f>
        <v>0</v>
      </c>
      <c r="NO105" s="86">
        <f>[1]МАКС_факт!NO105+[1]МАКС_ост!NO105+'[2]Корректировка под факт'!NO105</f>
        <v>0</v>
      </c>
      <c r="NP105" s="86">
        <f>[1]МАКС_факт!NP105+[1]МАКС_ост!NP105+'[2]Корректировка под факт'!NP105</f>
        <v>0</v>
      </c>
      <c r="NQ105" s="86">
        <f>[1]МАКС_факт!NQ105+[1]МАКС_ост!NQ105+'[2]Корректировка под факт'!NQ105</f>
        <v>0</v>
      </c>
      <c r="NR105" s="86">
        <f>[1]МАКС_факт!NR105+[1]МАКС_ост!NR105+'[2]Корректировка под факт'!NR105</f>
        <v>0</v>
      </c>
      <c r="NS105" s="86">
        <f>[1]МАКС_факт!NS105+[1]МАКС_ост!NS105+'[2]Корректировка под факт'!NS105</f>
        <v>0</v>
      </c>
      <c r="NT105" s="86">
        <f>[1]МАКС_факт!NT105+[1]МАКС_ост!NT105+'[2]Корректировка под факт'!NT105</f>
        <v>0</v>
      </c>
      <c r="NU105" s="86">
        <f>[1]МАКС_факт!NU105+[1]МАКС_ост!NU105+'[2]Корректировка под факт'!NU105</f>
        <v>0</v>
      </c>
      <c r="NV105" s="86">
        <f>[1]МАКС_факт!NV105+[1]МАКС_ост!NV105+'[2]Корректировка под факт'!NV105</f>
        <v>0</v>
      </c>
      <c r="NW105" s="86">
        <f>[1]МАКС_факт!NW105+[1]МАКС_ост!NW105+'[2]Корректировка под факт'!NW105</f>
        <v>0</v>
      </c>
      <c r="NX105" s="86">
        <f>[1]МАКС_факт!NX105+[1]МАКС_ост!NX105+'[2]Корректировка под факт'!NX105</f>
        <v>0</v>
      </c>
      <c r="NY105" s="86">
        <f>[1]МАКС_факт!NY105+[1]МАКС_ост!NY105+'[2]Корректировка под факт'!NY105</f>
        <v>0</v>
      </c>
      <c r="NZ105" s="86">
        <f>[1]МАКС_факт!NZ105+[1]МАКС_ост!NZ105+'[2]Корректировка под факт'!NZ105</f>
        <v>0</v>
      </c>
      <c r="OA105" s="86">
        <f>[1]МАКС_факт!OA105+[1]МАКС_ост!OA105+'[2]Корректировка под факт'!OA105</f>
        <v>0</v>
      </c>
      <c r="OB105" s="86">
        <f>[1]МАКС_факт!OB105+[1]МАКС_ост!OB105+'[2]Корректировка под факт'!OB105</f>
        <v>0</v>
      </c>
      <c r="OC105" s="86">
        <f>[1]МАКС_факт!OC105+[1]МАКС_ост!OC105+'[2]Корректировка под факт'!OC105</f>
        <v>0</v>
      </c>
      <c r="OD105" s="86">
        <f>[1]МАКС_факт!OD105+[1]МАКС_ост!OD105+'[2]Корректировка под факт'!OD105</f>
        <v>0</v>
      </c>
      <c r="OE105" s="86">
        <f>[1]МАКС_факт!OE105+[1]МАКС_ост!OE105+'[2]Корректировка под факт'!OE105</f>
        <v>0</v>
      </c>
      <c r="OF105" s="86">
        <f>[1]МАКС_факт!OF105+[1]МАКС_ост!OF105+'[2]Корректировка под факт'!OF105</f>
        <v>0</v>
      </c>
      <c r="OG105" s="86">
        <f>[1]МАКС_факт!OG105+[1]МАКС_ост!OG105+'[2]Корректировка под факт'!OG105</f>
        <v>0</v>
      </c>
      <c r="OH105" s="86">
        <f>[1]МАКС_факт!OH105+[1]МАКС_ост!OH105+'[2]Корректировка под факт'!OH105</f>
        <v>0</v>
      </c>
      <c r="OI105" s="86">
        <f>[1]МАКС_факт!OI105+[1]МАКС_ост!OI105+'[2]Корректировка под факт'!OI105</f>
        <v>0</v>
      </c>
      <c r="OJ105" s="86">
        <f>[1]МАКС_факт!OJ105+[1]МАКС_ост!OJ105+'[2]Корректировка под факт'!OJ105</f>
        <v>0</v>
      </c>
      <c r="OK105" s="86">
        <f>[1]МАКС_факт!OK105+[1]МАКС_ост!OK105+'[2]Корректировка под факт'!OK105</f>
        <v>0</v>
      </c>
      <c r="OL105" s="86">
        <f>[1]МАКС_факт!OL105+[1]МАКС_ост!OL105+'[2]Корректировка под факт'!OL105</f>
        <v>0</v>
      </c>
      <c r="OM105" s="86">
        <f>[1]МАКС_факт!OM105+[1]МАКС_ост!OM105+'[2]Корректировка под факт'!OM105</f>
        <v>0</v>
      </c>
      <c r="ON105" s="86">
        <f>[1]МАКС_факт!ON105+[1]МАКС_ост!ON105+'[2]Корректировка под факт'!ON105</f>
        <v>0</v>
      </c>
      <c r="OO105" s="86">
        <f>[1]МАКС_факт!OO105+[1]МАКС_ост!OO105+'[2]Корректировка под факт'!OO105</f>
        <v>0</v>
      </c>
      <c r="OP105" s="86">
        <f>[1]МАКС_факт!OP105+[1]МАКС_ост!OP105+'[2]Корректировка под факт'!OP105</f>
        <v>0</v>
      </c>
      <c r="OQ105" s="86">
        <f>[1]МАКС_факт!OQ105+[1]МАКС_ост!OQ105+'[2]Корректировка под факт'!OQ105</f>
        <v>0</v>
      </c>
      <c r="OR105" s="86">
        <f>[1]МАКС_факт!OR105+[1]МАКС_ост!OR105+'[2]Корректировка под факт'!OR105</f>
        <v>0</v>
      </c>
      <c r="OS105" s="86">
        <f>[1]МАКС_факт!OS105+[1]МАКС_ост!OS105+'[2]Корректировка под факт'!OS105</f>
        <v>0</v>
      </c>
      <c r="OT105" s="86">
        <f>[1]МАКС_факт!OT105+[1]МАКС_ост!OT105+'[2]Корректировка под факт'!OT105</f>
        <v>0</v>
      </c>
      <c r="OU105" s="86">
        <f>[1]МАКС_факт!OU105+[1]МАКС_ост!OU105+'[2]Корректировка под факт'!OU105</f>
        <v>0</v>
      </c>
      <c r="OV105" s="86">
        <f>[1]МАКС_факт!OV105+[1]МАКС_ост!OV105+'[2]Корректировка под факт'!OV105</f>
        <v>0</v>
      </c>
      <c r="OW105" s="86">
        <f>[1]МАКС_факт!OW105+[1]МАКС_ост!OW105+'[2]Корректировка под факт'!OW105</f>
        <v>0</v>
      </c>
      <c r="OX105" s="86">
        <f>[1]МАКС_факт!OX105+[1]МАКС_ост!OX105+'[2]Корректировка под факт'!OX105</f>
        <v>0</v>
      </c>
      <c r="OY105" s="86">
        <f>[1]МАКС_факт!OY105+[1]МАКС_ост!OY105+'[2]Корректировка под факт'!OY105</f>
        <v>0</v>
      </c>
      <c r="OZ105" s="86">
        <f>[1]МАКС_факт!OZ105+[1]МАКС_ост!OZ105+'[2]Корректировка под факт'!OZ105</f>
        <v>0</v>
      </c>
      <c r="PA105" s="86">
        <f>[1]МАКС_факт!PA105+[1]МАКС_ост!PA105+'[2]Корректировка под факт'!PA105</f>
        <v>0</v>
      </c>
      <c r="PB105" s="86">
        <f>[1]МАКС_факт!PB105+[1]МАКС_ост!PB105+'[2]Корректировка под факт'!PB105</f>
        <v>0</v>
      </c>
      <c r="PC105" s="86">
        <f>[1]МАКС_факт!PC105+[1]МАКС_ост!PC105+'[2]Корректировка под факт'!PC105</f>
        <v>0</v>
      </c>
      <c r="PD105" s="86">
        <f>[1]МАКС_факт!PD105+[1]МАКС_ост!PD105+'[2]Корректировка под факт'!PD105</f>
        <v>0</v>
      </c>
      <c r="PE105" s="86">
        <f>[1]МАКС_факт!PE105+[1]МАКС_ост!PE105+'[2]Корректировка под факт'!PE105</f>
        <v>0</v>
      </c>
      <c r="PF105" s="86">
        <f>[1]МАКС_факт!PF105+[1]МАКС_ост!PF105+'[2]Корректировка под факт'!PF105</f>
        <v>0</v>
      </c>
      <c r="PG105" s="86">
        <f>[1]МАКС_факт!PG105+[1]МАКС_ост!PG105+'[2]Корректировка под факт'!PG105</f>
        <v>0</v>
      </c>
      <c r="PH105" s="86">
        <f>[1]МАКС_факт!PH105+[1]МАКС_ост!PH105+'[2]Корректировка под факт'!PH105</f>
        <v>0</v>
      </c>
      <c r="PI105" s="86">
        <f>[1]МАКС_факт!PI105+[1]МАКС_ост!PI105+'[2]Корректировка под факт'!PI105</f>
        <v>0</v>
      </c>
      <c r="PJ105" s="86">
        <f>[1]МАКС_факт!PJ105+[1]МАКС_ост!PJ105+'[2]Корректировка под факт'!PJ105</f>
        <v>0</v>
      </c>
      <c r="PK105" s="86">
        <f>[1]МАКС_факт!PK105+[1]МАКС_ост!PK105+'[2]Корректировка под факт'!PK105</f>
        <v>0</v>
      </c>
      <c r="PL105" s="86">
        <f>[1]МАКС_факт!PL105+[1]МАКС_ост!PL105+'[2]Корректировка под факт'!PL105</f>
        <v>0</v>
      </c>
      <c r="PM105" s="86">
        <f>[1]МАКС_факт!PM105+[1]МАКС_ост!PM105+'[2]Корректировка под факт'!PM105</f>
        <v>0</v>
      </c>
      <c r="PN105" s="86">
        <f>[1]МАКС_факт!PN105+[1]МАКС_ост!PN105+'[2]Корректировка под факт'!PN105</f>
        <v>0</v>
      </c>
      <c r="PO105" s="86">
        <f>[1]МАКС_факт!PO105+[1]МАКС_ост!PO105+'[2]Корректировка под факт'!PO105</f>
        <v>0</v>
      </c>
      <c r="PP105" s="86">
        <f>[1]МАКС_факт!PP105+[1]МАКС_ост!PP105+'[2]Корректировка под факт'!PP105</f>
        <v>0</v>
      </c>
      <c r="PQ105" s="86">
        <f>[1]МАКС_факт!PQ105+[1]МАКС_ост!PQ105+'[2]Корректировка под факт'!PQ105</f>
        <v>0</v>
      </c>
      <c r="PR105" s="86">
        <f>[1]МАКС_факт!PR105+[1]МАКС_ост!PR105+'[2]Корректировка под факт'!PR105</f>
        <v>0</v>
      </c>
      <c r="PS105" s="86">
        <f>[1]МАКС_факт!PS105+[1]МАКС_ост!PS105+'[2]Корректировка под факт'!PS105</f>
        <v>0</v>
      </c>
      <c r="PT105" s="86">
        <f>[1]МАКС_факт!PT105+[1]МАКС_ост!PT105+'[2]Корректировка под факт'!PT105</f>
        <v>0</v>
      </c>
      <c r="PU105" s="86">
        <f>[1]МАКС_факт!PU105+[1]МАКС_ост!PU105+'[2]Корректировка под факт'!PU105</f>
        <v>0</v>
      </c>
      <c r="PV105" s="86">
        <f>[1]МАКС_факт!PV105+[1]МАКС_ост!PV105+'[2]Корректировка под факт'!PV105</f>
        <v>0</v>
      </c>
      <c r="PW105" s="86">
        <f>[1]МАКС_факт!PW105+[1]МАКС_ост!PW105+'[2]Корректировка под факт'!PW105</f>
        <v>0</v>
      </c>
      <c r="PX105" s="86">
        <f>[1]МАКС_факт!PX105+[1]МАКС_ост!PX105+'[2]Корректировка под факт'!PX105</f>
        <v>0</v>
      </c>
      <c r="PY105" s="86">
        <f>[1]МАКС_факт!PY105+[1]МАКС_ост!PY105+'[2]Корректировка под факт'!PY105</f>
        <v>0</v>
      </c>
      <c r="PZ105" s="86">
        <f>[1]МАКС_факт!PZ105+[1]МАКС_ост!PZ105+'[2]Корректировка под факт'!PZ105</f>
        <v>0</v>
      </c>
      <c r="QA105" s="86">
        <f>[1]МАКС_факт!QA105+[1]МАКС_ост!QA105+'[2]Корректировка под факт'!QA105</f>
        <v>0</v>
      </c>
      <c r="QB105" s="86">
        <f>[1]МАКС_факт!QB105+[1]МАКС_ост!QB105+'[2]Корректировка под факт'!QB105</f>
        <v>0</v>
      </c>
      <c r="QC105" s="86">
        <f>[1]МАКС_факт!QC105+[1]МАКС_ост!QC105+'[2]Корректировка под факт'!QC105</f>
        <v>0</v>
      </c>
      <c r="QD105" s="86">
        <f>[1]МАКС_факт!QD105+[1]МАКС_ост!QD105+'[2]Корректировка под факт'!QD105</f>
        <v>0</v>
      </c>
      <c r="QE105" s="86">
        <f>[1]МАКС_факт!QE105+[1]МАКС_ост!QE105+'[2]Корректировка под факт'!QE105</f>
        <v>0</v>
      </c>
      <c r="QF105" s="86">
        <f>[1]МАКС_факт!QF105+[1]МАКС_ост!QF105+'[2]Корректировка под факт'!QF105</f>
        <v>0</v>
      </c>
      <c r="QG105" s="86">
        <f>[1]МАКС_факт!QG105+[1]МАКС_ост!QG105+'[2]Корректировка под факт'!QG105</f>
        <v>0</v>
      </c>
      <c r="QH105" s="86">
        <f>[1]МАКС_факт!QH105+[1]МАКС_ост!QH105+'[2]Корректировка под факт'!QH105</f>
        <v>0</v>
      </c>
      <c r="QI105" s="86">
        <f>[1]МАКС_факт!QI105+[1]МАКС_ост!QI105+'[2]Корректировка под факт'!QI105</f>
        <v>0</v>
      </c>
      <c r="QJ105" s="86">
        <f>[1]МАКС_факт!QJ105+[1]МАКС_ост!QJ105+'[2]Корректировка под факт'!QJ105</f>
        <v>0</v>
      </c>
      <c r="QK105" s="86">
        <f>[1]МАКС_факт!QK105+[1]МАКС_ост!QK105+'[2]Корректировка под факт'!QK105</f>
        <v>0</v>
      </c>
      <c r="QL105" s="86">
        <f>[1]МАКС_факт!QL105+[1]МАКС_ост!QL105+'[2]Корректировка под факт'!QL105</f>
        <v>0</v>
      </c>
      <c r="QM105" s="86">
        <f>[1]МАКС_факт!QM105+[1]МАКС_ост!QM105+'[2]Корректировка под факт'!QM105</f>
        <v>0</v>
      </c>
      <c r="QN105" s="86">
        <f>[1]МАКС_факт!QN105+[1]МАКС_ост!QN105+'[2]Корректировка под факт'!QN105</f>
        <v>0</v>
      </c>
      <c r="QO105" s="86">
        <f>[1]МАКС_факт!QO105+[1]МАКС_ост!QO105+'[2]Корректировка под факт'!QO105</f>
        <v>0</v>
      </c>
      <c r="QP105" s="86">
        <f>[1]МАКС_факт!QP105+[1]МАКС_ост!QP105+'[2]Корректировка под факт'!QP105</f>
        <v>0</v>
      </c>
      <c r="QQ105" s="86">
        <f>[1]МАКС_факт!QQ105+[1]МАКС_ост!QQ105+'[2]Корректировка под факт'!QQ105</f>
        <v>0</v>
      </c>
      <c r="QR105" s="86">
        <f>[1]МАКС_факт!QR105+[1]МАКС_ост!QR105+'[2]Корректировка под факт'!QR105</f>
        <v>0</v>
      </c>
      <c r="QS105" s="86">
        <f>[1]МАКС_факт!QS105+[1]МАКС_ост!QS105+'[2]Корректировка под факт'!QS105</f>
        <v>0</v>
      </c>
      <c r="QT105" s="86">
        <f>[1]МАКС_факт!QT105+[1]МАКС_ост!QT105+'[2]Корректировка под факт'!QT105</f>
        <v>0</v>
      </c>
      <c r="QU105" s="86">
        <f>[1]МАКС_факт!QU105+[1]МАКС_ост!QU105+'[2]Корректировка под факт'!QU105</f>
        <v>0</v>
      </c>
      <c r="QV105" s="86">
        <f>[1]МАКС_факт!QV105+[1]МАКС_ост!QV105+'[2]Корректировка под факт'!QV105</f>
        <v>0</v>
      </c>
      <c r="QW105" s="86">
        <f>[1]МАКС_факт!QW105+[1]МАКС_ост!QW105+'[2]Корректировка под факт'!QW105</f>
        <v>0</v>
      </c>
      <c r="QX105" s="86">
        <f>[1]МАКС_факт!QX105+[1]МАКС_ост!QX105+'[2]Корректировка под факт'!QX105</f>
        <v>0</v>
      </c>
      <c r="QY105" s="86">
        <f>[1]МАКС_факт!QY105+[1]МАКС_ост!QY105+'[2]Корректировка под факт'!QY105</f>
        <v>0</v>
      </c>
      <c r="QZ105" s="86">
        <f>[1]МАКС_факт!QZ105+[1]МАКС_ост!QZ105+'[2]Корректировка под факт'!QZ105</f>
        <v>0</v>
      </c>
      <c r="RA105" s="86">
        <f>[1]МАКС_факт!RA105+[1]МАКС_ост!RA105+'[2]Корректировка под факт'!RA105</f>
        <v>0</v>
      </c>
      <c r="RB105" s="86">
        <f>[1]МАКС_факт!RB105+[1]МАКС_ост!RB105+'[2]Корректировка под факт'!RB105</f>
        <v>0</v>
      </c>
      <c r="RC105" s="86">
        <f>[1]МАКС_факт!RC105+[1]МАКС_ост!RC105+'[2]Корректировка под факт'!RC105</f>
        <v>0</v>
      </c>
      <c r="RD105" s="86">
        <f>[1]МАКС_факт!RD105+[1]МАКС_ост!RD105+'[2]Корректировка под факт'!RD105</f>
        <v>0</v>
      </c>
      <c r="RE105" s="86">
        <f>[1]МАКС_факт!RE105+[1]МАКС_ост!RE105+'[2]Корректировка под факт'!RE105</f>
        <v>0</v>
      </c>
      <c r="RF105" s="86">
        <f>[1]МАКС_факт!RF105+[1]МАКС_ост!RF105+'[2]Корректировка под факт'!RF105</f>
        <v>0</v>
      </c>
      <c r="RG105" s="86">
        <f>[1]МАКС_факт!RG105+[1]МАКС_ост!RG105+'[2]Корректировка под факт'!RG105</f>
        <v>0</v>
      </c>
      <c r="RH105" s="86">
        <f>[1]МАКС_факт!RH105+[1]МАКС_ост!RH105+'[2]Корректировка под факт'!RH105</f>
        <v>0</v>
      </c>
      <c r="RI105" s="86">
        <f>[1]МАКС_факт!RI105+[1]МАКС_ост!RI105+'[2]Корректировка под факт'!RI105</f>
        <v>0</v>
      </c>
      <c r="RJ105" s="86">
        <f>[1]МАКС_факт!RJ105+[1]МАКС_ост!RJ105+'[2]Корректировка под факт'!RJ105</f>
        <v>0</v>
      </c>
      <c r="RK105" s="86">
        <f>[1]МАКС_факт!RK105+[1]МАКС_ост!RK105+'[2]Корректировка под факт'!RK105</f>
        <v>0</v>
      </c>
      <c r="RL105" s="86">
        <f>[1]МАКС_факт!RL105+[1]МАКС_ост!RL105+'[2]Корректировка под факт'!RL105</f>
        <v>0</v>
      </c>
      <c r="RM105" s="86">
        <f>[1]МАКС_факт!RM105+[1]МАКС_ост!RM105+'[2]Корректировка под факт'!RM105</f>
        <v>0</v>
      </c>
      <c r="RN105" s="86">
        <f>[1]МАКС_факт!RN105+[1]МАКС_ост!RN105+'[2]Корректировка под факт'!RN105</f>
        <v>0</v>
      </c>
      <c r="RO105" s="86">
        <f>[1]МАКС_факт!RO105+[1]МАКС_ост!RO105+'[2]Корректировка под факт'!RO105</f>
        <v>0</v>
      </c>
      <c r="RP105" s="86">
        <f>[1]МАКС_факт!RP105+[1]МАКС_ост!RP105+'[2]Корректировка под факт'!RP105</f>
        <v>0</v>
      </c>
      <c r="RQ105" s="86">
        <f>[1]МАКС_факт!RQ105+[1]МАКС_ост!RQ105+'[2]Корректировка под факт'!RQ105</f>
        <v>0</v>
      </c>
      <c r="RR105" s="86">
        <f>[1]МАКС_факт!RR105+[1]МАКС_ост!RR105+'[2]Корректировка под факт'!RR105</f>
        <v>0</v>
      </c>
      <c r="RS105" s="86">
        <f>[1]МАКС_факт!RS105+[1]МАКС_ост!RS105+'[2]Корректировка под факт'!RS105</f>
        <v>0</v>
      </c>
      <c r="RT105" s="86">
        <f>[1]МАКС_факт!RT105+[1]МАКС_ост!RT105+'[2]Корректировка под факт'!RT105</f>
        <v>0</v>
      </c>
      <c r="RU105" s="86">
        <f>[1]МАКС_факт!RU105+[1]МАКС_ост!RU105+'[2]Корректировка под факт'!RU105</f>
        <v>0</v>
      </c>
      <c r="RV105" s="86">
        <f>[1]МАКС_факт!RV105+[1]МАКС_ост!RV105+'[2]Корректировка под факт'!RV105</f>
        <v>0</v>
      </c>
      <c r="RW105" s="86">
        <f>[1]МАКС_факт!RW105+[1]МАКС_ост!RW105+'[2]Корректировка под факт'!RW105</f>
        <v>0</v>
      </c>
      <c r="RX105" s="86">
        <f>[1]МАКС_факт!RX105+[1]МАКС_ост!RX105+'[2]Корректировка под факт'!RX105</f>
        <v>0</v>
      </c>
      <c r="RY105" s="86">
        <f>[1]МАКС_факт!RY105+[1]МАКС_ост!RY105+'[2]Корректировка под факт'!RY105</f>
        <v>0</v>
      </c>
      <c r="RZ105" s="86">
        <f>[1]МАКС_факт!RZ105+[1]МАКС_ост!RZ105+'[2]Корректировка под факт'!RZ105</f>
        <v>0</v>
      </c>
      <c r="SA105" s="86">
        <f>[1]МАКС_факт!SA105+[1]МАКС_ост!SA105+'[2]Корректировка под факт'!SA105</f>
        <v>0</v>
      </c>
      <c r="SB105" s="86">
        <f>[1]МАКС_факт!SB105+[1]МАКС_ост!SB105+'[2]Корректировка под факт'!SB105</f>
        <v>0</v>
      </c>
      <c r="SC105" s="86">
        <f>[1]МАКС_факт!SC105+[1]МАКС_ост!SC105+'[2]Корректировка под факт'!SC105</f>
        <v>0</v>
      </c>
      <c r="SD105" s="86">
        <f>[1]МАКС_факт!SD105+[1]МАКС_ост!SD105+'[2]Корректировка под факт'!SD105</f>
        <v>0</v>
      </c>
      <c r="SE105" s="86">
        <f>[1]МАКС_факт!SE105+[1]МАКС_ост!SE105+'[2]Корректировка под факт'!SE105</f>
        <v>0</v>
      </c>
      <c r="SF105" s="86">
        <f>[1]МАКС_факт!SF105+[1]МАКС_ост!SF105+'[2]Корректировка под факт'!SF105</f>
        <v>0</v>
      </c>
      <c r="SG105" s="86">
        <f>[1]МАКС_факт!SG105+[1]МАКС_ост!SG105+'[2]Корректировка под факт'!SG105</f>
        <v>0</v>
      </c>
      <c r="SH105" s="86">
        <f>[1]МАКС_факт!SH105+[1]МАКС_ост!SH105+'[2]Корректировка под факт'!SH105</f>
        <v>0</v>
      </c>
      <c r="SI105" s="86">
        <f>[1]МАКС_факт!SI105+[1]МАКС_ост!SI105+'[2]Корректировка под факт'!SI105</f>
        <v>0</v>
      </c>
      <c r="SJ105" s="86">
        <f>[1]МАКС_факт!SJ105+[1]МАКС_ост!SJ105+'[2]Корректировка под факт'!SJ105</f>
        <v>0</v>
      </c>
      <c r="SK105" s="86">
        <f>[1]МАКС_факт!SK105+[1]МАКС_ост!SK105+'[2]Корректировка под факт'!SK105</f>
        <v>0</v>
      </c>
      <c r="SL105" s="86">
        <f>[1]МАКС_факт!SL105+[1]МАКС_ост!SL105+'[2]Корректировка под факт'!SL105</f>
        <v>0</v>
      </c>
      <c r="SM105" s="86">
        <f>[1]МАКС_факт!SM105+[1]МАКС_ост!SM105+'[2]Корректировка под факт'!SM105</f>
        <v>0</v>
      </c>
      <c r="SN105" s="86">
        <f>[1]МАКС_факт!SN105+[1]МАКС_ост!SN105+'[2]Корректировка под факт'!SN105</f>
        <v>0</v>
      </c>
      <c r="SO105" s="86">
        <f>[1]МАКС_факт!SO105+[1]МАКС_ост!SO105+'[2]Корректировка под факт'!SO105</f>
        <v>0</v>
      </c>
      <c r="SP105" s="86">
        <f>[1]МАКС_факт!SP105+[1]МАКС_ост!SP105+'[2]Корректировка под факт'!SP105</f>
        <v>0</v>
      </c>
      <c r="SQ105" s="86">
        <f>[1]МАКС_факт!SQ105+[1]МАКС_ост!SQ105+'[2]Корректировка под факт'!SQ105</f>
        <v>0</v>
      </c>
      <c r="SR105" s="86">
        <f>[1]МАКС_факт!SR105+[1]МАКС_ост!SR105+'[2]Корректировка под факт'!SR105</f>
        <v>0</v>
      </c>
      <c r="SS105" s="86">
        <f>[1]МАКС_факт!SS105+[1]МАКС_ост!SS105+'[2]Корректировка под факт'!SS105</f>
        <v>0</v>
      </c>
      <c r="ST105" s="86">
        <f>[1]МАКС_факт!ST105+[1]МАКС_ост!ST105+'[2]Корректировка под факт'!ST105</f>
        <v>0</v>
      </c>
      <c r="SU105" s="86">
        <f>[1]МАКС_факт!SU105+[1]МАКС_ост!SU105+'[2]Корректировка под факт'!SU105</f>
        <v>0</v>
      </c>
      <c r="SV105" s="86">
        <f>[1]МАКС_факт!SV105+[1]МАКС_ост!SV105+'[2]Корректировка под факт'!SV105</f>
        <v>0</v>
      </c>
      <c r="SW105" s="86">
        <f>[1]МАКС_факт!SW105+[1]МАКС_ост!SW105+'[2]Корректировка под факт'!SW105</f>
        <v>0</v>
      </c>
      <c r="SX105" s="86">
        <f>[1]МАКС_факт!SX105+[1]МАКС_ост!SX105+'[2]Корректировка под факт'!SX105</f>
        <v>0</v>
      </c>
      <c r="SY105" s="86">
        <f>[1]МАКС_факт!SY105+[1]МАКС_ост!SY105+'[2]Корректировка под факт'!SY105</f>
        <v>0</v>
      </c>
      <c r="SZ105" s="86">
        <f>[1]МАКС_факт!SZ105+[1]МАКС_ост!SZ105+'[2]Корректировка под факт'!SZ105</f>
        <v>0</v>
      </c>
      <c r="TA105" s="86">
        <f>[1]МАКС_факт!TA105+[1]МАКС_ост!TA105+'[2]Корректировка под факт'!TA105</f>
        <v>0</v>
      </c>
      <c r="TB105" s="86">
        <f>[1]МАКС_факт!TB105+[1]МАКС_ост!TB105+'[2]Корректировка под факт'!TB105</f>
        <v>0</v>
      </c>
      <c r="TC105" s="86">
        <f>[1]МАКС_факт!TC105+[1]МАКС_ост!TC105+'[2]Корректировка под факт'!TC105</f>
        <v>0</v>
      </c>
      <c r="TD105" s="86">
        <f>[1]МАКС_факт!TD105+[1]МАКС_ост!TD105+'[2]Корректировка под факт'!TD105</f>
        <v>0</v>
      </c>
      <c r="TE105" s="86">
        <f>[1]МАКС_факт!TE105+[1]МАКС_ост!TE105+'[2]Корректировка под факт'!TE105</f>
        <v>0</v>
      </c>
      <c r="TF105" s="86">
        <f>[1]МАКС_факт!TF105+[1]МАКС_ост!TF105+'[2]Корректировка под факт'!TF105</f>
        <v>0</v>
      </c>
      <c r="TG105" s="86">
        <f>[1]МАКС_факт!TG105+[1]МАКС_ост!TG105+'[2]Корректировка под факт'!TG105</f>
        <v>0</v>
      </c>
      <c r="TH105" s="86">
        <f>[1]МАКС_факт!TH105+[1]МАКС_ост!TH105+'[2]Корректировка под факт'!TH105</f>
        <v>0</v>
      </c>
      <c r="TI105" s="86">
        <f>[1]МАКС_факт!TI105+[1]МАКС_ост!TI105+'[2]Корректировка под факт'!TI105</f>
        <v>0</v>
      </c>
      <c r="TJ105" s="86">
        <f>[1]МАКС_факт!TJ105+[1]МАКС_ост!TJ105+'[2]Корректировка под факт'!TJ105</f>
        <v>0</v>
      </c>
      <c r="TK105" s="86">
        <f>[1]МАКС_факт!TK105+[1]МАКС_ост!TK105+'[2]Корректировка под факт'!TK105</f>
        <v>0</v>
      </c>
      <c r="TL105" s="86">
        <f>[1]МАКС_факт!TL105+[1]МАКС_ост!TL105+'[2]Корректировка под факт'!TL105</f>
        <v>0</v>
      </c>
      <c r="TM105" s="86">
        <f>[1]МАКС_факт!TM105+[1]МАКС_ост!TM105+'[2]Корректировка под факт'!TM105</f>
        <v>0</v>
      </c>
      <c r="TN105" s="86">
        <f>[1]МАКС_факт!TN105+[1]МАКС_ост!TN105+'[2]Корректировка под факт'!TN105</f>
        <v>0</v>
      </c>
      <c r="TO105" s="86">
        <f>[1]МАКС_факт!TO105+[1]МАКС_ост!TO105+'[2]Корректировка под факт'!TO105</f>
        <v>0</v>
      </c>
      <c r="TP105" s="86">
        <f>[1]МАКС_факт!TP105+[1]МАКС_ост!TP105+'[2]Корректировка под факт'!TP105</f>
        <v>0</v>
      </c>
      <c r="TQ105" s="86">
        <f>[1]МАКС_факт!TQ105+[1]МАКС_ост!TQ105+'[2]Корректировка под факт'!TQ105</f>
        <v>0</v>
      </c>
      <c r="TR105" s="86">
        <f>[1]МАКС_факт!TR105+[1]МАКС_ост!TR105+'[2]Корректировка под факт'!TR105</f>
        <v>0</v>
      </c>
      <c r="TS105" s="86">
        <f>[1]МАКС_факт!TS105+[1]МАКС_ост!TS105+'[2]Корректировка под факт'!TS105</f>
        <v>0</v>
      </c>
      <c r="TT105" s="86">
        <f>[1]МАКС_факт!TT105+[1]МАКС_ост!TT105+'[2]Корректировка под факт'!TT105</f>
        <v>0</v>
      </c>
      <c r="TU105" s="86">
        <f>[1]МАКС_факт!TU105+[1]МАКС_ост!TU105+'[2]Корректировка под факт'!TU105</f>
        <v>0</v>
      </c>
      <c r="TV105" s="86">
        <f>[1]МАКС_факт!TV105+[1]МАКС_ост!TV105+'[2]Корректировка под факт'!TV105</f>
        <v>0</v>
      </c>
      <c r="TW105" s="86">
        <f>[1]МАКС_факт!TW105+[1]МАКС_ост!TW105+'[2]Корректировка под факт'!TW105</f>
        <v>0</v>
      </c>
      <c r="TX105" s="86">
        <f>[1]МАКС_факт!TX105+[1]МАКС_ост!TX105+'[2]Корректировка под факт'!TX105</f>
        <v>0</v>
      </c>
      <c r="TY105" s="86">
        <f>[1]МАКС_факт!TY105+[1]МАКС_ост!TY105+'[2]Корректировка под факт'!TY105</f>
        <v>0</v>
      </c>
      <c r="TZ105" s="86">
        <f>[1]МАКС_факт!TZ105+[1]МАКС_ост!TZ105+'[2]Корректировка под факт'!TZ105</f>
        <v>0</v>
      </c>
      <c r="UA105" s="86">
        <f>[1]МАКС_факт!UA105+[1]МАКС_ост!UA105+'[2]Корректировка под факт'!UA105</f>
        <v>0</v>
      </c>
      <c r="UB105" s="86">
        <f>[1]МАКС_факт!UB105+[1]МАКС_ост!UB105+'[2]Корректировка под факт'!UB105</f>
        <v>0</v>
      </c>
      <c r="UC105" s="86">
        <f>[1]МАКС_факт!UC105+[1]МАКС_ост!UC105+'[2]Корректировка под факт'!UC105</f>
        <v>0</v>
      </c>
      <c r="UD105" s="86">
        <f>[1]МАКС_факт!UD105+[1]МАКС_ост!UD105+'[2]Корректировка под факт'!UD105</f>
        <v>0</v>
      </c>
      <c r="UE105" s="86">
        <f>[1]МАКС_факт!UE105+[1]МАКС_ост!UE105+'[2]Корректировка под факт'!UE105</f>
        <v>0</v>
      </c>
      <c r="UF105" s="86">
        <f>[1]МАКС_факт!UF105+[1]МАКС_ост!UF105+'[2]Корректировка под факт'!UF105</f>
        <v>0</v>
      </c>
      <c r="UG105" s="86">
        <f>[1]МАКС_факт!UG105+[1]МАКС_ост!UG105+'[2]Корректировка под факт'!UG105</f>
        <v>0</v>
      </c>
      <c r="UH105" s="86">
        <f>[1]МАКС_факт!UH105+[1]МАКС_ост!UH105+'[2]Корректировка под факт'!UH105</f>
        <v>0</v>
      </c>
      <c r="UI105" s="86">
        <f>[1]МАКС_факт!UI105+[1]МАКС_ост!UI105+'[2]Корректировка под факт'!UI105</f>
        <v>0</v>
      </c>
      <c r="UJ105" s="86">
        <f>[1]МАКС_факт!UJ105+[1]МАКС_ост!UJ105+'[2]Корректировка под факт'!UJ105</f>
        <v>0</v>
      </c>
      <c r="UK105" s="86">
        <f>[1]МАКС_факт!UK105+[1]МАКС_ост!UK105+'[2]Корректировка под факт'!UK105</f>
        <v>0</v>
      </c>
      <c r="UL105" s="86">
        <f>[1]МАКС_факт!UL105+[1]МАКС_ост!UL105+'[2]Корректировка под факт'!UL105</f>
        <v>0</v>
      </c>
      <c r="UM105" s="86">
        <f>[1]МАКС_факт!UM105+[1]МАКС_ост!UM105+'[2]Корректировка под факт'!UM105</f>
        <v>0</v>
      </c>
      <c r="UN105" s="86">
        <f>[1]МАКС_факт!UN105+[1]МАКС_ост!UN105+'[2]Корректировка под факт'!UN105</f>
        <v>0</v>
      </c>
      <c r="UO105" s="86">
        <f>[1]МАКС_факт!UO105+[1]МАКС_ост!UO105+'[2]Корректировка под факт'!UO105</f>
        <v>0</v>
      </c>
      <c r="UP105" s="86">
        <f>[1]МАКС_факт!UP105+[1]МАКС_ост!UP105+'[2]Корректировка под факт'!UP105</f>
        <v>0</v>
      </c>
      <c r="UQ105" s="86">
        <f>[1]МАКС_факт!UQ105+[1]МАКС_ост!UQ105+'[2]Корректировка под факт'!UQ105</f>
        <v>0</v>
      </c>
      <c r="UR105" s="86">
        <f>[1]МАКС_факт!UR105+[1]МАКС_ост!UR105+'[2]Корректировка под факт'!UR105</f>
        <v>0</v>
      </c>
      <c r="US105" s="86">
        <f>[1]МАКС_факт!US105+[1]МАКС_ост!US105+'[2]Корректировка под факт'!US105</f>
        <v>0</v>
      </c>
      <c r="UT105" s="86">
        <f>[1]МАКС_факт!UT105+[1]МАКС_ост!UT105+'[2]Корректировка под факт'!UT105</f>
        <v>0</v>
      </c>
      <c r="UU105" s="86">
        <f>[1]МАКС_факт!UU105+[1]МАКС_ост!UU105+'[2]Корректировка под факт'!UU105</f>
        <v>0</v>
      </c>
      <c r="UV105" s="86">
        <f>[1]МАКС_факт!UV105+[1]МАКС_ост!UV105+'[2]Корректировка под факт'!UV105</f>
        <v>0</v>
      </c>
      <c r="UW105" s="86">
        <f>[1]МАКС_факт!UW105+[1]МАКС_ост!UW105+'[2]Корректировка под факт'!UW105</f>
        <v>0</v>
      </c>
      <c r="UX105" s="86">
        <f>[1]МАКС_факт!UX105+[1]МАКС_ост!UX105+'[2]Корректировка под факт'!UX105</f>
        <v>0</v>
      </c>
      <c r="UY105" s="86">
        <f>[1]МАКС_факт!UY105+[1]МАКС_ост!UY105+'[2]Корректировка под факт'!UY105</f>
        <v>0</v>
      </c>
      <c r="UZ105" s="86">
        <f>[1]МАКС_факт!UZ105+[1]МАКС_ост!UZ105+'[2]Корректировка под факт'!UZ105</f>
        <v>0</v>
      </c>
      <c r="VA105" s="86">
        <f>[1]МАКС_факт!VA105+[1]МАКС_ост!VA105+'[2]Корректировка под факт'!VA105</f>
        <v>0</v>
      </c>
      <c r="VB105" s="86">
        <f>[1]МАКС_факт!VB105+[1]МАКС_ост!VB105+'[2]Корректировка под факт'!VB105</f>
        <v>0</v>
      </c>
      <c r="VC105" s="86">
        <f>[1]МАКС_факт!VC105+[1]МАКС_ост!VC105+'[2]Корректировка под факт'!VC105</f>
        <v>0</v>
      </c>
      <c r="VD105" s="86">
        <f>[1]МАКС_факт!VD105+[1]МАКС_ост!VD105+'[2]Корректировка под факт'!VD105</f>
        <v>0</v>
      </c>
      <c r="VE105" s="86">
        <f>[1]МАКС_факт!VE105+[1]МАКС_ост!VE105+'[2]Корректировка под факт'!VE105</f>
        <v>0</v>
      </c>
      <c r="VF105" s="86">
        <f>[1]МАКС_факт!VF105+[1]МАКС_ост!VF105+'[2]Корректировка под факт'!VF105</f>
        <v>0</v>
      </c>
      <c r="VG105" s="86">
        <f>[1]МАКС_факт!VG105+[1]МАКС_ост!VG105+'[2]Корректировка под факт'!VG105</f>
        <v>0</v>
      </c>
      <c r="VH105" s="86">
        <f>[1]МАКС_факт!VH105+[1]МАКС_ост!VH105+'[2]Корректировка под факт'!VH105</f>
        <v>0</v>
      </c>
      <c r="VI105" s="86">
        <f>[1]МАКС_факт!VI105+[1]МАКС_ост!VI105+'[2]Корректировка под факт'!VI105</f>
        <v>0</v>
      </c>
      <c r="VJ105" s="86">
        <f>[1]МАКС_факт!VJ105+[1]МАКС_ост!VJ105+'[2]Корректировка под факт'!VJ105</f>
        <v>0</v>
      </c>
      <c r="VK105" s="86">
        <f>[1]МАКС_факт!VK105+[1]МАКС_ост!VK105+'[2]Корректировка под факт'!VK105</f>
        <v>0</v>
      </c>
      <c r="VL105" s="86">
        <f>[1]МАКС_факт!VL105+[1]МАКС_ост!VL105+'[2]Корректировка под факт'!VL105</f>
        <v>0</v>
      </c>
      <c r="VM105" s="86">
        <f>[1]МАКС_факт!VM105+[1]МАКС_ост!VM105+'[2]Корректировка под факт'!VM105</f>
        <v>0</v>
      </c>
      <c r="VN105" s="86">
        <f>[1]МАКС_факт!VN105+[1]МАКС_ост!VN105+'[2]Корректировка под факт'!VN105</f>
        <v>0</v>
      </c>
      <c r="VO105" s="86">
        <f>[1]МАКС_факт!VO105+[1]МАКС_ост!VO105+'[2]Корректировка под факт'!VO105</f>
        <v>0</v>
      </c>
      <c r="VP105" s="86">
        <f>[1]МАКС_факт!VP105+[1]МАКС_ост!VP105+'[2]Корректировка под факт'!VP105</f>
        <v>0</v>
      </c>
      <c r="VQ105" s="86">
        <f>[1]МАКС_факт!VQ105+[1]МАКС_ост!VQ105+'[2]Корректировка под факт'!VQ105</f>
        <v>0</v>
      </c>
      <c r="VR105" s="86">
        <f>[1]МАКС_факт!VR105+[1]МАКС_ост!VR105+'[2]Корректировка под факт'!VR105</f>
        <v>0</v>
      </c>
      <c r="VS105" s="86">
        <f>[1]МАКС_факт!VS105+[1]МАКС_ост!VS105+'[2]Корректировка под факт'!VS105</f>
        <v>0</v>
      </c>
      <c r="VT105" s="86">
        <f>[1]МАКС_факт!VT105+[1]МАКС_ост!VT105+'[2]Корректировка под факт'!VT105</f>
        <v>0</v>
      </c>
      <c r="VU105" s="86">
        <f>[1]МАКС_факт!VU105+[1]МАКС_ост!VU105+'[2]Корректировка под факт'!VU105</f>
        <v>0</v>
      </c>
      <c r="VV105" s="86">
        <f>[1]МАКС_факт!VV105+[1]МАКС_ост!VV105+'[2]Корректировка под факт'!VV105</f>
        <v>0</v>
      </c>
      <c r="VW105" s="86">
        <f>[1]МАКС_факт!VW105+[1]МАКС_ост!VW105+'[2]Корректировка под факт'!VW105</f>
        <v>0</v>
      </c>
      <c r="VX105" s="86">
        <f>[1]МАКС_факт!VX105+[1]МАКС_ост!VX105+'[2]Корректировка под факт'!VX105</f>
        <v>0</v>
      </c>
      <c r="VY105" s="86">
        <f>[1]МАКС_факт!VY105+[1]МАКС_ост!VY105+'[2]Корректировка под факт'!VY105</f>
        <v>0</v>
      </c>
      <c r="VZ105" s="86">
        <f>[1]МАКС_факт!VZ105+[1]МАКС_ост!VZ105+'[2]Корректировка под факт'!VZ105</f>
        <v>0</v>
      </c>
      <c r="WA105" s="86">
        <f>[1]МАКС_факт!WA105+[1]МАКС_ост!WA105+'[2]Корректировка под факт'!WA105</f>
        <v>0</v>
      </c>
      <c r="WB105" s="86">
        <f>[1]МАКС_факт!WB105+[1]МАКС_ост!WB105+'[2]Корректировка под факт'!WB105</f>
        <v>0</v>
      </c>
      <c r="WC105" s="86">
        <f>[1]МАКС_факт!WC105+[1]МАКС_ост!WC105+'[2]Корректировка под факт'!WC105</f>
        <v>0</v>
      </c>
      <c r="WD105" s="86">
        <f>[1]МАКС_факт!WD105+[1]МАКС_ост!WD105+'[2]Корректировка под факт'!WD105</f>
        <v>0</v>
      </c>
      <c r="WE105" s="86">
        <f>[1]МАКС_факт!WE105+[1]МАКС_ост!WE105+'[2]Корректировка под факт'!WE105</f>
        <v>0</v>
      </c>
      <c r="WF105" s="86">
        <f>[1]МАКС_факт!WF105+[1]МАКС_ост!WF105+'[2]Корректировка под факт'!WF105</f>
        <v>0</v>
      </c>
      <c r="WG105" s="86">
        <f>[1]МАКС_факт!WG105+[1]МАКС_ост!WG105+'[2]Корректировка под факт'!WG105</f>
        <v>0</v>
      </c>
      <c r="WH105" s="86">
        <f>[1]МАКС_факт!WH105+[1]МАКС_ост!WH105+'[2]Корректировка под факт'!WH105</f>
        <v>0</v>
      </c>
      <c r="WI105" s="86">
        <f>[1]МАКС_факт!WI105+[1]МАКС_ост!WI105+'[2]Корректировка под факт'!WI105</f>
        <v>0</v>
      </c>
      <c r="WJ105" s="86">
        <f>[1]МАКС_факт!WJ105+[1]МАКС_ост!WJ105+'[2]Корректировка под факт'!WJ105</f>
        <v>0</v>
      </c>
      <c r="WK105" s="86">
        <f>[1]МАКС_факт!WK105+[1]МАКС_ост!WK105+'[2]Корректировка под факт'!WK105</f>
        <v>0</v>
      </c>
      <c r="WL105" s="86">
        <f>[1]МАКС_факт!WL105+[1]МАКС_ост!WL105+'[2]Корректировка под факт'!WL105</f>
        <v>0</v>
      </c>
      <c r="WM105" s="86">
        <f>[1]МАКС_факт!WM105+[1]МАКС_ост!WM105+'[2]Корректировка под факт'!WM105</f>
        <v>0</v>
      </c>
      <c r="WN105" s="86">
        <f>[1]МАКС_факт!WN105+[1]МАКС_ост!WN105+'[2]Корректировка под факт'!WN105</f>
        <v>0</v>
      </c>
      <c r="WO105" s="86">
        <f>[1]МАКС_факт!WO105+[1]МАКС_ост!WO105+'[2]Корректировка под факт'!WO105</f>
        <v>0</v>
      </c>
      <c r="WP105" s="86">
        <f>[1]МАКС_факт!WP105+[1]МАКС_ост!WP105+'[2]Корректировка под факт'!WP105</f>
        <v>0</v>
      </c>
      <c r="WQ105" s="86">
        <f>[1]МАКС_факт!WQ105+[1]МАКС_ост!WQ105+'[2]Корректировка под факт'!WQ105</f>
        <v>0</v>
      </c>
      <c r="WR105" s="86">
        <f>[1]МАКС_факт!WR105+[1]МАКС_ост!WR105+'[2]Корректировка под факт'!WR105</f>
        <v>0</v>
      </c>
      <c r="WS105" s="86">
        <f>[1]МАКС_факт!WS105+[1]МАКС_ост!WS105+'[2]Корректировка под факт'!WS105</f>
        <v>0</v>
      </c>
      <c r="WT105" s="86">
        <f>[1]МАКС_факт!WT105+[1]МАКС_ост!WT105+'[2]Корректировка под факт'!WT105</f>
        <v>0</v>
      </c>
      <c r="WU105" s="86">
        <f>[1]МАКС_факт!WU105+[1]МАКС_ост!WU105+'[2]Корректировка под факт'!WU105</f>
        <v>0</v>
      </c>
      <c r="WV105" s="86">
        <f>[1]МАКС_факт!WV105+[1]МАКС_ост!WV105+'[2]Корректировка под факт'!WV105</f>
        <v>0</v>
      </c>
      <c r="WW105" s="86">
        <f>[1]МАКС_факт!WW105+[1]МАКС_ост!WW105+'[2]Корректировка под факт'!WW105</f>
        <v>0</v>
      </c>
      <c r="WX105" s="86">
        <f>[1]МАКС_факт!WX105+[1]МАКС_ост!WX105+'[2]Корректировка под факт'!WX105</f>
        <v>0</v>
      </c>
      <c r="WY105" s="86">
        <f>[1]МАКС_факт!WY105+[1]МАКС_ост!WY105+'[2]Корректировка под факт'!WY105</f>
        <v>0</v>
      </c>
      <c r="WZ105" s="86">
        <f>[1]МАКС_факт!WZ105+[1]МАКС_ост!WZ105+'[2]Корректировка под факт'!WZ105</f>
        <v>0</v>
      </c>
      <c r="XA105" s="86">
        <f>[1]МАКС_факт!XA105+[1]МАКС_ост!XA105+'[2]Корректировка под факт'!XA105</f>
        <v>0</v>
      </c>
      <c r="XB105" s="86">
        <f>[1]МАКС_факт!XB105+[1]МАКС_ост!XB105+'[2]Корректировка под факт'!XB105</f>
        <v>0</v>
      </c>
      <c r="XC105" s="86">
        <f>[1]МАКС_факт!XC105+[1]МАКС_ост!XC105+'[2]Корректировка под факт'!XC105</f>
        <v>0</v>
      </c>
      <c r="XD105" s="86">
        <f>[1]МАКС_факт!XD105+[1]МАКС_ост!XD105+'[2]Корректировка под факт'!XD105</f>
        <v>0</v>
      </c>
      <c r="XE105" s="86">
        <f>[1]МАКС_факт!XE105+[1]МАКС_ост!XE105+'[2]Корректировка под факт'!XE105</f>
        <v>0</v>
      </c>
      <c r="XF105" s="86">
        <f>[1]МАКС_факт!XF105+[1]МАКС_ост!XF105+'[2]Корректировка под факт'!XF105</f>
        <v>0</v>
      </c>
      <c r="XG105" s="86">
        <f>[1]МАКС_факт!XG105+[1]МАКС_ост!XG105+'[2]Корректировка под факт'!XG105</f>
        <v>0</v>
      </c>
      <c r="XH105" s="86">
        <f>[1]МАКС_факт!XH105+[1]МАКС_ост!XH105+'[2]Корректировка под факт'!XH105</f>
        <v>0</v>
      </c>
      <c r="XI105" s="86">
        <f>[1]МАКС_факт!XI105+[1]МАКС_ост!XI105+'[2]Корректировка под факт'!XI105</f>
        <v>0</v>
      </c>
      <c r="XJ105" s="86">
        <f>[1]МАКС_факт!XJ105+[1]МАКС_ост!XJ105+'[2]Корректировка под факт'!XJ105</f>
        <v>0</v>
      </c>
      <c r="XK105" s="86">
        <f>[1]МАКС_факт!XK105+[1]МАКС_ост!XK105+'[2]Корректировка под факт'!XK105</f>
        <v>0</v>
      </c>
      <c r="XL105" s="86">
        <f>[1]МАКС_факт!XL105+[1]МАКС_ост!XL105+'[2]Корректировка под факт'!XL105</f>
        <v>0</v>
      </c>
      <c r="XM105" s="86">
        <f>[1]МАКС_факт!XM105+[1]МАКС_ост!XM105+'[2]Корректировка под факт'!XM105</f>
        <v>0</v>
      </c>
      <c r="XN105" s="86">
        <f>[1]МАКС_факт!XN105+[1]МАКС_ост!XN105+'[2]Корректировка под факт'!XN105</f>
        <v>0</v>
      </c>
      <c r="XO105" s="86">
        <f>[1]МАКС_факт!XO105+[1]МАКС_ост!XO105+'[2]Корректировка под факт'!XO105</f>
        <v>0</v>
      </c>
      <c r="XP105" s="86">
        <f>[1]МАКС_факт!XP105+[1]МАКС_ост!XP105+'[2]Корректировка под факт'!XP105</f>
        <v>0</v>
      </c>
      <c r="XQ105" s="86">
        <f>[1]МАКС_факт!XQ105+[1]МАКС_ост!XQ105+'[2]Корректировка под факт'!XQ105</f>
        <v>0</v>
      </c>
      <c r="XR105" s="86">
        <f>[1]МАКС_факт!XR105+[1]МАКС_ост!XR105+'[2]Корректировка под факт'!XR105</f>
        <v>0</v>
      </c>
      <c r="XS105" s="86">
        <f>[1]МАКС_факт!XS105+[1]МАКС_ост!XS105+'[2]Корректировка под факт'!XS105</f>
        <v>0</v>
      </c>
      <c r="XT105" s="86">
        <f>[1]МАКС_факт!XT105+[1]МАКС_ост!XT105+'[2]Корректировка под факт'!XT105</f>
        <v>0</v>
      </c>
      <c r="XU105" s="86">
        <f>[1]МАКС_факт!XU105+[1]МАКС_ост!XU105+'[2]Корректировка под факт'!XU105</f>
        <v>0</v>
      </c>
      <c r="XV105" s="86">
        <f>[1]МАКС_факт!XV105+[1]МАКС_ост!XV105+'[2]Корректировка под факт'!XV105</f>
        <v>0</v>
      </c>
      <c r="XW105" s="86">
        <f>[1]МАКС_факт!XW105+[1]МАКС_ост!XW105+'[2]Корректировка под факт'!XW105</f>
        <v>0</v>
      </c>
      <c r="XX105" s="86">
        <f>[1]МАКС_факт!XX105+[1]МАКС_ост!XX105+'[2]Корректировка под факт'!XX105</f>
        <v>0</v>
      </c>
      <c r="XY105" s="86">
        <f>[1]МАКС_факт!XY105+[1]МАКС_ост!XY105+'[2]Корректировка под факт'!XY105</f>
        <v>0</v>
      </c>
      <c r="XZ105" s="86">
        <f>[1]МАКС_факт!XZ105+[1]МАКС_ост!XZ105+'[2]Корректировка под факт'!XZ105</f>
        <v>0</v>
      </c>
      <c r="YA105" s="86">
        <f>[1]МАКС_факт!YA105+[1]МАКС_ост!YA105+'[2]Корректировка под факт'!YA105</f>
        <v>0</v>
      </c>
      <c r="YB105" s="86">
        <f>[1]МАКС_факт!YB105+[1]МАКС_ост!YB105+'[2]Корректировка под факт'!YB105</f>
        <v>0</v>
      </c>
      <c r="YC105" s="86">
        <f>[1]МАКС_факт!YC105+[1]МАКС_ост!YC105+'[2]Корректировка под факт'!YC105</f>
        <v>0</v>
      </c>
      <c r="YD105" s="86">
        <f>[1]МАКС_факт!YD105+[1]МАКС_ост!YD105+'[2]Корректировка под факт'!YD105</f>
        <v>0</v>
      </c>
      <c r="YE105" s="86">
        <f>[1]МАКС_факт!YE105+[1]МАКС_ост!YE105+'[2]Корректировка под факт'!YE105</f>
        <v>0</v>
      </c>
      <c r="YF105" s="86">
        <f>[1]МАКС_факт!YF105+[1]МАКС_ост!YF105+'[2]Корректировка под факт'!YF105</f>
        <v>0</v>
      </c>
      <c r="YG105" s="86">
        <f>[1]МАКС_факт!YG105+[1]МАКС_ост!YG105+'[2]Корректировка под факт'!YG105</f>
        <v>0</v>
      </c>
      <c r="YH105" s="86">
        <f>[1]МАКС_факт!YH105+[1]МАКС_ост!YH105+'[2]Корректировка под факт'!YH105</f>
        <v>0</v>
      </c>
      <c r="YI105" s="86">
        <f>[1]МАКС_факт!YI105+[1]МАКС_ост!YI105+'[2]Корректировка под факт'!YI105</f>
        <v>0</v>
      </c>
      <c r="YJ105" s="86">
        <f>[1]МАКС_факт!YJ105+[1]МАКС_ост!YJ105+'[2]Корректировка под факт'!YJ105</f>
        <v>0</v>
      </c>
      <c r="YK105" s="86">
        <f>[1]МАКС_факт!YK105+[1]МАКС_ост!YK105+'[2]Корректировка под факт'!YK105</f>
        <v>0</v>
      </c>
      <c r="YL105" s="86">
        <f>[1]МАКС_факт!YL105+[1]МАКС_ост!YL105+'[2]Корректировка под факт'!YL105</f>
        <v>0</v>
      </c>
      <c r="YM105" s="86">
        <f>[1]МАКС_факт!YM105+[1]МАКС_ост!YM105+'[2]Корректировка под факт'!YM105</f>
        <v>0</v>
      </c>
      <c r="YN105" s="86">
        <f>[1]МАКС_факт!YN105+[1]МАКС_ост!YN105+'[2]Корректировка под факт'!YN105</f>
        <v>0</v>
      </c>
      <c r="YO105" s="86">
        <f>[1]МАКС_факт!YO105+[1]МАКС_ост!YO105+'[2]Корректировка под факт'!YO105</f>
        <v>0</v>
      </c>
      <c r="YP105" s="86">
        <f>[1]МАКС_факт!YP105+[1]МАКС_ост!YP105+'[2]Корректировка под факт'!YP105</f>
        <v>0</v>
      </c>
      <c r="YQ105" s="86">
        <f>[1]МАКС_факт!YQ105+[1]МАКС_ост!YQ105+'[2]Корректировка под факт'!YQ105</f>
        <v>0</v>
      </c>
      <c r="YR105" s="86">
        <f>[1]МАКС_факт!YR105+[1]МАКС_ост!YR105+'[2]Корректировка под факт'!YR105</f>
        <v>0</v>
      </c>
      <c r="YS105" s="86">
        <f>[1]МАКС_факт!YS105+[1]МАКС_ост!YS105+'[2]Корректировка под факт'!YS105</f>
        <v>0</v>
      </c>
      <c r="YT105" s="86">
        <f>[1]МАКС_факт!YT105+[1]МАКС_ост!YT105+'[2]Корректировка под факт'!YT105</f>
        <v>0</v>
      </c>
      <c r="YU105" s="86">
        <f>[1]МАКС_факт!YU105+[1]МАКС_ост!YU105+'[2]Корректировка под факт'!YU105</f>
        <v>0</v>
      </c>
      <c r="YV105" s="86">
        <f>[1]МАКС_факт!YV105+[1]МАКС_ост!YV105+'[2]Корректировка под факт'!YV105</f>
        <v>0</v>
      </c>
      <c r="YW105" s="86">
        <f>[1]МАКС_факт!YW105+[1]МАКС_ост!YW105+'[2]Корректировка под факт'!YW105</f>
        <v>0</v>
      </c>
      <c r="YX105" s="86">
        <f>[1]МАКС_факт!YX105+[1]МАКС_ост!YX105+'[2]Корректировка под факт'!YX105</f>
        <v>0</v>
      </c>
      <c r="YY105" s="86">
        <f>[1]МАКС_факт!YY105+[1]МАКС_ост!YY105+'[2]Корректировка под факт'!YY105</f>
        <v>0</v>
      </c>
      <c r="YZ105" s="86">
        <f>[1]МАКС_факт!YZ105+[1]МАКС_ост!YZ105+'[2]Корректировка под факт'!YZ105</f>
        <v>0</v>
      </c>
      <c r="ZA105" s="86">
        <f>[1]МАКС_факт!ZA105+[1]МАКС_ост!ZA105+'[2]Корректировка под факт'!ZA105</f>
        <v>0</v>
      </c>
      <c r="ZB105" s="86">
        <f>[1]МАКС_факт!ZB105+[1]МАКС_ост!ZB105+'[2]Корректировка под факт'!ZB105</f>
        <v>0</v>
      </c>
      <c r="ZC105" s="86">
        <f>[1]МАКС_факт!ZC105+[1]МАКС_ост!ZC105+'[2]Корректировка под факт'!ZC105</f>
        <v>0</v>
      </c>
      <c r="ZD105" s="86">
        <f>[1]МАКС_факт!ZD105+[1]МАКС_ост!ZD105+'[2]Корректировка под факт'!ZD105</f>
        <v>0</v>
      </c>
      <c r="ZE105" s="86">
        <f>[1]МАКС_факт!ZE105+[1]МАКС_ост!ZE105+'[2]Корректировка под факт'!ZE105</f>
        <v>0</v>
      </c>
    </row>
    <row r="106" spans="1:681" ht="23.25" x14ac:dyDescent="0.3">
      <c r="A106" s="13">
        <v>80</v>
      </c>
      <c r="B106" s="14" t="s">
        <v>1372</v>
      </c>
      <c r="C106" s="83"/>
      <c r="D106" s="84">
        <f t="shared" si="150"/>
        <v>60</v>
      </c>
      <c r="E106" s="85">
        <f t="shared" si="151"/>
        <v>60</v>
      </c>
      <c r="F106" s="86">
        <f t="shared" si="152"/>
        <v>0</v>
      </c>
      <c r="G106" s="86">
        <f t="shared" si="152"/>
        <v>0</v>
      </c>
      <c r="H106" s="86">
        <f t="shared" si="152"/>
        <v>60</v>
      </c>
      <c r="I106" s="86">
        <f t="shared" si="153"/>
        <v>0</v>
      </c>
      <c r="J106" s="85">
        <f>[1]МАКС_факт!J106+[1]МАКС_ост!J106+'[2]Корректировка под факт'!J106</f>
        <v>0</v>
      </c>
      <c r="K106" s="86">
        <f>[1]МАКС_факт!K106+[1]МАКС_ост!K106+'[2]Корректировка под факт'!K106</f>
        <v>0</v>
      </c>
      <c r="L106" s="86">
        <f>[1]МАКС_факт!L106+[1]МАКС_ост!L106+'[2]Корректировка под факт'!L106</f>
        <v>0</v>
      </c>
      <c r="M106" s="86">
        <f>[1]МАКС_факт!M106+[1]МАКС_ост!M106+'[2]Корректировка под факт'!M106</f>
        <v>0</v>
      </c>
      <c r="N106" s="86">
        <f>[1]МАКС_факт!N106+[1]МАКС_ост!N106+'[2]Корректировка под факт'!N106</f>
        <v>0</v>
      </c>
      <c r="O106" s="85">
        <f>[1]МАКС_факт!O106+[1]МАКС_ост!O106+'[2]Корректировка под факт'!O106</f>
        <v>60</v>
      </c>
      <c r="P106" s="86">
        <f>[1]МАКС_факт!P106+[1]МАКС_ост!P106+'[2]Корректировка под факт'!P106</f>
        <v>0</v>
      </c>
      <c r="Q106" s="86">
        <f>[1]МАКС_факт!Q106+[1]МАКС_ост!Q106+'[2]Корректировка под факт'!Q106</f>
        <v>0</v>
      </c>
      <c r="R106" s="86">
        <f>[1]МАКС_факт!R106+[1]МАКС_ост!R106+'[2]Корректировка под факт'!R106</f>
        <v>60</v>
      </c>
      <c r="S106" s="86">
        <f>[1]МАКС_факт!S106+[1]МАКС_ост!S106+'[2]Корректировка под факт'!S106</f>
        <v>0</v>
      </c>
      <c r="T106" s="86">
        <f>[1]МАКС_факт!T106+[1]МАКС_ост!T106+'[2]Корректировка под факт'!T106</f>
        <v>0</v>
      </c>
      <c r="U106" s="86">
        <f>[1]МАКС_факт!U106+[1]МАКС_ост!U106+'[2]Корректировка под факт'!U106</f>
        <v>0</v>
      </c>
      <c r="V106" s="86">
        <f>[1]МАКС_факт!V106+[1]МАКС_ост!V106+'[2]Корректировка под факт'!V106</f>
        <v>0</v>
      </c>
      <c r="W106" s="85">
        <f>[1]МАКС_факт!W106+[1]МАКС_ост!W106+'[2]Корректировка под факт'!W106</f>
        <v>0</v>
      </c>
      <c r="X106" s="86">
        <f>[1]МАКС_факт!X106+[1]МАКС_ост!X106+'[2]Корректировка под факт'!X106</f>
        <v>0</v>
      </c>
      <c r="Y106" s="86">
        <f>[1]МАКС_факт!Y106+[1]МАКС_ост!Y106+'[2]Корректировка под факт'!Y106</f>
        <v>0</v>
      </c>
      <c r="Z106" s="85">
        <f>[1]МАКС_факт!Z106+[1]МАКС_ост!Z106+'[2]Корректировка под факт'!Z106</f>
        <v>0</v>
      </c>
      <c r="AA106" s="86">
        <f>[1]МАКС_факт!AA106+[1]МАКС_ост!AA106+'[2]Корректировка под факт'!AA106</f>
        <v>0</v>
      </c>
      <c r="AB106" s="86">
        <f>[1]МАКС_факт!AB106+[1]МАКС_ост!AB106+'[2]Корректировка под факт'!AB106</f>
        <v>0</v>
      </c>
      <c r="AC106" s="86">
        <f>[1]МАКС_факт!AC106+[1]МАКС_ост!AC106+'[2]Корректировка под факт'!AC106</f>
        <v>0</v>
      </c>
      <c r="AD106" s="86">
        <f>[1]МАКС_факт!AD106+[1]МАКС_ост!AD106+'[2]Корректировка под факт'!AD106</f>
        <v>0</v>
      </c>
      <c r="AE106" s="86">
        <f>[1]МАКС_факт!AE106+[1]МАКС_ост!AE106+'[2]Корректировка под факт'!AE106</f>
        <v>0</v>
      </c>
      <c r="AF106" s="85">
        <f>[1]МАКС_факт!AF106+[1]МАКС_ост!AF106+'[2]Корректировка под факт'!AF106</f>
        <v>0</v>
      </c>
      <c r="AG106" s="86">
        <f>[1]МАКС_факт!AG106+[1]МАКС_ост!AG106+'[2]Корректировка под факт'!AG106</f>
        <v>0</v>
      </c>
      <c r="AH106" s="86">
        <f>[1]МАКС_факт!AH106+[1]МАКС_ост!AH106+'[2]Корректировка под факт'!AH106</f>
        <v>0</v>
      </c>
      <c r="AI106" s="86">
        <f>[1]МАКС_факт!AI106+[1]МАКС_ост!AI106+'[2]Корректировка под факт'!AI106</f>
        <v>0</v>
      </c>
      <c r="AJ106" s="86">
        <f>[1]МАКС_факт!AJ106+[1]МАКС_ост!AJ106+'[2]Корректировка под факт'!AJ106</f>
        <v>0</v>
      </c>
      <c r="AK106" s="87">
        <f>[1]МАКС_факт!AK106+[1]МАКС_ост!AK106+'[2]Корректировка под факт'!AK106</f>
        <v>0</v>
      </c>
      <c r="AL106" s="86">
        <f>[1]МАКС_факт!AL106+[1]МАКС_ост!AL106+'[2]Корректировка под факт'!AL106</f>
        <v>0</v>
      </c>
      <c r="AM106" s="86">
        <f>[1]МАКС_факт!AM106+[1]МАКС_ост!AM106+'[2]Корректировка под факт'!AM106</f>
        <v>0</v>
      </c>
      <c r="AN106" s="86">
        <f>[1]МАКС_факт!AN106+[1]МАКС_ост!AN106+'[2]Корректировка под факт'!AN106</f>
        <v>0</v>
      </c>
      <c r="AO106" s="87">
        <f t="shared" si="154"/>
        <v>640</v>
      </c>
      <c r="AP106" s="85">
        <f>[1]МАКС_факт!AP106+[1]МАКС_ост!AP106+'[2]Корректировка под факт'!AP106</f>
        <v>640</v>
      </c>
      <c r="AQ106" s="86">
        <f>[1]МАКС_факт!AQ106+[1]МАКС_ост!AQ106+'[2]Корректировка под факт'!AQ106</f>
        <v>0</v>
      </c>
      <c r="AR106" s="86">
        <f>[1]МАКС_факт!AR106+[1]МАКС_ост!AR106+'[2]Корректировка под факт'!AR106</f>
        <v>0</v>
      </c>
      <c r="AS106" s="86">
        <f>[1]МАКС_факт!AS106+[1]МАКС_ост!AS106+'[2]Корректировка под факт'!AS106</f>
        <v>640</v>
      </c>
      <c r="AT106" s="86">
        <f>[1]МАКС_факт!AT106+[1]МАКС_ост!AT106+'[2]Корректировка под факт'!AT106</f>
        <v>0</v>
      </c>
      <c r="AU106" s="86">
        <f>[1]МАКС_факт!AU106+[1]МАКС_ост!AU106+'[2]Корректировка под факт'!AU106</f>
        <v>0</v>
      </c>
      <c r="AV106" s="86">
        <f>[1]МАКС_факт!AV106+[1]МАКС_ост!AV106+'[2]Корректировка под факт'!AV106</f>
        <v>0</v>
      </c>
      <c r="AW106" s="89">
        <f>[1]МАКС_факт!AW106+[1]МАКС_ост!AW106+'[2]Корректировка под факт'!AW106</f>
        <v>0</v>
      </c>
      <c r="AX106" s="86">
        <f>[1]МАКС_факт!AX106+[1]МАКС_ост!AX106+'[2]Корректировка под факт'!AX106</f>
        <v>0</v>
      </c>
      <c r="AY106" s="86">
        <f>[1]МАКС_факт!AY106+[1]МАКС_ост!AY106+'[2]Корректировка под факт'!AY106</f>
        <v>0</v>
      </c>
      <c r="AZ106" s="90">
        <f>[1]МАКС_факт!AZ106+[1]МАКС_ост!AZ106+'[2]Корректировка под факт'!AZ106</f>
        <v>0</v>
      </c>
      <c r="BA106" s="86">
        <f>[1]МАКС_факт!BA106+[1]МАКС_ост!BA106+'[2]Корректировка под факт'!BA106</f>
        <v>0</v>
      </c>
      <c r="BB106" s="86">
        <f>[1]МАКС_факт!BB106+[1]МАКС_ост!BB106+'[2]Корректировка под факт'!BB106</f>
        <v>0</v>
      </c>
      <c r="BC106" s="86">
        <f>[1]МАКС_факт!BC106+[1]МАКС_ост!BC106+'[2]Корректировка под факт'!BC106</f>
        <v>0</v>
      </c>
      <c r="BD106" s="86">
        <f>[1]МАКС_факт!BD106+[1]МАКС_ост!BD106+'[2]Корректировка под факт'!BD106</f>
        <v>0</v>
      </c>
      <c r="BE106" s="86">
        <f>[1]МАКС_факт!BE106+[1]МАКС_ост!BE106+'[2]Корректировка под факт'!BE106</f>
        <v>0</v>
      </c>
      <c r="BF106" s="90">
        <f>[1]МАКС_факт!BF106+[1]МАКС_ост!BF106+'[2]Корректировка под факт'!BF106</f>
        <v>0</v>
      </c>
      <c r="BG106" s="86">
        <f>[1]МАКС_факт!BG106+[1]МАКС_ост!BG106+'[2]Корректировка под факт'!BG106</f>
        <v>0</v>
      </c>
      <c r="BH106" s="86">
        <f>[1]МАКС_факт!BH106+[1]МАКС_ост!BH106+'[2]Корректировка под факт'!BH106</f>
        <v>0</v>
      </c>
      <c r="BI106" s="86">
        <f>[1]МАКС_факт!BI106+[1]МАКС_ост!BI106+'[2]Корректировка под факт'!BI106</f>
        <v>0</v>
      </c>
      <c r="BJ106" s="90">
        <f>[1]МАКС_факт!BJ106+[1]МАКС_ост!BJ106+'[2]Корректировка под факт'!BJ106</f>
        <v>0</v>
      </c>
      <c r="BK106" s="86">
        <f>[1]МАКС_факт!BK106+[1]МАКС_ост!BK106+'[2]Корректировка под факт'!BK106</f>
        <v>0</v>
      </c>
      <c r="BL106" s="86">
        <f>[1]МАКС_факт!BL106+[1]МАКС_ост!BL106+'[2]Корректировка под факт'!BL106</f>
        <v>0</v>
      </c>
      <c r="BM106" s="86">
        <f>[1]МАКС_факт!BM106+[1]МАКС_ост!BM106+'[2]Корректировка под факт'!BM106</f>
        <v>0</v>
      </c>
      <c r="BN106" s="86">
        <f>[1]МАКС_факт!BN106+[1]МАКС_ост!BN106+'[2]Корректировка под факт'!BN106</f>
        <v>0</v>
      </c>
      <c r="BO106" s="86">
        <f>[1]МАКС_факт!BO106+[1]МАКС_ост!BO106+'[2]Корректировка под факт'!BO106</f>
        <v>0</v>
      </c>
      <c r="BP106" s="91">
        <f>[1]МАКС_факт!BP106+[1]МАКС_ост!BP106+'[2]Корректировка под факт'!BP106</f>
        <v>0</v>
      </c>
      <c r="BQ106" s="87">
        <f>[1]МАКС_факт!BQ106+[1]МАКС_ост!BQ106+'[2]Корректировка под факт'!BQ106</f>
        <v>0</v>
      </c>
      <c r="BR106" s="86">
        <f>[1]МАКС_факт!BR106+[1]МАКС_ост!BR106+'[2]Корректировка под факт'!BR106</f>
        <v>0</v>
      </c>
      <c r="BS106" s="86">
        <f>[1]МАКС_факт!BS106+[1]МАКС_ост!BS106+'[2]Корректировка под факт'!BS106</f>
        <v>0</v>
      </c>
      <c r="BT106" s="86">
        <f>[1]МАКС_факт!BT106+[1]МАКС_ост!BT106+'[2]Корректировка под факт'!BT106</f>
        <v>0</v>
      </c>
      <c r="BU106" s="86">
        <f>[1]МАКС_факт!BU106+[1]МАКС_ост!BU106+'[2]Корректировка под факт'!BU106</f>
        <v>0</v>
      </c>
      <c r="BV106" s="86">
        <f>[1]МАКС_факт!BV106+[1]МАКС_ост!BV106+'[2]Корректировка под факт'!BV106</f>
        <v>0</v>
      </c>
      <c r="BW106" s="85">
        <f>[1]МАКС_факт!BW106+[1]МАКС_ост!BW106+'[2]Корректировка под факт'!BW106</f>
        <v>0</v>
      </c>
      <c r="BX106" s="86">
        <f>[1]МАКС_факт!BX106+[1]МАКС_ост!BX106+'[2]Корректировка под факт'!BX106</f>
        <v>0</v>
      </c>
      <c r="BY106" s="86">
        <f>[1]МАКС_факт!BY106+[1]МАКС_ост!BY106+'[2]Корректировка под факт'!BY106</f>
        <v>0</v>
      </c>
      <c r="BZ106" s="86">
        <f>[1]МАКС_факт!BZ106+[1]МАКС_ост!BZ106+'[2]Корректировка под факт'!BZ106</f>
        <v>0</v>
      </c>
      <c r="CA106" s="86">
        <f>[1]МАКС_факт!CA106+[1]МАКС_ост!CA106+'[2]Корректировка под факт'!CA106</f>
        <v>0</v>
      </c>
      <c r="CB106" s="86">
        <f>[1]МАКС_факт!CB106+[1]МАКС_ост!CB106+'[2]Корректировка под факт'!CB106</f>
        <v>0</v>
      </c>
      <c r="CC106" s="86">
        <f>[1]МАКС_факт!CC106+[1]МАКС_ост!CC106+'[2]Корректировка под факт'!CC106</f>
        <v>0</v>
      </c>
      <c r="CD106" s="92">
        <f>[1]МАКС_факт!CD106+[1]МАКС_ост!CD106+'[2]Корректировка под факт'!CD106</f>
        <v>0</v>
      </c>
      <c r="CE106" s="86">
        <f>[1]МАКС_факт!CE106+[1]МАКС_ост!CE106+'[2]Корректировка под факт'!CE106</f>
        <v>0</v>
      </c>
      <c r="CF106" s="86">
        <f>[1]МАКС_факт!CF106+[1]МАКС_ост!CF106+'[2]Корректировка под факт'!CF106</f>
        <v>0</v>
      </c>
      <c r="CG106" s="86">
        <f>[1]МАКС_факт!CG106+[1]МАКС_ост!CG106+'[2]Корректировка под факт'!CG106</f>
        <v>0</v>
      </c>
      <c r="CH106" s="86">
        <f>[1]МАКС_факт!CH106+[1]МАКС_ост!CH106+'[2]Корректировка под факт'!CH106</f>
        <v>0</v>
      </c>
      <c r="CI106" s="86">
        <f>[1]МАКС_факт!CI106+[1]МАКС_ост!CI106+'[2]Корректировка под факт'!CI106</f>
        <v>0</v>
      </c>
      <c r="CJ106" s="86">
        <f>[1]МАКС_факт!CJ106+[1]МАКС_ост!CJ106+'[2]Корректировка под факт'!CJ106</f>
        <v>0</v>
      </c>
      <c r="CK106" s="86">
        <f>[1]МАКС_факт!CK106+[1]МАКС_ост!CK106+'[2]Корректировка под факт'!CK106</f>
        <v>0</v>
      </c>
      <c r="CL106" s="86">
        <f>[1]МАКС_факт!CL106+[1]МАКС_ост!CL106+'[2]Корректировка под факт'!CL106</f>
        <v>0</v>
      </c>
      <c r="CM106" s="86">
        <f>[1]МАКС_факт!CM106+[1]МАКС_ост!CM106+'[2]Корректировка под факт'!CM106</f>
        <v>0</v>
      </c>
      <c r="CN106" s="86">
        <f>[1]МАКС_факт!CN106+[1]МАКС_ост!CN106+'[2]Корректировка под факт'!CN106</f>
        <v>0</v>
      </c>
      <c r="CO106" s="86">
        <f>[1]МАКС_факт!CO106+[1]МАКС_ост!CO106+'[2]Корректировка под факт'!CO106</f>
        <v>0</v>
      </c>
      <c r="CP106" s="86">
        <f>[1]МАКС_факт!CP106+[1]МАКС_ост!CP106+'[2]Корректировка под факт'!CP106</f>
        <v>0</v>
      </c>
      <c r="CQ106" s="86">
        <f>[1]МАКС_факт!CQ106+[1]МАКС_ост!CQ106+'[2]Корректировка под факт'!CQ106</f>
        <v>0</v>
      </c>
      <c r="CR106" s="86">
        <f>[1]МАКС_факт!CR106+[1]МАКС_ост!CR106+'[2]Корректировка под факт'!CR106</f>
        <v>0</v>
      </c>
      <c r="CS106" s="86">
        <f>[1]МАКС_факт!CS106+[1]МАКС_ост!CS106+'[2]Корректировка под факт'!CS106</f>
        <v>0</v>
      </c>
      <c r="CT106" s="86">
        <f>[1]МАКС_факт!CT106+[1]МАКС_ост!CT106+'[2]Корректировка под факт'!CT106</f>
        <v>0</v>
      </c>
      <c r="CU106" s="86">
        <f>[1]МАКС_факт!CU106+[1]МАКС_ост!CU106+'[2]Корректировка под факт'!CU106</f>
        <v>0</v>
      </c>
      <c r="CV106" s="86">
        <f>[1]МАКС_факт!CV106+[1]МАКС_ост!CV106+'[2]Корректировка под факт'!CV106</f>
        <v>0</v>
      </c>
      <c r="CW106" s="86">
        <f>[1]МАКС_факт!CW106+[1]МАКС_ост!CW106+'[2]Корректировка под факт'!CW106</f>
        <v>0</v>
      </c>
      <c r="CX106" s="86">
        <f>[1]МАКС_факт!CX106+[1]МАКС_ост!CX106+'[2]Корректировка под факт'!CX106</f>
        <v>0</v>
      </c>
      <c r="CY106" s="86">
        <f>[1]МАКС_факт!CY106+[1]МАКС_ост!CY106+'[2]Корректировка под факт'!CY106</f>
        <v>0</v>
      </c>
      <c r="CZ106" s="86">
        <f>[1]МАКС_факт!CZ106+[1]МАКС_ост!CZ106+'[2]Корректировка под факт'!CZ106</f>
        <v>0</v>
      </c>
      <c r="DA106" s="86">
        <f>[1]МАКС_факт!DA106+[1]МАКС_ост!DA106+'[2]Корректировка под факт'!DA106</f>
        <v>0</v>
      </c>
      <c r="DB106" s="86">
        <f>[1]МАКС_факт!DB106+[1]МАКС_ост!DB106+'[2]Корректировка под факт'!DB106</f>
        <v>0</v>
      </c>
      <c r="DC106" s="86">
        <f>[1]МАКС_факт!DC106+[1]МАКС_ост!DC106+'[2]Корректировка под факт'!DC106</f>
        <v>0</v>
      </c>
      <c r="DD106" s="86">
        <f>[1]МАКС_факт!DD106+[1]МАКС_ост!DD106+'[2]Корректировка под факт'!DD106</f>
        <v>0</v>
      </c>
      <c r="DE106" s="86">
        <f>[1]МАКС_факт!DE106+[1]МАКС_ост!DE106+'[2]Корректировка под факт'!DE106</f>
        <v>0</v>
      </c>
      <c r="DF106" s="93">
        <f t="shared" si="155"/>
        <v>0</v>
      </c>
      <c r="DG106" s="93">
        <f t="shared" si="156"/>
        <v>0</v>
      </c>
      <c r="DH106" s="86">
        <f>[1]МАКС_факт!DH106+[1]МАКС_ост!DH106+'[2]Корректировка под факт'!DH106</f>
        <v>0</v>
      </c>
      <c r="DI106" s="87">
        <f>[1]МАКС_факт!DI106+[1]МАКС_ост!DI106+'[2]Корректировка под факт'!DI106</f>
        <v>5414</v>
      </c>
      <c r="DJ106" s="87">
        <f t="shared" si="157"/>
        <v>645</v>
      </c>
      <c r="DK106" s="85">
        <f>[1]МАКС_факт!DK106+[1]МАКС_ост!DK106+'[2]Корректировка под факт'!DK106</f>
        <v>0</v>
      </c>
      <c r="DL106" s="86">
        <f>[1]МАКС_факт!DL106+[1]МАКС_ост!DL106+'[2]Корректировка под факт'!DL106</f>
        <v>0</v>
      </c>
      <c r="DM106" s="85">
        <f>[1]МАКС_факт!DM106+[1]МАКС_ост!DM106+'[2]Корректировка под факт'!DM106</f>
        <v>0</v>
      </c>
      <c r="DN106" s="86">
        <f>[1]МАКС_факт!DN106+[1]МАКС_ост!DN106+'[2]Корректировка под факт'!DN106</f>
        <v>0</v>
      </c>
      <c r="DO106" s="86">
        <f>[1]МАКС_факт!DO106+[1]МАКС_ост!DO106+'[2]Корректировка под факт'!DO106</f>
        <v>0</v>
      </c>
      <c r="DP106" s="86">
        <f>[1]МАКС_факт!DP106+[1]МАКС_ост!DP106+'[2]Корректировка под факт'!DP106</f>
        <v>0</v>
      </c>
      <c r="DQ106" s="86">
        <f>[1]МАКС_факт!DQ106+[1]МАКС_ост!DQ106+'[2]Корректировка под факт'!DQ106</f>
        <v>0</v>
      </c>
      <c r="DR106" s="86">
        <f>[1]МАКС_факт!DR106+[1]МАКС_ост!DR106+'[2]Корректировка под факт'!DR106</f>
        <v>0</v>
      </c>
      <c r="DS106" s="86">
        <f>[1]МАКС_факт!DS106+[1]МАКС_ост!DS106+'[2]Корректировка под факт'!DS106</f>
        <v>0</v>
      </c>
      <c r="DT106" s="86">
        <f>[1]МАКС_факт!DT106+[1]МАКС_ост!DT106+'[2]Корректировка под факт'!DT106</f>
        <v>0</v>
      </c>
      <c r="DU106" s="85">
        <f>[1]МАКС_факт!DU106+[1]МАКС_ост!DU106+'[2]Корректировка под факт'!DU106</f>
        <v>0</v>
      </c>
      <c r="DV106" s="86">
        <f>[1]МАКС_факт!DV106+[1]МАКС_ост!DV106+'[2]Корректировка под факт'!DV106</f>
        <v>0</v>
      </c>
      <c r="DW106" s="85">
        <f>[1]МАКС_факт!DW106+[1]МАКС_ост!DW106+'[2]Корректировка под факт'!DW106</f>
        <v>0</v>
      </c>
      <c r="DX106" s="86">
        <f>[1]МАКС_факт!DX106+[1]МАКС_ост!DX106+'[2]Корректировка под факт'!DX106</f>
        <v>0</v>
      </c>
      <c r="DY106" s="86">
        <f>[1]МАКС_факт!DY106+[1]МАКС_ост!DY106+'[2]Корректировка под факт'!DY106</f>
        <v>0</v>
      </c>
      <c r="DZ106" s="86">
        <f>[1]МАКС_факт!DZ106+[1]МАКС_ост!DZ106+'[2]Корректировка под факт'!DZ106</f>
        <v>0</v>
      </c>
      <c r="EA106" s="86">
        <f>[1]МАКС_факт!EA106+[1]МАКС_ост!EA106+'[2]Корректировка под факт'!EA106</f>
        <v>0</v>
      </c>
      <c r="EB106" s="86">
        <f>[1]МАКС_факт!EB106+[1]МАКС_ост!EB106+'[2]Корректировка под факт'!EB106</f>
        <v>645</v>
      </c>
      <c r="EC106" s="86">
        <f>[1]МАКС_факт!EC106+[1]МАКС_ост!EC106+'[2]Корректировка под факт'!EC106</f>
        <v>0</v>
      </c>
      <c r="ED106" s="86">
        <f>[1]МАКС_факт!ED106+[1]МАКС_ост!ED106+'[2]Корректировка под факт'!ED106</f>
        <v>0</v>
      </c>
      <c r="EE106" s="86">
        <f>[1]МАКС_факт!EE106+[1]МАКС_ост!EE106+'[2]Корректировка под факт'!EE106</f>
        <v>0</v>
      </c>
      <c r="EF106" s="86">
        <f>[1]МАКС_факт!EF106+[1]МАКС_ост!EF106+'[2]Корректировка под факт'!EF106</f>
        <v>0</v>
      </c>
      <c r="EG106" s="86">
        <f>[1]МАКС_факт!EG106+[1]МАКС_ост!EG106+'[2]Корректировка под факт'!EG106</f>
        <v>0</v>
      </c>
      <c r="EH106" s="86">
        <f>[1]МАКС_факт!EH106+[1]МАКС_ост!EH106+'[2]Корректировка под факт'!EH106</f>
        <v>0</v>
      </c>
      <c r="EI106" s="94">
        <f t="shared" si="158"/>
        <v>0</v>
      </c>
      <c r="EJ106" s="86">
        <f>[1]МАКС_факт!EJ106+[1]МАКС_ост!EJ106+'[2]Корректировка под факт'!EJ106</f>
        <v>0</v>
      </c>
      <c r="EK106" s="86">
        <f>[1]МАКС_факт!EK106+[1]МАКС_ост!EK106+'[2]Корректировка под факт'!EK106</f>
        <v>0</v>
      </c>
      <c r="EL106" s="86">
        <f>[1]МАКС_факт!EL106+[1]МАКС_ост!EL106+'[2]Корректировка под факт'!EL106</f>
        <v>0</v>
      </c>
      <c r="EM106" s="86">
        <f>[1]МАКС_факт!EM106+[1]МАКС_ост!EM106+'[2]Корректировка под факт'!EM106</f>
        <v>0</v>
      </c>
      <c r="EN106" s="86">
        <f>[1]МАКС_факт!EN106+[1]МАКС_ост!EN106+'[2]Корректировка под факт'!EN106</f>
        <v>0</v>
      </c>
      <c r="EO106" s="87">
        <f>[1]МАКС_факт!EO106+[1]МАКС_ост!EO106+'[2]Корректировка под факт'!EO106</f>
        <v>0</v>
      </c>
      <c r="EP106" s="86">
        <f>[1]МАКС_факт!EP106+[1]МАКС_ост!EP106+'[2]Корректировка под факт'!EP106</f>
        <v>0</v>
      </c>
      <c r="EQ106" s="86">
        <f>[1]МАКС_факт!EQ106+[1]МАКС_ост!EQ106+'[2]Корректировка под факт'!EQ106</f>
        <v>0</v>
      </c>
      <c r="ER106" s="86">
        <f>[1]МАКС_факт!ER106+[1]МАКС_ост!ER106+'[2]Корректировка под факт'!ER106</f>
        <v>0</v>
      </c>
      <c r="ES106" s="86">
        <f>[1]МАКС_факт!ES106+[1]МАКС_ост!ES106+'[2]Корректировка под факт'!ES106</f>
        <v>0</v>
      </c>
      <c r="ET106" s="86">
        <f>[1]МАКС_факт!ET106+[1]МАКС_ост!ET106+'[2]Корректировка под факт'!ET106</f>
        <v>0</v>
      </c>
      <c r="EU106" s="86">
        <f>[1]МАКС_факт!EU106+[1]МАКС_ост!EU106+'[2]Корректировка под факт'!EU106</f>
        <v>0</v>
      </c>
      <c r="EV106" s="86">
        <f>[1]МАКС_факт!EV106+[1]МАКС_ост!EV106+'[2]Корректировка под факт'!EV106</f>
        <v>0</v>
      </c>
      <c r="EW106" s="86">
        <f>[1]МАКС_факт!EW106+[1]МАКС_ост!EW106+'[2]Корректировка под факт'!EW106</f>
        <v>0</v>
      </c>
      <c r="EX106" s="86">
        <f>[1]МАКС_факт!EX106+[1]МАКС_ост!EX106+'[2]Корректировка под факт'!EX106</f>
        <v>0</v>
      </c>
      <c r="EY106" s="86">
        <f>[1]МАКС_факт!EY106+[1]МАКС_ост!EY106+'[2]Корректировка под факт'!EY106</f>
        <v>0</v>
      </c>
      <c r="EZ106" s="86">
        <f>[1]МАКС_факт!EZ106+[1]МАКС_ост!EZ106+'[2]Корректировка под факт'!EZ106</f>
        <v>0</v>
      </c>
      <c r="FA106" s="86">
        <f>[1]МАКС_факт!FA106+[1]МАКС_ост!FA106+'[2]Корректировка под факт'!FA106</f>
        <v>0</v>
      </c>
      <c r="FB106" s="86">
        <f>[1]МАКС_факт!FB106+[1]МАКС_ост!FB106+'[2]Корректировка под факт'!FB106</f>
        <v>0</v>
      </c>
      <c r="FC106" s="86">
        <f>[1]МАКС_факт!FC106+[1]МАКС_ост!FC106+'[2]Корректировка под факт'!FC106</f>
        <v>0</v>
      </c>
      <c r="FD106" s="86">
        <f>[1]МАКС_факт!FD106+[1]МАКС_ост!FD106+'[2]Корректировка под факт'!FD106</f>
        <v>0</v>
      </c>
      <c r="FE106" s="86">
        <f>[1]МАКС_факт!FE106+[1]МАКС_ост!FE106+'[2]Корректировка под факт'!FE106</f>
        <v>0</v>
      </c>
      <c r="FF106" s="86">
        <f>[1]МАКС_факт!FF106+[1]МАКС_ост!FF106+'[2]Корректировка под факт'!FF106</f>
        <v>0</v>
      </c>
      <c r="FG106" s="86">
        <f>[1]МАКС_факт!FG106+[1]МАКС_ост!FG106+'[2]Корректировка под факт'!FG106</f>
        <v>0</v>
      </c>
      <c r="FH106" s="86">
        <f>[1]МАКС_факт!FH106+[1]МАКС_ост!FH106+'[2]Корректировка под факт'!FH106</f>
        <v>0</v>
      </c>
      <c r="FI106" s="86">
        <f>[1]МАКС_факт!FI106+[1]МАКС_ост!FI106+'[2]Корректировка под факт'!FI106</f>
        <v>0</v>
      </c>
      <c r="FJ106" s="86">
        <f>[1]МАКС_факт!FJ106+[1]МАКС_ост!FJ106+'[2]Корректировка под факт'!FJ106</f>
        <v>0</v>
      </c>
      <c r="FK106" s="86">
        <f>[1]МАКС_факт!FK106+[1]МАКС_ост!FK106+'[2]Корректировка под факт'!FK106</f>
        <v>0</v>
      </c>
      <c r="FL106" s="86">
        <f>[1]МАКС_факт!FL106+[1]МАКС_ост!FL106+'[2]Корректировка под факт'!FL106</f>
        <v>0</v>
      </c>
      <c r="FM106" s="86">
        <f>[1]МАКС_факт!FM106+[1]МАКС_ост!FM106+'[2]Корректировка под факт'!FM106</f>
        <v>0</v>
      </c>
      <c r="FN106" s="86">
        <f>[1]МАКС_факт!FN106+[1]МАКС_ост!FN106+'[2]Корректировка под факт'!FN106</f>
        <v>0</v>
      </c>
      <c r="FO106" s="86">
        <f>[1]МАКС_факт!FO106+[1]МАКС_ост!FO106+'[2]Корректировка под факт'!FO106</f>
        <v>0</v>
      </c>
      <c r="FP106" s="86">
        <f>[1]МАКС_факт!FP106+[1]МАКС_ост!FP106+'[2]Корректировка под факт'!FP106</f>
        <v>0</v>
      </c>
      <c r="FQ106" s="86">
        <f>[1]МАКС_факт!FQ106+[1]МАКС_ост!FQ106+'[2]Корректировка под факт'!FQ106</f>
        <v>0</v>
      </c>
      <c r="FR106" s="86">
        <f>[1]МАКС_факт!FR106+[1]МАКС_ост!FR106+'[2]Корректировка под факт'!FR106</f>
        <v>0</v>
      </c>
      <c r="FS106" s="86">
        <f>[1]МАКС_факт!FS106+[1]МАКС_ост!FS106+'[2]Корректировка под факт'!FS106</f>
        <v>0</v>
      </c>
      <c r="FT106" s="86">
        <f>[1]МАКС_факт!FT106+[1]МАКС_ост!FT106+'[2]Корректировка под факт'!FT106</f>
        <v>0</v>
      </c>
      <c r="FU106" s="86">
        <f>[1]МАКС_факт!FU106+[1]МАКС_ост!FU106+'[2]Корректировка под факт'!FU106</f>
        <v>0</v>
      </c>
      <c r="FV106" s="86">
        <f>[1]МАКС_факт!FV106+[1]МАКС_ост!FV106+'[2]Корректировка под факт'!FV106</f>
        <v>0</v>
      </c>
      <c r="FW106" s="86">
        <f>[1]МАКС_факт!FW106+[1]МАКС_ост!FW106+'[2]Корректировка под факт'!FW106</f>
        <v>0</v>
      </c>
      <c r="FX106" s="86">
        <f>[1]МАКС_факт!FX106+[1]МАКС_ост!FX106+'[2]Корректировка под факт'!FX106</f>
        <v>0</v>
      </c>
      <c r="FY106" s="86">
        <f>[1]МАКС_факт!FY106+[1]МАКС_ост!FY106+'[2]Корректировка под факт'!FY106</f>
        <v>0</v>
      </c>
      <c r="FZ106" s="86">
        <f>[1]МАКС_факт!FZ106+[1]МАКС_ост!FZ106+'[2]Корректировка под факт'!FZ106</f>
        <v>0</v>
      </c>
      <c r="GA106" s="86">
        <f>[1]МАКС_факт!GA106+[1]МАКС_ост!GA106+'[2]Корректировка под факт'!GA106</f>
        <v>0</v>
      </c>
      <c r="GB106" s="86">
        <f>[1]МАКС_факт!GB106+[1]МАКС_ост!GB106+'[2]Корректировка под факт'!GB106</f>
        <v>0</v>
      </c>
      <c r="GC106" s="86">
        <f>[1]МАКС_факт!GC106+[1]МАКС_ост!GC106+'[2]Корректировка под факт'!GC106</f>
        <v>0</v>
      </c>
      <c r="GD106" s="86">
        <f>[1]МАКС_факт!GD106+[1]МАКС_ост!GD106+'[2]Корректировка под факт'!GD106</f>
        <v>0</v>
      </c>
      <c r="GE106" s="86">
        <f>[1]МАКС_факт!GE106+[1]МАКС_ост!GE106+'[2]Корректировка под факт'!GE106</f>
        <v>0</v>
      </c>
      <c r="GF106" s="86">
        <f>[1]МАКС_факт!GF106+[1]МАКС_ост!GF106+'[2]Корректировка под факт'!GF106</f>
        <v>0</v>
      </c>
      <c r="GG106" s="86">
        <f>[1]МАКС_факт!GG106+[1]МАКС_ост!GG106+'[2]Корректировка под факт'!GG106</f>
        <v>0</v>
      </c>
      <c r="GH106" s="86">
        <f>[1]МАКС_факт!GH106+[1]МАКС_ост!GH106+'[2]Корректировка под факт'!GH106</f>
        <v>0</v>
      </c>
      <c r="GI106" s="86">
        <f>[1]МАКС_факт!GI106+[1]МАКС_ост!GI106+'[2]Корректировка под факт'!GI106</f>
        <v>0</v>
      </c>
      <c r="GJ106" s="86">
        <f>[1]МАКС_факт!GJ106+[1]МАКС_ост!GJ106+'[2]Корректировка под факт'!GJ106</f>
        <v>0</v>
      </c>
      <c r="GK106" s="86">
        <f>[1]МАКС_факт!GK106+[1]МАКС_ост!GK106+'[2]Корректировка под факт'!GK106</f>
        <v>0</v>
      </c>
      <c r="GL106" s="86">
        <f>[1]МАКС_факт!GL106+[1]МАКС_ост!GL106+'[2]Корректировка под факт'!GL106</f>
        <v>0</v>
      </c>
      <c r="GM106" s="86">
        <f>[1]МАКС_факт!GM106+[1]МАКС_ост!GM106+'[2]Корректировка под факт'!GM106</f>
        <v>0</v>
      </c>
      <c r="GN106" s="86">
        <f>[1]МАКС_факт!GN106+[1]МАКС_ост!GN106+'[2]Корректировка под факт'!GN106</f>
        <v>0</v>
      </c>
      <c r="GO106" s="86">
        <f>[1]МАКС_факт!GO106+[1]МАКС_ост!GO106+'[2]Корректировка под факт'!GO106</f>
        <v>0</v>
      </c>
      <c r="GP106" s="86">
        <f>[1]МАКС_факт!GP106+[1]МАКС_ост!GP106+'[2]Корректировка под факт'!GP106</f>
        <v>0</v>
      </c>
      <c r="GQ106" s="86">
        <f>[1]МАКС_факт!GQ106+[1]МАКС_ост!GQ106+'[2]Корректировка под факт'!GQ106</f>
        <v>0</v>
      </c>
      <c r="GR106" s="86">
        <f>[1]МАКС_факт!GR106+[1]МАКС_ост!GR106+'[2]Корректировка под факт'!GR106</f>
        <v>0</v>
      </c>
      <c r="GS106" s="86">
        <f>[1]МАКС_факт!GS106+[1]МАКС_ост!GS106+'[2]Корректировка под факт'!GS106</f>
        <v>0</v>
      </c>
      <c r="GT106" s="86">
        <f>[1]МАКС_факт!GT106+[1]МАКС_ост!GT106+'[2]Корректировка под факт'!GT106</f>
        <v>0</v>
      </c>
      <c r="GU106" s="86">
        <f>[1]МАКС_факт!GU106+[1]МАКС_ост!GU106+'[2]Корректировка под факт'!GU106</f>
        <v>0</v>
      </c>
      <c r="GV106" s="86">
        <f>[1]МАКС_факт!GV106+[1]МАКС_ост!GV106+'[2]Корректировка под факт'!GV106</f>
        <v>0</v>
      </c>
      <c r="GW106" s="86">
        <f>[1]МАКС_факт!GW106+[1]МАКС_ост!GW106+'[2]Корректировка под факт'!GW106</f>
        <v>0</v>
      </c>
      <c r="GX106" s="86">
        <f>[1]МАКС_факт!GX106+[1]МАКС_ост!GX106+'[2]Корректировка под факт'!GX106</f>
        <v>0</v>
      </c>
      <c r="GY106" s="86">
        <f>[1]МАКС_факт!GY106+[1]МАКС_ост!GY106+'[2]Корректировка под факт'!GY106</f>
        <v>0</v>
      </c>
      <c r="GZ106" s="86">
        <f>[1]МАКС_факт!GZ106+[1]МАКС_ост!GZ106+'[2]Корректировка под факт'!GZ106</f>
        <v>0</v>
      </c>
      <c r="HA106" s="86">
        <f>[1]МАКС_факт!HA106+[1]МАКС_ост!HA106+'[2]Корректировка под факт'!HA106</f>
        <v>0</v>
      </c>
      <c r="HB106" s="86">
        <f>[1]МАКС_факт!HB106+[1]МАКС_ост!HB106+'[2]Корректировка под факт'!HB106</f>
        <v>0</v>
      </c>
      <c r="HC106" s="86">
        <f>[1]МАКС_факт!HC106+[1]МАКС_ост!HC106+'[2]Корректировка под факт'!HC106</f>
        <v>0</v>
      </c>
      <c r="HD106" s="86">
        <f>[1]МАКС_факт!HD106+[1]МАКС_ост!HD106+'[2]Корректировка под факт'!HD106</f>
        <v>0</v>
      </c>
      <c r="HE106" s="86">
        <f>[1]МАКС_факт!HE106+[1]МАКС_ост!HE106+'[2]Корректировка под факт'!HE106</f>
        <v>0</v>
      </c>
      <c r="HF106" s="86">
        <f>[1]МАКС_факт!HF106+[1]МАКС_ост!HF106+'[2]Корректировка под факт'!HF106</f>
        <v>0</v>
      </c>
      <c r="HG106" s="86">
        <f>[1]МАКС_факт!HG106+[1]МАКС_ост!HG106+'[2]Корректировка под факт'!HG106</f>
        <v>0</v>
      </c>
      <c r="HH106" s="86">
        <f>[1]МАКС_факт!HH106+[1]МАКС_ост!HH106+'[2]Корректировка под факт'!HH106</f>
        <v>0</v>
      </c>
      <c r="HI106" s="86">
        <f>[1]МАКС_факт!HI106+[1]МАКС_ост!HI106+'[2]Корректировка под факт'!HI106</f>
        <v>0</v>
      </c>
      <c r="HJ106" s="86">
        <f>[1]МАКС_факт!HJ106+[1]МАКС_ост!HJ106+'[2]Корректировка под факт'!HJ106</f>
        <v>0</v>
      </c>
      <c r="HK106" s="86">
        <f>[1]МАКС_факт!HK106+[1]МАКС_ост!HK106+'[2]Корректировка под факт'!HK106</f>
        <v>0</v>
      </c>
      <c r="HL106" s="86">
        <f>[1]МАКС_факт!HL106+[1]МАКС_ост!HL106+'[2]Корректировка под факт'!HL106</f>
        <v>0</v>
      </c>
      <c r="HM106" s="86">
        <f>[1]МАКС_факт!HM106+[1]МАКС_ост!HM106+'[2]Корректировка под факт'!HM106</f>
        <v>0</v>
      </c>
      <c r="HN106" s="86">
        <f>[1]МАКС_факт!HN106+[1]МАКС_ост!HN106+'[2]Корректировка под факт'!HN106</f>
        <v>0</v>
      </c>
      <c r="HO106" s="86">
        <f>[1]МАКС_факт!HO106+[1]МАКС_ост!HO106+'[2]Корректировка под факт'!HO106</f>
        <v>0</v>
      </c>
      <c r="HP106" s="86">
        <f>[1]МАКС_факт!HP106+[1]МАКС_ост!HP106+'[2]Корректировка под факт'!HP106</f>
        <v>0</v>
      </c>
      <c r="HQ106" s="86">
        <f>[1]МАКС_факт!HQ106+[1]МАКС_ост!HQ106+'[2]Корректировка под факт'!HQ106</f>
        <v>0</v>
      </c>
      <c r="HR106" s="86">
        <f>[1]МАКС_факт!HR106+[1]МАКС_ост!HR106+'[2]Корректировка под факт'!HR106</f>
        <v>0</v>
      </c>
      <c r="HS106" s="86">
        <f>[1]МАКС_факт!HS106+[1]МАКС_ост!HS106+'[2]Корректировка под факт'!HS106</f>
        <v>0</v>
      </c>
      <c r="HT106" s="86">
        <f>[1]МАКС_факт!HT106+[1]МАКС_ост!HT106+'[2]Корректировка под факт'!HT106</f>
        <v>0</v>
      </c>
      <c r="HU106" s="86">
        <f>[1]МАКС_факт!HU106+[1]МАКС_ост!HU106+'[2]Корректировка под факт'!HU106</f>
        <v>0</v>
      </c>
      <c r="HV106" s="86">
        <f>[1]МАКС_факт!HV106+[1]МАКС_ост!HV106+'[2]Корректировка под факт'!HV106</f>
        <v>0</v>
      </c>
      <c r="HW106" s="86">
        <f>[1]МАКС_факт!HW106+[1]МАКС_ост!HW106+'[2]Корректировка под факт'!HW106</f>
        <v>0</v>
      </c>
      <c r="HX106" s="86">
        <f>[1]МАКС_факт!HX106+[1]МАКС_ост!HX106+'[2]Корректировка под факт'!HX106</f>
        <v>0</v>
      </c>
      <c r="HY106" s="86">
        <f>[1]МАКС_факт!HY106+[1]МАКС_ост!HY106+'[2]Корректировка под факт'!HY106</f>
        <v>0</v>
      </c>
      <c r="HZ106" s="86">
        <f>[1]МАКС_факт!HZ106+[1]МАКС_ост!HZ106+'[2]Корректировка под факт'!HZ106</f>
        <v>0</v>
      </c>
      <c r="IA106" s="86">
        <f>[1]МАКС_факт!IA106+[1]МАКС_ост!IA106+'[2]Корректировка под факт'!IA106</f>
        <v>0</v>
      </c>
      <c r="IB106" s="86">
        <f>[1]МАКС_факт!IB106+[1]МАКС_ост!IB106+'[2]Корректировка под факт'!IB106</f>
        <v>0</v>
      </c>
      <c r="IC106" s="86">
        <f>[1]МАКС_факт!IC106+[1]МАКС_ост!IC106+'[2]Корректировка под факт'!IC106</f>
        <v>0</v>
      </c>
      <c r="ID106" s="86">
        <f>[1]МАКС_факт!ID106+[1]МАКС_ост!ID106+'[2]Корректировка под факт'!ID106</f>
        <v>0</v>
      </c>
      <c r="IE106" s="86">
        <f>[1]МАКС_факт!IE106+[1]МАКС_ост!IE106+'[2]Корректировка под факт'!IE106</f>
        <v>0</v>
      </c>
      <c r="IF106" s="86">
        <f>[1]МАКС_факт!IF106+[1]МАКС_ост!IF106+'[2]Корректировка под факт'!IF106</f>
        <v>0</v>
      </c>
      <c r="IG106" s="86">
        <f>[1]МАКС_факт!IG106+[1]МАКС_ост!IG106+'[2]Корректировка под факт'!IG106</f>
        <v>0</v>
      </c>
      <c r="IH106" s="86">
        <f>[1]МАКС_факт!IH106+[1]МАКС_ост!IH106+'[2]Корректировка под факт'!IH106</f>
        <v>0</v>
      </c>
      <c r="II106" s="86">
        <f>[1]МАКС_факт!II106+[1]МАКС_ост!II106+'[2]Корректировка под факт'!II106</f>
        <v>0</v>
      </c>
      <c r="IJ106" s="86">
        <f>[1]МАКС_факт!IJ106+[1]МАКС_ост!IJ106+'[2]Корректировка под факт'!IJ106</f>
        <v>0</v>
      </c>
      <c r="IK106" s="86">
        <f>[1]МАКС_факт!IK106+[1]МАКС_ост!IK106+'[2]Корректировка под факт'!IK106</f>
        <v>0</v>
      </c>
      <c r="IL106" s="86">
        <f>[1]МАКС_факт!IL106+[1]МАКС_ост!IL106+'[2]Корректировка под факт'!IL106</f>
        <v>0</v>
      </c>
      <c r="IM106" s="86">
        <f>[1]МАКС_факт!IM106+[1]МАКС_ост!IM106+'[2]Корректировка под факт'!IM106</f>
        <v>0</v>
      </c>
      <c r="IN106" s="86">
        <f>[1]МАКС_факт!IN106+[1]МАКС_ост!IN106+'[2]Корректировка под факт'!IN106</f>
        <v>0</v>
      </c>
      <c r="IO106" s="86">
        <f>[1]МАКС_факт!IO106+[1]МАКС_ост!IO106+'[2]Корректировка под факт'!IO106</f>
        <v>0</v>
      </c>
      <c r="IP106" s="86">
        <f>[1]МАКС_факт!IP106+[1]МАКС_ост!IP106+'[2]Корректировка под факт'!IP106</f>
        <v>0</v>
      </c>
      <c r="IQ106" s="86">
        <f>[1]МАКС_факт!IQ106+[1]МАКС_ост!IQ106+'[2]Корректировка под факт'!IQ106</f>
        <v>0</v>
      </c>
      <c r="IR106" s="86">
        <f>[1]МАКС_факт!IR106+[1]МАКС_ост!IR106+'[2]Корректировка под факт'!IR106</f>
        <v>0</v>
      </c>
      <c r="IS106" s="86">
        <f>[1]МАКС_факт!IS106+[1]МАКС_ост!IS106+'[2]Корректировка под факт'!IS106</f>
        <v>0</v>
      </c>
      <c r="IT106" s="86">
        <f>[1]МАКС_факт!IT106+[1]МАКС_ост!IT106+'[2]Корректировка под факт'!IT106</f>
        <v>0</v>
      </c>
      <c r="IU106" s="86">
        <f>[1]МАКС_факт!IU106+[1]МАКС_ост!IU106+'[2]Корректировка под факт'!IU106</f>
        <v>0</v>
      </c>
      <c r="IV106" s="86">
        <f>[1]МАКС_факт!IV106+[1]МАКС_ост!IV106+'[2]Корректировка под факт'!IV106</f>
        <v>0</v>
      </c>
      <c r="IW106" s="86">
        <f>[1]МАКС_факт!IW106+[1]МАКС_ост!IW106+'[2]Корректировка под факт'!IW106</f>
        <v>0</v>
      </c>
      <c r="IX106" s="86">
        <f>[1]МАКС_факт!IX106+[1]МАКС_ост!IX106+'[2]Корректировка под факт'!IX106</f>
        <v>0</v>
      </c>
      <c r="IY106" s="86">
        <f>[1]МАКС_факт!IY106+[1]МАКС_ост!IY106+'[2]Корректировка под факт'!IY106</f>
        <v>0</v>
      </c>
      <c r="IZ106" s="86">
        <f>[1]МАКС_факт!IZ106+[1]МАКС_ост!IZ106+'[2]Корректировка под факт'!IZ106</f>
        <v>0</v>
      </c>
      <c r="JA106" s="86">
        <f>[1]МАКС_факт!JA106+[1]МАКС_ост!JA106+'[2]Корректировка под факт'!JA106</f>
        <v>0</v>
      </c>
      <c r="JB106" s="86">
        <f>[1]МАКС_факт!JB106+[1]МАКС_ост!JB106+'[2]Корректировка под факт'!JB106</f>
        <v>0</v>
      </c>
      <c r="JC106" s="86">
        <f>[1]МАКС_факт!JC106+[1]МАКС_ост!JC106+'[2]Корректировка под факт'!JC106</f>
        <v>0</v>
      </c>
      <c r="JD106" s="86">
        <f>[1]МАКС_факт!JD106+[1]МАКС_ост!JD106+'[2]Корректировка под факт'!JD106</f>
        <v>0</v>
      </c>
      <c r="JE106" s="86">
        <f>[1]МАКС_факт!JE106+[1]МАКС_ост!JE106+'[2]Корректировка под факт'!JE106</f>
        <v>0</v>
      </c>
      <c r="JF106" s="86">
        <f>[1]МАКС_факт!JF106+[1]МАКС_ост!JF106+'[2]Корректировка под факт'!JF106</f>
        <v>0</v>
      </c>
      <c r="JG106" s="86">
        <f>[1]МАКС_факт!JG106+[1]МАКС_ост!JG106+'[2]Корректировка под факт'!JG106</f>
        <v>0</v>
      </c>
      <c r="JH106" s="86">
        <f>[1]МАКС_факт!JH106+[1]МАКС_ост!JH106+'[2]Корректировка под факт'!JH106</f>
        <v>0</v>
      </c>
      <c r="JI106" s="86">
        <f>[1]МАКС_факт!JI106+[1]МАКС_ост!JI106+'[2]Корректировка под факт'!JI106</f>
        <v>0</v>
      </c>
      <c r="JJ106" s="86">
        <f>[1]МАКС_факт!JJ106+[1]МАКС_ост!JJ106+'[2]Корректировка под факт'!JJ106</f>
        <v>0</v>
      </c>
      <c r="JK106" s="86">
        <f>[1]МАКС_факт!JK106+[1]МАКС_ост!JK106+'[2]Корректировка под факт'!JK106</f>
        <v>0</v>
      </c>
      <c r="JL106" s="86">
        <f>[1]МАКС_факт!JL106+[1]МАКС_ост!JL106+'[2]Корректировка под факт'!JL106</f>
        <v>0</v>
      </c>
      <c r="JM106" s="86">
        <f>[1]МАКС_факт!JM106+[1]МАКС_ост!JM106+'[2]Корректировка под факт'!JM106</f>
        <v>0</v>
      </c>
      <c r="JN106" s="86">
        <f>[1]МАКС_факт!JN106+[1]МАКС_ост!JN106+'[2]Корректировка под факт'!JN106</f>
        <v>0</v>
      </c>
      <c r="JO106" s="86">
        <f>[1]МАКС_факт!JO106+[1]МАКС_ост!JO106+'[2]Корректировка под факт'!JO106</f>
        <v>0</v>
      </c>
      <c r="JP106" s="86">
        <f>[1]МАКС_факт!JP106+[1]МАКС_ост!JP106+'[2]Корректировка под факт'!JP106</f>
        <v>0</v>
      </c>
      <c r="JQ106" s="86">
        <f>[1]МАКС_факт!JQ106+[1]МАКС_ост!JQ106+'[2]Корректировка под факт'!JQ106</f>
        <v>0</v>
      </c>
      <c r="JR106" s="86">
        <f>[1]МАКС_факт!JR106+[1]МАКС_ост!JR106+'[2]Корректировка под факт'!JR106</f>
        <v>0</v>
      </c>
      <c r="JS106" s="86">
        <f>[1]МАКС_факт!JS106+[1]МАКС_ост!JS106+'[2]Корректировка под факт'!JS106</f>
        <v>0</v>
      </c>
      <c r="JT106" s="86">
        <f>[1]МАКС_факт!JT106+[1]МАКС_ост!JT106+'[2]Корректировка под факт'!JT106</f>
        <v>0</v>
      </c>
      <c r="JU106" s="86">
        <f>[1]МАКС_факт!JU106+[1]МАКС_ост!JU106+'[2]Корректировка под факт'!JU106</f>
        <v>0</v>
      </c>
      <c r="JV106" s="86">
        <f>[1]МАКС_факт!JV106+[1]МАКС_ост!JV106+'[2]Корректировка под факт'!JV106</f>
        <v>0</v>
      </c>
      <c r="JW106" s="86">
        <f>[1]МАКС_факт!JW106+[1]МАКС_ост!JW106+'[2]Корректировка под факт'!JW106</f>
        <v>0</v>
      </c>
      <c r="JX106" s="86">
        <f>[1]МАКС_факт!JX106+[1]МАКС_ост!JX106+'[2]Корректировка под факт'!JX106</f>
        <v>0</v>
      </c>
      <c r="JY106" s="86">
        <f>[1]МАКС_факт!JY106+[1]МАКС_ост!JY106+'[2]Корректировка под факт'!JY106</f>
        <v>0</v>
      </c>
      <c r="JZ106" s="86">
        <f>[1]МАКС_факт!JZ106+[1]МАКС_ост!JZ106+'[2]Корректировка под факт'!JZ106</f>
        <v>0</v>
      </c>
      <c r="KA106" s="86">
        <f>[1]МАКС_факт!KA106+[1]МАКС_ост!KA106+'[2]Корректировка под факт'!KA106</f>
        <v>0</v>
      </c>
      <c r="KB106" s="86">
        <f>[1]МАКС_факт!KB106+[1]МАКС_ост!KB106+'[2]Корректировка под факт'!KB106</f>
        <v>0</v>
      </c>
      <c r="KC106" s="86">
        <f>[1]МАКС_факт!KC106+[1]МАКС_ост!KC106+'[2]Корректировка под факт'!KC106</f>
        <v>0</v>
      </c>
      <c r="KD106" s="86">
        <f>[1]МАКС_факт!KD106+[1]МАКС_ост!KD106+'[2]Корректировка под факт'!KD106</f>
        <v>0</v>
      </c>
      <c r="KE106" s="86">
        <f>[1]МАКС_факт!KE106+[1]МАКС_ост!KE106+'[2]Корректировка под факт'!KE106</f>
        <v>0</v>
      </c>
      <c r="KF106" s="86">
        <f>[1]МАКС_факт!KF106+[1]МАКС_ост!KF106+'[2]Корректировка под факт'!KF106</f>
        <v>0</v>
      </c>
      <c r="KG106" s="86">
        <f>[1]МАКС_факт!KG106+[1]МАКС_ост!KG106+'[2]Корректировка под факт'!KG106</f>
        <v>0</v>
      </c>
      <c r="KH106" s="86">
        <f>[1]МАКС_факт!KH106+[1]МАКС_ост!KH106+'[2]Корректировка под факт'!KH106</f>
        <v>0</v>
      </c>
      <c r="KI106" s="86">
        <f>[1]МАКС_факт!KI106+[1]МАКС_ост!KI106+'[2]Корректировка под факт'!KI106</f>
        <v>0</v>
      </c>
      <c r="KJ106" s="86">
        <f>[1]МАКС_факт!KJ106+[1]МАКС_ост!KJ106+'[2]Корректировка под факт'!KJ106</f>
        <v>0</v>
      </c>
      <c r="KK106" s="86">
        <f>[1]МАКС_факт!KK106+[1]МАКС_ост!KK106+'[2]Корректировка под факт'!KK106</f>
        <v>0</v>
      </c>
      <c r="KL106" s="86">
        <f>[1]МАКС_факт!KL106+[1]МАКС_ост!KL106+'[2]Корректировка под факт'!KL106</f>
        <v>0</v>
      </c>
      <c r="KM106" s="86">
        <f>[1]МАКС_факт!KM106+[1]МАКС_ост!KM106+'[2]Корректировка под факт'!KM106</f>
        <v>0</v>
      </c>
      <c r="KN106" s="86">
        <f>[1]МАКС_факт!KN106+[1]МАКС_ост!KN106+'[2]Корректировка под факт'!KN106</f>
        <v>0</v>
      </c>
      <c r="KO106" s="86">
        <f>[1]МАКС_факт!KO106+[1]МАКС_ост!KO106+'[2]Корректировка под факт'!KO106</f>
        <v>0</v>
      </c>
      <c r="KP106" s="86">
        <f>[1]МАКС_факт!KP106+[1]МАКС_ост!KP106+'[2]Корректировка под факт'!KP106</f>
        <v>0</v>
      </c>
      <c r="KQ106" s="86">
        <f>[1]МАКС_факт!KQ106+[1]МАКС_ост!KQ106+'[2]Корректировка под факт'!KQ106</f>
        <v>0</v>
      </c>
      <c r="KR106" s="86">
        <f>[1]МАКС_факт!KR106+[1]МАКС_ост!KR106+'[2]Корректировка под факт'!KR106</f>
        <v>0</v>
      </c>
      <c r="KS106" s="86">
        <f>[1]МАКС_факт!KS106+[1]МАКС_ост!KS106+'[2]Корректировка под факт'!KS106</f>
        <v>0</v>
      </c>
      <c r="KT106" s="86">
        <f>[1]МАКС_факт!KT106+[1]МАКС_ост!KT106+'[2]Корректировка под факт'!KT106</f>
        <v>0</v>
      </c>
      <c r="KU106" s="86">
        <f>[1]МАКС_факт!KU106+[1]МАКС_ост!KU106+'[2]Корректировка под факт'!KU106</f>
        <v>0</v>
      </c>
      <c r="KV106" s="86">
        <f>[1]МАКС_факт!KV106+[1]МАКС_ост!KV106+'[2]Корректировка под факт'!KV106</f>
        <v>0</v>
      </c>
      <c r="KW106" s="86">
        <f>[1]МАКС_факт!KW106+[1]МАКС_ост!KW106+'[2]Корректировка под факт'!KW106</f>
        <v>0</v>
      </c>
      <c r="KX106" s="86">
        <f>[1]МАКС_факт!KX106+[1]МАКС_ост!KX106+'[2]Корректировка под факт'!KX106</f>
        <v>0</v>
      </c>
      <c r="KY106" s="86">
        <f>[1]МАКС_факт!KY106+[1]МАКС_ост!KY106+'[2]Корректировка под факт'!KY106</f>
        <v>0</v>
      </c>
      <c r="KZ106" s="86">
        <f>[1]МАКС_факт!KZ106+[1]МАКС_ост!KZ106+'[2]Корректировка под факт'!KZ106</f>
        <v>0</v>
      </c>
      <c r="LA106" s="86">
        <f>[1]МАКС_факт!LA106+[1]МАКС_ост!LA106+'[2]Корректировка под факт'!LA106</f>
        <v>0</v>
      </c>
      <c r="LB106" s="86">
        <f>[1]МАКС_факт!LB106+[1]МАКС_ост!LB106+'[2]Корректировка под факт'!LB106</f>
        <v>0</v>
      </c>
      <c r="LC106" s="86">
        <f>[1]МАКС_факт!LC106+[1]МАКС_ост!LC106+'[2]Корректировка под факт'!LC106</f>
        <v>0</v>
      </c>
      <c r="LD106" s="86">
        <f>[1]МАКС_факт!LD106+[1]МАКС_ост!LD106+'[2]Корректировка под факт'!LD106</f>
        <v>0</v>
      </c>
      <c r="LE106" s="86">
        <f>[1]МАКС_факт!LE106+[1]МАКС_ост!LE106+'[2]Корректировка под факт'!LE106</f>
        <v>0</v>
      </c>
      <c r="LF106" s="86">
        <f>[1]МАКС_факт!LF106+[1]МАКС_ост!LF106+'[2]Корректировка под факт'!LF106</f>
        <v>0</v>
      </c>
      <c r="LG106" s="86">
        <f>[1]МАКС_факт!LG106+[1]МАКС_ост!LG106+'[2]Корректировка под факт'!LG106</f>
        <v>0</v>
      </c>
      <c r="LH106" s="86">
        <f>[1]МАКС_факт!LH106+[1]МАКС_ост!LH106+'[2]Корректировка под факт'!LH106</f>
        <v>0</v>
      </c>
      <c r="LI106" s="86">
        <f>[1]МАКС_факт!LI106+[1]МАКС_ост!LI106+'[2]Корректировка под факт'!LI106</f>
        <v>0</v>
      </c>
      <c r="LJ106" s="86">
        <f>[1]МАКС_факт!LJ106+[1]МАКС_ост!LJ106+'[2]Корректировка под факт'!LJ106</f>
        <v>0</v>
      </c>
      <c r="LK106" s="86">
        <f>[1]МАКС_факт!LK106+[1]МАКС_ост!LK106+'[2]Корректировка под факт'!LK106</f>
        <v>0</v>
      </c>
      <c r="LL106" s="86">
        <f>[1]МАКС_факт!LL106+[1]МАКС_ост!LL106+'[2]Корректировка под факт'!LL106</f>
        <v>0</v>
      </c>
      <c r="LM106" s="86">
        <f>[1]МАКС_факт!LM106+[1]МАКС_ост!LM106+'[2]Корректировка под факт'!LM106</f>
        <v>0</v>
      </c>
      <c r="LN106" s="86">
        <f>[1]МАКС_факт!LN106+[1]МАКС_ост!LN106+'[2]Корректировка под факт'!LN106</f>
        <v>0</v>
      </c>
      <c r="LO106" s="86">
        <f>[1]МАКС_факт!LO106+[1]МАКС_ост!LO106+'[2]Корректировка под факт'!LO106</f>
        <v>0</v>
      </c>
      <c r="LP106" s="86">
        <f>[1]МАКС_факт!LP106+[1]МАКС_ост!LP106+'[2]Корректировка под факт'!LP106</f>
        <v>0</v>
      </c>
      <c r="LQ106" s="86">
        <f>[1]МАКС_факт!LQ106+[1]МАКС_ост!LQ106+'[2]Корректировка под факт'!LQ106</f>
        <v>0</v>
      </c>
      <c r="LR106" s="86">
        <f>[1]МАКС_факт!LR106+[1]МАКС_ост!LR106+'[2]Корректировка под факт'!LR106</f>
        <v>0</v>
      </c>
      <c r="LS106" s="86">
        <f>[1]МАКС_факт!LS106+[1]МАКС_ост!LS106+'[2]Корректировка под факт'!LS106</f>
        <v>0</v>
      </c>
      <c r="LT106" s="86">
        <f>[1]МАКС_факт!LT106+[1]МАКС_ост!LT106+'[2]Корректировка под факт'!LT106</f>
        <v>0</v>
      </c>
      <c r="LU106" s="86">
        <f>[1]МАКС_факт!LU106+[1]МАКС_ост!LU106+'[2]Корректировка под факт'!LU106</f>
        <v>0</v>
      </c>
      <c r="LV106" s="86">
        <f>[1]МАКС_факт!LV106+[1]МАКС_ост!LV106+'[2]Корректировка под факт'!LV106</f>
        <v>0</v>
      </c>
      <c r="LW106" s="86">
        <f>[1]МАКС_факт!LW106+[1]МАКС_ост!LW106+'[2]Корректировка под факт'!LW106</f>
        <v>0</v>
      </c>
      <c r="LX106" s="86">
        <f>[1]МАКС_факт!LX106+[1]МАКС_ост!LX106+'[2]Корректировка под факт'!LX106</f>
        <v>0</v>
      </c>
      <c r="LY106" s="86">
        <f>[1]МАКС_факт!LY106+[1]МАКС_ост!LY106+'[2]Корректировка под факт'!LY106</f>
        <v>0</v>
      </c>
      <c r="LZ106" s="86">
        <f>[1]МАКС_факт!LZ106+[1]МАКС_ост!LZ106+'[2]Корректировка под факт'!LZ106</f>
        <v>0</v>
      </c>
      <c r="MA106" s="86">
        <f>[1]МАКС_факт!MA106+[1]МАКС_ост!MA106+'[2]Корректировка под факт'!MA106</f>
        <v>0</v>
      </c>
      <c r="MB106" s="86">
        <f>[1]МАКС_факт!MB106+[1]МАКС_ост!MB106+'[2]Корректировка под факт'!MB106</f>
        <v>0</v>
      </c>
      <c r="MC106" s="86">
        <f>[1]МАКС_факт!MC106+[1]МАКС_ост!MC106+'[2]Корректировка под факт'!MC106</f>
        <v>0</v>
      </c>
      <c r="MD106" s="86">
        <f>[1]МАКС_факт!MD106+[1]МАКС_ост!MD106+'[2]Корректировка под факт'!MD106</f>
        <v>0</v>
      </c>
      <c r="ME106" s="86">
        <f>[1]МАКС_факт!ME106+[1]МАКС_ост!ME106+'[2]Корректировка под факт'!ME106</f>
        <v>0</v>
      </c>
      <c r="MF106" s="86">
        <f>[1]МАКС_факт!MF106+[1]МАКС_ост!MF106+'[2]Корректировка под факт'!MF106</f>
        <v>0</v>
      </c>
      <c r="MG106" s="86">
        <f>[1]МАКС_факт!MG106+[1]МАКС_ост!MG106+'[2]Корректировка под факт'!MG106</f>
        <v>0</v>
      </c>
      <c r="MH106" s="86">
        <f>[1]МАКС_факт!MH106+[1]МАКС_ост!MH106+'[2]Корректировка под факт'!MH106</f>
        <v>0</v>
      </c>
      <c r="MI106" s="86">
        <f>[1]МАКС_факт!MI106+[1]МАКС_ост!MI106+'[2]Корректировка под факт'!MI106</f>
        <v>0</v>
      </c>
      <c r="MJ106" s="86">
        <f>[1]МАКС_факт!MJ106+[1]МАКС_ост!MJ106+'[2]Корректировка под факт'!MJ106</f>
        <v>0</v>
      </c>
      <c r="MK106" s="86">
        <f>[1]МАКС_факт!MK106+[1]МАКС_ост!MK106+'[2]Корректировка под факт'!MK106</f>
        <v>0</v>
      </c>
      <c r="ML106" s="86">
        <f>[1]МАКС_факт!ML106+[1]МАКС_ост!ML106+'[2]Корректировка под факт'!ML106</f>
        <v>0</v>
      </c>
      <c r="MM106" s="86">
        <f>[1]МАКС_факт!MM106+[1]МАКС_ост!MM106+'[2]Корректировка под факт'!MM106</f>
        <v>0</v>
      </c>
      <c r="MN106" s="86">
        <f>[1]МАКС_факт!MN106+[1]МАКС_ост!MN106+'[2]Корректировка под факт'!MN106</f>
        <v>0</v>
      </c>
      <c r="MO106" s="86">
        <f>[1]МАКС_факт!MO106+[1]МАКС_ост!MO106+'[2]Корректировка под факт'!MO106</f>
        <v>0</v>
      </c>
      <c r="MP106" s="86">
        <f>[1]МАКС_факт!MP106+[1]МАКС_ост!MP106+'[2]Корректировка под факт'!MP106</f>
        <v>0</v>
      </c>
      <c r="MQ106" s="86">
        <f>[1]МАКС_факт!MQ106+[1]МАКС_ост!MQ106+'[2]Корректировка под факт'!MQ106</f>
        <v>0</v>
      </c>
      <c r="MR106" s="86">
        <f>[1]МАКС_факт!MR106+[1]МАКС_ост!MR106+'[2]Корректировка под факт'!MR106</f>
        <v>0</v>
      </c>
      <c r="MS106" s="86">
        <f>[1]МАКС_факт!MS106+[1]МАКС_ост!MS106+'[2]Корректировка под факт'!MS106</f>
        <v>0</v>
      </c>
      <c r="MT106" s="86">
        <f>[1]МАКС_факт!MT106+[1]МАКС_ост!MT106+'[2]Корректировка под факт'!MT106</f>
        <v>0</v>
      </c>
      <c r="MU106" s="86">
        <f>[1]МАКС_факт!MU106+[1]МАКС_ост!MU106+'[2]Корректировка под факт'!MU106</f>
        <v>0</v>
      </c>
      <c r="MV106" s="86">
        <f>[1]МАКС_факт!MV106+[1]МАКС_ост!MV106+'[2]Корректировка под факт'!MV106</f>
        <v>0</v>
      </c>
      <c r="MW106" s="86">
        <f>[1]МАКС_факт!MW106+[1]МАКС_ост!MW106+'[2]Корректировка под факт'!MW106</f>
        <v>0</v>
      </c>
      <c r="MX106" s="86">
        <f>[1]МАКС_факт!MX106+[1]МАКС_ост!MX106+'[2]Корректировка под факт'!MX106</f>
        <v>0</v>
      </c>
      <c r="MY106" s="86">
        <f>[1]МАКС_факт!MY106+[1]МАКС_ост!MY106+'[2]Корректировка под факт'!MY106</f>
        <v>0</v>
      </c>
      <c r="MZ106" s="86">
        <f>[1]МАКС_факт!MZ106+[1]МАКС_ост!MZ106+'[2]Корректировка под факт'!MZ106</f>
        <v>0</v>
      </c>
      <c r="NA106" s="86">
        <f>[1]МАКС_факт!NA106+[1]МАКС_ост!NA106+'[2]Корректировка под факт'!NA106</f>
        <v>0</v>
      </c>
      <c r="NB106" s="86">
        <f>[1]МАКС_факт!NB106+[1]МАКС_ост!NB106+'[2]Корректировка под факт'!NB106</f>
        <v>0</v>
      </c>
      <c r="NC106" s="86">
        <f>[1]МАКС_факт!NC106+[1]МАКС_ост!NC106+'[2]Корректировка под факт'!NC106</f>
        <v>0</v>
      </c>
      <c r="ND106" s="86">
        <f>[1]МАКС_факт!ND106+[1]МАКС_ост!ND106+'[2]Корректировка под факт'!ND106</f>
        <v>0</v>
      </c>
      <c r="NE106" s="86">
        <f>[1]МАКС_факт!NE106+[1]МАКС_ост!NE106+'[2]Корректировка под факт'!NE106</f>
        <v>0</v>
      </c>
      <c r="NF106" s="86">
        <f>[1]МАКС_факт!NF106+[1]МАКС_ост!NF106+'[2]Корректировка под факт'!NF106</f>
        <v>0</v>
      </c>
      <c r="NG106" s="86">
        <f>[1]МАКС_факт!NG106+[1]МАКС_ост!NG106+'[2]Корректировка под факт'!NG106</f>
        <v>0</v>
      </c>
      <c r="NH106" s="86">
        <f>[1]МАКС_факт!NH106+[1]МАКС_ост!NH106+'[2]Корректировка под факт'!NH106</f>
        <v>0</v>
      </c>
      <c r="NI106" s="86">
        <f>[1]МАКС_факт!NI106+[1]МАКС_ост!NI106+'[2]Корректировка под факт'!NI106</f>
        <v>0</v>
      </c>
      <c r="NJ106" s="86">
        <f>[1]МАКС_факт!NJ106+[1]МАКС_ост!NJ106+'[2]Корректировка под факт'!NJ106</f>
        <v>0</v>
      </c>
      <c r="NK106" s="86">
        <f>[1]МАКС_факт!NK106+[1]МАКС_ост!NK106+'[2]Корректировка под факт'!NK106</f>
        <v>0</v>
      </c>
      <c r="NL106" s="86">
        <f>[1]МАКС_факт!NL106+[1]МАКС_ост!NL106+'[2]Корректировка под факт'!NL106</f>
        <v>0</v>
      </c>
      <c r="NM106" s="86">
        <f>[1]МАКС_факт!NM106+[1]МАКС_ост!NM106+'[2]Корректировка под факт'!NM106</f>
        <v>0</v>
      </c>
      <c r="NN106" s="86">
        <f>[1]МАКС_факт!NN106+[1]МАКС_ост!NN106+'[2]Корректировка под факт'!NN106</f>
        <v>0</v>
      </c>
      <c r="NO106" s="86">
        <f>[1]МАКС_факт!NO106+[1]МАКС_ост!NO106+'[2]Корректировка под факт'!NO106</f>
        <v>0</v>
      </c>
      <c r="NP106" s="86">
        <f>[1]МАКС_факт!NP106+[1]МАКС_ост!NP106+'[2]Корректировка под факт'!NP106</f>
        <v>0</v>
      </c>
      <c r="NQ106" s="86">
        <f>[1]МАКС_факт!NQ106+[1]МАКС_ост!NQ106+'[2]Корректировка под факт'!NQ106</f>
        <v>0</v>
      </c>
      <c r="NR106" s="86">
        <f>[1]МАКС_факт!NR106+[1]МАКС_ост!NR106+'[2]Корректировка под факт'!NR106</f>
        <v>0</v>
      </c>
      <c r="NS106" s="86">
        <f>[1]МАКС_факт!NS106+[1]МАКС_ост!NS106+'[2]Корректировка под факт'!NS106</f>
        <v>0</v>
      </c>
      <c r="NT106" s="86">
        <f>[1]МАКС_факт!NT106+[1]МАКС_ост!NT106+'[2]Корректировка под факт'!NT106</f>
        <v>0</v>
      </c>
      <c r="NU106" s="86">
        <f>[1]МАКС_факт!NU106+[1]МАКС_ост!NU106+'[2]Корректировка под факт'!NU106</f>
        <v>0</v>
      </c>
      <c r="NV106" s="86">
        <f>[1]МАКС_факт!NV106+[1]МАКС_ост!NV106+'[2]Корректировка под факт'!NV106</f>
        <v>0</v>
      </c>
      <c r="NW106" s="86">
        <f>[1]МАКС_факт!NW106+[1]МАКС_ост!NW106+'[2]Корректировка под факт'!NW106</f>
        <v>0</v>
      </c>
      <c r="NX106" s="86">
        <f>[1]МАКС_факт!NX106+[1]МАКС_ост!NX106+'[2]Корректировка под факт'!NX106</f>
        <v>0</v>
      </c>
      <c r="NY106" s="86">
        <f>[1]МАКС_факт!NY106+[1]МАКС_ост!NY106+'[2]Корректировка под факт'!NY106</f>
        <v>0</v>
      </c>
      <c r="NZ106" s="86">
        <f>[1]МАКС_факт!NZ106+[1]МАКС_ост!NZ106+'[2]Корректировка под факт'!NZ106</f>
        <v>0</v>
      </c>
      <c r="OA106" s="86">
        <f>[1]МАКС_факт!OA106+[1]МАКС_ост!OA106+'[2]Корректировка под факт'!OA106</f>
        <v>0</v>
      </c>
      <c r="OB106" s="86">
        <f>[1]МАКС_факт!OB106+[1]МАКС_ост!OB106+'[2]Корректировка под факт'!OB106</f>
        <v>0</v>
      </c>
      <c r="OC106" s="86">
        <f>[1]МАКС_факт!OC106+[1]МАКС_ост!OC106+'[2]Корректировка под факт'!OC106</f>
        <v>0</v>
      </c>
      <c r="OD106" s="86">
        <f>[1]МАКС_факт!OD106+[1]МАКС_ост!OD106+'[2]Корректировка под факт'!OD106</f>
        <v>0</v>
      </c>
      <c r="OE106" s="86">
        <f>[1]МАКС_факт!OE106+[1]МАКС_ост!OE106+'[2]Корректировка под факт'!OE106</f>
        <v>0</v>
      </c>
      <c r="OF106" s="86">
        <f>[1]МАКС_факт!OF106+[1]МАКС_ост!OF106+'[2]Корректировка под факт'!OF106</f>
        <v>0</v>
      </c>
      <c r="OG106" s="86">
        <f>[1]МАКС_факт!OG106+[1]МАКС_ост!OG106+'[2]Корректировка под факт'!OG106</f>
        <v>0</v>
      </c>
      <c r="OH106" s="86">
        <f>[1]МАКС_факт!OH106+[1]МАКС_ост!OH106+'[2]Корректировка под факт'!OH106</f>
        <v>0</v>
      </c>
      <c r="OI106" s="86">
        <f>[1]МАКС_факт!OI106+[1]МАКС_ост!OI106+'[2]Корректировка под факт'!OI106</f>
        <v>0</v>
      </c>
      <c r="OJ106" s="86">
        <f>[1]МАКС_факт!OJ106+[1]МАКС_ост!OJ106+'[2]Корректировка под факт'!OJ106</f>
        <v>0</v>
      </c>
      <c r="OK106" s="86">
        <f>[1]МАКС_факт!OK106+[1]МАКС_ост!OK106+'[2]Корректировка под факт'!OK106</f>
        <v>0</v>
      </c>
      <c r="OL106" s="86">
        <f>[1]МАКС_факт!OL106+[1]МАКС_ост!OL106+'[2]Корректировка под факт'!OL106</f>
        <v>0</v>
      </c>
      <c r="OM106" s="86">
        <f>[1]МАКС_факт!OM106+[1]МАКС_ост!OM106+'[2]Корректировка под факт'!OM106</f>
        <v>0</v>
      </c>
      <c r="ON106" s="86">
        <f>[1]МАКС_факт!ON106+[1]МАКС_ост!ON106+'[2]Корректировка под факт'!ON106</f>
        <v>0</v>
      </c>
      <c r="OO106" s="86">
        <f>[1]МАКС_факт!OO106+[1]МАКС_ост!OO106+'[2]Корректировка под факт'!OO106</f>
        <v>0</v>
      </c>
      <c r="OP106" s="86">
        <f>[1]МАКС_факт!OP106+[1]МАКС_ост!OP106+'[2]Корректировка под факт'!OP106</f>
        <v>0</v>
      </c>
      <c r="OQ106" s="86">
        <f>[1]МАКС_факт!OQ106+[1]МАКС_ост!OQ106+'[2]Корректировка под факт'!OQ106</f>
        <v>0</v>
      </c>
      <c r="OR106" s="86">
        <f>[1]МАКС_факт!OR106+[1]МАКС_ост!OR106+'[2]Корректировка под факт'!OR106</f>
        <v>0</v>
      </c>
      <c r="OS106" s="86">
        <f>[1]МАКС_факт!OS106+[1]МАКС_ост!OS106+'[2]Корректировка под факт'!OS106</f>
        <v>0</v>
      </c>
      <c r="OT106" s="86">
        <f>[1]МАКС_факт!OT106+[1]МАКС_ост!OT106+'[2]Корректировка под факт'!OT106</f>
        <v>0</v>
      </c>
      <c r="OU106" s="86">
        <f>[1]МАКС_факт!OU106+[1]МАКС_ост!OU106+'[2]Корректировка под факт'!OU106</f>
        <v>0</v>
      </c>
      <c r="OV106" s="86">
        <f>[1]МАКС_факт!OV106+[1]МАКС_ост!OV106+'[2]Корректировка под факт'!OV106</f>
        <v>0</v>
      </c>
      <c r="OW106" s="86">
        <f>[1]МАКС_факт!OW106+[1]МАКС_ост!OW106+'[2]Корректировка под факт'!OW106</f>
        <v>0</v>
      </c>
      <c r="OX106" s="86">
        <f>[1]МАКС_факт!OX106+[1]МАКС_ост!OX106+'[2]Корректировка под факт'!OX106</f>
        <v>0</v>
      </c>
      <c r="OY106" s="86">
        <f>[1]МАКС_факт!OY106+[1]МАКС_ост!OY106+'[2]Корректировка под факт'!OY106</f>
        <v>0</v>
      </c>
      <c r="OZ106" s="86">
        <f>[1]МАКС_факт!OZ106+[1]МАКС_ост!OZ106+'[2]Корректировка под факт'!OZ106</f>
        <v>0</v>
      </c>
      <c r="PA106" s="86">
        <f>[1]МАКС_факт!PA106+[1]МАКС_ост!PA106+'[2]Корректировка под факт'!PA106</f>
        <v>0</v>
      </c>
      <c r="PB106" s="86">
        <f>[1]МАКС_факт!PB106+[1]МАКС_ост!PB106+'[2]Корректировка под факт'!PB106</f>
        <v>0</v>
      </c>
      <c r="PC106" s="86">
        <f>[1]МАКС_факт!PC106+[1]МАКС_ост!PC106+'[2]Корректировка под факт'!PC106</f>
        <v>0</v>
      </c>
      <c r="PD106" s="86">
        <f>[1]МАКС_факт!PD106+[1]МАКС_ост!PD106+'[2]Корректировка под факт'!PD106</f>
        <v>0</v>
      </c>
      <c r="PE106" s="86">
        <f>[1]МАКС_факт!PE106+[1]МАКС_ост!PE106+'[2]Корректировка под факт'!PE106</f>
        <v>0</v>
      </c>
      <c r="PF106" s="86">
        <f>[1]МАКС_факт!PF106+[1]МАКС_ост!PF106+'[2]Корректировка под факт'!PF106</f>
        <v>0</v>
      </c>
      <c r="PG106" s="86">
        <f>[1]МАКС_факт!PG106+[1]МАКС_ост!PG106+'[2]Корректировка под факт'!PG106</f>
        <v>0</v>
      </c>
      <c r="PH106" s="86">
        <f>[1]МАКС_факт!PH106+[1]МАКС_ост!PH106+'[2]Корректировка под факт'!PH106</f>
        <v>0</v>
      </c>
      <c r="PI106" s="86">
        <f>[1]МАКС_факт!PI106+[1]МАКС_ост!PI106+'[2]Корректировка под факт'!PI106</f>
        <v>0</v>
      </c>
      <c r="PJ106" s="86">
        <f>[1]МАКС_факт!PJ106+[1]МАКС_ост!PJ106+'[2]Корректировка под факт'!PJ106</f>
        <v>0</v>
      </c>
      <c r="PK106" s="86">
        <f>[1]МАКС_факт!PK106+[1]МАКС_ост!PK106+'[2]Корректировка под факт'!PK106</f>
        <v>0</v>
      </c>
      <c r="PL106" s="86">
        <f>[1]МАКС_факт!PL106+[1]МАКС_ост!PL106+'[2]Корректировка под факт'!PL106</f>
        <v>0</v>
      </c>
      <c r="PM106" s="86">
        <f>[1]МАКС_факт!PM106+[1]МАКС_ост!PM106+'[2]Корректировка под факт'!PM106</f>
        <v>0</v>
      </c>
      <c r="PN106" s="86">
        <f>[1]МАКС_факт!PN106+[1]МАКС_ост!PN106+'[2]Корректировка под факт'!PN106</f>
        <v>0</v>
      </c>
      <c r="PO106" s="86">
        <f>[1]МАКС_факт!PO106+[1]МАКС_ост!PO106+'[2]Корректировка под факт'!PO106</f>
        <v>0</v>
      </c>
      <c r="PP106" s="86">
        <f>[1]МАКС_факт!PP106+[1]МАКС_ост!PP106+'[2]Корректировка под факт'!PP106</f>
        <v>0</v>
      </c>
      <c r="PQ106" s="86">
        <f>[1]МАКС_факт!PQ106+[1]МАКС_ост!PQ106+'[2]Корректировка под факт'!PQ106</f>
        <v>0</v>
      </c>
      <c r="PR106" s="86">
        <f>[1]МАКС_факт!PR106+[1]МАКС_ост!PR106+'[2]Корректировка под факт'!PR106</f>
        <v>0</v>
      </c>
      <c r="PS106" s="86">
        <f>[1]МАКС_факт!PS106+[1]МАКС_ост!PS106+'[2]Корректировка под факт'!PS106</f>
        <v>0</v>
      </c>
      <c r="PT106" s="86">
        <f>[1]МАКС_факт!PT106+[1]МАКС_ост!PT106+'[2]Корректировка под факт'!PT106</f>
        <v>0</v>
      </c>
      <c r="PU106" s="86">
        <f>[1]МАКС_факт!PU106+[1]МАКС_ост!PU106+'[2]Корректировка под факт'!PU106</f>
        <v>0</v>
      </c>
      <c r="PV106" s="86">
        <f>[1]МАКС_факт!PV106+[1]МАКС_ост!PV106+'[2]Корректировка под факт'!PV106</f>
        <v>0</v>
      </c>
      <c r="PW106" s="86">
        <f>[1]МАКС_факт!PW106+[1]МАКС_ост!PW106+'[2]Корректировка под факт'!PW106</f>
        <v>0</v>
      </c>
      <c r="PX106" s="86">
        <f>[1]МАКС_факт!PX106+[1]МАКС_ост!PX106+'[2]Корректировка под факт'!PX106</f>
        <v>0</v>
      </c>
      <c r="PY106" s="86">
        <f>[1]МАКС_факт!PY106+[1]МАКС_ост!PY106+'[2]Корректировка под факт'!PY106</f>
        <v>0</v>
      </c>
      <c r="PZ106" s="86">
        <f>[1]МАКС_факт!PZ106+[1]МАКС_ост!PZ106+'[2]Корректировка под факт'!PZ106</f>
        <v>0</v>
      </c>
      <c r="QA106" s="86">
        <f>[1]МАКС_факт!QA106+[1]МАКС_ост!QA106+'[2]Корректировка под факт'!QA106</f>
        <v>0</v>
      </c>
      <c r="QB106" s="86">
        <f>[1]МАКС_факт!QB106+[1]МАКС_ост!QB106+'[2]Корректировка под факт'!QB106</f>
        <v>0</v>
      </c>
      <c r="QC106" s="86">
        <f>[1]МАКС_факт!QC106+[1]МАКС_ост!QC106+'[2]Корректировка под факт'!QC106</f>
        <v>0</v>
      </c>
      <c r="QD106" s="86">
        <f>[1]МАКС_факт!QD106+[1]МАКС_ост!QD106+'[2]Корректировка под факт'!QD106</f>
        <v>0</v>
      </c>
      <c r="QE106" s="86">
        <f>[1]МАКС_факт!QE106+[1]МАКС_ост!QE106+'[2]Корректировка под факт'!QE106</f>
        <v>0</v>
      </c>
      <c r="QF106" s="86">
        <f>[1]МАКС_факт!QF106+[1]МАКС_ост!QF106+'[2]Корректировка под факт'!QF106</f>
        <v>0</v>
      </c>
      <c r="QG106" s="86">
        <f>[1]МАКС_факт!QG106+[1]МАКС_ост!QG106+'[2]Корректировка под факт'!QG106</f>
        <v>0</v>
      </c>
      <c r="QH106" s="86">
        <f>[1]МАКС_факт!QH106+[1]МАКС_ост!QH106+'[2]Корректировка под факт'!QH106</f>
        <v>0</v>
      </c>
      <c r="QI106" s="86">
        <f>[1]МАКС_факт!QI106+[1]МАКС_ост!QI106+'[2]Корректировка под факт'!QI106</f>
        <v>0</v>
      </c>
      <c r="QJ106" s="86">
        <f>[1]МАКС_факт!QJ106+[1]МАКС_ост!QJ106+'[2]Корректировка под факт'!QJ106</f>
        <v>0</v>
      </c>
      <c r="QK106" s="86">
        <f>[1]МАКС_факт!QK106+[1]МАКС_ост!QK106+'[2]Корректировка под факт'!QK106</f>
        <v>0</v>
      </c>
      <c r="QL106" s="86">
        <f>[1]МАКС_факт!QL106+[1]МАКС_ост!QL106+'[2]Корректировка под факт'!QL106</f>
        <v>0</v>
      </c>
      <c r="QM106" s="86">
        <f>[1]МАКС_факт!QM106+[1]МАКС_ост!QM106+'[2]Корректировка под факт'!QM106</f>
        <v>0</v>
      </c>
      <c r="QN106" s="86">
        <f>[1]МАКС_факт!QN106+[1]МАКС_ост!QN106+'[2]Корректировка под факт'!QN106</f>
        <v>0</v>
      </c>
      <c r="QO106" s="86">
        <f>[1]МАКС_факт!QO106+[1]МАКС_ост!QO106+'[2]Корректировка под факт'!QO106</f>
        <v>0</v>
      </c>
      <c r="QP106" s="86">
        <f>[1]МАКС_факт!QP106+[1]МАКС_ост!QP106+'[2]Корректировка под факт'!QP106</f>
        <v>0</v>
      </c>
      <c r="QQ106" s="86">
        <f>[1]МАКС_факт!QQ106+[1]МАКС_ост!QQ106+'[2]Корректировка под факт'!QQ106</f>
        <v>0</v>
      </c>
      <c r="QR106" s="86">
        <f>[1]МАКС_факт!QR106+[1]МАКС_ост!QR106+'[2]Корректировка под факт'!QR106</f>
        <v>0</v>
      </c>
      <c r="QS106" s="86">
        <f>[1]МАКС_факт!QS106+[1]МАКС_ост!QS106+'[2]Корректировка под факт'!QS106</f>
        <v>0</v>
      </c>
      <c r="QT106" s="86">
        <f>[1]МАКС_факт!QT106+[1]МАКС_ост!QT106+'[2]Корректировка под факт'!QT106</f>
        <v>0</v>
      </c>
      <c r="QU106" s="86">
        <f>[1]МАКС_факт!QU106+[1]МАКС_ост!QU106+'[2]Корректировка под факт'!QU106</f>
        <v>0</v>
      </c>
      <c r="QV106" s="86">
        <f>[1]МАКС_факт!QV106+[1]МАКС_ост!QV106+'[2]Корректировка под факт'!QV106</f>
        <v>0</v>
      </c>
      <c r="QW106" s="86">
        <f>[1]МАКС_факт!QW106+[1]МАКС_ост!QW106+'[2]Корректировка под факт'!QW106</f>
        <v>0</v>
      </c>
      <c r="QX106" s="86">
        <f>[1]МАКС_факт!QX106+[1]МАКС_ост!QX106+'[2]Корректировка под факт'!QX106</f>
        <v>0</v>
      </c>
      <c r="QY106" s="86">
        <f>[1]МАКС_факт!QY106+[1]МАКС_ост!QY106+'[2]Корректировка под факт'!QY106</f>
        <v>0</v>
      </c>
      <c r="QZ106" s="86">
        <f>[1]МАКС_факт!QZ106+[1]МАКС_ост!QZ106+'[2]Корректировка под факт'!QZ106</f>
        <v>0</v>
      </c>
      <c r="RA106" s="86">
        <f>[1]МАКС_факт!RA106+[1]МАКС_ост!RA106+'[2]Корректировка под факт'!RA106</f>
        <v>0</v>
      </c>
      <c r="RB106" s="86">
        <f>[1]МАКС_факт!RB106+[1]МАКС_ост!RB106+'[2]Корректировка под факт'!RB106</f>
        <v>0</v>
      </c>
      <c r="RC106" s="86">
        <f>[1]МАКС_факт!RC106+[1]МАКС_ост!RC106+'[2]Корректировка под факт'!RC106</f>
        <v>0</v>
      </c>
      <c r="RD106" s="86">
        <f>[1]МАКС_факт!RD106+[1]МАКС_ост!RD106+'[2]Корректировка под факт'!RD106</f>
        <v>0</v>
      </c>
      <c r="RE106" s="86">
        <f>[1]МАКС_факт!RE106+[1]МАКС_ост!RE106+'[2]Корректировка под факт'!RE106</f>
        <v>0</v>
      </c>
      <c r="RF106" s="86">
        <f>[1]МАКС_факт!RF106+[1]МАКС_ост!RF106+'[2]Корректировка под факт'!RF106</f>
        <v>0</v>
      </c>
      <c r="RG106" s="86">
        <f>[1]МАКС_факт!RG106+[1]МАКС_ост!RG106+'[2]Корректировка под факт'!RG106</f>
        <v>0</v>
      </c>
      <c r="RH106" s="86">
        <f>[1]МАКС_факт!RH106+[1]МАКС_ост!RH106+'[2]Корректировка под факт'!RH106</f>
        <v>0</v>
      </c>
      <c r="RI106" s="86">
        <f>[1]МАКС_факт!RI106+[1]МАКС_ост!RI106+'[2]Корректировка под факт'!RI106</f>
        <v>0</v>
      </c>
      <c r="RJ106" s="86">
        <f>[1]МАКС_факт!RJ106+[1]МАКС_ост!RJ106+'[2]Корректировка под факт'!RJ106</f>
        <v>0</v>
      </c>
      <c r="RK106" s="86">
        <f>[1]МАКС_факт!RK106+[1]МАКС_ост!RK106+'[2]Корректировка под факт'!RK106</f>
        <v>0</v>
      </c>
      <c r="RL106" s="86">
        <f>[1]МАКС_факт!RL106+[1]МАКС_ост!RL106+'[2]Корректировка под факт'!RL106</f>
        <v>0</v>
      </c>
      <c r="RM106" s="86">
        <f>[1]МАКС_факт!RM106+[1]МАКС_ост!RM106+'[2]Корректировка под факт'!RM106</f>
        <v>0</v>
      </c>
      <c r="RN106" s="86">
        <f>[1]МАКС_факт!RN106+[1]МАКС_ост!RN106+'[2]Корректировка под факт'!RN106</f>
        <v>0</v>
      </c>
      <c r="RO106" s="86">
        <f>[1]МАКС_факт!RO106+[1]МАКС_ост!RO106+'[2]Корректировка под факт'!RO106</f>
        <v>0</v>
      </c>
      <c r="RP106" s="86">
        <f>[1]МАКС_факт!RP106+[1]МАКС_ост!RP106+'[2]Корректировка под факт'!RP106</f>
        <v>0</v>
      </c>
      <c r="RQ106" s="86">
        <f>[1]МАКС_факт!RQ106+[1]МАКС_ост!RQ106+'[2]Корректировка под факт'!RQ106</f>
        <v>0</v>
      </c>
      <c r="RR106" s="86">
        <f>[1]МАКС_факт!RR106+[1]МАКС_ост!RR106+'[2]Корректировка под факт'!RR106</f>
        <v>0</v>
      </c>
      <c r="RS106" s="86">
        <f>[1]МАКС_факт!RS106+[1]МАКС_ост!RS106+'[2]Корректировка под факт'!RS106</f>
        <v>0</v>
      </c>
      <c r="RT106" s="86">
        <f>[1]МАКС_факт!RT106+[1]МАКС_ост!RT106+'[2]Корректировка под факт'!RT106</f>
        <v>0</v>
      </c>
      <c r="RU106" s="86">
        <f>[1]МАКС_факт!RU106+[1]МАКС_ост!RU106+'[2]Корректировка под факт'!RU106</f>
        <v>0</v>
      </c>
      <c r="RV106" s="86">
        <f>[1]МАКС_факт!RV106+[1]МАКС_ост!RV106+'[2]Корректировка под факт'!RV106</f>
        <v>0</v>
      </c>
      <c r="RW106" s="86">
        <f>[1]МАКС_факт!RW106+[1]МАКС_ост!RW106+'[2]Корректировка под факт'!RW106</f>
        <v>0</v>
      </c>
      <c r="RX106" s="86">
        <f>[1]МАКС_факт!RX106+[1]МАКС_ост!RX106+'[2]Корректировка под факт'!RX106</f>
        <v>0</v>
      </c>
      <c r="RY106" s="86">
        <f>[1]МАКС_факт!RY106+[1]МАКС_ост!RY106+'[2]Корректировка под факт'!RY106</f>
        <v>0</v>
      </c>
      <c r="RZ106" s="86">
        <f>[1]МАКС_факт!RZ106+[1]МАКС_ост!RZ106+'[2]Корректировка под факт'!RZ106</f>
        <v>0</v>
      </c>
      <c r="SA106" s="86">
        <f>[1]МАКС_факт!SA106+[1]МАКС_ост!SA106+'[2]Корректировка под факт'!SA106</f>
        <v>0</v>
      </c>
      <c r="SB106" s="86">
        <f>[1]МАКС_факт!SB106+[1]МАКС_ост!SB106+'[2]Корректировка под факт'!SB106</f>
        <v>0</v>
      </c>
      <c r="SC106" s="86">
        <f>[1]МАКС_факт!SC106+[1]МАКС_ост!SC106+'[2]Корректировка под факт'!SC106</f>
        <v>0</v>
      </c>
      <c r="SD106" s="86">
        <f>[1]МАКС_факт!SD106+[1]МАКС_ост!SD106+'[2]Корректировка под факт'!SD106</f>
        <v>0</v>
      </c>
      <c r="SE106" s="86">
        <f>[1]МАКС_факт!SE106+[1]МАКС_ост!SE106+'[2]Корректировка под факт'!SE106</f>
        <v>0</v>
      </c>
      <c r="SF106" s="86">
        <f>[1]МАКС_факт!SF106+[1]МАКС_ост!SF106+'[2]Корректировка под факт'!SF106</f>
        <v>0</v>
      </c>
      <c r="SG106" s="86">
        <f>[1]МАКС_факт!SG106+[1]МАКС_ост!SG106+'[2]Корректировка под факт'!SG106</f>
        <v>0</v>
      </c>
      <c r="SH106" s="86">
        <f>[1]МАКС_факт!SH106+[1]МАКС_ост!SH106+'[2]Корректировка под факт'!SH106</f>
        <v>0</v>
      </c>
      <c r="SI106" s="86">
        <f>[1]МАКС_факт!SI106+[1]МАКС_ост!SI106+'[2]Корректировка под факт'!SI106</f>
        <v>0</v>
      </c>
      <c r="SJ106" s="86">
        <f>[1]МАКС_факт!SJ106+[1]МАКС_ост!SJ106+'[2]Корректировка под факт'!SJ106</f>
        <v>0</v>
      </c>
      <c r="SK106" s="86">
        <f>[1]МАКС_факт!SK106+[1]МАКС_ост!SK106+'[2]Корректировка под факт'!SK106</f>
        <v>0</v>
      </c>
      <c r="SL106" s="86">
        <f>[1]МАКС_факт!SL106+[1]МАКС_ост!SL106+'[2]Корректировка под факт'!SL106</f>
        <v>0</v>
      </c>
      <c r="SM106" s="86">
        <f>[1]МАКС_факт!SM106+[1]МАКС_ост!SM106+'[2]Корректировка под факт'!SM106</f>
        <v>0</v>
      </c>
      <c r="SN106" s="86">
        <f>[1]МАКС_факт!SN106+[1]МАКС_ост!SN106+'[2]Корректировка под факт'!SN106</f>
        <v>0</v>
      </c>
      <c r="SO106" s="86">
        <f>[1]МАКС_факт!SO106+[1]МАКС_ост!SO106+'[2]Корректировка под факт'!SO106</f>
        <v>0</v>
      </c>
      <c r="SP106" s="86">
        <f>[1]МАКС_факт!SP106+[1]МАКС_ост!SP106+'[2]Корректировка под факт'!SP106</f>
        <v>0</v>
      </c>
      <c r="SQ106" s="86">
        <f>[1]МАКС_факт!SQ106+[1]МАКС_ост!SQ106+'[2]Корректировка под факт'!SQ106</f>
        <v>0</v>
      </c>
      <c r="SR106" s="86">
        <f>[1]МАКС_факт!SR106+[1]МАКС_ост!SR106+'[2]Корректировка под факт'!SR106</f>
        <v>0</v>
      </c>
      <c r="SS106" s="86">
        <f>[1]МАКС_факт!SS106+[1]МАКС_ост!SS106+'[2]Корректировка под факт'!SS106</f>
        <v>0</v>
      </c>
      <c r="ST106" s="86">
        <f>[1]МАКС_факт!ST106+[1]МАКС_ост!ST106+'[2]Корректировка под факт'!ST106</f>
        <v>0</v>
      </c>
      <c r="SU106" s="86">
        <f>[1]МАКС_факт!SU106+[1]МАКС_ост!SU106+'[2]Корректировка под факт'!SU106</f>
        <v>0</v>
      </c>
      <c r="SV106" s="86">
        <f>[1]МАКС_факт!SV106+[1]МАКС_ост!SV106+'[2]Корректировка под факт'!SV106</f>
        <v>0</v>
      </c>
      <c r="SW106" s="86">
        <f>[1]МАКС_факт!SW106+[1]МАКС_ост!SW106+'[2]Корректировка под факт'!SW106</f>
        <v>0</v>
      </c>
      <c r="SX106" s="86">
        <f>[1]МАКС_факт!SX106+[1]МАКС_ост!SX106+'[2]Корректировка под факт'!SX106</f>
        <v>0</v>
      </c>
      <c r="SY106" s="86">
        <f>[1]МАКС_факт!SY106+[1]МАКС_ост!SY106+'[2]Корректировка под факт'!SY106</f>
        <v>0</v>
      </c>
      <c r="SZ106" s="86">
        <f>[1]МАКС_факт!SZ106+[1]МАКС_ост!SZ106+'[2]Корректировка под факт'!SZ106</f>
        <v>0</v>
      </c>
      <c r="TA106" s="86">
        <f>[1]МАКС_факт!TA106+[1]МАКС_ост!TA106+'[2]Корректировка под факт'!TA106</f>
        <v>0</v>
      </c>
      <c r="TB106" s="86">
        <f>[1]МАКС_факт!TB106+[1]МАКС_ост!TB106+'[2]Корректировка под факт'!TB106</f>
        <v>0</v>
      </c>
      <c r="TC106" s="86">
        <f>[1]МАКС_факт!TC106+[1]МАКС_ост!TC106+'[2]Корректировка под факт'!TC106</f>
        <v>0</v>
      </c>
      <c r="TD106" s="86">
        <f>[1]МАКС_факт!TD106+[1]МАКС_ост!TD106+'[2]Корректировка под факт'!TD106</f>
        <v>0</v>
      </c>
      <c r="TE106" s="86">
        <f>[1]МАКС_факт!TE106+[1]МАКС_ост!TE106+'[2]Корректировка под факт'!TE106</f>
        <v>0</v>
      </c>
      <c r="TF106" s="86">
        <f>[1]МАКС_факт!TF106+[1]МАКС_ост!TF106+'[2]Корректировка под факт'!TF106</f>
        <v>0</v>
      </c>
      <c r="TG106" s="86">
        <f>[1]МАКС_факт!TG106+[1]МАКС_ост!TG106+'[2]Корректировка под факт'!TG106</f>
        <v>0</v>
      </c>
      <c r="TH106" s="86">
        <f>[1]МАКС_факт!TH106+[1]МАКС_ост!TH106+'[2]Корректировка под факт'!TH106</f>
        <v>0</v>
      </c>
      <c r="TI106" s="86">
        <f>[1]МАКС_факт!TI106+[1]МАКС_ост!TI106+'[2]Корректировка под факт'!TI106</f>
        <v>0</v>
      </c>
      <c r="TJ106" s="86">
        <f>[1]МАКС_факт!TJ106+[1]МАКС_ост!TJ106+'[2]Корректировка под факт'!TJ106</f>
        <v>0</v>
      </c>
      <c r="TK106" s="86">
        <f>[1]МАКС_факт!TK106+[1]МАКС_ост!TK106+'[2]Корректировка под факт'!TK106</f>
        <v>0</v>
      </c>
      <c r="TL106" s="86">
        <f>[1]МАКС_факт!TL106+[1]МАКС_ост!TL106+'[2]Корректировка под факт'!TL106</f>
        <v>0</v>
      </c>
      <c r="TM106" s="86">
        <f>[1]МАКС_факт!TM106+[1]МАКС_ост!TM106+'[2]Корректировка под факт'!TM106</f>
        <v>0</v>
      </c>
      <c r="TN106" s="86">
        <f>[1]МАКС_факт!TN106+[1]МАКС_ост!TN106+'[2]Корректировка под факт'!TN106</f>
        <v>0</v>
      </c>
      <c r="TO106" s="86">
        <f>[1]МАКС_факт!TO106+[1]МАКС_ост!TO106+'[2]Корректировка под факт'!TO106</f>
        <v>0</v>
      </c>
      <c r="TP106" s="86">
        <f>[1]МАКС_факт!TP106+[1]МАКС_ост!TP106+'[2]Корректировка под факт'!TP106</f>
        <v>0</v>
      </c>
      <c r="TQ106" s="86">
        <f>[1]МАКС_факт!TQ106+[1]МАКС_ост!TQ106+'[2]Корректировка под факт'!TQ106</f>
        <v>0</v>
      </c>
      <c r="TR106" s="86">
        <f>[1]МАКС_факт!TR106+[1]МАКС_ост!TR106+'[2]Корректировка под факт'!TR106</f>
        <v>0</v>
      </c>
      <c r="TS106" s="86">
        <f>[1]МАКС_факт!TS106+[1]МАКС_ост!TS106+'[2]Корректировка под факт'!TS106</f>
        <v>0</v>
      </c>
      <c r="TT106" s="86">
        <f>[1]МАКС_факт!TT106+[1]МАКС_ост!TT106+'[2]Корректировка под факт'!TT106</f>
        <v>0</v>
      </c>
      <c r="TU106" s="86">
        <f>[1]МАКС_факт!TU106+[1]МАКС_ост!TU106+'[2]Корректировка под факт'!TU106</f>
        <v>0</v>
      </c>
      <c r="TV106" s="86">
        <f>[1]МАКС_факт!TV106+[1]МАКС_ост!TV106+'[2]Корректировка под факт'!TV106</f>
        <v>0</v>
      </c>
      <c r="TW106" s="86">
        <f>[1]МАКС_факт!TW106+[1]МАКС_ост!TW106+'[2]Корректировка под факт'!TW106</f>
        <v>0</v>
      </c>
      <c r="TX106" s="86">
        <f>[1]МАКС_факт!TX106+[1]МАКС_ост!TX106+'[2]Корректировка под факт'!TX106</f>
        <v>0</v>
      </c>
      <c r="TY106" s="86">
        <f>[1]МАКС_факт!TY106+[1]МАКС_ост!TY106+'[2]Корректировка под факт'!TY106</f>
        <v>0</v>
      </c>
      <c r="TZ106" s="86">
        <f>[1]МАКС_факт!TZ106+[1]МАКС_ост!TZ106+'[2]Корректировка под факт'!TZ106</f>
        <v>0</v>
      </c>
      <c r="UA106" s="86">
        <f>[1]МАКС_факт!UA106+[1]МАКС_ост!UA106+'[2]Корректировка под факт'!UA106</f>
        <v>0</v>
      </c>
      <c r="UB106" s="86">
        <f>[1]МАКС_факт!UB106+[1]МАКС_ост!UB106+'[2]Корректировка под факт'!UB106</f>
        <v>0</v>
      </c>
      <c r="UC106" s="86">
        <f>[1]МАКС_факт!UC106+[1]МАКС_ост!UC106+'[2]Корректировка под факт'!UC106</f>
        <v>0</v>
      </c>
      <c r="UD106" s="86">
        <f>[1]МАКС_факт!UD106+[1]МАКС_ост!UD106+'[2]Корректировка под факт'!UD106</f>
        <v>0</v>
      </c>
      <c r="UE106" s="86">
        <f>[1]МАКС_факт!UE106+[1]МАКС_ост!UE106+'[2]Корректировка под факт'!UE106</f>
        <v>0</v>
      </c>
      <c r="UF106" s="86">
        <f>[1]МАКС_факт!UF106+[1]МАКС_ост!UF106+'[2]Корректировка под факт'!UF106</f>
        <v>0</v>
      </c>
      <c r="UG106" s="86">
        <f>[1]МАКС_факт!UG106+[1]МАКС_ост!UG106+'[2]Корректировка под факт'!UG106</f>
        <v>0</v>
      </c>
      <c r="UH106" s="86">
        <f>[1]МАКС_факт!UH106+[1]МАКС_ост!UH106+'[2]Корректировка под факт'!UH106</f>
        <v>0</v>
      </c>
      <c r="UI106" s="86">
        <f>[1]МАКС_факт!UI106+[1]МАКС_ост!UI106+'[2]Корректировка под факт'!UI106</f>
        <v>0</v>
      </c>
      <c r="UJ106" s="86">
        <f>[1]МАКС_факт!UJ106+[1]МАКС_ост!UJ106+'[2]Корректировка под факт'!UJ106</f>
        <v>0</v>
      </c>
      <c r="UK106" s="86">
        <f>[1]МАКС_факт!UK106+[1]МАКС_ост!UK106+'[2]Корректировка под факт'!UK106</f>
        <v>0</v>
      </c>
      <c r="UL106" s="86">
        <f>[1]МАКС_факт!UL106+[1]МАКС_ост!UL106+'[2]Корректировка под факт'!UL106</f>
        <v>0</v>
      </c>
      <c r="UM106" s="86">
        <f>[1]МАКС_факт!UM106+[1]МАКС_ост!UM106+'[2]Корректировка под факт'!UM106</f>
        <v>0</v>
      </c>
      <c r="UN106" s="86">
        <f>[1]МАКС_факт!UN106+[1]МАКС_ост!UN106+'[2]Корректировка под факт'!UN106</f>
        <v>0</v>
      </c>
      <c r="UO106" s="86">
        <f>[1]МАКС_факт!UO106+[1]МАКС_ост!UO106+'[2]Корректировка под факт'!UO106</f>
        <v>0</v>
      </c>
      <c r="UP106" s="86">
        <f>[1]МАКС_факт!UP106+[1]МАКС_ост!UP106+'[2]Корректировка под факт'!UP106</f>
        <v>0</v>
      </c>
      <c r="UQ106" s="86">
        <f>[1]МАКС_факт!UQ106+[1]МАКС_ост!UQ106+'[2]Корректировка под факт'!UQ106</f>
        <v>0</v>
      </c>
      <c r="UR106" s="86">
        <f>[1]МАКС_факт!UR106+[1]МАКС_ост!UR106+'[2]Корректировка под факт'!UR106</f>
        <v>0</v>
      </c>
      <c r="US106" s="86">
        <f>[1]МАКС_факт!US106+[1]МАКС_ост!US106+'[2]Корректировка под факт'!US106</f>
        <v>0</v>
      </c>
      <c r="UT106" s="86">
        <f>[1]МАКС_факт!UT106+[1]МАКС_ост!UT106+'[2]Корректировка под факт'!UT106</f>
        <v>0</v>
      </c>
      <c r="UU106" s="86">
        <f>[1]МАКС_факт!UU106+[1]МАКС_ост!UU106+'[2]Корректировка под факт'!UU106</f>
        <v>0</v>
      </c>
      <c r="UV106" s="86">
        <f>[1]МАКС_факт!UV106+[1]МАКС_ост!UV106+'[2]Корректировка под факт'!UV106</f>
        <v>0</v>
      </c>
      <c r="UW106" s="86">
        <f>[1]МАКС_факт!UW106+[1]МАКС_ост!UW106+'[2]Корректировка под факт'!UW106</f>
        <v>0</v>
      </c>
      <c r="UX106" s="86">
        <f>[1]МАКС_факт!UX106+[1]МАКС_ост!UX106+'[2]Корректировка под факт'!UX106</f>
        <v>0</v>
      </c>
      <c r="UY106" s="86">
        <f>[1]МАКС_факт!UY106+[1]МАКС_ост!UY106+'[2]Корректировка под факт'!UY106</f>
        <v>0</v>
      </c>
      <c r="UZ106" s="86">
        <f>[1]МАКС_факт!UZ106+[1]МАКС_ост!UZ106+'[2]Корректировка под факт'!UZ106</f>
        <v>0</v>
      </c>
      <c r="VA106" s="86">
        <f>[1]МАКС_факт!VA106+[1]МАКС_ост!VA106+'[2]Корректировка под факт'!VA106</f>
        <v>0</v>
      </c>
      <c r="VB106" s="86">
        <f>[1]МАКС_факт!VB106+[1]МАКС_ост!VB106+'[2]Корректировка под факт'!VB106</f>
        <v>0</v>
      </c>
      <c r="VC106" s="86">
        <f>[1]МАКС_факт!VC106+[1]МАКС_ост!VC106+'[2]Корректировка под факт'!VC106</f>
        <v>0</v>
      </c>
      <c r="VD106" s="86">
        <f>[1]МАКС_факт!VD106+[1]МАКС_ост!VD106+'[2]Корректировка под факт'!VD106</f>
        <v>0</v>
      </c>
      <c r="VE106" s="86">
        <f>[1]МАКС_факт!VE106+[1]МАКС_ост!VE106+'[2]Корректировка под факт'!VE106</f>
        <v>0</v>
      </c>
      <c r="VF106" s="86">
        <f>[1]МАКС_факт!VF106+[1]МАКС_ост!VF106+'[2]Корректировка под факт'!VF106</f>
        <v>0</v>
      </c>
      <c r="VG106" s="86">
        <f>[1]МАКС_факт!VG106+[1]МАКС_ост!VG106+'[2]Корректировка под факт'!VG106</f>
        <v>0</v>
      </c>
      <c r="VH106" s="86">
        <f>[1]МАКС_факт!VH106+[1]МАКС_ост!VH106+'[2]Корректировка под факт'!VH106</f>
        <v>0</v>
      </c>
      <c r="VI106" s="86">
        <f>[1]МАКС_факт!VI106+[1]МАКС_ост!VI106+'[2]Корректировка под факт'!VI106</f>
        <v>0</v>
      </c>
      <c r="VJ106" s="86">
        <f>[1]МАКС_факт!VJ106+[1]МАКС_ост!VJ106+'[2]Корректировка под факт'!VJ106</f>
        <v>0</v>
      </c>
      <c r="VK106" s="86">
        <f>[1]МАКС_факт!VK106+[1]МАКС_ост!VK106+'[2]Корректировка под факт'!VK106</f>
        <v>0</v>
      </c>
      <c r="VL106" s="86">
        <f>[1]МАКС_факт!VL106+[1]МАКС_ост!VL106+'[2]Корректировка под факт'!VL106</f>
        <v>0</v>
      </c>
      <c r="VM106" s="86">
        <f>[1]МАКС_факт!VM106+[1]МАКС_ост!VM106+'[2]Корректировка под факт'!VM106</f>
        <v>0</v>
      </c>
      <c r="VN106" s="86">
        <f>[1]МАКС_факт!VN106+[1]МАКС_ост!VN106+'[2]Корректировка под факт'!VN106</f>
        <v>0</v>
      </c>
      <c r="VO106" s="86">
        <f>[1]МАКС_факт!VO106+[1]МАКС_ост!VO106+'[2]Корректировка под факт'!VO106</f>
        <v>0</v>
      </c>
      <c r="VP106" s="86">
        <f>[1]МАКС_факт!VP106+[1]МАКС_ост!VP106+'[2]Корректировка под факт'!VP106</f>
        <v>0</v>
      </c>
      <c r="VQ106" s="86">
        <f>[1]МАКС_факт!VQ106+[1]МАКС_ост!VQ106+'[2]Корректировка под факт'!VQ106</f>
        <v>0</v>
      </c>
      <c r="VR106" s="86">
        <f>[1]МАКС_факт!VR106+[1]МАКС_ост!VR106+'[2]Корректировка под факт'!VR106</f>
        <v>0</v>
      </c>
      <c r="VS106" s="86">
        <f>[1]МАКС_факт!VS106+[1]МАКС_ост!VS106+'[2]Корректировка под факт'!VS106</f>
        <v>0</v>
      </c>
      <c r="VT106" s="86">
        <f>[1]МАКС_факт!VT106+[1]МАКС_ост!VT106+'[2]Корректировка под факт'!VT106</f>
        <v>0</v>
      </c>
      <c r="VU106" s="86">
        <f>[1]МАКС_факт!VU106+[1]МАКС_ост!VU106+'[2]Корректировка под факт'!VU106</f>
        <v>0</v>
      </c>
      <c r="VV106" s="86">
        <f>[1]МАКС_факт!VV106+[1]МАКС_ост!VV106+'[2]Корректировка под факт'!VV106</f>
        <v>0</v>
      </c>
      <c r="VW106" s="86">
        <f>[1]МАКС_факт!VW106+[1]МАКС_ост!VW106+'[2]Корректировка под факт'!VW106</f>
        <v>0</v>
      </c>
      <c r="VX106" s="86">
        <f>[1]МАКС_факт!VX106+[1]МАКС_ост!VX106+'[2]Корректировка под факт'!VX106</f>
        <v>0</v>
      </c>
      <c r="VY106" s="86">
        <f>[1]МАКС_факт!VY106+[1]МАКС_ост!VY106+'[2]Корректировка под факт'!VY106</f>
        <v>0</v>
      </c>
      <c r="VZ106" s="86">
        <f>[1]МАКС_факт!VZ106+[1]МАКС_ост!VZ106+'[2]Корректировка под факт'!VZ106</f>
        <v>0</v>
      </c>
      <c r="WA106" s="86">
        <f>[1]МАКС_факт!WA106+[1]МАКС_ост!WA106+'[2]Корректировка под факт'!WA106</f>
        <v>0</v>
      </c>
      <c r="WB106" s="86">
        <f>[1]МАКС_факт!WB106+[1]МАКС_ост!WB106+'[2]Корректировка под факт'!WB106</f>
        <v>0</v>
      </c>
      <c r="WC106" s="86">
        <f>[1]МАКС_факт!WC106+[1]МАКС_ост!WC106+'[2]Корректировка под факт'!WC106</f>
        <v>0</v>
      </c>
      <c r="WD106" s="86">
        <f>[1]МАКС_факт!WD106+[1]МАКС_ост!WD106+'[2]Корректировка под факт'!WD106</f>
        <v>0</v>
      </c>
      <c r="WE106" s="86">
        <f>[1]МАКС_факт!WE106+[1]МАКС_ост!WE106+'[2]Корректировка под факт'!WE106</f>
        <v>0</v>
      </c>
      <c r="WF106" s="86">
        <f>[1]МАКС_факт!WF106+[1]МАКС_ост!WF106+'[2]Корректировка под факт'!WF106</f>
        <v>0</v>
      </c>
      <c r="WG106" s="86">
        <f>[1]МАКС_факт!WG106+[1]МАКС_ост!WG106+'[2]Корректировка под факт'!WG106</f>
        <v>0</v>
      </c>
      <c r="WH106" s="86">
        <f>[1]МАКС_факт!WH106+[1]МАКС_ост!WH106+'[2]Корректировка под факт'!WH106</f>
        <v>0</v>
      </c>
      <c r="WI106" s="86">
        <f>[1]МАКС_факт!WI106+[1]МАКС_ост!WI106+'[2]Корректировка под факт'!WI106</f>
        <v>0</v>
      </c>
      <c r="WJ106" s="86">
        <f>[1]МАКС_факт!WJ106+[1]МАКС_ост!WJ106+'[2]Корректировка под факт'!WJ106</f>
        <v>0</v>
      </c>
      <c r="WK106" s="86">
        <f>[1]МАКС_факт!WK106+[1]МАКС_ост!WK106+'[2]Корректировка под факт'!WK106</f>
        <v>0</v>
      </c>
      <c r="WL106" s="86">
        <f>[1]МАКС_факт!WL106+[1]МАКС_ост!WL106+'[2]Корректировка под факт'!WL106</f>
        <v>0</v>
      </c>
      <c r="WM106" s="86">
        <f>[1]МАКС_факт!WM106+[1]МАКС_ост!WM106+'[2]Корректировка под факт'!WM106</f>
        <v>0</v>
      </c>
      <c r="WN106" s="86">
        <f>[1]МАКС_факт!WN106+[1]МАКС_ост!WN106+'[2]Корректировка под факт'!WN106</f>
        <v>0</v>
      </c>
      <c r="WO106" s="86">
        <f>[1]МАКС_факт!WO106+[1]МАКС_ост!WO106+'[2]Корректировка под факт'!WO106</f>
        <v>0</v>
      </c>
      <c r="WP106" s="86">
        <f>[1]МАКС_факт!WP106+[1]МАКС_ост!WP106+'[2]Корректировка под факт'!WP106</f>
        <v>0</v>
      </c>
      <c r="WQ106" s="86">
        <f>[1]МАКС_факт!WQ106+[1]МАКС_ост!WQ106+'[2]Корректировка под факт'!WQ106</f>
        <v>0</v>
      </c>
      <c r="WR106" s="86">
        <f>[1]МАКС_факт!WR106+[1]МАКС_ост!WR106+'[2]Корректировка под факт'!WR106</f>
        <v>0</v>
      </c>
      <c r="WS106" s="86">
        <f>[1]МАКС_факт!WS106+[1]МАКС_ост!WS106+'[2]Корректировка под факт'!WS106</f>
        <v>0</v>
      </c>
      <c r="WT106" s="86">
        <f>[1]МАКС_факт!WT106+[1]МАКС_ост!WT106+'[2]Корректировка под факт'!WT106</f>
        <v>0</v>
      </c>
      <c r="WU106" s="86">
        <f>[1]МАКС_факт!WU106+[1]МАКС_ост!WU106+'[2]Корректировка под факт'!WU106</f>
        <v>0</v>
      </c>
      <c r="WV106" s="86">
        <f>[1]МАКС_факт!WV106+[1]МАКС_ост!WV106+'[2]Корректировка под факт'!WV106</f>
        <v>0</v>
      </c>
      <c r="WW106" s="86">
        <f>[1]МАКС_факт!WW106+[1]МАКС_ост!WW106+'[2]Корректировка под факт'!WW106</f>
        <v>0</v>
      </c>
      <c r="WX106" s="86">
        <f>[1]МАКС_факт!WX106+[1]МАКС_ост!WX106+'[2]Корректировка под факт'!WX106</f>
        <v>0</v>
      </c>
      <c r="WY106" s="86">
        <f>[1]МАКС_факт!WY106+[1]МАКС_ост!WY106+'[2]Корректировка под факт'!WY106</f>
        <v>0</v>
      </c>
      <c r="WZ106" s="86">
        <f>[1]МАКС_факт!WZ106+[1]МАКС_ост!WZ106+'[2]Корректировка под факт'!WZ106</f>
        <v>0</v>
      </c>
      <c r="XA106" s="86">
        <f>[1]МАКС_факт!XA106+[1]МАКС_ост!XA106+'[2]Корректировка под факт'!XA106</f>
        <v>0</v>
      </c>
      <c r="XB106" s="86">
        <f>[1]МАКС_факт!XB106+[1]МАКС_ост!XB106+'[2]Корректировка под факт'!XB106</f>
        <v>0</v>
      </c>
      <c r="XC106" s="86">
        <f>[1]МАКС_факт!XC106+[1]МАКС_ост!XC106+'[2]Корректировка под факт'!XC106</f>
        <v>0</v>
      </c>
      <c r="XD106" s="86">
        <f>[1]МАКС_факт!XD106+[1]МАКС_ост!XD106+'[2]Корректировка под факт'!XD106</f>
        <v>0</v>
      </c>
      <c r="XE106" s="86">
        <f>[1]МАКС_факт!XE106+[1]МАКС_ост!XE106+'[2]Корректировка под факт'!XE106</f>
        <v>0</v>
      </c>
      <c r="XF106" s="86">
        <f>[1]МАКС_факт!XF106+[1]МАКС_ост!XF106+'[2]Корректировка под факт'!XF106</f>
        <v>0</v>
      </c>
      <c r="XG106" s="86">
        <f>[1]МАКС_факт!XG106+[1]МАКС_ост!XG106+'[2]Корректировка под факт'!XG106</f>
        <v>0</v>
      </c>
      <c r="XH106" s="86">
        <f>[1]МАКС_факт!XH106+[1]МАКС_ост!XH106+'[2]Корректировка под факт'!XH106</f>
        <v>0</v>
      </c>
      <c r="XI106" s="86">
        <f>[1]МАКС_факт!XI106+[1]МАКС_ост!XI106+'[2]Корректировка под факт'!XI106</f>
        <v>0</v>
      </c>
      <c r="XJ106" s="86">
        <f>[1]МАКС_факт!XJ106+[1]МАКС_ост!XJ106+'[2]Корректировка под факт'!XJ106</f>
        <v>0</v>
      </c>
      <c r="XK106" s="86">
        <f>[1]МАКС_факт!XK106+[1]МАКС_ост!XK106+'[2]Корректировка под факт'!XK106</f>
        <v>0</v>
      </c>
      <c r="XL106" s="86">
        <f>[1]МАКС_факт!XL106+[1]МАКС_ост!XL106+'[2]Корректировка под факт'!XL106</f>
        <v>0</v>
      </c>
      <c r="XM106" s="86">
        <f>[1]МАКС_факт!XM106+[1]МАКС_ост!XM106+'[2]Корректировка под факт'!XM106</f>
        <v>0</v>
      </c>
      <c r="XN106" s="86">
        <f>[1]МАКС_факт!XN106+[1]МАКС_ост!XN106+'[2]Корректировка под факт'!XN106</f>
        <v>0</v>
      </c>
      <c r="XO106" s="86">
        <f>[1]МАКС_факт!XO106+[1]МАКС_ост!XO106+'[2]Корректировка под факт'!XO106</f>
        <v>0</v>
      </c>
      <c r="XP106" s="86">
        <f>[1]МАКС_факт!XP106+[1]МАКС_ост!XP106+'[2]Корректировка под факт'!XP106</f>
        <v>0</v>
      </c>
      <c r="XQ106" s="86">
        <f>[1]МАКС_факт!XQ106+[1]МАКС_ост!XQ106+'[2]Корректировка под факт'!XQ106</f>
        <v>0</v>
      </c>
      <c r="XR106" s="86">
        <f>[1]МАКС_факт!XR106+[1]МАКС_ост!XR106+'[2]Корректировка под факт'!XR106</f>
        <v>0</v>
      </c>
      <c r="XS106" s="86">
        <f>[1]МАКС_факт!XS106+[1]МАКС_ост!XS106+'[2]Корректировка под факт'!XS106</f>
        <v>0</v>
      </c>
      <c r="XT106" s="86">
        <f>[1]МАКС_факт!XT106+[1]МАКС_ост!XT106+'[2]Корректировка под факт'!XT106</f>
        <v>0</v>
      </c>
      <c r="XU106" s="86">
        <f>[1]МАКС_факт!XU106+[1]МАКС_ост!XU106+'[2]Корректировка под факт'!XU106</f>
        <v>0</v>
      </c>
      <c r="XV106" s="86">
        <f>[1]МАКС_факт!XV106+[1]МАКС_ост!XV106+'[2]Корректировка под факт'!XV106</f>
        <v>0</v>
      </c>
      <c r="XW106" s="86">
        <f>[1]МАКС_факт!XW106+[1]МАКС_ост!XW106+'[2]Корректировка под факт'!XW106</f>
        <v>0</v>
      </c>
      <c r="XX106" s="86">
        <f>[1]МАКС_факт!XX106+[1]МАКС_ост!XX106+'[2]Корректировка под факт'!XX106</f>
        <v>0</v>
      </c>
      <c r="XY106" s="86">
        <f>[1]МАКС_факт!XY106+[1]МАКС_ост!XY106+'[2]Корректировка под факт'!XY106</f>
        <v>0</v>
      </c>
      <c r="XZ106" s="86">
        <f>[1]МАКС_факт!XZ106+[1]МАКС_ост!XZ106+'[2]Корректировка под факт'!XZ106</f>
        <v>0</v>
      </c>
      <c r="YA106" s="86">
        <f>[1]МАКС_факт!YA106+[1]МАКС_ост!YA106+'[2]Корректировка под факт'!YA106</f>
        <v>0</v>
      </c>
      <c r="YB106" s="86">
        <f>[1]МАКС_факт!YB106+[1]МАКС_ост!YB106+'[2]Корректировка под факт'!YB106</f>
        <v>0</v>
      </c>
      <c r="YC106" s="86">
        <f>[1]МАКС_факт!YC106+[1]МАКС_ост!YC106+'[2]Корректировка под факт'!YC106</f>
        <v>0</v>
      </c>
      <c r="YD106" s="86">
        <f>[1]МАКС_факт!YD106+[1]МАКС_ост!YD106+'[2]Корректировка под факт'!YD106</f>
        <v>0</v>
      </c>
      <c r="YE106" s="86">
        <f>[1]МАКС_факт!YE106+[1]МАКС_ост!YE106+'[2]Корректировка под факт'!YE106</f>
        <v>0</v>
      </c>
      <c r="YF106" s="86">
        <f>[1]МАКС_факт!YF106+[1]МАКС_ост!YF106+'[2]Корректировка под факт'!YF106</f>
        <v>0</v>
      </c>
      <c r="YG106" s="86">
        <f>[1]МАКС_факт!YG106+[1]МАКС_ост!YG106+'[2]Корректировка под факт'!YG106</f>
        <v>0</v>
      </c>
      <c r="YH106" s="86">
        <f>[1]МАКС_факт!YH106+[1]МАКС_ост!YH106+'[2]Корректировка под факт'!YH106</f>
        <v>0</v>
      </c>
      <c r="YI106" s="86">
        <f>[1]МАКС_факт!YI106+[1]МАКС_ост!YI106+'[2]Корректировка под факт'!YI106</f>
        <v>0</v>
      </c>
      <c r="YJ106" s="86">
        <f>[1]МАКС_факт!YJ106+[1]МАКС_ост!YJ106+'[2]Корректировка под факт'!YJ106</f>
        <v>0</v>
      </c>
      <c r="YK106" s="86">
        <f>[1]МАКС_факт!YK106+[1]МАКС_ост!YK106+'[2]Корректировка под факт'!YK106</f>
        <v>0</v>
      </c>
      <c r="YL106" s="86">
        <f>[1]МАКС_факт!YL106+[1]МАКС_ост!YL106+'[2]Корректировка под факт'!YL106</f>
        <v>0</v>
      </c>
      <c r="YM106" s="86">
        <f>[1]МАКС_факт!YM106+[1]МАКС_ост!YM106+'[2]Корректировка под факт'!YM106</f>
        <v>0</v>
      </c>
      <c r="YN106" s="86">
        <f>[1]МАКС_факт!YN106+[1]МАКС_ост!YN106+'[2]Корректировка под факт'!YN106</f>
        <v>0</v>
      </c>
      <c r="YO106" s="86">
        <f>[1]МАКС_факт!YO106+[1]МАКС_ост!YO106+'[2]Корректировка под факт'!YO106</f>
        <v>0</v>
      </c>
      <c r="YP106" s="86">
        <f>[1]МАКС_факт!YP106+[1]МАКС_ост!YP106+'[2]Корректировка под факт'!YP106</f>
        <v>0</v>
      </c>
      <c r="YQ106" s="86">
        <f>[1]МАКС_факт!YQ106+[1]МАКС_ост!YQ106+'[2]Корректировка под факт'!YQ106</f>
        <v>0</v>
      </c>
      <c r="YR106" s="86">
        <f>[1]МАКС_факт!YR106+[1]МАКС_ост!YR106+'[2]Корректировка под факт'!YR106</f>
        <v>0</v>
      </c>
      <c r="YS106" s="86">
        <f>[1]МАКС_факт!YS106+[1]МАКС_ост!YS106+'[2]Корректировка под факт'!YS106</f>
        <v>0</v>
      </c>
      <c r="YT106" s="86">
        <f>[1]МАКС_факт!YT106+[1]МАКС_ост!YT106+'[2]Корректировка под факт'!YT106</f>
        <v>0</v>
      </c>
      <c r="YU106" s="86">
        <f>[1]МАКС_факт!YU106+[1]МАКС_ост!YU106+'[2]Корректировка под факт'!YU106</f>
        <v>0</v>
      </c>
      <c r="YV106" s="86">
        <f>[1]МАКС_факт!YV106+[1]МАКС_ост!YV106+'[2]Корректировка под факт'!YV106</f>
        <v>0</v>
      </c>
      <c r="YW106" s="86">
        <f>[1]МАКС_факт!YW106+[1]МАКС_ост!YW106+'[2]Корректировка под факт'!YW106</f>
        <v>0</v>
      </c>
      <c r="YX106" s="86">
        <f>[1]МАКС_факт!YX106+[1]МАКС_ост!YX106+'[2]Корректировка под факт'!YX106</f>
        <v>0</v>
      </c>
      <c r="YY106" s="86">
        <f>[1]МАКС_факт!YY106+[1]МАКС_ост!YY106+'[2]Корректировка под факт'!YY106</f>
        <v>0</v>
      </c>
      <c r="YZ106" s="86">
        <f>[1]МАКС_факт!YZ106+[1]МАКС_ост!YZ106+'[2]Корректировка под факт'!YZ106</f>
        <v>0</v>
      </c>
      <c r="ZA106" s="86">
        <f>[1]МАКС_факт!ZA106+[1]МАКС_ост!ZA106+'[2]Корректировка под факт'!ZA106</f>
        <v>0</v>
      </c>
      <c r="ZB106" s="86">
        <f>[1]МАКС_факт!ZB106+[1]МАКС_ост!ZB106+'[2]Корректировка под факт'!ZB106</f>
        <v>0</v>
      </c>
      <c r="ZC106" s="86">
        <f>[1]МАКС_факт!ZC106+[1]МАКС_ост!ZC106+'[2]Корректировка под факт'!ZC106</f>
        <v>0</v>
      </c>
      <c r="ZD106" s="86">
        <f>[1]МАКС_факт!ZD106+[1]МАКС_ост!ZD106+'[2]Корректировка под факт'!ZD106</f>
        <v>0</v>
      </c>
      <c r="ZE106" s="86">
        <f>[1]МАКС_факт!ZE106+[1]МАКС_ост!ZE106+'[2]Корректировка под факт'!ZE106</f>
        <v>0</v>
      </c>
    </row>
    <row r="107" spans="1:681" ht="23.25" x14ac:dyDescent="0.3">
      <c r="A107" s="13">
        <v>81</v>
      </c>
      <c r="B107" s="116" t="s">
        <v>1382</v>
      </c>
      <c r="C107" s="108"/>
      <c r="D107" s="84">
        <f t="shared" si="150"/>
        <v>0</v>
      </c>
      <c r="E107" s="85">
        <f t="shared" si="151"/>
        <v>0</v>
      </c>
      <c r="F107" s="86">
        <f t="shared" si="152"/>
        <v>0</v>
      </c>
      <c r="G107" s="86">
        <f t="shared" si="152"/>
        <v>0</v>
      </c>
      <c r="H107" s="86">
        <f t="shared" si="152"/>
        <v>0</v>
      </c>
      <c r="I107" s="86">
        <f t="shared" si="153"/>
        <v>0</v>
      </c>
      <c r="J107" s="85">
        <f>[1]МАКС_факт!J107+[1]МАКС_ост!J107+'[2]Корректировка под факт'!J107</f>
        <v>0</v>
      </c>
      <c r="K107" s="86">
        <f>[1]МАКС_факт!K107+[1]МАКС_ост!K107+'[2]Корректировка под факт'!K107</f>
        <v>0</v>
      </c>
      <c r="L107" s="86">
        <f>[1]МАКС_факт!L107+[1]МАКС_ост!L107+'[2]Корректировка под факт'!L107</f>
        <v>0</v>
      </c>
      <c r="M107" s="86">
        <f>[1]МАКС_факт!M107+[1]МАКС_ост!M107+'[2]Корректировка под факт'!M107</f>
        <v>0</v>
      </c>
      <c r="N107" s="86">
        <f>[1]МАКС_факт!N107+[1]МАКС_ост!N107+'[2]Корректировка под факт'!N107</f>
        <v>0</v>
      </c>
      <c r="O107" s="85">
        <f>[1]МАКС_факт!O107+[1]МАКС_ост!O107+'[2]Корректировка под факт'!O107</f>
        <v>0</v>
      </c>
      <c r="P107" s="86">
        <f>[1]МАКС_факт!P107+[1]МАКС_ост!P107+'[2]Корректировка под факт'!P107</f>
        <v>0</v>
      </c>
      <c r="Q107" s="86">
        <f>[1]МАКС_факт!Q107+[1]МАКС_ост!Q107+'[2]Корректировка под факт'!Q107</f>
        <v>0</v>
      </c>
      <c r="R107" s="86">
        <f>[1]МАКС_факт!R107+[1]МАКС_ост!R107+'[2]Корректировка под факт'!R107</f>
        <v>0</v>
      </c>
      <c r="S107" s="86">
        <f>[1]МАКС_факт!S107+[1]МАКС_ост!S107+'[2]Корректировка под факт'!S107</f>
        <v>0</v>
      </c>
      <c r="T107" s="86">
        <f>[1]МАКС_факт!T107+[1]МАКС_ост!T107+'[2]Корректировка под факт'!T107</f>
        <v>0</v>
      </c>
      <c r="U107" s="86">
        <f>[1]МАКС_факт!U107+[1]МАКС_ост!U107+'[2]Корректировка под факт'!U107</f>
        <v>0</v>
      </c>
      <c r="V107" s="86">
        <f>[1]МАКС_факт!V107+[1]МАКС_ост!V107+'[2]Корректировка под факт'!V107</f>
        <v>0</v>
      </c>
      <c r="W107" s="85">
        <f>[1]МАКС_факт!W107+[1]МАКС_ост!W107+'[2]Корректировка под факт'!W107</f>
        <v>0</v>
      </c>
      <c r="X107" s="86">
        <f>[1]МАКС_факт!X107+[1]МАКС_ост!X107+'[2]Корректировка под факт'!X107</f>
        <v>0</v>
      </c>
      <c r="Y107" s="86">
        <f>[1]МАКС_факт!Y107+[1]МАКС_ост!Y107+'[2]Корректировка под факт'!Y107</f>
        <v>0</v>
      </c>
      <c r="Z107" s="85">
        <f>[1]МАКС_факт!Z107+[1]МАКС_ост!Z107+'[2]Корректировка под факт'!Z107</f>
        <v>0</v>
      </c>
      <c r="AA107" s="86">
        <f>[1]МАКС_факт!AA107+[1]МАКС_ост!AA107+'[2]Корректировка под факт'!AA107</f>
        <v>0</v>
      </c>
      <c r="AB107" s="86">
        <f>[1]МАКС_факт!AB107+[1]МАКС_ост!AB107+'[2]Корректировка под факт'!AB107</f>
        <v>0</v>
      </c>
      <c r="AC107" s="86">
        <f>[1]МАКС_факт!AC107+[1]МАКС_ост!AC107+'[2]Корректировка под факт'!AC107</f>
        <v>0</v>
      </c>
      <c r="AD107" s="86">
        <f>[1]МАКС_факт!AD107+[1]МАКС_ост!AD107+'[2]Корректировка под факт'!AD107</f>
        <v>0</v>
      </c>
      <c r="AE107" s="86">
        <f>[1]МАКС_факт!AE107+[1]МАКС_ост!AE107+'[2]Корректировка под факт'!AE107</f>
        <v>0</v>
      </c>
      <c r="AF107" s="85">
        <f>[1]МАКС_факт!AF107+[1]МАКС_ост!AF107+'[2]Корректировка под факт'!AF107</f>
        <v>0</v>
      </c>
      <c r="AG107" s="86">
        <f>[1]МАКС_факт!AG107+[1]МАКС_ост!AG107+'[2]Корректировка под факт'!AG107</f>
        <v>0</v>
      </c>
      <c r="AH107" s="86">
        <f>[1]МАКС_факт!AH107+[1]МАКС_ост!AH107+'[2]Корректировка под факт'!AH107</f>
        <v>0</v>
      </c>
      <c r="AI107" s="86">
        <f>[1]МАКС_факт!AI107+[1]МАКС_ост!AI107+'[2]Корректировка под факт'!AI107</f>
        <v>0</v>
      </c>
      <c r="AJ107" s="86">
        <f>[1]МАКС_факт!AJ107+[1]МАКС_ост!AJ107+'[2]Корректировка под факт'!AJ107</f>
        <v>0</v>
      </c>
      <c r="AK107" s="87">
        <f>[1]МАКС_факт!AK107+[1]МАКС_ост!AK107+'[2]Корректировка под факт'!AK107</f>
        <v>0</v>
      </c>
      <c r="AL107" s="86">
        <f>[1]МАКС_факт!AL107+[1]МАКС_ост!AL107+'[2]Корректировка под факт'!AL107</f>
        <v>0</v>
      </c>
      <c r="AM107" s="86">
        <f>[1]МАКС_факт!AM107+[1]МАКС_ост!AM107+'[2]Корректировка под факт'!AM107</f>
        <v>0</v>
      </c>
      <c r="AN107" s="86">
        <f>[1]МАКС_факт!AN107+[1]МАКС_ост!AN107+'[2]Корректировка под факт'!AN107</f>
        <v>0</v>
      </c>
      <c r="AO107" s="87">
        <f t="shared" si="154"/>
        <v>0</v>
      </c>
      <c r="AP107" s="85">
        <f>[1]МАКС_факт!AP107+[1]МАКС_ост!AP107+'[2]Корректировка под факт'!AP107</f>
        <v>0</v>
      </c>
      <c r="AQ107" s="86">
        <f>[1]МАКС_факт!AQ107+[1]МАКС_ост!AQ107+'[2]Корректировка под факт'!AQ107</f>
        <v>0</v>
      </c>
      <c r="AR107" s="86">
        <f>[1]МАКС_факт!AR107+[1]МАКС_ост!AR107+'[2]Корректировка под факт'!AR107</f>
        <v>0</v>
      </c>
      <c r="AS107" s="86">
        <f>[1]МАКС_факт!AS107+[1]МАКС_ост!AS107+'[2]Корректировка под факт'!AS107</f>
        <v>0</v>
      </c>
      <c r="AT107" s="86">
        <f>[1]МАКС_факт!AT107+[1]МАКС_ост!AT107+'[2]Корректировка под факт'!AT107</f>
        <v>0</v>
      </c>
      <c r="AU107" s="86">
        <f>[1]МАКС_факт!AU107+[1]МАКС_ост!AU107+'[2]Корректировка под факт'!AU107</f>
        <v>0</v>
      </c>
      <c r="AV107" s="86">
        <f>[1]МАКС_факт!AV107+[1]МАКС_ост!AV107+'[2]Корректировка под факт'!AV107</f>
        <v>0</v>
      </c>
      <c r="AW107" s="89">
        <f>[1]МАКС_факт!AW107+[1]МАКС_ост!AW107+'[2]Корректировка под факт'!AW107</f>
        <v>0</v>
      </c>
      <c r="AX107" s="86">
        <f>[1]МАКС_факт!AX107+[1]МАКС_ост!AX107+'[2]Корректировка под факт'!AX107</f>
        <v>0</v>
      </c>
      <c r="AY107" s="86">
        <f>[1]МАКС_факт!AY107+[1]МАКС_ост!AY107+'[2]Корректировка под факт'!AY107</f>
        <v>0</v>
      </c>
      <c r="AZ107" s="90">
        <f>[1]МАКС_факт!AZ107+[1]МАКС_ост!AZ107+'[2]Корректировка под факт'!AZ107</f>
        <v>0</v>
      </c>
      <c r="BA107" s="86">
        <f>[1]МАКС_факт!BA107+[1]МАКС_ост!BA107+'[2]Корректировка под факт'!BA107</f>
        <v>0</v>
      </c>
      <c r="BB107" s="86">
        <f>[1]МАКС_факт!BB107+[1]МАКС_ост!BB107+'[2]Корректировка под факт'!BB107</f>
        <v>0</v>
      </c>
      <c r="BC107" s="86">
        <f>[1]МАКС_факт!BC107+[1]МАКС_ост!BC107+'[2]Корректировка под факт'!BC107</f>
        <v>0</v>
      </c>
      <c r="BD107" s="86">
        <f>[1]МАКС_факт!BD107+[1]МАКС_ост!BD107+'[2]Корректировка под факт'!BD107</f>
        <v>0</v>
      </c>
      <c r="BE107" s="86">
        <f>[1]МАКС_факт!BE107+[1]МАКС_ост!BE107+'[2]Корректировка под факт'!BE107</f>
        <v>0</v>
      </c>
      <c r="BF107" s="90">
        <f>[1]МАКС_факт!BF107+[1]МАКС_ост!BF107+'[2]Корректировка под факт'!BF107</f>
        <v>0</v>
      </c>
      <c r="BG107" s="86">
        <f>[1]МАКС_факт!BG107+[1]МАКС_ост!BG107+'[2]Корректировка под факт'!BG107</f>
        <v>0</v>
      </c>
      <c r="BH107" s="86">
        <f>[1]МАКС_факт!BH107+[1]МАКС_ост!BH107+'[2]Корректировка под факт'!BH107</f>
        <v>0</v>
      </c>
      <c r="BI107" s="86">
        <f>[1]МАКС_факт!BI107+[1]МАКС_ост!BI107+'[2]Корректировка под факт'!BI107</f>
        <v>0</v>
      </c>
      <c r="BJ107" s="90">
        <f>[1]МАКС_факт!BJ107+[1]МАКС_ост!BJ107+'[2]Корректировка под факт'!BJ107</f>
        <v>0</v>
      </c>
      <c r="BK107" s="86">
        <f>[1]МАКС_факт!BK107+[1]МАКС_ост!BK107+'[2]Корректировка под факт'!BK107</f>
        <v>0</v>
      </c>
      <c r="BL107" s="86">
        <f>[1]МАКС_факт!BL107+[1]МАКС_ост!BL107+'[2]Корректировка под факт'!BL107</f>
        <v>0</v>
      </c>
      <c r="BM107" s="86">
        <f>[1]МАКС_факт!BM107+[1]МАКС_ост!BM107+'[2]Корректировка под факт'!BM107</f>
        <v>0</v>
      </c>
      <c r="BN107" s="86">
        <f>[1]МАКС_факт!BN107+[1]МАКС_ост!BN107+'[2]Корректировка под факт'!BN107</f>
        <v>0</v>
      </c>
      <c r="BO107" s="86">
        <f>[1]МАКС_факт!BO107+[1]МАКС_ост!BO107+'[2]Корректировка под факт'!BO107</f>
        <v>0</v>
      </c>
      <c r="BP107" s="91">
        <f>[1]МАКС_факт!BP107+[1]МАКС_ост!BP107+'[2]Корректировка под факт'!BP107</f>
        <v>0</v>
      </c>
      <c r="BQ107" s="87">
        <f>[1]МАКС_факт!BQ107+[1]МАКС_ост!BQ107+'[2]Корректировка под факт'!BQ107</f>
        <v>0</v>
      </c>
      <c r="BR107" s="86">
        <f>[1]МАКС_факт!BR107+[1]МАКС_ост!BR107+'[2]Корректировка под факт'!BR107</f>
        <v>0</v>
      </c>
      <c r="BS107" s="86">
        <f>[1]МАКС_факт!BS107+[1]МАКС_ост!BS107+'[2]Корректировка под факт'!BS107</f>
        <v>0</v>
      </c>
      <c r="BT107" s="86">
        <f>[1]МАКС_факт!BT107+[1]МАКС_ост!BT107+'[2]Корректировка под факт'!BT107</f>
        <v>0</v>
      </c>
      <c r="BU107" s="86">
        <f>[1]МАКС_факт!BU107+[1]МАКС_ост!BU107+'[2]Корректировка под факт'!BU107</f>
        <v>0</v>
      </c>
      <c r="BV107" s="86">
        <f>[1]МАКС_факт!BV107+[1]МАКС_ост!BV107+'[2]Корректировка под факт'!BV107</f>
        <v>0</v>
      </c>
      <c r="BW107" s="85">
        <f>[1]МАКС_факт!BW107+[1]МАКС_ост!BW107+'[2]Корректировка под факт'!BW107</f>
        <v>0</v>
      </c>
      <c r="BX107" s="86">
        <f>[1]МАКС_факт!BX107+[1]МАКС_ост!BX107+'[2]Корректировка под факт'!BX107</f>
        <v>0</v>
      </c>
      <c r="BY107" s="86">
        <f>[1]МАКС_факт!BY107+[1]МАКС_ост!BY107+'[2]Корректировка под факт'!BY107</f>
        <v>0</v>
      </c>
      <c r="BZ107" s="86">
        <f>[1]МАКС_факт!BZ107+[1]МАКС_ост!BZ107+'[2]Корректировка под факт'!BZ107</f>
        <v>0</v>
      </c>
      <c r="CA107" s="86">
        <f>[1]МАКС_факт!CA107+[1]МАКС_ост!CA107+'[2]Корректировка под факт'!CA107</f>
        <v>0</v>
      </c>
      <c r="CB107" s="86">
        <f>[1]МАКС_факт!CB107+[1]МАКС_ост!CB107+'[2]Корректировка под факт'!CB107</f>
        <v>0</v>
      </c>
      <c r="CC107" s="86">
        <f>[1]МАКС_факт!CC107+[1]МАКС_ост!CC107+'[2]Корректировка под факт'!CC107</f>
        <v>0</v>
      </c>
      <c r="CD107" s="92">
        <f>[1]МАКС_факт!CD107+[1]МАКС_ост!CD107+'[2]Корректировка под факт'!CD107</f>
        <v>0</v>
      </c>
      <c r="CE107" s="86">
        <f>[1]МАКС_факт!CE107+[1]МАКС_ост!CE107+'[2]Корректировка под факт'!CE107</f>
        <v>0</v>
      </c>
      <c r="CF107" s="86">
        <f>[1]МАКС_факт!CF107+[1]МАКС_ост!CF107+'[2]Корректировка под факт'!CF107</f>
        <v>0</v>
      </c>
      <c r="CG107" s="86">
        <f>[1]МАКС_факт!CG107+[1]МАКС_ост!CG107+'[2]Корректировка под факт'!CG107</f>
        <v>0</v>
      </c>
      <c r="CH107" s="86">
        <f>[1]МАКС_факт!CH107+[1]МАКС_ост!CH107+'[2]Корректировка под факт'!CH107</f>
        <v>0</v>
      </c>
      <c r="CI107" s="86">
        <f>[1]МАКС_факт!CI107+[1]МАКС_ост!CI107+'[2]Корректировка под факт'!CI107</f>
        <v>0</v>
      </c>
      <c r="CJ107" s="86">
        <f>[1]МАКС_факт!CJ107+[1]МАКС_ост!CJ107+'[2]Корректировка под факт'!CJ107</f>
        <v>0</v>
      </c>
      <c r="CK107" s="86">
        <f>[1]МАКС_факт!CK107+[1]МАКС_ост!CK107+'[2]Корректировка под факт'!CK107</f>
        <v>0</v>
      </c>
      <c r="CL107" s="86">
        <f>[1]МАКС_факт!CL107+[1]МАКС_ост!CL107+'[2]Корректировка под факт'!CL107</f>
        <v>0</v>
      </c>
      <c r="CM107" s="86">
        <f>[1]МАКС_факт!CM107+[1]МАКС_ост!CM107+'[2]Корректировка под факт'!CM107</f>
        <v>0</v>
      </c>
      <c r="CN107" s="86">
        <f>[1]МАКС_факт!CN107+[1]МАКС_ост!CN107+'[2]Корректировка под факт'!CN107</f>
        <v>0</v>
      </c>
      <c r="CO107" s="86">
        <f>[1]МАКС_факт!CO107+[1]МАКС_ост!CO107+'[2]Корректировка под факт'!CO107</f>
        <v>0</v>
      </c>
      <c r="CP107" s="86">
        <f>[1]МАКС_факт!CP107+[1]МАКС_ост!CP107+'[2]Корректировка под факт'!CP107</f>
        <v>0</v>
      </c>
      <c r="CQ107" s="86">
        <f>[1]МАКС_факт!CQ107+[1]МАКС_ост!CQ107+'[2]Корректировка под факт'!CQ107</f>
        <v>0</v>
      </c>
      <c r="CR107" s="86">
        <f>[1]МАКС_факт!CR107+[1]МАКС_ост!CR107+'[2]Корректировка под факт'!CR107</f>
        <v>0</v>
      </c>
      <c r="CS107" s="86">
        <f>[1]МАКС_факт!CS107+[1]МАКС_ост!CS107+'[2]Корректировка под факт'!CS107</f>
        <v>0</v>
      </c>
      <c r="CT107" s="86">
        <f>[1]МАКС_факт!CT107+[1]МАКС_ост!CT107+'[2]Корректировка под факт'!CT107</f>
        <v>0</v>
      </c>
      <c r="CU107" s="86">
        <f>[1]МАКС_факт!CU107+[1]МАКС_ост!CU107+'[2]Корректировка под факт'!CU107</f>
        <v>0</v>
      </c>
      <c r="CV107" s="86">
        <f>[1]МАКС_факт!CV107+[1]МАКС_ост!CV107+'[2]Корректировка под факт'!CV107</f>
        <v>0</v>
      </c>
      <c r="CW107" s="86">
        <f>[1]МАКС_факт!CW107+[1]МАКС_ост!CW107+'[2]Корректировка под факт'!CW107</f>
        <v>0</v>
      </c>
      <c r="CX107" s="86">
        <f>[1]МАКС_факт!CX107+[1]МАКС_ост!CX107+'[2]Корректировка под факт'!CX107</f>
        <v>0</v>
      </c>
      <c r="CY107" s="86">
        <f>[1]МАКС_факт!CY107+[1]МАКС_ост!CY107+'[2]Корректировка под факт'!CY107</f>
        <v>0</v>
      </c>
      <c r="CZ107" s="86">
        <f>[1]МАКС_факт!CZ107+[1]МАКС_ост!CZ107+'[2]Корректировка под факт'!CZ107</f>
        <v>0</v>
      </c>
      <c r="DA107" s="86">
        <f>[1]МАКС_факт!DA107+[1]МАКС_ост!DA107+'[2]Корректировка под факт'!DA107</f>
        <v>0</v>
      </c>
      <c r="DB107" s="86">
        <f>[1]МАКС_факт!DB107+[1]МАКС_ост!DB107+'[2]Корректировка под факт'!DB107</f>
        <v>0</v>
      </c>
      <c r="DC107" s="86">
        <f>[1]МАКС_факт!DC107+[1]МАКС_ост!DC107+'[2]Корректировка под факт'!DC107</f>
        <v>0</v>
      </c>
      <c r="DD107" s="86">
        <f>[1]МАКС_факт!DD107+[1]МАКС_ост!DD107+'[2]Корректировка под факт'!DD107</f>
        <v>0</v>
      </c>
      <c r="DE107" s="86">
        <f>[1]МАКС_факт!DE107+[1]МАКС_ост!DE107+'[2]Корректировка под факт'!DE107</f>
        <v>0</v>
      </c>
      <c r="DF107" s="93">
        <f t="shared" si="155"/>
        <v>0</v>
      </c>
      <c r="DG107" s="93">
        <f t="shared" si="156"/>
        <v>0</v>
      </c>
      <c r="DH107" s="86">
        <f>[1]МАКС_факт!DH107+[1]МАКС_ост!DH107+'[2]Корректировка под факт'!DH107</f>
        <v>0</v>
      </c>
      <c r="DI107" s="87">
        <f>[1]МАКС_факт!DI107+[1]МАКС_ост!DI107+'[2]Корректировка под факт'!DI107</f>
        <v>0</v>
      </c>
      <c r="DJ107" s="87">
        <f t="shared" si="157"/>
        <v>0</v>
      </c>
      <c r="DK107" s="85">
        <f>[1]МАКС_факт!DK107+[1]МАКС_ост!DK107+'[2]Корректировка под факт'!DK107</f>
        <v>0</v>
      </c>
      <c r="DL107" s="86">
        <f>[1]МАКС_факт!DL107+[1]МАКС_ост!DL107+'[2]Корректировка под факт'!DL107</f>
        <v>0</v>
      </c>
      <c r="DM107" s="85">
        <f>[1]МАКС_факт!DM107+[1]МАКС_ост!DM107+'[2]Корректировка под факт'!DM107</f>
        <v>0</v>
      </c>
      <c r="DN107" s="86">
        <f>[1]МАКС_факт!DN107+[1]МАКС_ост!DN107+'[2]Корректировка под факт'!DN107</f>
        <v>0</v>
      </c>
      <c r="DO107" s="86">
        <f>[1]МАКС_факт!DO107+[1]МАКС_ост!DO107+'[2]Корректировка под факт'!DO107</f>
        <v>0</v>
      </c>
      <c r="DP107" s="86">
        <f>[1]МАКС_факт!DP107+[1]МАКС_ост!DP107+'[2]Корректировка под факт'!DP107</f>
        <v>0</v>
      </c>
      <c r="DQ107" s="86">
        <f>[1]МАКС_факт!DQ107+[1]МАКС_ост!DQ107+'[2]Корректировка под факт'!DQ107</f>
        <v>0</v>
      </c>
      <c r="DR107" s="86">
        <f>[1]МАКС_факт!DR107+[1]МАКС_ост!DR107+'[2]Корректировка под факт'!DR107</f>
        <v>0</v>
      </c>
      <c r="DS107" s="86">
        <f>[1]МАКС_факт!DS107+[1]МАКС_ост!DS107+'[2]Корректировка под факт'!DS107</f>
        <v>0</v>
      </c>
      <c r="DT107" s="86">
        <f>[1]МАКС_факт!DT107+[1]МАКС_ост!DT107+'[2]Корректировка под факт'!DT107</f>
        <v>0</v>
      </c>
      <c r="DU107" s="85">
        <f>[1]МАКС_факт!DU107+[1]МАКС_ост!DU107+'[2]Корректировка под факт'!DU107</f>
        <v>0</v>
      </c>
      <c r="DV107" s="86">
        <f>[1]МАКС_факт!DV107+[1]МАКС_ост!DV107+'[2]Корректировка под факт'!DV107</f>
        <v>0</v>
      </c>
      <c r="DW107" s="85">
        <f>[1]МАКС_факт!DW107+[1]МАКС_ост!DW107+'[2]Корректировка под факт'!DW107</f>
        <v>0</v>
      </c>
      <c r="DX107" s="86">
        <f>[1]МАКС_факт!DX107+[1]МАКС_ост!DX107+'[2]Корректировка под факт'!DX107</f>
        <v>0</v>
      </c>
      <c r="DY107" s="86">
        <f>[1]МАКС_факт!DY107+[1]МАКС_ост!DY107+'[2]Корректировка под факт'!DY107</f>
        <v>0</v>
      </c>
      <c r="DZ107" s="86">
        <f>[1]МАКС_факт!DZ107+[1]МАКС_ост!DZ107+'[2]Корректировка под факт'!DZ107</f>
        <v>0</v>
      </c>
      <c r="EA107" s="86">
        <f>[1]МАКС_факт!EA107+[1]МАКС_ост!EA107+'[2]Корректировка под факт'!EA107</f>
        <v>0</v>
      </c>
      <c r="EB107" s="86">
        <f>[1]МАКС_факт!EB107+[1]МАКС_ост!EB107+'[2]Корректировка под факт'!EB107</f>
        <v>0</v>
      </c>
      <c r="EC107" s="86">
        <f>[1]МАКС_факт!EC107+[1]МАКС_ост!EC107+'[2]Корректировка под факт'!EC107</f>
        <v>0</v>
      </c>
      <c r="ED107" s="86">
        <f>[1]МАКС_факт!ED107+[1]МАКС_ост!ED107+'[2]Корректировка под факт'!ED107</f>
        <v>0</v>
      </c>
      <c r="EE107" s="86">
        <f>[1]МАКС_факт!EE107+[1]МАКС_ост!EE107+'[2]Корректировка под факт'!EE107</f>
        <v>0</v>
      </c>
      <c r="EF107" s="86">
        <f>[1]МАКС_факт!EF107+[1]МАКС_ост!EF107+'[2]Корректировка под факт'!EF107</f>
        <v>0</v>
      </c>
      <c r="EG107" s="86">
        <f>[1]МАКС_факт!EG107+[1]МАКС_ост!EG107+'[2]Корректировка под факт'!EG107</f>
        <v>0</v>
      </c>
      <c r="EH107" s="86">
        <f>[1]МАКС_факт!EH107+[1]МАКС_ост!EH107+'[2]Корректировка под факт'!EH107</f>
        <v>0</v>
      </c>
      <c r="EI107" s="94">
        <f t="shared" si="158"/>
        <v>0</v>
      </c>
      <c r="EJ107" s="86">
        <f>[1]МАКС_факт!EJ107+[1]МАКС_ост!EJ107+'[2]Корректировка под факт'!EJ107</f>
        <v>0</v>
      </c>
      <c r="EK107" s="86">
        <f>[1]МАКС_факт!EK107+[1]МАКС_ост!EK107+'[2]Корректировка под факт'!EK107</f>
        <v>0</v>
      </c>
      <c r="EL107" s="86">
        <f>[1]МАКС_факт!EL107+[1]МАКС_ост!EL107+'[2]Корректировка под факт'!EL107</f>
        <v>0</v>
      </c>
      <c r="EM107" s="86">
        <f>[1]МАКС_факт!EM107+[1]МАКС_ост!EM107+'[2]Корректировка под факт'!EM107</f>
        <v>0</v>
      </c>
      <c r="EN107" s="86">
        <f>[1]МАКС_факт!EN107+[1]МАКС_ост!EN107+'[2]Корректировка под факт'!EN107</f>
        <v>0</v>
      </c>
      <c r="EO107" s="87">
        <f>[1]МАКС_факт!EO107+[1]МАКС_ост!EO107+'[2]Корректировка под факт'!EO107</f>
        <v>0</v>
      </c>
      <c r="EP107" s="86">
        <f>[1]МАКС_факт!EP107+[1]МАКС_ост!EP107+'[2]Корректировка под факт'!EP107</f>
        <v>0</v>
      </c>
      <c r="EQ107" s="86">
        <f>[1]МАКС_факт!EQ107+[1]МАКС_ост!EQ107+'[2]Корректировка под факт'!EQ107</f>
        <v>0</v>
      </c>
      <c r="ER107" s="86">
        <f>[1]МАКС_факт!ER107+[1]МАКС_ост!ER107+'[2]Корректировка под факт'!ER107</f>
        <v>0</v>
      </c>
      <c r="ES107" s="86">
        <f>[1]МАКС_факт!ES107+[1]МАКС_ост!ES107+'[2]Корректировка под факт'!ES107</f>
        <v>0</v>
      </c>
      <c r="ET107" s="86">
        <f>[1]МАКС_факт!ET107+[1]МАКС_ост!ET107+'[2]Корректировка под факт'!ET107</f>
        <v>0</v>
      </c>
      <c r="EU107" s="86">
        <f>[1]МАКС_факт!EU107+[1]МАКС_ост!EU107+'[2]Корректировка под факт'!EU107</f>
        <v>0</v>
      </c>
      <c r="EV107" s="86">
        <f>[1]МАКС_факт!EV107+[1]МАКС_ост!EV107+'[2]Корректировка под факт'!EV107</f>
        <v>0</v>
      </c>
      <c r="EW107" s="86">
        <f>[1]МАКС_факт!EW107+[1]МАКС_ост!EW107+'[2]Корректировка под факт'!EW107</f>
        <v>0</v>
      </c>
      <c r="EX107" s="86">
        <f>[1]МАКС_факт!EX107+[1]МАКС_ост!EX107+'[2]Корректировка под факт'!EX107</f>
        <v>0</v>
      </c>
      <c r="EY107" s="86">
        <f>[1]МАКС_факт!EY107+[1]МАКС_ост!EY107+'[2]Корректировка под факт'!EY107</f>
        <v>0</v>
      </c>
      <c r="EZ107" s="86">
        <f>[1]МАКС_факт!EZ107+[1]МАКС_ост!EZ107+'[2]Корректировка под факт'!EZ107</f>
        <v>0</v>
      </c>
      <c r="FA107" s="86">
        <f>[1]МАКС_факт!FA107+[1]МАКС_ост!FA107+'[2]Корректировка под факт'!FA107</f>
        <v>0</v>
      </c>
      <c r="FB107" s="86">
        <f>[1]МАКС_факт!FB107+[1]МАКС_ост!FB107+'[2]Корректировка под факт'!FB107</f>
        <v>0</v>
      </c>
      <c r="FC107" s="86">
        <f>[1]МАКС_факт!FC107+[1]МАКС_ост!FC107+'[2]Корректировка под факт'!FC107</f>
        <v>0</v>
      </c>
      <c r="FD107" s="86">
        <f>[1]МАКС_факт!FD107+[1]МАКС_ост!FD107+'[2]Корректировка под факт'!FD107</f>
        <v>0</v>
      </c>
      <c r="FE107" s="86">
        <f>[1]МАКС_факт!FE107+[1]МАКС_ост!FE107+'[2]Корректировка под факт'!FE107</f>
        <v>0</v>
      </c>
      <c r="FF107" s="86">
        <f>[1]МАКС_факт!FF107+[1]МАКС_ост!FF107+'[2]Корректировка под факт'!FF107</f>
        <v>0</v>
      </c>
      <c r="FG107" s="86">
        <f>[1]МАКС_факт!FG107+[1]МАКС_ост!FG107+'[2]Корректировка под факт'!FG107</f>
        <v>0</v>
      </c>
      <c r="FH107" s="86">
        <f>[1]МАКС_факт!FH107+[1]МАКС_ост!FH107+'[2]Корректировка под факт'!FH107</f>
        <v>0</v>
      </c>
      <c r="FI107" s="86">
        <f>[1]МАКС_факт!FI107+[1]МАКС_ост!FI107+'[2]Корректировка под факт'!FI107</f>
        <v>0</v>
      </c>
      <c r="FJ107" s="86">
        <f>[1]МАКС_факт!FJ107+[1]МАКС_ост!FJ107+'[2]Корректировка под факт'!FJ107</f>
        <v>0</v>
      </c>
      <c r="FK107" s="86">
        <f>[1]МАКС_факт!FK107+[1]МАКС_ост!FK107+'[2]Корректировка под факт'!FK107</f>
        <v>0</v>
      </c>
      <c r="FL107" s="86">
        <f>[1]МАКС_факт!FL107+[1]МАКС_ост!FL107+'[2]Корректировка под факт'!FL107</f>
        <v>0</v>
      </c>
      <c r="FM107" s="86">
        <f>[1]МАКС_факт!FM107+[1]МАКС_ост!FM107+'[2]Корректировка под факт'!FM107</f>
        <v>0</v>
      </c>
      <c r="FN107" s="86">
        <f>[1]МАКС_факт!FN107+[1]МАКС_ост!FN107+'[2]Корректировка под факт'!FN107</f>
        <v>0</v>
      </c>
      <c r="FO107" s="86">
        <f>[1]МАКС_факт!FO107+[1]МАКС_ост!FO107+'[2]Корректировка под факт'!FO107</f>
        <v>0</v>
      </c>
      <c r="FP107" s="86">
        <f>[1]МАКС_факт!FP107+[1]МАКС_ост!FP107+'[2]Корректировка под факт'!FP107</f>
        <v>0</v>
      </c>
      <c r="FQ107" s="86">
        <f>[1]МАКС_факт!FQ107+[1]МАКС_ост!FQ107+'[2]Корректировка под факт'!FQ107</f>
        <v>0</v>
      </c>
      <c r="FR107" s="86">
        <f>[1]МАКС_факт!FR107+[1]МАКС_ост!FR107+'[2]Корректировка под факт'!FR107</f>
        <v>0</v>
      </c>
      <c r="FS107" s="86">
        <f>[1]МАКС_факт!FS107+[1]МАКС_ост!FS107+'[2]Корректировка под факт'!FS107</f>
        <v>0</v>
      </c>
      <c r="FT107" s="86">
        <f>[1]МАКС_факт!FT107+[1]МАКС_ост!FT107+'[2]Корректировка под факт'!FT107</f>
        <v>0</v>
      </c>
      <c r="FU107" s="86">
        <f>[1]МАКС_факт!FU107+[1]МАКС_ост!FU107+'[2]Корректировка под факт'!FU107</f>
        <v>0</v>
      </c>
      <c r="FV107" s="86">
        <f>[1]МАКС_факт!FV107+[1]МАКС_ост!FV107+'[2]Корректировка под факт'!FV107</f>
        <v>0</v>
      </c>
      <c r="FW107" s="86">
        <f>[1]МАКС_факт!FW107+[1]МАКС_ост!FW107+'[2]Корректировка под факт'!FW107</f>
        <v>0</v>
      </c>
      <c r="FX107" s="86">
        <f>[1]МАКС_факт!FX107+[1]МАКС_ост!FX107+'[2]Корректировка под факт'!FX107</f>
        <v>0</v>
      </c>
      <c r="FY107" s="86">
        <f>[1]МАКС_факт!FY107+[1]МАКС_ост!FY107+'[2]Корректировка под факт'!FY107</f>
        <v>0</v>
      </c>
      <c r="FZ107" s="86">
        <f>[1]МАКС_факт!FZ107+[1]МАКС_ост!FZ107+'[2]Корректировка под факт'!FZ107</f>
        <v>0</v>
      </c>
      <c r="GA107" s="86">
        <f>[1]МАКС_факт!GA107+[1]МАКС_ост!GA107+'[2]Корректировка под факт'!GA107</f>
        <v>0</v>
      </c>
      <c r="GB107" s="86">
        <f>[1]МАКС_факт!GB107+[1]МАКС_ост!GB107+'[2]Корректировка под факт'!GB107</f>
        <v>0</v>
      </c>
      <c r="GC107" s="86">
        <f>[1]МАКС_факт!GC107+[1]МАКС_ост!GC107+'[2]Корректировка под факт'!GC107</f>
        <v>0</v>
      </c>
      <c r="GD107" s="86">
        <f>[1]МАКС_факт!GD107+[1]МАКС_ост!GD107+'[2]Корректировка под факт'!GD107</f>
        <v>0</v>
      </c>
      <c r="GE107" s="86">
        <f>[1]МАКС_факт!GE107+[1]МАКС_ост!GE107+'[2]Корректировка под факт'!GE107</f>
        <v>0</v>
      </c>
      <c r="GF107" s="86">
        <f>[1]МАКС_факт!GF107+[1]МАКС_ост!GF107+'[2]Корректировка под факт'!GF107</f>
        <v>0</v>
      </c>
      <c r="GG107" s="86">
        <f>[1]МАКС_факт!GG107+[1]МАКС_ост!GG107+'[2]Корректировка под факт'!GG107</f>
        <v>0</v>
      </c>
      <c r="GH107" s="86">
        <f>[1]МАКС_факт!GH107+[1]МАКС_ост!GH107+'[2]Корректировка под факт'!GH107</f>
        <v>0</v>
      </c>
      <c r="GI107" s="86">
        <f>[1]МАКС_факт!GI107+[1]МАКС_ост!GI107+'[2]Корректировка под факт'!GI107</f>
        <v>0</v>
      </c>
      <c r="GJ107" s="86">
        <f>[1]МАКС_факт!GJ107+[1]МАКС_ост!GJ107+'[2]Корректировка под факт'!GJ107</f>
        <v>0</v>
      </c>
      <c r="GK107" s="86">
        <f>[1]МАКС_факт!GK107+[1]МАКС_ост!GK107+'[2]Корректировка под факт'!GK107</f>
        <v>0</v>
      </c>
      <c r="GL107" s="86">
        <f>[1]МАКС_факт!GL107+[1]МАКС_ост!GL107+'[2]Корректировка под факт'!GL107</f>
        <v>0</v>
      </c>
      <c r="GM107" s="86">
        <f>[1]МАКС_факт!GM107+[1]МАКС_ост!GM107+'[2]Корректировка под факт'!GM107</f>
        <v>0</v>
      </c>
      <c r="GN107" s="86">
        <f>[1]МАКС_факт!GN107+[1]МАКС_ост!GN107+'[2]Корректировка под факт'!GN107</f>
        <v>0</v>
      </c>
      <c r="GO107" s="86">
        <f>[1]МАКС_факт!GO107+[1]МАКС_ост!GO107+'[2]Корректировка под факт'!GO107</f>
        <v>0</v>
      </c>
      <c r="GP107" s="86">
        <f>[1]МАКС_факт!GP107+[1]МАКС_ост!GP107+'[2]Корректировка под факт'!GP107</f>
        <v>0</v>
      </c>
      <c r="GQ107" s="86">
        <f>[1]МАКС_факт!GQ107+[1]МАКС_ост!GQ107+'[2]Корректировка под факт'!GQ107</f>
        <v>0</v>
      </c>
      <c r="GR107" s="86">
        <f>[1]МАКС_факт!GR107+[1]МАКС_ост!GR107+'[2]Корректировка под факт'!GR107</f>
        <v>0</v>
      </c>
      <c r="GS107" s="86">
        <f>[1]МАКС_факт!GS107+[1]МАКС_ост!GS107+'[2]Корректировка под факт'!GS107</f>
        <v>0</v>
      </c>
      <c r="GT107" s="86">
        <f>[1]МАКС_факт!GT107+[1]МАКС_ост!GT107+'[2]Корректировка под факт'!GT107</f>
        <v>0</v>
      </c>
      <c r="GU107" s="86">
        <f>[1]МАКС_факт!GU107+[1]МАКС_ост!GU107+'[2]Корректировка под факт'!GU107</f>
        <v>0</v>
      </c>
      <c r="GV107" s="86">
        <f>[1]МАКС_факт!GV107+[1]МАКС_ост!GV107+'[2]Корректировка под факт'!GV107</f>
        <v>0</v>
      </c>
      <c r="GW107" s="86">
        <f>[1]МАКС_факт!GW107+[1]МАКС_ост!GW107+'[2]Корректировка под факт'!GW107</f>
        <v>0</v>
      </c>
      <c r="GX107" s="86">
        <f>[1]МАКС_факт!GX107+[1]МАКС_ост!GX107+'[2]Корректировка под факт'!GX107</f>
        <v>0</v>
      </c>
      <c r="GY107" s="86">
        <f>[1]МАКС_факт!GY107+[1]МАКС_ост!GY107+'[2]Корректировка под факт'!GY107</f>
        <v>0</v>
      </c>
      <c r="GZ107" s="86">
        <f>[1]МАКС_факт!GZ107+[1]МАКС_ост!GZ107+'[2]Корректировка под факт'!GZ107</f>
        <v>0</v>
      </c>
      <c r="HA107" s="86">
        <f>[1]МАКС_факт!HA107+[1]МАКС_ост!HA107+'[2]Корректировка под факт'!HA107</f>
        <v>0</v>
      </c>
      <c r="HB107" s="86">
        <f>[1]МАКС_факт!HB107+[1]МАКС_ост!HB107+'[2]Корректировка под факт'!HB107</f>
        <v>0</v>
      </c>
      <c r="HC107" s="86">
        <f>[1]МАКС_факт!HC107+[1]МАКС_ост!HC107+'[2]Корректировка под факт'!HC107</f>
        <v>0</v>
      </c>
      <c r="HD107" s="86">
        <f>[1]МАКС_факт!HD107+[1]МАКС_ост!HD107+'[2]Корректировка под факт'!HD107</f>
        <v>0</v>
      </c>
      <c r="HE107" s="86">
        <f>[1]МАКС_факт!HE107+[1]МАКС_ост!HE107+'[2]Корректировка под факт'!HE107</f>
        <v>0</v>
      </c>
      <c r="HF107" s="86">
        <f>[1]МАКС_факт!HF107+[1]МАКС_ост!HF107+'[2]Корректировка под факт'!HF107</f>
        <v>0</v>
      </c>
      <c r="HG107" s="86">
        <f>[1]МАКС_факт!HG107+[1]МАКС_ост!HG107+'[2]Корректировка под факт'!HG107</f>
        <v>0</v>
      </c>
      <c r="HH107" s="86">
        <f>[1]МАКС_факт!HH107+[1]МАКС_ост!HH107+'[2]Корректировка под факт'!HH107</f>
        <v>0</v>
      </c>
      <c r="HI107" s="86">
        <f>[1]МАКС_факт!HI107+[1]МАКС_ост!HI107+'[2]Корректировка под факт'!HI107</f>
        <v>0</v>
      </c>
      <c r="HJ107" s="86">
        <f>[1]МАКС_факт!HJ107+[1]МАКС_ост!HJ107+'[2]Корректировка под факт'!HJ107</f>
        <v>0</v>
      </c>
      <c r="HK107" s="86">
        <f>[1]МАКС_факт!HK107+[1]МАКС_ост!HK107+'[2]Корректировка под факт'!HK107</f>
        <v>0</v>
      </c>
      <c r="HL107" s="86">
        <f>[1]МАКС_факт!HL107+[1]МАКС_ост!HL107+'[2]Корректировка под факт'!HL107</f>
        <v>0</v>
      </c>
      <c r="HM107" s="86">
        <f>[1]МАКС_факт!HM107+[1]МАКС_ост!HM107+'[2]Корректировка под факт'!HM107</f>
        <v>0</v>
      </c>
      <c r="HN107" s="86">
        <f>[1]МАКС_факт!HN107+[1]МАКС_ост!HN107+'[2]Корректировка под факт'!HN107</f>
        <v>0</v>
      </c>
      <c r="HO107" s="86">
        <f>[1]МАКС_факт!HO107+[1]МАКС_ост!HO107+'[2]Корректировка под факт'!HO107</f>
        <v>0</v>
      </c>
      <c r="HP107" s="86">
        <f>[1]МАКС_факт!HP107+[1]МАКС_ост!HP107+'[2]Корректировка под факт'!HP107</f>
        <v>0</v>
      </c>
      <c r="HQ107" s="86">
        <f>[1]МАКС_факт!HQ107+[1]МАКС_ост!HQ107+'[2]Корректировка под факт'!HQ107</f>
        <v>0</v>
      </c>
      <c r="HR107" s="86">
        <f>[1]МАКС_факт!HR107+[1]МАКС_ост!HR107+'[2]Корректировка под факт'!HR107</f>
        <v>0</v>
      </c>
      <c r="HS107" s="86">
        <f>[1]МАКС_факт!HS107+[1]МАКС_ост!HS107+'[2]Корректировка под факт'!HS107</f>
        <v>0</v>
      </c>
      <c r="HT107" s="86">
        <f>[1]МАКС_факт!HT107+[1]МАКС_ост!HT107+'[2]Корректировка под факт'!HT107</f>
        <v>0</v>
      </c>
      <c r="HU107" s="86">
        <f>[1]МАКС_факт!HU107+[1]МАКС_ост!HU107+'[2]Корректировка под факт'!HU107</f>
        <v>0</v>
      </c>
      <c r="HV107" s="86">
        <f>[1]МАКС_факт!HV107+[1]МАКС_ост!HV107+'[2]Корректировка под факт'!HV107</f>
        <v>0</v>
      </c>
      <c r="HW107" s="86">
        <f>[1]МАКС_факт!HW107+[1]МАКС_ост!HW107+'[2]Корректировка под факт'!HW107</f>
        <v>0</v>
      </c>
      <c r="HX107" s="86">
        <f>[1]МАКС_факт!HX107+[1]МАКС_ост!HX107+'[2]Корректировка под факт'!HX107</f>
        <v>0</v>
      </c>
      <c r="HY107" s="86">
        <f>[1]МАКС_факт!HY107+[1]МАКС_ост!HY107+'[2]Корректировка под факт'!HY107</f>
        <v>0</v>
      </c>
      <c r="HZ107" s="86">
        <f>[1]МАКС_факт!HZ107+[1]МАКС_ост!HZ107+'[2]Корректировка под факт'!HZ107</f>
        <v>0</v>
      </c>
      <c r="IA107" s="86">
        <f>[1]МАКС_факт!IA107+[1]МАКС_ост!IA107+'[2]Корректировка под факт'!IA107</f>
        <v>0</v>
      </c>
      <c r="IB107" s="86">
        <f>[1]МАКС_факт!IB107+[1]МАКС_ост!IB107+'[2]Корректировка под факт'!IB107</f>
        <v>0</v>
      </c>
      <c r="IC107" s="86">
        <f>[1]МАКС_факт!IC107+[1]МАКС_ост!IC107+'[2]Корректировка под факт'!IC107</f>
        <v>0</v>
      </c>
      <c r="ID107" s="86">
        <f>[1]МАКС_факт!ID107+[1]МАКС_ост!ID107+'[2]Корректировка под факт'!ID107</f>
        <v>0</v>
      </c>
      <c r="IE107" s="86">
        <f>[1]МАКС_факт!IE107+[1]МАКС_ост!IE107+'[2]Корректировка под факт'!IE107</f>
        <v>0</v>
      </c>
      <c r="IF107" s="86">
        <f>[1]МАКС_факт!IF107+[1]МАКС_ост!IF107+'[2]Корректировка под факт'!IF107</f>
        <v>0</v>
      </c>
      <c r="IG107" s="86">
        <f>[1]МАКС_факт!IG107+[1]МАКС_ост!IG107+'[2]Корректировка под факт'!IG107</f>
        <v>0</v>
      </c>
      <c r="IH107" s="86">
        <f>[1]МАКС_факт!IH107+[1]МАКС_ост!IH107+'[2]Корректировка под факт'!IH107</f>
        <v>0</v>
      </c>
      <c r="II107" s="86">
        <f>[1]МАКС_факт!II107+[1]МАКС_ост!II107+'[2]Корректировка под факт'!II107</f>
        <v>0</v>
      </c>
      <c r="IJ107" s="86">
        <f>[1]МАКС_факт!IJ107+[1]МАКС_ост!IJ107+'[2]Корректировка под факт'!IJ107</f>
        <v>0</v>
      </c>
      <c r="IK107" s="86">
        <f>[1]МАКС_факт!IK107+[1]МАКС_ост!IK107+'[2]Корректировка под факт'!IK107</f>
        <v>0</v>
      </c>
      <c r="IL107" s="86">
        <f>[1]МАКС_факт!IL107+[1]МАКС_ост!IL107+'[2]Корректировка под факт'!IL107</f>
        <v>0</v>
      </c>
      <c r="IM107" s="86">
        <f>[1]МАКС_факт!IM107+[1]МАКС_ост!IM107+'[2]Корректировка под факт'!IM107</f>
        <v>0</v>
      </c>
      <c r="IN107" s="86">
        <f>[1]МАКС_факт!IN107+[1]МАКС_ост!IN107+'[2]Корректировка под факт'!IN107</f>
        <v>0</v>
      </c>
      <c r="IO107" s="86">
        <f>[1]МАКС_факт!IO107+[1]МАКС_ост!IO107+'[2]Корректировка под факт'!IO107</f>
        <v>0</v>
      </c>
      <c r="IP107" s="86">
        <f>[1]МАКС_факт!IP107+[1]МАКС_ост!IP107+'[2]Корректировка под факт'!IP107</f>
        <v>0</v>
      </c>
      <c r="IQ107" s="86">
        <f>[1]МАКС_факт!IQ107+[1]МАКС_ост!IQ107+'[2]Корректировка под факт'!IQ107</f>
        <v>0</v>
      </c>
      <c r="IR107" s="86">
        <f>[1]МАКС_факт!IR107+[1]МАКС_ост!IR107+'[2]Корректировка под факт'!IR107</f>
        <v>0</v>
      </c>
      <c r="IS107" s="86">
        <f>[1]МАКС_факт!IS107+[1]МАКС_ост!IS107+'[2]Корректировка под факт'!IS107</f>
        <v>0</v>
      </c>
      <c r="IT107" s="86">
        <f>[1]МАКС_факт!IT107+[1]МАКС_ост!IT107+'[2]Корректировка под факт'!IT107</f>
        <v>0</v>
      </c>
      <c r="IU107" s="86">
        <f>[1]МАКС_факт!IU107+[1]МАКС_ост!IU107+'[2]Корректировка под факт'!IU107</f>
        <v>0</v>
      </c>
      <c r="IV107" s="86">
        <f>[1]МАКС_факт!IV107+[1]МАКС_ост!IV107+'[2]Корректировка под факт'!IV107</f>
        <v>0</v>
      </c>
      <c r="IW107" s="86">
        <f>[1]МАКС_факт!IW107+[1]МАКС_ост!IW107+'[2]Корректировка под факт'!IW107</f>
        <v>0</v>
      </c>
      <c r="IX107" s="86">
        <f>[1]МАКС_факт!IX107+[1]МАКС_ост!IX107+'[2]Корректировка под факт'!IX107</f>
        <v>0</v>
      </c>
      <c r="IY107" s="86">
        <f>[1]МАКС_факт!IY107+[1]МАКС_ост!IY107+'[2]Корректировка под факт'!IY107</f>
        <v>0</v>
      </c>
      <c r="IZ107" s="86">
        <f>[1]МАКС_факт!IZ107+[1]МАКС_ост!IZ107+'[2]Корректировка под факт'!IZ107</f>
        <v>0</v>
      </c>
      <c r="JA107" s="86">
        <f>[1]МАКС_факт!JA107+[1]МАКС_ост!JA107+'[2]Корректировка под факт'!JA107</f>
        <v>0</v>
      </c>
      <c r="JB107" s="86">
        <f>[1]МАКС_факт!JB107+[1]МАКС_ост!JB107+'[2]Корректировка под факт'!JB107</f>
        <v>0</v>
      </c>
      <c r="JC107" s="86">
        <f>[1]МАКС_факт!JC107+[1]МАКС_ост!JC107+'[2]Корректировка под факт'!JC107</f>
        <v>0</v>
      </c>
      <c r="JD107" s="86">
        <f>[1]МАКС_факт!JD107+[1]МАКС_ост!JD107+'[2]Корректировка под факт'!JD107</f>
        <v>0</v>
      </c>
      <c r="JE107" s="86">
        <f>[1]МАКС_факт!JE107+[1]МАКС_ост!JE107+'[2]Корректировка под факт'!JE107</f>
        <v>0</v>
      </c>
      <c r="JF107" s="86">
        <f>[1]МАКС_факт!JF107+[1]МАКС_ост!JF107+'[2]Корректировка под факт'!JF107</f>
        <v>0</v>
      </c>
      <c r="JG107" s="86">
        <f>[1]МАКС_факт!JG107+[1]МАКС_ост!JG107+'[2]Корректировка под факт'!JG107</f>
        <v>0</v>
      </c>
      <c r="JH107" s="86">
        <f>[1]МАКС_факт!JH107+[1]МАКС_ост!JH107+'[2]Корректировка под факт'!JH107</f>
        <v>0</v>
      </c>
      <c r="JI107" s="86">
        <f>[1]МАКС_факт!JI107+[1]МАКС_ост!JI107+'[2]Корректировка под факт'!JI107</f>
        <v>0</v>
      </c>
      <c r="JJ107" s="86">
        <f>[1]МАКС_факт!JJ107+[1]МАКС_ост!JJ107+'[2]Корректировка под факт'!JJ107</f>
        <v>0</v>
      </c>
      <c r="JK107" s="86">
        <f>[1]МАКС_факт!JK107+[1]МАКС_ост!JK107+'[2]Корректировка под факт'!JK107</f>
        <v>0</v>
      </c>
      <c r="JL107" s="86">
        <f>[1]МАКС_факт!JL107+[1]МАКС_ост!JL107+'[2]Корректировка под факт'!JL107</f>
        <v>0</v>
      </c>
      <c r="JM107" s="86">
        <f>[1]МАКС_факт!JM107+[1]МАКС_ост!JM107+'[2]Корректировка под факт'!JM107</f>
        <v>0</v>
      </c>
      <c r="JN107" s="86">
        <f>[1]МАКС_факт!JN107+[1]МАКС_ост!JN107+'[2]Корректировка под факт'!JN107</f>
        <v>0</v>
      </c>
      <c r="JO107" s="86">
        <f>[1]МАКС_факт!JO107+[1]МАКС_ост!JO107+'[2]Корректировка под факт'!JO107</f>
        <v>0</v>
      </c>
      <c r="JP107" s="86">
        <f>[1]МАКС_факт!JP107+[1]МАКС_ост!JP107+'[2]Корректировка под факт'!JP107</f>
        <v>0</v>
      </c>
      <c r="JQ107" s="86">
        <f>[1]МАКС_факт!JQ107+[1]МАКС_ост!JQ107+'[2]Корректировка под факт'!JQ107</f>
        <v>0</v>
      </c>
      <c r="JR107" s="86">
        <f>[1]МАКС_факт!JR107+[1]МАКС_ост!JR107+'[2]Корректировка под факт'!JR107</f>
        <v>0</v>
      </c>
      <c r="JS107" s="86">
        <f>[1]МАКС_факт!JS107+[1]МАКС_ост!JS107+'[2]Корректировка под факт'!JS107</f>
        <v>0</v>
      </c>
      <c r="JT107" s="86">
        <f>[1]МАКС_факт!JT107+[1]МАКС_ост!JT107+'[2]Корректировка под факт'!JT107</f>
        <v>0</v>
      </c>
      <c r="JU107" s="86">
        <f>[1]МАКС_факт!JU107+[1]МАКС_ост!JU107+'[2]Корректировка под факт'!JU107</f>
        <v>0</v>
      </c>
      <c r="JV107" s="86">
        <f>[1]МАКС_факт!JV107+[1]МАКС_ост!JV107+'[2]Корректировка под факт'!JV107</f>
        <v>0</v>
      </c>
      <c r="JW107" s="86">
        <f>[1]МАКС_факт!JW107+[1]МАКС_ост!JW107+'[2]Корректировка под факт'!JW107</f>
        <v>0</v>
      </c>
      <c r="JX107" s="86">
        <f>[1]МАКС_факт!JX107+[1]МАКС_ост!JX107+'[2]Корректировка под факт'!JX107</f>
        <v>0</v>
      </c>
      <c r="JY107" s="86">
        <f>[1]МАКС_факт!JY107+[1]МАКС_ост!JY107+'[2]Корректировка под факт'!JY107</f>
        <v>0</v>
      </c>
      <c r="JZ107" s="86">
        <f>[1]МАКС_факт!JZ107+[1]МАКС_ост!JZ107+'[2]Корректировка под факт'!JZ107</f>
        <v>0</v>
      </c>
      <c r="KA107" s="86">
        <f>[1]МАКС_факт!KA107+[1]МАКС_ост!KA107+'[2]Корректировка под факт'!KA107</f>
        <v>0</v>
      </c>
      <c r="KB107" s="86">
        <f>[1]МАКС_факт!KB107+[1]МАКС_ост!KB107+'[2]Корректировка под факт'!KB107</f>
        <v>0</v>
      </c>
      <c r="KC107" s="86">
        <f>[1]МАКС_факт!KC107+[1]МАКС_ост!KC107+'[2]Корректировка под факт'!KC107</f>
        <v>0</v>
      </c>
      <c r="KD107" s="86">
        <f>[1]МАКС_факт!KD107+[1]МАКС_ост!KD107+'[2]Корректировка под факт'!KD107</f>
        <v>0</v>
      </c>
      <c r="KE107" s="86">
        <f>[1]МАКС_факт!KE107+[1]МАКС_ост!KE107+'[2]Корректировка под факт'!KE107</f>
        <v>0</v>
      </c>
      <c r="KF107" s="86">
        <f>[1]МАКС_факт!KF107+[1]МАКС_ост!KF107+'[2]Корректировка под факт'!KF107</f>
        <v>0</v>
      </c>
      <c r="KG107" s="86">
        <f>[1]МАКС_факт!KG107+[1]МАКС_ост!KG107+'[2]Корректировка под факт'!KG107</f>
        <v>0</v>
      </c>
      <c r="KH107" s="86">
        <f>[1]МАКС_факт!KH107+[1]МАКС_ост!KH107+'[2]Корректировка под факт'!KH107</f>
        <v>0</v>
      </c>
      <c r="KI107" s="86">
        <f>[1]МАКС_факт!KI107+[1]МАКС_ост!KI107+'[2]Корректировка под факт'!KI107</f>
        <v>0</v>
      </c>
      <c r="KJ107" s="86">
        <f>[1]МАКС_факт!KJ107+[1]МАКС_ост!KJ107+'[2]Корректировка под факт'!KJ107</f>
        <v>0</v>
      </c>
      <c r="KK107" s="86">
        <f>[1]МАКС_факт!KK107+[1]МАКС_ост!KK107+'[2]Корректировка под факт'!KK107</f>
        <v>0</v>
      </c>
      <c r="KL107" s="86">
        <f>[1]МАКС_факт!KL107+[1]МАКС_ост!KL107+'[2]Корректировка под факт'!KL107</f>
        <v>0</v>
      </c>
      <c r="KM107" s="86">
        <f>[1]МАКС_факт!KM107+[1]МАКС_ост!KM107+'[2]Корректировка под факт'!KM107</f>
        <v>0</v>
      </c>
      <c r="KN107" s="86">
        <f>[1]МАКС_факт!KN107+[1]МАКС_ост!KN107+'[2]Корректировка под факт'!KN107</f>
        <v>0</v>
      </c>
      <c r="KO107" s="86">
        <f>[1]МАКС_факт!KO107+[1]МАКС_ост!KO107+'[2]Корректировка под факт'!KO107</f>
        <v>0</v>
      </c>
      <c r="KP107" s="86">
        <f>[1]МАКС_факт!KP107+[1]МАКС_ост!KP107+'[2]Корректировка под факт'!KP107</f>
        <v>0</v>
      </c>
      <c r="KQ107" s="86">
        <f>[1]МАКС_факт!KQ107+[1]МАКС_ост!KQ107+'[2]Корректировка под факт'!KQ107</f>
        <v>0</v>
      </c>
      <c r="KR107" s="86">
        <f>[1]МАКС_факт!KR107+[1]МАКС_ост!KR107+'[2]Корректировка под факт'!KR107</f>
        <v>0</v>
      </c>
      <c r="KS107" s="86">
        <f>[1]МАКС_факт!KS107+[1]МАКС_ост!KS107+'[2]Корректировка под факт'!KS107</f>
        <v>0</v>
      </c>
      <c r="KT107" s="86">
        <f>[1]МАКС_факт!KT107+[1]МАКС_ост!KT107+'[2]Корректировка под факт'!KT107</f>
        <v>0</v>
      </c>
      <c r="KU107" s="86">
        <f>[1]МАКС_факт!KU107+[1]МАКС_ост!KU107+'[2]Корректировка под факт'!KU107</f>
        <v>0</v>
      </c>
      <c r="KV107" s="86">
        <f>[1]МАКС_факт!KV107+[1]МАКС_ост!KV107+'[2]Корректировка под факт'!KV107</f>
        <v>0</v>
      </c>
      <c r="KW107" s="86">
        <f>[1]МАКС_факт!KW107+[1]МАКС_ост!KW107+'[2]Корректировка под факт'!KW107</f>
        <v>0</v>
      </c>
      <c r="KX107" s="86">
        <f>[1]МАКС_факт!KX107+[1]МАКС_ост!KX107+'[2]Корректировка под факт'!KX107</f>
        <v>0</v>
      </c>
      <c r="KY107" s="86">
        <f>[1]МАКС_факт!KY107+[1]МАКС_ост!KY107+'[2]Корректировка под факт'!KY107</f>
        <v>0</v>
      </c>
      <c r="KZ107" s="86">
        <f>[1]МАКС_факт!KZ107+[1]МАКС_ост!KZ107+'[2]Корректировка под факт'!KZ107</f>
        <v>0</v>
      </c>
      <c r="LA107" s="86">
        <f>[1]МАКС_факт!LA107+[1]МАКС_ост!LA107+'[2]Корректировка под факт'!LA107</f>
        <v>0</v>
      </c>
      <c r="LB107" s="86">
        <f>[1]МАКС_факт!LB107+[1]МАКС_ост!LB107+'[2]Корректировка под факт'!LB107</f>
        <v>0</v>
      </c>
      <c r="LC107" s="86">
        <f>[1]МАКС_факт!LC107+[1]МАКС_ост!LC107+'[2]Корректировка под факт'!LC107</f>
        <v>0</v>
      </c>
      <c r="LD107" s="86">
        <f>[1]МАКС_факт!LD107+[1]МАКС_ост!LD107+'[2]Корректировка под факт'!LD107</f>
        <v>0</v>
      </c>
      <c r="LE107" s="86">
        <f>[1]МАКС_факт!LE107+[1]МАКС_ост!LE107+'[2]Корректировка под факт'!LE107</f>
        <v>0</v>
      </c>
      <c r="LF107" s="86">
        <f>[1]МАКС_факт!LF107+[1]МАКС_ост!LF107+'[2]Корректировка под факт'!LF107</f>
        <v>0</v>
      </c>
      <c r="LG107" s="86">
        <f>[1]МАКС_факт!LG107+[1]МАКС_ост!LG107+'[2]Корректировка под факт'!LG107</f>
        <v>0</v>
      </c>
      <c r="LH107" s="86">
        <f>[1]МАКС_факт!LH107+[1]МАКС_ост!LH107+'[2]Корректировка под факт'!LH107</f>
        <v>0</v>
      </c>
      <c r="LI107" s="86">
        <f>[1]МАКС_факт!LI107+[1]МАКС_ост!LI107+'[2]Корректировка под факт'!LI107</f>
        <v>0</v>
      </c>
      <c r="LJ107" s="86">
        <f>[1]МАКС_факт!LJ107+[1]МАКС_ост!LJ107+'[2]Корректировка под факт'!LJ107</f>
        <v>0</v>
      </c>
      <c r="LK107" s="86">
        <f>[1]МАКС_факт!LK107+[1]МАКС_ост!LK107+'[2]Корректировка под факт'!LK107</f>
        <v>0</v>
      </c>
      <c r="LL107" s="86">
        <f>[1]МАКС_факт!LL107+[1]МАКС_ост!LL107+'[2]Корректировка под факт'!LL107</f>
        <v>0</v>
      </c>
      <c r="LM107" s="86">
        <f>[1]МАКС_факт!LM107+[1]МАКС_ост!LM107+'[2]Корректировка под факт'!LM107</f>
        <v>0</v>
      </c>
      <c r="LN107" s="86">
        <f>[1]МАКС_факт!LN107+[1]МАКС_ост!LN107+'[2]Корректировка под факт'!LN107</f>
        <v>0</v>
      </c>
      <c r="LO107" s="86">
        <f>[1]МАКС_факт!LO107+[1]МАКС_ост!LO107+'[2]Корректировка под факт'!LO107</f>
        <v>0</v>
      </c>
      <c r="LP107" s="86">
        <f>[1]МАКС_факт!LP107+[1]МАКС_ост!LP107+'[2]Корректировка под факт'!LP107</f>
        <v>0</v>
      </c>
      <c r="LQ107" s="86">
        <f>[1]МАКС_факт!LQ107+[1]МАКС_ост!LQ107+'[2]Корректировка под факт'!LQ107</f>
        <v>0</v>
      </c>
      <c r="LR107" s="86">
        <f>[1]МАКС_факт!LR107+[1]МАКС_ост!LR107+'[2]Корректировка под факт'!LR107</f>
        <v>0</v>
      </c>
      <c r="LS107" s="86">
        <f>[1]МАКС_факт!LS107+[1]МАКС_ост!LS107+'[2]Корректировка под факт'!LS107</f>
        <v>0</v>
      </c>
      <c r="LT107" s="86">
        <f>[1]МАКС_факт!LT107+[1]МАКС_ост!LT107+'[2]Корректировка под факт'!LT107</f>
        <v>0</v>
      </c>
      <c r="LU107" s="86">
        <f>[1]МАКС_факт!LU107+[1]МАКС_ост!LU107+'[2]Корректировка под факт'!LU107</f>
        <v>0</v>
      </c>
      <c r="LV107" s="86">
        <f>[1]МАКС_факт!LV107+[1]МАКС_ост!LV107+'[2]Корректировка под факт'!LV107</f>
        <v>0</v>
      </c>
      <c r="LW107" s="86">
        <f>[1]МАКС_факт!LW107+[1]МАКС_ост!LW107+'[2]Корректировка под факт'!LW107</f>
        <v>0</v>
      </c>
      <c r="LX107" s="86">
        <f>[1]МАКС_факт!LX107+[1]МАКС_ост!LX107+'[2]Корректировка под факт'!LX107</f>
        <v>0</v>
      </c>
      <c r="LY107" s="86">
        <f>[1]МАКС_факт!LY107+[1]МАКС_ост!LY107+'[2]Корректировка под факт'!LY107</f>
        <v>0</v>
      </c>
      <c r="LZ107" s="86">
        <f>[1]МАКС_факт!LZ107+[1]МАКС_ост!LZ107+'[2]Корректировка под факт'!LZ107</f>
        <v>0</v>
      </c>
      <c r="MA107" s="86">
        <f>[1]МАКС_факт!MA107+[1]МАКС_ост!MA107+'[2]Корректировка под факт'!MA107</f>
        <v>0</v>
      </c>
      <c r="MB107" s="86">
        <f>[1]МАКС_факт!MB107+[1]МАКС_ост!MB107+'[2]Корректировка под факт'!MB107</f>
        <v>0</v>
      </c>
      <c r="MC107" s="86">
        <f>[1]МАКС_факт!MC107+[1]МАКС_ост!MC107+'[2]Корректировка под факт'!MC107</f>
        <v>0</v>
      </c>
      <c r="MD107" s="86">
        <f>[1]МАКС_факт!MD107+[1]МАКС_ост!MD107+'[2]Корректировка под факт'!MD107</f>
        <v>0</v>
      </c>
      <c r="ME107" s="86">
        <f>[1]МАКС_факт!ME107+[1]МАКС_ост!ME107+'[2]Корректировка под факт'!ME107</f>
        <v>0</v>
      </c>
      <c r="MF107" s="86">
        <f>[1]МАКС_факт!MF107+[1]МАКС_ост!MF107+'[2]Корректировка под факт'!MF107</f>
        <v>0</v>
      </c>
      <c r="MG107" s="86">
        <f>[1]МАКС_факт!MG107+[1]МАКС_ост!MG107+'[2]Корректировка под факт'!MG107</f>
        <v>0</v>
      </c>
      <c r="MH107" s="86">
        <f>[1]МАКС_факт!MH107+[1]МАКС_ост!MH107+'[2]Корректировка под факт'!MH107</f>
        <v>0</v>
      </c>
      <c r="MI107" s="86">
        <f>[1]МАКС_факт!MI107+[1]МАКС_ост!MI107+'[2]Корректировка под факт'!MI107</f>
        <v>0</v>
      </c>
      <c r="MJ107" s="86">
        <f>[1]МАКС_факт!MJ107+[1]МАКС_ост!MJ107+'[2]Корректировка под факт'!MJ107</f>
        <v>0</v>
      </c>
      <c r="MK107" s="86">
        <f>[1]МАКС_факт!MK107+[1]МАКС_ост!MK107+'[2]Корректировка под факт'!MK107</f>
        <v>0</v>
      </c>
      <c r="ML107" s="86">
        <f>[1]МАКС_факт!ML107+[1]МАКС_ост!ML107+'[2]Корректировка под факт'!ML107</f>
        <v>0</v>
      </c>
      <c r="MM107" s="86">
        <f>[1]МАКС_факт!MM107+[1]МАКС_ост!MM107+'[2]Корректировка под факт'!MM107</f>
        <v>0</v>
      </c>
      <c r="MN107" s="86">
        <f>[1]МАКС_факт!MN107+[1]МАКС_ост!MN107+'[2]Корректировка под факт'!MN107</f>
        <v>0</v>
      </c>
      <c r="MO107" s="86">
        <f>[1]МАКС_факт!MO107+[1]МАКС_ост!MO107+'[2]Корректировка под факт'!MO107</f>
        <v>0</v>
      </c>
      <c r="MP107" s="86">
        <f>[1]МАКС_факт!MP107+[1]МАКС_ост!MP107+'[2]Корректировка под факт'!MP107</f>
        <v>0</v>
      </c>
      <c r="MQ107" s="86">
        <f>[1]МАКС_факт!MQ107+[1]МАКС_ост!MQ107+'[2]Корректировка под факт'!MQ107</f>
        <v>0</v>
      </c>
      <c r="MR107" s="86">
        <f>[1]МАКС_факт!MR107+[1]МАКС_ост!MR107+'[2]Корректировка под факт'!MR107</f>
        <v>0</v>
      </c>
      <c r="MS107" s="86">
        <f>[1]МАКС_факт!MS107+[1]МАКС_ост!MS107+'[2]Корректировка под факт'!MS107</f>
        <v>0</v>
      </c>
      <c r="MT107" s="86">
        <f>[1]МАКС_факт!MT107+[1]МАКС_ост!MT107+'[2]Корректировка под факт'!MT107</f>
        <v>0</v>
      </c>
      <c r="MU107" s="86">
        <f>[1]МАКС_факт!MU107+[1]МАКС_ост!MU107+'[2]Корректировка под факт'!MU107</f>
        <v>0</v>
      </c>
      <c r="MV107" s="86">
        <f>[1]МАКС_факт!MV107+[1]МАКС_ост!MV107+'[2]Корректировка под факт'!MV107</f>
        <v>0</v>
      </c>
      <c r="MW107" s="86">
        <f>[1]МАКС_факт!MW107+[1]МАКС_ост!MW107+'[2]Корректировка под факт'!MW107</f>
        <v>0</v>
      </c>
      <c r="MX107" s="86">
        <f>[1]МАКС_факт!MX107+[1]МАКС_ост!MX107+'[2]Корректировка под факт'!MX107</f>
        <v>0</v>
      </c>
      <c r="MY107" s="86">
        <f>[1]МАКС_факт!MY107+[1]МАКС_ост!MY107+'[2]Корректировка под факт'!MY107</f>
        <v>0</v>
      </c>
      <c r="MZ107" s="86">
        <f>[1]МАКС_факт!MZ107+[1]МАКС_ост!MZ107+'[2]Корректировка под факт'!MZ107</f>
        <v>0</v>
      </c>
      <c r="NA107" s="86">
        <f>[1]МАКС_факт!NA107+[1]МАКС_ост!NA107+'[2]Корректировка под факт'!NA107</f>
        <v>0</v>
      </c>
      <c r="NB107" s="86">
        <f>[1]МАКС_факт!NB107+[1]МАКС_ост!NB107+'[2]Корректировка под факт'!NB107</f>
        <v>0</v>
      </c>
      <c r="NC107" s="86">
        <f>[1]МАКС_факт!NC107+[1]МАКС_ост!NC107+'[2]Корректировка под факт'!NC107</f>
        <v>0</v>
      </c>
      <c r="ND107" s="86">
        <f>[1]МАКС_факт!ND107+[1]МАКС_ост!ND107+'[2]Корректировка под факт'!ND107</f>
        <v>0</v>
      </c>
      <c r="NE107" s="86">
        <f>[1]МАКС_факт!NE107+[1]МАКС_ост!NE107+'[2]Корректировка под факт'!NE107</f>
        <v>0</v>
      </c>
      <c r="NF107" s="86">
        <f>[1]МАКС_факт!NF107+[1]МАКС_ост!NF107+'[2]Корректировка под факт'!NF107</f>
        <v>0</v>
      </c>
      <c r="NG107" s="86">
        <f>[1]МАКС_факт!NG107+[1]МАКС_ост!NG107+'[2]Корректировка под факт'!NG107</f>
        <v>0</v>
      </c>
      <c r="NH107" s="86">
        <f>[1]МАКС_факт!NH107+[1]МАКС_ост!NH107+'[2]Корректировка под факт'!NH107</f>
        <v>0</v>
      </c>
      <c r="NI107" s="86">
        <f>[1]МАКС_факт!NI107+[1]МАКС_ост!NI107+'[2]Корректировка под факт'!NI107</f>
        <v>0</v>
      </c>
      <c r="NJ107" s="86">
        <f>[1]МАКС_факт!NJ107+[1]МАКС_ост!NJ107+'[2]Корректировка под факт'!NJ107</f>
        <v>0</v>
      </c>
      <c r="NK107" s="86">
        <f>[1]МАКС_факт!NK107+[1]МАКС_ост!NK107+'[2]Корректировка под факт'!NK107</f>
        <v>0</v>
      </c>
      <c r="NL107" s="86">
        <f>[1]МАКС_факт!NL107+[1]МАКС_ост!NL107+'[2]Корректировка под факт'!NL107</f>
        <v>0</v>
      </c>
      <c r="NM107" s="86">
        <f>[1]МАКС_факт!NM107+[1]МАКС_ост!NM107+'[2]Корректировка под факт'!NM107</f>
        <v>0</v>
      </c>
      <c r="NN107" s="86">
        <f>[1]МАКС_факт!NN107+[1]МАКС_ост!NN107+'[2]Корректировка под факт'!NN107</f>
        <v>0</v>
      </c>
      <c r="NO107" s="86">
        <f>[1]МАКС_факт!NO107+[1]МАКС_ост!NO107+'[2]Корректировка под факт'!NO107</f>
        <v>0</v>
      </c>
      <c r="NP107" s="86">
        <f>[1]МАКС_факт!NP107+[1]МАКС_ост!NP107+'[2]Корректировка под факт'!NP107</f>
        <v>0</v>
      </c>
      <c r="NQ107" s="86">
        <f>[1]МАКС_факт!NQ107+[1]МАКС_ост!NQ107+'[2]Корректировка под факт'!NQ107</f>
        <v>0</v>
      </c>
      <c r="NR107" s="86">
        <f>[1]МАКС_факт!NR107+[1]МАКС_ост!NR107+'[2]Корректировка под факт'!NR107</f>
        <v>0</v>
      </c>
      <c r="NS107" s="86">
        <f>[1]МАКС_факт!NS107+[1]МАКС_ост!NS107+'[2]Корректировка под факт'!NS107</f>
        <v>0</v>
      </c>
      <c r="NT107" s="86">
        <f>[1]МАКС_факт!NT107+[1]МАКС_ост!NT107+'[2]Корректировка под факт'!NT107</f>
        <v>0</v>
      </c>
      <c r="NU107" s="86">
        <f>[1]МАКС_факт!NU107+[1]МАКС_ост!NU107+'[2]Корректировка под факт'!NU107</f>
        <v>0</v>
      </c>
      <c r="NV107" s="86">
        <f>[1]МАКС_факт!NV107+[1]МАКС_ост!NV107+'[2]Корректировка под факт'!NV107</f>
        <v>0</v>
      </c>
      <c r="NW107" s="86">
        <f>[1]МАКС_факт!NW107+[1]МАКС_ост!NW107+'[2]Корректировка под факт'!NW107</f>
        <v>0</v>
      </c>
      <c r="NX107" s="86">
        <f>[1]МАКС_факт!NX107+[1]МАКС_ост!NX107+'[2]Корректировка под факт'!NX107</f>
        <v>0</v>
      </c>
      <c r="NY107" s="86">
        <f>[1]МАКС_факт!NY107+[1]МАКС_ост!NY107+'[2]Корректировка под факт'!NY107</f>
        <v>0</v>
      </c>
      <c r="NZ107" s="86">
        <f>[1]МАКС_факт!NZ107+[1]МАКС_ост!NZ107+'[2]Корректировка под факт'!NZ107</f>
        <v>0</v>
      </c>
      <c r="OA107" s="86">
        <f>[1]МАКС_факт!OA107+[1]МАКС_ост!OA107+'[2]Корректировка под факт'!OA107</f>
        <v>0</v>
      </c>
      <c r="OB107" s="86">
        <f>[1]МАКС_факт!OB107+[1]МАКС_ост!OB107+'[2]Корректировка под факт'!OB107</f>
        <v>0</v>
      </c>
      <c r="OC107" s="86">
        <f>[1]МАКС_факт!OC107+[1]МАКС_ост!OC107+'[2]Корректировка под факт'!OC107</f>
        <v>0</v>
      </c>
      <c r="OD107" s="86">
        <f>[1]МАКС_факт!OD107+[1]МАКС_ост!OD107+'[2]Корректировка под факт'!OD107</f>
        <v>0</v>
      </c>
      <c r="OE107" s="86">
        <f>[1]МАКС_факт!OE107+[1]МАКС_ост!OE107+'[2]Корректировка под факт'!OE107</f>
        <v>0</v>
      </c>
      <c r="OF107" s="86">
        <f>[1]МАКС_факт!OF107+[1]МАКС_ост!OF107+'[2]Корректировка под факт'!OF107</f>
        <v>0</v>
      </c>
      <c r="OG107" s="86">
        <f>[1]МАКС_факт!OG107+[1]МАКС_ост!OG107+'[2]Корректировка под факт'!OG107</f>
        <v>0</v>
      </c>
      <c r="OH107" s="86">
        <f>[1]МАКС_факт!OH107+[1]МАКС_ост!OH107+'[2]Корректировка под факт'!OH107</f>
        <v>0</v>
      </c>
      <c r="OI107" s="86">
        <f>[1]МАКС_факт!OI107+[1]МАКС_ост!OI107+'[2]Корректировка под факт'!OI107</f>
        <v>0</v>
      </c>
      <c r="OJ107" s="86">
        <f>[1]МАКС_факт!OJ107+[1]МАКС_ост!OJ107+'[2]Корректировка под факт'!OJ107</f>
        <v>0</v>
      </c>
      <c r="OK107" s="86">
        <f>[1]МАКС_факт!OK107+[1]МАКС_ост!OK107+'[2]Корректировка под факт'!OK107</f>
        <v>0</v>
      </c>
      <c r="OL107" s="86">
        <f>[1]МАКС_факт!OL107+[1]МАКС_ост!OL107+'[2]Корректировка под факт'!OL107</f>
        <v>0</v>
      </c>
      <c r="OM107" s="86">
        <f>[1]МАКС_факт!OM107+[1]МАКС_ост!OM107+'[2]Корректировка под факт'!OM107</f>
        <v>0</v>
      </c>
      <c r="ON107" s="86">
        <f>[1]МАКС_факт!ON107+[1]МАКС_ост!ON107+'[2]Корректировка под факт'!ON107</f>
        <v>0</v>
      </c>
      <c r="OO107" s="86">
        <f>[1]МАКС_факт!OO107+[1]МАКС_ост!OO107+'[2]Корректировка под факт'!OO107</f>
        <v>0</v>
      </c>
      <c r="OP107" s="86">
        <f>[1]МАКС_факт!OP107+[1]МАКС_ост!OP107+'[2]Корректировка под факт'!OP107</f>
        <v>0</v>
      </c>
      <c r="OQ107" s="86">
        <f>[1]МАКС_факт!OQ107+[1]МАКС_ост!OQ107+'[2]Корректировка под факт'!OQ107</f>
        <v>0</v>
      </c>
      <c r="OR107" s="86">
        <f>[1]МАКС_факт!OR107+[1]МАКС_ост!OR107+'[2]Корректировка под факт'!OR107</f>
        <v>0</v>
      </c>
      <c r="OS107" s="86">
        <f>[1]МАКС_факт!OS107+[1]МАКС_ост!OS107+'[2]Корректировка под факт'!OS107</f>
        <v>0</v>
      </c>
      <c r="OT107" s="86">
        <f>[1]МАКС_факт!OT107+[1]МАКС_ост!OT107+'[2]Корректировка под факт'!OT107</f>
        <v>0</v>
      </c>
      <c r="OU107" s="86">
        <f>[1]МАКС_факт!OU107+[1]МАКС_ост!OU107+'[2]Корректировка под факт'!OU107</f>
        <v>0</v>
      </c>
      <c r="OV107" s="86">
        <f>[1]МАКС_факт!OV107+[1]МАКС_ост!OV107+'[2]Корректировка под факт'!OV107</f>
        <v>0</v>
      </c>
      <c r="OW107" s="86">
        <f>[1]МАКС_факт!OW107+[1]МАКС_ост!OW107+'[2]Корректировка под факт'!OW107</f>
        <v>0</v>
      </c>
      <c r="OX107" s="86">
        <f>[1]МАКС_факт!OX107+[1]МАКС_ост!OX107+'[2]Корректировка под факт'!OX107</f>
        <v>0</v>
      </c>
      <c r="OY107" s="86">
        <f>[1]МАКС_факт!OY107+[1]МАКС_ост!OY107+'[2]Корректировка под факт'!OY107</f>
        <v>0</v>
      </c>
      <c r="OZ107" s="86">
        <f>[1]МАКС_факт!OZ107+[1]МАКС_ост!OZ107+'[2]Корректировка под факт'!OZ107</f>
        <v>0</v>
      </c>
      <c r="PA107" s="86">
        <f>[1]МАКС_факт!PA107+[1]МАКС_ост!PA107+'[2]Корректировка под факт'!PA107</f>
        <v>0</v>
      </c>
      <c r="PB107" s="86">
        <f>[1]МАКС_факт!PB107+[1]МАКС_ост!PB107+'[2]Корректировка под факт'!PB107</f>
        <v>0</v>
      </c>
      <c r="PC107" s="86">
        <f>[1]МАКС_факт!PC107+[1]МАКС_ост!PC107+'[2]Корректировка под факт'!PC107</f>
        <v>0</v>
      </c>
      <c r="PD107" s="86">
        <f>[1]МАКС_факт!PD107+[1]МАКС_ост!PD107+'[2]Корректировка под факт'!PD107</f>
        <v>0</v>
      </c>
      <c r="PE107" s="86">
        <f>[1]МАКС_факт!PE107+[1]МАКС_ост!PE107+'[2]Корректировка под факт'!PE107</f>
        <v>0</v>
      </c>
      <c r="PF107" s="86">
        <f>[1]МАКС_факт!PF107+[1]МАКС_ост!PF107+'[2]Корректировка под факт'!PF107</f>
        <v>0</v>
      </c>
      <c r="PG107" s="86">
        <f>[1]МАКС_факт!PG107+[1]МАКС_ост!PG107+'[2]Корректировка под факт'!PG107</f>
        <v>0</v>
      </c>
      <c r="PH107" s="86">
        <f>[1]МАКС_факт!PH107+[1]МАКС_ост!PH107+'[2]Корректировка под факт'!PH107</f>
        <v>0</v>
      </c>
      <c r="PI107" s="86">
        <f>[1]МАКС_факт!PI107+[1]МАКС_ост!PI107+'[2]Корректировка под факт'!PI107</f>
        <v>0</v>
      </c>
      <c r="PJ107" s="86">
        <f>[1]МАКС_факт!PJ107+[1]МАКС_ост!PJ107+'[2]Корректировка под факт'!PJ107</f>
        <v>0</v>
      </c>
      <c r="PK107" s="86">
        <f>[1]МАКС_факт!PK107+[1]МАКС_ост!PK107+'[2]Корректировка под факт'!PK107</f>
        <v>0</v>
      </c>
      <c r="PL107" s="86">
        <f>[1]МАКС_факт!PL107+[1]МАКС_ост!PL107+'[2]Корректировка под факт'!PL107</f>
        <v>0</v>
      </c>
      <c r="PM107" s="86">
        <f>[1]МАКС_факт!PM107+[1]МАКС_ост!PM107+'[2]Корректировка под факт'!PM107</f>
        <v>0</v>
      </c>
      <c r="PN107" s="86">
        <f>[1]МАКС_факт!PN107+[1]МАКС_ост!PN107+'[2]Корректировка под факт'!PN107</f>
        <v>0</v>
      </c>
      <c r="PO107" s="86">
        <f>[1]МАКС_факт!PO107+[1]МАКС_ост!PO107+'[2]Корректировка под факт'!PO107</f>
        <v>0</v>
      </c>
      <c r="PP107" s="86">
        <f>[1]МАКС_факт!PP107+[1]МАКС_ост!PP107+'[2]Корректировка под факт'!PP107</f>
        <v>0</v>
      </c>
      <c r="PQ107" s="86">
        <f>[1]МАКС_факт!PQ107+[1]МАКС_ост!PQ107+'[2]Корректировка под факт'!PQ107</f>
        <v>0</v>
      </c>
      <c r="PR107" s="86">
        <f>[1]МАКС_факт!PR107+[1]МАКС_ост!PR107+'[2]Корректировка под факт'!PR107</f>
        <v>0</v>
      </c>
      <c r="PS107" s="86">
        <f>[1]МАКС_факт!PS107+[1]МАКС_ост!PS107+'[2]Корректировка под факт'!PS107</f>
        <v>0</v>
      </c>
      <c r="PT107" s="86">
        <f>[1]МАКС_факт!PT107+[1]МАКС_ост!PT107+'[2]Корректировка под факт'!PT107</f>
        <v>0</v>
      </c>
      <c r="PU107" s="86">
        <f>[1]МАКС_факт!PU107+[1]МАКС_ост!PU107+'[2]Корректировка под факт'!PU107</f>
        <v>0</v>
      </c>
      <c r="PV107" s="86">
        <f>[1]МАКС_факт!PV107+[1]МАКС_ост!PV107+'[2]Корректировка под факт'!PV107</f>
        <v>0</v>
      </c>
      <c r="PW107" s="86">
        <f>[1]МАКС_факт!PW107+[1]МАКС_ост!PW107+'[2]Корректировка под факт'!PW107</f>
        <v>0</v>
      </c>
      <c r="PX107" s="86">
        <f>[1]МАКС_факт!PX107+[1]МАКС_ост!PX107+'[2]Корректировка под факт'!PX107</f>
        <v>0</v>
      </c>
      <c r="PY107" s="86">
        <f>[1]МАКС_факт!PY107+[1]МАКС_ост!PY107+'[2]Корректировка под факт'!PY107</f>
        <v>0</v>
      </c>
      <c r="PZ107" s="86">
        <f>[1]МАКС_факт!PZ107+[1]МАКС_ост!PZ107+'[2]Корректировка под факт'!PZ107</f>
        <v>0</v>
      </c>
      <c r="QA107" s="86">
        <f>[1]МАКС_факт!QA107+[1]МАКС_ост!QA107+'[2]Корректировка под факт'!QA107</f>
        <v>0</v>
      </c>
      <c r="QB107" s="86">
        <f>[1]МАКС_факт!QB107+[1]МАКС_ост!QB107+'[2]Корректировка под факт'!QB107</f>
        <v>0</v>
      </c>
      <c r="QC107" s="86">
        <f>[1]МАКС_факт!QC107+[1]МАКС_ост!QC107+'[2]Корректировка под факт'!QC107</f>
        <v>0</v>
      </c>
      <c r="QD107" s="86">
        <f>[1]МАКС_факт!QD107+[1]МАКС_ост!QD107+'[2]Корректировка под факт'!QD107</f>
        <v>0</v>
      </c>
      <c r="QE107" s="86">
        <f>[1]МАКС_факт!QE107+[1]МАКС_ост!QE107+'[2]Корректировка под факт'!QE107</f>
        <v>0</v>
      </c>
      <c r="QF107" s="86">
        <f>[1]МАКС_факт!QF107+[1]МАКС_ост!QF107+'[2]Корректировка под факт'!QF107</f>
        <v>0</v>
      </c>
      <c r="QG107" s="86">
        <f>[1]МАКС_факт!QG107+[1]МАКС_ост!QG107+'[2]Корректировка под факт'!QG107</f>
        <v>0</v>
      </c>
      <c r="QH107" s="86">
        <f>[1]МАКС_факт!QH107+[1]МАКС_ост!QH107+'[2]Корректировка под факт'!QH107</f>
        <v>0</v>
      </c>
      <c r="QI107" s="86">
        <f>[1]МАКС_факт!QI107+[1]МАКС_ост!QI107+'[2]Корректировка под факт'!QI107</f>
        <v>0</v>
      </c>
      <c r="QJ107" s="86">
        <f>[1]МАКС_факт!QJ107+[1]МАКС_ост!QJ107+'[2]Корректировка под факт'!QJ107</f>
        <v>0</v>
      </c>
      <c r="QK107" s="86">
        <f>[1]МАКС_факт!QK107+[1]МАКС_ост!QK107+'[2]Корректировка под факт'!QK107</f>
        <v>0</v>
      </c>
      <c r="QL107" s="86">
        <f>[1]МАКС_факт!QL107+[1]МАКС_ост!QL107+'[2]Корректировка под факт'!QL107</f>
        <v>0</v>
      </c>
      <c r="QM107" s="86">
        <f>[1]МАКС_факт!QM107+[1]МАКС_ост!QM107+'[2]Корректировка под факт'!QM107</f>
        <v>0</v>
      </c>
      <c r="QN107" s="86">
        <f>[1]МАКС_факт!QN107+[1]МАКС_ост!QN107+'[2]Корректировка под факт'!QN107</f>
        <v>0</v>
      </c>
      <c r="QO107" s="86">
        <f>[1]МАКС_факт!QO107+[1]МАКС_ост!QO107+'[2]Корректировка под факт'!QO107</f>
        <v>0</v>
      </c>
      <c r="QP107" s="86">
        <f>[1]МАКС_факт!QP107+[1]МАКС_ост!QP107+'[2]Корректировка под факт'!QP107</f>
        <v>0</v>
      </c>
      <c r="QQ107" s="86">
        <f>[1]МАКС_факт!QQ107+[1]МАКС_ост!QQ107+'[2]Корректировка под факт'!QQ107</f>
        <v>0</v>
      </c>
      <c r="QR107" s="86">
        <f>[1]МАКС_факт!QR107+[1]МАКС_ост!QR107+'[2]Корректировка под факт'!QR107</f>
        <v>0</v>
      </c>
      <c r="QS107" s="86">
        <f>[1]МАКС_факт!QS107+[1]МАКС_ост!QS107+'[2]Корректировка под факт'!QS107</f>
        <v>0</v>
      </c>
      <c r="QT107" s="86">
        <f>[1]МАКС_факт!QT107+[1]МАКС_ост!QT107+'[2]Корректировка под факт'!QT107</f>
        <v>0</v>
      </c>
      <c r="QU107" s="86">
        <f>[1]МАКС_факт!QU107+[1]МАКС_ост!QU107+'[2]Корректировка под факт'!QU107</f>
        <v>0</v>
      </c>
      <c r="QV107" s="86">
        <f>[1]МАКС_факт!QV107+[1]МАКС_ост!QV107+'[2]Корректировка под факт'!QV107</f>
        <v>0</v>
      </c>
      <c r="QW107" s="86">
        <f>[1]МАКС_факт!QW107+[1]МАКС_ост!QW107+'[2]Корректировка под факт'!QW107</f>
        <v>0</v>
      </c>
      <c r="QX107" s="86">
        <f>[1]МАКС_факт!QX107+[1]МАКС_ост!QX107+'[2]Корректировка под факт'!QX107</f>
        <v>0</v>
      </c>
      <c r="QY107" s="86">
        <f>[1]МАКС_факт!QY107+[1]МАКС_ост!QY107+'[2]Корректировка под факт'!QY107</f>
        <v>0</v>
      </c>
      <c r="QZ107" s="86">
        <f>[1]МАКС_факт!QZ107+[1]МАКС_ост!QZ107+'[2]Корректировка под факт'!QZ107</f>
        <v>0</v>
      </c>
      <c r="RA107" s="86">
        <f>[1]МАКС_факт!RA107+[1]МАКС_ост!RA107+'[2]Корректировка под факт'!RA107</f>
        <v>0</v>
      </c>
      <c r="RB107" s="86">
        <f>[1]МАКС_факт!RB107+[1]МАКС_ост!RB107+'[2]Корректировка под факт'!RB107</f>
        <v>0</v>
      </c>
      <c r="RC107" s="86">
        <f>[1]МАКС_факт!RC107+[1]МАКС_ост!RC107+'[2]Корректировка под факт'!RC107</f>
        <v>0</v>
      </c>
      <c r="RD107" s="86">
        <f>[1]МАКС_факт!RD107+[1]МАКС_ост!RD107+'[2]Корректировка под факт'!RD107</f>
        <v>0</v>
      </c>
      <c r="RE107" s="86">
        <f>[1]МАКС_факт!RE107+[1]МАКС_ост!RE107+'[2]Корректировка под факт'!RE107</f>
        <v>0</v>
      </c>
      <c r="RF107" s="86">
        <f>[1]МАКС_факт!RF107+[1]МАКС_ост!RF107+'[2]Корректировка под факт'!RF107</f>
        <v>0</v>
      </c>
      <c r="RG107" s="86">
        <f>[1]МАКС_факт!RG107+[1]МАКС_ост!RG107+'[2]Корректировка под факт'!RG107</f>
        <v>0</v>
      </c>
      <c r="RH107" s="86">
        <f>[1]МАКС_факт!RH107+[1]МАКС_ост!RH107+'[2]Корректировка под факт'!RH107</f>
        <v>0</v>
      </c>
      <c r="RI107" s="86">
        <f>[1]МАКС_факт!RI107+[1]МАКС_ост!RI107+'[2]Корректировка под факт'!RI107</f>
        <v>0</v>
      </c>
      <c r="RJ107" s="86">
        <f>[1]МАКС_факт!RJ107+[1]МАКС_ост!RJ107+'[2]Корректировка под факт'!RJ107</f>
        <v>0</v>
      </c>
      <c r="RK107" s="86">
        <f>[1]МАКС_факт!RK107+[1]МАКС_ост!RK107+'[2]Корректировка под факт'!RK107</f>
        <v>0</v>
      </c>
      <c r="RL107" s="86">
        <f>[1]МАКС_факт!RL107+[1]МАКС_ост!RL107+'[2]Корректировка под факт'!RL107</f>
        <v>0</v>
      </c>
      <c r="RM107" s="86">
        <f>[1]МАКС_факт!RM107+[1]МАКС_ост!RM107+'[2]Корректировка под факт'!RM107</f>
        <v>0</v>
      </c>
      <c r="RN107" s="86">
        <f>[1]МАКС_факт!RN107+[1]МАКС_ост!RN107+'[2]Корректировка под факт'!RN107</f>
        <v>0</v>
      </c>
      <c r="RO107" s="86">
        <f>[1]МАКС_факт!RO107+[1]МАКС_ост!RO107+'[2]Корректировка под факт'!RO107</f>
        <v>0</v>
      </c>
      <c r="RP107" s="86">
        <f>[1]МАКС_факт!RP107+[1]МАКС_ост!RP107+'[2]Корректировка под факт'!RP107</f>
        <v>0</v>
      </c>
      <c r="RQ107" s="86">
        <f>[1]МАКС_факт!RQ107+[1]МАКС_ост!RQ107+'[2]Корректировка под факт'!RQ107</f>
        <v>0</v>
      </c>
      <c r="RR107" s="86">
        <f>[1]МАКС_факт!RR107+[1]МАКС_ост!RR107+'[2]Корректировка под факт'!RR107</f>
        <v>0</v>
      </c>
      <c r="RS107" s="86">
        <f>[1]МАКС_факт!RS107+[1]МАКС_ост!RS107+'[2]Корректировка под факт'!RS107</f>
        <v>0</v>
      </c>
      <c r="RT107" s="86">
        <f>[1]МАКС_факт!RT107+[1]МАКС_ост!RT107+'[2]Корректировка под факт'!RT107</f>
        <v>0</v>
      </c>
      <c r="RU107" s="86">
        <f>[1]МАКС_факт!RU107+[1]МАКС_ост!RU107+'[2]Корректировка под факт'!RU107</f>
        <v>0</v>
      </c>
      <c r="RV107" s="86">
        <f>[1]МАКС_факт!RV107+[1]МАКС_ост!RV107+'[2]Корректировка под факт'!RV107</f>
        <v>0</v>
      </c>
      <c r="RW107" s="86">
        <f>[1]МАКС_факт!RW107+[1]МАКС_ост!RW107+'[2]Корректировка под факт'!RW107</f>
        <v>0</v>
      </c>
      <c r="RX107" s="86">
        <f>[1]МАКС_факт!RX107+[1]МАКС_ост!RX107+'[2]Корректировка под факт'!RX107</f>
        <v>0</v>
      </c>
      <c r="RY107" s="86">
        <f>[1]МАКС_факт!RY107+[1]МАКС_ост!RY107+'[2]Корректировка под факт'!RY107</f>
        <v>0</v>
      </c>
      <c r="RZ107" s="86">
        <f>[1]МАКС_факт!RZ107+[1]МАКС_ост!RZ107+'[2]Корректировка под факт'!RZ107</f>
        <v>0</v>
      </c>
      <c r="SA107" s="86">
        <f>[1]МАКС_факт!SA107+[1]МАКС_ост!SA107+'[2]Корректировка под факт'!SA107</f>
        <v>0</v>
      </c>
      <c r="SB107" s="86">
        <f>[1]МАКС_факт!SB107+[1]МАКС_ост!SB107+'[2]Корректировка под факт'!SB107</f>
        <v>0</v>
      </c>
      <c r="SC107" s="86">
        <f>[1]МАКС_факт!SC107+[1]МАКС_ост!SC107+'[2]Корректировка под факт'!SC107</f>
        <v>0</v>
      </c>
      <c r="SD107" s="86">
        <f>[1]МАКС_факт!SD107+[1]МАКС_ост!SD107+'[2]Корректировка под факт'!SD107</f>
        <v>0</v>
      </c>
      <c r="SE107" s="86">
        <f>[1]МАКС_факт!SE107+[1]МАКС_ост!SE107+'[2]Корректировка под факт'!SE107</f>
        <v>0</v>
      </c>
      <c r="SF107" s="86">
        <f>[1]МАКС_факт!SF107+[1]МАКС_ост!SF107+'[2]Корректировка под факт'!SF107</f>
        <v>0</v>
      </c>
      <c r="SG107" s="86">
        <f>[1]МАКС_факт!SG107+[1]МАКС_ост!SG107+'[2]Корректировка под факт'!SG107</f>
        <v>0</v>
      </c>
      <c r="SH107" s="86">
        <f>[1]МАКС_факт!SH107+[1]МАКС_ост!SH107+'[2]Корректировка под факт'!SH107</f>
        <v>0</v>
      </c>
      <c r="SI107" s="86">
        <f>[1]МАКС_факт!SI107+[1]МАКС_ост!SI107+'[2]Корректировка под факт'!SI107</f>
        <v>0</v>
      </c>
      <c r="SJ107" s="86">
        <f>[1]МАКС_факт!SJ107+[1]МАКС_ост!SJ107+'[2]Корректировка под факт'!SJ107</f>
        <v>0</v>
      </c>
      <c r="SK107" s="86">
        <f>[1]МАКС_факт!SK107+[1]МАКС_ост!SK107+'[2]Корректировка под факт'!SK107</f>
        <v>0</v>
      </c>
      <c r="SL107" s="86">
        <f>[1]МАКС_факт!SL107+[1]МАКС_ост!SL107+'[2]Корректировка под факт'!SL107</f>
        <v>0</v>
      </c>
      <c r="SM107" s="86">
        <f>[1]МАКС_факт!SM107+[1]МАКС_ост!SM107+'[2]Корректировка под факт'!SM107</f>
        <v>0</v>
      </c>
      <c r="SN107" s="86">
        <f>[1]МАКС_факт!SN107+[1]МАКС_ост!SN107+'[2]Корректировка под факт'!SN107</f>
        <v>0</v>
      </c>
      <c r="SO107" s="86">
        <f>[1]МАКС_факт!SO107+[1]МАКС_ост!SO107+'[2]Корректировка под факт'!SO107</f>
        <v>0</v>
      </c>
      <c r="SP107" s="86">
        <f>[1]МАКС_факт!SP107+[1]МАКС_ост!SP107+'[2]Корректировка под факт'!SP107</f>
        <v>0</v>
      </c>
      <c r="SQ107" s="86">
        <f>[1]МАКС_факт!SQ107+[1]МАКС_ост!SQ107+'[2]Корректировка под факт'!SQ107</f>
        <v>0</v>
      </c>
      <c r="SR107" s="86">
        <f>[1]МАКС_факт!SR107+[1]МАКС_ост!SR107+'[2]Корректировка под факт'!SR107</f>
        <v>0</v>
      </c>
      <c r="SS107" s="86">
        <f>[1]МАКС_факт!SS107+[1]МАКС_ост!SS107+'[2]Корректировка под факт'!SS107</f>
        <v>0</v>
      </c>
      <c r="ST107" s="86">
        <f>[1]МАКС_факт!ST107+[1]МАКС_ост!ST107+'[2]Корректировка под факт'!ST107</f>
        <v>0</v>
      </c>
      <c r="SU107" s="86">
        <f>[1]МАКС_факт!SU107+[1]МАКС_ост!SU107+'[2]Корректировка под факт'!SU107</f>
        <v>0</v>
      </c>
      <c r="SV107" s="86">
        <f>[1]МАКС_факт!SV107+[1]МАКС_ост!SV107+'[2]Корректировка под факт'!SV107</f>
        <v>0</v>
      </c>
      <c r="SW107" s="86">
        <f>[1]МАКС_факт!SW107+[1]МАКС_ост!SW107+'[2]Корректировка под факт'!SW107</f>
        <v>0</v>
      </c>
      <c r="SX107" s="86">
        <f>[1]МАКС_факт!SX107+[1]МАКС_ост!SX107+'[2]Корректировка под факт'!SX107</f>
        <v>0</v>
      </c>
      <c r="SY107" s="86">
        <f>[1]МАКС_факт!SY107+[1]МАКС_ост!SY107+'[2]Корректировка под факт'!SY107</f>
        <v>0</v>
      </c>
      <c r="SZ107" s="86">
        <f>[1]МАКС_факт!SZ107+[1]МАКС_ост!SZ107+'[2]Корректировка под факт'!SZ107</f>
        <v>0</v>
      </c>
      <c r="TA107" s="86">
        <f>[1]МАКС_факт!TA107+[1]МАКС_ост!TA107+'[2]Корректировка под факт'!TA107</f>
        <v>0</v>
      </c>
      <c r="TB107" s="86">
        <f>[1]МАКС_факт!TB107+[1]МАКС_ост!TB107+'[2]Корректировка под факт'!TB107</f>
        <v>0</v>
      </c>
      <c r="TC107" s="86">
        <f>[1]МАКС_факт!TC107+[1]МАКС_ост!TC107+'[2]Корректировка под факт'!TC107</f>
        <v>0</v>
      </c>
      <c r="TD107" s="86">
        <f>[1]МАКС_факт!TD107+[1]МАКС_ост!TD107+'[2]Корректировка под факт'!TD107</f>
        <v>0</v>
      </c>
      <c r="TE107" s="86">
        <f>[1]МАКС_факт!TE107+[1]МАКС_ост!TE107+'[2]Корректировка под факт'!TE107</f>
        <v>0</v>
      </c>
      <c r="TF107" s="86">
        <f>[1]МАКС_факт!TF107+[1]МАКС_ост!TF107+'[2]Корректировка под факт'!TF107</f>
        <v>0</v>
      </c>
      <c r="TG107" s="86">
        <f>[1]МАКС_факт!TG107+[1]МАКС_ост!TG107+'[2]Корректировка под факт'!TG107</f>
        <v>0</v>
      </c>
      <c r="TH107" s="86">
        <f>[1]МАКС_факт!TH107+[1]МАКС_ост!TH107+'[2]Корректировка под факт'!TH107</f>
        <v>0</v>
      </c>
      <c r="TI107" s="86">
        <f>[1]МАКС_факт!TI107+[1]МАКС_ост!TI107+'[2]Корректировка под факт'!TI107</f>
        <v>0</v>
      </c>
      <c r="TJ107" s="86">
        <f>[1]МАКС_факт!TJ107+[1]МАКС_ост!TJ107+'[2]Корректировка под факт'!TJ107</f>
        <v>0</v>
      </c>
      <c r="TK107" s="86">
        <f>[1]МАКС_факт!TK107+[1]МАКС_ост!TK107+'[2]Корректировка под факт'!TK107</f>
        <v>0</v>
      </c>
      <c r="TL107" s="86">
        <f>[1]МАКС_факт!TL107+[1]МАКС_ост!TL107+'[2]Корректировка под факт'!TL107</f>
        <v>0</v>
      </c>
      <c r="TM107" s="86">
        <f>[1]МАКС_факт!TM107+[1]МАКС_ост!TM107+'[2]Корректировка под факт'!TM107</f>
        <v>0</v>
      </c>
      <c r="TN107" s="86">
        <f>[1]МАКС_факт!TN107+[1]МАКС_ост!TN107+'[2]Корректировка под факт'!TN107</f>
        <v>0</v>
      </c>
      <c r="TO107" s="86">
        <f>[1]МАКС_факт!TO107+[1]МАКС_ост!TO107+'[2]Корректировка под факт'!TO107</f>
        <v>0</v>
      </c>
      <c r="TP107" s="86">
        <f>[1]МАКС_факт!TP107+[1]МАКС_ост!TP107+'[2]Корректировка под факт'!TP107</f>
        <v>0</v>
      </c>
      <c r="TQ107" s="86">
        <f>[1]МАКС_факт!TQ107+[1]МАКС_ост!TQ107+'[2]Корректировка под факт'!TQ107</f>
        <v>0</v>
      </c>
      <c r="TR107" s="86">
        <f>[1]МАКС_факт!TR107+[1]МАКС_ост!TR107+'[2]Корректировка под факт'!TR107</f>
        <v>0</v>
      </c>
      <c r="TS107" s="86">
        <f>[1]МАКС_факт!TS107+[1]МАКС_ост!TS107+'[2]Корректировка под факт'!TS107</f>
        <v>0</v>
      </c>
      <c r="TT107" s="86">
        <f>[1]МАКС_факт!TT107+[1]МАКС_ост!TT107+'[2]Корректировка под факт'!TT107</f>
        <v>0</v>
      </c>
      <c r="TU107" s="86">
        <f>[1]МАКС_факт!TU107+[1]МАКС_ост!TU107+'[2]Корректировка под факт'!TU107</f>
        <v>0</v>
      </c>
      <c r="TV107" s="86">
        <f>[1]МАКС_факт!TV107+[1]МАКС_ост!TV107+'[2]Корректировка под факт'!TV107</f>
        <v>0</v>
      </c>
      <c r="TW107" s="86">
        <f>[1]МАКС_факт!TW107+[1]МАКС_ост!TW107+'[2]Корректировка под факт'!TW107</f>
        <v>0</v>
      </c>
      <c r="TX107" s="86">
        <f>[1]МАКС_факт!TX107+[1]МАКС_ост!TX107+'[2]Корректировка под факт'!TX107</f>
        <v>0</v>
      </c>
      <c r="TY107" s="86">
        <f>[1]МАКС_факт!TY107+[1]МАКС_ост!TY107+'[2]Корректировка под факт'!TY107</f>
        <v>0</v>
      </c>
      <c r="TZ107" s="86">
        <f>[1]МАКС_факт!TZ107+[1]МАКС_ост!TZ107+'[2]Корректировка под факт'!TZ107</f>
        <v>0</v>
      </c>
      <c r="UA107" s="86">
        <f>[1]МАКС_факт!UA107+[1]МАКС_ост!UA107+'[2]Корректировка под факт'!UA107</f>
        <v>0</v>
      </c>
      <c r="UB107" s="86">
        <f>[1]МАКС_факт!UB107+[1]МАКС_ост!UB107+'[2]Корректировка под факт'!UB107</f>
        <v>0</v>
      </c>
      <c r="UC107" s="86">
        <f>[1]МАКС_факт!UC107+[1]МАКС_ост!UC107+'[2]Корректировка под факт'!UC107</f>
        <v>0</v>
      </c>
      <c r="UD107" s="86">
        <f>[1]МАКС_факт!UD107+[1]МАКС_ост!UD107+'[2]Корректировка под факт'!UD107</f>
        <v>0</v>
      </c>
      <c r="UE107" s="86">
        <f>[1]МАКС_факт!UE107+[1]МАКС_ост!UE107+'[2]Корректировка под факт'!UE107</f>
        <v>0</v>
      </c>
      <c r="UF107" s="86">
        <f>[1]МАКС_факт!UF107+[1]МАКС_ост!UF107+'[2]Корректировка под факт'!UF107</f>
        <v>0</v>
      </c>
      <c r="UG107" s="86">
        <f>[1]МАКС_факт!UG107+[1]МАКС_ост!UG107+'[2]Корректировка под факт'!UG107</f>
        <v>0</v>
      </c>
      <c r="UH107" s="86">
        <f>[1]МАКС_факт!UH107+[1]МАКС_ост!UH107+'[2]Корректировка под факт'!UH107</f>
        <v>0</v>
      </c>
      <c r="UI107" s="86">
        <f>[1]МАКС_факт!UI107+[1]МАКС_ост!UI107+'[2]Корректировка под факт'!UI107</f>
        <v>0</v>
      </c>
      <c r="UJ107" s="86">
        <f>[1]МАКС_факт!UJ107+[1]МАКС_ост!UJ107+'[2]Корректировка под факт'!UJ107</f>
        <v>0</v>
      </c>
      <c r="UK107" s="86">
        <f>[1]МАКС_факт!UK107+[1]МАКС_ост!UK107+'[2]Корректировка под факт'!UK107</f>
        <v>0</v>
      </c>
      <c r="UL107" s="86">
        <f>[1]МАКС_факт!UL107+[1]МАКС_ост!UL107+'[2]Корректировка под факт'!UL107</f>
        <v>0</v>
      </c>
      <c r="UM107" s="86">
        <f>[1]МАКС_факт!UM107+[1]МАКС_ост!UM107+'[2]Корректировка под факт'!UM107</f>
        <v>0</v>
      </c>
      <c r="UN107" s="86">
        <f>[1]МАКС_факт!UN107+[1]МАКС_ост!UN107+'[2]Корректировка под факт'!UN107</f>
        <v>0</v>
      </c>
      <c r="UO107" s="86">
        <f>[1]МАКС_факт!UO107+[1]МАКС_ост!UO107+'[2]Корректировка под факт'!UO107</f>
        <v>0</v>
      </c>
      <c r="UP107" s="86">
        <f>[1]МАКС_факт!UP107+[1]МАКС_ост!UP107+'[2]Корректировка под факт'!UP107</f>
        <v>0</v>
      </c>
      <c r="UQ107" s="86">
        <f>[1]МАКС_факт!UQ107+[1]МАКС_ост!UQ107+'[2]Корректировка под факт'!UQ107</f>
        <v>0</v>
      </c>
      <c r="UR107" s="86">
        <f>[1]МАКС_факт!UR107+[1]МАКС_ост!UR107+'[2]Корректировка под факт'!UR107</f>
        <v>0</v>
      </c>
      <c r="US107" s="86">
        <f>[1]МАКС_факт!US107+[1]МАКС_ост!US107+'[2]Корректировка под факт'!US107</f>
        <v>0</v>
      </c>
      <c r="UT107" s="86">
        <f>[1]МАКС_факт!UT107+[1]МАКС_ост!UT107+'[2]Корректировка под факт'!UT107</f>
        <v>0</v>
      </c>
      <c r="UU107" s="86">
        <f>[1]МАКС_факт!UU107+[1]МАКС_ост!UU107+'[2]Корректировка под факт'!UU107</f>
        <v>0</v>
      </c>
      <c r="UV107" s="86">
        <f>[1]МАКС_факт!UV107+[1]МАКС_ост!UV107+'[2]Корректировка под факт'!UV107</f>
        <v>0</v>
      </c>
      <c r="UW107" s="86">
        <f>[1]МАКС_факт!UW107+[1]МАКС_ост!UW107+'[2]Корректировка под факт'!UW107</f>
        <v>0</v>
      </c>
      <c r="UX107" s="86">
        <f>[1]МАКС_факт!UX107+[1]МАКС_ост!UX107+'[2]Корректировка под факт'!UX107</f>
        <v>0</v>
      </c>
      <c r="UY107" s="86">
        <f>[1]МАКС_факт!UY107+[1]МАКС_ост!UY107+'[2]Корректировка под факт'!UY107</f>
        <v>0</v>
      </c>
      <c r="UZ107" s="86">
        <f>[1]МАКС_факт!UZ107+[1]МАКС_ост!UZ107+'[2]Корректировка под факт'!UZ107</f>
        <v>0</v>
      </c>
      <c r="VA107" s="86">
        <f>[1]МАКС_факт!VA107+[1]МАКС_ост!VA107+'[2]Корректировка под факт'!VA107</f>
        <v>0</v>
      </c>
      <c r="VB107" s="86">
        <f>[1]МАКС_факт!VB107+[1]МАКС_ост!VB107+'[2]Корректировка под факт'!VB107</f>
        <v>0</v>
      </c>
      <c r="VC107" s="86">
        <f>[1]МАКС_факт!VC107+[1]МАКС_ост!VC107+'[2]Корректировка под факт'!VC107</f>
        <v>0</v>
      </c>
      <c r="VD107" s="86">
        <f>[1]МАКС_факт!VD107+[1]МАКС_ост!VD107+'[2]Корректировка под факт'!VD107</f>
        <v>0</v>
      </c>
      <c r="VE107" s="86">
        <f>[1]МАКС_факт!VE107+[1]МАКС_ост!VE107+'[2]Корректировка под факт'!VE107</f>
        <v>0</v>
      </c>
      <c r="VF107" s="86">
        <f>[1]МАКС_факт!VF107+[1]МАКС_ост!VF107+'[2]Корректировка под факт'!VF107</f>
        <v>0</v>
      </c>
      <c r="VG107" s="86">
        <f>[1]МАКС_факт!VG107+[1]МАКС_ост!VG107+'[2]Корректировка под факт'!VG107</f>
        <v>0</v>
      </c>
      <c r="VH107" s="86">
        <f>[1]МАКС_факт!VH107+[1]МАКС_ост!VH107+'[2]Корректировка под факт'!VH107</f>
        <v>0</v>
      </c>
      <c r="VI107" s="86">
        <f>[1]МАКС_факт!VI107+[1]МАКС_ост!VI107+'[2]Корректировка под факт'!VI107</f>
        <v>0</v>
      </c>
      <c r="VJ107" s="86">
        <f>[1]МАКС_факт!VJ107+[1]МАКС_ост!VJ107+'[2]Корректировка под факт'!VJ107</f>
        <v>0</v>
      </c>
      <c r="VK107" s="86">
        <f>[1]МАКС_факт!VK107+[1]МАКС_ост!VK107+'[2]Корректировка под факт'!VK107</f>
        <v>0</v>
      </c>
      <c r="VL107" s="86">
        <f>[1]МАКС_факт!VL107+[1]МАКС_ост!VL107+'[2]Корректировка под факт'!VL107</f>
        <v>0</v>
      </c>
      <c r="VM107" s="86">
        <f>[1]МАКС_факт!VM107+[1]МАКС_ост!VM107+'[2]Корректировка под факт'!VM107</f>
        <v>0</v>
      </c>
      <c r="VN107" s="86">
        <f>[1]МАКС_факт!VN107+[1]МАКС_ост!VN107+'[2]Корректировка под факт'!VN107</f>
        <v>0</v>
      </c>
      <c r="VO107" s="86">
        <f>[1]МАКС_факт!VO107+[1]МАКС_ост!VO107+'[2]Корректировка под факт'!VO107</f>
        <v>0</v>
      </c>
      <c r="VP107" s="86">
        <f>[1]МАКС_факт!VP107+[1]МАКС_ост!VP107+'[2]Корректировка под факт'!VP107</f>
        <v>0</v>
      </c>
      <c r="VQ107" s="86">
        <f>[1]МАКС_факт!VQ107+[1]МАКС_ост!VQ107+'[2]Корректировка под факт'!VQ107</f>
        <v>0</v>
      </c>
      <c r="VR107" s="86">
        <f>[1]МАКС_факт!VR107+[1]МАКС_ост!VR107+'[2]Корректировка под факт'!VR107</f>
        <v>0</v>
      </c>
      <c r="VS107" s="86">
        <f>[1]МАКС_факт!VS107+[1]МАКС_ост!VS107+'[2]Корректировка под факт'!VS107</f>
        <v>0</v>
      </c>
      <c r="VT107" s="86">
        <f>[1]МАКС_факт!VT107+[1]МАКС_ост!VT107+'[2]Корректировка под факт'!VT107</f>
        <v>0</v>
      </c>
      <c r="VU107" s="86">
        <f>[1]МАКС_факт!VU107+[1]МАКС_ост!VU107+'[2]Корректировка под факт'!VU107</f>
        <v>0</v>
      </c>
      <c r="VV107" s="86">
        <f>[1]МАКС_факт!VV107+[1]МАКС_ост!VV107+'[2]Корректировка под факт'!VV107</f>
        <v>0</v>
      </c>
      <c r="VW107" s="86">
        <f>[1]МАКС_факт!VW107+[1]МАКС_ост!VW107+'[2]Корректировка под факт'!VW107</f>
        <v>0</v>
      </c>
      <c r="VX107" s="86">
        <f>[1]МАКС_факт!VX107+[1]МАКС_ост!VX107+'[2]Корректировка под факт'!VX107</f>
        <v>0</v>
      </c>
      <c r="VY107" s="86">
        <f>[1]МАКС_факт!VY107+[1]МАКС_ост!VY107+'[2]Корректировка под факт'!VY107</f>
        <v>0</v>
      </c>
      <c r="VZ107" s="86">
        <f>[1]МАКС_факт!VZ107+[1]МАКС_ост!VZ107+'[2]Корректировка под факт'!VZ107</f>
        <v>0</v>
      </c>
      <c r="WA107" s="86">
        <f>[1]МАКС_факт!WA107+[1]МАКС_ост!WA107+'[2]Корректировка под факт'!WA107</f>
        <v>0</v>
      </c>
      <c r="WB107" s="86">
        <f>[1]МАКС_факт!WB107+[1]МАКС_ост!WB107+'[2]Корректировка под факт'!WB107</f>
        <v>0</v>
      </c>
      <c r="WC107" s="86">
        <f>[1]МАКС_факт!WC107+[1]МАКС_ост!WC107+'[2]Корректировка под факт'!WC107</f>
        <v>0</v>
      </c>
      <c r="WD107" s="86">
        <f>[1]МАКС_факт!WD107+[1]МАКС_ост!WD107+'[2]Корректировка под факт'!WD107</f>
        <v>0</v>
      </c>
      <c r="WE107" s="86">
        <f>[1]МАКС_факт!WE107+[1]МАКС_ост!WE107+'[2]Корректировка под факт'!WE107</f>
        <v>0</v>
      </c>
      <c r="WF107" s="86">
        <f>[1]МАКС_факт!WF107+[1]МАКС_ост!WF107+'[2]Корректировка под факт'!WF107</f>
        <v>0</v>
      </c>
      <c r="WG107" s="86">
        <f>[1]МАКС_факт!WG107+[1]МАКС_ост!WG107+'[2]Корректировка под факт'!WG107</f>
        <v>0</v>
      </c>
      <c r="WH107" s="86">
        <f>[1]МАКС_факт!WH107+[1]МАКС_ост!WH107+'[2]Корректировка под факт'!WH107</f>
        <v>0</v>
      </c>
      <c r="WI107" s="86">
        <f>[1]МАКС_факт!WI107+[1]МАКС_ост!WI107+'[2]Корректировка под факт'!WI107</f>
        <v>0</v>
      </c>
      <c r="WJ107" s="86">
        <f>[1]МАКС_факт!WJ107+[1]МАКС_ост!WJ107+'[2]Корректировка под факт'!WJ107</f>
        <v>0</v>
      </c>
      <c r="WK107" s="86">
        <f>[1]МАКС_факт!WK107+[1]МАКС_ост!WK107+'[2]Корректировка под факт'!WK107</f>
        <v>0</v>
      </c>
      <c r="WL107" s="86">
        <f>[1]МАКС_факт!WL107+[1]МАКС_ост!WL107+'[2]Корректировка под факт'!WL107</f>
        <v>0</v>
      </c>
      <c r="WM107" s="86">
        <f>[1]МАКС_факт!WM107+[1]МАКС_ост!WM107+'[2]Корректировка под факт'!WM107</f>
        <v>0</v>
      </c>
      <c r="WN107" s="86">
        <f>[1]МАКС_факт!WN107+[1]МАКС_ост!WN107+'[2]Корректировка под факт'!WN107</f>
        <v>0</v>
      </c>
      <c r="WO107" s="86">
        <f>[1]МАКС_факт!WO107+[1]МАКС_ост!WO107+'[2]Корректировка под факт'!WO107</f>
        <v>0</v>
      </c>
      <c r="WP107" s="86">
        <f>[1]МАКС_факт!WP107+[1]МАКС_ост!WP107+'[2]Корректировка под факт'!WP107</f>
        <v>0</v>
      </c>
      <c r="WQ107" s="86">
        <f>[1]МАКС_факт!WQ107+[1]МАКС_ост!WQ107+'[2]Корректировка под факт'!WQ107</f>
        <v>0</v>
      </c>
      <c r="WR107" s="86">
        <f>[1]МАКС_факт!WR107+[1]МАКС_ост!WR107+'[2]Корректировка под факт'!WR107</f>
        <v>0</v>
      </c>
      <c r="WS107" s="86">
        <f>[1]МАКС_факт!WS107+[1]МАКС_ост!WS107+'[2]Корректировка под факт'!WS107</f>
        <v>0</v>
      </c>
      <c r="WT107" s="86">
        <f>[1]МАКС_факт!WT107+[1]МАКС_ост!WT107+'[2]Корректировка под факт'!WT107</f>
        <v>0</v>
      </c>
      <c r="WU107" s="86">
        <f>[1]МАКС_факт!WU107+[1]МАКС_ост!WU107+'[2]Корректировка под факт'!WU107</f>
        <v>0</v>
      </c>
      <c r="WV107" s="86">
        <f>[1]МАКС_факт!WV107+[1]МАКС_ост!WV107+'[2]Корректировка под факт'!WV107</f>
        <v>0</v>
      </c>
      <c r="WW107" s="86">
        <f>[1]МАКС_факт!WW107+[1]МАКС_ост!WW107+'[2]Корректировка под факт'!WW107</f>
        <v>0</v>
      </c>
      <c r="WX107" s="86">
        <f>[1]МАКС_факт!WX107+[1]МАКС_ост!WX107+'[2]Корректировка под факт'!WX107</f>
        <v>0</v>
      </c>
      <c r="WY107" s="86">
        <f>[1]МАКС_факт!WY107+[1]МАКС_ост!WY107+'[2]Корректировка под факт'!WY107</f>
        <v>0</v>
      </c>
      <c r="WZ107" s="86">
        <f>[1]МАКС_факт!WZ107+[1]МАКС_ост!WZ107+'[2]Корректировка под факт'!WZ107</f>
        <v>0</v>
      </c>
      <c r="XA107" s="86">
        <f>[1]МАКС_факт!XA107+[1]МАКС_ост!XA107+'[2]Корректировка под факт'!XA107</f>
        <v>0</v>
      </c>
      <c r="XB107" s="86">
        <f>[1]МАКС_факт!XB107+[1]МАКС_ост!XB107+'[2]Корректировка под факт'!XB107</f>
        <v>0</v>
      </c>
      <c r="XC107" s="86">
        <f>[1]МАКС_факт!XC107+[1]МАКС_ост!XC107+'[2]Корректировка под факт'!XC107</f>
        <v>0</v>
      </c>
      <c r="XD107" s="86">
        <f>[1]МАКС_факт!XD107+[1]МАКС_ост!XD107+'[2]Корректировка под факт'!XD107</f>
        <v>0</v>
      </c>
      <c r="XE107" s="86">
        <f>[1]МАКС_факт!XE107+[1]МАКС_ост!XE107+'[2]Корректировка под факт'!XE107</f>
        <v>0</v>
      </c>
      <c r="XF107" s="86">
        <f>[1]МАКС_факт!XF107+[1]МАКС_ост!XF107+'[2]Корректировка под факт'!XF107</f>
        <v>0</v>
      </c>
      <c r="XG107" s="86">
        <f>[1]МАКС_факт!XG107+[1]МАКС_ост!XG107+'[2]Корректировка под факт'!XG107</f>
        <v>0</v>
      </c>
      <c r="XH107" s="86">
        <f>[1]МАКС_факт!XH107+[1]МАКС_ост!XH107+'[2]Корректировка под факт'!XH107</f>
        <v>0</v>
      </c>
      <c r="XI107" s="86">
        <f>[1]МАКС_факт!XI107+[1]МАКС_ост!XI107+'[2]Корректировка под факт'!XI107</f>
        <v>0</v>
      </c>
      <c r="XJ107" s="86">
        <f>[1]МАКС_факт!XJ107+[1]МАКС_ост!XJ107+'[2]Корректировка под факт'!XJ107</f>
        <v>0</v>
      </c>
      <c r="XK107" s="86">
        <f>[1]МАКС_факт!XK107+[1]МАКС_ост!XK107+'[2]Корректировка под факт'!XK107</f>
        <v>0</v>
      </c>
      <c r="XL107" s="86">
        <f>[1]МАКС_факт!XL107+[1]МАКС_ост!XL107+'[2]Корректировка под факт'!XL107</f>
        <v>0</v>
      </c>
      <c r="XM107" s="86">
        <f>[1]МАКС_факт!XM107+[1]МАКС_ост!XM107+'[2]Корректировка под факт'!XM107</f>
        <v>0</v>
      </c>
      <c r="XN107" s="86">
        <f>[1]МАКС_факт!XN107+[1]МАКС_ост!XN107+'[2]Корректировка под факт'!XN107</f>
        <v>0</v>
      </c>
      <c r="XO107" s="86">
        <f>[1]МАКС_факт!XO107+[1]МАКС_ост!XO107+'[2]Корректировка под факт'!XO107</f>
        <v>0</v>
      </c>
      <c r="XP107" s="86">
        <f>[1]МАКС_факт!XP107+[1]МАКС_ост!XP107+'[2]Корректировка под факт'!XP107</f>
        <v>0</v>
      </c>
      <c r="XQ107" s="86">
        <f>[1]МАКС_факт!XQ107+[1]МАКС_ост!XQ107+'[2]Корректировка под факт'!XQ107</f>
        <v>0</v>
      </c>
      <c r="XR107" s="86">
        <f>[1]МАКС_факт!XR107+[1]МАКС_ост!XR107+'[2]Корректировка под факт'!XR107</f>
        <v>0</v>
      </c>
      <c r="XS107" s="86">
        <f>[1]МАКС_факт!XS107+[1]МАКС_ост!XS107+'[2]Корректировка под факт'!XS107</f>
        <v>0</v>
      </c>
      <c r="XT107" s="86">
        <f>[1]МАКС_факт!XT107+[1]МАКС_ост!XT107+'[2]Корректировка под факт'!XT107</f>
        <v>0</v>
      </c>
      <c r="XU107" s="86">
        <f>[1]МАКС_факт!XU107+[1]МАКС_ост!XU107+'[2]Корректировка под факт'!XU107</f>
        <v>0</v>
      </c>
      <c r="XV107" s="86">
        <f>[1]МАКС_факт!XV107+[1]МАКС_ост!XV107+'[2]Корректировка под факт'!XV107</f>
        <v>0</v>
      </c>
      <c r="XW107" s="86">
        <f>[1]МАКС_факт!XW107+[1]МАКС_ост!XW107+'[2]Корректировка под факт'!XW107</f>
        <v>0</v>
      </c>
      <c r="XX107" s="86">
        <f>[1]МАКС_факт!XX107+[1]МАКС_ост!XX107+'[2]Корректировка под факт'!XX107</f>
        <v>0</v>
      </c>
      <c r="XY107" s="86">
        <f>[1]МАКС_факт!XY107+[1]МАКС_ост!XY107+'[2]Корректировка под факт'!XY107</f>
        <v>0</v>
      </c>
      <c r="XZ107" s="86">
        <f>[1]МАКС_факт!XZ107+[1]МАКС_ост!XZ107+'[2]Корректировка под факт'!XZ107</f>
        <v>0</v>
      </c>
      <c r="YA107" s="86">
        <f>[1]МАКС_факт!YA107+[1]МАКС_ост!YA107+'[2]Корректировка под факт'!YA107</f>
        <v>0</v>
      </c>
      <c r="YB107" s="86">
        <f>[1]МАКС_факт!YB107+[1]МАКС_ост!YB107+'[2]Корректировка под факт'!YB107</f>
        <v>0</v>
      </c>
      <c r="YC107" s="86">
        <f>[1]МАКС_факт!YC107+[1]МАКС_ост!YC107+'[2]Корректировка под факт'!YC107</f>
        <v>0</v>
      </c>
      <c r="YD107" s="86">
        <f>[1]МАКС_факт!YD107+[1]МАКС_ост!YD107+'[2]Корректировка под факт'!YD107</f>
        <v>0</v>
      </c>
      <c r="YE107" s="86">
        <f>[1]МАКС_факт!YE107+[1]МАКС_ост!YE107+'[2]Корректировка под факт'!YE107</f>
        <v>0</v>
      </c>
      <c r="YF107" s="86">
        <f>[1]МАКС_факт!YF107+[1]МАКС_ост!YF107+'[2]Корректировка под факт'!YF107</f>
        <v>0</v>
      </c>
      <c r="YG107" s="86">
        <f>[1]МАКС_факт!YG107+[1]МАКС_ост!YG107+'[2]Корректировка под факт'!YG107</f>
        <v>0</v>
      </c>
      <c r="YH107" s="86">
        <f>[1]МАКС_факт!YH107+[1]МАКС_ост!YH107+'[2]Корректировка под факт'!YH107</f>
        <v>0</v>
      </c>
      <c r="YI107" s="86">
        <f>[1]МАКС_факт!YI107+[1]МАКС_ост!YI107+'[2]Корректировка под факт'!YI107</f>
        <v>0</v>
      </c>
      <c r="YJ107" s="86">
        <f>[1]МАКС_факт!YJ107+[1]МАКС_ост!YJ107+'[2]Корректировка под факт'!YJ107</f>
        <v>0</v>
      </c>
      <c r="YK107" s="86">
        <f>[1]МАКС_факт!YK107+[1]МАКС_ост!YK107+'[2]Корректировка под факт'!YK107</f>
        <v>0</v>
      </c>
      <c r="YL107" s="86">
        <f>[1]МАКС_факт!YL107+[1]МАКС_ост!YL107+'[2]Корректировка под факт'!YL107</f>
        <v>0</v>
      </c>
      <c r="YM107" s="86">
        <f>[1]МАКС_факт!YM107+[1]МАКС_ост!YM107+'[2]Корректировка под факт'!YM107</f>
        <v>0</v>
      </c>
      <c r="YN107" s="86">
        <f>[1]МАКС_факт!YN107+[1]МАКС_ост!YN107+'[2]Корректировка под факт'!YN107</f>
        <v>0</v>
      </c>
      <c r="YO107" s="86">
        <f>[1]МАКС_факт!YO107+[1]МАКС_ост!YO107+'[2]Корректировка под факт'!YO107</f>
        <v>0</v>
      </c>
      <c r="YP107" s="86">
        <f>[1]МАКС_факт!YP107+[1]МАКС_ост!YP107+'[2]Корректировка под факт'!YP107</f>
        <v>0</v>
      </c>
      <c r="YQ107" s="86">
        <f>[1]МАКС_факт!YQ107+[1]МАКС_ост!YQ107+'[2]Корректировка под факт'!YQ107</f>
        <v>0</v>
      </c>
      <c r="YR107" s="86">
        <f>[1]МАКС_факт!YR107+[1]МАКС_ост!YR107+'[2]Корректировка под факт'!YR107</f>
        <v>0</v>
      </c>
      <c r="YS107" s="86">
        <f>[1]МАКС_факт!YS107+[1]МАКС_ост!YS107+'[2]Корректировка под факт'!YS107</f>
        <v>0</v>
      </c>
      <c r="YT107" s="86">
        <f>[1]МАКС_факт!YT107+[1]МАКС_ост!YT107+'[2]Корректировка под факт'!YT107</f>
        <v>0</v>
      </c>
      <c r="YU107" s="86">
        <f>[1]МАКС_факт!YU107+[1]МАКС_ост!YU107+'[2]Корректировка под факт'!YU107</f>
        <v>0</v>
      </c>
      <c r="YV107" s="86">
        <f>[1]МАКС_факт!YV107+[1]МАКС_ост!YV107+'[2]Корректировка под факт'!YV107</f>
        <v>0</v>
      </c>
      <c r="YW107" s="86">
        <f>[1]МАКС_факт!YW107+[1]МАКС_ост!YW107+'[2]Корректировка под факт'!YW107</f>
        <v>0</v>
      </c>
      <c r="YX107" s="86">
        <f>[1]МАКС_факт!YX107+[1]МАКС_ост!YX107+'[2]Корректировка под факт'!YX107</f>
        <v>0</v>
      </c>
      <c r="YY107" s="86">
        <f>[1]МАКС_факт!YY107+[1]МАКС_ост!YY107+'[2]Корректировка под факт'!YY107</f>
        <v>0</v>
      </c>
      <c r="YZ107" s="86">
        <f>[1]МАКС_факт!YZ107+[1]МАКС_ост!YZ107+'[2]Корректировка под факт'!YZ107</f>
        <v>0</v>
      </c>
      <c r="ZA107" s="86">
        <f>[1]МАКС_факт!ZA107+[1]МАКС_ост!ZA107+'[2]Корректировка под факт'!ZA107</f>
        <v>0</v>
      </c>
      <c r="ZB107" s="86">
        <f>[1]МАКС_факт!ZB107+[1]МАКС_ост!ZB107+'[2]Корректировка под факт'!ZB107</f>
        <v>0</v>
      </c>
      <c r="ZC107" s="86">
        <f>[1]МАКС_факт!ZC107+[1]МАКС_ост!ZC107+'[2]Корректировка под факт'!ZC107</f>
        <v>0</v>
      </c>
      <c r="ZD107" s="86">
        <f>[1]МАКС_факт!ZD107+[1]МАКС_ост!ZD107+'[2]Корректировка под факт'!ZD107</f>
        <v>0</v>
      </c>
      <c r="ZE107" s="86">
        <f>[1]МАКС_факт!ZE107+[1]МАКС_ост!ZE107+'[2]Корректировка под факт'!ZE107</f>
        <v>0</v>
      </c>
    </row>
    <row r="108" spans="1:681" ht="23.25" x14ac:dyDescent="0.3">
      <c r="A108" s="13">
        <v>82</v>
      </c>
      <c r="B108" s="14" t="s">
        <v>1373</v>
      </c>
      <c r="C108" s="108"/>
      <c r="D108" s="84">
        <f t="shared" si="150"/>
        <v>0</v>
      </c>
      <c r="E108" s="85">
        <f t="shared" si="151"/>
        <v>0</v>
      </c>
      <c r="F108" s="86">
        <f t="shared" si="152"/>
        <v>0</v>
      </c>
      <c r="G108" s="86">
        <f t="shared" si="152"/>
        <v>0</v>
      </c>
      <c r="H108" s="86">
        <f t="shared" si="152"/>
        <v>0</v>
      </c>
      <c r="I108" s="86">
        <f t="shared" si="153"/>
        <v>0</v>
      </c>
      <c r="J108" s="85">
        <f>[1]МАКС_факт!J108+[1]МАКС_ост!J108+'[2]Корректировка под факт'!J108</f>
        <v>0</v>
      </c>
      <c r="K108" s="86">
        <f>[1]МАКС_факт!K108+[1]МАКС_ост!K108+'[2]Корректировка под факт'!K108</f>
        <v>0</v>
      </c>
      <c r="L108" s="86">
        <f>[1]МАКС_факт!L108+[1]МАКС_ост!L108+'[2]Корректировка под факт'!L108</f>
        <v>0</v>
      </c>
      <c r="M108" s="86">
        <f>[1]МАКС_факт!M108+[1]МАКС_ост!M108+'[2]Корректировка под факт'!M108</f>
        <v>0</v>
      </c>
      <c r="N108" s="86">
        <f>[1]МАКС_факт!N108+[1]МАКС_ост!N108+'[2]Корректировка под факт'!N108</f>
        <v>0</v>
      </c>
      <c r="O108" s="85">
        <f>[1]МАКС_факт!O108+[1]МАКС_ост!O108+'[2]Корректировка под факт'!O108</f>
        <v>0</v>
      </c>
      <c r="P108" s="86">
        <f>[1]МАКС_факт!P108+[1]МАКС_ост!P108+'[2]Корректировка под факт'!P108</f>
        <v>0</v>
      </c>
      <c r="Q108" s="86">
        <f>[1]МАКС_факт!Q108+[1]МАКС_ост!Q108+'[2]Корректировка под факт'!Q108</f>
        <v>0</v>
      </c>
      <c r="R108" s="86">
        <f>[1]МАКС_факт!R108+[1]МАКС_ост!R108+'[2]Корректировка под факт'!R108</f>
        <v>0</v>
      </c>
      <c r="S108" s="86">
        <f>[1]МАКС_факт!S108+[1]МАКС_ост!S108+'[2]Корректировка под факт'!S108</f>
        <v>0</v>
      </c>
      <c r="T108" s="86">
        <f>[1]МАКС_факт!T108+[1]МАКС_ост!T108+'[2]Корректировка под факт'!T108</f>
        <v>0</v>
      </c>
      <c r="U108" s="86">
        <f>[1]МАКС_факт!U108+[1]МАКС_ост!U108+'[2]Корректировка под факт'!U108</f>
        <v>0</v>
      </c>
      <c r="V108" s="86">
        <f>[1]МАКС_факт!V108+[1]МАКС_ост!V108+'[2]Корректировка под факт'!V108</f>
        <v>0</v>
      </c>
      <c r="W108" s="85">
        <f>[1]МАКС_факт!W108+[1]МАКС_ост!W108+'[2]Корректировка под факт'!W108</f>
        <v>0</v>
      </c>
      <c r="X108" s="86">
        <f>[1]МАКС_факт!X108+[1]МАКС_ост!X108+'[2]Корректировка под факт'!X108</f>
        <v>0</v>
      </c>
      <c r="Y108" s="86">
        <f>[1]МАКС_факт!Y108+[1]МАКС_ост!Y108+'[2]Корректировка под факт'!Y108</f>
        <v>0</v>
      </c>
      <c r="Z108" s="85">
        <f>[1]МАКС_факт!Z108+[1]МАКС_ост!Z108+'[2]Корректировка под факт'!Z108</f>
        <v>0</v>
      </c>
      <c r="AA108" s="86">
        <f>[1]МАКС_факт!AA108+[1]МАКС_ост!AA108+'[2]Корректировка под факт'!AA108</f>
        <v>0</v>
      </c>
      <c r="AB108" s="86">
        <f>[1]МАКС_факт!AB108+[1]МАКС_ост!AB108+'[2]Корректировка под факт'!AB108</f>
        <v>0</v>
      </c>
      <c r="AC108" s="86">
        <f>[1]МАКС_факт!AC108+[1]МАКС_ост!AC108+'[2]Корректировка под факт'!AC108</f>
        <v>0</v>
      </c>
      <c r="AD108" s="86">
        <f>[1]МАКС_факт!AD108+[1]МАКС_ост!AD108+'[2]Корректировка под факт'!AD108</f>
        <v>0</v>
      </c>
      <c r="AE108" s="86">
        <f>[1]МАКС_факт!AE108+[1]МАКС_ост!AE108+'[2]Корректировка под факт'!AE108</f>
        <v>0</v>
      </c>
      <c r="AF108" s="85">
        <f>[1]МАКС_факт!AF108+[1]МАКС_ост!AF108+'[2]Корректировка под факт'!AF108</f>
        <v>0</v>
      </c>
      <c r="AG108" s="86">
        <f>[1]МАКС_факт!AG108+[1]МАКС_ост!AG108+'[2]Корректировка под факт'!AG108</f>
        <v>0</v>
      </c>
      <c r="AH108" s="86">
        <f>[1]МАКС_факт!AH108+[1]МАКС_ост!AH108+'[2]Корректировка под факт'!AH108</f>
        <v>0</v>
      </c>
      <c r="AI108" s="86">
        <f>[1]МАКС_факт!AI108+[1]МАКС_ост!AI108+'[2]Корректировка под факт'!AI108</f>
        <v>0</v>
      </c>
      <c r="AJ108" s="86">
        <f>[1]МАКС_факт!AJ108+[1]МАКС_ост!AJ108+'[2]Корректировка под факт'!AJ108</f>
        <v>0</v>
      </c>
      <c r="AK108" s="87">
        <f>[1]МАКС_факт!AK108+[1]МАКС_ост!AK108+'[2]Корректировка под факт'!AK108</f>
        <v>0</v>
      </c>
      <c r="AL108" s="86">
        <f>[1]МАКС_факт!AL108+[1]МАКС_ост!AL108+'[2]Корректировка под факт'!AL108</f>
        <v>0</v>
      </c>
      <c r="AM108" s="86">
        <f>[1]МАКС_факт!AM108+[1]МАКС_ост!AM108+'[2]Корректировка под факт'!AM108</f>
        <v>0</v>
      </c>
      <c r="AN108" s="86">
        <f>[1]МАКС_факт!AN108+[1]МАКС_ост!AN108+'[2]Корректировка под факт'!AN108</f>
        <v>0</v>
      </c>
      <c r="AO108" s="87">
        <f t="shared" si="154"/>
        <v>0</v>
      </c>
      <c r="AP108" s="85">
        <f>[1]МАКС_факт!AP108+[1]МАКС_ост!AP108+'[2]Корректировка под факт'!AP108</f>
        <v>0</v>
      </c>
      <c r="AQ108" s="86">
        <f>[1]МАКС_факт!AQ108+[1]МАКС_ост!AQ108+'[2]Корректировка под факт'!AQ108</f>
        <v>0</v>
      </c>
      <c r="AR108" s="86">
        <f>[1]МАКС_факт!AR108+[1]МАКС_ост!AR108+'[2]Корректировка под факт'!AR108</f>
        <v>0</v>
      </c>
      <c r="AS108" s="86">
        <f>[1]МАКС_факт!AS108+[1]МАКС_ост!AS108+'[2]Корректировка под факт'!AS108</f>
        <v>0</v>
      </c>
      <c r="AT108" s="86">
        <f>[1]МАКС_факт!AT108+[1]МАКС_ост!AT108+'[2]Корректировка под факт'!AT108</f>
        <v>0</v>
      </c>
      <c r="AU108" s="86">
        <f>[1]МАКС_факт!AU108+[1]МАКС_ост!AU108+'[2]Корректировка под факт'!AU108</f>
        <v>0</v>
      </c>
      <c r="AV108" s="86">
        <f>[1]МАКС_факт!AV108+[1]МАКС_ост!AV108+'[2]Корректировка под факт'!AV108</f>
        <v>0</v>
      </c>
      <c r="AW108" s="89">
        <f>[1]МАКС_факт!AW108+[1]МАКС_ост!AW108+'[2]Корректировка под факт'!AW108</f>
        <v>0</v>
      </c>
      <c r="AX108" s="86">
        <f>[1]МАКС_факт!AX108+[1]МАКС_ост!AX108+'[2]Корректировка под факт'!AX108</f>
        <v>0</v>
      </c>
      <c r="AY108" s="86">
        <f>[1]МАКС_факт!AY108+[1]МАКС_ост!AY108+'[2]Корректировка под факт'!AY108</f>
        <v>0</v>
      </c>
      <c r="AZ108" s="90">
        <f>[1]МАКС_факт!AZ108+[1]МАКС_ост!AZ108+'[2]Корректировка под факт'!AZ108</f>
        <v>0</v>
      </c>
      <c r="BA108" s="86">
        <f>[1]МАКС_факт!BA108+[1]МАКС_ост!BA108+'[2]Корректировка под факт'!BA108</f>
        <v>0</v>
      </c>
      <c r="BB108" s="86">
        <f>[1]МАКС_факт!BB108+[1]МАКС_ост!BB108+'[2]Корректировка под факт'!BB108</f>
        <v>0</v>
      </c>
      <c r="BC108" s="86">
        <f>[1]МАКС_факт!BC108+[1]МАКС_ост!BC108+'[2]Корректировка под факт'!BC108</f>
        <v>0</v>
      </c>
      <c r="BD108" s="86">
        <f>[1]МАКС_факт!BD108+[1]МАКС_ост!BD108+'[2]Корректировка под факт'!BD108</f>
        <v>0</v>
      </c>
      <c r="BE108" s="86">
        <f>[1]МАКС_факт!BE108+[1]МАКС_ост!BE108+'[2]Корректировка под факт'!BE108</f>
        <v>0</v>
      </c>
      <c r="BF108" s="90">
        <f>[1]МАКС_факт!BF108+[1]МАКС_ост!BF108+'[2]Корректировка под факт'!BF108</f>
        <v>0</v>
      </c>
      <c r="BG108" s="86">
        <f>[1]МАКС_факт!BG108+[1]МАКС_ост!BG108+'[2]Корректировка под факт'!BG108</f>
        <v>0</v>
      </c>
      <c r="BH108" s="86">
        <f>[1]МАКС_факт!BH108+[1]МАКС_ост!BH108+'[2]Корректировка под факт'!BH108</f>
        <v>0</v>
      </c>
      <c r="BI108" s="86">
        <f>[1]МАКС_факт!BI108+[1]МАКС_ост!BI108+'[2]Корректировка под факт'!BI108</f>
        <v>0</v>
      </c>
      <c r="BJ108" s="90">
        <f>[1]МАКС_факт!BJ108+[1]МАКС_ост!BJ108+'[2]Корректировка под факт'!BJ108</f>
        <v>0</v>
      </c>
      <c r="BK108" s="86">
        <f>[1]МАКС_факт!BK108+[1]МАКС_ост!BK108+'[2]Корректировка под факт'!BK108</f>
        <v>0</v>
      </c>
      <c r="BL108" s="86">
        <f>[1]МАКС_факт!BL108+[1]МАКС_ост!BL108+'[2]Корректировка под факт'!BL108</f>
        <v>0</v>
      </c>
      <c r="BM108" s="86">
        <f>[1]МАКС_факт!BM108+[1]МАКС_ост!BM108+'[2]Корректировка под факт'!BM108</f>
        <v>0</v>
      </c>
      <c r="BN108" s="86">
        <f>[1]МАКС_факт!BN108+[1]МАКС_ост!BN108+'[2]Корректировка под факт'!BN108</f>
        <v>0</v>
      </c>
      <c r="BO108" s="86">
        <f>[1]МАКС_факт!BO108+[1]МАКС_ост!BO108+'[2]Корректировка под факт'!BO108</f>
        <v>0</v>
      </c>
      <c r="BP108" s="91">
        <f>[1]МАКС_факт!BP108+[1]МАКС_ост!BP108+'[2]Корректировка под факт'!BP108</f>
        <v>718</v>
      </c>
      <c r="BQ108" s="87">
        <f>[1]МАКС_факт!BQ108+[1]МАКС_ост!BQ108+'[2]Корректировка под факт'!BQ108</f>
        <v>108</v>
      </c>
      <c r="BR108" s="86">
        <f>[1]МАКС_факт!BR108+[1]МАКС_ост!BR108+'[2]Корректировка под факт'!BR108</f>
        <v>0</v>
      </c>
      <c r="BS108" s="86">
        <f>[1]МАКС_факт!BS108+[1]МАКС_ост!BS108+'[2]Корректировка под факт'!BS108</f>
        <v>0</v>
      </c>
      <c r="BT108" s="86">
        <f>[1]МАКС_факт!BT108+[1]МАКС_ост!BT108+'[2]Корректировка под факт'!BT108</f>
        <v>108</v>
      </c>
      <c r="BU108" s="86">
        <f>[1]МАКС_факт!BU108+[1]МАКС_ост!BU108+'[2]Корректировка под факт'!BU108</f>
        <v>0</v>
      </c>
      <c r="BV108" s="86">
        <f>[1]МАКС_факт!BV108+[1]МАКС_ост!BV108+'[2]Корректировка под факт'!BV108</f>
        <v>0</v>
      </c>
      <c r="BW108" s="85">
        <f>[1]МАКС_факт!BW108+[1]МАКС_ост!BW108+'[2]Корректировка под факт'!BW108</f>
        <v>0</v>
      </c>
      <c r="BX108" s="86">
        <f>[1]МАКС_факт!BX108+[1]МАКС_ост!BX108+'[2]Корректировка под факт'!BX108</f>
        <v>0</v>
      </c>
      <c r="BY108" s="86">
        <f>[1]МАКС_факт!BY108+[1]МАКС_ост!BY108+'[2]Корректировка под факт'!BY108</f>
        <v>0</v>
      </c>
      <c r="BZ108" s="86">
        <f>[1]МАКС_факт!BZ108+[1]МАКС_ост!BZ108+'[2]Корректировка под факт'!BZ108</f>
        <v>0</v>
      </c>
      <c r="CA108" s="86">
        <f>[1]МАКС_факт!CA108+[1]МАКС_ост!CA108+'[2]Корректировка под факт'!CA108</f>
        <v>0</v>
      </c>
      <c r="CB108" s="86">
        <f>[1]МАКС_факт!CB108+[1]МАКС_ост!CB108+'[2]Корректировка под факт'!CB108</f>
        <v>0</v>
      </c>
      <c r="CC108" s="86">
        <f>[1]МАКС_факт!CC108+[1]МАКС_ост!CC108+'[2]Корректировка под факт'!CC108</f>
        <v>0</v>
      </c>
      <c r="CD108" s="92">
        <f>[1]МАКС_факт!CD108+[1]МАКС_ост!CD108+'[2]Корректировка под факт'!CD108</f>
        <v>0</v>
      </c>
      <c r="CE108" s="86">
        <f>[1]МАКС_факт!CE108+[1]МАКС_ост!CE108+'[2]Корректировка под факт'!CE108</f>
        <v>0</v>
      </c>
      <c r="CF108" s="86">
        <f>[1]МАКС_факт!CF108+[1]МАКС_ост!CF108+'[2]Корректировка под факт'!CF108</f>
        <v>0</v>
      </c>
      <c r="CG108" s="86">
        <f>[1]МАКС_факт!CG108+[1]МАКС_ост!CG108+'[2]Корректировка под факт'!CG108</f>
        <v>0</v>
      </c>
      <c r="CH108" s="86">
        <f>[1]МАКС_факт!CH108+[1]МАКС_ост!CH108+'[2]Корректировка под факт'!CH108</f>
        <v>0</v>
      </c>
      <c r="CI108" s="86">
        <f>[1]МАКС_факт!CI108+[1]МАКС_ост!CI108+'[2]Корректировка под факт'!CI108</f>
        <v>0</v>
      </c>
      <c r="CJ108" s="86">
        <f>[1]МАКС_факт!CJ108+[1]МАКС_ост!CJ108+'[2]Корректировка под факт'!CJ108</f>
        <v>0</v>
      </c>
      <c r="CK108" s="86">
        <f>[1]МАКС_факт!CK108+[1]МАКС_ост!CK108+'[2]Корректировка под факт'!CK108</f>
        <v>0</v>
      </c>
      <c r="CL108" s="86">
        <f>[1]МАКС_факт!CL108+[1]МАКС_ост!CL108+'[2]Корректировка под факт'!CL108</f>
        <v>0</v>
      </c>
      <c r="CM108" s="86">
        <f>[1]МАКС_факт!CM108+[1]МАКС_ост!CM108+'[2]Корректировка под факт'!CM108</f>
        <v>0</v>
      </c>
      <c r="CN108" s="86">
        <f>[1]МАКС_факт!CN108+[1]МАКС_ост!CN108+'[2]Корректировка под факт'!CN108</f>
        <v>0</v>
      </c>
      <c r="CO108" s="86">
        <f>[1]МАКС_факт!CO108+[1]МАКС_ост!CO108+'[2]Корректировка под факт'!CO108</f>
        <v>0</v>
      </c>
      <c r="CP108" s="86">
        <f>[1]МАКС_факт!CP108+[1]МАКС_ост!CP108+'[2]Корректировка под факт'!CP108</f>
        <v>0</v>
      </c>
      <c r="CQ108" s="86">
        <f>[1]МАКС_факт!CQ108+[1]МАКС_ост!CQ108+'[2]Корректировка под факт'!CQ108</f>
        <v>0</v>
      </c>
      <c r="CR108" s="86">
        <f>[1]МАКС_факт!CR108+[1]МАКС_ост!CR108+'[2]Корректировка под факт'!CR108</f>
        <v>0</v>
      </c>
      <c r="CS108" s="86">
        <f>[1]МАКС_факт!CS108+[1]МАКС_ост!CS108+'[2]Корректировка под факт'!CS108</f>
        <v>0</v>
      </c>
      <c r="CT108" s="86">
        <f>[1]МАКС_факт!CT108+[1]МАКС_ост!CT108+'[2]Корректировка под факт'!CT108</f>
        <v>0</v>
      </c>
      <c r="CU108" s="86">
        <f>[1]МАКС_факт!CU108+[1]МАКС_ост!CU108+'[2]Корректировка под факт'!CU108</f>
        <v>0</v>
      </c>
      <c r="CV108" s="86">
        <f>[1]МАКС_факт!CV108+[1]МАКС_ост!CV108+'[2]Корректировка под факт'!CV108</f>
        <v>0</v>
      </c>
      <c r="CW108" s="86">
        <f>[1]МАКС_факт!CW108+[1]МАКС_ост!CW108+'[2]Корректировка под факт'!CW108</f>
        <v>0</v>
      </c>
      <c r="CX108" s="86">
        <f>[1]МАКС_факт!CX108+[1]МАКС_ост!CX108+'[2]Корректировка под факт'!CX108</f>
        <v>0</v>
      </c>
      <c r="CY108" s="86">
        <f>[1]МАКС_факт!CY108+[1]МАКС_ост!CY108+'[2]Корректировка под факт'!CY108</f>
        <v>0</v>
      </c>
      <c r="CZ108" s="86">
        <f>[1]МАКС_факт!CZ108+[1]МАКС_ост!CZ108+'[2]Корректировка под факт'!CZ108</f>
        <v>0</v>
      </c>
      <c r="DA108" s="86">
        <f>[1]МАКС_факт!DA108+[1]МАКС_ост!DA108+'[2]Корректировка под факт'!DA108</f>
        <v>0</v>
      </c>
      <c r="DB108" s="86">
        <f>[1]МАКС_факт!DB108+[1]МАКС_ост!DB108+'[2]Корректировка под факт'!DB108</f>
        <v>0</v>
      </c>
      <c r="DC108" s="86">
        <f>[1]МАКС_факт!DC108+[1]МАКС_ост!DC108+'[2]Корректировка под факт'!DC108</f>
        <v>0</v>
      </c>
      <c r="DD108" s="86">
        <f>[1]МАКС_факт!DD108+[1]МАКС_ост!DD108+'[2]Корректировка под факт'!DD108</f>
        <v>0</v>
      </c>
      <c r="DE108" s="86">
        <f>[1]МАКС_факт!DE108+[1]МАКС_ост!DE108+'[2]Корректировка под факт'!DE108</f>
        <v>0</v>
      </c>
      <c r="DF108" s="93">
        <f t="shared" si="155"/>
        <v>108</v>
      </c>
      <c r="DG108" s="93">
        <f t="shared" si="156"/>
        <v>0</v>
      </c>
      <c r="DH108" s="86">
        <f>[1]МАКС_факт!DH108+[1]МАКС_ост!DH108+'[2]Корректировка под факт'!DH108</f>
        <v>0</v>
      </c>
      <c r="DI108" s="87">
        <f>[1]МАКС_факт!DI108+[1]МАКС_ост!DI108+'[2]Корректировка под факт'!DI108</f>
        <v>4273</v>
      </c>
      <c r="DJ108" s="87">
        <f t="shared" si="157"/>
        <v>276</v>
      </c>
      <c r="DK108" s="85">
        <f>[1]МАКС_факт!DK108+[1]МАКС_ост!DK108+'[2]Корректировка под факт'!DK108</f>
        <v>276</v>
      </c>
      <c r="DL108" s="86">
        <f>[1]МАКС_факт!DL108+[1]МАКС_ост!DL108+'[2]Корректировка под факт'!DL108</f>
        <v>105</v>
      </c>
      <c r="DM108" s="85">
        <f>[1]МАКС_факт!DM108+[1]МАКС_ост!DM108+'[2]Корректировка под факт'!DM108</f>
        <v>0</v>
      </c>
      <c r="DN108" s="86">
        <f>[1]МАКС_факт!DN108+[1]МАКС_ост!DN108+'[2]Корректировка под факт'!DN108</f>
        <v>0</v>
      </c>
      <c r="DO108" s="86">
        <f>[1]МАКС_факт!DO108+[1]МАКС_ост!DO108+'[2]Корректировка под факт'!DO108</f>
        <v>0</v>
      </c>
      <c r="DP108" s="86">
        <f>[1]МАКС_факт!DP108+[1]МАКС_ост!DP108+'[2]Корректировка под факт'!DP108</f>
        <v>0</v>
      </c>
      <c r="DQ108" s="86">
        <f>[1]МАКС_факт!DQ108+[1]МАКС_ост!DQ108+'[2]Корректировка под факт'!DQ108</f>
        <v>0</v>
      </c>
      <c r="DR108" s="86">
        <f>[1]МАКС_факт!DR108+[1]МАКС_ост!DR108+'[2]Корректировка под факт'!DR108</f>
        <v>0</v>
      </c>
      <c r="DS108" s="86">
        <f>[1]МАКС_факт!DS108+[1]МАКС_ост!DS108+'[2]Корректировка под факт'!DS108</f>
        <v>0</v>
      </c>
      <c r="DT108" s="86">
        <f>[1]МАКС_факт!DT108+[1]МАКС_ост!DT108+'[2]Корректировка под факт'!DT108</f>
        <v>0</v>
      </c>
      <c r="DU108" s="85">
        <f>[1]МАКС_факт!DU108+[1]МАКС_ост!DU108+'[2]Корректировка под факт'!DU108</f>
        <v>0</v>
      </c>
      <c r="DV108" s="86">
        <f>[1]МАКС_факт!DV108+[1]МАКС_ост!DV108+'[2]Корректировка под факт'!DV108</f>
        <v>0</v>
      </c>
      <c r="DW108" s="85">
        <f>[1]МАКС_факт!DW108+[1]МАКС_ост!DW108+'[2]Корректировка под факт'!DW108</f>
        <v>0</v>
      </c>
      <c r="DX108" s="86">
        <f>[1]МАКС_факт!DX108+[1]МАКС_ост!DX108+'[2]Корректировка под факт'!DX108</f>
        <v>0</v>
      </c>
      <c r="DY108" s="86">
        <f>[1]МАКС_факт!DY108+[1]МАКС_ост!DY108+'[2]Корректировка под факт'!DY108</f>
        <v>0</v>
      </c>
      <c r="DZ108" s="86">
        <f>[1]МАКС_факт!DZ108+[1]МАКС_ост!DZ108+'[2]Корректировка под факт'!DZ108</f>
        <v>0</v>
      </c>
      <c r="EA108" s="86">
        <f>[1]МАКС_факт!EA108+[1]МАКС_ост!EA108+'[2]Корректировка под факт'!EA108</f>
        <v>0</v>
      </c>
      <c r="EB108" s="86">
        <f>[1]МАКС_факт!EB108+[1]МАКС_ост!EB108+'[2]Корректировка под факт'!EB108</f>
        <v>0</v>
      </c>
      <c r="EC108" s="86">
        <f>[1]МАКС_факт!EC108+[1]МАКС_ост!EC108+'[2]Корректировка под факт'!EC108</f>
        <v>0</v>
      </c>
      <c r="ED108" s="86">
        <f>[1]МАКС_факт!ED108+[1]МАКС_ост!ED108+'[2]Корректировка под факт'!ED108</f>
        <v>0</v>
      </c>
      <c r="EE108" s="86">
        <f>[1]МАКС_факт!EE108+[1]МАКС_ост!EE108+'[2]Корректировка под факт'!EE108</f>
        <v>0</v>
      </c>
      <c r="EF108" s="86">
        <f>[1]МАКС_факт!EF108+[1]МАКС_ост!EF108+'[2]Корректировка под факт'!EF108</f>
        <v>0</v>
      </c>
      <c r="EG108" s="86">
        <f>[1]МАКС_факт!EG108+[1]МАКС_ост!EG108+'[2]Корректировка под факт'!EG108</f>
        <v>0</v>
      </c>
      <c r="EH108" s="86">
        <f>[1]МАКС_факт!EH108+[1]МАКС_ост!EH108+'[2]Корректировка под факт'!EH108</f>
        <v>0</v>
      </c>
      <c r="EI108" s="94">
        <f t="shared" si="158"/>
        <v>0</v>
      </c>
      <c r="EJ108" s="86">
        <f>[1]МАКС_факт!EJ108+[1]МАКС_ост!EJ108+'[2]Корректировка под факт'!EJ108</f>
        <v>0</v>
      </c>
      <c r="EK108" s="86">
        <f>[1]МАКС_факт!EK108+[1]МАКС_ост!EK108+'[2]Корректировка под факт'!EK108</f>
        <v>0</v>
      </c>
      <c r="EL108" s="86">
        <f>[1]МАКС_факт!EL108+[1]МАКС_ост!EL108+'[2]Корректировка под факт'!EL108</f>
        <v>0</v>
      </c>
      <c r="EM108" s="86">
        <f>[1]МАКС_факт!EM108+[1]МАКС_ост!EM108+'[2]Корректировка под факт'!EM108</f>
        <v>0</v>
      </c>
      <c r="EN108" s="86">
        <f>[1]МАКС_факт!EN108+[1]МАКС_ост!EN108+'[2]Корректировка под факт'!EN108</f>
        <v>0</v>
      </c>
      <c r="EO108" s="87">
        <f>[1]МАКС_факт!EO108+[1]МАКС_ост!EO108+'[2]Корректировка под факт'!EO108</f>
        <v>0</v>
      </c>
      <c r="EP108" s="86">
        <f>[1]МАКС_факт!EP108+[1]МАКС_ост!EP108+'[2]Корректировка под факт'!EP108</f>
        <v>0</v>
      </c>
      <c r="EQ108" s="86">
        <f>[1]МАКС_факт!EQ108+[1]МАКС_ост!EQ108+'[2]Корректировка под факт'!EQ108</f>
        <v>0</v>
      </c>
      <c r="ER108" s="86">
        <f>[1]МАКС_факт!ER108+[1]МАКС_ост!ER108+'[2]Корректировка под факт'!ER108</f>
        <v>0</v>
      </c>
      <c r="ES108" s="86">
        <f>[1]МАКС_факт!ES108+[1]МАКС_ост!ES108+'[2]Корректировка под факт'!ES108</f>
        <v>0</v>
      </c>
      <c r="ET108" s="86">
        <f>[1]МАКС_факт!ET108+[1]МАКС_ост!ET108+'[2]Корректировка под факт'!ET108</f>
        <v>0</v>
      </c>
      <c r="EU108" s="86">
        <f>[1]МАКС_факт!EU108+[1]МАКС_ост!EU108+'[2]Корректировка под факт'!EU108</f>
        <v>0</v>
      </c>
      <c r="EV108" s="86">
        <f>[1]МАКС_факт!EV108+[1]МАКС_ост!EV108+'[2]Корректировка под факт'!EV108</f>
        <v>0</v>
      </c>
      <c r="EW108" s="86">
        <f>[1]МАКС_факт!EW108+[1]МАКС_ост!EW108+'[2]Корректировка под факт'!EW108</f>
        <v>0</v>
      </c>
      <c r="EX108" s="86">
        <f>[1]МАКС_факт!EX108+[1]МАКС_ост!EX108+'[2]Корректировка под факт'!EX108</f>
        <v>0</v>
      </c>
      <c r="EY108" s="86">
        <f>[1]МАКС_факт!EY108+[1]МАКС_ост!EY108+'[2]Корректировка под факт'!EY108</f>
        <v>0</v>
      </c>
      <c r="EZ108" s="86">
        <f>[1]МАКС_факт!EZ108+[1]МАКС_ост!EZ108+'[2]Корректировка под факт'!EZ108</f>
        <v>0</v>
      </c>
      <c r="FA108" s="86">
        <f>[1]МАКС_факт!FA108+[1]МАКС_ост!FA108+'[2]Корректировка под факт'!FA108</f>
        <v>0</v>
      </c>
      <c r="FB108" s="86">
        <f>[1]МАКС_факт!FB108+[1]МАКС_ост!FB108+'[2]Корректировка под факт'!FB108</f>
        <v>0</v>
      </c>
      <c r="FC108" s="86">
        <f>[1]МАКС_факт!FC108+[1]МАКС_ост!FC108+'[2]Корректировка под факт'!FC108</f>
        <v>0</v>
      </c>
      <c r="FD108" s="86">
        <f>[1]МАКС_факт!FD108+[1]МАКС_ост!FD108+'[2]Корректировка под факт'!FD108</f>
        <v>0</v>
      </c>
      <c r="FE108" s="86">
        <f>[1]МАКС_факт!FE108+[1]МАКС_ост!FE108+'[2]Корректировка под факт'!FE108</f>
        <v>0</v>
      </c>
      <c r="FF108" s="86">
        <f>[1]МАКС_факт!FF108+[1]МАКС_ост!FF108+'[2]Корректировка под факт'!FF108</f>
        <v>0</v>
      </c>
      <c r="FG108" s="86">
        <f>[1]МАКС_факт!FG108+[1]МАКС_ост!FG108+'[2]Корректировка под факт'!FG108</f>
        <v>0</v>
      </c>
      <c r="FH108" s="86">
        <f>[1]МАКС_факт!FH108+[1]МАКС_ост!FH108+'[2]Корректировка под факт'!FH108</f>
        <v>0</v>
      </c>
      <c r="FI108" s="86">
        <f>[1]МАКС_факт!FI108+[1]МАКС_ост!FI108+'[2]Корректировка под факт'!FI108</f>
        <v>0</v>
      </c>
      <c r="FJ108" s="86">
        <f>[1]МАКС_факт!FJ108+[1]МАКС_ост!FJ108+'[2]Корректировка под факт'!FJ108</f>
        <v>0</v>
      </c>
      <c r="FK108" s="86">
        <f>[1]МАКС_факт!FK108+[1]МАКС_ост!FK108+'[2]Корректировка под факт'!FK108</f>
        <v>0</v>
      </c>
      <c r="FL108" s="86">
        <f>[1]МАКС_факт!FL108+[1]МАКС_ост!FL108+'[2]Корректировка под факт'!FL108</f>
        <v>0</v>
      </c>
      <c r="FM108" s="86">
        <f>[1]МАКС_факт!FM108+[1]МАКС_ост!FM108+'[2]Корректировка под факт'!FM108</f>
        <v>0</v>
      </c>
      <c r="FN108" s="86">
        <f>[1]МАКС_факт!FN108+[1]МАКС_ост!FN108+'[2]Корректировка под факт'!FN108</f>
        <v>0</v>
      </c>
      <c r="FO108" s="86">
        <f>[1]МАКС_факт!FO108+[1]МАКС_ост!FO108+'[2]Корректировка под факт'!FO108</f>
        <v>0</v>
      </c>
      <c r="FP108" s="86">
        <f>[1]МАКС_факт!FP108+[1]МАКС_ост!FP108+'[2]Корректировка под факт'!FP108</f>
        <v>0</v>
      </c>
      <c r="FQ108" s="86">
        <f>[1]МАКС_факт!FQ108+[1]МАКС_ост!FQ108+'[2]Корректировка под факт'!FQ108</f>
        <v>0</v>
      </c>
      <c r="FR108" s="86">
        <f>[1]МАКС_факт!FR108+[1]МАКС_ост!FR108+'[2]Корректировка под факт'!FR108</f>
        <v>0</v>
      </c>
      <c r="FS108" s="86">
        <f>[1]МАКС_факт!FS108+[1]МАКС_ост!FS108+'[2]Корректировка под факт'!FS108</f>
        <v>0</v>
      </c>
      <c r="FT108" s="86">
        <f>[1]МАКС_факт!FT108+[1]МАКС_ост!FT108+'[2]Корректировка под факт'!FT108</f>
        <v>0</v>
      </c>
      <c r="FU108" s="86">
        <f>[1]МАКС_факт!FU108+[1]МАКС_ост!FU108+'[2]Корректировка под факт'!FU108</f>
        <v>0</v>
      </c>
      <c r="FV108" s="86">
        <f>[1]МАКС_факт!FV108+[1]МАКС_ост!FV108+'[2]Корректировка под факт'!FV108</f>
        <v>0</v>
      </c>
      <c r="FW108" s="86">
        <f>[1]МАКС_факт!FW108+[1]МАКС_ост!FW108+'[2]Корректировка под факт'!FW108</f>
        <v>0</v>
      </c>
      <c r="FX108" s="86">
        <f>[1]МАКС_факт!FX108+[1]МАКС_ост!FX108+'[2]Корректировка под факт'!FX108</f>
        <v>0</v>
      </c>
      <c r="FY108" s="86">
        <f>[1]МАКС_факт!FY108+[1]МАКС_ост!FY108+'[2]Корректировка под факт'!FY108</f>
        <v>0</v>
      </c>
      <c r="FZ108" s="86">
        <f>[1]МАКС_факт!FZ108+[1]МАКС_ост!FZ108+'[2]Корректировка под факт'!FZ108</f>
        <v>0</v>
      </c>
      <c r="GA108" s="86">
        <f>[1]МАКС_факт!GA108+[1]МАКС_ост!GA108+'[2]Корректировка под факт'!GA108</f>
        <v>0</v>
      </c>
      <c r="GB108" s="86">
        <f>[1]МАКС_факт!GB108+[1]МАКС_ост!GB108+'[2]Корректировка под факт'!GB108</f>
        <v>0</v>
      </c>
      <c r="GC108" s="86">
        <f>[1]МАКС_факт!GC108+[1]МАКС_ост!GC108+'[2]Корректировка под факт'!GC108</f>
        <v>0</v>
      </c>
      <c r="GD108" s="86">
        <f>[1]МАКС_факт!GD108+[1]МАКС_ост!GD108+'[2]Корректировка под факт'!GD108</f>
        <v>0</v>
      </c>
      <c r="GE108" s="86">
        <f>[1]МАКС_факт!GE108+[1]МАКС_ост!GE108+'[2]Корректировка под факт'!GE108</f>
        <v>0</v>
      </c>
      <c r="GF108" s="86">
        <f>[1]МАКС_факт!GF108+[1]МАКС_ост!GF108+'[2]Корректировка под факт'!GF108</f>
        <v>0</v>
      </c>
      <c r="GG108" s="86">
        <f>[1]МАКС_факт!GG108+[1]МАКС_ост!GG108+'[2]Корректировка под факт'!GG108</f>
        <v>0</v>
      </c>
      <c r="GH108" s="86">
        <f>[1]МАКС_факт!GH108+[1]МАКС_ост!GH108+'[2]Корректировка под факт'!GH108</f>
        <v>0</v>
      </c>
      <c r="GI108" s="86">
        <f>[1]МАКС_факт!GI108+[1]МАКС_ост!GI108+'[2]Корректировка под факт'!GI108</f>
        <v>0</v>
      </c>
      <c r="GJ108" s="86">
        <f>[1]МАКС_факт!GJ108+[1]МАКС_ост!GJ108+'[2]Корректировка под факт'!GJ108</f>
        <v>0</v>
      </c>
      <c r="GK108" s="86">
        <f>[1]МАКС_факт!GK108+[1]МАКС_ост!GK108+'[2]Корректировка под факт'!GK108</f>
        <v>0</v>
      </c>
      <c r="GL108" s="86">
        <f>[1]МАКС_факт!GL108+[1]МАКС_ост!GL108+'[2]Корректировка под факт'!GL108</f>
        <v>0</v>
      </c>
      <c r="GM108" s="86">
        <f>[1]МАКС_факт!GM108+[1]МАКС_ост!GM108+'[2]Корректировка под факт'!GM108</f>
        <v>0</v>
      </c>
      <c r="GN108" s="86">
        <f>[1]МАКС_факт!GN108+[1]МАКС_ост!GN108+'[2]Корректировка под факт'!GN108</f>
        <v>0</v>
      </c>
      <c r="GO108" s="86">
        <f>[1]МАКС_факт!GO108+[1]МАКС_ост!GO108+'[2]Корректировка под факт'!GO108</f>
        <v>0</v>
      </c>
      <c r="GP108" s="86">
        <f>[1]МАКС_факт!GP108+[1]МАКС_ост!GP108+'[2]Корректировка под факт'!GP108</f>
        <v>0</v>
      </c>
      <c r="GQ108" s="86">
        <f>[1]МАКС_факт!GQ108+[1]МАКС_ост!GQ108+'[2]Корректировка под факт'!GQ108</f>
        <v>0</v>
      </c>
      <c r="GR108" s="86">
        <f>[1]МАКС_факт!GR108+[1]МАКС_ост!GR108+'[2]Корректировка под факт'!GR108</f>
        <v>0</v>
      </c>
      <c r="GS108" s="86">
        <f>[1]МАКС_факт!GS108+[1]МАКС_ост!GS108+'[2]Корректировка под факт'!GS108</f>
        <v>0</v>
      </c>
      <c r="GT108" s="86">
        <f>[1]МАКС_факт!GT108+[1]МАКС_ост!GT108+'[2]Корректировка под факт'!GT108</f>
        <v>0</v>
      </c>
      <c r="GU108" s="86">
        <f>[1]МАКС_факт!GU108+[1]МАКС_ост!GU108+'[2]Корректировка под факт'!GU108</f>
        <v>0</v>
      </c>
      <c r="GV108" s="86">
        <f>[1]МАКС_факт!GV108+[1]МАКС_ост!GV108+'[2]Корректировка под факт'!GV108</f>
        <v>0</v>
      </c>
      <c r="GW108" s="86">
        <f>[1]МАКС_факт!GW108+[1]МАКС_ост!GW108+'[2]Корректировка под факт'!GW108</f>
        <v>0</v>
      </c>
      <c r="GX108" s="86">
        <f>[1]МАКС_факт!GX108+[1]МАКС_ост!GX108+'[2]Корректировка под факт'!GX108</f>
        <v>0</v>
      </c>
      <c r="GY108" s="86">
        <f>[1]МАКС_факт!GY108+[1]МАКС_ост!GY108+'[2]Корректировка под факт'!GY108</f>
        <v>0</v>
      </c>
      <c r="GZ108" s="86">
        <f>[1]МАКС_факт!GZ108+[1]МАКС_ост!GZ108+'[2]Корректировка под факт'!GZ108</f>
        <v>0</v>
      </c>
      <c r="HA108" s="86">
        <f>[1]МАКС_факт!HA108+[1]МАКС_ост!HA108+'[2]Корректировка под факт'!HA108</f>
        <v>0</v>
      </c>
      <c r="HB108" s="86">
        <f>[1]МАКС_факт!HB108+[1]МАКС_ост!HB108+'[2]Корректировка под факт'!HB108</f>
        <v>0</v>
      </c>
      <c r="HC108" s="86">
        <f>[1]МАКС_факт!HC108+[1]МАКС_ост!HC108+'[2]Корректировка под факт'!HC108</f>
        <v>0</v>
      </c>
      <c r="HD108" s="86">
        <f>[1]МАКС_факт!HD108+[1]МАКС_ост!HD108+'[2]Корректировка под факт'!HD108</f>
        <v>0</v>
      </c>
      <c r="HE108" s="86">
        <f>[1]МАКС_факт!HE108+[1]МАКС_ост!HE108+'[2]Корректировка под факт'!HE108</f>
        <v>0</v>
      </c>
      <c r="HF108" s="86">
        <f>[1]МАКС_факт!HF108+[1]МАКС_ост!HF108+'[2]Корректировка под факт'!HF108</f>
        <v>0</v>
      </c>
      <c r="HG108" s="86">
        <f>[1]МАКС_факт!HG108+[1]МАКС_ост!HG108+'[2]Корректировка под факт'!HG108</f>
        <v>0</v>
      </c>
      <c r="HH108" s="86">
        <f>[1]МАКС_факт!HH108+[1]МАКС_ост!HH108+'[2]Корректировка под факт'!HH108</f>
        <v>0</v>
      </c>
      <c r="HI108" s="86">
        <f>[1]МАКС_факт!HI108+[1]МАКС_ост!HI108+'[2]Корректировка под факт'!HI108</f>
        <v>0</v>
      </c>
      <c r="HJ108" s="86">
        <f>[1]МАКС_факт!HJ108+[1]МАКС_ост!HJ108+'[2]Корректировка под факт'!HJ108</f>
        <v>0</v>
      </c>
      <c r="HK108" s="86">
        <f>[1]МАКС_факт!HK108+[1]МАКС_ост!HK108+'[2]Корректировка под факт'!HK108</f>
        <v>0</v>
      </c>
      <c r="HL108" s="86">
        <f>[1]МАКС_факт!HL108+[1]МАКС_ост!HL108+'[2]Корректировка под факт'!HL108</f>
        <v>0</v>
      </c>
      <c r="HM108" s="86">
        <f>[1]МАКС_факт!HM108+[1]МАКС_ост!HM108+'[2]Корректировка под факт'!HM108</f>
        <v>0</v>
      </c>
      <c r="HN108" s="86">
        <f>[1]МАКС_факт!HN108+[1]МАКС_ост!HN108+'[2]Корректировка под факт'!HN108</f>
        <v>0</v>
      </c>
      <c r="HO108" s="86">
        <f>[1]МАКС_факт!HO108+[1]МАКС_ост!HO108+'[2]Корректировка под факт'!HO108</f>
        <v>0</v>
      </c>
      <c r="HP108" s="86">
        <f>[1]МАКС_факт!HP108+[1]МАКС_ост!HP108+'[2]Корректировка под факт'!HP108</f>
        <v>0</v>
      </c>
      <c r="HQ108" s="86">
        <f>[1]МАКС_факт!HQ108+[1]МАКС_ост!HQ108+'[2]Корректировка под факт'!HQ108</f>
        <v>0</v>
      </c>
      <c r="HR108" s="86">
        <f>[1]МАКС_факт!HR108+[1]МАКС_ост!HR108+'[2]Корректировка под факт'!HR108</f>
        <v>0</v>
      </c>
      <c r="HS108" s="86">
        <f>[1]МАКС_факт!HS108+[1]МАКС_ост!HS108+'[2]Корректировка под факт'!HS108</f>
        <v>0</v>
      </c>
      <c r="HT108" s="86">
        <f>[1]МАКС_факт!HT108+[1]МАКС_ост!HT108+'[2]Корректировка под факт'!HT108</f>
        <v>0</v>
      </c>
      <c r="HU108" s="86">
        <f>[1]МАКС_факт!HU108+[1]МАКС_ост!HU108+'[2]Корректировка под факт'!HU108</f>
        <v>0</v>
      </c>
      <c r="HV108" s="86">
        <f>[1]МАКС_факт!HV108+[1]МАКС_ост!HV108+'[2]Корректировка под факт'!HV108</f>
        <v>0</v>
      </c>
      <c r="HW108" s="86">
        <f>[1]МАКС_факт!HW108+[1]МАКС_ост!HW108+'[2]Корректировка под факт'!HW108</f>
        <v>0</v>
      </c>
      <c r="HX108" s="86">
        <f>[1]МАКС_факт!HX108+[1]МАКС_ост!HX108+'[2]Корректировка под факт'!HX108</f>
        <v>0</v>
      </c>
      <c r="HY108" s="86">
        <f>[1]МАКС_факт!HY108+[1]МАКС_ост!HY108+'[2]Корректировка под факт'!HY108</f>
        <v>0</v>
      </c>
      <c r="HZ108" s="86">
        <f>[1]МАКС_факт!HZ108+[1]МАКС_ост!HZ108+'[2]Корректировка под факт'!HZ108</f>
        <v>0</v>
      </c>
      <c r="IA108" s="86">
        <f>[1]МАКС_факт!IA108+[1]МАКС_ост!IA108+'[2]Корректировка под факт'!IA108</f>
        <v>0</v>
      </c>
      <c r="IB108" s="86">
        <f>[1]МАКС_факт!IB108+[1]МАКС_ост!IB108+'[2]Корректировка под факт'!IB108</f>
        <v>0</v>
      </c>
      <c r="IC108" s="86">
        <f>[1]МАКС_факт!IC108+[1]МАКС_ост!IC108+'[2]Корректировка под факт'!IC108</f>
        <v>0</v>
      </c>
      <c r="ID108" s="86">
        <f>[1]МАКС_факт!ID108+[1]МАКС_ост!ID108+'[2]Корректировка под факт'!ID108</f>
        <v>0</v>
      </c>
      <c r="IE108" s="86">
        <f>[1]МАКС_факт!IE108+[1]МАКС_ост!IE108+'[2]Корректировка под факт'!IE108</f>
        <v>0</v>
      </c>
      <c r="IF108" s="86">
        <f>[1]МАКС_факт!IF108+[1]МАКС_ост!IF108+'[2]Корректировка под факт'!IF108</f>
        <v>0</v>
      </c>
      <c r="IG108" s="86">
        <f>[1]МАКС_факт!IG108+[1]МАКС_ост!IG108+'[2]Корректировка под факт'!IG108</f>
        <v>0</v>
      </c>
      <c r="IH108" s="86">
        <f>[1]МАКС_факт!IH108+[1]МАКС_ост!IH108+'[2]Корректировка под факт'!IH108</f>
        <v>0</v>
      </c>
      <c r="II108" s="86">
        <f>[1]МАКС_факт!II108+[1]МАКС_ост!II108+'[2]Корректировка под факт'!II108</f>
        <v>0</v>
      </c>
      <c r="IJ108" s="86">
        <f>[1]МАКС_факт!IJ108+[1]МАКС_ост!IJ108+'[2]Корректировка под факт'!IJ108</f>
        <v>0</v>
      </c>
      <c r="IK108" s="86">
        <f>[1]МАКС_факт!IK108+[1]МАКС_ост!IK108+'[2]Корректировка под факт'!IK108</f>
        <v>0</v>
      </c>
      <c r="IL108" s="86">
        <f>[1]МАКС_факт!IL108+[1]МАКС_ост!IL108+'[2]Корректировка под факт'!IL108</f>
        <v>0</v>
      </c>
      <c r="IM108" s="86">
        <f>[1]МАКС_факт!IM108+[1]МАКС_ост!IM108+'[2]Корректировка под факт'!IM108</f>
        <v>0</v>
      </c>
      <c r="IN108" s="86">
        <f>[1]МАКС_факт!IN108+[1]МАКС_ост!IN108+'[2]Корректировка под факт'!IN108</f>
        <v>0</v>
      </c>
      <c r="IO108" s="86">
        <f>[1]МАКС_факт!IO108+[1]МАКС_ост!IO108+'[2]Корректировка под факт'!IO108</f>
        <v>0</v>
      </c>
      <c r="IP108" s="86">
        <f>[1]МАКС_факт!IP108+[1]МАКС_ост!IP108+'[2]Корректировка под факт'!IP108</f>
        <v>0</v>
      </c>
      <c r="IQ108" s="86">
        <f>[1]МАКС_факт!IQ108+[1]МАКС_ост!IQ108+'[2]Корректировка под факт'!IQ108</f>
        <v>0</v>
      </c>
      <c r="IR108" s="86">
        <f>[1]МАКС_факт!IR108+[1]МАКС_ост!IR108+'[2]Корректировка под факт'!IR108</f>
        <v>0</v>
      </c>
      <c r="IS108" s="86">
        <f>[1]МАКС_факт!IS108+[1]МАКС_ост!IS108+'[2]Корректировка под факт'!IS108</f>
        <v>0</v>
      </c>
      <c r="IT108" s="86">
        <f>[1]МАКС_факт!IT108+[1]МАКС_ост!IT108+'[2]Корректировка под факт'!IT108</f>
        <v>0</v>
      </c>
      <c r="IU108" s="86">
        <f>[1]МАКС_факт!IU108+[1]МАКС_ост!IU108+'[2]Корректировка под факт'!IU108</f>
        <v>0</v>
      </c>
      <c r="IV108" s="86">
        <f>[1]МАКС_факт!IV108+[1]МАКС_ост!IV108+'[2]Корректировка под факт'!IV108</f>
        <v>0</v>
      </c>
      <c r="IW108" s="86">
        <f>[1]МАКС_факт!IW108+[1]МАКС_ост!IW108+'[2]Корректировка под факт'!IW108</f>
        <v>0</v>
      </c>
      <c r="IX108" s="86">
        <f>[1]МАКС_факт!IX108+[1]МАКС_ост!IX108+'[2]Корректировка под факт'!IX108</f>
        <v>0</v>
      </c>
      <c r="IY108" s="86">
        <f>[1]МАКС_факт!IY108+[1]МАКС_ост!IY108+'[2]Корректировка под факт'!IY108</f>
        <v>0</v>
      </c>
      <c r="IZ108" s="86">
        <f>[1]МАКС_факт!IZ108+[1]МАКС_ост!IZ108+'[2]Корректировка под факт'!IZ108</f>
        <v>0</v>
      </c>
      <c r="JA108" s="86">
        <f>[1]МАКС_факт!JA108+[1]МАКС_ост!JA108+'[2]Корректировка под факт'!JA108</f>
        <v>0</v>
      </c>
      <c r="JB108" s="86">
        <f>[1]МАКС_факт!JB108+[1]МАКС_ост!JB108+'[2]Корректировка под факт'!JB108</f>
        <v>0</v>
      </c>
      <c r="JC108" s="86">
        <f>[1]МАКС_факт!JC108+[1]МАКС_ост!JC108+'[2]Корректировка под факт'!JC108</f>
        <v>0</v>
      </c>
      <c r="JD108" s="86">
        <f>[1]МАКС_факт!JD108+[1]МАКС_ост!JD108+'[2]Корректировка под факт'!JD108</f>
        <v>0</v>
      </c>
      <c r="JE108" s="86">
        <f>[1]МАКС_факт!JE108+[1]МАКС_ост!JE108+'[2]Корректировка под факт'!JE108</f>
        <v>0</v>
      </c>
      <c r="JF108" s="86">
        <f>[1]МАКС_факт!JF108+[1]МАКС_ост!JF108+'[2]Корректировка под факт'!JF108</f>
        <v>0</v>
      </c>
      <c r="JG108" s="86">
        <f>[1]МАКС_факт!JG108+[1]МАКС_ост!JG108+'[2]Корректировка под факт'!JG108</f>
        <v>0</v>
      </c>
      <c r="JH108" s="86">
        <f>[1]МАКС_факт!JH108+[1]МАКС_ост!JH108+'[2]Корректировка под факт'!JH108</f>
        <v>0</v>
      </c>
      <c r="JI108" s="86">
        <f>[1]МАКС_факт!JI108+[1]МАКС_ост!JI108+'[2]Корректировка под факт'!JI108</f>
        <v>0</v>
      </c>
      <c r="JJ108" s="86">
        <f>[1]МАКС_факт!JJ108+[1]МАКС_ост!JJ108+'[2]Корректировка под факт'!JJ108</f>
        <v>0</v>
      </c>
      <c r="JK108" s="86">
        <f>[1]МАКС_факт!JK108+[1]МАКС_ост!JK108+'[2]Корректировка под факт'!JK108</f>
        <v>0</v>
      </c>
      <c r="JL108" s="86">
        <f>[1]МАКС_факт!JL108+[1]МАКС_ост!JL108+'[2]Корректировка под факт'!JL108</f>
        <v>0</v>
      </c>
      <c r="JM108" s="86">
        <f>[1]МАКС_факт!JM108+[1]МАКС_ост!JM108+'[2]Корректировка под факт'!JM108</f>
        <v>0</v>
      </c>
      <c r="JN108" s="86">
        <f>[1]МАКС_факт!JN108+[1]МАКС_ост!JN108+'[2]Корректировка под факт'!JN108</f>
        <v>0</v>
      </c>
      <c r="JO108" s="86">
        <f>[1]МАКС_факт!JO108+[1]МАКС_ост!JO108+'[2]Корректировка под факт'!JO108</f>
        <v>0</v>
      </c>
      <c r="JP108" s="86">
        <f>[1]МАКС_факт!JP108+[1]МАКС_ост!JP108+'[2]Корректировка под факт'!JP108</f>
        <v>0</v>
      </c>
      <c r="JQ108" s="86">
        <f>[1]МАКС_факт!JQ108+[1]МАКС_ост!JQ108+'[2]Корректировка под факт'!JQ108</f>
        <v>0</v>
      </c>
      <c r="JR108" s="86">
        <f>[1]МАКС_факт!JR108+[1]МАКС_ост!JR108+'[2]Корректировка под факт'!JR108</f>
        <v>0</v>
      </c>
      <c r="JS108" s="86">
        <f>[1]МАКС_факт!JS108+[1]МАКС_ост!JS108+'[2]Корректировка под факт'!JS108</f>
        <v>0</v>
      </c>
      <c r="JT108" s="86">
        <f>[1]МАКС_факт!JT108+[1]МАКС_ост!JT108+'[2]Корректировка под факт'!JT108</f>
        <v>0</v>
      </c>
      <c r="JU108" s="86">
        <f>[1]МАКС_факт!JU108+[1]МАКС_ост!JU108+'[2]Корректировка под факт'!JU108</f>
        <v>0</v>
      </c>
      <c r="JV108" s="86">
        <f>[1]МАКС_факт!JV108+[1]МАКС_ост!JV108+'[2]Корректировка под факт'!JV108</f>
        <v>0</v>
      </c>
      <c r="JW108" s="86">
        <f>[1]МАКС_факт!JW108+[1]МАКС_ост!JW108+'[2]Корректировка под факт'!JW108</f>
        <v>0</v>
      </c>
      <c r="JX108" s="86">
        <f>[1]МАКС_факт!JX108+[1]МАКС_ост!JX108+'[2]Корректировка под факт'!JX108</f>
        <v>0</v>
      </c>
      <c r="JY108" s="86">
        <f>[1]МАКС_факт!JY108+[1]МАКС_ост!JY108+'[2]Корректировка под факт'!JY108</f>
        <v>0</v>
      </c>
      <c r="JZ108" s="86">
        <f>[1]МАКС_факт!JZ108+[1]МАКС_ост!JZ108+'[2]Корректировка под факт'!JZ108</f>
        <v>0</v>
      </c>
      <c r="KA108" s="86">
        <f>[1]МАКС_факт!KA108+[1]МАКС_ост!KA108+'[2]Корректировка под факт'!KA108</f>
        <v>0</v>
      </c>
      <c r="KB108" s="86">
        <f>[1]МАКС_факт!KB108+[1]МАКС_ост!KB108+'[2]Корректировка под факт'!KB108</f>
        <v>0</v>
      </c>
      <c r="KC108" s="86">
        <f>[1]МАКС_факт!KC108+[1]МАКС_ост!KC108+'[2]Корректировка под факт'!KC108</f>
        <v>0</v>
      </c>
      <c r="KD108" s="86">
        <f>[1]МАКС_факт!KD108+[1]МАКС_ост!KD108+'[2]Корректировка под факт'!KD108</f>
        <v>0</v>
      </c>
      <c r="KE108" s="86">
        <f>[1]МАКС_факт!KE108+[1]МАКС_ост!KE108+'[2]Корректировка под факт'!KE108</f>
        <v>0</v>
      </c>
      <c r="KF108" s="86">
        <f>[1]МАКС_факт!KF108+[1]МАКС_ост!KF108+'[2]Корректировка под факт'!KF108</f>
        <v>0</v>
      </c>
      <c r="KG108" s="86">
        <f>[1]МАКС_факт!KG108+[1]МАКС_ост!KG108+'[2]Корректировка под факт'!KG108</f>
        <v>0</v>
      </c>
      <c r="KH108" s="86">
        <f>[1]МАКС_факт!KH108+[1]МАКС_ост!KH108+'[2]Корректировка под факт'!KH108</f>
        <v>0</v>
      </c>
      <c r="KI108" s="86">
        <f>[1]МАКС_факт!KI108+[1]МАКС_ост!KI108+'[2]Корректировка под факт'!KI108</f>
        <v>0</v>
      </c>
      <c r="KJ108" s="86">
        <f>[1]МАКС_факт!KJ108+[1]МАКС_ост!KJ108+'[2]Корректировка под факт'!KJ108</f>
        <v>0</v>
      </c>
      <c r="KK108" s="86">
        <f>[1]МАКС_факт!KK108+[1]МАКС_ост!KK108+'[2]Корректировка под факт'!KK108</f>
        <v>0</v>
      </c>
      <c r="KL108" s="86">
        <f>[1]МАКС_факт!KL108+[1]МАКС_ост!KL108+'[2]Корректировка под факт'!KL108</f>
        <v>0</v>
      </c>
      <c r="KM108" s="86">
        <f>[1]МАКС_факт!KM108+[1]МАКС_ост!KM108+'[2]Корректировка под факт'!KM108</f>
        <v>0</v>
      </c>
      <c r="KN108" s="86">
        <f>[1]МАКС_факт!KN108+[1]МАКС_ост!KN108+'[2]Корректировка под факт'!KN108</f>
        <v>0</v>
      </c>
      <c r="KO108" s="86">
        <f>[1]МАКС_факт!KO108+[1]МАКС_ост!KO108+'[2]Корректировка под факт'!KO108</f>
        <v>0</v>
      </c>
      <c r="KP108" s="86">
        <f>[1]МАКС_факт!KP108+[1]МАКС_ост!KP108+'[2]Корректировка под факт'!KP108</f>
        <v>0</v>
      </c>
      <c r="KQ108" s="86">
        <f>[1]МАКС_факт!KQ108+[1]МАКС_ост!KQ108+'[2]Корректировка под факт'!KQ108</f>
        <v>0</v>
      </c>
      <c r="KR108" s="86">
        <f>[1]МАКС_факт!KR108+[1]МАКС_ост!KR108+'[2]Корректировка под факт'!KR108</f>
        <v>0</v>
      </c>
      <c r="KS108" s="86">
        <f>[1]МАКС_факт!KS108+[1]МАКС_ост!KS108+'[2]Корректировка под факт'!KS108</f>
        <v>0</v>
      </c>
      <c r="KT108" s="86">
        <f>[1]МАКС_факт!KT108+[1]МАКС_ост!KT108+'[2]Корректировка под факт'!KT108</f>
        <v>0</v>
      </c>
      <c r="KU108" s="86">
        <f>[1]МАКС_факт!KU108+[1]МАКС_ост!KU108+'[2]Корректировка под факт'!KU108</f>
        <v>0</v>
      </c>
      <c r="KV108" s="86">
        <f>[1]МАКС_факт!KV108+[1]МАКС_ост!KV108+'[2]Корректировка под факт'!KV108</f>
        <v>0</v>
      </c>
      <c r="KW108" s="86">
        <f>[1]МАКС_факт!KW108+[1]МАКС_ост!KW108+'[2]Корректировка под факт'!KW108</f>
        <v>0</v>
      </c>
      <c r="KX108" s="86">
        <f>[1]МАКС_факт!KX108+[1]МАКС_ост!KX108+'[2]Корректировка под факт'!KX108</f>
        <v>0</v>
      </c>
      <c r="KY108" s="86">
        <f>[1]МАКС_факт!KY108+[1]МАКС_ост!KY108+'[2]Корректировка под факт'!KY108</f>
        <v>0</v>
      </c>
      <c r="KZ108" s="86">
        <f>[1]МАКС_факт!KZ108+[1]МАКС_ост!KZ108+'[2]Корректировка под факт'!KZ108</f>
        <v>0</v>
      </c>
      <c r="LA108" s="86">
        <f>[1]МАКС_факт!LA108+[1]МАКС_ост!LA108+'[2]Корректировка под факт'!LA108</f>
        <v>0</v>
      </c>
      <c r="LB108" s="86">
        <f>[1]МАКС_факт!LB108+[1]МАКС_ост!LB108+'[2]Корректировка под факт'!LB108</f>
        <v>0</v>
      </c>
      <c r="LC108" s="86">
        <f>[1]МАКС_факт!LC108+[1]МАКС_ост!LC108+'[2]Корректировка под факт'!LC108</f>
        <v>0</v>
      </c>
      <c r="LD108" s="86">
        <f>[1]МАКС_факт!LD108+[1]МАКС_ост!LD108+'[2]Корректировка под факт'!LD108</f>
        <v>0</v>
      </c>
      <c r="LE108" s="86">
        <f>[1]МАКС_факт!LE108+[1]МАКС_ост!LE108+'[2]Корректировка под факт'!LE108</f>
        <v>0</v>
      </c>
      <c r="LF108" s="86">
        <f>[1]МАКС_факт!LF108+[1]МАКС_ост!LF108+'[2]Корректировка под факт'!LF108</f>
        <v>0</v>
      </c>
      <c r="LG108" s="86">
        <f>[1]МАКС_факт!LG108+[1]МАКС_ост!LG108+'[2]Корректировка под факт'!LG108</f>
        <v>0</v>
      </c>
      <c r="LH108" s="86">
        <f>[1]МАКС_факт!LH108+[1]МАКС_ост!LH108+'[2]Корректировка под факт'!LH108</f>
        <v>0</v>
      </c>
      <c r="LI108" s="86">
        <f>[1]МАКС_факт!LI108+[1]МАКС_ост!LI108+'[2]Корректировка под факт'!LI108</f>
        <v>0</v>
      </c>
      <c r="LJ108" s="86">
        <f>[1]МАКС_факт!LJ108+[1]МАКС_ост!LJ108+'[2]Корректировка под факт'!LJ108</f>
        <v>0</v>
      </c>
      <c r="LK108" s="86">
        <f>[1]МАКС_факт!LK108+[1]МАКС_ост!LK108+'[2]Корректировка под факт'!LK108</f>
        <v>0</v>
      </c>
      <c r="LL108" s="86">
        <f>[1]МАКС_факт!LL108+[1]МАКС_ост!LL108+'[2]Корректировка под факт'!LL108</f>
        <v>0</v>
      </c>
      <c r="LM108" s="86">
        <f>[1]МАКС_факт!LM108+[1]МАКС_ост!LM108+'[2]Корректировка под факт'!LM108</f>
        <v>0</v>
      </c>
      <c r="LN108" s="86">
        <f>[1]МАКС_факт!LN108+[1]МАКС_ост!LN108+'[2]Корректировка под факт'!LN108</f>
        <v>0</v>
      </c>
      <c r="LO108" s="86">
        <f>[1]МАКС_факт!LO108+[1]МАКС_ост!LO108+'[2]Корректировка под факт'!LO108</f>
        <v>0</v>
      </c>
      <c r="LP108" s="86">
        <f>[1]МАКС_факт!LP108+[1]МАКС_ост!LP108+'[2]Корректировка под факт'!LP108</f>
        <v>0</v>
      </c>
      <c r="LQ108" s="86">
        <f>[1]МАКС_факт!LQ108+[1]МАКС_ост!LQ108+'[2]Корректировка под факт'!LQ108</f>
        <v>0</v>
      </c>
      <c r="LR108" s="86">
        <f>[1]МАКС_факт!LR108+[1]МАКС_ост!LR108+'[2]Корректировка под факт'!LR108</f>
        <v>0</v>
      </c>
      <c r="LS108" s="86">
        <f>[1]МАКС_факт!LS108+[1]МАКС_ост!LS108+'[2]Корректировка под факт'!LS108</f>
        <v>0</v>
      </c>
      <c r="LT108" s="86">
        <f>[1]МАКС_факт!LT108+[1]МАКС_ост!LT108+'[2]Корректировка под факт'!LT108</f>
        <v>0</v>
      </c>
      <c r="LU108" s="86">
        <f>[1]МАКС_факт!LU108+[1]МАКС_ост!LU108+'[2]Корректировка под факт'!LU108</f>
        <v>0</v>
      </c>
      <c r="LV108" s="86">
        <f>[1]МАКС_факт!LV108+[1]МАКС_ост!LV108+'[2]Корректировка под факт'!LV108</f>
        <v>0</v>
      </c>
      <c r="LW108" s="86">
        <f>[1]МАКС_факт!LW108+[1]МАКС_ост!LW108+'[2]Корректировка под факт'!LW108</f>
        <v>0</v>
      </c>
      <c r="LX108" s="86">
        <f>[1]МАКС_факт!LX108+[1]МАКС_ост!LX108+'[2]Корректировка под факт'!LX108</f>
        <v>0</v>
      </c>
      <c r="LY108" s="86">
        <f>[1]МАКС_факт!LY108+[1]МАКС_ост!LY108+'[2]Корректировка под факт'!LY108</f>
        <v>0</v>
      </c>
      <c r="LZ108" s="86">
        <f>[1]МАКС_факт!LZ108+[1]МАКС_ост!LZ108+'[2]Корректировка под факт'!LZ108</f>
        <v>0</v>
      </c>
      <c r="MA108" s="86">
        <f>[1]МАКС_факт!MA108+[1]МАКС_ост!MA108+'[2]Корректировка под факт'!MA108</f>
        <v>0</v>
      </c>
      <c r="MB108" s="86">
        <f>[1]МАКС_факт!MB108+[1]МАКС_ост!MB108+'[2]Корректировка под факт'!MB108</f>
        <v>0</v>
      </c>
      <c r="MC108" s="86">
        <f>[1]МАКС_факт!MC108+[1]МАКС_ост!MC108+'[2]Корректировка под факт'!MC108</f>
        <v>0</v>
      </c>
      <c r="MD108" s="86">
        <f>[1]МАКС_факт!MD108+[1]МАКС_ост!MD108+'[2]Корректировка под факт'!MD108</f>
        <v>0</v>
      </c>
      <c r="ME108" s="86">
        <f>[1]МАКС_факт!ME108+[1]МАКС_ост!ME108+'[2]Корректировка под факт'!ME108</f>
        <v>0</v>
      </c>
      <c r="MF108" s="86">
        <f>[1]МАКС_факт!MF108+[1]МАКС_ост!MF108+'[2]Корректировка под факт'!MF108</f>
        <v>0</v>
      </c>
      <c r="MG108" s="86">
        <f>[1]МАКС_факт!MG108+[1]МАКС_ост!MG108+'[2]Корректировка под факт'!MG108</f>
        <v>0</v>
      </c>
      <c r="MH108" s="86">
        <f>[1]МАКС_факт!MH108+[1]МАКС_ост!MH108+'[2]Корректировка под факт'!MH108</f>
        <v>0</v>
      </c>
      <c r="MI108" s="86">
        <f>[1]МАКС_факт!MI108+[1]МАКС_ост!MI108+'[2]Корректировка под факт'!MI108</f>
        <v>0</v>
      </c>
      <c r="MJ108" s="86">
        <f>[1]МАКС_факт!MJ108+[1]МАКС_ост!MJ108+'[2]Корректировка под факт'!MJ108</f>
        <v>0</v>
      </c>
      <c r="MK108" s="86">
        <f>[1]МАКС_факт!MK108+[1]МАКС_ост!MK108+'[2]Корректировка под факт'!MK108</f>
        <v>0</v>
      </c>
      <c r="ML108" s="86">
        <f>[1]МАКС_факт!ML108+[1]МАКС_ост!ML108+'[2]Корректировка под факт'!ML108</f>
        <v>0</v>
      </c>
      <c r="MM108" s="86">
        <f>[1]МАКС_факт!MM108+[1]МАКС_ост!MM108+'[2]Корректировка под факт'!MM108</f>
        <v>0</v>
      </c>
      <c r="MN108" s="86">
        <f>[1]МАКС_факт!MN108+[1]МАКС_ост!MN108+'[2]Корректировка под факт'!MN108</f>
        <v>0</v>
      </c>
      <c r="MO108" s="86">
        <f>[1]МАКС_факт!MO108+[1]МАКС_ост!MO108+'[2]Корректировка под факт'!MO108</f>
        <v>0</v>
      </c>
      <c r="MP108" s="86">
        <f>[1]МАКС_факт!MP108+[1]МАКС_ост!MP108+'[2]Корректировка под факт'!MP108</f>
        <v>0</v>
      </c>
      <c r="MQ108" s="86">
        <f>[1]МАКС_факт!MQ108+[1]МАКС_ост!MQ108+'[2]Корректировка под факт'!MQ108</f>
        <v>0</v>
      </c>
      <c r="MR108" s="86">
        <f>[1]МАКС_факт!MR108+[1]МАКС_ост!MR108+'[2]Корректировка под факт'!MR108</f>
        <v>0</v>
      </c>
      <c r="MS108" s="86">
        <f>[1]МАКС_факт!MS108+[1]МАКС_ост!MS108+'[2]Корректировка под факт'!MS108</f>
        <v>0</v>
      </c>
      <c r="MT108" s="86">
        <f>[1]МАКС_факт!MT108+[1]МАКС_ост!MT108+'[2]Корректировка под факт'!MT108</f>
        <v>0</v>
      </c>
      <c r="MU108" s="86">
        <f>[1]МАКС_факт!MU108+[1]МАКС_ост!MU108+'[2]Корректировка под факт'!MU108</f>
        <v>0</v>
      </c>
      <c r="MV108" s="86">
        <f>[1]МАКС_факт!MV108+[1]МАКС_ост!MV108+'[2]Корректировка под факт'!MV108</f>
        <v>0</v>
      </c>
      <c r="MW108" s="86">
        <f>[1]МАКС_факт!MW108+[1]МАКС_ост!MW108+'[2]Корректировка под факт'!MW108</f>
        <v>0</v>
      </c>
      <c r="MX108" s="86">
        <f>[1]МАКС_факт!MX108+[1]МАКС_ост!MX108+'[2]Корректировка под факт'!MX108</f>
        <v>0</v>
      </c>
      <c r="MY108" s="86">
        <f>[1]МАКС_факт!MY108+[1]МАКС_ост!MY108+'[2]Корректировка под факт'!MY108</f>
        <v>0</v>
      </c>
      <c r="MZ108" s="86">
        <f>[1]МАКС_факт!MZ108+[1]МАКС_ост!MZ108+'[2]Корректировка под факт'!MZ108</f>
        <v>0</v>
      </c>
      <c r="NA108" s="86">
        <f>[1]МАКС_факт!NA108+[1]МАКС_ост!NA108+'[2]Корректировка под факт'!NA108</f>
        <v>0</v>
      </c>
      <c r="NB108" s="86">
        <f>[1]МАКС_факт!NB108+[1]МАКС_ост!NB108+'[2]Корректировка под факт'!NB108</f>
        <v>0</v>
      </c>
      <c r="NC108" s="86">
        <f>[1]МАКС_факт!NC108+[1]МАКС_ост!NC108+'[2]Корректировка под факт'!NC108</f>
        <v>0</v>
      </c>
      <c r="ND108" s="86">
        <f>[1]МАКС_факт!ND108+[1]МАКС_ост!ND108+'[2]Корректировка под факт'!ND108</f>
        <v>0</v>
      </c>
      <c r="NE108" s="86">
        <f>[1]МАКС_факт!NE108+[1]МАКС_ост!NE108+'[2]Корректировка под факт'!NE108</f>
        <v>0</v>
      </c>
      <c r="NF108" s="86">
        <f>[1]МАКС_факт!NF108+[1]МАКС_ост!NF108+'[2]Корректировка под факт'!NF108</f>
        <v>0</v>
      </c>
      <c r="NG108" s="86">
        <f>[1]МАКС_факт!NG108+[1]МАКС_ост!NG108+'[2]Корректировка под факт'!NG108</f>
        <v>0</v>
      </c>
      <c r="NH108" s="86">
        <f>[1]МАКС_факт!NH108+[1]МАКС_ост!NH108+'[2]Корректировка под факт'!NH108</f>
        <v>0</v>
      </c>
      <c r="NI108" s="86">
        <f>[1]МАКС_факт!NI108+[1]МАКС_ост!NI108+'[2]Корректировка под факт'!NI108</f>
        <v>0</v>
      </c>
      <c r="NJ108" s="86">
        <f>[1]МАКС_факт!NJ108+[1]МАКС_ост!NJ108+'[2]Корректировка под факт'!NJ108</f>
        <v>0</v>
      </c>
      <c r="NK108" s="86">
        <f>[1]МАКС_факт!NK108+[1]МАКС_ост!NK108+'[2]Корректировка под факт'!NK108</f>
        <v>0</v>
      </c>
      <c r="NL108" s="86">
        <f>[1]МАКС_факт!NL108+[1]МАКС_ост!NL108+'[2]Корректировка под факт'!NL108</f>
        <v>0</v>
      </c>
      <c r="NM108" s="86">
        <f>[1]МАКС_факт!NM108+[1]МАКС_ост!NM108+'[2]Корректировка под факт'!NM108</f>
        <v>0</v>
      </c>
      <c r="NN108" s="86">
        <f>[1]МАКС_факт!NN108+[1]МАКС_ост!NN108+'[2]Корректировка под факт'!NN108</f>
        <v>0</v>
      </c>
      <c r="NO108" s="86">
        <f>[1]МАКС_факт!NO108+[1]МАКС_ост!NO108+'[2]Корректировка под факт'!NO108</f>
        <v>0</v>
      </c>
      <c r="NP108" s="86">
        <f>[1]МАКС_факт!NP108+[1]МАКС_ост!NP108+'[2]Корректировка под факт'!NP108</f>
        <v>0</v>
      </c>
      <c r="NQ108" s="86">
        <f>[1]МАКС_факт!NQ108+[1]МАКС_ост!NQ108+'[2]Корректировка под факт'!NQ108</f>
        <v>0</v>
      </c>
      <c r="NR108" s="86">
        <f>[1]МАКС_факт!NR108+[1]МАКС_ост!NR108+'[2]Корректировка под факт'!NR108</f>
        <v>0</v>
      </c>
      <c r="NS108" s="86">
        <f>[1]МАКС_факт!NS108+[1]МАКС_ост!NS108+'[2]Корректировка под факт'!NS108</f>
        <v>0</v>
      </c>
      <c r="NT108" s="86">
        <f>[1]МАКС_факт!NT108+[1]МАКС_ост!NT108+'[2]Корректировка под факт'!NT108</f>
        <v>0</v>
      </c>
      <c r="NU108" s="86">
        <f>[1]МАКС_факт!NU108+[1]МАКС_ост!NU108+'[2]Корректировка под факт'!NU108</f>
        <v>0</v>
      </c>
      <c r="NV108" s="86">
        <f>[1]МАКС_факт!NV108+[1]МАКС_ост!NV108+'[2]Корректировка под факт'!NV108</f>
        <v>0</v>
      </c>
      <c r="NW108" s="86">
        <f>[1]МАКС_факт!NW108+[1]МАКС_ост!NW108+'[2]Корректировка под факт'!NW108</f>
        <v>0</v>
      </c>
      <c r="NX108" s="86">
        <f>[1]МАКС_факт!NX108+[1]МАКС_ост!NX108+'[2]Корректировка под факт'!NX108</f>
        <v>0</v>
      </c>
      <c r="NY108" s="86">
        <f>[1]МАКС_факт!NY108+[1]МАКС_ост!NY108+'[2]Корректировка под факт'!NY108</f>
        <v>0</v>
      </c>
      <c r="NZ108" s="86">
        <f>[1]МАКС_факт!NZ108+[1]МАКС_ост!NZ108+'[2]Корректировка под факт'!NZ108</f>
        <v>0</v>
      </c>
      <c r="OA108" s="86">
        <f>[1]МАКС_факт!OA108+[1]МАКС_ост!OA108+'[2]Корректировка под факт'!OA108</f>
        <v>0</v>
      </c>
      <c r="OB108" s="86">
        <f>[1]МАКС_факт!OB108+[1]МАКС_ост!OB108+'[2]Корректировка под факт'!OB108</f>
        <v>0</v>
      </c>
      <c r="OC108" s="86">
        <f>[1]МАКС_факт!OC108+[1]МАКС_ост!OC108+'[2]Корректировка под факт'!OC108</f>
        <v>0</v>
      </c>
      <c r="OD108" s="86">
        <f>[1]МАКС_факт!OD108+[1]МАКС_ост!OD108+'[2]Корректировка под факт'!OD108</f>
        <v>0</v>
      </c>
      <c r="OE108" s="86">
        <f>[1]МАКС_факт!OE108+[1]МАКС_ост!OE108+'[2]Корректировка под факт'!OE108</f>
        <v>0</v>
      </c>
      <c r="OF108" s="86">
        <f>[1]МАКС_факт!OF108+[1]МАКС_ост!OF108+'[2]Корректировка под факт'!OF108</f>
        <v>0</v>
      </c>
      <c r="OG108" s="86">
        <f>[1]МАКС_факт!OG108+[1]МАКС_ост!OG108+'[2]Корректировка под факт'!OG108</f>
        <v>0</v>
      </c>
      <c r="OH108" s="86">
        <f>[1]МАКС_факт!OH108+[1]МАКС_ост!OH108+'[2]Корректировка под факт'!OH108</f>
        <v>0</v>
      </c>
      <c r="OI108" s="86">
        <f>[1]МАКС_факт!OI108+[1]МАКС_ост!OI108+'[2]Корректировка под факт'!OI108</f>
        <v>0</v>
      </c>
      <c r="OJ108" s="86">
        <f>[1]МАКС_факт!OJ108+[1]МАКС_ост!OJ108+'[2]Корректировка под факт'!OJ108</f>
        <v>0</v>
      </c>
      <c r="OK108" s="86">
        <f>[1]МАКС_факт!OK108+[1]МАКС_ост!OK108+'[2]Корректировка под факт'!OK108</f>
        <v>0</v>
      </c>
      <c r="OL108" s="86">
        <f>[1]МАКС_факт!OL108+[1]МАКС_ост!OL108+'[2]Корректировка под факт'!OL108</f>
        <v>0</v>
      </c>
      <c r="OM108" s="86">
        <f>[1]МАКС_факт!OM108+[1]МАКС_ост!OM108+'[2]Корректировка под факт'!OM108</f>
        <v>0</v>
      </c>
      <c r="ON108" s="86">
        <f>[1]МАКС_факт!ON108+[1]МАКС_ост!ON108+'[2]Корректировка под факт'!ON108</f>
        <v>0</v>
      </c>
      <c r="OO108" s="86">
        <f>[1]МАКС_факт!OO108+[1]МАКС_ост!OO108+'[2]Корректировка под факт'!OO108</f>
        <v>0</v>
      </c>
      <c r="OP108" s="86">
        <f>[1]МАКС_факт!OP108+[1]МАКС_ост!OP108+'[2]Корректировка под факт'!OP108</f>
        <v>0</v>
      </c>
      <c r="OQ108" s="86">
        <f>[1]МАКС_факт!OQ108+[1]МАКС_ост!OQ108+'[2]Корректировка под факт'!OQ108</f>
        <v>0</v>
      </c>
      <c r="OR108" s="86">
        <f>[1]МАКС_факт!OR108+[1]МАКС_ост!OR108+'[2]Корректировка под факт'!OR108</f>
        <v>0</v>
      </c>
      <c r="OS108" s="86">
        <f>[1]МАКС_факт!OS108+[1]МАКС_ост!OS108+'[2]Корректировка под факт'!OS108</f>
        <v>0</v>
      </c>
      <c r="OT108" s="86">
        <f>[1]МАКС_факт!OT108+[1]МАКС_ост!OT108+'[2]Корректировка под факт'!OT108</f>
        <v>0</v>
      </c>
      <c r="OU108" s="86">
        <f>[1]МАКС_факт!OU108+[1]МАКС_ост!OU108+'[2]Корректировка под факт'!OU108</f>
        <v>0</v>
      </c>
      <c r="OV108" s="86">
        <f>[1]МАКС_факт!OV108+[1]МАКС_ост!OV108+'[2]Корректировка под факт'!OV108</f>
        <v>0</v>
      </c>
      <c r="OW108" s="86">
        <f>[1]МАКС_факт!OW108+[1]МАКС_ост!OW108+'[2]Корректировка под факт'!OW108</f>
        <v>0</v>
      </c>
      <c r="OX108" s="86">
        <f>[1]МАКС_факт!OX108+[1]МАКС_ост!OX108+'[2]Корректировка под факт'!OX108</f>
        <v>0</v>
      </c>
      <c r="OY108" s="86">
        <f>[1]МАКС_факт!OY108+[1]МАКС_ост!OY108+'[2]Корректировка под факт'!OY108</f>
        <v>0</v>
      </c>
      <c r="OZ108" s="86">
        <f>[1]МАКС_факт!OZ108+[1]МАКС_ост!OZ108+'[2]Корректировка под факт'!OZ108</f>
        <v>0</v>
      </c>
      <c r="PA108" s="86">
        <f>[1]МАКС_факт!PA108+[1]МАКС_ост!PA108+'[2]Корректировка под факт'!PA108</f>
        <v>0</v>
      </c>
      <c r="PB108" s="86">
        <f>[1]МАКС_факт!PB108+[1]МАКС_ост!PB108+'[2]Корректировка под факт'!PB108</f>
        <v>0</v>
      </c>
      <c r="PC108" s="86">
        <f>[1]МАКС_факт!PC108+[1]МАКС_ост!PC108+'[2]Корректировка под факт'!PC108</f>
        <v>0</v>
      </c>
      <c r="PD108" s="86">
        <f>[1]МАКС_факт!PD108+[1]МАКС_ост!PD108+'[2]Корректировка под факт'!PD108</f>
        <v>0</v>
      </c>
      <c r="PE108" s="86">
        <f>[1]МАКС_факт!PE108+[1]МАКС_ост!PE108+'[2]Корректировка под факт'!PE108</f>
        <v>0</v>
      </c>
      <c r="PF108" s="86">
        <f>[1]МАКС_факт!PF108+[1]МАКС_ост!PF108+'[2]Корректировка под факт'!PF108</f>
        <v>0</v>
      </c>
      <c r="PG108" s="86">
        <f>[1]МАКС_факт!PG108+[1]МАКС_ост!PG108+'[2]Корректировка под факт'!PG108</f>
        <v>0</v>
      </c>
      <c r="PH108" s="86">
        <f>[1]МАКС_факт!PH108+[1]МАКС_ост!PH108+'[2]Корректировка под факт'!PH108</f>
        <v>0</v>
      </c>
      <c r="PI108" s="86">
        <f>[1]МАКС_факт!PI108+[1]МАКС_ост!PI108+'[2]Корректировка под факт'!PI108</f>
        <v>0</v>
      </c>
      <c r="PJ108" s="86">
        <f>[1]МАКС_факт!PJ108+[1]МАКС_ост!PJ108+'[2]Корректировка под факт'!PJ108</f>
        <v>0</v>
      </c>
      <c r="PK108" s="86">
        <f>[1]МАКС_факт!PK108+[1]МАКС_ост!PK108+'[2]Корректировка под факт'!PK108</f>
        <v>0</v>
      </c>
      <c r="PL108" s="86">
        <f>[1]МАКС_факт!PL108+[1]МАКС_ост!PL108+'[2]Корректировка под факт'!PL108</f>
        <v>0</v>
      </c>
      <c r="PM108" s="86">
        <f>[1]МАКС_факт!PM108+[1]МАКС_ост!PM108+'[2]Корректировка под факт'!PM108</f>
        <v>0</v>
      </c>
      <c r="PN108" s="86">
        <f>[1]МАКС_факт!PN108+[1]МАКС_ост!PN108+'[2]Корректировка под факт'!PN108</f>
        <v>0</v>
      </c>
      <c r="PO108" s="86">
        <f>[1]МАКС_факт!PO108+[1]МАКС_ост!PO108+'[2]Корректировка под факт'!PO108</f>
        <v>0</v>
      </c>
      <c r="PP108" s="86">
        <f>[1]МАКС_факт!PP108+[1]МАКС_ост!PP108+'[2]Корректировка под факт'!PP108</f>
        <v>0</v>
      </c>
      <c r="PQ108" s="86">
        <f>[1]МАКС_факт!PQ108+[1]МАКС_ост!PQ108+'[2]Корректировка под факт'!PQ108</f>
        <v>0</v>
      </c>
      <c r="PR108" s="86">
        <f>[1]МАКС_факт!PR108+[1]МАКС_ост!PR108+'[2]Корректировка под факт'!PR108</f>
        <v>0</v>
      </c>
      <c r="PS108" s="86">
        <f>[1]МАКС_факт!PS108+[1]МАКС_ост!PS108+'[2]Корректировка под факт'!PS108</f>
        <v>0</v>
      </c>
      <c r="PT108" s="86">
        <f>[1]МАКС_факт!PT108+[1]МАКС_ост!PT108+'[2]Корректировка под факт'!PT108</f>
        <v>0</v>
      </c>
      <c r="PU108" s="86">
        <f>[1]МАКС_факт!PU108+[1]МАКС_ост!PU108+'[2]Корректировка под факт'!PU108</f>
        <v>0</v>
      </c>
      <c r="PV108" s="86">
        <f>[1]МАКС_факт!PV108+[1]МАКС_ост!PV108+'[2]Корректировка под факт'!PV108</f>
        <v>0</v>
      </c>
      <c r="PW108" s="86">
        <f>[1]МАКС_факт!PW108+[1]МАКС_ост!PW108+'[2]Корректировка под факт'!PW108</f>
        <v>0</v>
      </c>
      <c r="PX108" s="86">
        <f>[1]МАКС_факт!PX108+[1]МАКС_ост!PX108+'[2]Корректировка под факт'!PX108</f>
        <v>0</v>
      </c>
      <c r="PY108" s="86">
        <f>[1]МАКС_факт!PY108+[1]МАКС_ост!PY108+'[2]Корректировка под факт'!PY108</f>
        <v>0</v>
      </c>
      <c r="PZ108" s="86">
        <f>[1]МАКС_факт!PZ108+[1]МАКС_ост!PZ108+'[2]Корректировка под факт'!PZ108</f>
        <v>0</v>
      </c>
      <c r="QA108" s="86">
        <f>[1]МАКС_факт!QA108+[1]МАКС_ост!QA108+'[2]Корректировка под факт'!QA108</f>
        <v>0</v>
      </c>
      <c r="QB108" s="86">
        <f>[1]МАКС_факт!QB108+[1]МАКС_ост!QB108+'[2]Корректировка под факт'!QB108</f>
        <v>0</v>
      </c>
      <c r="QC108" s="86">
        <f>[1]МАКС_факт!QC108+[1]МАКС_ост!QC108+'[2]Корректировка под факт'!QC108</f>
        <v>0</v>
      </c>
      <c r="QD108" s="86">
        <f>[1]МАКС_факт!QD108+[1]МАКС_ост!QD108+'[2]Корректировка под факт'!QD108</f>
        <v>0</v>
      </c>
      <c r="QE108" s="86">
        <f>[1]МАКС_факт!QE108+[1]МАКС_ост!QE108+'[2]Корректировка под факт'!QE108</f>
        <v>0</v>
      </c>
      <c r="QF108" s="86">
        <f>[1]МАКС_факт!QF108+[1]МАКС_ост!QF108+'[2]Корректировка под факт'!QF108</f>
        <v>0</v>
      </c>
      <c r="QG108" s="86">
        <f>[1]МАКС_факт!QG108+[1]МАКС_ост!QG108+'[2]Корректировка под факт'!QG108</f>
        <v>0</v>
      </c>
      <c r="QH108" s="86">
        <f>[1]МАКС_факт!QH108+[1]МАКС_ост!QH108+'[2]Корректировка под факт'!QH108</f>
        <v>0</v>
      </c>
      <c r="QI108" s="86">
        <f>[1]МАКС_факт!QI108+[1]МАКС_ост!QI108+'[2]Корректировка под факт'!QI108</f>
        <v>0</v>
      </c>
      <c r="QJ108" s="86">
        <f>[1]МАКС_факт!QJ108+[1]МАКС_ост!QJ108+'[2]Корректировка под факт'!QJ108</f>
        <v>0</v>
      </c>
      <c r="QK108" s="86">
        <f>[1]МАКС_факт!QK108+[1]МАКС_ост!QK108+'[2]Корректировка под факт'!QK108</f>
        <v>0</v>
      </c>
      <c r="QL108" s="86">
        <f>[1]МАКС_факт!QL108+[1]МАКС_ост!QL108+'[2]Корректировка под факт'!QL108</f>
        <v>0</v>
      </c>
      <c r="QM108" s="86">
        <f>[1]МАКС_факт!QM108+[1]МАКС_ост!QM108+'[2]Корректировка под факт'!QM108</f>
        <v>0</v>
      </c>
      <c r="QN108" s="86">
        <f>[1]МАКС_факт!QN108+[1]МАКС_ост!QN108+'[2]Корректировка под факт'!QN108</f>
        <v>0</v>
      </c>
      <c r="QO108" s="86">
        <f>[1]МАКС_факт!QO108+[1]МАКС_ост!QO108+'[2]Корректировка под факт'!QO108</f>
        <v>0</v>
      </c>
      <c r="QP108" s="86">
        <f>[1]МАКС_факт!QP108+[1]МАКС_ост!QP108+'[2]Корректировка под факт'!QP108</f>
        <v>0</v>
      </c>
      <c r="QQ108" s="86">
        <f>[1]МАКС_факт!QQ108+[1]МАКС_ост!QQ108+'[2]Корректировка под факт'!QQ108</f>
        <v>0</v>
      </c>
      <c r="QR108" s="86">
        <f>[1]МАКС_факт!QR108+[1]МАКС_ост!QR108+'[2]Корректировка под факт'!QR108</f>
        <v>0</v>
      </c>
      <c r="QS108" s="86">
        <f>[1]МАКС_факт!QS108+[1]МАКС_ост!QS108+'[2]Корректировка под факт'!QS108</f>
        <v>0</v>
      </c>
      <c r="QT108" s="86">
        <f>[1]МАКС_факт!QT108+[1]МАКС_ост!QT108+'[2]Корректировка под факт'!QT108</f>
        <v>0</v>
      </c>
      <c r="QU108" s="86">
        <f>[1]МАКС_факт!QU108+[1]МАКС_ост!QU108+'[2]Корректировка под факт'!QU108</f>
        <v>0</v>
      </c>
      <c r="QV108" s="86">
        <f>[1]МАКС_факт!QV108+[1]МАКС_ост!QV108+'[2]Корректировка под факт'!QV108</f>
        <v>0</v>
      </c>
      <c r="QW108" s="86">
        <f>[1]МАКС_факт!QW108+[1]МАКС_ост!QW108+'[2]Корректировка под факт'!QW108</f>
        <v>0</v>
      </c>
      <c r="QX108" s="86">
        <f>[1]МАКС_факт!QX108+[1]МАКС_ост!QX108+'[2]Корректировка под факт'!QX108</f>
        <v>0</v>
      </c>
      <c r="QY108" s="86">
        <f>[1]МАКС_факт!QY108+[1]МАКС_ост!QY108+'[2]Корректировка под факт'!QY108</f>
        <v>0</v>
      </c>
      <c r="QZ108" s="86">
        <f>[1]МАКС_факт!QZ108+[1]МАКС_ост!QZ108+'[2]Корректировка под факт'!QZ108</f>
        <v>0</v>
      </c>
      <c r="RA108" s="86">
        <f>[1]МАКС_факт!RA108+[1]МАКС_ост!RA108+'[2]Корректировка под факт'!RA108</f>
        <v>0</v>
      </c>
      <c r="RB108" s="86">
        <f>[1]МАКС_факт!RB108+[1]МАКС_ост!RB108+'[2]Корректировка под факт'!RB108</f>
        <v>0</v>
      </c>
      <c r="RC108" s="86">
        <f>[1]МАКС_факт!RC108+[1]МАКС_ост!RC108+'[2]Корректировка под факт'!RC108</f>
        <v>0</v>
      </c>
      <c r="RD108" s="86">
        <f>[1]МАКС_факт!RD108+[1]МАКС_ост!RD108+'[2]Корректировка под факт'!RD108</f>
        <v>0</v>
      </c>
      <c r="RE108" s="86">
        <f>[1]МАКС_факт!RE108+[1]МАКС_ост!RE108+'[2]Корректировка под факт'!RE108</f>
        <v>0</v>
      </c>
      <c r="RF108" s="86">
        <f>[1]МАКС_факт!RF108+[1]МАКС_ост!RF108+'[2]Корректировка под факт'!RF108</f>
        <v>0</v>
      </c>
      <c r="RG108" s="86">
        <f>[1]МАКС_факт!RG108+[1]МАКС_ост!RG108+'[2]Корректировка под факт'!RG108</f>
        <v>0</v>
      </c>
      <c r="RH108" s="86">
        <f>[1]МАКС_факт!RH108+[1]МАКС_ост!RH108+'[2]Корректировка под факт'!RH108</f>
        <v>0</v>
      </c>
      <c r="RI108" s="86">
        <f>[1]МАКС_факт!RI108+[1]МАКС_ост!RI108+'[2]Корректировка под факт'!RI108</f>
        <v>0</v>
      </c>
      <c r="RJ108" s="86">
        <f>[1]МАКС_факт!RJ108+[1]МАКС_ост!RJ108+'[2]Корректировка под факт'!RJ108</f>
        <v>0</v>
      </c>
      <c r="RK108" s="86">
        <f>[1]МАКС_факт!RK108+[1]МАКС_ост!RK108+'[2]Корректировка под факт'!RK108</f>
        <v>0</v>
      </c>
      <c r="RL108" s="86">
        <f>[1]МАКС_факт!RL108+[1]МАКС_ост!RL108+'[2]Корректировка под факт'!RL108</f>
        <v>0</v>
      </c>
      <c r="RM108" s="86">
        <f>[1]МАКС_факт!RM108+[1]МАКС_ост!RM108+'[2]Корректировка под факт'!RM108</f>
        <v>0</v>
      </c>
      <c r="RN108" s="86">
        <f>[1]МАКС_факт!RN108+[1]МАКС_ост!RN108+'[2]Корректировка под факт'!RN108</f>
        <v>0</v>
      </c>
      <c r="RO108" s="86">
        <f>[1]МАКС_факт!RO108+[1]МАКС_ост!RO108+'[2]Корректировка под факт'!RO108</f>
        <v>0</v>
      </c>
      <c r="RP108" s="86">
        <f>[1]МАКС_факт!RP108+[1]МАКС_ост!RP108+'[2]Корректировка под факт'!RP108</f>
        <v>0</v>
      </c>
      <c r="RQ108" s="86">
        <f>[1]МАКС_факт!RQ108+[1]МАКС_ост!RQ108+'[2]Корректировка под факт'!RQ108</f>
        <v>0</v>
      </c>
      <c r="RR108" s="86">
        <f>[1]МАКС_факт!RR108+[1]МАКС_ост!RR108+'[2]Корректировка под факт'!RR108</f>
        <v>0</v>
      </c>
      <c r="RS108" s="86">
        <f>[1]МАКС_факт!RS108+[1]МАКС_ост!RS108+'[2]Корректировка под факт'!RS108</f>
        <v>0</v>
      </c>
      <c r="RT108" s="86">
        <f>[1]МАКС_факт!RT108+[1]МАКС_ост!RT108+'[2]Корректировка под факт'!RT108</f>
        <v>0</v>
      </c>
      <c r="RU108" s="86">
        <f>[1]МАКС_факт!RU108+[1]МАКС_ост!RU108+'[2]Корректировка под факт'!RU108</f>
        <v>0</v>
      </c>
      <c r="RV108" s="86">
        <f>[1]МАКС_факт!RV108+[1]МАКС_ост!RV108+'[2]Корректировка под факт'!RV108</f>
        <v>0</v>
      </c>
      <c r="RW108" s="86">
        <f>[1]МАКС_факт!RW108+[1]МАКС_ост!RW108+'[2]Корректировка под факт'!RW108</f>
        <v>0</v>
      </c>
      <c r="RX108" s="86">
        <f>[1]МАКС_факт!RX108+[1]МАКС_ост!RX108+'[2]Корректировка под факт'!RX108</f>
        <v>0</v>
      </c>
      <c r="RY108" s="86">
        <f>[1]МАКС_факт!RY108+[1]МАКС_ост!RY108+'[2]Корректировка под факт'!RY108</f>
        <v>0</v>
      </c>
      <c r="RZ108" s="86">
        <f>[1]МАКС_факт!RZ108+[1]МАКС_ост!RZ108+'[2]Корректировка под факт'!RZ108</f>
        <v>0</v>
      </c>
      <c r="SA108" s="86">
        <f>[1]МАКС_факт!SA108+[1]МАКС_ост!SA108+'[2]Корректировка под факт'!SA108</f>
        <v>0</v>
      </c>
      <c r="SB108" s="86">
        <f>[1]МАКС_факт!SB108+[1]МАКС_ост!SB108+'[2]Корректировка под факт'!SB108</f>
        <v>0</v>
      </c>
      <c r="SC108" s="86">
        <f>[1]МАКС_факт!SC108+[1]МАКС_ост!SC108+'[2]Корректировка под факт'!SC108</f>
        <v>0</v>
      </c>
      <c r="SD108" s="86">
        <f>[1]МАКС_факт!SD108+[1]МАКС_ост!SD108+'[2]Корректировка под факт'!SD108</f>
        <v>0</v>
      </c>
      <c r="SE108" s="86">
        <f>[1]МАКС_факт!SE108+[1]МАКС_ост!SE108+'[2]Корректировка под факт'!SE108</f>
        <v>0</v>
      </c>
      <c r="SF108" s="86">
        <f>[1]МАКС_факт!SF108+[1]МАКС_ост!SF108+'[2]Корректировка под факт'!SF108</f>
        <v>0</v>
      </c>
      <c r="SG108" s="86">
        <f>[1]МАКС_факт!SG108+[1]МАКС_ост!SG108+'[2]Корректировка под факт'!SG108</f>
        <v>0</v>
      </c>
      <c r="SH108" s="86">
        <f>[1]МАКС_факт!SH108+[1]МАКС_ост!SH108+'[2]Корректировка под факт'!SH108</f>
        <v>0</v>
      </c>
      <c r="SI108" s="86">
        <f>[1]МАКС_факт!SI108+[1]МАКС_ост!SI108+'[2]Корректировка под факт'!SI108</f>
        <v>0</v>
      </c>
      <c r="SJ108" s="86">
        <f>[1]МАКС_факт!SJ108+[1]МАКС_ост!SJ108+'[2]Корректировка под факт'!SJ108</f>
        <v>0</v>
      </c>
      <c r="SK108" s="86">
        <f>[1]МАКС_факт!SK108+[1]МАКС_ост!SK108+'[2]Корректировка под факт'!SK108</f>
        <v>0</v>
      </c>
      <c r="SL108" s="86">
        <f>[1]МАКС_факт!SL108+[1]МАКС_ост!SL108+'[2]Корректировка под факт'!SL108</f>
        <v>0</v>
      </c>
      <c r="SM108" s="86">
        <f>[1]МАКС_факт!SM108+[1]МАКС_ост!SM108+'[2]Корректировка под факт'!SM108</f>
        <v>0</v>
      </c>
      <c r="SN108" s="86">
        <f>[1]МАКС_факт!SN108+[1]МАКС_ост!SN108+'[2]Корректировка под факт'!SN108</f>
        <v>0</v>
      </c>
      <c r="SO108" s="86">
        <f>[1]МАКС_факт!SO108+[1]МАКС_ост!SO108+'[2]Корректировка под факт'!SO108</f>
        <v>0</v>
      </c>
      <c r="SP108" s="86">
        <f>[1]МАКС_факт!SP108+[1]МАКС_ост!SP108+'[2]Корректировка под факт'!SP108</f>
        <v>0</v>
      </c>
      <c r="SQ108" s="86">
        <f>[1]МАКС_факт!SQ108+[1]МАКС_ост!SQ108+'[2]Корректировка под факт'!SQ108</f>
        <v>0</v>
      </c>
      <c r="SR108" s="86">
        <f>[1]МАКС_факт!SR108+[1]МАКС_ост!SR108+'[2]Корректировка под факт'!SR108</f>
        <v>0</v>
      </c>
      <c r="SS108" s="86">
        <f>[1]МАКС_факт!SS108+[1]МАКС_ост!SS108+'[2]Корректировка под факт'!SS108</f>
        <v>0</v>
      </c>
      <c r="ST108" s="86">
        <f>[1]МАКС_факт!ST108+[1]МАКС_ост!ST108+'[2]Корректировка под факт'!ST108</f>
        <v>0</v>
      </c>
      <c r="SU108" s="86">
        <f>[1]МАКС_факт!SU108+[1]МАКС_ост!SU108+'[2]Корректировка под факт'!SU108</f>
        <v>0</v>
      </c>
      <c r="SV108" s="86">
        <f>[1]МАКС_факт!SV108+[1]МАКС_ост!SV108+'[2]Корректировка под факт'!SV108</f>
        <v>0</v>
      </c>
      <c r="SW108" s="86">
        <f>[1]МАКС_факт!SW108+[1]МАКС_ост!SW108+'[2]Корректировка под факт'!SW108</f>
        <v>0</v>
      </c>
      <c r="SX108" s="86">
        <f>[1]МАКС_факт!SX108+[1]МАКС_ост!SX108+'[2]Корректировка под факт'!SX108</f>
        <v>0</v>
      </c>
      <c r="SY108" s="86">
        <f>[1]МАКС_факт!SY108+[1]МАКС_ост!SY108+'[2]Корректировка под факт'!SY108</f>
        <v>0</v>
      </c>
      <c r="SZ108" s="86">
        <f>[1]МАКС_факт!SZ108+[1]МАКС_ост!SZ108+'[2]Корректировка под факт'!SZ108</f>
        <v>0</v>
      </c>
      <c r="TA108" s="86">
        <f>[1]МАКС_факт!TA108+[1]МАКС_ост!TA108+'[2]Корректировка под факт'!TA108</f>
        <v>0</v>
      </c>
      <c r="TB108" s="86">
        <f>[1]МАКС_факт!TB108+[1]МАКС_ост!TB108+'[2]Корректировка под факт'!TB108</f>
        <v>0</v>
      </c>
      <c r="TC108" s="86">
        <f>[1]МАКС_факт!TC108+[1]МАКС_ост!TC108+'[2]Корректировка под факт'!TC108</f>
        <v>0</v>
      </c>
      <c r="TD108" s="86">
        <f>[1]МАКС_факт!TD108+[1]МАКС_ост!TD108+'[2]Корректировка под факт'!TD108</f>
        <v>0</v>
      </c>
      <c r="TE108" s="86">
        <f>[1]МАКС_факт!TE108+[1]МАКС_ост!TE108+'[2]Корректировка под факт'!TE108</f>
        <v>0</v>
      </c>
      <c r="TF108" s="86">
        <f>[1]МАКС_факт!TF108+[1]МАКС_ост!TF108+'[2]Корректировка под факт'!TF108</f>
        <v>0</v>
      </c>
      <c r="TG108" s="86">
        <f>[1]МАКС_факт!TG108+[1]МАКС_ост!TG108+'[2]Корректировка под факт'!TG108</f>
        <v>0</v>
      </c>
      <c r="TH108" s="86">
        <f>[1]МАКС_факт!TH108+[1]МАКС_ост!TH108+'[2]Корректировка под факт'!TH108</f>
        <v>0</v>
      </c>
      <c r="TI108" s="86">
        <f>[1]МАКС_факт!TI108+[1]МАКС_ост!TI108+'[2]Корректировка под факт'!TI108</f>
        <v>0</v>
      </c>
      <c r="TJ108" s="86">
        <f>[1]МАКС_факт!TJ108+[1]МАКС_ост!TJ108+'[2]Корректировка под факт'!TJ108</f>
        <v>0</v>
      </c>
      <c r="TK108" s="86">
        <f>[1]МАКС_факт!TK108+[1]МАКС_ост!TK108+'[2]Корректировка под факт'!TK108</f>
        <v>0</v>
      </c>
      <c r="TL108" s="86">
        <f>[1]МАКС_факт!TL108+[1]МАКС_ост!TL108+'[2]Корректировка под факт'!TL108</f>
        <v>0</v>
      </c>
      <c r="TM108" s="86">
        <f>[1]МАКС_факт!TM108+[1]МАКС_ост!TM108+'[2]Корректировка под факт'!TM108</f>
        <v>0</v>
      </c>
      <c r="TN108" s="86">
        <f>[1]МАКС_факт!TN108+[1]МАКС_ост!TN108+'[2]Корректировка под факт'!TN108</f>
        <v>0</v>
      </c>
      <c r="TO108" s="86">
        <f>[1]МАКС_факт!TO108+[1]МАКС_ост!TO108+'[2]Корректировка под факт'!TO108</f>
        <v>0</v>
      </c>
      <c r="TP108" s="86">
        <f>[1]МАКС_факт!TP108+[1]МАКС_ост!TP108+'[2]Корректировка под факт'!TP108</f>
        <v>0</v>
      </c>
      <c r="TQ108" s="86">
        <f>[1]МАКС_факт!TQ108+[1]МАКС_ост!TQ108+'[2]Корректировка под факт'!TQ108</f>
        <v>0</v>
      </c>
      <c r="TR108" s="86">
        <f>[1]МАКС_факт!TR108+[1]МАКС_ост!TR108+'[2]Корректировка под факт'!TR108</f>
        <v>0</v>
      </c>
      <c r="TS108" s="86">
        <f>[1]МАКС_факт!TS108+[1]МАКС_ост!TS108+'[2]Корректировка под факт'!TS108</f>
        <v>0</v>
      </c>
      <c r="TT108" s="86">
        <f>[1]МАКС_факт!TT108+[1]МАКС_ост!TT108+'[2]Корректировка под факт'!TT108</f>
        <v>0</v>
      </c>
      <c r="TU108" s="86">
        <f>[1]МАКС_факт!TU108+[1]МАКС_ост!TU108+'[2]Корректировка под факт'!TU108</f>
        <v>0</v>
      </c>
      <c r="TV108" s="86">
        <f>[1]МАКС_факт!TV108+[1]МАКС_ост!TV108+'[2]Корректировка под факт'!TV108</f>
        <v>0</v>
      </c>
      <c r="TW108" s="86">
        <f>[1]МАКС_факт!TW108+[1]МАКС_ост!TW108+'[2]Корректировка под факт'!TW108</f>
        <v>0</v>
      </c>
      <c r="TX108" s="86">
        <f>[1]МАКС_факт!TX108+[1]МАКС_ост!TX108+'[2]Корректировка под факт'!TX108</f>
        <v>0</v>
      </c>
      <c r="TY108" s="86">
        <f>[1]МАКС_факт!TY108+[1]МАКС_ост!TY108+'[2]Корректировка под факт'!TY108</f>
        <v>0</v>
      </c>
      <c r="TZ108" s="86">
        <f>[1]МАКС_факт!TZ108+[1]МАКС_ост!TZ108+'[2]Корректировка под факт'!TZ108</f>
        <v>0</v>
      </c>
      <c r="UA108" s="86">
        <f>[1]МАКС_факт!UA108+[1]МАКС_ост!UA108+'[2]Корректировка под факт'!UA108</f>
        <v>0</v>
      </c>
      <c r="UB108" s="86">
        <f>[1]МАКС_факт!UB108+[1]МАКС_ост!UB108+'[2]Корректировка под факт'!UB108</f>
        <v>0</v>
      </c>
      <c r="UC108" s="86">
        <f>[1]МАКС_факт!UC108+[1]МАКС_ост!UC108+'[2]Корректировка под факт'!UC108</f>
        <v>0</v>
      </c>
      <c r="UD108" s="86">
        <f>[1]МАКС_факт!UD108+[1]МАКС_ост!UD108+'[2]Корректировка под факт'!UD108</f>
        <v>0</v>
      </c>
      <c r="UE108" s="86">
        <f>[1]МАКС_факт!UE108+[1]МАКС_ост!UE108+'[2]Корректировка под факт'!UE108</f>
        <v>0</v>
      </c>
      <c r="UF108" s="86">
        <f>[1]МАКС_факт!UF108+[1]МАКС_ост!UF108+'[2]Корректировка под факт'!UF108</f>
        <v>0</v>
      </c>
      <c r="UG108" s="86">
        <f>[1]МАКС_факт!UG108+[1]МАКС_ост!UG108+'[2]Корректировка под факт'!UG108</f>
        <v>0</v>
      </c>
      <c r="UH108" s="86">
        <f>[1]МАКС_факт!UH108+[1]МАКС_ост!UH108+'[2]Корректировка под факт'!UH108</f>
        <v>0</v>
      </c>
      <c r="UI108" s="86">
        <f>[1]МАКС_факт!UI108+[1]МАКС_ост!UI108+'[2]Корректировка под факт'!UI108</f>
        <v>0</v>
      </c>
      <c r="UJ108" s="86">
        <f>[1]МАКС_факт!UJ108+[1]МАКС_ост!UJ108+'[2]Корректировка под факт'!UJ108</f>
        <v>0</v>
      </c>
      <c r="UK108" s="86">
        <f>[1]МАКС_факт!UK108+[1]МАКС_ост!UK108+'[2]Корректировка под факт'!UK108</f>
        <v>0</v>
      </c>
      <c r="UL108" s="86">
        <f>[1]МАКС_факт!UL108+[1]МАКС_ост!UL108+'[2]Корректировка под факт'!UL108</f>
        <v>0</v>
      </c>
      <c r="UM108" s="86">
        <f>[1]МАКС_факт!UM108+[1]МАКС_ост!UM108+'[2]Корректировка под факт'!UM108</f>
        <v>0</v>
      </c>
      <c r="UN108" s="86">
        <f>[1]МАКС_факт!UN108+[1]МАКС_ост!UN108+'[2]Корректировка под факт'!UN108</f>
        <v>0</v>
      </c>
      <c r="UO108" s="86">
        <f>[1]МАКС_факт!UO108+[1]МАКС_ост!UO108+'[2]Корректировка под факт'!UO108</f>
        <v>0</v>
      </c>
      <c r="UP108" s="86">
        <f>[1]МАКС_факт!UP108+[1]МАКС_ост!UP108+'[2]Корректировка под факт'!UP108</f>
        <v>0</v>
      </c>
      <c r="UQ108" s="86">
        <f>[1]МАКС_факт!UQ108+[1]МАКС_ост!UQ108+'[2]Корректировка под факт'!UQ108</f>
        <v>0</v>
      </c>
      <c r="UR108" s="86">
        <f>[1]МАКС_факт!UR108+[1]МАКС_ост!UR108+'[2]Корректировка под факт'!UR108</f>
        <v>0</v>
      </c>
      <c r="US108" s="86">
        <f>[1]МАКС_факт!US108+[1]МАКС_ост!US108+'[2]Корректировка под факт'!US108</f>
        <v>0</v>
      </c>
      <c r="UT108" s="86">
        <f>[1]МАКС_факт!UT108+[1]МАКС_ост!UT108+'[2]Корректировка под факт'!UT108</f>
        <v>0</v>
      </c>
      <c r="UU108" s="86">
        <f>[1]МАКС_факт!UU108+[1]МАКС_ост!UU108+'[2]Корректировка под факт'!UU108</f>
        <v>0</v>
      </c>
      <c r="UV108" s="86">
        <f>[1]МАКС_факт!UV108+[1]МАКС_ост!UV108+'[2]Корректировка под факт'!UV108</f>
        <v>0</v>
      </c>
      <c r="UW108" s="86">
        <f>[1]МАКС_факт!UW108+[1]МАКС_ост!UW108+'[2]Корректировка под факт'!UW108</f>
        <v>0</v>
      </c>
      <c r="UX108" s="86">
        <f>[1]МАКС_факт!UX108+[1]МАКС_ост!UX108+'[2]Корректировка под факт'!UX108</f>
        <v>0</v>
      </c>
      <c r="UY108" s="86">
        <f>[1]МАКС_факт!UY108+[1]МАКС_ост!UY108+'[2]Корректировка под факт'!UY108</f>
        <v>0</v>
      </c>
      <c r="UZ108" s="86">
        <f>[1]МАКС_факт!UZ108+[1]МАКС_ост!UZ108+'[2]Корректировка под факт'!UZ108</f>
        <v>0</v>
      </c>
      <c r="VA108" s="86">
        <f>[1]МАКС_факт!VA108+[1]МАКС_ост!VA108+'[2]Корректировка под факт'!VA108</f>
        <v>0</v>
      </c>
      <c r="VB108" s="86">
        <f>[1]МАКС_факт!VB108+[1]МАКС_ост!VB108+'[2]Корректировка под факт'!VB108</f>
        <v>0</v>
      </c>
      <c r="VC108" s="86">
        <f>[1]МАКС_факт!VC108+[1]МАКС_ост!VC108+'[2]Корректировка под факт'!VC108</f>
        <v>0</v>
      </c>
      <c r="VD108" s="86">
        <f>[1]МАКС_факт!VD108+[1]МАКС_ост!VD108+'[2]Корректировка под факт'!VD108</f>
        <v>0</v>
      </c>
      <c r="VE108" s="86">
        <f>[1]МАКС_факт!VE108+[1]МАКС_ост!VE108+'[2]Корректировка под факт'!VE108</f>
        <v>0</v>
      </c>
      <c r="VF108" s="86">
        <f>[1]МАКС_факт!VF108+[1]МАКС_ост!VF108+'[2]Корректировка под факт'!VF108</f>
        <v>0</v>
      </c>
      <c r="VG108" s="86">
        <f>[1]МАКС_факт!VG108+[1]МАКС_ост!VG108+'[2]Корректировка под факт'!VG108</f>
        <v>0</v>
      </c>
      <c r="VH108" s="86">
        <f>[1]МАКС_факт!VH108+[1]МАКС_ост!VH108+'[2]Корректировка под факт'!VH108</f>
        <v>0</v>
      </c>
      <c r="VI108" s="86">
        <f>[1]МАКС_факт!VI108+[1]МАКС_ост!VI108+'[2]Корректировка под факт'!VI108</f>
        <v>0</v>
      </c>
      <c r="VJ108" s="86">
        <f>[1]МАКС_факт!VJ108+[1]МАКС_ост!VJ108+'[2]Корректировка под факт'!VJ108</f>
        <v>0</v>
      </c>
      <c r="VK108" s="86">
        <f>[1]МАКС_факт!VK108+[1]МАКС_ост!VK108+'[2]Корректировка под факт'!VK108</f>
        <v>0</v>
      </c>
      <c r="VL108" s="86">
        <f>[1]МАКС_факт!VL108+[1]МАКС_ост!VL108+'[2]Корректировка под факт'!VL108</f>
        <v>0</v>
      </c>
      <c r="VM108" s="86">
        <f>[1]МАКС_факт!VM108+[1]МАКС_ост!VM108+'[2]Корректировка под факт'!VM108</f>
        <v>0</v>
      </c>
      <c r="VN108" s="86">
        <f>[1]МАКС_факт!VN108+[1]МАКС_ост!VN108+'[2]Корректировка под факт'!VN108</f>
        <v>0</v>
      </c>
      <c r="VO108" s="86">
        <f>[1]МАКС_факт!VO108+[1]МАКС_ост!VO108+'[2]Корректировка под факт'!VO108</f>
        <v>0</v>
      </c>
      <c r="VP108" s="86">
        <f>[1]МАКС_факт!VP108+[1]МАКС_ост!VP108+'[2]Корректировка под факт'!VP108</f>
        <v>0</v>
      </c>
      <c r="VQ108" s="86">
        <f>[1]МАКС_факт!VQ108+[1]МАКС_ост!VQ108+'[2]Корректировка под факт'!VQ108</f>
        <v>0</v>
      </c>
      <c r="VR108" s="86">
        <f>[1]МАКС_факт!VR108+[1]МАКС_ост!VR108+'[2]Корректировка под факт'!VR108</f>
        <v>0</v>
      </c>
      <c r="VS108" s="86">
        <f>[1]МАКС_факт!VS108+[1]МАКС_ост!VS108+'[2]Корректировка под факт'!VS108</f>
        <v>0</v>
      </c>
      <c r="VT108" s="86">
        <f>[1]МАКС_факт!VT108+[1]МАКС_ост!VT108+'[2]Корректировка под факт'!VT108</f>
        <v>0</v>
      </c>
      <c r="VU108" s="86">
        <f>[1]МАКС_факт!VU108+[1]МАКС_ост!VU108+'[2]Корректировка под факт'!VU108</f>
        <v>0</v>
      </c>
      <c r="VV108" s="86">
        <f>[1]МАКС_факт!VV108+[1]МАКС_ост!VV108+'[2]Корректировка под факт'!VV108</f>
        <v>0</v>
      </c>
      <c r="VW108" s="86">
        <f>[1]МАКС_факт!VW108+[1]МАКС_ост!VW108+'[2]Корректировка под факт'!VW108</f>
        <v>0</v>
      </c>
      <c r="VX108" s="86">
        <f>[1]МАКС_факт!VX108+[1]МАКС_ост!VX108+'[2]Корректировка под факт'!VX108</f>
        <v>0</v>
      </c>
      <c r="VY108" s="86">
        <f>[1]МАКС_факт!VY108+[1]МАКС_ост!VY108+'[2]Корректировка под факт'!VY108</f>
        <v>0</v>
      </c>
      <c r="VZ108" s="86">
        <f>[1]МАКС_факт!VZ108+[1]МАКС_ост!VZ108+'[2]Корректировка под факт'!VZ108</f>
        <v>0</v>
      </c>
      <c r="WA108" s="86">
        <f>[1]МАКС_факт!WA108+[1]МАКС_ост!WA108+'[2]Корректировка под факт'!WA108</f>
        <v>0</v>
      </c>
      <c r="WB108" s="86">
        <f>[1]МАКС_факт!WB108+[1]МАКС_ост!WB108+'[2]Корректировка под факт'!WB108</f>
        <v>0</v>
      </c>
      <c r="WC108" s="86">
        <f>[1]МАКС_факт!WC108+[1]МАКС_ост!WC108+'[2]Корректировка под факт'!WC108</f>
        <v>0</v>
      </c>
      <c r="WD108" s="86">
        <f>[1]МАКС_факт!WD108+[1]МАКС_ост!WD108+'[2]Корректировка под факт'!WD108</f>
        <v>0</v>
      </c>
      <c r="WE108" s="86">
        <f>[1]МАКС_факт!WE108+[1]МАКС_ост!WE108+'[2]Корректировка под факт'!WE108</f>
        <v>0</v>
      </c>
      <c r="WF108" s="86">
        <f>[1]МАКС_факт!WF108+[1]МАКС_ост!WF108+'[2]Корректировка под факт'!WF108</f>
        <v>0</v>
      </c>
      <c r="WG108" s="86">
        <f>[1]МАКС_факт!WG108+[1]МАКС_ост!WG108+'[2]Корректировка под факт'!WG108</f>
        <v>0</v>
      </c>
      <c r="WH108" s="86">
        <f>[1]МАКС_факт!WH108+[1]МАКС_ост!WH108+'[2]Корректировка под факт'!WH108</f>
        <v>0</v>
      </c>
      <c r="WI108" s="86">
        <f>[1]МАКС_факт!WI108+[1]МАКС_ост!WI108+'[2]Корректировка под факт'!WI108</f>
        <v>0</v>
      </c>
      <c r="WJ108" s="86">
        <f>[1]МАКС_факт!WJ108+[1]МАКС_ост!WJ108+'[2]Корректировка под факт'!WJ108</f>
        <v>0</v>
      </c>
      <c r="WK108" s="86">
        <f>[1]МАКС_факт!WK108+[1]МАКС_ост!WK108+'[2]Корректировка под факт'!WK108</f>
        <v>0</v>
      </c>
      <c r="WL108" s="86">
        <f>[1]МАКС_факт!WL108+[1]МАКС_ост!WL108+'[2]Корректировка под факт'!WL108</f>
        <v>0</v>
      </c>
      <c r="WM108" s="86">
        <f>[1]МАКС_факт!WM108+[1]МАКС_ост!WM108+'[2]Корректировка под факт'!WM108</f>
        <v>0</v>
      </c>
      <c r="WN108" s="86">
        <f>[1]МАКС_факт!WN108+[1]МАКС_ост!WN108+'[2]Корректировка под факт'!WN108</f>
        <v>0</v>
      </c>
      <c r="WO108" s="86">
        <f>[1]МАКС_факт!WO108+[1]МАКС_ост!WO108+'[2]Корректировка под факт'!WO108</f>
        <v>0</v>
      </c>
      <c r="WP108" s="86">
        <f>[1]МАКС_факт!WP108+[1]МАКС_ост!WP108+'[2]Корректировка под факт'!WP108</f>
        <v>0</v>
      </c>
      <c r="WQ108" s="86">
        <f>[1]МАКС_факт!WQ108+[1]МАКС_ост!WQ108+'[2]Корректировка под факт'!WQ108</f>
        <v>0</v>
      </c>
      <c r="WR108" s="86">
        <f>[1]МАКС_факт!WR108+[1]МАКС_ост!WR108+'[2]Корректировка под факт'!WR108</f>
        <v>0</v>
      </c>
      <c r="WS108" s="86">
        <f>[1]МАКС_факт!WS108+[1]МАКС_ост!WS108+'[2]Корректировка под факт'!WS108</f>
        <v>0</v>
      </c>
      <c r="WT108" s="86">
        <f>[1]МАКС_факт!WT108+[1]МАКС_ост!WT108+'[2]Корректировка под факт'!WT108</f>
        <v>0</v>
      </c>
      <c r="WU108" s="86">
        <f>[1]МАКС_факт!WU108+[1]МАКС_ост!WU108+'[2]Корректировка под факт'!WU108</f>
        <v>0</v>
      </c>
      <c r="WV108" s="86">
        <f>[1]МАКС_факт!WV108+[1]МАКС_ост!WV108+'[2]Корректировка под факт'!WV108</f>
        <v>0</v>
      </c>
      <c r="WW108" s="86">
        <f>[1]МАКС_факт!WW108+[1]МАКС_ост!WW108+'[2]Корректировка под факт'!WW108</f>
        <v>0</v>
      </c>
      <c r="WX108" s="86">
        <f>[1]МАКС_факт!WX108+[1]МАКС_ост!WX108+'[2]Корректировка под факт'!WX108</f>
        <v>0</v>
      </c>
      <c r="WY108" s="86">
        <f>[1]МАКС_факт!WY108+[1]МАКС_ост!WY108+'[2]Корректировка под факт'!WY108</f>
        <v>0</v>
      </c>
      <c r="WZ108" s="86">
        <f>[1]МАКС_факт!WZ108+[1]МАКС_ост!WZ108+'[2]Корректировка под факт'!WZ108</f>
        <v>0</v>
      </c>
      <c r="XA108" s="86">
        <f>[1]МАКС_факт!XA108+[1]МАКС_ост!XA108+'[2]Корректировка под факт'!XA108</f>
        <v>0</v>
      </c>
      <c r="XB108" s="86">
        <f>[1]МАКС_факт!XB108+[1]МАКС_ост!XB108+'[2]Корректировка под факт'!XB108</f>
        <v>0</v>
      </c>
      <c r="XC108" s="86">
        <f>[1]МАКС_факт!XC108+[1]МАКС_ост!XC108+'[2]Корректировка под факт'!XC108</f>
        <v>0</v>
      </c>
      <c r="XD108" s="86">
        <f>[1]МАКС_факт!XD108+[1]МАКС_ост!XD108+'[2]Корректировка под факт'!XD108</f>
        <v>0</v>
      </c>
      <c r="XE108" s="86">
        <f>[1]МАКС_факт!XE108+[1]МАКС_ост!XE108+'[2]Корректировка под факт'!XE108</f>
        <v>0</v>
      </c>
      <c r="XF108" s="86">
        <f>[1]МАКС_факт!XF108+[1]МАКС_ост!XF108+'[2]Корректировка под факт'!XF108</f>
        <v>0</v>
      </c>
      <c r="XG108" s="86">
        <f>[1]МАКС_факт!XG108+[1]МАКС_ост!XG108+'[2]Корректировка под факт'!XG108</f>
        <v>0</v>
      </c>
      <c r="XH108" s="86">
        <f>[1]МАКС_факт!XH108+[1]МАКС_ост!XH108+'[2]Корректировка под факт'!XH108</f>
        <v>0</v>
      </c>
      <c r="XI108" s="86">
        <f>[1]МАКС_факт!XI108+[1]МАКС_ост!XI108+'[2]Корректировка под факт'!XI108</f>
        <v>0</v>
      </c>
      <c r="XJ108" s="86">
        <f>[1]МАКС_факт!XJ108+[1]МАКС_ост!XJ108+'[2]Корректировка под факт'!XJ108</f>
        <v>0</v>
      </c>
      <c r="XK108" s="86">
        <f>[1]МАКС_факт!XK108+[1]МАКС_ост!XK108+'[2]Корректировка под факт'!XK108</f>
        <v>0</v>
      </c>
      <c r="XL108" s="86">
        <f>[1]МАКС_факт!XL108+[1]МАКС_ост!XL108+'[2]Корректировка под факт'!XL108</f>
        <v>0</v>
      </c>
      <c r="XM108" s="86">
        <f>[1]МАКС_факт!XM108+[1]МАКС_ост!XM108+'[2]Корректировка под факт'!XM108</f>
        <v>0</v>
      </c>
      <c r="XN108" s="86">
        <f>[1]МАКС_факт!XN108+[1]МАКС_ост!XN108+'[2]Корректировка под факт'!XN108</f>
        <v>0</v>
      </c>
      <c r="XO108" s="86">
        <f>[1]МАКС_факт!XO108+[1]МАКС_ост!XO108+'[2]Корректировка под факт'!XO108</f>
        <v>0</v>
      </c>
      <c r="XP108" s="86">
        <f>[1]МАКС_факт!XP108+[1]МАКС_ост!XP108+'[2]Корректировка под факт'!XP108</f>
        <v>0</v>
      </c>
      <c r="XQ108" s="86">
        <f>[1]МАКС_факт!XQ108+[1]МАКС_ост!XQ108+'[2]Корректировка под факт'!XQ108</f>
        <v>0</v>
      </c>
      <c r="XR108" s="86">
        <f>[1]МАКС_факт!XR108+[1]МАКС_ост!XR108+'[2]Корректировка под факт'!XR108</f>
        <v>0</v>
      </c>
      <c r="XS108" s="86">
        <f>[1]МАКС_факт!XS108+[1]МАКС_ост!XS108+'[2]Корректировка под факт'!XS108</f>
        <v>0</v>
      </c>
      <c r="XT108" s="86">
        <f>[1]МАКС_факт!XT108+[1]МАКС_ост!XT108+'[2]Корректировка под факт'!XT108</f>
        <v>0</v>
      </c>
      <c r="XU108" s="86">
        <f>[1]МАКС_факт!XU108+[1]МАКС_ост!XU108+'[2]Корректировка под факт'!XU108</f>
        <v>0</v>
      </c>
      <c r="XV108" s="86">
        <f>[1]МАКС_факт!XV108+[1]МАКС_ост!XV108+'[2]Корректировка под факт'!XV108</f>
        <v>0</v>
      </c>
      <c r="XW108" s="86">
        <f>[1]МАКС_факт!XW108+[1]МАКС_ост!XW108+'[2]Корректировка под факт'!XW108</f>
        <v>0</v>
      </c>
      <c r="XX108" s="86">
        <f>[1]МАКС_факт!XX108+[1]МАКС_ост!XX108+'[2]Корректировка под факт'!XX108</f>
        <v>0</v>
      </c>
      <c r="XY108" s="86">
        <f>[1]МАКС_факт!XY108+[1]МАКС_ост!XY108+'[2]Корректировка под факт'!XY108</f>
        <v>0</v>
      </c>
      <c r="XZ108" s="86">
        <f>[1]МАКС_факт!XZ108+[1]МАКС_ост!XZ108+'[2]Корректировка под факт'!XZ108</f>
        <v>0</v>
      </c>
      <c r="YA108" s="86">
        <f>[1]МАКС_факт!YA108+[1]МАКС_ост!YA108+'[2]Корректировка под факт'!YA108</f>
        <v>0</v>
      </c>
      <c r="YB108" s="86">
        <f>[1]МАКС_факт!YB108+[1]МАКС_ост!YB108+'[2]Корректировка под факт'!YB108</f>
        <v>0</v>
      </c>
      <c r="YC108" s="86">
        <f>[1]МАКС_факт!YC108+[1]МАКС_ост!YC108+'[2]Корректировка под факт'!YC108</f>
        <v>0</v>
      </c>
      <c r="YD108" s="86">
        <f>[1]МАКС_факт!YD108+[1]МАКС_ост!YD108+'[2]Корректировка под факт'!YD108</f>
        <v>0</v>
      </c>
      <c r="YE108" s="86">
        <f>[1]МАКС_факт!YE108+[1]МАКС_ост!YE108+'[2]Корректировка под факт'!YE108</f>
        <v>0</v>
      </c>
      <c r="YF108" s="86">
        <f>[1]МАКС_факт!YF108+[1]МАКС_ост!YF108+'[2]Корректировка под факт'!YF108</f>
        <v>0</v>
      </c>
      <c r="YG108" s="86">
        <f>[1]МАКС_факт!YG108+[1]МАКС_ост!YG108+'[2]Корректировка под факт'!YG108</f>
        <v>0</v>
      </c>
      <c r="YH108" s="86">
        <f>[1]МАКС_факт!YH108+[1]МАКС_ост!YH108+'[2]Корректировка под факт'!YH108</f>
        <v>0</v>
      </c>
      <c r="YI108" s="86">
        <f>[1]МАКС_факт!YI108+[1]МАКС_ост!YI108+'[2]Корректировка под факт'!YI108</f>
        <v>0</v>
      </c>
      <c r="YJ108" s="86">
        <f>[1]МАКС_факт!YJ108+[1]МАКС_ост!YJ108+'[2]Корректировка под факт'!YJ108</f>
        <v>0</v>
      </c>
      <c r="YK108" s="86">
        <f>[1]МАКС_факт!YK108+[1]МАКС_ост!YK108+'[2]Корректировка под факт'!YK108</f>
        <v>0</v>
      </c>
      <c r="YL108" s="86">
        <f>[1]МАКС_факт!YL108+[1]МАКС_ост!YL108+'[2]Корректировка под факт'!YL108</f>
        <v>0</v>
      </c>
      <c r="YM108" s="86">
        <f>[1]МАКС_факт!YM108+[1]МАКС_ост!YM108+'[2]Корректировка под факт'!YM108</f>
        <v>0</v>
      </c>
      <c r="YN108" s="86">
        <f>[1]МАКС_факт!YN108+[1]МАКС_ост!YN108+'[2]Корректировка под факт'!YN108</f>
        <v>0</v>
      </c>
      <c r="YO108" s="86">
        <f>[1]МАКС_факт!YO108+[1]МАКС_ост!YO108+'[2]Корректировка под факт'!YO108</f>
        <v>0</v>
      </c>
      <c r="YP108" s="86">
        <f>[1]МАКС_факт!YP108+[1]МАКС_ост!YP108+'[2]Корректировка под факт'!YP108</f>
        <v>0</v>
      </c>
      <c r="YQ108" s="86">
        <f>[1]МАКС_факт!YQ108+[1]МАКС_ост!YQ108+'[2]Корректировка под факт'!YQ108</f>
        <v>0</v>
      </c>
      <c r="YR108" s="86">
        <f>[1]МАКС_факт!YR108+[1]МАКС_ост!YR108+'[2]Корректировка под факт'!YR108</f>
        <v>0</v>
      </c>
      <c r="YS108" s="86">
        <f>[1]МАКС_факт!YS108+[1]МАКС_ост!YS108+'[2]Корректировка под факт'!YS108</f>
        <v>0</v>
      </c>
      <c r="YT108" s="86">
        <f>[1]МАКС_факт!YT108+[1]МАКС_ост!YT108+'[2]Корректировка под факт'!YT108</f>
        <v>0</v>
      </c>
      <c r="YU108" s="86">
        <f>[1]МАКС_факт!YU108+[1]МАКС_ост!YU108+'[2]Корректировка под факт'!YU108</f>
        <v>0</v>
      </c>
      <c r="YV108" s="86">
        <f>[1]МАКС_факт!YV108+[1]МАКС_ост!YV108+'[2]Корректировка под факт'!YV108</f>
        <v>0</v>
      </c>
      <c r="YW108" s="86">
        <f>[1]МАКС_факт!YW108+[1]МАКС_ост!YW108+'[2]Корректировка под факт'!YW108</f>
        <v>0</v>
      </c>
      <c r="YX108" s="86">
        <f>[1]МАКС_факт!YX108+[1]МАКС_ост!YX108+'[2]Корректировка под факт'!YX108</f>
        <v>0</v>
      </c>
      <c r="YY108" s="86">
        <f>[1]МАКС_факт!YY108+[1]МАКС_ост!YY108+'[2]Корректировка под факт'!YY108</f>
        <v>0</v>
      </c>
      <c r="YZ108" s="86">
        <f>[1]МАКС_факт!YZ108+[1]МАКС_ост!YZ108+'[2]Корректировка под факт'!YZ108</f>
        <v>0</v>
      </c>
      <c r="ZA108" s="86">
        <f>[1]МАКС_факт!ZA108+[1]МАКС_ост!ZA108+'[2]Корректировка под факт'!ZA108</f>
        <v>0</v>
      </c>
      <c r="ZB108" s="86">
        <f>[1]МАКС_факт!ZB108+[1]МАКС_ост!ZB108+'[2]Корректировка под факт'!ZB108</f>
        <v>0</v>
      </c>
      <c r="ZC108" s="86">
        <f>[1]МАКС_факт!ZC108+[1]МАКС_ост!ZC108+'[2]Корректировка под факт'!ZC108</f>
        <v>0</v>
      </c>
      <c r="ZD108" s="86">
        <f>[1]МАКС_факт!ZD108+[1]МАКС_ост!ZD108+'[2]Корректировка под факт'!ZD108</f>
        <v>0</v>
      </c>
      <c r="ZE108" s="86">
        <f>[1]МАКС_факт!ZE108+[1]МАКС_ост!ZE108+'[2]Корректировка под факт'!ZE108</f>
        <v>0</v>
      </c>
    </row>
    <row r="109" spans="1:681" ht="23.25" x14ac:dyDescent="0.3">
      <c r="A109" s="13">
        <v>83</v>
      </c>
      <c r="B109" s="14" t="s">
        <v>1374</v>
      </c>
      <c r="C109" s="108"/>
      <c r="D109" s="84">
        <f t="shared" si="150"/>
        <v>0</v>
      </c>
      <c r="E109" s="85">
        <f t="shared" si="151"/>
        <v>0</v>
      </c>
      <c r="F109" s="86">
        <f t="shared" si="152"/>
        <v>0</v>
      </c>
      <c r="G109" s="86">
        <f t="shared" si="152"/>
        <v>0</v>
      </c>
      <c r="H109" s="86">
        <f t="shared" si="152"/>
        <v>0</v>
      </c>
      <c r="I109" s="86">
        <f t="shared" si="153"/>
        <v>0</v>
      </c>
      <c r="J109" s="85">
        <f>[1]МАКС_факт!J109+[1]МАКС_ост!J109+'[2]Корректировка под факт'!J109</f>
        <v>0</v>
      </c>
      <c r="K109" s="86">
        <f>[1]МАКС_факт!K109+[1]МАКС_ост!K109+'[2]Корректировка под факт'!K109</f>
        <v>0</v>
      </c>
      <c r="L109" s="86">
        <f>[1]МАКС_факт!L109+[1]МАКС_ост!L109+'[2]Корректировка под факт'!L109</f>
        <v>0</v>
      </c>
      <c r="M109" s="86">
        <f>[1]МАКС_факт!M109+[1]МАКС_ост!M109+'[2]Корректировка под факт'!M109</f>
        <v>0</v>
      </c>
      <c r="N109" s="86">
        <f>[1]МАКС_факт!N109+[1]МАКС_ост!N109+'[2]Корректировка под факт'!N109</f>
        <v>0</v>
      </c>
      <c r="O109" s="85">
        <f>[1]МАКС_факт!O109+[1]МАКС_ост!O109+'[2]Корректировка под факт'!O109</f>
        <v>0</v>
      </c>
      <c r="P109" s="86">
        <f>[1]МАКС_факт!P109+[1]МАКС_ост!P109+'[2]Корректировка под факт'!P109</f>
        <v>0</v>
      </c>
      <c r="Q109" s="86">
        <f>[1]МАКС_факт!Q109+[1]МАКС_ост!Q109+'[2]Корректировка под факт'!Q109</f>
        <v>0</v>
      </c>
      <c r="R109" s="86">
        <f>[1]МАКС_факт!R109+[1]МАКС_ост!R109+'[2]Корректировка под факт'!R109</f>
        <v>0</v>
      </c>
      <c r="S109" s="86">
        <f>[1]МАКС_факт!S109+[1]МАКС_ост!S109+'[2]Корректировка под факт'!S109</f>
        <v>0</v>
      </c>
      <c r="T109" s="86">
        <f>[1]МАКС_факт!T109+[1]МАКС_ост!T109+'[2]Корректировка под факт'!T109</f>
        <v>0</v>
      </c>
      <c r="U109" s="86">
        <f>[1]МАКС_факт!U109+[1]МАКС_ост!U109+'[2]Корректировка под факт'!U109</f>
        <v>0</v>
      </c>
      <c r="V109" s="86">
        <f>[1]МАКС_факт!V109+[1]МАКС_ост!V109+'[2]Корректировка под факт'!V109</f>
        <v>0</v>
      </c>
      <c r="W109" s="85">
        <f>[1]МАКС_факт!W109+[1]МАКС_ост!W109+'[2]Корректировка под факт'!W109</f>
        <v>0</v>
      </c>
      <c r="X109" s="86">
        <f>[1]МАКС_факт!X109+[1]МАКС_ост!X109+'[2]Корректировка под факт'!X109</f>
        <v>0</v>
      </c>
      <c r="Y109" s="86">
        <f>[1]МАКС_факт!Y109+[1]МАКС_ост!Y109+'[2]Корректировка под факт'!Y109</f>
        <v>0</v>
      </c>
      <c r="Z109" s="85">
        <f>[1]МАКС_факт!Z109+[1]МАКС_ост!Z109+'[2]Корректировка под факт'!Z109</f>
        <v>0</v>
      </c>
      <c r="AA109" s="86">
        <f>[1]МАКС_факт!AA109+[1]МАКС_ост!AA109+'[2]Корректировка под факт'!AA109</f>
        <v>0</v>
      </c>
      <c r="AB109" s="86">
        <f>[1]МАКС_факт!AB109+[1]МАКС_ост!AB109+'[2]Корректировка под факт'!AB109</f>
        <v>0</v>
      </c>
      <c r="AC109" s="86">
        <f>[1]МАКС_факт!AC109+[1]МАКС_ост!AC109+'[2]Корректировка под факт'!AC109</f>
        <v>0</v>
      </c>
      <c r="AD109" s="86">
        <f>[1]МАКС_факт!AD109+[1]МАКС_ост!AD109+'[2]Корректировка под факт'!AD109</f>
        <v>0</v>
      </c>
      <c r="AE109" s="86">
        <f>[1]МАКС_факт!AE109+[1]МАКС_ост!AE109+'[2]Корректировка под факт'!AE109</f>
        <v>0</v>
      </c>
      <c r="AF109" s="85">
        <f>[1]МАКС_факт!AF109+[1]МАКС_ост!AF109+'[2]Корректировка под факт'!AF109</f>
        <v>0</v>
      </c>
      <c r="AG109" s="86">
        <f>[1]МАКС_факт!AG109+[1]МАКС_ост!AG109+'[2]Корректировка под факт'!AG109</f>
        <v>0</v>
      </c>
      <c r="AH109" s="86">
        <f>[1]МАКС_факт!AH109+[1]МАКС_ост!AH109+'[2]Корректировка под факт'!AH109</f>
        <v>0</v>
      </c>
      <c r="AI109" s="86">
        <f>[1]МАКС_факт!AI109+[1]МАКС_ост!AI109+'[2]Корректировка под факт'!AI109</f>
        <v>0</v>
      </c>
      <c r="AJ109" s="86">
        <f>[1]МАКС_факт!AJ109+[1]МАКС_ост!AJ109+'[2]Корректировка под факт'!AJ109</f>
        <v>0</v>
      </c>
      <c r="AK109" s="87">
        <f>[1]МАКС_факт!AK109+[1]МАКС_ост!AK109+'[2]Корректировка под факт'!AK109</f>
        <v>0</v>
      </c>
      <c r="AL109" s="86">
        <f>[1]МАКС_факт!AL109+[1]МАКС_ост!AL109+'[2]Корректировка под факт'!AL109</f>
        <v>0</v>
      </c>
      <c r="AM109" s="86">
        <f>[1]МАКС_факт!AM109+[1]МАКС_ост!AM109+'[2]Корректировка под факт'!AM109</f>
        <v>0</v>
      </c>
      <c r="AN109" s="86">
        <f>[1]МАКС_факт!AN109+[1]МАКС_ост!AN109+'[2]Корректировка под факт'!AN109</f>
        <v>0</v>
      </c>
      <c r="AO109" s="87">
        <f t="shared" si="154"/>
        <v>0</v>
      </c>
      <c r="AP109" s="85">
        <f>[1]МАКС_факт!AP109+[1]МАКС_ост!AP109+'[2]Корректировка под факт'!AP109</f>
        <v>0</v>
      </c>
      <c r="AQ109" s="86">
        <f>[1]МАКС_факт!AQ109+[1]МАКС_ост!AQ109+'[2]Корректировка под факт'!AQ109</f>
        <v>0</v>
      </c>
      <c r="AR109" s="86">
        <f>[1]МАКС_факт!AR109+[1]МАКС_ост!AR109+'[2]Корректировка под факт'!AR109</f>
        <v>0</v>
      </c>
      <c r="AS109" s="86">
        <f>[1]МАКС_факт!AS109+[1]МАКС_ост!AS109+'[2]Корректировка под факт'!AS109</f>
        <v>0</v>
      </c>
      <c r="AT109" s="86">
        <f>[1]МАКС_факт!AT109+[1]МАКС_ост!AT109+'[2]Корректировка под факт'!AT109</f>
        <v>0</v>
      </c>
      <c r="AU109" s="86">
        <f>[1]МАКС_факт!AU109+[1]МАКС_ост!AU109+'[2]Корректировка под факт'!AU109</f>
        <v>0</v>
      </c>
      <c r="AV109" s="86">
        <f>[1]МАКС_факт!AV109+[1]МАКС_ост!AV109+'[2]Корректировка под факт'!AV109</f>
        <v>0</v>
      </c>
      <c r="AW109" s="89">
        <f>[1]МАКС_факт!AW109+[1]МАКС_ост!AW109+'[2]Корректировка под факт'!AW109</f>
        <v>0</v>
      </c>
      <c r="AX109" s="86">
        <f>[1]МАКС_факт!AX109+[1]МАКС_ост!AX109+'[2]Корректировка под факт'!AX109</f>
        <v>0</v>
      </c>
      <c r="AY109" s="86">
        <f>[1]МАКС_факт!AY109+[1]МАКС_ост!AY109+'[2]Корректировка под факт'!AY109</f>
        <v>0</v>
      </c>
      <c r="AZ109" s="90">
        <f>[1]МАКС_факт!AZ109+[1]МАКС_ост!AZ109+'[2]Корректировка под факт'!AZ109</f>
        <v>0</v>
      </c>
      <c r="BA109" s="86">
        <f>[1]МАКС_факт!BA109+[1]МАКС_ост!BA109+'[2]Корректировка под факт'!BA109</f>
        <v>0</v>
      </c>
      <c r="BB109" s="86">
        <f>[1]МАКС_факт!BB109+[1]МАКС_ост!BB109+'[2]Корректировка под факт'!BB109</f>
        <v>0</v>
      </c>
      <c r="BC109" s="86">
        <f>[1]МАКС_факт!BC109+[1]МАКС_ост!BC109+'[2]Корректировка под факт'!BC109</f>
        <v>0</v>
      </c>
      <c r="BD109" s="86">
        <f>[1]МАКС_факт!BD109+[1]МАКС_ост!BD109+'[2]Корректировка под факт'!BD109</f>
        <v>0</v>
      </c>
      <c r="BE109" s="86">
        <f>[1]МАКС_факт!BE109+[1]МАКС_ост!BE109+'[2]Корректировка под факт'!BE109</f>
        <v>0</v>
      </c>
      <c r="BF109" s="90">
        <f>[1]МАКС_факт!BF109+[1]МАКС_ост!BF109+'[2]Корректировка под факт'!BF109</f>
        <v>0</v>
      </c>
      <c r="BG109" s="86">
        <f>[1]МАКС_факт!BG109+[1]МАКС_ост!BG109+'[2]Корректировка под факт'!BG109</f>
        <v>0</v>
      </c>
      <c r="BH109" s="86">
        <f>[1]МАКС_факт!BH109+[1]МАКС_ост!BH109+'[2]Корректировка под факт'!BH109</f>
        <v>0</v>
      </c>
      <c r="BI109" s="86">
        <f>[1]МАКС_факт!BI109+[1]МАКС_ост!BI109+'[2]Корректировка под факт'!BI109</f>
        <v>0</v>
      </c>
      <c r="BJ109" s="90">
        <f>[1]МАКС_факт!BJ109+[1]МАКС_ост!BJ109+'[2]Корректировка под факт'!BJ109</f>
        <v>0</v>
      </c>
      <c r="BK109" s="86">
        <f>[1]МАКС_факт!BK109+[1]МАКС_ост!BK109+'[2]Корректировка под факт'!BK109</f>
        <v>0</v>
      </c>
      <c r="BL109" s="86">
        <f>[1]МАКС_факт!BL109+[1]МАКС_ост!BL109+'[2]Корректировка под факт'!BL109</f>
        <v>0</v>
      </c>
      <c r="BM109" s="86">
        <f>[1]МАКС_факт!BM109+[1]МАКС_ост!BM109+'[2]Корректировка под факт'!BM109</f>
        <v>0</v>
      </c>
      <c r="BN109" s="86">
        <f>[1]МАКС_факт!BN109+[1]МАКС_ост!BN109+'[2]Корректировка под факт'!BN109</f>
        <v>0</v>
      </c>
      <c r="BO109" s="86">
        <f>[1]МАКС_факт!BO109+[1]МАКС_ост!BO109+'[2]Корректировка под факт'!BO109</f>
        <v>0</v>
      </c>
      <c r="BP109" s="91">
        <f>[1]МАКС_факт!BP109+[1]МАКС_ост!BP109+'[2]Корректировка под факт'!BP109</f>
        <v>0</v>
      </c>
      <c r="BQ109" s="87">
        <f>[1]МАКС_факт!BQ109+[1]МАКС_ост!BQ109+'[2]Корректировка под факт'!BQ109</f>
        <v>0</v>
      </c>
      <c r="BR109" s="86">
        <f>[1]МАКС_факт!BR109+[1]МАКС_ост!BR109+'[2]Корректировка под факт'!BR109</f>
        <v>0</v>
      </c>
      <c r="BS109" s="86">
        <f>[1]МАКС_факт!BS109+[1]МАКС_ост!BS109+'[2]Корректировка под факт'!BS109</f>
        <v>0</v>
      </c>
      <c r="BT109" s="86">
        <f>[1]МАКС_факт!BT109+[1]МАКС_ост!BT109+'[2]Корректировка под факт'!BT109</f>
        <v>0</v>
      </c>
      <c r="BU109" s="86">
        <f>[1]МАКС_факт!BU109+[1]МАКС_ост!BU109+'[2]Корректировка под факт'!BU109</f>
        <v>0</v>
      </c>
      <c r="BV109" s="86">
        <f>[1]МАКС_факт!BV109+[1]МАКС_ост!BV109+'[2]Корректировка под факт'!BV109</f>
        <v>0</v>
      </c>
      <c r="BW109" s="85">
        <f>[1]МАКС_факт!BW109+[1]МАКС_ост!BW109+'[2]Корректировка под факт'!BW109</f>
        <v>0</v>
      </c>
      <c r="BX109" s="86">
        <f>[1]МАКС_факт!BX109+[1]МАКС_ост!BX109+'[2]Корректировка под факт'!BX109</f>
        <v>0</v>
      </c>
      <c r="BY109" s="86">
        <f>[1]МАКС_факт!BY109+[1]МАКС_ост!BY109+'[2]Корректировка под факт'!BY109</f>
        <v>0</v>
      </c>
      <c r="BZ109" s="86">
        <f>[1]МАКС_факт!BZ109+[1]МАКС_ост!BZ109+'[2]Корректировка под факт'!BZ109</f>
        <v>0</v>
      </c>
      <c r="CA109" s="86">
        <f>[1]МАКС_факт!CA109+[1]МАКС_ост!CA109+'[2]Корректировка под факт'!CA109</f>
        <v>0</v>
      </c>
      <c r="CB109" s="86">
        <f>[1]МАКС_факт!CB109+[1]МАКС_ост!CB109+'[2]Корректировка под факт'!CB109</f>
        <v>0</v>
      </c>
      <c r="CC109" s="86">
        <f>[1]МАКС_факт!CC109+[1]МАКС_ост!CC109+'[2]Корректировка под факт'!CC109</f>
        <v>0</v>
      </c>
      <c r="CD109" s="92">
        <f>[1]МАКС_факт!CD109+[1]МАКС_ост!CD109+'[2]Корректировка под факт'!CD109</f>
        <v>0</v>
      </c>
      <c r="CE109" s="86">
        <f>[1]МАКС_факт!CE109+[1]МАКС_ост!CE109+'[2]Корректировка под факт'!CE109</f>
        <v>0</v>
      </c>
      <c r="CF109" s="86">
        <f>[1]МАКС_факт!CF109+[1]МАКС_ост!CF109+'[2]Корректировка под факт'!CF109</f>
        <v>0</v>
      </c>
      <c r="CG109" s="86">
        <f>[1]МАКС_факт!CG109+[1]МАКС_ост!CG109+'[2]Корректировка под факт'!CG109</f>
        <v>0</v>
      </c>
      <c r="CH109" s="86">
        <f>[1]МАКС_факт!CH109+[1]МАКС_ост!CH109+'[2]Корректировка под факт'!CH109</f>
        <v>0</v>
      </c>
      <c r="CI109" s="86">
        <f>[1]МАКС_факт!CI109+[1]МАКС_ост!CI109+'[2]Корректировка под факт'!CI109</f>
        <v>0</v>
      </c>
      <c r="CJ109" s="86">
        <f>[1]МАКС_факт!CJ109+[1]МАКС_ост!CJ109+'[2]Корректировка под факт'!CJ109</f>
        <v>0</v>
      </c>
      <c r="CK109" s="86">
        <f>[1]МАКС_факт!CK109+[1]МАКС_ост!CK109+'[2]Корректировка под факт'!CK109</f>
        <v>0</v>
      </c>
      <c r="CL109" s="86">
        <f>[1]МАКС_факт!CL109+[1]МАКС_ост!CL109+'[2]Корректировка под факт'!CL109</f>
        <v>0</v>
      </c>
      <c r="CM109" s="86">
        <f>[1]МАКС_факт!CM109+[1]МАКС_ост!CM109+'[2]Корректировка под факт'!CM109</f>
        <v>0</v>
      </c>
      <c r="CN109" s="86">
        <f>[1]МАКС_факт!CN109+[1]МАКС_ост!CN109+'[2]Корректировка под факт'!CN109</f>
        <v>0</v>
      </c>
      <c r="CO109" s="86">
        <f>[1]МАКС_факт!CO109+[1]МАКС_ост!CO109+'[2]Корректировка под факт'!CO109</f>
        <v>0</v>
      </c>
      <c r="CP109" s="86">
        <f>[1]МАКС_факт!CP109+[1]МАКС_ост!CP109+'[2]Корректировка под факт'!CP109</f>
        <v>0</v>
      </c>
      <c r="CQ109" s="86">
        <f>[1]МАКС_факт!CQ109+[1]МАКС_ост!CQ109+'[2]Корректировка под факт'!CQ109</f>
        <v>0</v>
      </c>
      <c r="CR109" s="86">
        <f>[1]МАКС_факт!CR109+[1]МАКС_ост!CR109+'[2]Корректировка под факт'!CR109</f>
        <v>0</v>
      </c>
      <c r="CS109" s="86">
        <f>[1]МАКС_факт!CS109+[1]МАКС_ост!CS109+'[2]Корректировка под факт'!CS109</f>
        <v>0</v>
      </c>
      <c r="CT109" s="86">
        <f>[1]МАКС_факт!CT109+[1]МАКС_ост!CT109+'[2]Корректировка под факт'!CT109</f>
        <v>0</v>
      </c>
      <c r="CU109" s="86">
        <f>[1]МАКС_факт!CU109+[1]МАКС_ост!CU109+'[2]Корректировка под факт'!CU109</f>
        <v>0</v>
      </c>
      <c r="CV109" s="86">
        <f>[1]МАКС_факт!CV109+[1]МАКС_ост!CV109+'[2]Корректировка под факт'!CV109</f>
        <v>0</v>
      </c>
      <c r="CW109" s="86">
        <f>[1]МАКС_факт!CW109+[1]МАКС_ост!CW109+'[2]Корректировка под факт'!CW109</f>
        <v>0</v>
      </c>
      <c r="CX109" s="86">
        <f>[1]МАКС_факт!CX109+[1]МАКС_ост!CX109+'[2]Корректировка под факт'!CX109</f>
        <v>0</v>
      </c>
      <c r="CY109" s="86">
        <f>[1]МАКС_факт!CY109+[1]МАКС_ост!CY109+'[2]Корректировка под факт'!CY109</f>
        <v>0</v>
      </c>
      <c r="CZ109" s="86">
        <f>[1]МАКС_факт!CZ109+[1]МАКС_ост!CZ109+'[2]Корректировка под факт'!CZ109</f>
        <v>0</v>
      </c>
      <c r="DA109" s="86">
        <f>[1]МАКС_факт!DA109+[1]МАКС_ост!DA109+'[2]Корректировка под факт'!DA109</f>
        <v>0</v>
      </c>
      <c r="DB109" s="86">
        <f>[1]МАКС_факт!DB109+[1]МАКС_ост!DB109+'[2]Корректировка под факт'!DB109</f>
        <v>0</v>
      </c>
      <c r="DC109" s="86">
        <f>[1]МАКС_факт!DC109+[1]МАКС_ост!DC109+'[2]Корректировка под факт'!DC109</f>
        <v>0</v>
      </c>
      <c r="DD109" s="86">
        <f>[1]МАКС_факт!DD109+[1]МАКС_ост!DD109+'[2]Корректировка под факт'!DD109</f>
        <v>0</v>
      </c>
      <c r="DE109" s="86">
        <f>[1]МАКС_факт!DE109+[1]МАКС_ост!DE109+'[2]Корректировка под факт'!DE109</f>
        <v>0</v>
      </c>
      <c r="DF109" s="93">
        <f t="shared" si="155"/>
        <v>0</v>
      </c>
      <c r="DG109" s="93">
        <f t="shared" si="156"/>
        <v>0</v>
      </c>
      <c r="DH109" s="86">
        <f>[1]МАКС_факт!DH109+[1]МАКС_ост!DH109+'[2]Корректировка под факт'!DH109</f>
        <v>0</v>
      </c>
      <c r="DI109" s="87">
        <f>[1]МАКС_факт!DI109+[1]МАКС_ост!DI109+'[2]Корректировка под факт'!DI109</f>
        <v>0</v>
      </c>
      <c r="DJ109" s="87">
        <f t="shared" si="157"/>
        <v>0</v>
      </c>
      <c r="DK109" s="85">
        <f>[1]МАКС_факт!DK109+[1]МАКС_ост!DK109+'[2]Корректировка под факт'!DK109</f>
        <v>0</v>
      </c>
      <c r="DL109" s="86">
        <f>[1]МАКС_факт!DL109+[1]МАКС_ост!DL109+'[2]Корректировка под факт'!DL109</f>
        <v>0</v>
      </c>
      <c r="DM109" s="85">
        <f>[1]МАКС_факт!DM109+[1]МАКС_ост!DM109+'[2]Корректировка под факт'!DM109</f>
        <v>0</v>
      </c>
      <c r="DN109" s="86">
        <f>[1]МАКС_факт!DN109+[1]МАКС_ост!DN109+'[2]Корректировка под факт'!DN109</f>
        <v>0</v>
      </c>
      <c r="DO109" s="86">
        <f>[1]МАКС_факт!DO109+[1]МАКС_ост!DO109+'[2]Корректировка под факт'!DO109</f>
        <v>0</v>
      </c>
      <c r="DP109" s="86">
        <f>[1]МАКС_факт!DP109+[1]МАКС_ост!DP109+'[2]Корректировка под факт'!DP109</f>
        <v>0</v>
      </c>
      <c r="DQ109" s="86">
        <f>[1]МАКС_факт!DQ109+[1]МАКС_ост!DQ109+'[2]Корректировка под факт'!DQ109</f>
        <v>0</v>
      </c>
      <c r="DR109" s="86">
        <f>[1]МАКС_факт!DR109+[1]МАКС_ост!DR109+'[2]Корректировка под факт'!DR109</f>
        <v>0</v>
      </c>
      <c r="DS109" s="86">
        <f>[1]МАКС_факт!DS109+[1]МАКС_ост!DS109+'[2]Корректировка под факт'!DS109</f>
        <v>0</v>
      </c>
      <c r="DT109" s="86">
        <f>[1]МАКС_факт!DT109+[1]МАКС_ост!DT109+'[2]Корректировка под факт'!DT109</f>
        <v>0</v>
      </c>
      <c r="DU109" s="85">
        <f>[1]МАКС_факт!DU109+[1]МАКС_ост!DU109+'[2]Корректировка под факт'!DU109</f>
        <v>0</v>
      </c>
      <c r="DV109" s="86">
        <f>[1]МАКС_факт!DV109+[1]МАКС_ост!DV109+'[2]Корректировка под факт'!DV109</f>
        <v>0</v>
      </c>
      <c r="DW109" s="85">
        <f>[1]МАКС_факт!DW109+[1]МАКС_ост!DW109+'[2]Корректировка под факт'!DW109</f>
        <v>0</v>
      </c>
      <c r="DX109" s="86">
        <f>[1]МАКС_факт!DX109+[1]МАКС_ост!DX109+'[2]Корректировка под факт'!DX109</f>
        <v>0</v>
      </c>
      <c r="DY109" s="86">
        <f>[1]МАКС_факт!DY109+[1]МАКС_ост!DY109+'[2]Корректировка под факт'!DY109</f>
        <v>0</v>
      </c>
      <c r="DZ109" s="86">
        <f>[1]МАКС_факт!DZ109+[1]МАКС_ост!DZ109+'[2]Корректировка под факт'!DZ109</f>
        <v>0</v>
      </c>
      <c r="EA109" s="86">
        <f>[1]МАКС_факт!EA109+[1]МАКС_ост!EA109+'[2]Корректировка под факт'!EA109</f>
        <v>0</v>
      </c>
      <c r="EB109" s="86">
        <f>[1]МАКС_факт!EB109+[1]МАКС_ост!EB109+'[2]Корректировка под факт'!EB109</f>
        <v>0</v>
      </c>
      <c r="EC109" s="86">
        <f>[1]МАКС_факт!EC109+[1]МАКС_ост!EC109+'[2]Корректировка под факт'!EC109</f>
        <v>0</v>
      </c>
      <c r="ED109" s="86">
        <f>[1]МАКС_факт!ED109+[1]МАКС_ост!ED109+'[2]Корректировка под факт'!ED109</f>
        <v>0</v>
      </c>
      <c r="EE109" s="86">
        <f>[1]МАКС_факт!EE109+[1]МАКС_ост!EE109+'[2]Корректировка под факт'!EE109</f>
        <v>0</v>
      </c>
      <c r="EF109" s="86">
        <f>[1]МАКС_факт!EF109+[1]МАКС_ост!EF109+'[2]Корректировка под факт'!EF109</f>
        <v>0</v>
      </c>
      <c r="EG109" s="86">
        <f>[1]МАКС_факт!EG109+[1]МАКС_ост!EG109+'[2]Корректировка под факт'!EG109</f>
        <v>0</v>
      </c>
      <c r="EH109" s="86">
        <f>[1]МАКС_факт!EH109+[1]МАКС_ост!EH109+'[2]Корректировка под факт'!EH109</f>
        <v>0</v>
      </c>
      <c r="EI109" s="94">
        <f t="shared" si="158"/>
        <v>0</v>
      </c>
      <c r="EJ109" s="86">
        <f>[1]МАКС_факт!EJ109+[1]МАКС_ост!EJ109+'[2]Корректировка под факт'!EJ109</f>
        <v>0</v>
      </c>
      <c r="EK109" s="86">
        <f>[1]МАКС_факт!EK109+[1]МАКС_ост!EK109+'[2]Корректировка под факт'!EK109</f>
        <v>0</v>
      </c>
      <c r="EL109" s="86">
        <f>[1]МАКС_факт!EL109+[1]МАКС_ост!EL109+'[2]Корректировка под факт'!EL109</f>
        <v>0</v>
      </c>
      <c r="EM109" s="86">
        <f>[1]МАКС_факт!EM109+[1]МАКС_ост!EM109+'[2]Корректировка под факт'!EM109</f>
        <v>0</v>
      </c>
      <c r="EN109" s="86">
        <f>[1]МАКС_факт!EN109+[1]МАКС_ост!EN109+'[2]Корректировка под факт'!EN109</f>
        <v>0</v>
      </c>
      <c r="EO109" s="87">
        <f>[1]МАКС_факт!EO109+[1]МАКС_ост!EO109+'[2]Корректировка под факт'!EO109</f>
        <v>0</v>
      </c>
      <c r="EP109" s="86">
        <f>[1]МАКС_факт!EP109+[1]МАКС_ост!EP109+'[2]Корректировка под факт'!EP109</f>
        <v>0</v>
      </c>
      <c r="EQ109" s="86">
        <f>[1]МАКС_факт!EQ109+[1]МАКС_ост!EQ109+'[2]Корректировка под факт'!EQ109</f>
        <v>0</v>
      </c>
      <c r="ER109" s="86">
        <f>[1]МАКС_факт!ER109+[1]МАКС_ост!ER109+'[2]Корректировка под факт'!ER109</f>
        <v>0</v>
      </c>
      <c r="ES109" s="86">
        <f>[1]МАКС_факт!ES109+[1]МАКС_ост!ES109+'[2]Корректировка под факт'!ES109</f>
        <v>0</v>
      </c>
      <c r="ET109" s="86">
        <f>[1]МАКС_факт!ET109+[1]МАКС_ост!ET109+'[2]Корректировка под факт'!ET109</f>
        <v>0</v>
      </c>
      <c r="EU109" s="86">
        <f>[1]МАКС_факт!EU109+[1]МАКС_ост!EU109+'[2]Корректировка под факт'!EU109</f>
        <v>0</v>
      </c>
      <c r="EV109" s="86">
        <f>[1]МАКС_факт!EV109+[1]МАКС_ост!EV109+'[2]Корректировка под факт'!EV109</f>
        <v>0</v>
      </c>
      <c r="EW109" s="86">
        <f>[1]МАКС_факт!EW109+[1]МАКС_ост!EW109+'[2]Корректировка под факт'!EW109</f>
        <v>0</v>
      </c>
      <c r="EX109" s="86">
        <f>[1]МАКС_факт!EX109+[1]МАКС_ост!EX109+'[2]Корректировка под факт'!EX109</f>
        <v>0</v>
      </c>
      <c r="EY109" s="86">
        <f>[1]МАКС_факт!EY109+[1]МАКС_ост!EY109+'[2]Корректировка под факт'!EY109</f>
        <v>0</v>
      </c>
      <c r="EZ109" s="86">
        <f>[1]МАКС_факт!EZ109+[1]МАКС_ост!EZ109+'[2]Корректировка под факт'!EZ109</f>
        <v>0</v>
      </c>
      <c r="FA109" s="86">
        <f>[1]МАКС_факт!FA109+[1]МАКС_ост!FA109+'[2]Корректировка под факт'!FA109</f>
        <v>0</v>
      </c>
      <c r="FB109" s="86">
        <f>[1]МАКС_факт!FB109+[1]МАКС_ост!FB109+'[2]Корректировка под факт'!FB109</f>
        <v>0</v>
      </c>
      <c r="FC109" s="86">
        <f>[1]МАКС_факт!FC109+[1]МАКС_ост!FC109+'[2]Корректировка под факт'!FC109</f>
        <v>0</v>
      </c>
      <c r="FD109" s="86">
        <f>[1]МАКС_факт!FD109+[1]МАКС_ост!FD109+'[2]Корректировка под факт'!FD109</f>
        <v>0</v>
      </c>
      <c r="FE109" s="86">
        <f>[1]МАКС_факт!FE109+[1]МАКС_ост!FE109+'[2]Корректировка под факт'!FE109</f>
        <v>0</v>
      </c>
      <c r="FF109" s="86">
        <f>[1]МАКС_факт!FF109+[1]МАКС_ост!FF109+'[2]Корректировка под факт'!FF109</f>
        <v>0</v>
      </c>
      <c r="FG109" s="86">
        <f>[1]МАКС_факт!FG109+[1]МАКС_ост!FG109+'[2]Корректировка под факт'!FG109</f>
        <v>0</v>
      </c>
      <c r="FH109" s="86">
        <f>[1]МАКС_факт!FH109+[1]МАКС_ост!FH109+'[2]Корректировка под факт'!FH109</f>
        <v>0</v>
      </c>
      <c r="FI109" s="86">
        <f>[1]МАКС_факт!FI109+[1]МАКС_ост!FI109+'[2]Корректировка под факт'!FI109</f>
        <v>0</v>
      </c>
      <c r="FJ109" s="86">
        <f>[1]МАКС_факт!FJ109+[1]МАКС_ост!FJ109+'[2]Корректировка под факт'!FJ109</f>
        <v>0</v>
      </c>
      <c r="FK109" s="86">
        <f>[1]МАКС_факт!FK109+[1]МАКС_ост!FK109+'[2]Корректировка под факт'!FK109</f>
        <v>0</v>
      </c>
      <c r="FL109" s="86">
        <f>[1]МАКС_факт!FL109+[1]МАКС_ост!FL109+'[2]Корректировка под факт'!FL109</f>
        <v>0</v>
      </c>
      <c r="FM109" s="86">
        <f>[1]МАКС_факт!FM109+[1]МАКС_ост!FM109+'[2]Корректировка под факт'!FM109</f>
        <v>0</v>
      </c>
      <c r="FN109" s="86">
        <f>[1]МАКС_факт!FN109+[1]МАКС_ост!FN109+'[2]Корректировка под факт'!FN109</f>
        <v>0</v>
      </c>
      <c r="FO109" s="86">
        <f>[1]МАКС_факт!FO109+[1]МАКС_ост!FO109+'[2]Корректировка под факт'!FO109</f>
        <v>0</v>
      </c>
      <c r="FP109" s="86">
        <f>[1]МАКС_факт!FP109+[1]МАКС_ост!FP109+'[2]Корректировка под факт'!FP109</f>
        <v>0</v>
      </c>
      <c r="FQ109" s="86">
        <f>[1]МАКС_факт!FQ109+[1]МАКС_ост!FQ109+'[2]Корректировка под факт'!FQ109</f>
        <v>0</v>
      </c>
      <c r="FR109" s="86">
        <f>[1]МАКС_факт!FR109+[1]МАКС_ост!FR109+'[2]Корректировка под факт'!FR109</f>
        <v>0</v>
      </c>
      <c r="FS109" s="86">
        <f>[1]МАКС_факт!FS109+[1]МАКС_ост!FS109+'[2]Корректировка под факт'!FS109</f>
        <v>0</v>
      </c>
      <c r="FT109" s="86">
        <f>[1]МАКС_факт!FT109+[1]МАКС_ост!FT109+'[2]Корректировка под факт'!FT109</f>
        <v>0</v>
      </c>
      <c r="FU109" s="86">
        <f>[1]МАКС_факт!FU109+[1]МАКС_ост!FU109+'[2]Корректировка под факт'!FU109</f>
        <v>0</v>
      </c>
      <c r="FV109" s="86">
        <f>[1]МАКС_факт!FV109+[1]МАКС_ост!FV109+'[2]Корректировка под факт'!FV109</f>
        <v>0</v>
      </c>
      <c r="FW109" s="86">
        <f>[1]МАКС_факт!FW109+[1]МАКС_ост!FW109+'[2]Корректировка под факт'!FW109</f>
        <v>0</v>
      </c>
      <c r="FX109" s="86">
        <f>[1]МАКС_факт!FX109+[1]МАКС_ост!FX109+'[2]Корректировка под факт'!FX109</f>
        <v>0</v>
      </c>
      <c r="FY109" s="86">
        <f>[1]МАКС_факт!FY109+[1]МАКС_ост!FY109+'[2]Корректировка под факт'!FY109</f>
        <v>0</v>
      </c>
      <c r="FZ109" s="86">
        <f>[1]МАКС_факт!FZ109+[1]МАКС_ост!FZ109+'[2]Корректировка под факт'!FZ109</f>
        <v>0</v>
      </c>
      <c r="GA109" s="86">
        <f>[1]МАКС_факт!GA109+[1]МАКС_ост!GA109+'[2]Корректировка под факт'!GA109</f>
        <v>0</v>
      </c>
      <c r="GB109" s="86">
        <f>[1]МАКС_факт!GB109+[1]МАКС_ост!GB109+'[2]Корректировка под факт'!GB109</f>
        <v>0</v>
      </c>
      <c r="GC109" s="86">
        <f>[1]МАКС_факт!GC109+[1]МАКС_ост!GC109+'[2]Корректировка под факт'!GC109</f>
        <v>0</v>
      </c>
      <c r="GD109" s="86">
        <f>[1]МАКС_факт!GD109+[1]МАКС_ост!GD109+'[2]Корректировка под факт'!GD109</f>
        <v>0</v>
      </c>
      <c r="GE109" s="86">
        <f>[1]МАКС_факт!GE109+[1]МАКС_ост!GE109+'[2]Корректировка под факт'!GE109</f>
        <v>0</v>
      </c>
      <c r="GF109" s="86">
        <f>[1]МАКС_факт!GF109+[1]МАКС_ост!GF109+'[2]Корректировка под факт'!GF109</f>
        <v>0</v>
      </c>
      <c r="GG109" s="86">
        <f>[1]МАКС_факт!GG109+[1]МАКС_ост!GG109+'[2]Корректировка под факт'!GG109</f>
        <v>0</v>
      </c>
      <c r="GH109" s="86">
        <f>[1]МАКС_факт!GH109+[1]МАКС_ост!GH109+'[2]Корректировка под факт'!GH109</f>
        <v>0</v>
      </c>
      <c r="GI109" s="86">
        <f>[1]МАКС_факт!GI109+[1]МАКС_ост!GI109+'[2]Корректировка под факт'!GI109</f>
        <v>0</v>
      </c>
      <c r="GJ109" s="86">
        <f>[1]МАКС_факт!GJ109+[1]МАКС_ост!GJ109+'[2]Корректировка под факт'!GJ109</f>
        <v>0</v>
      </c>
      <c r="GK109" s="86">
        <f>[1]МАКС_факт!GK109+[1]МАКС_ост!GK109+'[2]Корректировка под факт'!GK109</f>
        <v>0</v>
      </c>
      <c r="GL109" s="86">
        <f>[1]МАКС_факт!GL109+[1]МАКС_ост!GL109+'[2]Корректировка под факт'!GL109</f>
        <v>0</v>
      </c>
      <c r="GM109" s="86">
        <f>[1]МАКС_факт!GM109+[1]МАКС_ост!GM109+'[2]Корректировка под факт'!GM109</f>
        <v>0</v>
      </c>
      <c r="GN109" s="86">
        <f>[1]МАКС_факт!GN109+[1]МАКС_ост!GN109+'[2]Корректировка под факт'!GN109</f>
        <v>0</v>
      </c>
      <c r="GO109" s="86">
        <f>[1]МАКС_факт!GO109+[1]МАКС_ост!GO109+'[2]Корректировка под факт'!GO109</f>
        <v>0</v>
      </c>
      <c r="GP109" s="86">
        <f>[1]МАКС_факт!GP109+[1]МАКС_ост!GP109+'[2]Корректировка под факт'!GP109</f>
        <v>0</v>
      </c>
      <c r="GQ109" s="86">
        <f>[1]МАКС_факт!GQ109+[1]МАКС_ост!GQ109+'[2]Корректировка под факт'!GQ109</f>
        <v>0</v>
      </c>
      <c r="GR109" s="86">
        <f>[1]МАКС_факт!GR109+[1]МАКС_ост!GR109+'[2]Корректировка под факт'!GR109</f>
        <v>0</v>
      </c>
      <c r="GS109" s="86">
        <f>[1]МАКС_факт!GS109+[1]МАКС_ост!GS109+'[2]Корректировка под факт'!GS109</f>
        <v>0</v>
      </c>
      <c r="GT109" s="86">
        <f>[1]МАКС_факт!GT109+[1]МАКС_ост!GT109+'[2]Корректировка под факт'!GT109</f>
        <v>0</v>
      </c>
      <c r="GU109" s="86">
        <f>[1]МАКС_факт!GU109+[1]МАКС_ост!GU109+'[2]Корректировка под факт'!GU109</f>
        <v>0</v>
      </c>
      <c r="GV109" s="86">
        <f>[1]МАКС_факт!GV109+[1]МАКС_ост!GV109+'[2]Корректировка под факт'!GV109</f>
        <v>0</v>
      </c>
      <c r="GW109" s="86">
        <f>[1]МАКС_факт!GW109+[1]МАКС_ост!GW109+'[2]Корректировка под факт'!GW109</f>
        <v>0</v>
      </c>
      <c r="GX109" s="86">
        <f>[1]МАКС_факт!GX109+[1]МАКС_ост!GX109+'[2]Корректировка под факт'!GX109</f>
        <v>0</v>
      </c>
      <c r="GY109" s="86">
        <f>[1]МАКС_факт!GY109+[1]МАКС_ост!GY109+'[2]Корректировка под факт'!GY109</f>
        <v>0</v>
      </c>
      <c r="GZ109" s="86">
        <f>[1]МАКС_факт!GZ109+[1]МАКС_ост!GZ109+'[2]Корректировка под факт'!GZ109</f>
        <v>0</v>
      </c>
      <c r="HA109" s="86">
        <f>[1]МАКС_факт!HA109+[1]МАКС_ост!HA109+'[2]Корректировка под факт'!HA109</f>
        <v>0</v>
      </c>
      <c r="HB109" s="86">
        <f>[1]МАКС_факт!HB109+[1]МАКС_ост!HB109+'[2]Корректировка под факт'!HB109</f>
        <v>0</v>
      </c>
      <c r="HC109" s="86">
        <f>[1]МАКС_факт!HC109+[1]МАКС_ост!HC109+'[2]Корректировка под факт'!HC109</f>
        <v>0</v>
      </c>
      <c r="HD109" s="86">
        <f>[1]МАКС_факт!HD109+[1]МАКС_ост!HD109+'[2]Корректировка под факт'!HD109</f>
        <v>0</v>
      </c>
      <c r="HE109" s="86">
        <f>[1]МАКС_факт!HE109+[1]МАКС_ост!HE109+'[2]Корректировка под факт'!HE109</f>
        <v>0</v>
      </c>
      <c r="HF109" s="86">
        <f>[1]МАКС_факт!HF109+[1]МАКС_ост!HF109+'[2]Корректировка под факт'!HF109</f>
        <v>0</v>
      </c>
      <c r="HG109" s="86">
        <f>[1]МАКС_факт!HG109+[1]МАКС_ост!HG109+'[2]Корректировка под факт'!HG109</f>
        <v>0</v>
      </c>
      <c r="HH109" s="86">
        <f>[1]МАКС_факт!HH109+[1]МАКС_ост!HH109+'[2]Корректировка под факт'!HH109</f>
        <v>0</v>
      </c>
      <c r="HI109" s="86">
        <f>[1]МАКС_факт!HI109+[1]МАКС_ост!HI109+'[2]Корректировка под факт'!HI109</f>
        <v>0</v>
      </c>
      <c r="HJ109" s="86">
        <f>[1]МАКС_факт!HJ109+[1]МАКС_ост!HJ109+'[2]Корректировка под факт'!HJ109</f>
        <v>0</v>
      </c>
      <c r="HK109" s="86">
        <f>[1]МАКС_факт!HK109+[1]МАКС_ост!HK109+'[2]Корректировка под факт'!HK109</f>
        <v>0</v>
      </c>
      <c r="HL109" s="86">
        <f>[1]МАКС_факт!HL109+[1]МАКС_ост!HL109+'[2]Корректировка под факт'!HL109</f>
        <v>0</v>
      </c>
      <c r="HM109" s="86">
        <f>[1]МАКС_факт!HM109+[1]МАКС_ост!HM109+'[2]Корректировка под факт'!HM109</f>
        <v>0</v>
      </c>
      <c r="HN109" s="86">
        <f>[1]МАКС_факт!HN109+[1]МАКС_ост!HN109+'[2]Корректировка под факт'!HN109</f>
        <v>0</v>
      </c>
      <c r="HO109" s="86">
        <f>[1]МАКС_факт!HO109+[1]МАКС_ост!HO109+'[2]Корректировка под факт'!HO109</f>
        <v>0</v>
      </c>
      <c r="HP109" s="86">
        <f>[1]МАКС_факт!HP109+[1]МАКС_ост!HP109+'[2]Корректировка под факт'!HP109</f>
        <v>0</v>
      </c>
      <c r="HQ109" s="86">
        <f>[1]МАКС_факт!HQ109+[1]МАКС_ост!HQ109+'[2]Корректировка под факт'!HQ109</f>
        <v>0</v>
      </c>
      <c r="HR109" s="86">
        <f>[1]МАКС_факт!HR109+[1]МАКС_ост!HR109+'[2]Корректировка под факт'!HR109</f>
        <v>0</v>
      </c>
      <c r="HS109" s="86">
        <f>[1]МАКС_факт!HS109+[1]МАКС_ост!HS109+'[2]Корректировка под факт'!HS109</f>
        <v>0</v>
      </c>
      <c r="HT109" s="86">
        <f>[1]МАКС_факт!HT109+[1]МАКС_ост!HT109+'[2]Корректировка под факт'!HT109</f>
        <v>0</v>
      </c>
      <c r="HU109" s="86">
        <f>[1]МАКС_факт!HU109+[1]МАКС_ост!HU109+'[2]Корректировка под факт'!HU109</f>
        <v>0</v>
      </c>
      <c r="HV109" s="86">
        <f>[1]МАКС_факт!HV109+[1]МАКС_ост!HV109+'[2]Корректировка под факт'!HV109</f>
        <v>0</v>
      </c>
      <c r="HW109" s="86">
        <f>[1]МАКС_факт!HW109+[1]МАКС_ост!HW109+'[2]Корректировка под факт'!HW109</f>
        <v>0</v>
      </c>
      <c r="HX109" s="86">
        <f>[1]МАКС_факт!HX109+[1]МАКС_ост!HX109+'[2]Корректировка под факт'!HX109</f>
        <v>0</v>
      </c>
      <c r="HY109" s="86">
        <f>[1]МАКС_факт!HY109+[1]МАКС_ост!HY109+'[2]Корректировка под факт'!HY109</f>
        <v>0</v>
      </c>
      <c r="HZ109" s="86">
        <f>[1]МАКС_факт!HZ109+[1]МАКС_ост!HZ109+'[2]Корректировка под факт'!HZ109</f>
        <v>0</v>
      </c>
      <c r="IA109" s="86">
        <f>[1]МАКС_факт!IA109+[1]МАКС_ост!IA109+'[2]Корректировка под факт'!IA109</f>
        <v>0</v>
      </c>
      <c r="IB109" s="86">
        <f>[1]МАКС_факт!IB109+[1]МАКС_ост!IB109+'[2]Корректировка под факт'!IB109</f>
        <v>0</v>
      </c>
      <c r="IC109" s="86">
        <f>[1]МАКС_факт!IC109+[1]МАКС_ост!IC109+'[2]Корректировка под факт'!IC109</f>
        <v>0</v>
      </c>
      <c r="ID109" s="86">
        <f>[1]МАКС_факт!ID109+[1]МАКС_ост!ID109+'[2]Корректировка под факт'!ID109</f>
        <v>0</v>
      </c>
      <c r="IE109" s="86">
        <f>[1]МАКС_факт!IE109+[1]МАКС_ост!IE109+'[2]Корректировка под факт'!IE109</f>
        <v>0</v>
      </c>
      <c r="IF109" s="86">
        <f>[1]МАКС_факт!IF109+[1]МАКС_ост!IF109+'[2]Корректировка под факт'!IF109</f>
        <v>0</v>
      </c>
      <c r="IG109" s="86">
        <f>[1]МАКС_факт!IG109+[1]МАКС_ост!IG109+'[2]Корректировка под факт'!IG109</f>
        <v>0</v>
      </c>
      <c r="IH109" s="86">
        <f>[1]МАКС_факт!IH109+[1]МАКС_ост!IH109+'[2]Корректировка под факт'!IH109</f>
        <v>0</v>
      </c>
      <c r="II109" s="86">
        <f>[1]МАКС_факт!II109+[1]МАКС_ост!II109+'[2]Корректировка под факт'!II109</f>
        <v>0</v>
      </c>
      <c r="IJ109" s="86">
        <f>[1]МАКС_факт!IJ109+[1]МАКС_ост!IJ109+'[2]Корректировка под факт'!IJ109</f>
        <v>0</v>
      </c>
      <c r="IK109" s="86">
        <f>[1]МАКС_факт!IK109+[1]МАКС_ост!IK109+'[2]Корректировка под факт'!IK109</f>
        <v>0</v>
      </c>
      <c r="IL109" s="86">
        <f>[1]МАКС_факт!IL109+[1]МАКС_ост!IL109+'[2]Корректировка под факт'!IL109</f>
        <v>0</v>
      </c>
      <c r="IM109" s="86">
        <f>[1]МАКС_факт!IM109+[1]МАКС_ост!IM109+'[2]Корректировка под факт'!IM109</f>
        <v>0</v>
      </c>
      <c r="IN109" s="86">
        <f>[1]МАКС_факт!IN109+[1]МАКС_ост!IN109+'[2]Корректировка под факт'!IN109</f>
        <v>0</v>
      </c>
      <c r="IO109" s="86">
        <f>[1]МАКС_факт!IO109+[1]МАКС_ост!IO109+'[2]Корректировка под факт'!IO109</f>
        <v>0</v>
      </c>
      <c r="IP109" s="86">
        <f>[1]МАКС_факт!IP109+[1]МАКС_ост!IP109+'[2]Корректировка под факт'!IP109</f>
        <v>0</v>
      </c>
      <c r="IQ109" s="86">
        <f>[1]МАКС_факт!IQ109+[1]МАКС_ост!IQ109+'[2]Корректировка под факт'!IQ109</f>
        <v>0</v>
      </c>
      <c r="IR109" s="86">
        <f>[1]МАКС_факт!IR109+[1]МАКС_ост!IR109+'[2]Корректировка под факт'!IR109</f>
        <v>0</v>
      </c>
      <c r="IS109" s="86">
        <f>[1]МАКС_факт!IS109+[1]МАКС_ост!IS109+'[2]Корректировка под факт'!IS109</f>
        <v>0</v>
      </c>
      <c r="IT109" s="86">
        <f>[1]МАКС_факт!IT109+[1]МАКС_ост!IT109+'[2]Корректировка под факт'!IT109</f>
        <v>0</v>
      </c>
      <c r="IU109" s="86">
        <f>[1]МАКС_факт!IU109+[1]МАКС_ост!IU109+'[2]Корректировка под факт'!IU109</f>
        <v>0</v>
      </c>
      <c r="IV109" s="86">
        <f>[1]МАКС_факт!IV109+[1]МАКС_ост!IV109+'[2]Корректировка под факт'!IV109</f>
        <v>0</v>
      </c>
      <c r="IW109" s="86">
        <f>[1]МАКС_факт!IW109+[1]МАКС_ост!IW109+'[2]Корректировка под факт'!IW109</f>
        <v>0</v>
      </c>
      <c r="IX109" s="86">
        <f>[1]МАКС_факт!IX109+[1]МАКС_ост!IX109+'[2]Корректировка под факт'!IX109</f>
        <v>0</v>
      </c>
      <c r="IY109" s="86">
        <f>[1]МАКС_факт!IY109+[1]МАКС_ост!IY109+'[2]Корректировка под факт'!IY109</f>
        <v>0</v>
      </c>
      <c r="IZ109" s="86">
        <f>[1]МАКС_факт!IZ109+[1]МАКС_ост!IZ109+'[2]Корректировка под факт'!IZ109</f>
        <v>0</v>
      </c>
      <c r="JA109" s="86">
        <f>[1]МАКС_факт!JA109+[1]МАКС_ост!JA109+'[2]Корректировка под факт'!JA109</f>
        <v>0</v>
      </c>
      <c r="JB109" s="86">
        <f>[1]МАКС_факт!JB109+[1]МАКС_ост!JB109+'[2]Корректировка под факт'!JB109</f>
        <v>0</v>
      </c>
      <c r="JC109" s="86">
        <f>[1]МАКС_факт!JC109+[1]МАКС_ост!JC109+'[2]Корректировка под факт'!JC109</f>
        <v>0</v>
      </c>
      <c r="JD109" s="86">
        <f>[1]МАКС_факт!JD109+[1]МАКС_ост!JD109+'[2]Корректировка под факт'!JD109</f>
        <v>0</v>
      </c>
      <c r="JE109" s="86">
        <f>[1]МАКС_факт!JE109+[1]МАКС_ост!JE109+'[2]Корректировка под факт'!JE109</f>
        <v>0</v>
      </c>
      <c r="JF109" s="86">
        <f>[1]МАКС_факт!JF109+[1]МАКС_ост!JF109+'[2]Корректировка под факт'!JF109</f>
        <v>0</v>
      </c>
      <c r="JG109" s="86">
        <f>[1]МАКС_факт!JG109+[1]МАКС_ост!JG109+'[2]Корректировка под факт'!JG109</f>
        <v>0</v>
      </c>
      <c r="JH109" s="86">
        <f>[1]МАКС_факт!JH109+[1]МАКС_ост!JH109+'[2]Корректировка под факт'!JH109</f>
        <v>0</v>
      </c>
      <c r="JI109" s="86">
        <f>[1]МАКС_факт!JI109+[1]МАКС_ост!JI109+'[2]Корректировка под факт'!JI109</f>
        <v>0</v>
      </c>
      <c r="JJ109" s="86">
        <f>[1]МАКС_факт!JJ109+[1]МАКС_ост!JJ109+'[2]Корректировка под факт'!JJ109</f>
        <v>0</v>
      </c>
      <c r="JK109" s="86">
        <f>[1]МАКС_факт!JK109+[1]МАКС_ост!JK109+'[2]Корректировка под факт'!JK109</f>
        <v>0</v>
      </c>
      <c r="JL109" s="86">
        <f>[1]МАКС_факт!JL109+[1]МАКС_ост!JL109+'[2]Корректировка под факт'!JL109</f>
        <v>0</v>
      </c>
      <c r="JM109" s="86">
        <f>[1]МАКС_факт!JM109+[1]МАКС_ост!JM109+'[2]Корректировка под факт'!JM109</f>
        <v>0</v>
      </c>
      <c r="JN109" s="86">
        <f>[1]МАКС_факт!JN109+[1]МАКС_ост!JN109+'[2]Корректировка под факт'!JN109</f>
        <v>0</v>
      </c>
      <c r="JO109" s="86">
        <f>[1]МАКС_факт!JO109+[1]МАКС_ост!JO109+'[2]Корректировка под факт'!JO109</f>
        <v>0</v>
      </c>
      <c r="JP109" s="86">
        <f>[1]МАКС_факт!JP109+[1]МАКС_ост!JP109+'[2]Корректировка под факт'!JP109</f>
        <v>0</v>
      </c>
      <c r="JQ109" s="86">
        <f>[1]МАКС_факт!JQ109+[1]МАКС_ост!JQ109+'[2]Корректировка под факт'!JQ109</f>
        <v>0</v>
      </c>
      <c r="JR109" s="86">
        <f>[1]МАКС_факт!JR109+[1]МАКС_ост!JR109+'[2]Корректировка под факт'!JR109</f>
        <v>0</v>
      </c>
      <c r="JS109" s="86">
        <f>[1]МАКС_факт!JS109+[1]МАКС_ост!JS109+'[2]Корректировка под факт'!JS109</f>
        <v>0</v>
      </c>
      <c r="JT109" s="86">
        <f>[1]МАКС_факт!JT109+[1]МАКС_ост!JT109+'[2]Корректировка под факт'!JT109</f>
        <v>0</v>
      </c>
      <c r="JU109" s="86">
        <f>[1]МАКС_факт!JU109+[1]МАКС_ост!JU109+'[2]Корректировка под факт'!JU109</f>
        <v>0</v>
      </c>
      <c r="JV109" s="86">
        <f>[1]МАКС_факт!JV109+[1]МАКС_ост!JV109+'[2]Корректировка под факт'!JV109</f>
        <v>0</v>
      </c>
      <c r="JW109" s="86">
        <f>[1]МАКС_факт!JW109+[1]МАКС_ост!JW109+'[2]Корректировка под факт'!JW109</f>
        <v>0</v>
      </c>
      <c r="JX109" s="86">
        <f>[1]МАКС_факт!JX109+[1]МАКС_ост!JX109+'[2]Корректировка под факт'!JX109</f>
        <v>0</v>
      </c>
      <c r="JY109" s="86">
        <f>[1]МАКС_факт!JY109+[1]МАКС_ост!JY109+'[2]Корректировка под факт'!JY109</f>
        <v>0</v>
      </c>
      <c r="JZ109" s="86">
        <f>[1]МАКС_факт!JZ109+[1]МАКС_ост!JZ109+'[2]Корректировка под факт'!JZ109</f>
        <v>0</v>
      </c>
      <c r="KA109" s="86">
        <f>[1]МАКС_факт!KA109+[1]МАКС_ост!KA109+'[2]Корректировка под факт'!KA109</f>
        <v>0</v>
      </c>
      <c r="KB109" s="86">
        <f>[1]МАКС_факт!KB109+[1]МАКС_ост!KB109+'[2]Корректировка под факт'!KB109</f>
        <v>0</v>
      </c>
      <c r="KC109" s="86">
        <f>[1]МАКС_факт!KC109+[1]МАКС_ост!KC109+'[2]Корректировка под факт'!KC109</f>
        <v>0</v>
      </c>
      <c r="KD109" s="86">
        <f>[1]МАКС_факт!KD109+[1]МАКС_ост!KD109+'[2]Корректировка под факт'!KD109</f>
        <v>0</v>
      </c>
      <c r="KE109" s="86">
        <f>[1]МАКС_факт!KE109+[1]МАКС_ост!KE109+'[2]Корректировка под факт'!KE109</f>
        <v>0</v>
      </c>
      <c r="KF109" s="86">
        <f>[1]МАКС_факт!KF109+[1]МАКС_ост!KF109+'[2]Корректировка под факт'!KF109</f>
        <v>0</v>
      </c>
      <c r="KG109" s="86">
        <f>[1]МАКС_факт!KG109+[1]МАКС_ост!KG109+'[2]Корректировка под факт'!KG109</f>
        <v>0</v>
      </c>
      <c r="KH109" s="86">
        <f>[1]МАКС_факт!KH109+[1]МАКС_ост!KH109+'[2]Корректировка под факт'!KH109</f>
        <v>0</v>
      </c>
      <c r="KI109" s="86">
        <f>[1]МАКС_факт!KI109+[1]МАКС_ост!KI109+'[2]Корректировка под факт'!KI109</f>
        <v>0</v>
      </c>
      <c r="KJ109" s="86">
        <f>[1]МАКС_факт!KJ109+[1]МАКС_ост!KJ109+'[2]Корректировка под факт'!KJ109</f>
        <v>0</v>
      </c>
      <c r="KK109" s="86">
        <f>[1]МАКС_факт!KK109+[1]МАКС_ост!KK109+'[2]Корректировка под факт'!KK109</f>
        <v>0</v>
      </c>
      <c r="KL109" s="86">
        <f>[1]МАКС_факт!KL109+[1]МАКС_ост!KL109+'[2]Корректировка под факт'!KL109</f>
        <v>0</v>
      </c>
      <c r="KM109" s="86">
        <f>[1]МАКС_факт!KM109+[1]МАКС_ост!KM109+'[2]Корректировка под факт'!KM109</f>
        <v>0</v>
      </c>
      <c r="KN109" s="86">
        <f>[1]МАКС_факт!KN109+[1]МАКС_ост!KN109+'[2]Корректировка под факт'!KN109</f>
        <v>0</v>
      </c>
      <c r="KO109" s="86">
        <f>[1]МАКС_факт!KO109+[1]МАКС_ост!KO109+'[2]Корректировка под факт'!KO109</f>
        <v>0</v>
      </c>
      <c r="KP109" s="86">
        <f>[1]МАКС_факт!KP109+[1]МАКС_ост!KP109+'[2]Корректировка под факт'!KP109</f>
        <v>0</v>
      </c>
      <c r="KQ109" s="86">
        <f>[1]МАКС_факт!KQ109+[1]МАКС_ост!KQ109+'[2]Корректировка под факт'!KQ109</f>
        <v>0</v>
      </c>
      <c r="KR109" s="86">
        <f>[1]МАКС_факт!KR109+[1]МАКС_ост!KR109+'[2]Корректировка под факт'!KR109</f>
        <v>0</v>
      </c>
      <c r="KS109" s="86">
        <f>[1]МАКС_факт!KS109+[1]МАКС_ост!KS109+'[2]Корректировка под факт'!KS109</f>
        <v>0</v>
      </c>
      <c r="KT109" s="86">
        <f>[1]МАКС_факт!KT109+[1]МАКС_ост!KT109+'[2]Корректировка под факт'!KT109</f>
        <v>0</v>
      </c>
      <c r="KU109" s="86">
        <f>[1]МАКС_факт!KU109+[1]МАКС_ост!KU109+'[2]Корректировка под факт'!KU109</f>
        <v>0</v>
      </c>
      <c r="KV109" s="86">
        <f>[1]МАКС_факт!KV109+[1]МАКС_ост!KV109+'[2]Корректировка под факт'!KV109</f>
        <v>0</v>
      </c>
      <c r="KW109" s="86">
        <f>[1]МАКС_факт!KW109+[1]МАКС_ост!KW109+'[2]Корректировка под факт'!KW109</f>
        <v>0</v>
      </c>
      <c r="KX109" s="86">
        <f>[1]МАКС_факт!KX109+[1]МАКС_ост!KX109+'[2]Корректировка под факт'!KX109</f>
        <v>0</v>
      </c>
      <c r="KY109" s="86">
        <f>[1]МАКС_факт!KY109+[1]МАКС_ост!KY109+'[2]Корректировка под факт'!KY109</f>
        <v>0</v>
      </c>
      <c r="KZ109" s="86">
        <f>[1]МАКС_факт!KZ109+[1]МАКС_ост!KZ109+'[2]Корректировка под факт'!KZ109</f>
        <v>0</v>
      </c>
      <c r="LA109" s="86">
        <f>[1]МАКС_факт!LA109+[1]МАКС_ост!LA109+'[2]Корректировка под факт'!LA109</f>
        <v>0</v>
      </c>
      <c r="LB109" s="86">
        <f>[1]МАКС_факт!LB109+[1]МАКС_ост!LB109+'[2]Корректировка под факт'!LB109</f>
        <v>0</v>
      </c>
      <c r="LC109" s="86">
        <f>[1]МАКС_факт!LC109+[1]МАКС_ост!LC109+'[2]Корректировка под факт'!LC109</f>
        <v>0</v>
      </c>
      <c r="LD109" s="86">
        <f>[1]МАКС_факт!LD109+[1]МАКС_ост!LD109+'[2]Корректировка под факт'!LD109</f>
        <v>0</v>
      </c>
      <c r="LE109" s="86">
        <f>[1]МАКС_факт!LE109+[1]МАКС_ост!LE109+'[2]Корректировка под факт'!LE109</f>
        <v>0</v>
      </c>
      <c r="LF109" s="86">
        <f>[1]МАКС_факт!LF109+[1]МАКС_ост!LF109+'[2]Корректировка под факт'!LF109</f>
        <v>0</v>
      </c>
      <c r="LG109" s="86">
        <f>[1]МАКС_факт!LG109+[1]МАКС_ост!LG109+'[2]Корректировка под факт'!LG109</f>
        <v>0</v>
      </c>
      <c r="LH109" s="86">
        <f>[1]МАКС_факт!LH109+[1]МАКС_ост!LH109+'[2]Корректировка под факт'!LH109</f>
        <v>0</v>
      </c>
      <c r="LI109" s="86">
        <f>[1]МАКС_факт!LI109+[1]МАКС_ост!LI109+'[2]Корректировка под факт'!LI109</f>
        <v>0</v>
      </c>
      <c r="LJ109" s="86">
        <f>[1]МАКС_факт!LJ109+[1]МАКС_ост!LJ109+'[2]Корректировка под факт'!LJ109</f>
        <v>0</v>
      </c>
      <c r="LK109" s="86">
        <f>[1]МАКС_факт!LK109+[1]МАКС_ост!LK109+'[2]Корректировка под факт'!LK109</f>
        <v>0</v>
      </c>
      <c r="LL109" s="86">
        <f>[1]МАКС_факт!LL109+[1]МАКС_ост!LL109+'[2]Корректировка под факт'!LL109</f>
        <v>0</v>
      </c>
      <c r="LM109" s="86">
        <f>[1]МАКС_факт!LM109+[1]МАКС_ост!LM109+'[2]Корректировка под факт'!LM109</f>
        <v>0</v>
      </c>
      <c r="LN109" s="86">
        <f>[1]МАКС_факт!LN109+[1]МАКС_ост!LN109+'[2]Корректировка под факт'!LN109</f>
        <v>0</v>
      </c>
      <c r="LO109" s="86">
        <f>[1]МАКС_факт!LO109+[1]МАКС_ост!LO109+'[2]Корректировка под факт'!LO109</f>
        <v>0</v>
      </c>
      <c r="LP109" s="86">
        <f>[1]МАКС_факт!LP109+[1]МАКС_ост!LP109+'[2]Корректировка под факт'!LP109</f>
        <v>0</v>
      </c>
      <c r="LQ109" s="86">
        <f>[1]МАКС_факт!LQ109+[1]МАКС_ост!LQ109+'[2]Корректировка под факт'!LQ109</f>
        <v>0</v>
      </c>
      <c r="LR109" s="86">
        <f>[1]МАКС_факт!LR109+[1]МАКС_ост!LR109+'[2]Корректировка под факт'!LR109</f>
        <v>0</v>
      </c>
      <c r="LS109" s="86">
        <f>[1]МАКС_факт!LS109+[1]МАКС_ост!LS109+'[2]Корректировка под факт'!LS109</f>
        <v>0</v>
      </c>
      <c r="LT109" s="86">
        <f>[1]МАКС_факт!LT109+[1]МАКС_ост!LT109+'[2]Корректировка под факт'!LT109</f>
        <v>0</v>
      </c>
      <c r="LU109" s="86">
        <f>[1]МАКС_факт!LU109+[1]МАКС_ост!LU109+'[2]Корректировка под факт'!LU109</f>
        <v>0</v>
      </c>
      <c r="LV109" s="86">
        <f>[1]МАКС_факт!LV109+[1]МАКС_ост!LV109+'[2]Корректировка под факт'!LV109</f>
        <v>0</v>
      </c>
      <c r="LW109" s="86">
        <f>[1]МАКС_факт!LW109+[1]МАКС_ост!LW109+'[2]Корректировка под факт'!LW109</f>
        <v>0</v>
      </c>
      <c r="LX109" s="86">
        <f>[1]МАКС_факт!LX109+[1]МАКС_ост!LX109+'[2]Корректировка под факт'!LX109</f>
        <v>0</v>
      </c>
      <c r="LY109" s="86">
        <f>[1]МАКС_факт!LY109+[1]МАКС_ост!LY109+'[2]Корректировка под факт'!LY109</f>
        <v>0</v>
      </c>
      <c r="LZ109" s="86">
        <f>[1]МАКС_факт!LZ109+[1]МАКС_ост!LZ109+'[2]Корректировка под факт'!LZ109</f>
        <v>0</v>
      </c>
      <c r="MA109" s="86">
        <f>[1]МАКС_факт!MA109+[1]МАКС_ост!MA109+'[2]Корректировка под факт'!MA109</f>
        <v>0</v>
      </c>
      <c r="MB109" s="86">
        <f>[1]МАКС_факт!MB109+[1]МАКС_ост!MB109+'[2]Корректировка под факт'!MB109</f>
        <v>0</v>
      </c>
      <c r="MC109" s="86">
        <f>[1]МАКС_факт!MC109+[1]МАКС_ост!MC109+'[2]Корректировка под факт'!MC109</f>
        <v>0</v>
      </c>
      <c r="MD109" s="86">
        <f>[1]МАКС_факт!MD109+[1]МАКС_ост!MD109+'[2]Корректировка под факт'!MD109</f>
        <v>0</v>
      </c>
      <c r="ME109" s="86">
        <f>[1]МАКС_факт!ME109+[1]МАКС_ост!ME109+'[2]Корректировка под факт'!ME109</f>
        <v>0</v>
      </c>
      <c r="MF109" s="86">
        <f>[1]МАКС_факт!MF109+[1]МАКС_ост!MF109+'[2]Корректировка под факт'!MF109</f>
        <v>0</v>
      </c>
      <c r="MG109" s="86">
        <f>[1]МАКС_факт!MG109+[1]МАКС_ост!MG109+'[2]Корректировка под факт'!MG109</f>
        <v>0</v>
      </c>
      <c r="MH109" s="86">
        <f>[1]МАКС_факт!MH109+[1]МАКС_ост!MH109+'[2]Корректировка под факт'!MH109</f>
        <v>0</v>
      </c>
      <c r="MI109" s="86">
        <f>[1]МАКС_факт!MI109+[1]МАКС_ост!MI109+'[2]Корректировка под факт'!MI109</f>
        <v>0</v>
      </c>
      <c r="MJ109" s="86">
        <f>[1]МАКС_факт!MJ109+[1]МАКС_ост!MJ109+'[2]Корректировка под факт'!MJ109</f>
        <v>0</v>
      </c>
      <c r="MK109" s="86">
        <f>[1]МАКС_факт!MK109+[1]МАКС_ост!MK109+'[2]Корректировка под факт'!MK109</f>
        <v>0</v>
      </c>
      <c r="ML109" s="86">
        <f>[1]МАКС_факт!ML109+[1]МАКС_ост!ML109+'[2]Корректировка под факт'!ML109</f>
        <v>0</v>
      </c>
      <c r="MM109" s="86">
        <f>[1]МАКС_факт!MM109+[1]МАКС_ост!MM109+'[2]Корректировка под факт'!MM109</f>
        <v>0</v>
      </c>
      <c r="MN109" s="86">
        <f>[1]МАКС_факт!MN109+[1]МАКС_ост!MN109+'[2]Корректировка под факт'!MN109</f>
        <v>0</v>
      </c>
      <c r="MO109" s="86">
        <f>[1]МАКС_факт!MO109+[1]МАКС_ост!MO109+'[2]Корректировка под факт'!MO109</f>
        <v>0</v>
      </c>
      <c r="MP109" s="86">
        <f>[1]МАКС_факт!MP109+[1]МАКС_ост!MP109+'[2]Корректировка под факт'!MP109</f>
        <v>0</v>
      </c>
      <c r="MQ109" s="86">
        <f>[1]МАКС_факт!MQ109+[1]МАКС_ост!MQ109+'[2]Корректировка под факт'!MQ109</f>
        <v>0</v>
      </c>
      <c r="MR109" s="86">
        <f>[1]МАКС_факт!MR109+[1]МАКС_ост!MR109+'[2]Корректировка под факт'!MR109</f>
        <v>0</v>
      </c>
      <c r="MS109" s="86">
        <f>[1]МАКС_факт!MS109+[1]МАКС_ост!MS109+'[2]Корректировка под факт'!MS109</f>
        <v>0</v>
      </c>
      <c r="MT109" s="86">
        <f>[1]МАКС_факт!MT109+[1]МАКС_ост!MT109+'[2]Корректировка под факт'!MT109</f>
        <v>0</v>
      </c>
      <c r="MU109" s="86">
        <f>[1]МАКС_факт!MU109+[1]МАКС_ост!MU109+'[2]Корректировка под факт'!MU109</f>
        <v>0</v>
      </c>
      <c r="MV109" s="86">
        <f>[1]МАКС_факт!MV109+[1]МАКС_ост!MV109+'[2]Корректировка под факт'!MV109</f>
        <v>0</v>
      </c>
      <c r="MW109" s="86">
        <f>[1]МАКС_факт!MW109+[1]МАКС_ост!MW109+'[2]Корректировка под факт'!MW109</f>
        <v>0</v>
      </c>
      <c r="MX109" s="86">
        <f>[1]МАКС_факт!MX109+[1]МАКС_ост!MX109+'[2]Корректировка под факт'!MX109</f>
        <v>0</v>
      </c>
      <c r="MY109" s="86">
        <f>[1]МАКС_факт!MY109+[1]МАКС_ост!MY109+'[2]Корректировка под факт'!MY109</f>
        <v>0</v>
      </c>
      <c r="MZ109" s="86">
        <f>[1]МАКС_факт!MZ109+[1]МАКС_ост!MZ109+'[2]Корректировка под факт'!MZ109</f>
        <v>0</v>
      </c>
      <c r="NA109" s="86">
        <f>[1]МАКС_факт!NA109+[1]МАКС_ост!NA109+'[2]Корректировка под факт'!NA109</f>
        <v>0</v>
      </c>
      <c r="NB109" s="86">
        <f>[1]МАКС_факт!NB109+[1]МАКС_ост!NB109+'[2]Корректировка под факт'!NB109</f>
        <v>0</v>
      </c>
      <c r="NC109" s="86">
        <f>[1]МАКС_факт!NC109+[1]МАКС_ост!NC109+'[2]Корректировка под факт'!NC109</f>
        <v>0</v>
      </c>
      <c r="ND109" s="86">
        <f>[1]МАКС_факт!ND109+[1]МАКС_ост!ND109+'[2]Корректировка под факт'!ND109</f>
        <v>0</v>
      </c>
      <c r="NE109" s="86">
        <f>[1]МАКС_факт!NE109+[1]МАКС_ост!NE109+'[2]Корректировка под факт'!NE109</f>
        <v>0</v>
      </c>
      <c r="NF109" s="86">
        <f>[1]МАКС_факт!NF109+[1]МАКС_ост!NF109+'[2]Корректировка под факт'!NF109</f>
        <v>0</v>
      </c>
      <c r="NG109" s="86">
        <f>[1]МАКС_факт!NG109+[1]МАКС_ост!NG109+'[2]Корректировка под факт'!NG109</f>
        <v>0</v>
      </c>
      <c r="NH109" s="86">
        <f>[1]МАКС_факт!NH109+[1]МАКС_ост!NH109+'[2]Корректировка под факт'!NH109</f>
        <v>0</v>
      </c>
      <c r="NI109" s="86">
        <f>[1]МАКС_факт!NI109+[1]МАКС_ост!NI109+'[2]Корректировка под факт'!NI109</f>
        <v>0</v>
      </c>
      <c r="NJ109" s="86">
        <f>[1]МАКС_факт!NJ109+[1]МАКС_ост!NJ109+'[2]Корректировка под факт'!NJ109</f>
        <v>0</v>
      </c>
      <c r="NK109" s="86">
        <f>[1]МАКС_факт!NK109+[1]МАКС_ост!NK109+'[2]Корректировка под факт'!NK109</f>
        <v>0</v>
      </c>
      <c r="NL109" s="86">
        <f>[1]МАКС_факт!NL109+[1]МАКС_ост!NL109+'[2]Корректировка под факт'!NL109</f>
        <v>0</v>
      </c>
      <c r="NM109" s="86">
        <f>[1]МАКС_факт!NM109+[1]МАКС_ост!NM109+'[2]Корректировка под факт'!NM109</f>
        <v>0</v>
      </c>
      <c r="NN109" s="86">
        <f>[1]МАКС_факт!NN109+[1]МАКС_ост!NN109+'[2]Корректировка под факт'!NN109</f>
        <v>0</v>
      </c>
      <c r="NO109" s="86">
        <f>[1]МАКС_факт!NO109+[1]МАКС_ост!NO109+'[2]Корректировка под факт'!NO109</f>
        <v>0</v>
      </c>
      <c r="NP109" s="86">
        <f>[1]МАКС_факт!NP109+[1]МАКС_ост!NP109+'[2]Корректировка под факт'!NP109</f>
        <v>0</v>
      </c>
      <c r="NQ109" s="86">
        <f>[1]МАКС_факт!NQ109+[1]МАКС_ост!NQ109+'[2]Корректировка под факт'!NQ109</f>
        <v>0</v>
      </c>
      <c r="NR109" s="86">
        <f>[1]МАКС_факт!NR109+[1]МАКС_ост!NR109+'[2]Корректировка под факт'!NR109</f>
        <v>0</v>
      </c>
      <c r="NS109" s="86">
        <f>[1]МАКС_факт!NS109+[1]МАКС_ост!NS109+'[2]Корректировка под факт'!NS109</f>
        <v>0</v>
      </c>
      <c r="NT109" s="86">
        <f>[1]МАКС_факт!NT109+[1]МАКС_ост!NT109+'[2]Корректировка под факт'!NT109</f>
        <v>0</v>
      </c>
      <c r="NU109" s="86">
        <f>[1]МАКС_факт!NU109+[1]МАКС_ост!NU109+'[2]Корректировка под факт'!NU109</f>
        <v>0</v>
      </c>
      <c r="NV109" s="86">
        <f>[1]МАКС_факт!NV109+[1]МАКС_ост!NV109+'[2]Корректировка под факт'!NV109</f>
        <v>0</v>
      </c>
      <c r="NW109" s="86">
        <f>[1]МАКС_факт!NW109+[1]МАКС_ост!NW109+'[2]Корректировка под факт'!NW109</f>
        <v>0</v>
      </c>
      <c r="NX109" s="86">
        <f>[1]МАКС_факт!NX109+[1]МАКС_ост!NX109+'[2]Корректировка под факт'!NX109</f>
        <v>0</v>
      </c>
      <c r="NY109" s="86">
        <f>[1]МАКС_факт!NY109+[1]МАКС_ост!NY109+'[2]Корректировка под факт'!NY109</f>
        <v>0</v>
      </c>
      <c r="NZ109" s="86">
        <f>[1]МАКС_факт!NZ109+[1]МАКС_ост!NZ109+'[2]Корректировка под факт'!NZ109</f>
        <v>0</v>
      </c>
      <c r="OA109" s="86">
        <f>[1]МАКС_факт!OA109+[1]МАКС_ост!OA109+'[2]Корректировка под факт'!OA109</f>
        <v>0</v>
      </c>
      <c r="OB109" s="86">
        <f>[1]МАКС_факт!OB109+[1]МАКС_ост!OB109+'[2]Корректировка под факт'!OB109</f>
        <v>0</v>
      </c>
      <c r="OC109" s="86">
        <f>[1]МАКС_факт!OC109+[1]МАКС_ост!OC109+'[2]Корректировка под факт'!OC109</f>
        <v>0</v>
      </c>
      <c r="OD109" s="86">
        <f>[1]МАКС_факт!OD109+[1]МАКС_ост!OD109+'[2]Корректировка под факт'!OD109</f>
        <v>0</v>
      </c>
      <c r="OE109" s="86">
        <f>[1]МАКС_факт!OE109+[1]МАКС_ост!OE109+'[2]Корректировка под факт'!OE109</f>
        <v>0</v>
      </c>
      <c r="OF109" s="86">
        <f>[1]МАКС_факт!OF109+[1]МАКС_ост!OF109+'[2]Корректировка под факт'!OF109</f>
        <v>0</v>
      </c>
      <c r="OG109" s="86">
        <f>[1]МАКС_факт!OG109+[1]МАКС_ост!OG109+'[2]Корректировка под факт'!OG109</f>
        <v>0</v>
      </c>
      <c r="OH109" s="86">
        <f>[1]МАКС_факт!OH109+[1]МАКС_ост!OH109+'[2]Корректировка под факт'!OH109</f>
        <v>0</v>
      </c>
      <c r="OI109" s="86">
        <f>[1]МАКС_факт!OI109+[1]МАКС_ост!OI109+'[2]Корректировка под факт'!OI109</f>
        <v>0</v>
      </c>
      <c r="OJ109" s="86">
        <f>[1]МАКС_факт!OJ109+[1]МАКС_ост!OJ109+'[2]Корректировка под факт'!OJ109</f>
        <v>0</v>
      </c>
      <c r="OK109" s="86">
        <f>[1]МАКС_факт!OK109+[1]МАКС_ост!OK109+'[2]Корректировка под факт'!OK109</f>
        <v>0</v>
      </c>
      <c r="OL109" s="86">
        <f>[1]МАКС_факт!OL109+[1]МАКС_ост!OL109+'[2]Корректировка под факт'!OL109</f>
        <v>0</v>
      </c>
      <c r="OM109" s="86">
        <f>[1]МАКС_факт!OM109+[1]МАКС_ост!OM109+'[2]Корректировка под факт'!OM109</f>
        <v>0</v>
      </c>
      <c r="ON109" s="86">
        <f>[1]МАКС_факт!ON109+[1]МАКС_ост!ON109+'[2]Корректировка под факт'!ON109</f>
        <v>0</v>
      </c>
      <c r="OO109" s="86">
        <f>[1]МАКС_факт!OO109+[1]МАКС_ост!OO109+'[2]Корректировка под факт'!OO109</f>
        <v>0</v>
      </c>
      <c r="OP109" s="86">
        <f>[1]МАКС_факт!OP109+[1]МАКС_ост!OP109+'[2]Корректировка под факт'!OP109</f>
        <v>0</v>
      </c>
      <c r="OQ109" s="86">
        <f>[1]МАКС_факт!OQ109+[1]МАКС_ост!OQ109+'[2]Корректировка под факт'!OQ109</f>
        <v>0</v>
      </c>
      <c r="OR109" s="86">
        <f>[1]МАКС_факт!OR109+[1]МАКС_ост!OR109+'[2]Корректировка под факт'!OR109</f>
        <v>0</v>
      </c>
      <c r="OS109" s="86">
        <f>[1]МАКС_факт!OS109+[1]МАКС_ост!OS109+'[2]Корректировка под факт'!OS109</f>
        <v>0</v>
      </c>
      <c r="OT109" s="86">
        <f>[1]МАКС_факт!OT109+[1]МАКС_ост!OT109+'[2]Корректировка под факт'!OT109</f>
        <v>0</v>
      </c>
      <c r="OU109" s="86">
        <f>[1]МАКС_факт!OU109+[1]МАКС_ост!OU109+'[2]Корректировка под факт'!OU109</f>
        <v>0</v>
      </c>
      <c r="OV109" s="86">
        <f>[1]МАКС_факт!OV109+[1]МАКС_ост!OV109+'[2]Корректировка под факт'!OV109</f>
        <v>0</v>
      </c>
      <c r="OW109" s="86">
        <f>[1]МАКС_факт!OW109+[1]МАКС_ост!OW109+'[2]Корректировка под факт'!OW109</f>
        <v>0</v>
      </c>
      <c r="OX109" s="86">
        <f>[1]МАКС_факт!OX109+[1]МАКС_ост!OX109+'[2]Корректировка под факт'!OX109</f>
        <v>0</v>
      </c>
      <c r="OY109" s="86">
        <f>[1]МАКС_факт!OY109+[1]МАКС_ост!OY109+'[2]Корректировка под факт'!OY109</f>
        <v>0</v>
      </c>
      <c r="OZ109" s="86">
        <f>[1]МАКС_факт!OZ109+[1]МАКС_ост!OZ109+'[2]Корректировка под факт'!OZ109</f>
        <v>0</v>
      </c>
      <c r="PA109" s="86">
        <f>[1]МАКС_факт!PA109+[1]МАКС_ост!PA109+'[2]Корректировка под факт'!PA109</f>
        <v>0</v>
      </c>
      <c r="PB109" s="86">
        <f>[1]МАКС_факт!PB109+[1]МАКС_ост!PB109+'[2]Корректировка под факт'!PB109</f>
        <v>0</v>
      </c>
      <c r="PC109" s="86">
        <f>[1]МАКС_факт!PC109+[1]МАКС_ост!PC109+'[2]Корректировка под факт'!PC109</f>
        <v>0</v>
      </c>
      <c r="PD109" s="86">
        <f>[1]МАКС_факт!PD109+[1]МАКС_ост!PD109+'[2]Корректировка под факт'!PD109</f>
        <v>0</v>
      </c>
      <c r="PE109" s="86">
        <f>[1]МАКС_факт!PE109+[1]МАКС_ост!PE109+'[2]Корректировка под факт'!PE109</f>
        <v>0</v>
      </c>
      <c r="PF109" s="86">
        <f>[1]МАКС_факт!PF109+[1]МАКС_ост!PF109+'[2]Корректировка под факт'!PF109</f>
        <v>0</v>
      </c>
      <c r="PG109" s="86">
        <f>[1]МАКС_факт!PG109+[1]МАКС_ост!PG109+'[2]Корректировка под факт'!PG109</f>
        <v>0</v>
      </c>
      <c r="PH109" s="86">
        <f>[1]МАКС_факт!PH109+[1]МАКС_ост!PH109+'[2]Корректировка под факт'!PH109</f>
        <v>0</v>
      </c>
      <c r="PI109" s="86">
        <f>[1]МАКС_факт!PI109+[1]МАКС_ост!PI109+'[2]Корректировка под факт'!PI109</f>
        <v>0</v>
      </c>
      <c r="PJ109" s="86">
        <f>[1]МАКС_факт!PJ109+[1]МАКС_ост!PJ109+'[2]Корректировка под факт'!PJ109</f>
        <v>0</v>
      </c>
      <c r="PK109" s="86">
        <f>[1]МАКС_факт!PK109+[1]МАКС_ост!PK109+'[2]Корректировка под факт'!PK109</f>
        <v>0</v>
      </c>
      <c r="PL109" s="86">
        <f>[1]МАКС_факт!PL109+[1]МАКС_ост!PL109+'[2]Корректировка под факт'!PL109</f>
        <v>0</v>
      </c>
      <c r="PM109" s="86">
        <f>[1]МАКС_факт!PM109+[1]МАКС_ост!PM109+'[2]Корректировка под факт'!PM109</f>
        <v>0</v>
      </c>
      <c r="PN109" s="86">
        <f>[1]МАКС_факт!PN109+[1]МАКС_ост!PN109+'[2]Корректировка под факт'!PN109</f>
        <v>0</v>
      </c>
      <c r="PO109" s="86">
        <f>[1]МАКС_факт!PO109+[1]МАКС_ост!PO109+'[2]Корректировка под факт'!PO109</f>
        <v>0</v>
      </c>
      <c r="PP109" s="86">
        <f>[1]МАКС_факт!PP109+[1]МАКС_ост!PP109+'[2]Корректировка под факт'!PP109</f>
        <v>0</v>
      </c>
      <c r="PQ109" s="86">
        <f>[1]МАКС_факт!PQ109+[1]МАКС_ост!PQ109+'[2]Корректировка под факт'!PQ109</f>
        <v>0</v>
      </c>
      <c r="PR109" s="86">
        <f>[1]МАКС_факт!PR109+[1]МАКС_ост!PR109+'[2]Корректировка под факт'!PR109</f>
        <v>0</v>
      </c>
      <c r="PS109" s="86">
        <f>[1]МАКС_факт!PS109+[1]МАКС_ост!PS109+'[2]Корректировка под факт'!PS109</f>
        <v>0</v>
      </c>
      <c r="PT109" s="86">
        <f>[1]МАКС_факт!PT109+[1]МАКС_ост!PT109+'[2]Корректировка под факт'!PT109</f>
        <v>0</v>
      </c>
      <c r="PU109" s="86">
        <f>[1]МАКС_факт!PU109+[1]МАКС_ост!PU109+'[2]Корректировка под факт'!PU109</f>
        <v>0</v>
      </c>
      <c r="PV109" s="86">
        <f>[1]МАКС_факт!PV109+[1]МАКС_ост!PV109+'[2]Корректировка под факт'!PV109</f>
        <v>0</v>
      </c>
      <c r="PW109" s="86">
        <f>[1]МАКС_факт!PW109+[1]МАКС_ост!PW109+'[2]Корректировка под факт'!PW109</f>
        <v>0</v>
      </c>
      <c r="PX109" s="86">
        <f>[1]МАКС_факт!PX109+[1]МАКС_ост!PX109+'[2]Корректировка под факт'!PX109</f>
        <v>0</v>
      </c>
      <c r="PY109" s="86">
        <f>[1]МАКС_факт!PY109+[1]МАКС_ост!PY109+'[2]Корректировка под факт'!PY109</f>
        <v>0</v>
      </c>
      <c r="PZ109" s="86">
        <f>[1]МАКС_факт!PZ109+[1]МАКС_ост!PZ109+'[2]Корректировка под факт'!PZ109</f>
        <v>0</v>
      </c>
      <c r="QA109" s="86">
        <f>[1]МАКС_факт!QA109+[1]МАКС_ост!QA109+'[2]Корректировка под факт'!QA109</f>
        <v>0</v>
      </c>
      <c r="QB109" s="86">
        <f>[1]МАКС_факт!QB109+[1]МАКС_ост!QB109+'[2]Корректировка под факт'!QB109</f>
        <v>0</v>
      </c>
      <c r="QC109" s="86">
        <f>[1]МАКС_факт!QC109+[1]МАКС_ост!QC109+'[2]Корректировка под факт'!QC109</f>
        <v>0</v>
      </c>
      <c r="QD109" s="86">
        <f>[1]МАКС_факт!QD109+[1]МАКС_ост!QD109+'[2]Корректировка под факт'!QD109</f>
        <v>0</v>
      </c>
      <c r="QE109" s="86">
        <f>[1]МАКС_факт!QE109+[1]МАКС_ост!QE109+'[2]Корректировка под факт'!QE109</f>
        <v>0</v>
      </c>
      <c r="QF109" s="86">
        <f>[1]МАКС_факт!QF109+[1]МАКС_ост!QF109+'[2]Корректировка под факт'!QF109</f>
        <v>0</v>
      </c>
      <c r="QG109" s="86">
        <f>[1]МАКС_факт!QG109+[1]МАКС_ост!QG109+'[2]Корректировка под факт'!QG109</f>
        <v>0</v>
      </c>
      <c r="QH109" s="86">
        <f>[1]МАКС_факт!QH109+[1]МАКС_ост!QH109+'[2]Корректировка под факт'!QH109</f>
        <v>0</v>
      </c>
      <c r="QI109" s="86">
        <f>[1]МАКС_факт!QI109+[1]МАКС_ост!QI109+'[2]Корректировка под факт'!QI109</f>
        <v>0</v>
      </c>
      <c r="QJ109" s="86">
        <f>[1]МАКС_факт!QJ109+[1]МАКС_ост!QJ109+'[2]Корректировка под факт'!QJ109</f>
        <v>0</v>
      </c>
      <c r="QK109" s="86">
        <f>[1]МАКС_факт!QK109+[1]МАКС_ост!QK109+'[2]Корректировка под факт'!QK109</f>
        <v>0</v>
      </c>
      <c r="QL109" s="86">
        <f>[1]МАКС_факт!QL109+[1]МАКС_ост!QL109+'[2]Корректировка под факт'!QL109</f>
        <v>0</v>
      </c>
      <c r="QM109" s="86">
        <f>[1]МАКС_факт!QM109+[1]МАКС_ост!QM109+'[2]Корректировка под факт'!QM109</f>
        <v>0</v>
      </c>
      <c r="QN109" s="86">
        <f>[1]МАКС_факт!QN109+[1]МАКС_ост!QN109+'[2]Корректировка под факт'!QN109</f>
        <v>0</v>
      </c>
      <c r="QO109" s="86">
        <f>[1]МАКС_факт!QO109+[1]МАКС_ост!QO109+'[2]Корректировка под факт'!QO109</f>
        <v>0</v>
      </c>
      <c r="QP109" s="86">
        <f>[1]МАКС_факт!QP109+[1]МАКС_ост!QP109+'[2]Корректировка под факт'!QP109</f>
        <v>0</v>
      </c>
      <c r="QQ109" s="86">
        <f>[1]МАКС_факт!QQ109+[1]МАКС_ост!QQ109+'[2]Корректировка под факт'!QQ109</f>
        <v>0</v>
      </c>
      <c r="QR109" s="86">
        <f>[1]МАКС_факт!QR109+[1]МАКС_ост!QR109+'[2]Корректировка под факт'!QR109</f>
        <v>0</v>
      </c>
      <c r="QS109" s="86">
        <f>[1]МАКС_факт!QS109+[1]МАКС_ост!QS109+'[2]Корректировка под факт'!QS109</f>
        <v>0</v>
      </c>
      <c r="QT109" s="86">
        <f>[1]МАКС_факт!QT109+[1]МАКС_ост!QT109+'[2]Корректировка под факт'!QT109</f>
        <v>0</v>
      </c>
      <c r="QU109" s="86">
        <f>[1]МАКС_факт!QU109+[1]МАКС_ост!QU109+'[2]Корректировка под факт'!QU109</f>
        <v>0</v>
      </c>
      <c r="QV109" s="86">
        <f>[1]МАКС_факт!QV109+[1]МАКС_ост!QV109+'[2]Корректировка под факт'!QV109</f>
        <v>0</v>
      </c>
      <c r="QW109" s="86">
        <f>[1]МАКС_факт!QW109+[1]МАКС_ост!QW109+'[2]Корректировка под факт'!QW109</f>
        <v>0</v>
      </c>
      <c r="QX109" s="86">
        <f>[1]МАКС_факт!QX109+[1]МАКС_ост!QX109+'[2]Корректировка под факт'!QX109</f>
        <v>0</v>
      </c>
      <c r="QY109" s="86">
        <f>[1]МАКС_факт!QY109+[1]МАКС_ост!QY109+'[2]Корректировка под факт'!QY109</f>
        <v>0</v>
      </c>
      <c r="QZ109" s="86">
        <f>[1]МАКС_факт!QZ109+[1]МАКС_ост!QZ109+'[2]Корректировка под факт'!QZ109</f>
        <v>0</v>
      </c>
      <c r="RA109" s="86">
        <f>[1]МАКС_факт!RA109+[1]МАКС_ост!RA109+'[2]Корректировка под факт'!RA109</f>
        <v>0</v>
      </c>
      <c r="RB109" s="86">
        <f>[1]МАКС_факт!RB109+[1]МАКС_ост!RB109+'[2]Корректировка под факт'!RB109</f>
        <v>0</v>
      </c>
      <c r="RC109" s="86">
        <f>[1]МАКС_факт!RC109+[1]МАКС_ост!RC109+'[2]Корректировка под факт'!RC109</f>
        <v>0</v>
      </c>
      <c r="RD109" s="86">
        <f>[1]МАКС_факт!RD109+[1]МАКС_ост!RD109+'[2]Корректировка под факт'!RD109</f>
        <v>0</v>
      </c>
      <c r="RE109" s="86">
        <f>[1]МАКС_факт!RE109+[1]МАКС_ост!RE109+'[2]Корректировка под факт'!RE109</f>
        <v>0</v>
      </c>
      <c r="RF109" s="86">
        <f>[1]МАКС_факт!RF109+[1]МАКС_ост!RF109+'[2]Корректировка под факт'!RF109</f>
        <v>0</v>
      </c>
      <c r="RG109" s="86">
        <f>[1]МАКС_факт!RG109+[1]МАКС_ост!RG109+'[2]Корректировка под факт'!RG109</f>
        <v>0</v>
      </c>
      <c r="RH109" s="86">
        <f>[1]МАКС_факт!RH109+[1]МАКС_ост!RH109+'[2]Корректировка под факт'!RH109</f>
        <v>0</v>
      </c>
      <c r="RI109" s="86">
        <f>[1]МАКС_факт!RI109+[1]МАКС_ост!RI109+'[2]Корректировка под факт'!RI109</f>
        <v>0</v>
      </c>
      <c r="RJ109" s="86">
        <f>[1]МАКС_факт!RJ109+[1]МАКС_ост!RJ109+'[2]Корректировка под факт'!RJ109</f>
        <v>0</v>
      </c>
      <c r="RK109" s="86">
        <f>[1]МАКС_факт!RK109+[1]МАКС_ост!RK109+'[2]Корректировка под факт'!RK109</f>
        <v>0</v>
      </c>
      <c r="RL109" s="86">
        <f>[1]МАКС_факт!RL109+[1]МАКС_ост!RL109+'[2]Корректировка под факт'!RL109</f>
        <v>0</v>
      </c>
      <c r="RM109" s="86">
        <f>[1]МАКС_факт!RM109+[1]МАКС_ост!RM109+'[2]Корректировка под факт'!RM109</f>
        <v>0</v>
      </c>
      <c r="RN109" s="86">
        <f>[1]МАКС_факт!RN109+[1]МАКС_ост!RN109+'[2]Корректировка под факт'!RN109</f>
        <v>0</v>
      </c>
      <c r="RO109" s="86">
        <f>[1]МАКС_факт!RO109+[1]МАКС_ост!RO109+'[2]Корректировка под факт'!RO109</f>
        <v>0</v>
      </c>
      <c r="RP109" s="86">
        <f>[1]МАКС_факт!RP109+[1]МАКС_ост!RP109+'[2]Корректировка под факт'!RP109</f>
        <v>0</v>
      </c>
      <c r="RQ109" s="86">
        <f>[1]МАКС_факт!RQ109+[1]МАКС_ост!RQ109+'[2]Корректировка под факт'!RQ109</f>
        <v>0</v>
      </c>
      <c r="RR109" s="86">
        <f>[1]МАКС_факт!RR109+[1]МАКС_ост!RR109+'[2]Корректировка под факт'!RR109</f>
        <v>0</v>
      </c>
      <c r="RS109" s="86">
        <f>[1]МАКС_факт!RS109+[1]МАКС_ост!RS109+'[2]Корректировка под факт'!RS109</f>
        <v>0</v>
      </c>
      <c r="RT109" s="86">
        <f>[1]МАКС_факт!RT109+[1]МАКС_ост!RT109+'[2]Корректировка под факт'!RT109</f>
        <v>0</v>
      </c>
      <c r="RU109" s="86">
        <f>[1]МАКС_факт!RU109+[1]МАКС_ост!RU109+'[2]Корректировка под факт'!RU109</f>
        <v>0</v>
      </c>
      <c r="RV109" s="86">
        <f>[1]МАКС_факт!RV109+[1]МАКС_ост!RV109+'[2]Корректировка под факт'!RV109</f>
        <v>0</v>
      </c>
      <c r="RW109" s="86">
        <f>[1]МАКС_факт!RW109+[1]МАКС_ост!RW109+'[2]Корректировка под факт'!RW109</f>
        <v>0</v>
      </c>
      <c r="RX109" s="86">
        <f>[1]МАКС_факт!RX109+[1]МАКС_ост!RX109+'[2]Корректировка под факт'!RX109</f>
        <v>0</v>
      </c>
      <c r="RY109" s="86">
        <f>[1]МАКС_факт!RY109+[1]МАКС_ост!RY109+'[2]Корректировка под факт'!RY109</f>
        <v>0</v>
      </c>
      <c r="RZ109" s="86">
        <f>[1]МАКС_факт!RZ109+[1]МАКС_ост!RZ109+'[2]Корректировка под факт'!RZ109</f>
        <v>0</v>
      </c>
      <c r="SA109" s="86">
        <f>[1]МАКС_факт!SA109+[1]МАКС_ост!SA109+'[2]Корректировка под факт'!SA109</f>
        <v>0</v>
      </c>
      <c r="SB109" s="86">
        <f>[1]МАКС_факт!SB109+[1]МАКС_ост!SB109+'[2]Корректировка под факт'!SB109</f>
        <v>0</v>
      </c>
      <c r="SC109" s="86">
        <f>[1]МАКС_факт!SC109+[1]МАКС_ост!SC109+'[2]Корректировка под факт'!SC109</f>
        <v>0</v>
      </c>
      <c r="SD109" s="86">
        <f>[1]МАКС_факт!SD109+[1]МАКС_ост!SD109+'[2]Корректировка под факт'!SD109</f>
        <v>0</v>
      </c>
      <c r="SE109" s="86">
        <f>[1]МАКС_факт!SE109+[1]МАКС_ост!SE109+'[2]Корректировка под факт'!SE109</f>
        <v>0</v>
      </c>
      <c r="SF109" s="86">
        <f>[1]МАКС_факт!SF109+[1]МАКС_ост!SF109+'[2]Корректировка под факт'!SF109</f>
        <v>0</v>
      </c>
      <c r="SG109" s="86">
        <f>[1]МАКС_факт!SG109+[1]МАКС_ост!SG109+'[2]Корректировка под факт'!SG109</f>
        <v>0</v>
      </c>
      <c r="SH109" s="86">
        <f>[1]МАКС_факт!SH109+[1]МАКС_ост!SH109+'[2]Корректировка под факт'!SH109</f>
        <v>0</v>
      </c>
      <c r="SI109" s="86">
        <f>[1]МАКС_факт!SI109+[1]МАКС_ост!SI109+'[2]Корректировка под факт'!SI109</f>
        <v>0</v>
      </c>
      <c r="SJ109" s="86">
        <f>[1]МАКС_факт!SJ109+[1]МАКС_ост!SJ109+'[2]Корректировка под факт'!SJ109</f>
        <v>0</v>
      </c>
      <c r="SK109" s="86">
        <f>[1]МАКС_факт!SK109+[1]МАКС_ост!SK109+'[2]Корректировка под факт'!SK109</f>
        <v>0</v>
      </c>
      <c r="SL109" s="86">
        <f>[1]МАКС_факт!SL109+[1]МАКС_ост!SL109+'[2]Корректировка под факт'!SL109</f>
        <v>0</v>
      </c>
      <c r="SM109" s="86">
        <f>[1]МАКС_факт!SM109+[1]МАКС_ост!SM109+'[2]Корректировка под факт'!SM109</f>
        <v>0</v>
      </c>
      <c r="SN109" s="86">
        <f>[1]МАКС_факт!SN109+[1]МАКС_ост!SN109+'[2]Корректировка под факт'!SN109</f>
        <v>0</v>
      </c>
      <c r="SO109" s="86">
        <f>[1]МАКС_факт!SO109+[1]МАКС_ост!SO109+'[2]Корректировка под факт'!SO109</f>
        <v>0</v>
      </c>
      <c r="SP109" s="86">
        <f>[1]МАКС_факт!SP109+[1]МАКС_ост!SP109+'[2]Корректировка под факт'!SP109</f>
        <v>0</v>
      </c>
      <c r="SQ109" s="86">
        <f>[1]МАКС_факт!SQ109+[1]МАКС_ост!SQ109+'[2]Корректировка под факт'!SQ109</f>
        <v>0</v>
      </c>
      <c r="SR109" s="86">
        <f>[1]МАКС_факт!SR109+[1]МАКС_ост!SR109+'[2]Корректировка под факт'!SR109</f>
        <v>0</v>
      </c>
      <c r="SS109" s="86">
        <f>[1]МАКС_факт!SS109+[1]МАКС_ост!SS109+'[2]Корректировка под факт'!SS109</f>
        <v>0</v>
      </c>
      <c r="ST109" s="86">
        <f>[1]МАКС_факт!ST109+[1]МАКС_ост!ST109+'[2]Корректировка под факт'!ST109</f>
        <v>0</v>
      </c>
      <c r="SU109" s="86">
        <f>[1]МАКС_факт!SU109+[1]МАКС_ост!SU109+'[2]Корректировка под факт'!SU109</f>
        <v>0</v>
      </c>
      <c r="SV109" s="86">
        <f>[1]МАКС_факт!SV109+[1]МАКС_ост!SV109+'[2]Корректировка под факт'!SV109</f>
        <v>0</v>
      </c>
      <c r="SW109" s="86">
        <f>[1]МАКС_факт!SW109+[1]МАКС_ост!SW109+'[2]Корректировка под факт'!SW109</f>
        <v>0</v>
      </c>
      <c r="SX109" s="86">
        <f>[1]МАКС_факт!SX109+[1]МАКС_ост!SX109+'[2]Корректировка под факт'!SX109</f>
        <v>0</v>
      </c>
      <c r="SY109" s="86">
        <f>[1]МАКС_факт!SY109+[1]МАКС_ост!SY109+'[2]Корректировка под факт'!SY109</f>
        <v>0</v>
      </c>
      <c r="SZ109" s="86">
        <f>[1]МАКС_факт!SZ109+[1]МАКС_ост!SZ109+'[2]Корректировка под факт'!SZ109</f>
        <v>0</v>
      </c>
      <c r="TA109" s="86">
        <f>[1]МАКС_факт!TA109+[1]МАКС_ост!TA109+'[2]Корректировка под факт'!TA109</f>
        <v>0</v>
      </c>
      <c r="TB109" s="86">
        <f>[1]МАКС_факт!TB109+[1]МАКС_ост!TB109+'[2]Корректировка под факт'!TB109</f>
        <v>0</v>
      </c>
      <c r="TC109" s="86">
        <f>[1]МАКС_факт!TC109+[1]МАКС_ост!TC109+'[2]Корректировка под факт'!TC109</f>
        <v>0</v>
      </c>
      <c r="TD109" s="86">
        <f>[1]МАКС_факт!TD109+[1]МАКС_ост!TD109+'[2]Корректировка под факт'!TD109</f>
        <v>0</v>
      </c>
      <c r="TE109" s="86">
        <f>[1]МАКС_факт!TE109+[1]МАКС_ост!TE109+'[2]Корректировка под факт'!TE109</f>
        <v>0</v>
      </c>
      <c r="TF109" s="86">
        <f>[1]МАКС_факт!TF109+[1]МАКС_ост!TF109+'[2]Корректировка под факт'!TF109</f>
        <v>0</v>
      </c>
      <c r="TG109" s="86">
        <f>[1]МАКС_факт!TG109+[1]МАКС_ост!TG109+'[2]Корректировка под факт'!TG109</f>
        <v>0</v>
      </c>
      <c r="TH109" s="86">
        <f>[1]МАКС_факт!TH109+[1]МАКС_ост!TH109+'[2]Корректировка под факт'!TH109</f>
        <v>0</v>
      </c>
      <c r="TI109" s="86">
        <f>[1]МАКС_факт!TI109+[1]МАКС_ост!TI109+'[2]Корректировка под факт'!TI109</f>
        <v>0</v>
      </c>
      <c r="TJ109" s="86">
        <f>[1]МАКС_факт!TJ109+[1]МАКС_ост!TJ109+'[2]Корректировка под факт'!TJ109</f>
        <v>0</v>
      </c>
      <c r="TK109" s="86">
        <f>[1]МАКС_факт!TK109+[1]МАКС_ост!TK109+'[2]Корректировка под факт'!TK109</f>
        <v>0</v>
      </c>
      <c r="TL109" s="86">
        <f>[1]МАКС_факт!TL109+[1]МАКС_ост!TL109+'[2]Корректировка под факт'!TL109</f>
        <v>0</v>
      </c>
      <c r="TM109" s="86">
        <f>[1]МАКС_факт!TM109+[1]МАКС_ост!TM109+'[2]Корректировка под факт'!TM109</f>
        <v>0</v>
      </c>
      <c r="TN109" s="86">
        <f>[1]МАКС_факт!TN109+[1]МАКС_ост!TN109+'[2]Корректировка под факт'!TN109</f>
        <v>0</v>
      </c>
      <c r="TO109" s="86">
        <f>[1]МАКС_факт!TO109+[1]МАКС_ост!TO109+'[2]Корректировка под факт'!TO109</f>
        <v>0</v>
      </c>
      <c r="TP109" s="86">
        <f>[1]МАКС_факт!TP109+[1]МАКС_ост!TP109+'[2]Корректировка под факт'!TP109</f>
        <v>0</v>
      </c>
      <c r="TQ109" s="86">
        <f>[1]МАКС_факт!TQ109+[1]МАКС_ост!TQ109+'[2]Корректировка под факт'!TQ109</f>
        <v>0</v>
      </c>
      <c r="TR109" s="86">
        <f>[1]МАКС_факт!TR109+[1]МАКС_ост!TR109+'[2]Корректировка под факт'!TR109</f>
        <v>0</v>
      </c>
      <c r="TS109" s="86">
        <f>[1]МАКС_факт!TS109+[1]МАКС_ост!TS109+'[2]Корректировка под факт'!TS109</f>
        <v>0</v>
      </c>
      <c r="TT109" s="86">
        <f>[1]МАКС_факт!TT109+[1]МАКС_ост!TT109+'[2]Корректировка под факт'!TT109</f>
        <v>0</v>
      </c>
      <c r="TU109" s="86">
        <f>[1]МАКС_факт!TU109+[1]МАКС_ост!TU109+'[2]Корректировка под факт'!TU109</f>
        <v>0</v>
      </c>
      <c r="TV109" s="86">
        <f>[1]МАКС_факт!TV109+[1]МАКС_ост!TV109+'[2]Корректировка под факт'!TV109</f>
        <v>0</v>
      </c>
      <c r="TW109" s="86">
        <f>[1]МАКС_факт!TW109+[1]МАКС_ост!TW109+'[2]Корректировка под факт'!TW109</f>
        <v>0</v>
      </c>
      <c r="TX109" s="86">
        <f>[1]МАКС_факт!TX109+[1]МАКС_ост!TX109+'[2]Корректировка под факт'!TX109</f>
        <v>0</v>
      </c>
      <c r="TY109" s="86">
        <f>[1]МАКС_факт!TY109+[1]МАКС_ост!TY109+'[2]Корректировка под факт'!TY109</f>
        <v>0</v>
      </c>
      <c r="TZ109" s="86">
        <f>[1]МАКС_факт!TZ109+[1]МАКС_ост!TZ109+'[2]Корректировка под факт'!TZ109</f>
        <v>0</v>
      </c>
      <c r="UA109" s="86">
        <f>[1]МАКС_факт!UA109+[1]МАКС_ост!UA109+'[2]Корректировка под факт'!UA109</f>
        <v>0</v>
      </c>
      <c r="UB109" s="86">
        <f>[1]МАКС_факт!UB109+[1]МАКС_ост!UB109+'[2]Корректировка под факт'!UB109</f>
        <v>0</v>
      </c>
      <c r="UC109" s="86">
        <f>[1]МАКС_факт!UC109+[1]МАКС_ост!UC109+'[2]Корректировка под факт'!UC109</f>
        <v>0</v>
      </c>
      <c r="UD109" s="86">
        <f>[1]МАКС_факт!UD109+[1]МАКС_ост!UD109+'[2]Корректировка под факт'!UD109</f>
        <v>0</v>
      </c>
      <c r="UE109" s="86">
        <f>[1]МАКС_факт!UE109+[1]МАКС_ост!UE109+'[2]Корректировка под факт'!UE109</f>
        <v>0</v>
      </c>
      <c r="UF109" s="86">
        <f>[1]МАКС_факт!UF109+[1]МАКС_ост!UF109+'[2]Корректировка под факт'!UF109</f>
        <v>0</v>
      </c>
      <c r="UG109" s="86">
        <f>[1]МАКС_факт!UG109+[1]МАКС_ост!UG109+'[2]Корректировка под факт'!UG109</f>
        <v>0</v>
      </c>
      <c r="UH109" s="86">
        <f>[1]МАКС_факт!UH109+[1]МАКС_ост!UH109+'[2]Корректировка под факт'!UH109</f>
        <v>0</v>
      </c>
      <c r="UI109" s="86">
        <f>[1]МАКС_факт!UI109+[1]МАКС_ост!UI109+'[2]Корректировка под факт'!UI109</f>
        <v>0</v>
      </c>
      <c r="UJ109" s="86">
        <f>[1]МАКС_факт!UJ109+[1]МАКС_ост!UJ109+'[2]Корректировка под факт'!UJ109</f>
        <v>0</v>
      </c>
      <c r="UK109" s="86">
        <f>[1]МАКС_факт!UK109+[1]МАКС_ост!UK109+'[2]Корректировка под факт'!UK109</f>
        <v>0</v>
      </c>
      <c r="UL109" s="86">
        <f>[1]МАКС_факт!UL109+[1]МАКС_ост!UL109+'[2]Корректировка под факт'!UL109</f>
        <v>0</v>
      </c>
      <c r="UM109" s="86">
        <f>[1]МАКС_факт!UM109+[1]МАКС_ост!UM109+'[2]Корректировка под факт'!UM109</f>
        <v>0</v>
      </c>
      <c r="UN109" s="86">
        <f>[1]МАКС_факт!UN109+[1]МАКС_ост!UN109+'[2]Корректировка под факт'!UN109</f>
        <v>0</v>
      </c>
      <c r="UO109" s="86">
        <f>[1]МАКС_факт!UO109+[1]МАКС_ост!UO109+'[2]Корректировка под факт'!UO109</f>
        <v>0</v>
      </c>
      <c r="UP109" s="86">
        <f>[1]МАКС_факт!UP109+[1]МАКС_ост!UP109+'[2]Корректировка под факт'!UP109</f>
        <v>0</v>
      </c>
      <c r="UQ109" s="86">
        <f>[1]МАКС_факт!UQ109+[1]МАКС_ост!UQ109+'[2]Корректировка под факт'!UQ109</f>
        <v>0</v>
      </c>
      <c r="UR109" s="86">
        <f>[1]МАКС_факт!UR109+[1]МАКС_ост!UR109+'[2]Корректировка под факт'!UR109</f>
        <v>0</v>
      </c>
      <c r="US109" s="86">
        <f>[1]МАКС_факт!US109+[1]МАКС_ост!US109+'[2]Корректировка под факт'!US109</f>
        <v>0</v>
      </c>
      <c r="UT109" s="86">
        <f>[1]МАКС_факт!UT109+[1]МАКС_ост!UT109+'[2]Корректировка под факт'!UT109</f>
        <v>0</v>
      </c>
      <c r="UU109" s="86">
        <f>[1]МАКС_факт!UU109+[1]МАКС_ост!UU109+'[2]Корректировка под факт'!UU109</f>
        <v>0</v>
      </c>
      <c r="UV109" s="86">
        <f>[1]МАКС_факт!UV109+[1]МАКС_ост!UV109+'[2]Корректировка под факт'!UV109</f>
        <v>0</v>
      </c>
      <c r="UW109" s="86">
        <f>[1]МАКС_факт!UW109+[1]МАКС_ост!UW109+'[2]Корректировка под факт'!UW109</f>
        <v>0</v>
      </c>
      <c r="UX109" s="86">
        <f>[1]МАКС_факт!UX109+[1]МАКС_ост!UX109+'[2]Корректировка под факт'!UX109</f>
        <v>0</v>
      </c>
      <c r="UY109" s="86">
        <f>[1]МАКС_факт!UY109+[1]МАКС_ост!UY109+'[2]Корректировка под факт'!UY109</f>
        <v>0</v>
      </c>
      <c r="UZ109" s="86">
        <f>[1]МАКС_факт!UZ109+[1]МАКС_ост!UZ109+'[2]Корректировка под факт'!UZ109</f>
        <v>0</v>
      </c>
      <c r="VA109" s="86">
        <f>[1]МАКС_факт!VA109+[1]МАКС_ост!VA109+'[2]Корректировка под факт'!VA109</f>
        <v>0</v>
      </c>
      <c r="VB109" s="86">
        <f>[1]МАКС_факт!VB109+[1]МАКС_ост!VB109+'[2]Корректировка под факт'!VB109</f>
        <v>0</v>
      </c>
      <c r="VC109" s="86">
        <f>[1]МАКС_факт!VC109+[1]МАКС_ост!VC109+'[2]Корректировка под факт'!VC109</f>
        <v>0</v>
      </c>
      <c r="VD109" s="86">
        <f>[1]МАКС_факт!VD109+[1]МАКС_ост!VD109+'[2]Корректировка под факт'!VD109</f>
        <v>0</v>
      </c>
      <c r="VE109" s="86">
        <f>[1]МАКС_факт!VE109+[1]МАКС_ост!VE109+'[2]Корректировка под факт'!VE109</f>
        <v>0</v>
      </c>
      <c r="VF109" s="86">
        <f>[1]МАКС_факт!VF109+[1]МАКС_ост!VF109+'[2]Корректировка под факт'!VF109</f>
        <v>0</v>
      </c>
      <c r="VG109" s="86">
        <f>[1]МАКС_факт!VG109+[1]МАКС_ост!VG109+'[2]Корректировка под факт'!VG109</f>
        <v>0</v>
      </c>
      <c r="VH109" s="86">
        <f>[1]МАКС_факт!VH109+[1]МАКС_ост!VH109+'[2]Корректировка под факт'!VH109</f>
        <v>0</v>
      </c>
      <c r="VI109" s="86">
        <f>[1]МАКС_факт!VI109+[1]МАКС_ост!VI109+'[2]Корректировка под факт'!VI109</f>
        <v>0</v>
      </c>
      <c r="VJ109" s="86">
        <f>[1]МАКС_факт!VJ109+[1]МАКС_ост!VJ109+'[2]Корректировка под факт'!VJ109</f>
        <v>0</v>
      </c>
      <c r="VK109" s="86">
        <f>[1]МАКС_факт!VK109+[1]МАКС_ост!VK109+'[2]Корректировка под факт'!VK109</f>
        <v>0</v>
      </c>
      <c r="VL109" s="86">
        <f>[1]МАКС_факт!VL109+[1]МАКС_ост!VL109+'[2]Корректировка под факт'!VL109</f>
        <v>0</v>
      </c>
      <c r="VM109" s="86">
        <f>[1]МАКС_факт!VM109+[1]МАКС_ост!VM109+'[2]Корректировка под факт'!VM109</f>
        <v>0</v>
      </c>
      <c r="VN109" s="86">
        <f>[1]МАКС_факт!VN109+[1]МАКС_ост!VN109+'[2]Корректировка под факт'!VN109</f>
        <v>0</v>
      </c>
      <c r="VO109" s="86">
        <f>[1]МАКС_факт!VO109+[1]МАКС_ост!VO109+'[2]Корректировка под факт'!VO109</f>
        <v>0</v>
      </c>
      <c r="VP109" s="86">
        <f>[1]МАКС_факт!VP109+[1]МАКС_ост!VP109+'[2]Корректировка под факт'!VP109</f>
        <v>0</v>
      </c>
      <c r="VQ109" s="86">
        <f>[1]МАКС_факт!VQ109+[1]МАКС_ост!VQ109+'[2]Корректировка под факт'!VQ109</f>
        <v>0</v>
      </c>
      <c r="VR109" s="86">
        <f>[1]МАКС_факт!VR109+[1]МАКС_ост!VR109+'[2]Корректировка под факт'!VR109</f>
        <v>0</v>
      </c>
      <c r="VS109" s="86">
        <f>[1]МАКС_факт!VS109+[1]МАКС_ост!VS109+'[2]Корректировка под факт'!VS109</f>
        <v>0</v>
      </c>
      <c r="VT109" s="86">
        <f>[1]МАКС_факт!VT109+[1]МАКС_ост!VT109+'[2]Корректировка под факт'!VT109</f>
        <v>0</v>
      </c>
      <c r="VU109" s="86">
        <f>[1]МАКС_факт!VU109+[1]МАКС_ост!VU109+'[2]Корректировка под факт'!VU109</f>
        <v>0</v>
      </c>
      <c r="VV109" s="86">
        <f>[1]МАКС_факт!VV109+[1]МАКС_ост!VV109+'[2]Корректировка под факт'!VV109</f>
        <v>0</v>
      </c>
      <c r="VW109" s="86">
        <f>[1]МАКС_факт!VW109+[1]МАКС_ост!VW109+'[2]Корректировка под факт'!VW109</f>
        <v>0</v>
      </c>
      <c r="VX109" s="86">
        <f>[1]МАКС_факт!VX109+[1]МАКС_ост!VX109+'[2]Корректировка под факт'!VX109</f>
        <v>0</v>
      </c>
      <c r="VY109" s="86">
        <f>[1]МАКС_факт!VY109+[1]МАКС_ост!VY109+'[2]Корректировка под факт'!VY109</f>
        <v>0</v>
      </c>
      <c r="VZ109" s="86">
        <f>[1]МАКС_факт!VZ109+[1]МАКС_ост!VZ109+'[2]Корректировка под факт'!VZ109</f>
        <v>0</v>
      </c>
      <c r="WA109" s="86">
        <f>[1]МАКС_факт!WA109+[1]МАКС_ост!WA109+'[2]Корректировка под факт'!WA109</f>
        <v>0</v>
      </c>
      <c r="WB109" s="86">
        <f>[1]МАКС_факт!WB109+[1]МАКС_ост!WB109+'[2]Корректировка под факт'!WB109</f>
        <v>0</v>
      </c>
      <c r="WC109" s="86">
        <f>[1]МАКС_факт!WC109+[1]МАКС_ост!WC109+'[2]Корректировка под факт'!WC109</f>
        <v>0</v>
      </c>
      <c r="WD109" s="86">
        <f>[1]МАКС_факт!WD109+[1]МАКС_ост!WD109+'[2]Корректировка под факт'!WD109</f>
        <v>0</v>
      </c>
      <c r="WE109" s="86">
        <f>[1]МАКС_факт!WE109+[1]МАКС_ост!WE109+'[2]Корректировка под факт'!WE109</f>
        <v>0</v>
      </c>
      <c r="WF109" s="86">
        <f>[1]МАКС_факт!WF109+[1]МАКС_ост!WF109+'[2]Корректировка под факт'!WF109</f>
        <v>0</v>
      </c>
      <c r="WG109" s="86">
        <f>[1]МАКС_факт!WG109+[1]МАКС_ост!WG109+'[2]Корректировка под факт'!WG109</f>
        <v>0</v>
      </c>
      <c r="WH109" s="86">
        <f>[1]МАКС_факт!WH109+[1]МАКС_ост!WH109+'[2]Корректировка под факт'!WH109</f>
        <v>0</v>
      </c>
      <c r="WI109" s="86">
        <f>[1]МАКС_факт!WI109+[1]МАКС_ост!WI109+'[2]Корректировка под факт'!WI109</f>
        <v>0</v>
      </c>
      <c r="WJ109" s="86">
        <f>[1]МАКС_факт!WJ109+[1]МАКС_ост!WJ109+'[2]Корректировка под факт'!WJ109</f>
        <v>0</v>
      </c>
      <c r="WK109" s="86">
        <f>[1]МАКС_факт!WK109+[1]МАКС_ост!WK109+'[2]Корректировка под факт'!WK109</f>
        <v>0</v>
      </c>
      <c r="WL109" s="86">
        <f>[1]МАКС_факт!WL109+[1]МАКС_ост!WL109+'[2]Корректировка под факт'!WL109</f>
        <v>0</v>
      </c>
      <c r="WM109" s="86">
        <f>[1]МАКС_факт!WM109+[1]МАКС_ост!WM109+'[2]Корректировка под факт'!WM109</f>
        <v>0</v>
      </c>
      <c r="WN109" s="86">
        <f>[1]МАКС_факт!WN109+[1]МАКС_ост!WN109+'[2]Корректировка под факт'!WN109</f>
        <v>0</v>
      </c>
      <c r="WO109" s="86">
        <f>[1]МАКС_факт!WO109+[1]МАКС_ост!WO109+'[2]Корректировка под факт'!WO109</f>
        <v>0</v>
      </c>
      <c r="WP109" s="86">
        <f>[1]МАКС_факт!WP109+[1]МАКС_ост!WP109+'[2]Корректировка под факт'!WP109</f>
        <v>0</v>
      </c>
      <c r="WQ109" s="86">
        <f>[1]МАКС_факт!WQ109+[1]МАКС_ост!WQ109+'[2]Корректировка под факт'!WQ109</f>
        <v>0</v>
      </c>
      <c r="WR109" s="86">
        <f>[1]МАКС_факт!WR109+[1]МАКС_ост!WR109+'[2]Корректировка под факт'!WR109</f>
        <v>0</v>
      </c>
      <c r="WS109" s="86">
        <f>[1]МАКС_факт!WS109+[1]МАКС_ост!WS109+'[2]Корректировка под факт'!WS109</f>
        <v>0</v>
      </c>
      <c r="WT109" s="86">
        <f>[1]МАКС_факт!WT109+[1]МАКС_ост!WT109+'[2]Корректировка под факт'!WT109</f>
        <v>0</v>
      </c>
      <c r="WU109" s="86">
        <f>[1]МАКС_факт!WU109+[1]МАКС_ост!WU109+'[2]Корректировка под факт'!WU109</f>
        <v>0</v>
      </c>
      <c r="WV109" s="86">
        <f>[1]МАКС_факт!WV109+[1]МАКС_ост!WV109+'[2]Корректировка под факт'!WV109</f>
        <v>0</v>
      </c>
      <c r="WW109" s="86">
        <f>[1]МАКС_факт!WW109+[1]МАКС_ост!WW109+'[2]Корректировка под факт'!WW109</f>
        <v>0</v>
      </c>
      <c r="WX109" s="86">
        <f>[1]МАКС_факт!WX109+[1]МАКС_ост!WX109+'[2]Корректировка под факт'!WX109</f>
        <v>0</v>
      </c>
      <c r="WY109" s="86">
        <f>[1]МАКС_факт!WY109+[1]МАКС_ост!WY109+'[2]Корректировка под факт'!WY109</f>
        <v>0</v>
      </c>
      <c r="WZ109" s="86">
        <f>[1]МАКС_факт!WZ109+[1]МАКС_ост!WZ109+'[2]Корректировка под факт'!WZ109</f>
        <v>0</v>
      </c>
      <c r="XA109" s="86">
        <f>[1]МАКС_факт!XA109+[1]МАКС_ост!XA109+'[2]Корректировка под факт'!XA109</f>
        <v>0</v>
      </c>
      <c r="XB109" s="86">
        <f>[1]МАКС_факт!XB109+[1]МАКС_ост!XB109+'[2]Корректировка под факт'!XB109</f>
        <v>0</v>
      </c>
      <c r="XC109" s="86">
        <f>[1]МАКС_факт!XC109+[1]МАКС_ост!XC109+'[2]Корректировка под факт'!XC109</f>
        <v>0</v>
      </c>
      <c r="XD109" s="86">
        <f>[1]МАКС_факт!XD109+[1]МАКС_ост!XD109+'[2]Корректировка под факт'!XD109</f>
        <v>0</v>
      </c>
      <c r="XE109" s="86">
        <f>[1]МАКС_факт!XE109+[1]МАКС_ост!XE109+'[2]Корректировка под факт'!XE109</f>
        <v>0</v>
      </c>
      <c r="XF109" s="86">
        <f>[1]МАКС_факт!XF109+[1]МАКС_ост!XF109+'[2]Корректировка под факт'!XF109</f>
        <v>0</v>
      </c>
      <c r="XG109" s="86">
        <f>[1]МАКС_факт!XG109+[1]МАКС_ост!XG109+'[2]Корректировка под факт'!XG109</f>
        <v>0</v>
      </c>
      <c r="XH109" s="86">
        <f>[1]МАКС_факт!XH109+[1]МАКС_ост!XH109+'[2]Корректировка под факт'!XH109</f>
        <v>0</v>
      </c>
      <c r="XI109" s="86">
        <f>[1]МАКС_факт!XI109+[1]МАКС_ост!XI109+'[2]Корректировка под факт'!XI109</f>
        <v>0</v>
      </c>
      <c r="XJ109" s="86">
        <f>[1]МАКС_факт!XJ109+[1]МАКС_ост!XJ109+'[2]Корректировка под факт'!XJ109</f>
        <v>0</v>
      </c>
      <c r="XK109" s="86">
        <f>[1]МАКС_факт!XK109+[1]МАКС_ост!XK109+'[2]Корректировка под факт'!XK109</f>
        <v>0</v>
      </c>
      <c r="XL109" s="86">
        <f>[1]МАКС_факт!XL109+[1]МАКС_ост!XL109+'[2]Корректировка под факт'!XL109</f>
        <v>0</v>
      </c>
      <c r="XM109" s="86">
        <f>[1]МАКС_факт!XM109+[1]МАКС_ост!XM109+'[2]Корректировка под факт'!XM109</f>
        <v>0</v>
      </c>
      <c r="XN109" s="86">
        <f>[1]МАКС_факт!XN109+[1]МАКС_ост!XN109+'[2]Корректировка под факт'!XN109</f>
        <v>0</v>
      </c>
      <c r="XO109" s="86">
        <f>[1]МАКС_факт!XO109+[1]МАКС_ост!XO109+'[2]Корректировка под факт'!XO109</f>
        <v>0</v>
      </c>
      <c r="XP109" s="86">
        <f>[1]МАКС_факт!XP109+[1]МАКС_ост!XP109+'[2]Корректировка под факт'!XP109</f>
        <v>0</v>
      </c>
      <c r="XQ109" s="86">
        <f>[1]МАКС_факт!XQ109+[1]МАКС_ост!XQ109+'[2]Корректировка под факт'!XQ109</f>
        <v>0</v>
      </c>
      <c r="XR109" s="86">
        <f>[1]МАКС_факт!XR109+[1]МАКС_ост!XR109+'[2]Корректировка под факт'!XR109</f>
        <v>0</v>
      </c>
      <c r="XS109" s="86">
        <f>[1]МАКС_факт!XS109+[1]МАКС_ост!XS109+'[2]Корректировка под факт'!XS109</f>
        <v>0</v>
      </c>
      <c r="XT109" s="86">
        <f>[1]МАКС_факт!XT109+[1]МАКС_ост!XT109+'[2]Корректировка под факт'!XT109</f>
        <v>0</v>
      </c>
      <c r="XU109" s="86">
        <f>[1]МАКС_факт!XU109+[1]МАКС_ост!XU109+'[2]Корректировка под факт'!XU109</f>
        <v>0</v>
      </c>
      <c r="XV109" s="86">
        <f>[1]МАКС_факт!XV109+[1]МАКС_ост!XV109+'[2]Корректировка под факт'!XV109</f>
        <v>0</v>
      </c>
      <c r="XW109" s="86">
        <f>[1]МАКС_факт!XW109+[1]МАКС_ост!XW109+'[2]Корректировка под факт'!XW109</f>
        <v>0</v>
      </c>
      <c r="XX109" s="86">
        <f>[1]МАКС_факт!XX109+[1]МАКС_ост!XX109+'[2]Корректировка под факт'!XX109</f>
        <v>0</v>
      </c>
      <c r="XY109" s="86">
        <f>[1]МАКС_факт!XY109+[1]МАКС_ост!XY109+'[2]Корректировка под факт'!XY109</f>
        <v>0</v>
      </c>
      <c r="XZ109" s="86">
        <f>[1]МАКС_факт!XZ109+[1]МАКС_ост!XZ109+'[2]Корректировка под факт'!XZ109</f>
        <v>0</v>
      </c>
      <c r="YA109" s="86">
        <f>[1]МАКС_факт!YA109+[1]МАКС_ост!YA109+'[2]Корректировка под факт'!YA109</f>
        <v>0</v>
      </c>
      <c r="YB109" s="86">
        <f>[1]МАКС_факт!YB109+[1]МАКС_ост!YB109+'[2]Корректировка под факт'!YB109</f>
        <v>0</v>
      </c>
      <c r="YC109" s="86">
        <f>[1]МАКС_факт!YC109+[1]МАКС_ост!YC109+'[2]Корректировка под факт'!YC109</f>
        <v>0</v>
      </c>
      <c r="YD109" s="86">
        <f>[1]МАКС_факт!YD109+[1]МАКС_ост!YD109+'[2]Корректировка под факт'!YD109</f>
        <v>0</v>
      </c>
      <c r="YE109" s="86">
        <f>[1]МАКС_факт!YE109+[1]МАКС_ост!YE109+'[2]Корректировка под факт'!YE109</f>
        <v>0</v>
      </c>
      <c r="YF109" s="86">
        <f>[1]МАКС_факт!YF109+[1]МАКС_ост!YF109+'[2]Корректировка под факт'!YF109</f>
        <v>0</v>
      </c>
      <c r="YG109" s="86">
        <f>[1]МАКС_факт!YG109+[1]МАКС_ост!YG109+'[2]Корректировка под факт'!YG109</f>
        <v>0</v>
      </c>
      <c r="YH109" s="86">
        <f>[1]МАКС_факт!YH109+[1]МАКС_ост!YH109+'[2]Корректировка под факт'!YH109</f>
        <v>0</v>
      </c>
      <c r="YI109" s="86">
        <f>[1]МАКС_факт!YI109+[1]МАКС_ост!YI109+'[2]Корректировка под факт'!YI109</f>
        <v>0</v>
      </c>
      <c r="YJ109" s="86">
        <f>[1]МАКС_факт!YJ109+[1]МАКС_ост!YJ109+'[2]Корректировка под факт'!YJ109</f>
        <v>0</v>
      </c>
      <c r="YK109" s="86">
        <f>[1]МАКС_факт!YK109+[1]МАКС_ост!YK109+'[2]Корректировка под факт'!YK109</f>
        <v>0</v>
      </c>
      <c r="YL109" s="86">
        <f>[1]МАКС_факт!YL109+[1]МАКС_ост!YL109+'[2]Корректировка под факт'!YL109</f>
        <v>0</v>
      </c>
      <c r="YM109" s="86">
        <f>[1]МАКС_факт!YM109+[1]МАКС_ост!YM109+'[2]Корректировка под факт'!YM109</f>
        <v>0</v>
      </c>
      <c r="YN109" s="86">
        <f>[1]МАКС_факт!YN109+[1]МАКС_ост!YN109+'[2]Корректировка под факт'!YN109</f>
        <v>0</v>
      </c>
      <c r="YO109" s="86">
        <f>[1]МАКС_факт!YO109+[1]МАКС_ост!YO109+'[2]Корректировка под факт'!YO109</f>
        <v>0</v>
      </c>
      <c r="YP109" s="86">
        <f>[1]МАКС_факт!YP109+[1]МАКС_ост!YP109+'[2]Корректировка под факт'!YP109</f>
        <v>0</v>
      </c>
      <c r="YQ109" s="86">
        <f>[1]МАКС_факт!YQ109+[1]МАКС_ост!YQ109+'[2]Корректировка под факт'!YQ109</f>
        <v>0</v>
      </c>
      <c r="YR109" s="86">
        <f>[1]МАКС_факт!YR109+[1]МАКС_ост!YR109+'[2]Корректировка под факт'!YR109</f>
        <v>0</v>
      </c>
      <c r="YS109" s="86">
        <f>[1]МАКС_факт!YS109+[1]МАКС_ост!YS109+'[2]Корректировка под факт'!YS109</f>
        <v>0</v>
      </c>
      <c r="YT109" s="86">
        <f>[1]МАКС_факт!YT109+[1]МАКС_ост!YT109+'[2]Корректировка под факт'!YT109</f>
        <v>0</v>
      </c>
      <c r="YU109" s="86">
        <f>[1]МАКС_факт!YU109+[1]МАКС_ост!YU109+'[2]Корректировка под факт'!YU109</f>
        <v>0</v>
      </c>
      <c r="YV109" s="86">
        <f>[1]МАКС_факт!YV109+[1]МАКС_ост!YV109+'[2]Корректировка под факт'!YV109</f>
        <v>0</v>
      </c>
      <c r="YW109" s="86">
        <f>[1]МАКС_факт!YW109+[1]МАКС_ост!YW109+'[2]Корректировка под факт'!YW109</f>
        <v>0</v>
      </c>
      <c r="YX109" s="86">
        <f>[1]МАКС_факт!YX109+[1]МАКС_ост!YX109+'[2]Корректировка под факт'!YX109</f>
        <v>0</v>
      </c>
      <c r="YY109" s="86">
        <f>[1]МАКС_факт!YY109+[1]МАКС_ост!YY109+'[2]Корректировка под факт'!YY109</f>
        <v>0</v>
      </c>
      <c r="YZ109" s="86">
        <f>[1]МАКС_факт!YZ109+[1]МАКС_ост!YZ109+'[2]Корректировка под факт'!YZ109</f>
        <v>0</v>
      </c>
      <c r="ZA109" s="86">
        <f>[1]МАКС_факт!ZA109+[1]МАКС_ост!ZA109+'[2]Корректировка под факт'!ZA109</f>
        <v>0</v>
      </c>
      <c r="ZB109" s="86">
        <f>[1]МАКС_факт!ZB109+[1]МАКС_ост!ZB109+'[2]Корректировка под факт'!ZB109</f>
        <v>0</v>
      </c>
      <c r="ZC109" s="86">
        <f>[1]МАКС_факт!ZC109+[1]МАКС_ост!ZC109+'[2]Корректировка под факт'!ZC109</f>
        <v>0</v>
      </c>
      <c r="ZD109" s="86">
        <f>[1]МАКС_факт!ZD109+[1]МАКС_ост!ZD109+'[2]Корректировка под факт'!ZD109</f>
        <v>0</v>
      </c>
      <c r="ZE109" s="86">
        <f>[1]МАКС_факт!ZE109+[1]МАКС_ост!ZE109+'[2]Корректировка под факт'!ZE109</f>
        <v>0</v>
      </c>
    </row>
    <row r="110" spans="1:681" ht="23.25" x14ac:dyDescent="0.3">
      <c r="A110" s="13"/>
      <c r="B110" s="119" t="s">
        <v>1375</v>
      </c>
      <c r="C110" s="108"/>
      <c r="D110" s="84">
        <f t="shared" si="150"/>
        <v>0</v>
      </c>
      <c r="E110" s="85">
        <f t="shared" si="151"/>
        <v>0</v>
      </c>
      <c r="F110" s="86">
        <f t="shared" si="152"/>
        <v>0</v>
      </c>
      <c r="G110" s="86">
        <f t="shared" si="152"/>
        <v>0</v>
      </c>
      <c r="H110" s="86">
        <f t="shared" si="152"/>
        <v>0</v>
      </c>
      <c r="I110" s="86">
        <f t="shared" si="153"/>
        <v>0</v>
      </c>
      <c r="J110" s="85">
        <f>[1]МАКС_факт!J110+[1]МАКС_ост!J110+'[2]Корректировка под факт'!J110</f>
        <v>0</v>
      </c>
      <c r="K110" s="86">
        <f>[1]МАКС_факт!K110+[1]МАКС_ост!K110+'[2]Корректировка под факт'!K110</f>
        <v>0</v>
      </c>
      <c r="L110" s="86">
        <f>[1]МАКС_факт!L110+[1]МАКС_ост!L110+'[2]Корректировка под факт'!L110</f>
        <v>0</v>
      </c>
      <c r="M110" s="86">
        <f>[1]МАКС_факт!M110+[1]МАКС_ост!M110+'[2]Корректировка под факт'!M110</f>
        <v>0</v>
      </c>
      <c r="N110" s="86">
        <f>[1]МАКС_факт!N110+[1]МАКС_ост!N110+'[2]Корректировка под факт'!N110</f>
        <v>0</v>
      </c>
      <c r="O110" s="85">
        <f>[1]МАКС_факт!O110+[1]МАКС_ост!O110+'[2]Корректировка под факт'!O110</f>
        <v>0</v>
      </c>
      <c r="P110" s="86">
        <f>[1]МАКС_факт!P110+[1]МАКС_ост!P110+'[2]Корректировка под факт'!P110</f>
        <v>0</v>
      </c>
      <c r="Q110" s="86">
        <f>[1]МАКС_факт!Q110+[1]МАКС_ост!Q110+'[2]Корректировка под факт'!Q110</f>
        <v>0</v>
      </c>
      <c r="R110" s="86">
        <f>[1]МАКС_факт!R110+[1]МАКС_ост!R110+'[2]Корректировка под факт'!R110</f>
        <v>0</v>
      </c>
      <c r="S110" s="86">
        <f>[1]МАКС_факт!S110+[1]МАКС_ост!S110+'[2]Корректировка под факт'!S110</f>
        <v>0</v>
      </c>
      <c r="T110" s="86">
        <f>[1]МАКС_факт!T110+[1]МАКС_ост!T110+'[2]Корректировка под факт'!T110</f>
        <v>0</v>
      </c>
      <c r="U110" s="86">
        <f>[1]МАКС_факт!U110+[1]МАКС_ост!U110+'[2]Корректировка под факт'!U110</f>
        <v>0</v>
      </c>
      <c r="V110" s="86">
        <f>[1]МАКС_факт!V110+[1]МАКС_ост!V110+'[2]Корректировка под факт'!V110</f>
        <v>0</v>
      </c>
      <c r="W110" s="85">
        <f>[1]МАКС_факт!W110+[1]МАКС_ост!W110+'[2]Корректировка под факт'!W110</f>
        <v>0</v>
      </c>
      <c r="X110" s="86">
        <f>[1]МАКС_факт!X110+[1]МАКС_ост!X110+'[2]Корректировка под факт'!X110</f>
        <v>0</v>
      </c>
      <c r="Y110" s="86">
        <f>[1]МАКС_факт!Y110+[1]МАКС_ост!Y110+'[2]Корректировка под факт'!Y110</f>
        <v>0</v>
      </c>
      <c r="Z110" s="85">
        <f>[1]МАКС_факт!Z110+[1]МАКС_ост!Z110+'[2]Корректировка под факт'!Z110</f>
        <v>0</v>
      </c>
      <c r="AA110" s="86">
        <f>[1]МАКС_факт!AA110+[1]МАКС_ост!AA110+'[2]Корректировка под факт'!AA110</f>
        <v>0</v>
      </c>
      <c r="AB110" s="86">
        <f>[1]МАКС_факт!AB110+[1]МАКС_ост!AB110+'[2]Корректировка под факт'!AB110</f>
        <v>0</v>
      </c>
      <c r="AC110" s="86">
        <f>[1]МАКС_факт!AC110+[1]МАКС_ост!AC110+'[2]Корректировка под факт'!AC110</f>
        <v>0</v>
      </c>
      <c r="AD110" s="86">
        <f>[1]МАКС_факт!AD110+[1]МАКС_ост!AD110+'[2]Корректировка под факт'!AD110</f>
        <v>0</v>
      </c>
      <c r="AE110" s="86">
        <f>[1]МАКС_факт!AE110+[1]МАКС_ост!AE110+'[2]Корректировка под факт'!AE110</f>
        <v>0</v>
      </c>
      <c r="AF110" s="85">
        <f>[1]МАКС_факт!AF110+[1]МАКС_ост!AF110+'[2]Корректировка под факт'!AF110</f>
        <v>0</v>
      </c>
      <c r="AG110" s="86">
        <f>[1]МАКС_факт!AG110+[1]МАКС_ост!AG110+'[2]Корректировка под факт'!AG110</f>
        <v>0</v>
      </c>
      <c r="AH110" s="86">
        <f>[1]МАКС_факт!AH110+[1]МАКС_ост!AH110+'[2]Корректировка под факт'!AH110</f>
        <v>0</v>
      </c>
      <c r="AI110" s="86">
        <f>[1]МАКС_факт!AI110+[1]МАКС_ост!AI110+'[2]Корректировка под факт'!AI110</f>
        <v>0</v>
      </c>
      <c r="AJ110" s="86">
        <f>[1]МАКС_факт!AJ110+[1]МАКС_ост!AJ110+'[2]Корректировка под факт'!AJ110</f>
        <v>0</v>
      </c>
      <c r="AK110" s="87">
        <f>[1]МАКС_факт!AK110+[1]МАКС_ост!AK110+'[2]Корректировка под факт'!AK110</f>
        <v>0</v>
      </c>
      <c r="AL110" s="86">
        <f>[1]МАКС_факт!AL110+[1]МАКС_ост!AL110+'[2]Корректировка под факт'!AL110</f>
        <v>0</v>
      </c>
      <c r="AM110" s="86">
        <f>[1]МАКС_факт!AM110+[1]МАКС_ост!AM110+'[2]Корректировка под факт'!AM110</f>
        <v>0</v>
      </c>
      <c r="AN110" s="86">
        <f>[1]МАКС_факт!AN110+[1]МАКС_ост!AN110+'[2]Корректировка под факт'!AN110</f>
        <v>0</v>
      </c>
      <c r="AO110" s="87">
        <f t="shared" si="154"/>
        <v>0</v>
      </c>
      <c r="AP110" s="85">
        <f>[1]МАКС_факт!AP110+[1]МАКС_ост!AP110+'[2]Корректировка под факт'!AP110</f>
        <v>0</v>
      </c>
      <c r="AQ110" s="86">
        <f>[1]МАКС_факт!AQ110+[1]МАКС_ост!AQ110+'[2]Корректировка под факт'!AQ110</f>
        <v>0</v>
      </c>
      <c r="AR110" s="86">
        <f>[1]МАКС_факт!AR110+[1]МАКС_ост!AR110+'[2]Корректировка под факт'!AR110</f>
        <v>0</v>
      </c>
      <c r="AS110" s="86">
        <f>[1]МАКС_факт!AS110+[1]МАКС_ост!AS110+'[2]Корректировка под факт'!AS110</f>
        <v>0</v>
      </c>
      <c r="AT110" s="86">
        <f>[1]МАКС_факт!AT110+[1]МАКС_ост!AT110+'[2]Корректировка под факт'!AT110</f>
        <v>0</v>
      </c>
      <c r="AU110" s="86">
        <f>[1]МАКС_факт!AU110+[1]МАКС_ост!AU110+'[2]Корректировка под факт'!AU110</f>
        <v>0</v>
      </c>
      <c r="AV110" s="86">
        <f>[1]МАКС_факт!AV110+[1]МАКС_ост!AV110+'[2]Корректировка под факт'!AV110</f>
        <v>0</v>
      </c>
      <c r="AW110" s="89">
        <f>[1]МАКС_факт!AW110+[1]МАКС_ост!AW110+'[2]Корректировка под факт'!AW110</f>
        <v>0</v>
      </c>
      <c r="AX110" s="86">
        <f>[1]МАКС_факт!AX110+[1]МАКС_ост!AX110+'[2]Корректировка под факт'!AX110</f>
        <v>0</v>
      </c>
      <c r="AY110" s="86">
        <f>[1]МАКС_факт!AY110+[1]МАКС_ост!AY110+'[2]Корректировка под факт'!AY110</f>
        <v>0</v>
      </c>
      <c r="AZ110" s="90">
        <f>[1]МАКС_факт!AZ110+[1]МАКС_ост!AZ110+'[2]Корректировка под факт'!AZ110</f>
        <v>0</v>
      </c>
      <c r="BA110" s="86">
        <f>[1]МАКС_факт!BA110+[1]МАКС_ост!BA110+'[2]Корректировка под факт'!BA110</f>
        <v>0</v>
      </c>
      <c r="BB110" s="86">
        <f>[1]МАКС_факт!BB110+[1]МАКС_ост!BB110+'[2]Корректировка под факт'!BB110</f>
        <v>0</v>
      </c>
      <c r="BC110" s="86">
        <f>[1]МАКС_факт!BC110+[1]МАКС_ост!BC110+'[2]Корректировка под факт'!BC110</f>
        <v>0</v>
      </c>
      <c r="BD110" s="86">
        <f>[1]МАКС_факт!BD110+[1]МАКС_ост!BD110+'[2]Корректировка под факт'!BD110</f>
        <v>0</v>
      </c>
      <c r="BE110" s="86">
        <f>[1]МАКС_факт!BE110+[1]МАКС_ост!BE110+'[2]Корректировка под факт'!BE110</f>
        <v>0</v>
      </c>
      <c r="BF110" s="90">
        <f>[1]МАКС_факт!BF110+[1]МАКС_ост!BF110+'[2]Корректировка под факт'!BF110</f>
        <v>0</v>
      </c>
      <c r="BG110" s="86">
        <f>[1]МАКС_факт!BG110+[1]МАКС_ост!BG110+'[2]Корректировка под факт'!BG110</f>
        <v>0</v>
      </c>
      <c r="BH110" s="86">
        <f>[1]МАКС_факт!BH110+[1]МАКС_ост!BH110+'[2]Корректировка под факт'!BH110</f>
        <v>0</v>
      </c>
      <c r="BI110" s="86">
        <f>[1]МАКС_факт!BI110+[1]МАКС_ост!BI110+'[2]Корректировка под факт'!BI110</f>
        <v>0</v>
      </c>
      <c r="BJ110" s="90">
        <f>[1]МАКС_факт!BJ110+[1]МАКС_ост!BJ110+'[2]Корректировка под факт'!BJ110</f>
        <v>0</v>
      </c>
      <c r="BK110" s="86">
        <f>[1]МАКС_факт!BK110+[1]МАКС_ост!BK110+'[2]Корректировка под факт'!BK110</f>
        <v>0</v>
      </c>
      <c r="BL110" s="86">
        <f>[1]МАКС_факт!BL110+[1]МАКС_ост!BL110+'[2]Корректировка под факт'!BL110</f>
        <v>0</v>
      </c>
      <c r="BM110" s="86">
        <f>[1]МАКС_факт!BM110+[1]МАКС_ост!BM110+'[2]Корректировка под факт'!BM110</f>
        <v>0</v>
      </c>
      <c r="BN110" s="86">
        <f>[1]МАКС_факт!BN110+[1]МАКС_ост!BN110+'[2]Корректировка под факт'!BN110</f>
        <v>0</v>
      </c>
      <c r="BO110" s="86">
        <f>[1]МАКС_факт!BO110+[1]МАКС_ост!BO110+'[2]Корректировка под факт'!BO110</f>
        <v>0</v>
      </c>
      <c r="BP110" s="91">
        <f>[1]МАКС_факт!BP110+[1]МАКС_ост!BP110+'[2]Корректировка под факт'!BP110</f>
        <v>0</v>
      </c>
      <c r="BQ110" s="87">
        <f>[1]МАКС_факт!BQ110+[1]МАКС_ост!BQ110+'[2]Корректировка под факт'!BQ110</f>
        <v>0</v>
      </c>
      <c r="BR110" s="86">
        <f>[1]МАКС_факт!BR110+[1]МАКС_ост!BR110+'[2]Корректировка под факт'!BR110</f>
        <v>0</v>
      </c>
      <c r="BS110" s="86">
        <f>[1]МАКС_факт!BS110+[1]МАКС_ост!BS110+'[2]Корректировка под факт'!BS110</f>
        <v>0</v>
      </c>
      <c r="BT110" s="86">
        <f>[1]МАКС_факт!BT110+[1]МАКС_ост!BT110+'[2]Корректировка под факт'!BT110</f>
        <v>0</v>
      </c>
      <c r="BU110" s="86">
        <f>[1]МАКС_факт!BU110+[1]МАКС_ост!BU110+'[2]Корректировка под факт'!BU110</f>
        <v>0</v>
      </c>
      <c r="BV110" s="86">
        <f>[1]МАКС_факт!BV110+[1]МАКС_ост!BV110+'[2]Корректировка под факт'!BV110</f>
        <v>0</v>
      </c>
      <c r="BW110" s="85">
        <f>[1]МАКС_факт!BW110+[1]МАКС_ост!BW110+'[2]Корректировка под факт'!BW110</f>
        <v>0</v>
      </c>
      <c r="BX110" s="86">
        <f>[1]МАКС_факт!BX110+[1]МАКС_ост!BX110+'[2]Корректировка под факт'!BX110</f>
        <v>0</v>
      </c>
      <c r="BY110" s="86">
        <f>[1]МАКС_факт!BY110+[1]МАКС_ост!BY110+'[2]Корректировка под факт'!BY110</f>
        <v>0</v>
      </c>
      <c r="BZ110" s="86">
        <f>[1]МАКС_факт!BZ110+[1]МАКС_ост!BZ110+'[2]Корректировка под факт'!BZ110</f>
        <v>0</v>
      </c>
      <c r="CA110" s="86">
        <f>[1]МАКС_факт!CA110+[1]МАКС_ост!CA110+'[2]Корректировка под факт'!CA110</f>
        <v>0</v>
      </c>
      <c r="CB110" s="86">
        <f>[1]МАКС_факт!CB110+[1]МАКС_ост!CB110+'[2]Корректировка под факт'!CB110</f>
        <v>0</v>
      </c>
      <c r="CC110" s="86">
        <f>[1]МАКС_факт!CC110+[1]МАКС_ост!CC110+'[2]Корректировка под факт'!CC110</f>
        <v>0</v>
      </c>
      <c r="CD110" s="92">
        <f>[1]МАКС_факт!CD110+[1]МАКС_ост!CD110+'[2]Корректировка под факт'!CD110</f>
        <v>0</v>
      </c>
      <c r="CE110" s="86">
        <f>[1]МАКС_факт!CE110+[1]МАКС_ост!CE110+'[2]Корректировка под факт'!CE110</f>
        <v>0</v>
      </c>
      <c r="CF110" s="86">
        <f>[1]МАКС_факт!CF110+[1]МАКС_ост!CF110+'[2]Корректировка под факт'!CF110</f>
        <v>0</v>
      </c>
      <c r="CG110" s="86">
        <f>[1]МАКС_факт!CG110+[1]МАКС_ост!CG110+'[2]Корректировка под факт'!CG110</f>
        <v>0</v>
      </c>
      <c r="CH110" s="86">
        <f>[1]МАКС_факт!CH110+[1]МАКС_ост!CH110+'[2]Корректировка под факт'!CH110</f>
        <v>0</v>
      </c>
      <c r="CI110" s="86">
        <f>[1]МАКС_факт!CI110+[1]МАКС_ост!CI110+'[2]Корректировка под факт'!CI110</f>
        <v>0</v>
      </c>
      <c r="CJ110" s="86">
        <f>[1]МАКС_факт!CJ110+[1]МАКС_ост!CJ110+'[2]Корректировка под факт'!CJ110</f>
        <v>0</v>
      </c>
      <c r="CK110" s="86">
        <f>[1]МАКС_факт!CK110+[1]МАКС_ост!CK110+'[2]Корректировка под факт'!CK110</f>
        <v>0</v>
      </c>
      <c r="CL110" s="86">
        <f>[1]МАКС_факт!CL110+[1]МАКС_ост!CL110+'[2]Корректировка под факт'!CL110</f>
        <v>0</v>
      </c>
      <c r="CM110" s="86">
        <f>[1]МАКС_факт!CM110+[1]МАКС_ост!CM110+'[2]Корректировка под факт'!CM110</f>
        <v>0</v>
      </c>
      <c r="CN110" s="86">
        <f>[1]МАКС_факт!CN110+[1]МАКС_ост!CN110+'[2]Корректировка под факт'!CN110</f>
        <v>0</v>
      </c>
      <c r="CO110" s="86">
        <f>[1]МАКС_факт!CO110+[1]МАКС_ост!CO110+'[2]Корректировка под факт'!CO110</f>
        <v>0</v>
      </c>
      <c r="CP110" s="86">
        <f>[1]МАКС_факт!CP110+[1]МАКС_ост!CP110+'[2]Корректировка под факт'!CP110</f>
        <v>0</v>
      </c>
      <c r="CQ110" s="86">
        <f>[1]МАКС_факт!CQ110+[1]МАКС_ост!CQ110+'[2]Корректировка под факт'!CQ110</f>
        <v>0</v>
      </c>
      <c r="CR110" s="86">
        <f>[1]МАКС_факт!CR110+[1]МАКС_ост!CR110+'[2]Корректировка под факт'!CR110</f>
        <v>0</v>
      </c>
      <c r="CS110" s="86">
        <f>[1]МАКС_факт!CS110+[1]МАКС_ост!CS110+'[2]Корректировка под факт'!CS110</f>
        <v>0</v>
      </c>
      <c r="CT110" s="86">
        <f>[1]МАКС_факт!CT110+[1]МАКС_ост!CT110+'[2]Корректировка под факт'!CT110</f>
        <v>0</v>
      </c>
      <c r="CU110" s="86">
        <f>[1]МАКС_факт!CU110+[1]МАКС_ост!CU110+'[2]Корректировка под факт'!CU110</f>
        <v>0</v>
      </c>
      <c r="CV110" s="86">
        <f>[1]МАКС_факт!CV110+[1]МАКС_ост!CV110+'[2]Корректировка под факт'!CV110</f>
        <v>0</v>
      </c>
      <c r="CW110" s="86">
        <f>[1]МАКС_факт!CW110+[1]МАКС_ост!CW110+'[2]Корректировка под факт'!CW110</f>
        <v>0</v>
      </c>
      <c r="CX110" s="86">
        <f>[1]МАКС_факт!CX110+[1]МАКС_ост!CX110+'[2]Корректировка под факт'!CX110</f>
        <v>0</v>
      </c>
      <c r="CY110" s="86">
        <f>[1]МАКС_факт!CY110+[1]МАКС_ост!CY110+'[2]Корректировка под факт'!CY110</f>
        <v>0</v>
      </c>
      <c r="CZ110" s="86">
        <f>[1]МАКС_факт!CZ110+[1]МАКС_ост!CZ110+'[2]Корректировка под факт'!CZ110</f>
        <v>0</v>
      </c>
      <c r="DA110" s="86">
        <f>[1]МАКС_факт!DA110+[1]МАКС_ост!DA110+'[2]Корректировка под факт'!DA110</f>
        <v>0</v>
      </c>
      <c r="DB110" s="86">
        <f>[1]МАКС_факт!DB110+[1]МАКС_ост!DB110+'[2]Корректировка под факт'!DB110</f>
        <v>0</v>
      </c>
      <c r="DC110" s="86">
        <f>[1]МАКС_факт!DC110+[1]МАКС_ост!DC110+'[2]Корректировка под факт'!DC110</f>
        <v>0</v>
      </c>
      <c r="DD110" s="86">
        <f>[1]МАКС_факт!DD110+[1]МАКС_ост!DD110+'[2]Корректировка под факт'!DD110</f>
        <v>0</v>
      </c>
      <c r="DE110" s="86">
        <f>[1]МАКС_факт!DE110+[1]МАКС_ост!DE110+'[2]Корректировка под факт'!DE110</f>
        <v>0</v>
      </c>
      <c r="DF110" s="93">
        <f t="shared" si="155"/>
        <v>0</v>
      </c>
      <c r="DG110" s="93">
        <f t="shared" si="156"/>
        <v>0</v>
      </c>
      <c r="DH110" s="86">
        <f>[1]МАКС_факт!DH110+[1]МАКС_ост!DH110+'[2]Корректировка под факт'!DH110</f>
        <v>0</v>
      </c>
      <c r="DI110" s="87">
        <f>[1]МАКС_факт!DI110+[1]МАКС_ост!DI110+'[2]Корректировка под факт'!DI110</f>
        <v>0</v>
      </c>
      <c r="DJ110" s="87">
        <f t="shared" si="157"/>
        <v>0</v>
      </c>
      <c r="DK110" s="85">
        <f>[1]МАКС_факт!DK110+[1]МАКС_ост!DK110+'[2]Корректировка под факт'!DK110</f>
        <v>0</v>
      </c>
      <c r="DL110" s="86">
        <f>[1]МАКС_факт!DL110+[1]МАКС_ост!DL110+'[2]Корректировка под факт'!DL110</f>
        <v>0</v>
      </c>
      <c r="DM110" s="85">
        <f>[1]МАКС_факт!DM110+[1]МАКС_ост!DM110+'[2]Корректировка под факт'!DM110</f>
        <v>0</v>
      </c>
      <c r="DN110" s="86">
        <f>[1]МАКС_факт!DN110+[1]МАКС_ост!DN110+'[2]Корректировка под факт'!DN110</f>
        <v>0</v>
      </c>
      <c r="DO110" s="86">
        <f>[1]МАКС_факт!DO110+[1]МАКС_ост!DO110+'[2]Корректировка под факт'!DO110</f>
        <v>0</v>
      </c>
      <c r="DP110" s="86">
        <f>[1]МАКС_факт!DP110+[1]МАКС_ост!DP110+'[2]Корректировка под факт'!DP110</f>
        <v>0</v>
      </c>
      <c r="DQ110" s="86">
        <f>[1]МАКС_факт!DQ110+[1]МАКС_ост!DQ110+'[2]Корректировка под факт'!DQ110</f>
        <v>0</v>
      </c>
      <c r="DR110" s="86">
        <f>[1]МАКС_факт!DR110+[1]МАКС_ост!DR110+'[2]Корректировка под факт'!DR110</f>
        <v>0</v>
      </c>
      <c r="DS110" s="86">
        <f>[1]МАКС_факт!DS110+[1]МАКС_ост!DS110+'[2]Корректировка под факт'!DS110</f>
        <v>0</v>
      </c>
      <c r="DT110" s="86">
        <f>[1]МАКС_факт!DT110+[1]МАКС_ост!DT110+'[2]Корректировка под факт'!DT110</f>
        <v>0</v>
      </c>
      <c r="DU110" s="85">
        <f>[1]МАКС_факт!DU110+[1]МАКС_ост!DU110+'[2]Корректировка под факт'!DU110</f>
        <v>0</v>
      </c>
      <c r="DV110" s="86">
        <f>[1]МАКС_факт!DV110+[1]МАКС_ост!DV110+'[2]Корректировка под факт'!DV110</f>
        <v>0</v>
      </c>
      <c r="DW110" s="85">
        <f>[1]МАКС_факт!DW110+[1]МАКС_ост!DW110+'[2]Корректировка под факт'!DW110</f>
        <v>0</v>
      </c>
      <c r="DX110" s="86">
        <f>[1]МАКС_факт!DX110+[1]МАКС_ост!DX110+'[2]Корректировка под факт'!DX110</f>
        <v>0</v>
      </c>
      <c r="DY110" s="86">
        <f>[1]МАКС_факт!DY110+[1]МАКС_ост!DY110+'[2]Корректировка под факт'!DY110</f>
        <v>0</v>
      </c>
      <c r="DZ110" s="86">
        <f>[1]МАКС_факт!DZ110+[1]МАКС_ост!DZ110+'[2]Корректировка под факт'!DZ110</f>
        <v>0</v>
      </c>
      <c r="EA110" s="86">
        <f>[1]МАКС_факт!EA110+[1]МАКС_ост!EA110+'[2]Корректировка под факт'!EA110</f>
        <v>0</v>
      </c>
      <c r="EB110" s="86">
        <f>[1]МАКС_факт!EB110+[1]МАКС_ост!EB110+'[2]Корректировка под факт'!EB110</f>
        <v>0</v>
      </c>
      <c r="EC110" s="86">
        <f>[1]МАКС_факт!EC110+[1]МАКС_ост!EC110+'[2]Корректировка под факт'!EC110</f>
        <v>0</v>
      </c>
      <c r="ED110" s="86">
        <f>[1]МАКС_факт!ED110+[1]МАКС_ост!ED110+'[2]Корректировка под факт'!ED110</f>
        <v>0</v>
      </c>
      <c r="EE110" s="86">
        <f>[1]МАКС_факт!EE110+[1]МАКС_ост!EE110+'[2]Корректировка под факт'!EE110</f>
        <v>0</v>
      </c>
      <c r="EF110" s="86">
        <f>[1]МАКС_факт!EF110+[1]МАКС_ост!EF110+'[2]Корректировка под факт'!EF110</f>
        <v>0</v>
      </c>
      <c r="EG110" s="86">
        <f>[1]МАКС_факт!EG110+[1]МАКС_ост!EG110+'[2]Корректировка под факт'!EG110</f>
        <v>0</v>
      </c>
      <c r="EH110" s="86">
        <f>[1]МАКС_факт!EH110+[1]МАКС_ост!EH110+'[2]Корректировка под факт'!EH110</f>
        <v>0</v>
      </c>
      <c r="EI110" s="94">
        <f t="shared" si="158"/>
        <v>0</v>
      </c>
      <c r="EJ110" s="86">
        <f>[1]МАКС_факт!EJ110+[1]МАКС_ост!EJ110+'[2]Корректировка под факт'!EJ110</f>
        <v>0</v>
      </c>
      <c r="EK110" s="86">
        <f>[1]МАКС_факт!EK110+[1]МАКС_ост!EK110+'[2]Корректировка под факт'!EK110</f>
        <v>0</v>
      </c>
      <c r="EL110" s="86">
        <f>[1]МАКС_факт!EL110+[1]МАКС_ост!EL110+'[2]Корректировка под факт'!EL110</f>
        <v>0</v>
      </c>
      <c r="EM110" s="86">
        <f>[1]МАКС_факт!EM110+[1]МАКС_ост!EM110+'[2]Корректировка под факт'!EM110</f>
        <v>0</v>
      </c>
      <c r="EN110" s="86">
        <f>[1]МАКС_факт!EN110+[1]МАКС_ост!EN110+'[2]Корректировка под факт'!EN110</f>
        <v>0</v>
      </c>
      <c r="EO110" s="87">
        <f>[1]МАКС_факт!EO110+[1]МАКС_ост!EO110+'[2]Корректировка под факт'!EO110</f>
        <v>0</v>
      </c>
      <c r="EP110" s="86">
        <f>[1]МАКС_факт!EP110+[1]МАКС_ост!EP110+'[2]Корректировка под факт'!EP110</f>
        <v>0</v>
      </c>
      <c r="EQ110" s="86">
        <f>[1]МАКС_факт!EQ110+[1]МАКС_ост!EQ110+'[2]Корректировка под факт'!EQ110</f>
        <v>0</v>
      </c>
      <c r="ER110" s="86">
        <f>[1]МАКС_факт!ER110+[1]МАКС_ост!ER110+'[2]Корректировка под факт'!ER110</f>
        <v>0</v>
      </c>
      <c r="ES110" s="86">
        <f>[1]МАКС_факт!ES110+[1]МАКС_ост!ES110+'[2]Корректировка под факт'!ES110</f>
        <v>0</v>
      </c>
      <c r="ET110" s="86">
        <f>[1]МАКС_факт!ET110+[1]МАКС_ост!ET110+'[2]Корректировка под факт'!ET110</f>
        <v>0</v>
      </c>
      <c r="EU110" s="86">
        <f>[1]МАКС_факт!EU110+[1]МАКС_ост!EU110+'[2]Корректировка под факт'!EU110</f>
        <v>0</v>
      </c>
      <c r="EV110" s="86">
        <f>[1]МАКС_факт!EV110+[1]МАКС_ост!EV110+'[2]Корректировка под факт'!EV110</f>
        <v>0</v>
      </c>
      <c r="EW110" s="86">
        <f>[1]МАКС_факт!EW110+[1]МАКС_ост!EW110+'[2]Корректировка под факт'!EW110</f>
        <v>0</v>
      </c>
      <c r="EX110" s="86">
        <f>[1]МАКС_факт!EX110+[1]МАКС_ост!EX110+'[2]Корректировка под факт'!EX110</f>
        <v>0</v>
      </c>
      <c r="EY110" s="86">
        <f>[1]МАКС_факт!EY110+[1]МАКС_ост!EY110+'[2]Корректировка под факт'!EY110</f>
        <v>0</v>
      </c>
      <c r="EZ110" s="86">
        <f>[1]МАКС_факт!EZ110+[1]МАКС_ост!EZ110+'[2]Корректировка под факт'!EZ110</f>
        <v>0</v>
      </c>
      <c r="FA110" s="86">
        <f>[1]МАКС_факт!FA110+[1]МАКС_ост!FA110+'[2]Корректировка под факт'!FA110</f>
        <v>0</v>
      </c>
      <c r="FB110" s="86">
        <f>[1]МАКС_факт!FB110+[1]МАКС_ост!FB110+'[2]Корректировка под факт'!FB110</f>
        <v>0</v>
      </c>
      <c r="FC110" s="86">
        <f>[1]МАКС_факт!FC110+[1]МАКС_ост!FC110+'[2]Корректировка под факт'!FC110</f>
        <v>0</v>
      </c>
      <c r="FD110" s="86">
        <f>[1]МАКС_факт!FD110+[1]МАКС_ост!FD110+'[2]Корректировка под факт'!FD110</f>
        <v>0</v>
      </c>
      <c r="FE110" s="86">
        <f>[1]МАКС_факт!FE110+[1]МАКС_ост!FE110+'[2]Корректировка под факт'!FE110</f>
        <v>0</v>
      </c>
      <c r="FF110" s="86">
        <f>[1]МАКС_факт!FF110+[1]МАКС_ост!FF110+'[2]Корректировка под факт'!FF110</f>
        <v>0</v>
      </c>
      <c r="FG110" s="86">
        <f>[1]МАКС_факт!FG110+[1]МАКС_ост!FG110+'[2]Корректировка под факт'!FG110</f>
        <v>0</v>
      </c>
      <c r="FH110" s="86">
        <f>[1]МАКС_факт!FH110+[1]МАКС_ост!FH110+'[2]Корректировка под факт'!FH110</f>
        <v>0</v>
      </c>
      <c r="FI110" s="86">
        <f>[1]МАКС_факт!FI110+[1]МАКС_ост!FI110+'[2]Корректировка под факт'!FI110</f>
        <v>0</v>
      </c>
      <c r="FJ110" s="86">
        <f>[1]МАКС_факт!FJ110+[1]МАКС_ост!FJ110+'[2]Корректировка под факт'!FJ110</f>
        <v>0</v>
      </c>
      <c r="FK110" s="86">
        <f>[1]МАКС_факт!FK110+[1]МАКС_ост!FK110+'[2]Корректировка под факт'!FK110</f>
        <v>0</v>
      </c>
      <c r="FL110" s="86">
        <f>[1]МАКС_факт!FL110+[1]МАКС_ост!FL110+'[2]Корректировка под факт'!FL110</f>
        <v>0</v>
      </c>
      <c r="FM110" s="86">
        <f>[1]МАКС_факт!FM110+[1]МАКС_ост!FM110+'[2]Корректировка под факт'!FM110</f>
        <v>0</v>
      </c>
      <c r="FN110" s="86">
        <f>[1]МАКС_факт!FN110+[1]МАКС_ост!FN110+'[2]Корректировка под факт'!FN110</f>
        <v>0</v>
      </c>
      <c r="FO110" s="86">
        <f>[1]МАКС_факт!FO110+[1]МАКС_ост!FO110+'[2]Корректировка под факт'!FO110</f>
        <v>0</v>
      </c>
      <c r="FP110" s="86">
        <f>[1]МАКС_факт!FP110+[1]МАКС_ост!FP110+'[2]Корректировка под факт'!FP110</f>
        <v>0</v>
      </c>
      <c r="FQ110" s="86">
        <f>[1]МАКС_факт!FQ110+[1]МАКС_ост!FQ110+'[2]Корректировка под факт'!FQ110</f>
        <v>0</v>
      </c>
      <c r="FR110" s="86">
        <f>[1]МАКС_факт!FR110+[1]МАКС_ост!FR110+'[2]Корректировка под факт'!FR110</f>
        <v>0</v>
      </c>
      <c r="FS110" s="86">
        <f>[1]МАКС_факт!FS110+[1]МАКС_ост!FS110+'[2]Корректировка под факт'!FS110</f>
        <v>0</v>
      </c>
      <c r="FT110" s="86">
        <f>[1]МАКС_факт!FT110+[1]МАКС_ост!FT110+'[2]Корректировка под факт'!FT110</f>
        <v>0</v>
      </c>
      <c r="FU110" s="86">
        <f>[1]МАКС_факт!FU110+[1]МАКС_ост!FU110+'[2]Корректировка под факт'!FU110</f>
        <v>0</v>
      </c>
      <c r="FV110" s="86">
        <f>[1]МАКС_факт!FV110+[1]МАКС_ост!FV110+'[2]Корректировка под факт'!FV110</f>
        <v>0</v>
      </c>
      <c r="FW110" s="86">
        <f>[1]МАКС_факт!FW110+[1]МАКС_ост!FW110+'[2]Корректировка под факт'!FW110</f>
        <v>0</v>
      </c>
      <c r="FX110" s="86">
        <f>[1]МАКС_факт!FX110+[1]МАКС_ост!FX110+'[2]Корректировка под факт'!FX110</f>
        <v>0</v>
      </c>
      <c r="FY110" s="86">
        <f>[1]МАКС_факт!FY110+[1]МАКС_ост!FY110+'[2]Корректировка под факт'!FY110</f>
        <v>0</v>
      </c>
      <c r="FZ110" s="86">
        <f>[1]МАКС_факт!FZ110+[1]МАКС_ост!FZ110+'[2]Корректировка под факт'!FZ110</f>
        <v>0</v>
      </c>
      <c r="GA110" s="86">
        <f>[1]МАКС_факт!GA110+[1]МАКС_ост!GA110+'[2]Корректировка под факт'!GA110</f>
        <v>0</v>
      </c>
      <c r="GB110" s="86">
        <f>[1]МАКС_факт!GB110+[1]МАКС_ост!GB110+'[2]Корректировка под факт'!GB110</f>
        <v>0</v>
      </c>
      <c r="GC110" s="86">
        <f>[1]МАКС_факт!GC110+[1]МАКС_ост!GC110+'[2]Корректировка под факт'!GC110</f>
        <v>0</v>
      </c>
      <c r="GD110" s="86">
        <f>[1]МАКС_факт!GD110+[1]МАКС_ост!GD110+'[2]Корректировка под факт'!GD110</f>
        <v>0</v>
      </c>
      <c r="GE110" s="86">
        <f>[1]МАКС_факт!GE110+[1]МАКС_ост!GE110+'[2]Корректировка под факт'!GE110</f>
        <v>0</v>
      </c>
      <c r="GF110" s="86">
        <f>[1]МАКС_факт!GF110+[1]МАКС_ост!GF110+'[2]Корректировка под факт'!GF110</f>
        <v>0</v>
      </c>
      <c r="GG110" s="86">
        <f>[1]МАКС_факт!GG110+[1]МАКС_ост!GG110+'[2]Корректировка под факт'!GG110</f>
        <v>0</v>
      </c>
      <c r="GH110" s="86">
        <f>[1]МАКС_факт!GH110+[1]МАКС_ост!GH110+'[2]Корректировка под факт'!GH110</f>
        <v>0</v>
      </c>
      <c r="GI110" s="86">
        <f>[1]МАКС_факт!GI110+[1]МАКС_ост!GI110+'[2]Корректировка под факт'!GI110</f>
        <v>0</v>
      </c>
      <c r="GJ110" s="86">
        <f>[1]МАКС_факт!GJ110+[1]МАКС_ост!GJ110+'[2]Корректировка под факт'!GJ110</f>
        <v>0</v>
      </c>
      <c r="GK110" s="86">
        <f>[1]МАКС_факт!GK110+[1]МАКС_ост!GK110+'[2]Корректировка под факт'!GK110</f>
        <v>0</v>
      </c>
      <c r="GL110" s="86">
        <f>[1]МАКС_факт!GL110+[1]МАКС_ост!GL110+'[2]Корректировка под факт'!GL110</f>
        <v>0</v>
      </c>
      <c r="GM110" s="86">
        <f>[1]МАКС_факт!GM110+[1]МАКС_ост!GM110+'[2]Корректировка под факт'!GM110</f>
        <v>0</v>
      </c>
      <c r="GN110" s="86">
        <f>[1]МАКС_факт!GN110+[1]МАКС_ост!GN110+'[2]Корректировка под факт'!GN110</f>
        <v>0</v>
      </c>
      <c r="GO110" s="86">
        <f>[1]МАКС_факт!GO110+[1]МАКС_ост!GO110+'[2]Корректировка под факт'!GO110</f>
        <v>0</v>
      </c>
      <c r="GP110" s="86">
        <f>[1]МАКС_факт!GP110+[1]МАКС_ост!GP110+'[2]Корректировка под факт'!GP110</f>
        <v>0</v>
      </c>
      <c r="GQ110" s="86">
        <f>[1]МАКС_факт!GQ110+[1]МАКС_ост!GQ110+'[2]Корректировка под факт'!GQ110</f>
        <v>0</v>
      </c>
      <c r="GR110" s="86">
        <f>[1]МАКС_факт!GR110+[1]МАКС_ост!GR110+'[2]Корректировка под факт'!GR110</f>
        <v>0</v>
      </c>
      <c r="GS110" s="86">
        <f>[1]МАКС_факт!GS110+[1]МАКС_ост!GS110+'[2]Корректировка под факт'!GS110</f>
        <v>0</v>
      </c>
      <c r="GT110" s="86">
        <f>[1]МАКС_факт!GT110+[1]МАКС_ост!GT110+'[2]Корректировка под факт'!GT110</f>
        <v>0</v>
      </c>
      <c r="GU110" s="86">
        <f>[1]МАКС_факт!GU110+[1]МАКС_ост!GU110+'[2]Корректировка под факт'!GU110</f>
        <v>0</v>
      </c>
      <c r="GV110" s="86">
        <f>[1]МАКС_факт!GV110+[1]МАКС_ост!GV110+'[2]Корректировка под факт'!GV110</f>
        <v>0</v>
      </c>
      <c r="GW110" s="86">
        <f>[1]МАКС_факт!GW110+[1]МАКС_ост!GW110+'[2]Корректировка под факт'!GW110</f>
        <v>0</v>
      </c>
      <c r="GX110" s="86">
        <f>[1]МАКС_факт!GX110+[1]МАКС_ост!GX110+'[2]Корректировка под факт'!GX110</f>
        <v>0</v>
      </c>
      <c r="GY110" s="86">
        <f>[1]МАКС_факт!GY110+[1]МАКС_ост!GY110+'[2]Корректировка под факт'!GY110</f>
        <v>0</v>
      </c>
      <c r="GZ110" s="86">
        <f>[1]МАКС_факт!GZ110+[1]МАКС_ост!GZ110+'[2]Корректировка под факт'!GZ110</f>
        <v>0</v>
      </c>
      <c r="HA110" s="86">
        <f>[1]МАКС_факт!HA110+[1]МАКС_ост!HA110+'[2]Корректировка под факт'!HA110</f>
        <v>0</v>
      </c>
      <c r="HB110" s="86">
        <f>[1]МАКС_факт!HB110+[1]МАКС_ост!HB110+'[2]Корректировка под факт'!HB110</f>
        <v>0</v>
      </c>
      <c r="HC110" s="86">
        <f>[1]МАКС_факт!HC110+[1]МАКС_ост!HC110+'[2]Корректировка под факт'!HC110</f>
        <v>0</v>
      </c>
      <c r="HD110" s="86">
        <f>[1]МАКС_факт!HD110+[1]МАКС_ост!HD110+'[2]Корректировка под факт'!HD110</f>
        <v>0</v>
      </c>
      <c r="HE110" s="86">
        <f>[1]МАКС_факт!HE110+[1]МАКС_ост!HE110+'[2]Корректировка под факт'!HE110</f>
        <v>0</v>
      </c>
      <c r="HF110" s="86">
        <f>[1]МАКС_факт!HF110+[1]МАКС_ост!HF110+'[2]Корректировка под факт'!HF110</f>
        <v>0</v>
      </c>
      <c r="HG110" s="86">
        <f>[1]МАКС_факт!HG110+[1]МАКС_ост!HG110+'[2]Корректировка под факт'!HG110</f>
        <v>0</v>
      </c>
      <c r="HH110" s="86">
        <f>[1]МАКС_факт!HH110+[1]МАКС_ост!HH110+'[2]Корректировка под факт'!HH110</f>
        <v>0</v>
      </c>
      <c r="HI110" s="86">
        <f>[1]МАКС_факт!HI110+[1]МАКС_ост!HI110+'[2]Корректировка под факт'!HI110</f>
        <v>0</v>
      </c>
      <c r="HJ110" s="86">
        <f>[1]МАКС_факт!HJ110+[1]МАКС_ост!HJ110+'[2]Корректировка под факт'!HJ110</f>
        <v>0</v>
      </c>
      <c r="HK110" s="86">
        <f>[1]МАКС_факт!HK110+[1]МАКС_ост!HK110+'[2]Корректировка под факт'!HK110</f>
        <v>0</v>
      </c>
      <c r="HL110" s="86">
        <f>[1]МАКС_факт!HL110+[1]МАКС_ост!HL110+'[2]Корректировка под факт'!HL110</f>
        <v>0</v>
      </c>
      <c r="HM110" s="86">
        <f>[1]МАКС_факт!HM110+[1]МАКС_ост!HM110+'[2]Корректировка под факт'!HM110</f>
        <v>0</v>
      </c>
      <c r="HN110" s="86">
        <f>[1]МАКС_факт!HN110+[1]МАКС_ост!HN110+'[2]Корректировка под факт'!HN110</f>
        <v>0</v>
      </c>
      <c r="HO110" s="86">
        <f>[1]МАКС_факт!HO110+[1]МАКС_ост!HO110+'[2]Корректировка под факт'!HO110</f>
        <v>0</v>
      </c>
      <c r="HP110" s="86">
        <f>[1]МАКС_факт!HP110+[1]МАКС_ост!HP110+'[2]Корректировка под факт'!HP110</f>
        <v>0</v>
      </c>
      <c r="HQ110" s="86">
        <f>[1]МАКС_факт!HQ110+[1]МАКС_ост!HQ110+'[2]Корректировка под факт'!HQ110</f>
        <v>0</v>
      </c>
      <c r="HR110" s="86">
        <f>[1]МАКС_факт!HR110+[1]МАКС_ост!HR110+'[2]Корректировка под факт'!HR110</f>
        <v>0</v>
      </c>
      <c r="HS110" s="86">
        <f>[1]МАКС_факт!HS110+[1]МАКС_ост!HS110+'[2]Корректировка под факт'!HS110</f>
        <v>0</v>
      </c>
      <c r="HT110" s="86">
        <f>[1]МАКС_факт!HT110+[1]МАКС_ост!HT110+'[2]Корректировка под факт'!HT110</f>
        <v>0</v>
      </c>
      <c r="HU110" s="86">
        <f>[1]МАКС_факт!HU110+[1]МАКС_ост!HU110+'[2]Корректировка под факт'!HU110</f>
        <v>0</v>
      </c>
      <c r="HV110" s="86">
        <f>[1]МАКС_факт!HV110+[1]МАКС_ост!HV110+'[2]Корректировка под факт'!HV110</f>
        <v>0</v>
      </c>
      <c r="HW110" s="86">
        <f>[1]МАКС_факт!HW110+[1]МАКС_ост!HW110+'[2]Корректировка под факт'!HW110</f>
        <v>0</v>
      </c>
      <c r="HX110" s="86">
        <f>[1]МАКС_факт!HX110+[1]МАКС_ост!HX110+'[2]Корректировка под факт'!HX110</f>
        <v>0</v>
      </c>
      <c r="HY110" s="86">
        <f>[1]МАКС_факт!HY110+[1]МАКС_ост!HY110+'[2]Корректировка под факт'!HY110</f>
        <v>0</v>
      </c>
      <c r="HZ110" s="86">
        <f>[1]МАКС_факт!HZ110+[1]МАКС_ост!HZ110+'[2]Корректировка под факт'!HZ110</f>
        <v>0</v>
      </c>
      <c r="IA110" s="86">
        <f>[1]МАКС_факт!IA110+[1]МАКС_ост!IA110+'[2]Корректировка под факт'!IA110</f>
        <v>0</v>
      </c>
      <c r="IB110" s="86">
        <f>[1]МАКС_факт!IB110+[1]МАКС_ост!IB110+'[2]Корректировка под факт'!IB110</f>
        <v>0</v>
      </c>
      <c r="IC110" s="86">
        <f>[1]МАКС_факт!IC110+[1]МАКС_ост!IC110+'[2]Корректировка под факт'!IC110</f>
        <v>0</v>
      </c>
      <c r="ID110" s="86">
        <f>[1]МАКС_факт!ID110+[1]МАКС_ост!ID110+'[2]Корректировка под факт'!ID110</f>
        <v>0</v>
      </c>
      <c r="IE110" s="86">
        <f>[1]МАКС_факт!IE110+[1]МАКС_ост!IE110+'[2]Корректировка под факт'!IE110</f>
        <v>0</v>
      </c>
      <c r="IF110" s="86">
        <f>[1]МАКС_факт!IF110+[1]МАКС_ост!IF110+'[2]Корректировка под факт'!IF110</f>
        <v>0</v>
      </c>
      <c r="IG110" s="86">
        <f>[1]МАКС_факт!IG110+[1]МАКС_ост!IG110+'[2]Корректировка под факт'!IG110</f>
        <v>0</v>
      </c>
      <c r="IH110" s="86">
        <f>[1]МАКС_факт!IH110+[1]МАКС_ост!IH110+'[2]Корректировка под факт'!IH110</f>
        <v>0</v>
      </c>
      <c r="II110" s="86">
        <f>[1]МАКС_факт!II110+[1]МАКС_ост!II110+'[2]Корректировка под факт'!II110</f>
        <v>0</v>
      </c>
      <c r="IJ110" s="86">
        <f>[1]МАКС_факт!IJ110+[1]МАКС_ост!IJ110+'[2]Корректировка под факт'!IJ110</f>
        <v>0</v>
      </c>
      <c r="IK110" s="86">
        <f>[1]МАКС_факт!IK110+[1]МАКС_ост!IK110+'[2]Корректировка под факт'!IK110</f>
        <v>0</v>
      </c>
      <c r="IL110" s="86">
        <f>[1]МАКС_факт!IL110+[1]МАКС_ост!IL110+'[2]Корректировка под факт'!IL110</f>
        <v>0</v>
      </c>
      <c r="IM110" s="86">
        <f>[1]МАКС_факт!IM110+[1]МАКС_ост!IM110+'[2]Корректировка под факт'!IM110</f>
        <v>0</v>
      </c>
      <c r="IN110" s="86">
        <f>[1]МАКС_факт!IN110+[1]МАКС_ост!IN110+'[2]Корректировка под факт'!IN110</f>
        <v>0</v>
      </c>
      <c r="IO110" s="86">
        <f>[1]МАКС_факт!IO110+[1]МАКС_ост!IO110+'[2]Корректировка под факт'!IO110</f>
        <v>0</v>
      </c>
      <c r="IP110" s="86">
        <f>[1]МАКС_факт!IP110+[1]МАКС_ост!IP110+'[2]Корректировка под факт'!IP110</f>
        <v>0</v>
      </c>
      <c r="IQ110" s="86">
        <f>[1]МАКС_факт!IQ110+[1]МАКС_ост!IQ110+'[2]Корректировка под факт'!IQ110</f>
        <v>0</v>
      </c>
      <c r="IR110" s="86">
        <f>[1]МАКС_факт!IR110+[1]МАКС_ост!IR110+'[2]Корректировка под факт'!IR110</f>
        <v>0</v>
      </c>
      <c r="IS110" s="86">
        <f>[1]МАКС_факт!IS110+[1]МАКС_ост!IS110+'[2]Корректировка под факт'!IS110</f>
        <v>0</v>
      </c>
      <c r="IT110" s="86">
        <f>[1]МАКС_факт!IT110+[1]МАКС_ост!IT110+'[2]Корректировка под факт'!IT110</f>
        <v>0</v>
      </c>
      <c r="IU110" s="86">
        <f>[1]МАКС_факт!IU110+[1]МАКС_ост!IU110+'[2]Корректировка под факт'!IU110</f>
        <v>0</v>
      </c>
      <c r="IV110" s="86">
        <f>[1]МАКС_факт!IV110+[1]МАКС_ост!IV110+'[2]Корректировка под факт'!IV110</f>
        <v>0</v>
      </c>
      <c r="IW110" s="86">
        <f>[1]МАКС_факт!IW110+[1]МАКС_ост!IW110+'[2]Корректировка под факт'!IW110</f>
        <v>0</v>
      </c>
      <c r="IX110" s="86">
        <f>[1]МАКС_факт!IX110+[1]МАКС_ост!IX110+'[2]Корректировка под факт'!IX110</f>
        <v>0</v>
      </c>
      <c r="IY110" s="86">
        <f>[1]МАКС_факт!IY110+[1]МАКС_ост!IY110+'[2]Корректировка под факт'!IY110</f>
        <v>0</v>
      </c>
      <c r="IZ110" s="86">
        <f>[1]МАКС_факт!IZ110+[1]МАКС_ост!IZ110+'[2]Корректировка под факт'!IZ110</f>
        <v>0</v>
      </c>
      <c r="JA110" s="86">
        <f>[1]МАКС_факт!JA110+[1]МАКС_ост!JA110+'[2]Корректировка под факт'!JA110</f>
        <v>0</v>
      </c>
      <c r="JB110" s="86">
        <f>[1]МАКС_факт!JB110+[1]МАКС_ост!JB110+'[2]Корректировка под факт'!JB110</f>
        <v>0</v>
      </c>
      <c r="JC110" s="86">
        <f>[1]МАКС_факт!JC110+[1]МАКС_ост!JC110+'[2]Корректировка под факт'!JC110</f>
        <v>0</v>
      </c>
      <c r="JD110" s="86">
        <f>[1]МАКС_факт!JD110+[1]МАКС_ост!JD110+'[2]Корректировка под факт'!JD110</f>
        <v>0</v>
      </c>
      <c r="JE110" s="86">
        <f>[1]МАКС_факт!JE110+[1]МАКС_ост!JE110+'[2]Корректировка под факт'!JE110</f>
        <v>0</v>
      </c>
      <c r="JF110" s="86">
        <f>[1]МАКС_факт!JF110+[1]МАКС_ост!JF110+'[2]Корректировка под факт'!JF110</f>
        <v>0</v>
      </c>
      <c r="JG110" s="86">
        <f>[1]МАКС_факт!JG110+[1]МАКС_ост!JG110+'[2]Корректировка под факт'!JG110</f>
        <v>0</v>
      </c>
      <c r="JH110" s="86">
        <f>[1]МАКС_факт!JH110+[1]МАКС_ост!JH110+'[2]Корректировка под факт'!JH110</f>
        <v>0</v>
      </c>
      <c r="JI110" s="86">
        <f>[1]МАКС_факт!JI110+[1]МАКС_ост!JI110+'[2]Корректировка под факт'!JI110</f>
        <v>0</v>
      </c>
      <c r="JJ110" s="86">
        <f>[1]МАКС_факт!JJ110+[1]МАКС_ост!JJ110+'[2]Корректировка под факт'!JJ110</f>
        <v>0</v>
      </c>
      <c r="JK110" s="86">
        <f>[1]МАКС_факт!JK110+[1]МАКС_ост!JK110+'[2]Корректировка под факт'!JK110</f>
        <v>0</v>
      </c>
      <c r="JL110" s="86">
        <f>[1]МАКС_факт!JL110+[1]МАКС_ост!JL110+'[2]Корректировка под факт'!JL110</f>
        <v>0</v>
      </c>
      <c r="JM110" s="86">
        <f>[1]МАКС_факт!JM110+[1]МАКС_ост!JM110+'[2]Корректировка под факт'!JM110</f>
        <v>0</v>
      </c>
      <c r="JN110" s="86">
        <f>[1]МАКС_факт!JN110+[1]МАКС_ост!JN110+'[2]Корректировка под факт'!JN110</f>
        <v>0</v>
      </c>
      <c r="JO110" s="86">
        <f>[1]МАКС_факт!JO110+[1]МАКС_ост!JO110+'[2]Корректировка под факт'!JO110</f>
        <v>0</v>
      </c>
      <c r="JP110" s="86">
        <f>[1]МАКС_факт!JP110+[1]МАКС_ост!JP110+'[2]Корректировка под факт'!JP110</f>
        <v>0</v>
      </c>
      <c r="JQ110" s="86">
        <f>[1]МАКС_факт!JQ110+[1]МАКС_ост!JQ110+'[2]Корректировка под факт'!JQ110</f>
        <v>0</v>
      </c>
      <c r="JR110" s="86">
        <f>[1]МАКС_факт!JR110+[1]МАКС_ост!JR110+'[2]Корректировка под факт'!JR110</f>
        <v>0</v>
      </c>
      <c r="JS110" s="86">
        <f>[1]МАКС_факт!JS110+[1]МАКС_ост!JS110+'[2]Корректировка под факт'!JS110</f>
        <v>0</v>
      </c>
      <c r="JT110" s="86">
        <f>[1]МАКС_факт!JT110+[1]МАКС_ост!JT110+'[2]Корректировка под факт'!JT110</f>
        <v>0</v>
      </c>
      <c r="JU110" s="86">
        <f>[1]МАКС_факт!JU110+[1]МАКС_ост!JU110+'[2]Корректировка под факт'!JU110</f>
        <v>0</v>
      </c>
      <c r="JV110" s="86">
        <f>[1]МАКС_факт!JV110+[1]МАКС_ост!JV110+'[2]Корректировка под факт'!JV110</f>
        <v>0</v>
      </c>
      <c r="JW110" s="86">
        <f>[1]МАКС_факт!JW110+[1]МАКС_ост!JW110+'[2]Корректировка под факт'!JW110</f>
        <v>0</v>
      </c>
      <c r="JX110" s="86">
        <f>[1]МАКС_факт!JX110+[1]МАКС_ост!JX110+'[2]Корректировка под факт'!JX110</f>
        <v>0</v>
      </c>
      <c r="JY110" s="86">
        <f>[1]МАКС_факт!JY110+[1]МАКС_ост!JY110+'[2]Корректировка под факт'!JY110</f>
        <v>0</v>
      </c>
      <c r="JZ110" s="86">
        <f>[1]МАКС_факт!JZ110+[1]МАКС_ост!JZ110+'[2]Корректировка под факт'!JZ110</f>
        <v>0</v>
      </c>
      <c r="KA110" s="86">
        <f>[1]МАКС_факт!KA110+[1]МАКС_ост!KA110+'[2]Корректировка под факт'!KA110</f>
        <v>0</v>
      </c>
      <c r="KB110" s="86">
        <f>[1]МАКС_факт!KB110+[1]МАКС_ост!KB110+'[2]Корректировка под факт'!KB110</f>
        <v>0</v>
      </c>
      <c r="KC110" s="86">
        <f>[1]МАКС_факт!KC110+[1]МАКС_ост!KC110+'[2]Корректировка под факт'!KC110</f>
        <v>0</v>
      </c>
      <c r="KD110" s="86">
        <f>[1]МАКС_факт!KD110+[1]МАКС_ост!KD110+'[2]Корректировка под факт'!KD110</f>
        <v>0</v>
      </c>
      <c r="KE110" s="86">
        <f>[1]МАКС_факт!KE110+[1]МАКС_ост!KE110+'[2]Корректировка под факт'!KE110</f>
        <v>0</v>
      </c>
      <c r="KF110" s="86">
        <f>[1]МАКС_факт!KF110+[1]МАКС_ост!KF110+'[2]Корректировка под факт'!KF110</f>
        <v>0</v>
      </c>
      <c r="KG110" s="86">
        <f>[1]МАКС_факт!KG110+[1]МАКС_ост!KG110+'[2]Корректировка под факт'!KG110</f>
        <v>0</v>
      </c>
      <c r="KH110" s="86">
        <f>[1]МАКС_факт!KH110+[1]МАКС_ост!KH110+'[2]Корректировка под факт'!KH110</f>
        <v>0</v>
      </c>
      <c r="KI110" s="86">
        <f>[1]МАКС_факт!KI110+[1]МАКС_ост!KI110+'[2]Корректировка под факт'!KI110</f>
        <v>0</v>
      </c>
      <c r="KJ110" s="86">
        <f>[1]МАКС_факт!KJ110+[1]МАКС_ост!KJ110+'[2]Корректировка под факт'!KJ110</f>
        <v>0</v>
      </c>
      <c r="KK110" s="86">
        <f>[1]МАКС_факт!KK110+[1]МАКС_ост!KK110+'[2]Корректировка под факт'!KK110</f>
        <v>0</v>
      </c>
      <c r="KL110" s="86">
        <f>[1]МАКС_факт!KL110+[1]МАКС_ост!KL110+'[2]Корректировка под факт'!KL110</f>
        <v>0</v>
      </c>
      <c r="KM110" s="86">
        <f>[1]МАКС_факт!KM110+[1]МАКС_ост!KM110+'[2]Корректировка под факт'!KM110</f>
        <v>0</v>
      </c>
      <c r="KN110" s="86">
        <f>[1]МАКС_факт!KN110+[1]МАКС_ост!KN110+'[2]Корректировка под факт'!KN110</f>
        <v>0</v>
      </c>
      <c r="KO110" s="86">
        <f>[1]МАКС_факт!KO110+[1]МАКС_ост!KO110+'[2]Корректировка под факт'!KO110</f>
        <v>0</v>
      </c>
      <c r="KP110" s="86">
        <f>[1]МАКС_факт!KP110+[1]МАКС_ост!KP110+'[2]Корректировка под факт'!KP110</f>
        <v>0</v>
      </c>
      <c r="KQ110" s="86">
        <f>[1]МАКС_факт!KQ110+[1]МАКС_ост!KQ110+'[2]Корректировка под факт'!KQ110</f>
        <v>0</v>
      </c>
      <c r="KR110" s="86">
        <f>[1]МАКС_факт!KR110+[1]МАКС_ост!KR110+'[2]Корректировка под факт'!KR110</f>
        <v>0</v>
      </c>
      <c r="KS110" s="86">
        <f>[1]МАКС_факт!KS110+[1]МАКС_ост!KS110+'[2]Корректировка под факт'!KS110</f>
        <v>0</v>
      </c>
      <c r="KT110" s="86">
        <f>[1]МАКС_факт!KT110+[1]МАКС_ост!KT110+'[2]Корректировка под факт'!KT110</f>
        <v>0</v>
      </c>
      <c r="KU110" s="86">
        <f>[1]МАКС_факт!KU110+[1]МАКС_ост!KU110+'[2]Корректировка под факт'!KU110</f>
        <v>0</v>
      </c>
      <c r="KV110" s="86">
        <f>[1]МАКС_факт!KV110+[1]МАКС_ост!KV110+'[2]Корректировка под факт'!KV110</f>
        <v>0</v>
      </c>
      <c r="KW110" s="86">
        <f>[1]МАКС_факт!KW110+[1]МАКС_ост!KW110+'[2]Корректировка под факт'!KW110</f>
        <v>0</v>
      </c>
      <c r="KX110" s="86">
        <f>[1]МАКС_факт!KX110+[1]МАКС_ост!KX110+'[2]Корректировка под факт'!KX110</f>
        <v>0</v>
      </c>
      <c r="KY110" s="86">
        <f>[1]МАКС_факт!KY110+[1]МАКС_ост!KY110+'[2]Корректировка под факт'!KY110</f>
        <v>0</v>
      </c>
      <c r="KZ110" s="86">
        <f>[1]МАКС_факт!KZ110+[1]МАКС_ост!KZ110+'[2]Корректировка под факт'!KZ110</f>
        <v>0</v>
      </c>
      <c r="LA110" s="86">
        <f>[1]МАКС_факт!LA110+[1]МАКС_ост!LA110+'[2]Корректировка под факт'!LA110</f>
        <v>0</v>
      </c>
      <c r="LB110" s="86">
        <f>[1]МАКС_факт!LB110+[1]МАКС_ост!LB110+'[2]Корректировка под факт'!LB110</f>
        <v>0</v>
      </c>
      <c r="LC110" s="86">
        <f>[1]МАКС_факт!LC110+[1]МАКС_ост!LC110+'[2]Корректировка под факт'!LC110</f>
        <v>0</v>
      </c>
      <c r="LD110" s="86">
        <f>[1]МАКС_факт!LD110+[1]МАКС_ост!LD110+'[2]Корректировка под факт'!LD110</f>
        <v>0</v>
      </c>
      <c r="LE110" s="86">
        <f>[1]МАКС_факт!LE110+[1]МАКС_ост!LE110+'[2]Корректировка под факт'!LE110</f>
        <v>0</v>
      </c>
      <c r="LF110" s="86">
        <f>[1]МАКС_факт!LF110+[1]МАКС_ост!LF110+'[2]Корректировка под факт'!LF110</f>
        <v>0</v>
      </c>
      <c r="LG110" s="86">
        <f>[1]МАКС_факт!LG110+[1]МАКС_ост!LG110+'[2]Корректировка под факт'!LG110</f>
        <v>0</v>
      </c>
      <c r="LH110" s="86">
        <f>[1]МАКС_факт!LH110+[1]МАКС_ост!LH110+'[2]Корректировка под факт'!LH110</f>
        <v>0</v>
      </c>
      <c r="LI110" s="86">
        <f>[1]МАКС_факт!LI110+[1]МАКС_ост!LI110+'[2]Корректировка под факт'!LI110</f>
        <v>0</v>
      </c>
      <c r="LJ110" s="86">
        <f>[1]МАКС_факт!LJ110+[1]МАКС_ост!LJ110+'[2]Корректировка под факт'!LJ110</f>
        <v>0</v>
      </c>
      <c r="LK110" s="86">
        <f>[1]МАКС_факт!LK110+[1]МАКС_ост!LK110+'[2]Корректировка под факт'!LK110</f>
        <v>0</v>
      </c>
      <c r="LL110" s="86">
        <f>[1]МАКС_факт!LL110+[1]МАКС_ост!LL110+'[2]Корректировка под факт'!LL110</f>
        <v>0</v>
      </c>
      <c r="LM110" s="86">
        <f>[1]МАКС_факт!LM110+[1]МАКС_ост!LM110+'[2]Корректировка под факт'!LM110</f>
        <v>0</v>
      </c>
      <c r="LN110" s="86">
        <f>[1]МАКС_факт!LN110+[1]МАКС_ост!LN110+'[2]Корректировка под факт'!LN110</f>
        <v>0</v>
      </c>
      <c r="LO110" s="86">
        <f>[1]МАКС_факт!LO110+[1]МАКС_ост!LO110+'[2]Корректировка под факт'!LO110</f>
        <v>0</v>
      </c>
      <c r="LP110" s="86">
        <f>[1]МАКС_факт!LP110+[1]МАКС_ост!LP110+'[2]Корректировка под факт'!LP110</f>
        <v>0</v>
      </c>
      <c r="LQ110" s="86">
        <f>[1]МАКС_факт!LQ110+[1]МАКС_ост!LQ110+'[2]Корректировка под факт'!LQ110</f>
        <v>0</v>
      </c>
      <c r="LR110" s="86">
        <f>[1]МАКС_факт!LR110+[1]МАКС_ост!LR110+'[2]Корректировка под факт'!LR110</f>
        <v>0</v>
      </c>
      <c r="LS110" s="86">
        <f>[1]МАКС_факт!LS110+[1]МАКС_ост!LS110+'[2]Корректировка под факт'!LS110</f>
        <v>0</v>
      </c>
      <c r="LT110" s="86">
        <f>[1]МАКС_факт!LT110+[1]МАКС_ост!LT110+'[2]Корректировка под факт'!LT110</f>
        <v>0</v>
      </c>
      <c r="LU110" s="86">
        <f>[1]МАКС_факт!LU110+[1]МАКС_ост!LU110+'[2]Корректировка под факт'!LU110</f>
        <v>0</v>
      </c>
      <c r="LV110" s="86">
        <f>[1]МАКС_факт!LV110+[1]МАКС_ост!LV110+'[2]Корректировка под факт'!LV110</f>
        <v>0</v>
      </c>
      <c r="LW110" s="86">
        <f>[1]МАКС_факт!LW110+[1]МАКС_ост!LW110+'[2]Корректировка под факт'!LW110</f>
        <v>0</v>
      </c>
      <c r="LX110" s="86">
        <f>[1]МАКС_факт!LX110+[1]МАКС_ост!LX110+'[2]Корректировка под факт'!LX110</f>
        <v>0</v>
      </c>
      <c r="LY110" s="86">
        <f>[1]МАКС_факт!LY110+[1]МАКС_ост!LY110+'[2]Корректировка под факт'!LY110</f>
        <v>0</v>
      </c>
      <c r="LZ110" s="86">
        <f>[1]МАКС_факт!LZ110+[1]МАКС_ост!LZ110+'[2]Корректировка под факт'!LZ110</f>
        <v>0</v>
      </c>
      <c r="MA110" s="86">
        <f>[1]МАКС_факт!MA110+[1]МАКС_ост!MA110+'[2]Корректировка под факт'!MA110</f>
        <v>0</v>
      </c>
      <c r="MB110" s="86">
        <f>[1]МАКС_факт!MB110+[1]МАКС_ост!MB110+'[2]Корректировка под факт'!MB110</f>
        <v>0</v>
      </c>
      <c r="MC110" s="86">
        <f>[1]МАКС_факт!MC110+[1]МАКС_ост!MC110+'[2]Корректировка под факт'!MC110</f>
        <v>0</v>
      </c>
      <c r="MD110" s="86">
        <f>[1]МАКС_факт!MD110+[1]МАКС_ост!MD110+'[2]Корректировка под факт'!MD110</f>
        <v>0</v>
      </c>
      <c r="ME110" s="86">
        <f>[1]МАКС_факт!ME110+[1]МАКС_ост!ME110+'[2]Корректировка под факт'!ME110</f>
        <v>0</v>
      </c>
      <c r="MF110" s="86">
        <f>[1]МАКС_факт!MF110+[1]МАКС_ост!MF110+'[2]Корректировка под факт'!MF110</f>
        <v>0</v>
      </c>
      <c r="MG110" s="86">
        <f>[1]МАКС_факт!MG110+[1]МАКС_ост!MG110+'[2]Корректировка под факт'!MG110</f>
        <v>0</v>
      </c>
      <c r="MH110" s="86">
        <f>[1]МАКС_факт!MH110+[1]МАКС_ост!MH110+'[2]Корректировка под факт'!MH110</f>
        <v>0</v>
      </c>
      <c r="MI110" s="86">
        <f>[1]МАКС_факт!MI110+[1]МАКС_ост!MI110+'[2]Корректировка под факт'!MI110</f>
        <v>0</v>
      </c>
      <c r="MJ110" s="86">
        <f>[1]МАКС_факт!MJ110+[1]МАКС_ост!MJ110+'[2]Корректировка под факт'!MJ110</f>
        <v>0</v>
      </c>
      <c r="MK110" s="86">
        <f>[1]МАКС_факт!MK110+[1]МАКС_ост!MK110+'[2]Корректировка под факт'!MK110</f>
        <v>0</v>
      </c>
      <c r="ML110" s="86">
        <f>[1]МАКС_факт!ML110+[1]МАКС_ост!ML110+'[2]Корректировка под факт'!ML110</f>
        <v>0</v>
      </c>
      <c r="MM110" s="86">
        <f>[1]МАКС_факт!MM110+[1]МАКС_ост!MM110+'[2]Корректировка под факт'!MM110</f>
        <v>0</v>
      </c>
      <c r="MN110" s="86">
        <f>[1]МАКС_факт!MN110+[1]МАКС_ост!MN110+'[2]Корректировка под факт'!MN110</f>
        <v>0</v>
      </c>
      <c r="MO110" s="86">
        <f>[1]МАКС_факт!MO110+[1]МАКС_ост!MO110+'[2]Корректировка под факт'!MO110</f>
        <v>0</v>
      </c>
      <c r="MP110" s="86">
        <f>[1]МАКС_факт!MP110+[1]МАКС_ост!MP110+'[2]Корректировка под факт'!MP110</f>
        <v>0</v>
      </c>
      <c r="MQ110" s="86">
        <f>[1]МАКС_факт!MQ110+[1]МАКС_ост!MQ110+'[2]Корректировка под факт'!MQ110</f>
        <v>0</v>
      </c>
      <c r="MR110" s="86">
        <f>[1]МАКС_факт!MR110+[1]МАКС_ост!MR110+'[2]Корректировка под факт'!MR110</f>
        <v>0</v>
      </c>
      <c r="MS110" s="86">
        <f>[1]МАКС_факт!MS110+[1]МАКС_ост!MS110+'[2]Корректировка под факт'!MS110</f>
        <v>0</v>
      </c>
      <c r="MT110" s="86">
        <f>[1]МАКС_факт!MT110+[1]МАКС_ост!MT110+'[2]Корректировка под факт'!MT110</f>
        <v>0</v>
      </c>
      <c r="MU110" s="86">
        <f>[1]МАКС_факт!MU110+[1]МАКС_ост!MU110+'[2]Корректировка под факт'!MU110</f>
        <v>0</v>
      </c>
      <c r="MV110" s="86">
        <f>[1]МАКС_факт!MV110+[1]МАКС_ост!MV110+'[2]Корректировка под факт'!MV110</f>
        <v>0</v>
      </c>
      <c r="MW110" s="86">
        <f>[1]МАКС_факт!MW110+[1]МАКС_ост!MW110+'[2]Корректировка под факт'!MW110</f>
        <v>0</v>
      </c>
      <c r="MX110" s="86">
        <f>[1]МАКС_факт!MX110+[1]МАКС_ост!MX110+'[2]Корректировка под факт'!MX110</f>
        <v>0</v>
      </c>
      <c r="MY110" s="86">
        <f>[1]МАКС_факт!MY110+[1]МАКС_ост!MY110+'[2]Корректировка под факт'!MY110</f>
        <v>0</v>
      </c>
      <c r="MZ110" s="86">
        <f>[1]МАКС_факт!MZ110+[1]МАКС_ост!MZ110+'[2]Корректировка под факт'!MZ110</f>
        <v>0</v>
      </c>
      <c r="NA110" s="86">
        <f>[1]МАКС_факт!NA110+[1]МАКС_ост!NA110+'[2]Корректировка под факт'!NA110</f>
        <v>0</v>
      </c>
      <c r="NB110" s="86">
        <f>[1]МАКС_факт!NB110+[1]МАКС_ост!NB110+'[2]Корректировка под факт'!NB110</f>
        <v>0</v>
      </c>
      <c r="NC110" s="86">
        <f>[1]МАКС_факт!NC110+[1]МАКС_ост!NC110+'[2]Корректировка под факт'!NC110</f>
        <v>0</v>
      </c>
      <c r="ND110" s="86">
        <f>[1]МАКС_факт!ND110+[1]МАКС_ост!ND110+'[2]Корректировка под факт'!ND110</f>
        <v>0</v>
      </c>
      <c r="NE110" s="86">
        <f>[1]МАКС_факт!NE110+[1]МАКС_ост!NE110+'[2]Корректировка под факт'!NE110</f>
        <v>0</v>
      </c>
      <c r="NF110" s="86">
        <f>[1]МАКС_факт!NF110+[1]МАКС_ост!NF110+'[2]Корректировка под факт'!NF110</f>
        <v>0</v>
      </c>
      <c r="NG110" s="86">
        <f>[1]МАКС_факт!NG110+[1]МАКС_ост!NG110+'[2]Корректировка под факт'!NG110</f>
        <v>0</v>
      </c>
      <c r="NH110" s="86">
        <f>[1]МАКС_факт!NH110+[1]МАКС_ост!NH110+'[2]Корректировка под факт'!NH110</f>
        <v>0</v>
      </c>
      <c r="NI110" s="86">
        <f>[1]МАКС_факт!NI110+[1]МАКС_ост!NI110+'[2]Корректировка под факт'!NI110</f>
        <v>0</v>
      </c>
      <c r="NJ110" s="86">
        <f>[1]МАКС_факт!NJ110+[1]МАКС_ост!NJ110+'[2]Корректировка под факт'!NJ110</f>
        <v>0</v>
      </c>
      <c r="NK110" s="86">
        <f>[1]МАКС_факт!NK110+[1]МАКС_ост!NK110+'[2]Корректировка под факт'!NK110</f>
        <v>0</v>
      </c>
      <c r="NL110" s="86">
        <f>[1]МАКС_факт!NL110+[1]МАКС_ост!NL110+'[2]Корректировка под факт'!NL110</f>
        <v>0</v>
      </c>
      <c r="NM110" s="86">
        <f>[1]МАКС_факт!NM110+[1]МАКС_ост!NM110+'[2]Корректировка под факт'!NM110</f>
        <v>0</v>
      </c>
      <c r="NN110" s="86">
        <f>[1]МАКС_факт!NN110+[1]МАКС_ост!NN110+'[2]Корректировка под факт'!NN110</f>
        <v>0</v>
      </c>
      <c r="NO110" s="86">
        <f>[1]МАКС_факт!NO110+[1]МАКС_ост!NO110+'[2]Корректировка под факт'!NO110</f>
        <v>0</v>
      </c>
      <c r="NP110" s="86">
        <f>[1]МАКС_факт!NP110+[1]МАКС_ост!NP110+'[2]Корректировка под факт'!NP110</f>
        <v>0</v>
      </c>
      <c r="NQ110" s="86">
        <f>[1]МАКС_факт!NQ110+[1]МАКС_ост!NQ110+'[2]Корректировка под факт'!NQ110</f>
        <v>0</v>
      </c>
      <c r="NR110" s="86">
        <f>[1]МАКС_факт!NR110+[1]МАКС_ост!NR110+'[2]Корректировка под факт'!NR110</f>
        <v>0</v>
      </c>
      <c r="NS110" s="86">
        <f>[1]МАКС_факт!NS110+[1]МАКС_ост!NS110+'[2]Корректировка под факт'!NS110</f>
        <v>0</v>
      </c>
      <c r="NT110" s="86">
        <f>[1]МАКС_факт!NT110+[1]МАКС_ост!NT110+'[2]Корректировка под факт'!NT110</f>
        <v>0</v>
      </c>
      <c r="NU110" s="86">
        <f>[1]МАКС_факт!NU110+[1]МАКС_ост!NU110+'[2]Корректировка под факт'!NU110</f>
        <v>0</v>
      </c>
      <c r="NV110" s="86">
        <f>[1]МАКС_факт!NV110+[1]МАКС_ост!NV110+'[2]Корректировка под факт'!NV110</f>
        <v>0</v>
      </c>
      <c r="NW110" s="86">
        <f>[1]МАКС_факт!NW110+[1]МАКС_ост!NW110+'[2]Корректировка под факт'!NW110</f>
        <v>0</v>
      </c>
      <c r="NX110" s="86">
        <f>[1]МАКС_факт!NX110+[1]МАКС_ост!NX110+'[2]Корректировка под факт'!NX110</f>
        <v>0</v>
      </c>
      <c r="NY110" s="86">
        <f>[1]МАКС_факт!NY110+[1]МАКС_ост!NY110+'[2]Корректировка под факт'!NY110</f>
        <v>0</v>
      </c>
      <c r="NZ110" s="86">
        <f>[1]МАКС_факт!NZ110+[1]МАКС_ост!NZ110+'[2]Корректировка под факт'!NZ110</f>
        <v>0</v>
      </c>
      <c r="OA110" s="86">
        <f>[1]МАКС_факт!OA110+[1]МАКС_ост!OA110+'[2]Корректировка под факт'!OA110</f>
        <v>0</v>
      </c>
      <c r="OB110" s="86">
        <f>[1]МАКС_факт!OB110+[1]МАКС_ост!OB110+'[2]Корректировка под факт'!OB110</f>
        <v>0</v>
      </c>
      <c r="OC110" s="86">
        <f>[1]МАКС_факт!OC110+[1]МАКС_ост!OC110+'[2]Корректировка под факт'!OC110</f>
        <v>0</v>
      </c>
      <c r="OD110" s="86">
        <f>[1]МАКС_факт!OD110+[1]МАКС_ост!OD110+'[2]Корректировка под факт'!OD110</f>
        <v>0</v>
      </c>
      <c r="OE110" s="86">
        <f>[1]МАКС_факт!OE110+[1]МАКС_ост!OE110+'[2]Корректировка под факт'!OE110</f>
        <v>0</v>
      </c>
      <c r="OF110" s="86">
        <f>[1]МАКС_факт!OF110+[1]МАКС_ост!OF110+'[2]Корректировка под факт'!OF110</f>
        <v>0</v>
      </c>
      <c r="OG110" s="86">
        <f>[1]МАКС_факт!OG110+[1]МАКС_ост!OG110+'[2]Корректировка под факт'!OG110</f>
        <v>0</v>
      </c>
      <c r="OH110" s="86">
        <f>[1]МАКС_факт!OH110+[1]МАКС_ост!OH110+'[2]Корректировка под факт'!OH110</f>
        <v>0</v>
      </c>
      <c r="OI110" s="86">
        <f>[1]МАКС_факт!OI110+[1]МАКС_ост!OI110+'[2]Корректировка под факт'!OI110</f>
        <v>0</v>
      </c>
      <c r="OJ110" s="86">
        <f>[1]МАКС_факт!OJ110+[1]МАКС_ост!OJ110+'[2]Корректировка под факт'!OJ110</f>
        <v>0</v>
      </c>
      <c r="OK110" s="86">
        <f>[1]МАКС_факт!OK110+[1]МАКС_ост!OK110+'[2]Корректировка под факт'!OK110</f>
        <v>0</v>
      </c>
      <c r="OL110" s="86">
        <f>[1]МАКС_факт!OL110+[1]МАКС_ост!OL110+'[2]Корректировка под факт'!OL110</f>
        <v>0</v>
      </c>
      <c r="OM110" s="86">
        <f>[1]МАКС_факт!OM110+[1]МАКС_ост!OM110+'[2]Корректировка под факт'!OM110</f>
        <v>0</v>
      </c>
      <c r="ON110" s="86">
        <f>[1]МАКС_факт!ON110+[1]МАКС_ост!ON110+'[2]Корректировка под факт'!ON110</f>
        <v>0</v>
      </c>
      <c r="OO110" s="86">
        <f>[1]МАКС_факт!OO110+[1]МАКС_ост!OO110+'[2]Корректировка под факт'!OO110</f>
        <v>0</v>
      </c>
      <c r="OP110" s="86">
        <f>[1]МАКС_факт!OP110+[1]МАКС_ост!OP110+'[2]Корректировка под факт'!OP110</f>
        <v>0</v>
      </c>
      <c r="OQ110" s="86">
        <f>[1]МАКС_факт!OQ110+[1]МАКС_ост!OQ110+'[2]Корректировка под факт'!OQ110</f>
        <v>0</v>
      </c>
      <c r="OR110" s="86">
        <f>[1]МАКС_факт!OR110+[1]МАКС_ост!OR110+'[2]Корректировка под факт'!OR110</f>
        <v>0</v>
      </c>
      <c r="OS110" s="86">
        <f>[1]МАКС_факт!OS110+[1]МАКС_ост!OS110+'[2]Корректировка под факт'!OS110</f>
        <v>0</v>
      </c>
      <c r="OT110" s="86">
        <f>[1]МАКС_факт!OT110+[1]МАКС_ост!OT110+'[2]Корректировка под факт'!OT110</f>
        <v>0</v>
      </c>
      <c r="OU110" s="86">
        <f>[1]МАКС_факт!OU110+[1]МАКС_ост!OU110+'[2]Корректировка под факт'!OU110</f>
        <v>0</v>
      </c>
      <c r="OV110" s="86">
        <f>[1]МАКС_факт!OV110+[1]МАКС_ост!OV110+'[2]Корректировка под факт'!OV110</f>
        <v>0</v>
      </c>
      <c r="OW110" s="86">
        <f>[1]МАКС_факт!OW110+[1]МАКС_ост!OW110+'[2]Корректировка под факт'!OW110</f>
        <v>0</v>
      </c>
      <c r="OX110" s="86">
        <f>[1]МАКС_факт!OX110+[1]МАКС_ост!OX110+'[2]Корректировка под факт'!OX110</f>
        <v>0</v>
      </c>
      <c r="OY110" s="86">
        <f>[1]МАКС_факт!OY110+[1]МАКС_ост!OY110+'[2]Корректировка под факт'!OY110</f>
        <v>0</v>
      </c>
      <c r="OZ110" s="86">
        <f>[1]МАКС_факт!OZ110+[1]МАКС_ост!OZ110+'[2]Корректировка под факт'!OZ110</f>
        <v>0</v>
      </c>
      <c r="PA110" s="86">
        <f>[1]МАКС_факт!PA110+[1]МАКС_ост!PA110+'[2]Корректировка под факт'!PA110</f>
        <v>0</v>
      </c>
      <c r="PB110" s="86">
        <f>[1]МАКС_факт!PB110+[1]МАКС_ост!PB110+'[2]Корректировка под факт'!PB110</f>
        <v>0</v>
      </c>
      <c r="PC110" s="86">
        <f>[1]МАКС_факт!PC110+[1]МАКС_ост!PC110+'[2]Корректировка под факт'!PC110</f>
        <v>0</v>
      </c>
      <c r="PD110" s="86">
        <f>[1]МАКС_факт!PD110+[1]МАКС_ост!PD110+'[2]Корректировка под факт'!PD110</f>
        <v>0</v>
      </c>
      <c r="PE110" s="86">
        <f>[1]МАКС_факт!PE110+[1]МАКС_ост!PE110+'[2]Корректировка под факт'!PE110</f>
        <v>0</v>
      </c>
      <c r="PF110" s="86">
        <f>[1]МАКС_факт!PF110+[1]МАКС_ост!PF110+'[2]Корректировка под факт'!PF110</f>
        <v>0</v>
      </c>
      <c r="PG110" s="86">
        <f>[1]МАКС_факт!PG110+[1]МАКС_ост!PG110+'[2]Корректировка под факт'!PG110</f>
        <v>0</v>
      </c>
      <c r="PH110" s="86">
        <f>[1]МАКС_факт!PH110+[1]МАКС_ост!PH110+'[2]Корректировка под факт'!PH110</f>
        <v>0</v>
      </c>
      <c r="PI110" s="86">
        <f>[1]МАКС_факт!PI110+[1]МАКС_ост!PI110+'[2]Корректировка под факт'!PI110</f>
        <v>0</v>
      </c>
      <c r="PJ110" s="86">
        <f>[1]МАКС_факт!PJ110+[1]МАКС_ост!PJ110+'[2]Корректировка под факт'!PJ110</f>
        <v>0</v>
      </c>
      <c r="PK110" s="86">
        <f>[1]МАКС_факт!PK110+[1]МАКС_ост!PK110+'[2]Корректировка под факт'!PK110</f>
        <v>0</v>
      </c>
      <c r="PL110" s="86">
        <f>[1]МАКС_факт!PL110+[1]МАКС_ост!PL110+'[2]Корректировка под факт'!PL110</f>
        <v>0</v>
      </c>
      <c r="PM110" s="86">
        <f>[1]МАКС_факт!PM110+[1]МАКС_ост!PM110+'[2]Корректировка под факт'!PM110</f>
        <v>0</v>
      </c>
      <c r="PN110" s="86">
        <f>[1]МАКС_факт!PN110+[1]МАКС_ост!PN110+'[2]Корректировка под факт'!PN110</f>
        <v>0</v>
      </c>
      <c r="PO110" s="86">
        <f>[1]МАКС_факт!PO110+[1]МАКС_ост!PO110+'[2]Корректировка под факт'!PO110</f>
        <v>0</v>
      </c>
      <c r="PP110" s="86">
        <f>[1]МАКС_факт!PP110+[1]МАКС_ост!PP110+'[2]Корректировка под факт'!PP110</f>
        <v>0</v>
      </c>
      <c r="PQ110" s="86">
        <f>[1]МАКС_факт!PQ110+[1]МАКС_ост!PQ110+'[2]Корректировка под факт'!PQ110</f>
        <v>0</v>
      </c>
      <c r="PR110" s="86">
        <f>[1]МАКС_факт!PR110+[1]МАКС_ост!PR110+'[2]Корректировка под факт'!PR110</f>
        <v>0</v>
      </c>
      <c r="PS110" s="86">
        <f>[1]МАКС_факт!PS110+[1]МАКС_ост!PS110+'[2]Корректировка под факт'!PS110</f>
        <v>0</v>
      </c>
      <c r="PT110" s="86">
        <f>[1]МАКС_факт!PT110+[1]МАКС_ост!PT110+'[2]Корректировка под факт'!PT110</f>
        <v>0</v>
      </c>
      <c r="PU110" s="86">
        <f>[1]МАКС_факт!PU110+[1]МАКС_ост!PU110+'[2]Корректировка под факт'!PU110</f>
        <v>0</v>
      </c>
      <c r="PV110" s="86">
        <f>[1]МАКС_факт!PV110+[1]МАКС_ост!PV110+'[2]Корректировка под факт'!PV110</f>
        <v>0</v>
      </c>
      <c r="PW110" s="86">
        <f>[1]МАКС_факт!PW110+[1]МАКС_ост!PW110+'[2]Корректировка под факт'!PW110</f>
        <v>0</v>
      </c>
      <c r="PX110" s="86">
        <f>[1]МАКС_факт!PX110+[1]МАКС_ост!PX110+'[2]Корректировка под факт'!PX110</f>
        <v>0</v>
      </c>
      <c r="PY110" s="86">
        <f>[1]МАКС_факт!PY110+[1]МАКС_ост!PY110+'[2]Корректировка под факт'!PY110</f>
        <v>0</v>
      </c>
      <c r="PZ110" s="86">
        <f>[1]МАКС_факт!PZ110+[1]МАКС_ост!PZ110+'[2]Корректировка под факт'!PZ110</f>
        <v>0</v>
      </c>
      <c r="QA110" s="86">
        <f>[1]МАКС_факт!QA110+[1]МАКС_ост!QA110+'[2]Корректировка под факт'!QA110</f>
        <v>0</v>
      </c>
      <c r="QB110" s="86">
        <f>[1]МАКС_факт!QB110+[1]МАКС_ост!QB110+'[2]Корректировка под факт'!QB110</f>
        <v>0</v>
      </c>
      <c r="QC110" s="86">
        <f>[1]МАКС_факт!QC110+[1]МАКС_ост!QC110+'[2]Корректировка под факт'!QC110</f>
        <v>0</v>
      </c>
      <c r="QD110" s="86">
        <f>[1]МАКС_факт!QD110+[1]МАКС_ост!QD110+'[2]Корректировка под факт'!QD110</f>
        <v>0</v>
      </c>
      <c r="QE110" s="86">
        <f>[1]МАКС_факт!QE110+[1]МАКС_ост!QE110+'[2]Корректировка под факт'!QE110</f>
        <v>0</v>
      </c>
      <c r="QF110" s="86">
        <f>[1]МАКС_факт!QF110+[1]МАКС_ост!QF110+'[2]Корректировка под факт'!QF110</f>
        <v>0</v>
      </c>
      <c r="QG110" s="86">
        <f>[1]МАКС_факт!QG110+[1]МАКС_ост!QG110+'[2]Корректировка под факт'!QG110</f>
        <v>0</v>
      </c>
      <c r="QH110" s="86">
        <f>[1]МАКС_факт!QH110+[1]МАКС_ост!QH110+'[2]Корректировка под факт'!QH110</f>
        <v>0</v>
      </c>
      <c r="QI110" s="86">
        <f>[1]МАКС_факт!QI110+[1]МАКС_ост!QI110+'[2]Корректировка под факт'!QI110</f>
        <v>0</v>
      </c>
      <c r="QJ110" s="86">
        <f>[1]МАКС_факт!QJ110+[1]МАКС_ост!QJ110+'[2]Корректировка под факт'!QJ110</f>
        <v>0</v>
      </c>
      <c r="QK110" s="86">
        <f>[1]МАКС_факт!QK110+[1]МАКС_ост!QK110+'[2]Корректировка под факт'!QK110</f>
        <v>0</v>
      </c>
      <c r="QL110" s="86">
        <f>[1]МАКС_факт!QL110+[1]МАКС_ост!QL110+'[2]Корректировка под факт'!QL110</f>
        <v>0</v>
      </c>
      <c r="QM110" s="86">
        <f>[1]МАКС_факт!QM110+[1]МАКС_ост!QM110+'[2]Корректировка под факт'!QM110</f>
        <v>0</v>
      </c>
      <c r="QN110" s="86">
        <f>[1]МАКС_факт!QN110+[1]МАКС_ост!QN110+'[2]Корректировка под факт'!QN110</f>
        <v>0</v>
      </c>
      <c r="QO110" s="86">
        <f>[1]МАКС_факт!QO110+[1]МАКС_ост!QO110+'[2]Корректировка под факт'!QO110</f>
        <v>0</v>
      </c>
      <c r="QP110" s="86">
        <f>[1]МАКС_факт!QP110+[1]МАКС_ост!QP110+'[2]Корректировка под факт'!QP110</f>
        <v>0</v>
      </c>
      <c r="QQ110" s="86">
        <f>[1]МАКС_факт!QQ110+[1]МАКС_ост!QQ110+'[2]Корректировка под факт'!QQ110</f>
        <v>0</v>
      </c>
      <c r="QR110" s="86">
        <f>[1]МАКС_факт!QR110+[1]МАКС_ост!QR110+'[2]Корректировка под факт'!QR110</f>
        <v>0</v>
      </c>
      <c r="QS110" s="86">
        <f>[1]МАКС_факт!QS110+[1]МАКС_ост!QS110+'[2]Корректировка под факт'!QS110</f>
        <v>0</v>
      </c>
      <c r="QT110" s="86">
        <f>[1]МАКС_факт!QT110+[1]МАКС_ост!QT110+'[2]Корректировка под факт'!QT110</f>
        <v>0</v>
      </c>
      <c r="QU110" s="86">
        <f>[1]МАКС_факт!QU110+[1]МАКС_ост!QU110+'[2]Корректировка под факт'!QU110</f>
        <v>0</v>
      </c>
      <c r="QV110" s="86">
        <f>[1]МАКС_факт!QV110+[1]МАКС_ост!QV110+'[2]Корректировка под факт'!QV110</f>
        <v>0</v>
      </c>
      <c r="QW110" s="86">
        <f>[1]МАКС_факт!QW110+[1]МАКС_ост!QW110+'[2]Корректировка под факт'!QW110</f>
        <v>0</v>
      </c>
      <c r="QX110" s="86">
        <f>[1]МАКС_факт!QX110+[1]МАКС_ост!QX110+'[2]Корректировка под факт'!QX110</f>
        <v>0</v>
      </c>
      <c r="QY110" s="86">
        <f>[1]МАКС_факт!QY110+[1]МАКС_ост!QY110+'[2]Корректировка под факт'!QY110</f>
        <v>0</v>
      </c>
      <c r="QZ110" s="86">
        <f>[1]МАКС_факт!QZ110+[1]МАКС_ост!QZ110+'[2]Корректировка под факт'!QZ110</f>
        <v>0</v>
      </c>
      <c r="RA110" s="86">
        <f>[1]МАКС_факт!RA110+[1]МАКС_ост!RA110+'[2]Корректировка под факт'!RA110</f>
        <v>0</v>
      </c>
      <c r="RB110" s="86">
        <f>[1]МАКС_факт!RB110+[1]МАКС_ост!RB110+'[2]Корректировка под факт'!RB110</f>
        <v>0</v>
      </c>
      <c r="RC110" s="86">
        <f>[1]МАКС_факт!RC110+[1]МАКС_ост!RC110+'[2]Корректировка под факт'!RC110</f>
        <v>0</v>
      </c>
      <c r="RD110" s="86">
        <f>[1]МАКС_факт!RD110+[1]МАКС_ост!RD110+'[2]Корректировка под факт'!RD110</f>
        <v>0</v>
      </c>
      <c r="RE110" s="86">
        <f>[1]МАКС_факт!RE110+[1]МАКС_ост!RE110+'[2]Корректировка под факт'!RE110</f>
        <v>0</v>
      </c>
      <c r="RF110" s="86">
        <f>[1]МАКС_факт!RF110+[1]МАКС_ост!RF110+'[2]Корректировка под факт'!RF110</f>
        <v>0</v>
      </c>
      <c r="RG110" s="86">
        <f>[1]МАКС_факт!RG110+[1]МАКС_ост!RG110+'[2]Корректировка под факт'!RG110</f>
        <v>0</v>
      </c>
      <c r="RH110" s="86">
        <f>[1]МАКС_факт!RH110+[1]МАКС_ост!RH110+'[2]Корректировка под факт'!RH110</f>
        <v>0</v>
      </c>
      <c r="RI110" s="86">
        <f>[1]МАКС_факт!RI110+[1]МАКС_ост!RI110+'[2]Корректировка под факт'!RI110</f>
        <v>0</v>
      </c>
      <c r="RJ110" s="86">
        <f>[1]МАКС_факт!RJ110+[1]МАКС_ост!RJ110+'[2]Корректировка под факт'!RJ110</f>
        <v>0</v>
      </c>
      <c r="RK110" s="86">
        <f>[1]МАКС_факт!RK110+[1]МАКС_ост!RK110+'[2]Корректировка под факт'!RK110</f>
        <v>0</v>
      </c>
      <c r="RL110" s="86">
        <f>[1]МАКС_факт!RL110+[1]МАКС_ост!RL110+'[2]Корректировка под факт'!RL110</f>
        <v>0</v>
      </c>
      <c r="RM110" s="86">
        <f>[1]МАКС_факт!RM110+[1]МАКС_ост!RM110+'[2]Корректировка под факт'!RM110</f>
        <v>0</v>
      </c>
      <c r="RN110" s="86">
        <f>[1]МАКС_факт!RN110+[1]МАКС_ост!RN110+'[2]Корректировка под факт'!RN110</f>
        <v>0</v>
      </c>
      <c r="RO110" s="86">
        <f>[1]МАКС_факт!RO110+[1]МАКС_ост!RO110+'[2]Корректировка под факт'!RO110</f>
        <v>0</v>
      </c>
      <c r="RP110" s="86">
        <f>[1]МАКС_факт!RP110+[1]МАКС_ост!RP110+'[2]Корректировка под факт'!RP110</f>
        <v>0</v>
      </c>
      <c r="RQ110" s="86">
        <f>[1]МАКС_факт!RQ110+[1]МАКС_ост!RQ110+'[2]Корректировка под факт'!RQ110</f>
        <v>0</v>
      </c>
      <c r="RR110" s="86">
        <f>[1]МАКС_факт!RR110+[1]МАКС_ост!RR110+'[2]Корректировка под факт'!RR110</f>
        <v>0</v>
      </c>
      <c r="RS110" s="86">
        <f>[1]МАКС_факт!RS110+[1]МАКС_ост!RS110+'[2]Корректировка под факт'!RS110</f>
        <v>0</v>
      </c>
      <c r="RT110" s="86">
        <f>[1]МАКС_факт!RT110+[1]МАКС_ост!RT110+'[2]Корректировка под факт'!RT110</f>
        <v>0</v>
      </c>
      <c r="RU110" s="86">
        <f>[1]МАКС_факт!RU110+[1]МАКС_ост!RU110+'[2]Корректировка под факт'!RU110</f>
        <v>0</v>
      </c>
      <c r="RV110" s="86">
        <f>[1]МАКС_факт!RV110+[1]МАКС_ост!RV110+'[2]Корректировка под факт'!RV110</f>
        <v>0</v>
      </c>
      <c r="RW110" s="86">
        <f>[1]МАКС_факт!RW110+[1]МАКС_ост!RW110+'[2]Корректировка под факт'!RW110</f>
        <v>0</v>
      </c>
      <c r="RX110" s="86">
        <f>[1]МАКС_факт!RX110+[1]МАКС_ост!RX110+'[2]Корректировка под факт'!RX110</f>
        <v>0</v>
      </c>
      <c r="RY110" s="86">
        <f>[1]МАКС_факт!RY110+[1]МАКС_ост!RY110+'[2]Корректировка под факт'!RY110</f>
        <v>0</v>
      </c>
      <c r="RZ110" s="86">
        <f>[1]МАКС_факт!RZ110+[1]МАКС_ост!RZ110+'[2]Корректировка под факт'!RZ110</f>
        <v>0</v>
      </c>
      <c r="SA110" s="86">
        <f>[1]МАКС_факт!SA110+[1]МАКС_ост!SA110+'[2]Корректировка под факт'!SA110</f>
        <v>0</v>
      </c>
      <c r="SB110" s="86">
        <f>[1]МАКС_факт!SB110+[1]МАКС_ост!SB110+'[2]Корректировка под факт'!SB110</f>
        <v>0</v>
      </c>
      <c r="SC110" s="86">
        <f>[1]МАКС_факт!SC110+[1]МАКС_ост!SC110+'[2]Корректировка под факт'!SC110</f>
        <v>0</v>
      </c>
      <c r="SD110" s="86">
        <f>[1]МАКС_факт!SD110+[1]МАКС_ост!SD110+'[2]Корректировка под факт'!SD110</f>
        <v>0</v>
      </c>
      <c r="SE110" s="86">
        <f>[1]МАКС_факт!SE110+[1]МАКС_ост!SE110+'[2]Корректировка под факт'!SE110</f>
        <v>0</v>
      </c>
      <c r="SF110" s="86">
        <f>[1]МАКС_факт!SF110+[1]МАКС_ост!SF110+'[2]Корректировка под факт'!SF110</f>
        <v>0</v>
      </c>
      <c r="SG110" s="86">
        <f>[1]МАКС_факт!SG110+[1]МАКС_ост!SG110+'[2]Корректировка под факт'!SG110</f>
        <v>0</v>
      </c>
      <c r="SH110" s="86">
        <f>[1]МАКС_факт!SH110+[1]МАКС_ост!SH110+'[2]Корректировка под факт'!SH110</f>
        <v>0</v>
      </c>
      <c r="SI110" s="86">
        <f>[1]МАКС_факт!SI110+[1]МАКС_ост!SI110+'[2]Корректировка под факт'!SI110</f>
        <v>0</v>
      </c>
      <c r="SJ110" s="86">
        <f>[1]МАКС_факт!SJ110+[1]МАКС_ост!SJ110+'[2]Корректировка под факт'!SJ110</f>
        <v>0</v>
      </c>
      <c r="SK110" s="86">
        <f>[1]МАКС_факт!SK110+[1]МАКС_ост!SK110+'[2]Корректировка под факт'!SK110</f>
        <v>0</v>
      </c>
      <c r="SL110" s="86">
        <f>[1]МАКС_факт!SL110+[1]МАКС_ост!SL110+'[2]Корректировка под факт'!SL110</f>
        <v>0</v>
      </c>
      <c r="SM110" s="86">
        <f>[1]МАКС_факт!SM110+[1]МАКС_ост!SM110+'[2]Корректировка под факт'!SM110</f>
        <v>0</v>
      </c>
      <c r="SN110" s="86">
        <f>[1]МАКС_факт!SN110+[1]МАКС_ост!SN110+'[2]Корректировка под факт'!SN110</f>
        <v>0</v>
      </c>
      <c r="SO110" s="86">
        <f>[1]МАКС_факт!SO110+[1]МАКС_ост!SO110+'[2]Корректировка под факт'!SO110</f>
        <v>0</v>
      </c>
      <c r="SP110" s="86">
        <f>[1]МАКС_факт!SP110+[1]МАКС_ост!SP110+'[2]Корректировка под факт'!SP110</f>
        <v>0</v>
      </c>
      <c r="SQ110" s="86">
        <f>[1]МАКС_факт!SQ110+[1]МАКС_ост!SQ110+'[2]Корректировка под факт'!SQ110</f>
        <v>0</v>
      </c>
      <c r="SR110" s="86">
        <f>[1]МАКС_факт!SR110+[1]МАКС_ост!SR110+'[2]Корректировка под факт'!SR110</f>
        <v>0</v>
      </c>
      <c r="SS110" s="86">
        <f>[1]МАКС_факт!SS110+[1]МАКС_ост!SS110+'[2]Корректировка под факт'!SS110</f>
        <v>0</v>
      </c>
      <c r="ST110" s="86">
        <f>[1]МАКС_факт!ST110+[1]МАКС_ост!ST110+'[2]Корректировка под факт'!ST110</f>
        <v>0</v>
      </c>
      <c r="SU110" s="86">
        <f>[1]МАКС_факт!SU110+[1]МАКС_ост!SU110+'[2]Корректировка под факт'!SU110</f>
        <v>0</v>
      </c>
      <c r="SV110" s="86">
        <f>[1]МАКС_факт!SV110+[1]МАКС_ост!SV110+'[2]Корректировка под факт'!SV110</f>
        <v>0</v>
      </c>
      <c r="SW110" s="86">
        <f>[1]МАКС_факт!SW110+[1]МАКС_ост!SW110+'[2]Корректировка под факт'!SW110</f>
        <v>0</v>
      </c>
      <c r="SX110" s="86">
        <f>[1]МАКС_факт!SX110+[1]МАКС_ост!SX110+'[2]Корректировка под факт'!SX110</f>
        <v>0</v>
      </c>
      <c r="SY110" s="86">
        <f>[1]МАКС_факт!SY110+[1]МАКС_ост!SY110+'[2]Корректировка под факт'!SY110</f>
        <v>0</v>
      </c>
      <c r="SZ110" s="86">
        <f>[1]МАКС_факт!SZ110+[1]МАКС_ост!SZ110+'[2]Корректировка под факт'!SZ110</f>
        <v>0</v>
      </c>
      <c r="TA110" s="86">
        <f>[1]МАКС_факт!TA110+[1]МАКС_ост!TA110+'[2]Корректировка под факт'!TA110</f>
        <v>0</v>
      </c>
      <c r="TB110" s="86">
        <f>[1]МАКС_факт!TB110+[1]МАКС_ост!TB110+'[2]Корректировка под факт'!TB110</f>
        <v>0</v>
      </c>
      <c r="TC110" s="86">
        <f>[1]МАКС_факт!TC110+[1]МАКС_ост!TC110+'[2]Корректировка под факт'!TC110</f>
        <v>0</v>
      </c>
      <c r="TD110" s="86">
        <f>[1]МАКС_факт!TD110+[1]МАКС_ост!TD110+'[2]Корректировка под факт'!TD110</f>
        <v>0</v>
      </c>
      <c r="TE110" s="86">
        <f>[1]МАКС_факт!TE110+[1]МАКС_ост!TE110+'[2]Корректировка под факт'!TE110</f>
        <v>0</v>
      </c>
      <c r="TF110" s="86">
        <f>[1]МАКС_факт!TF110+[1]МАКС_ост!TF110+'[2]Корректировка под факт'!TF110</f>
        <v>0</v>
      </c>
      <c r="TG110" s="86">
        <f>[1]МАКС_факт!TG110+[1]МАКС_ост!TG110+'[2]Корректировка под факт'!TG110</f>
        <v>0</v>
      </c>
      <c r="TH110" s="86">
        <f>[1]МАКС_факт!TH110+[1]МАКС_ост!TH110+'[2]Корректировка под факт'!TH110</f>
        <v>0</v>
      </c>
      <c r="TI110" s="86">
        <f>[1]МАКС_факт!TI110+[1]МАКС_ост!TI110+'[2]Корректировка под факт'!TI110</f>
        <v>0</v>
      </c>
      <c r="TJ110" s="86">
        <f>[1]МАКС_факт!TJ110+[1]МАКС_ост!TJ110+'[2]Корректировка под факт'!TJ110</f>
        <v>0</v>
      </c>
      <c r="TK110" s="86">
        <f>[1]МАКС_факт!TK110+[1]МАКС_ост!TK110+'[2]Корректировка под факт'!TK110</f>
        <v>0</v>
      </c>
      <c r="TL110" s="86">
        <f>[1]МАКС_факт!TL110+[1]МАКС_ост!TL110+'[2]Корректировка под факт'!TL110</f>
        <v>0</v>
      </c>
      <c r="TM110" s="86">
        <f>[1]МАКС_факт!TM110+[1]МАКС_ост!TM110+'[2]Корректировка под факт'!TM110</f>
        <v>0</v>
      </c>
      <c r="TN110" s="86">
        <f>[1]МАКС_факт!TN110+[1]МАКС_ост!TN110+'[2]Корректировка под факт'!TN110</f>
        <v>0</v>
      </c>
      <c r="TO110" s="86">
        <f>[1]МАКС_факт!TO110+[1]МАКС_ост!TO110+'[2]Корректировка под факт'!TO110</f>
        <v>0</v>
      </c>
      <c r="TP110" s="86">
        <f>[1]МАКС_факт!TP110+[1]МАКС_ост!TP110+'[2]Корректировка под факт'!TP110</f>
        <v>0</v>
      </c>
      <c r="TQ110" s="86">
        <f>[1]МАКС_факт!TQ110+[1]МАКС_ост!TQ110+'[2]Корректировка под факт'!TQ110</f>
        <v>0</v>
      </c>
      <c r="TR110" s="86">
        <f>[1]МАКС_факт!TR110+[1]МАКС_ост!TR110+'[2]Корректировка под факт'!TR110</f>
        <v>0</v>
      </c>
      <c r="TS110" s="86">
        <f>[1]МАКС_факт!TS110+[1]МАКС_ост!TS110+'[2]Корректировка под факт'!TS110</f>
        <v>0</v>
      </c>
      <c r="TT110" s="86">
        <f>[1]МАКС_факт!TT110+[1]МАКС_ост!TT110+'[2]Корректировка под факт'!TT110</f>
        <v>0</v>
      </c>
      <c r="TU110" s="86">
        <f>[1]МАКС_факт!TU110+[1]МАКС_ост!TU110+'[2]Корректировка под факт'!TU110</f>
        <v>0</v>
      </c>
      <c r="TV110" s="86">
        <f>[1]МАКС_факт!TV110+[1]МАКС_ост!TV110+'[2]Корректировка под факт'!TV110</f>
        <v>0</v>
      </c>
      <c r="TW110" s="86">
        <f>[1]МАКС_факт!TW110+[1]МАКС_ост!TW110+'[2]Корректировка под факт'!TW110</f>
        <v>0</v>
      </c>
      <c r="TX110" s="86">
        <f>[1]МАКС_факт!TX110+[1]МАКС_ост!TX110+'[2]Корректировка под факт'!TX110</f>
        <v>0</v>
      </c>
      <c r="TY110" s="86">
        <f>[1]МАКС_факт!TY110+[1]МАКС_ост!TY110+'[2]Корректировка под факт'!TY110</f>
        <v>0</v>
      </c>
      <c r="TZ110" s="86">
        <f>[1]МАКС_факт!TZ110+[1]МАКС_ост!TZ110+'[2]Корректировка под факт'!TZ110</f>
        <v>0</v>
      </c>
      <c r="UA110" s="86">
        <f>[1]МАКС_факт!UA110+[1]МАКС_ост!UA110+'[2]Корректировка под факт'!UA110</f>
        <v>0</v>
      </c>
      <c r="UB110" s="86">
        <f>[1]МАКС_факт!UB110+[1]МАКС_ост!UB110+'[2]Корректировка под факт'!UB110</f>
        <v>0</v>
      </c>
      <c r="UC110" s="86">
        <f>[1]МАКС_факт!UC110+[1]МАКС_ост!UC110+'[2]Корректировка под факт'!UC110</f>
        <v>0</v>
      </c>
      <c r="UD110" s="86">
        <f>[1]МАКС_факт!UD110+[1]МАКС_ост!UD110+'[2]Корректировка под факт'!UD110</f>
        <v>0</v>
      </c>
      <c r="UE110" s="86">
        <f>[1]МАКС_факт!UE110+[1]МАКС_ост!UE110+'[2]Корректировка под факт'!UE110</f>
        <v>0</v>
      </c>
      <c r="UF110" s="86">
        <f>[1]МАКС_факт!UF110+[1]МАКС_ост!UF110+'[2]Корректировка под факт'!UF110</f>
        <v>0</v>
      </c>
      <c r="UG110" s="86">
        <f>[1]МАКС_факт!UG110+[1]МАКС_ост!UG110+'[2]Корректировка под факт'!UG110</f>
        <v>0</v>
      </c>
      <c r="UH110" s="86">
        <f>[1]МАКС_факт!UH110+[1]МАКС_ост!UH110+'[2]Корректировка под факт'!UH110</f>
        <v>0</v>
      </c>
      <c r="UI110" s="86">
        <f>[1]МАКС_факт!UI110+[1]МАКС_ост!UI110+'[2]Корректировка под факт'!UI110</f>
        <v>0</v>
      </c>
      <c r="UJ110" s="86">
        <f>[1]МАКС_факт!UJ110+[1]МАКС_ост!UJ110+'[2]Корректировка под факт'!UJ110</f>
        <v>0</v>
      </c>
      <c r="UK110" s="86">
        <f>[1]МАКС_факт!UK110+[1]МАКС_ост!UK110+'[2]Корректировка под факт'!UK110</f>
        <v>0</v>
      </c>
      <c r="UL110" s="86">
        <f>[1]МАКС_факт!UL110+[1]МАКС_ост!UL110+'[2]Корректировка под факт'!UL110</f>
        <v>0</v>
      </c>
      <c r="UM110" s="86">
        <f>[1]МАКС_факт!UM110+[1]МАКС_ост!UM110+'[2]Корректировка под факт'!UM110</f>
        <v>0</v>
      </c>
      <c r="UN110" s="86">
        <f>[1]МАКС_факт!UN110+[1]МАКС_ост!UN110+'[2]Корректировка под факт'!UN110</f>
        <v>0</v>
      </c>
      <c r="UO110" s="86">
        <f>[1]МАКС_факт!UO110+[1]МАКС_ост!UO110+'[2]Корректировка под факт'!UO110</f>
        <v>0</v>
      </c>
      <c r="UP110" s="86">
        <f>[1]МАКС_факт!UP110+[1]МАКС_ост!UP110+'[2]Корректировка под факт'!UP110</f>
        <v>0</v>
      </c>
      <c r="UQ110" s="86">
        <f>[1]МАКС_факт!UQ110+[1]МАКС_ост!UQ110+'[2]Корректировка под факт'!UQ110</f>
        <v>0</v>
      </c>
      <c r="UR110" s="86">
        <f>[1]МАКС_факт!UR110+[1]МАКС_ост!UR110+'[2]Корректировка под факт'!UR110</f>
        <v>0</v>
      </c>
      <c r="US110" s="86">
        <f>[1]МАКС_факт!US110+[1]МАКС_ост!US110+'[2]Корректировка под факт'!US110</f>
        <v>0</v>
      </c>
      <c r="UT110" s="86">
        <f>[1]МАКС_факт!UT110+[1]МАКС_ост!UT110+'[2]Корректировка под факт'!UT110</f>
        <v>0</v>
      </c>
      <c r="UU110" s="86">
        <f>[1]МАКС_факт!UU110+[1]МАКС_ост!UU110+'[2]Корректировка под факт'!UU110</f>
        <v>0</v>
      </c>
      <c r="UV110" s="86">
        <f>[1]МАКС_факт!UV110+[1]МАКС_ост!UV110+'[2]Корректировка под факт'!UV110</f>
        <v>0</v>
      </c>
      <c r="UW110" s="86">
        <f>[1]МАКС_факт!UW110+[1]МАКС_ост!UW110+'[2]Корректировка под факт'!UW110</f>
        <v>0</v>
      </c>
      <c r="UX110" s="86">
        <f>[1]МАКС_факт!UX110+[1]МАКС_ост!UX110+'[2]Корректировка под факт'!UX110</f>
        <v>0</v>
      </c>
      <c r="UY110" s="86">
        <f>[1]МАКС_факт!UY110+[1]МАКС_ост!UY110+'[2]Корректировка под факт'!UY110</f>
        <v>0</v>
      </c>
      <c r="UZ110" s="86">
        <f>[1]МАКС_факт!UZ110+[1]МАКС_ост!UZ110+'[2]Корректировка под факт'!UZ110</f>
        <v>0</v>
      </c>
      <c r="VA110" s="86">
        <f>[1]МАКС_факт!VA110+[1]МАКС_ост!VA110+'[2]Корректировка под факт'!VA110</f>
        <v>0</v>
      </c>
      <c r="VB110" s="86">
        <f>[1]МАКС_факт!VB110+[1]МАКС_ост!VB110+'[2]Корректировка под факт'!VB110</f>
        <v>0</v>
      </c>
      <c r="VC110" s="86">
        <f>[1]МАКС_факт!VC110+[1]МАКС_ост!VC110+'[2]Корректировка под факт'!VC110</f>
        <v>0</v>
      </c>
      <c r="VD110" s="86">
        <f>[1]МАКС_факт!VD110+[1]МАКС_ост!VD110+'[2]Корректировка под факт'!VD110</f>
        <v>0</v>
      </c>
      <c r="VE110" s="86">
        <f>[1]МАКС_факт!VE110+[1]МАКС_ост!VE110+'[2]Корректировка под факт'!VE110</f>
        <v>0</v>
      </c>
      <c r="VF110" s="86">
        <f>[1]МАКС_факт!VF110+[1]МАКС_ост!VF110+'[2]Корректировка под факт'!VF110</f>
        <v>0</v>
      </c>
      <c r="VG110" s="86">
        <f>[1]МАКС_факт!VG110+[1]МАКС_ост!VG110+'[2]Корректировка под факт'!VG110</f>
        <v>0</v>
      </c>
      <c r="VH110" s="86">
        <f>[1]МАКС_факт!VH110+[1]МАКС_ост!VH110+'[2]Корректировка под факт'!VH110</f>
        <v>0</v>
      </c>
      <c r="VI110" s="86">
        <f>[1]МАКС_факт!VI110+[1]МАКС_ост!VI110+'[2]Корректировка под факт'!VI110</f>
        <v>0</v>
      </c>
      <c r="VJ110" s="86">
        <f>[1]МАКС_факт!VJ110+[1]МАКС_ост!VJ110+'[2]Корректировка под факт'!VJ110</f>
        <v>0</v>
      </c>
      <c r="VK110" s="86">
        <f>[1]МАКС_факт!VK110+[1]МАКС_ост!VK110+'[2]Корректировка под факт'!VK110</f>
        <v>0</v>
      </c>
      <c r="VL110" s="86">
        <f>[1]МАКС_факт!VL110+[1]МАКС_ост!VL110+'[2]Корректировка под факт'!VL110</f>
        <v>0</v>
      </c>
      <c r="VM110" s="86">
        <f>[1]МАКС_факт!VM110+[1]МАКС_ост!VM110+'[2]Корректировка под факт'!VM110</f>
        <v>0</v>
      </c>
      <c r="VN110" s="86">
        <f>[1]МАКС_факт!VN110+[1]МАКС_ост!VN110+'[2]Корректировка под факт'!VN110</f>
        <v>0</v>
      </c>
      <c r="VO110" s="86">
        <f>[1]МАКС_факт!VO110+[1]МАКС_ост!VO110+'[2]Корректировка под факт'!VO110</f>
        <v>0</v>
      </c>
      <c r="VP110" s="86">
        <f>[1]МАКС_факт!VP110+[1]МАКС_ост!VP110+'[2]Корректировка под факт'!VP110</f>
        <v>0</v>
      </c>
      <c r="VQ110" s="86">
        <f>[1]МАКС_факт!VQ110+[1]МАКС_ост!VQ110+'[2]Корректировка под факт'!VQ110</f>
        <v>0</v>
      </c>
      <c r="VR110" s="86">
        <f>[1]МАКС_факт!VR110+[1]МАКС_ост!VR110+'[2]Корректировка под факт'!VR110</f>
        <v>0</v>
      </c>
      <c r="VS110" s="86">
        <f>[1]МАКС_факт!VS110+[1]МАКС_ост!VS110+'[2]Корректировка под факт'!VS110</f>
        <v>0</v>
      </c>
      <c r="VT110" s="86">
        <f>[1]МАКС_факт!VT110+[1]МАКС_ост!VT110+'[2]Корректировка под факт'!VT110</f>
        <v>0</v>
      </c>
      <c r="VU110" s="86">
        <f>[1]МАКС_факт!VU110+[1]МАКС_ост!VU110+'[2]Корректировка под факт'!VU110</f>
        <v>0</v>
      </c>
      <c r="VV110" s="86">
        <f>[1]МАКС_факт!VV110+[1]МАКС_ост!VV110+'[2]Корректировка под факт'!VV110</f>
        <v>0</v>
      </c>
      <c r="VW110" s="86">
        <f>[1]МАКС_факт!VW110+[1]МАКС_ост!VW110+'[2]Корректировка под факт'!VW110</f>
        <v>0</v>
      </c>
      <c r="VX110" s="86">
        <f>[1]МАКС_факт!VX110+[1]МАКС_ост!VX110+'[2]Корректировка под факт'!VX110</f>
        <v>0</v>
      </c>
      <c r="VY110" s="86">
        <f>[1]МАКС_факт!VY110+[1]МАКС_ост!VY110+'[2]Корректировка под факт'!VY110</f>
        <v>0</v>
      </c>
      <c r="VZ110" s="86">
        <f>[1]МАКС_факт!VZ110+[1]МАКС_ост!VZ110+'[2]Корректировка под факт'!VZ110</f>
        <v>0</v>
      </c>
      <c r="WA110" s="86">
        <f>[1]МАКС_факт!WA110+[1]МАКС_ост!WA110+'[2]Корректировка под факт'!WA110</f>
        <v>0</v>
      </c>
      <c r="WB110" s="86">
        <f>[1]МАКС_факт!WB110+[1]МАКС_ост!WB110+'[2]Корректировка под факт'!WB110</f>
        <v>0</v>
      </c>
      <c r="WC110" s="86">
        <f>[1]МАКС_факт!WC110+[1]МАКС_ост!WC110+'[2]Корректировка под факт'!WC110</f>
        <v>0</v>
      </c>
      <c r="WD110" s="86">
        <f>[1]МАКС_факт!WD110+[1]МАКС_ост!WD110+'[2]Корректировка под факт'!WD110</f>
        <v>0</v>
      </c>
      <c r="WE110" s="86">
        <f>[1]МАКС_факт!WE110+[1]МАКС_ост!WE110+'[2]Корректировка под факт'!WE110</f>
        <v>0</v>
      </c>
      <c r="WF110" s="86">
        <f>[1]МАКС_факт!WF110+[1]МАКС_ост!WF110+'[2]Корректировка под факт'!WF110</f>
        <v>0</v>
      </c>
      <c r="WG110" s="86">
        <f>[1]МАКС_факт!WG110+[1]МАКС_ост!WG110+'[2]Корректировка под факт'!WG110</f>
        <v>0</v>
      </c>
      <c r="WH110" s="86">
        <f>[1]МАКС_факт!WH110+[1]МАКС_ост!WH110+'[2]Корректировка под факт'!WH110</f>
        <v>0</v>
      </c>
      <c r="WI110" s="86">
        <f>[1]МАКС_факт!WI110+[1]МАКС_ост!WI110+'[2]Корректировка под факт'!WI110</f>
        <v>0</v>
      </c>
      <c r="WJ110" s="86">
        <f>[1]МАКС_факт!WJ110+[1]МАКС_ост!WJ110+'[2]Корректировка под факт'!WJ110</f>
        <v>0</v>
      </c>
      <c r="WK110" s="86">
        <f>[1]МАКС_факт!WK110+[1]МАКС_ост!WK110+'[2]Корректировка под факт'!WK110</f>
        <v>0</v>
      </c>
      <c r="WL110" s="86">
        <f>[1]МАКС_факт!WL110+[1]МАКС_ост!WL110+'[2]Корректировка под факт'!WL110</f>
        <v>0</v>
      </c>
      <c r="WM110" s="86">
        <f>[1]МАКС_факт!WM110+[1]МАКС_ост!WM110+'[2]Корректировка под факт'!WM110</f>
        <v>0</v>
      </c>
      <c r="WN110" s="86">
        <f>[1]МАКС_факт!WN110+[1]МАКС_ост!WN110+'[2]Корректировка под факт'!WN110</f>
        <v>0</v>
      </c>
      <c r="WO110" s="86">
        <f>[1]МАКС_факт!WO110+[1]МАКС_ост!WO110+'[2]Корректировка под факт'!WO110</f>
        <v>0</v>
      </c>
      <c r="WP110" s="86">
        <f>[1]МАКС_факт!WP110+[1]МАКС_ост!WP110+'[2]Корректировка под факт'!WP110</f>
        <v>0</v>
      </c>
      <c r="WQ110" s="86">
        <f>[1]МАКС_факт!WQ110+[1]МАКС_ост!WQ110+'[2]Корректировка под факт'!WQ110</f>
        <v>0</v>
      </c>
      <c r="WR110" s="86">
        <f>[1]МАКС_факт!WR110+[1]МАКС_ост!WR110+'[2]Корректировка под факт'!WR110</f>
        <v>0</v>
      </c>
      <c r="WS110" s="86">
        <f>[1]МАКС_факт!WS110+[1]МАКС_ост!WS110+'[2]Корректировка под факт'!WS110</f>
        <v>0</v>
      </c>
      <c r="WT110" s="86">
        <f>[1]МАКС_факт!WT110+[1]МАКС_ост!WT110+'[2]Корректировка под факт'!WT110</f>
        <v>0</v>
      </c>
      <c r="WU110" s="86">
        <f>[1]МАКС_факт!WU110+[1]МАКС_ост!WU110+'[2]Корректировка под факт'!WU110</f>
        <v>0</v>
      </c>
      <c r="WV110" s="86">
        <f>[1]МАКС_факт!WV110+[1]МАКС_ост!WV110+'[2]Корректировка под факт'!WV110</f>
        <v>0</v>
      </c>
      <c r="WW110" s="86">
        <f>[1]МАКС_факт!WW110+[1]МАКС_ост!WW110+'[2]Корректировка под факт'!WW110</f>
        <v>0</v>
      </c>
      <c r="WX110" s="86">
        <f>[1]МАКС_факт!WX110+[1]МАКС_ост!WX110+'[2]Корректировка под факт'!WX110</f>
        <v>0</v>
      </c>
      <c r="WY110" s="86">
        <f>[1]МАКС_факт!WY110+[1]МАКС_ост!WY110+'[2]Корректировка под факт'!WY110</f>
        <v>0</v>
      </c>
      <c r="WZ110" s="86">
        <f>[1]МАКС_факт!WZ110+[1]МАКС_ост!WZ110+'[2]Корректировка под факт'!WZ110</f>
        <v>0</v>
      </c>
      <c r="XA110" s="86">
        <f>[1]МАКС_факт!XA110+[1]МАКС_ост!XA110+'[2]Корректировка под факт'!XA110</f>
        <v>0</v>
      </c>
      <c r="XB110" s="86">
        <f>[1]МАКС_факт!XB110+[1]МАКС_ост!XB110+'[2]Корректировка под факт'!XB110</f>
        <v>0</v>
      </c>
      <c r="XC110" s="86">
        <f>[1]МАКС_факт!XC110+[1]МАКС_ост!XC110+'[2]Корректировка под факт'!XC110</f>
        <v>0</v>
      </c>
      <c r="XD110" s="86">
        <f>[1]МАКС_факт!XD110+[1]МАКС_ост!XD110+'[2]Корректировка под факт'!XD110</f>
        <v>0</v>
      </c>
      <c r="XE110" s="86">
        <f>[1]МАКС_факт!XE110+[1]МАКС_ост!XE110+'[2]Корректировка под факт'!XE110</f>
        <v>0</v>
      </c>
      <c r="XF110" s="86">
        <f>[1]МАКС_факт!XF110+[1]МАКС_ост!XF110+'[2]Корректировка под факт'!XF110</f>
        <v>0</v>
      </c>
      <c r="XG110" s="86">
        <f>[1]МАКС_факт!XG110+[1]МАКС_ост!XG110+'[2]Корректировка под факт'!XG110</f>
        <v>0</v>
      </c>
      <c r="XH110" s="86">
        <f>[1]МАКС_факт!XH110+[1]МАКС_ост!XH110+'[2]Корректировка под факт'!XH110</f>
        <v>0</v>
      </c>
      <c r="XI110" s="86">
        <f>[1]МАКС_факт!XI110+[1]МАКС_ост!XI110+'[2]Корректировка под факт'!XI110</f>
        <v>0</v>
      </c>
      <c r="XJ110" s="86">
        <f>[1]МАКС_факт!XJ110+[1]МАКС_ост!XJ110+'[2]Корректировка под факт'!XJ110</f>
        <v>0</v>
      </c>
      <c r="XK110" s="86">
        <f>[1]МАКС_факт!XK110+[1]МАКС_ост!XK110+'[2]Корректировка под факт'!XK110</f>
        <v>0</v>
      </c>
      <c r="XL110" s="86">
        <f>[1]МАКС_факт!XL110+[1]МАКС_ост!XL110+'[2]Корректировка под факт'!XL110</f>
        <v>0</v>
      </c>
      <c r="XM110" s="86">
        <f>[1]МАКС_факт!XM110+[1]МАКС_ост!XM110+'[2]Корректировка под факт'!XM110</f>
        <v>0</v>
      </c>
      <c r="XN110" s="86">
        <f>[1]МАКС_факт!XN110+[1]МАКС_ост!XN110+'[2]Корректировка под факт'!XN110</f>
        <v>0</v>
      </c>
      <c r="XO110" s="86">
        <f>[1]МАКС_факт!XO110+[1]МАКС_ост!XO110+'[2]Корректировка под факт'!XO110</f>
        <v>0</v>
      </c>
      <c r="XP110" s="86">
        <f>[1]МАКС_факт!XP110+[1]МАКС_ост!XP110+'[2]Корректировка под факт'!XP110</f>
        <v>0</v>
      </c>
      <c r="XQ110" s="86">
        <f>[1]МАКС_факт!XQ110+[1]МАКС_ост!XQ110+'[2]Корректировка под факт'!XQ110</f>
        <v>0</v>
      </c>
      <c r="XR110" s="86">
        <f>[1]МАКС_факт!XR110+[1]МАКС_ост!XR110+'[2]Корректировка под факт'!XR110</f>
        <v>0</v>
      </c>
      <c r="XS110" s="86">
        <f>[1]МАКС_факт!XS110+[1]МАКС_ост!XS110+'[2]Корректировка под факт'!XS110</f>
        <v>0</v>
      </c>
      <c r="XT110" s="86">
        <f>[1]МАКС_факт!XT110+[1]МАКС_ост!XT110+'[2]Корректировка под факт'!XT110</f>
        <v>0</v>
      </c>
      <c r="XU110" s="86">
        <f>[1]МАКС_факт!XU110+[1]МАКС_ост!XU110+'[2]Корректировка под факт'!XU110</f>
        <v>0</v>
      </c>
      <c r="XV110" s="86">
        <f>[1]МАКС_факт!XV110+[1]МАКС_ост!XV110+'[2]Корректировка под факт'!XV110</f>
        <v>0</v>
      </c>
      <c r="XW110" s="86">
        <f>[1]МАКС_факт!XW110+[1]МАКС_ост!XW110+'[2]Корректировка под факт'!XW110</f>
        <v>0</v>
      </c>
      <c r="XX110" s="86">
        <f>[1]МАКС_факт!XX110+[1]МАКС_ост!XX110+'[2]Корректировка под факт'!XX110</f>
        <v>0</v>
      </c>
      <c r="XY110" s="86">
        <f>[1]МАКС_факт!XY110+[1]МАКС_ост!XY110+'[2]Корректировка под факт'!XY110</f>
        <v>0</v>
      </c>
      <c r="XZ110" s="86">
        <f>[1]МАКС_факт!XZ110+[1]МАКС_ост!XZ110+'[2]Корректировка под факт'!XZ110</f>
        <v>0</v>
      </c>
      <c r="YA110" s="86">
        <f>[1]МАКС_факт!YA110+[1]МАКС_ост!YA110+'[2]Корректировка под факт'!YA110</f>
        <v>0</v>
      </c>
      <c r="YB110" s="86">
        <f>[1]МАКС_факт!YB110+[1]МАКС_ост!YB110+'[2]Корректировка под факт'!YB110</f>
        <v>0</v>
      </c>
      <c r="YC110" s="86">
        <f>[1]МАКС_факт!YC110+[1]МАКС_ост!YC110+'[2]Корректировка под факт'!YC110</f>
        <v>0</v>
      </c>
      <c r="YD110" s="86">
        <f>[1]МАКС_факт!YD110+[1]МАКС_ост!YD110+'[2]Корректировка под факт'!YD110</f>
        <v>0</v>
      </c>
      <c r="YE110" s="86">
        <f>[1]МАКС_факт!YE110+[1]МАКС_ост!YE110+'[2]Корректировка под факт'!YE110</f>
        <v>0</v>
      </c>
      <c r="YF110" s="86">
        <f>[1]МАКС_факт!YF110+[1]МАКС_ост!YF110+'[2]Корректировка под факт'!YF110</f>
        <v>0</v>
      </c>
      <c r="YG110" s="86">
        <f>[1]МАКС_факт!YG110+[1]МАКС_ост!YG110+'[2]Корректировка под факт'!YG110</f>
        <v>0</v>
      </c>
      <c r="YH110" s="86">
        <f>[1]МАКС_факт!YH110+[1]МАКС_ост!YH110+'[2]Корректировка под факт'!YH110</f>
        <v>0</v>
      </c>
      <c r="YI110" s="86">
        <f>[1]МАКС_факт!YI110+[1]МАКС_ост!YI110+'[2]Корректировка под факт'!YI110</f>
        <v>0</v>
      </c>
      <c r="YJ110" s="86">
        <f>[1]МАКС_факт!YJ110+[1]МАКС_ост!YJ110+'[2]Корректировка под факт'!YJ110</f>
        <v>0</v>
      </c>
      <c r="YK110" s="86">
        <f>[1]МАКС_факт!YK110+[1]МАКС_ост!YK110+'[2]Корректировка под факт'!YK110</f>
        <v>0</v>
      </c>
      <c r="YL110" s="86">
        <f>[1]МАКС_факт!YL110+[1]МАКС_ост!YL110+'[2]Корректировка под факт'!YL110</f>
        <v>0</v>
      </c>
      <c r="YM110" s="86">
        <f>[1]МАКС_факт!YM110+[1]МАКС_ост!YM110+'[2]Корректировка под факт'!YM110</f>
        <v>0</v>
      </c>
      <c r="YN110" s="86">
        <f>[1]МАКС_факт!YN110+[1]МАКС_ост!YN110+'[2]Корректировка под факт'!YN110</f>
        <v>0</v>
      </c>
      <c r="YO110" s="86">
        <f>[1]МАКС_факт!YO110+[1]МАКС_ост!YO110+'[2]Корректировка под факт'!YO110</f>
        <v>0</v>
      </c>
      <c r="YP110" s="86">
        <f>[1]МАКС_факт!YP110+[1]МАКС_ост!YP110+'[2]Корректировка под факт'!YP110</f>
        <v>0</v>
      </c>
      <c r="YQ110" s="86">
        <f>[1]МАКС_факт!YQ110+[1]МАКС_ост!YQ110+'[2]Корректировка под факт'!YQ110</f>
        <v>0</v>
      </c>
      <c r="YR110" s="86">
        <f>[1]МАКС_факт!YR110+[1]МАКС_ост!YR110+'[2]Корректировка под факт'!YR110</f>
        <v>0</v>
      </c>
      <c r="YS110" s="86">
        <f>[1]МАКС_факт!YS110+[1]МАКС_ост!YS110+'[2]Корректировка под факт'!YS110</f>
        <v>0</v>
      </c>
      <c r="YT110" s="86">
        <f>[1]МАКС_факт!YT110+[1]МАКС_ост!YT110+'[2]Корректировка под факт'!YT110</f>
        <v>0</v>
      </c>
      <c r="YU110" s="86">
        <f>[1]МАКС_факт!YU110+[1]МАКС_ост!YU110+'[2]Корректировка под факт'!YU110</f>
        <v>0</v>
      </c>
      <c r="YV110" s="86">
        <f>[1]МАКС_факт!YV110+[1]МАКС_ост!YV110+'[2]Корректировка под факт'!YV110</f>
        <v>0</v>
      </c>
      <c r="YW110" s="86">
        <f>[1]МАКС_факт!YW110+[1]МАКС_ост!YW110+'[2]Корректировка под факт'!YW110</f>
        <v>0</v>
      </c>
      <c r="YX110" s="86">
        <f>[1]МАКС_факт!YX110+[1]МАКС_ост!YX110+'[2]Корректировка под факт'!YX110</f>
        <v>0</v>
      </c>
      <c r="YY110" s="86">
        <f>[1]МАКС_факт!YY110+[1]МАКС_ост!YY110+'[2]Корректировка под факт'!YY110</f>
        <v>0</v>
      </c>
      <c r="YZ110" s="86">
        <f>[1]МАКС_факт!YZ110+[1]МАКС_ост!YZ110+'[2]Корректировка под факт'!YZ110</f>
        <v>0</v>
      </c>
      <c r="ZA110" s="86">
        <f>[1]МАКС_факт!ZA110+[1]МАКС_ост!ZA110+'[2]Корректировка под факт'!ZA110</f>
        <v>0</v>
      </c>
      <c r="ZB110" s="86">
        <f>[1]МАКС_факт!ZB110+[1]МАКС_ост!ZB110+'[2]Корректировка под факт'!ZB110</f>
        <v>0</v>
      </c>
      <c r="ZC110" s="86">
        <f>[1]МАКС_факт!ZC110+[1]МАКС_ост!ZC110+'[2]Корректировка под факт'!ZC110</f>
        <v>0</v>
      </c>
      <c r="ZD110" s="86">
        <f>[1]МАКС_факт!ZD110+[1]МАКС_ост!ZD110+'[2]Корректировка под факт'!ZD110</f>
        <v>0</v>
      </c>
      <c r="ZE110" s="86">
        <f>[1]МАКС_факт!ZE110+[1]МАКС_ост!ZE110+'[2]Корректировка под факт'!ZE110</f>
        <v>0</v>
      </c>
    </row>
    <row r="111" spans="1:681" ht="23.25" x14ac:dyDescent="0.3">
      <c r="A111" s="15"/>
      <c r="B111" s="4" t="s">
        <v>23</v>
      </c>
      <c r="C111" s="104"/>
      <c r="D111" s="84">
        <f>SUM(D73:D110)</f>
        <v>31937</v>
      </c>
      <c r="E111" s="84">
        <f t="shared" ref="E111:BP111" si="159">SUM(E73:E110)</f>
        <v>21808</v>
      </c>
      <c r="F111" s="84">
        <f t="shared" si="159"/>
        <v>2412</v>
      </c>
      <c r="G111" s="84">
        <f t="shared" si="159"/>
        <v>0</v>
      </c>
      <c r="H111" s="84">
        <f t="shared" si="159"/>
        <v>19396</v>
      </c>
      <c r="I111" s="84">
        <f t="shared" si="159"/>
        <v>0</v>
      </c>
      <c r="J111" s="84">
        <f t="shared" si="159"/>
        <v>10850</v>
      </c>
      <c r="K111" s="84">
        <f t="shared" si="159"/>
        <v>1016</v>
      </c>
      <c r="L111" s="84">
        <f t="shared" si="159"/>
        <v>0</v>
      </c>
      <c r="M111" s="84">
        <f t="shared" si="159"/>
        <v>9834</v>
      </c>
      <c r="N111" s="84">
        <f t="shared" si="159"/>
        <v>0</v>
      </c>
      <c r="O111" s="84">
        <f t="shared" si="159"/>
        <v>10958</v>
      </c>
      <c r="P111" s="84">
        <f t="shared" si="159"/>
        <v>1396</v>
      </c>
      <c r="Q111" s="84">
        <f t="shared" si="159"/>
        <v>0</v>
      </c>
      <c r="R111" s="84">
        <f t="shared" si="159"/>
        <v>9562</v>
      </c>
      <c r="S111" s="84">
        <f t="shared" si="159"/>
        <v>1908</v>
      </c>
      <c r="T111" s="84">
        <f t="shared" si="159"/>
        <v>0</v>
      </c>
      <c r="U111" s="84">
        <f t="shared" si="159"/>
        <v>0</v>
      </c>
      <c r="V111" s="84">
        <f t="shared" si="159"/>
        <v>20100</v>
      </c>
      <c r="W111" s="84">
        <f t="shared" si="159"/>
        <v>658</v>
      </c>
      <c r="X111" s="84">
        <f t="shared" si="159"/>
        <v>658</v>
      </c>
      <c r="Y111" s="84">
        <f t="shared" si="159"/>
        <v>0</v>
      </c>
      <c r="Z111" s="84">
        <f t="shared" si="159"/>
        <v>1571</v>
      </c>
      <c r="AA111" s="84">
        <f t="shared" si="159"/>
        <v>1571</v>
      </c>
      <c r="AB111" s="84">
        <f t="shared" si="159"/>
        <v>0</v>
      </c>
      <c r="AC111" s="84">
        <f t="shared" si="159"/>
        <v>0</v>
      </c>
      <c r="AD111" s="84">
        <f t="shared" si="159"/>
        <v>207</v>
      </c>
      <c r="AE111" s="84">
        <f t="shared" si="159"/>
        <v>0</v>
      </c>
      <c r="AF111" s="84">
        <f t="shared" si="159"/>
        <v>0</v>
      </c>
      <c r="AG111" s="84">
        <f t="shared" si="159"/>
        <v>0</v>
      </c>
      <c r="AH111" s="84">
        <f t="shared" si="159"/>
        <v>0</v>
      </c>
      <c r="AI111" s="84">
        <f t="shared" si="159"/>
        <v>5785</v>
      </c>
      <c r="AJ111" s="84">
        <f t="shared" si="159"/>
        <v>0</v>
      </c>
      <c r="AK111" s="84">
        <f t="shared" si="159"/>
        <v>3655</v>
      </c>
      <c r="AL111" s="84">
        <f t="shared" si="159"/>
        <v>3655</v>
      </c>
      <c r="AM111" s="84">
        <f t="shared" si="159"/>
        <v>0</v>
      </c>
      <c r="AN111" s="84">
        <f t="shared" si="159"/>
        <v>0</v>
      </c>
      <c r="AO111" s="84">
        <f t="shared" si="159"/>
        <v>29812</v>
      </c>
      <c r="AP111" s="84">
        <f t="shared" si="159"/>
        <v>16705</v>
      </c>
      <c r="AQ111" s="84">
        <f t="shared" si="159"/>
        <v>4033</v>
      </c>
      <c r="AR111" s="84">
        <f t="shared" si="159"/>
        <v>0</v>
      </c>
      <c r="AS111" s="84">
        <f t="shared" si="159"/>
        <v>12672</v>
      </c>
      <c r="AT111" s="84">
        <f t="shared" si="159"/>
        <v>0</v>
      </c>
      <c r="AU111" s="84">
        <f t="shared" si="159"/>
        <v>10730</v>
      </c>
      <c r="AV111" s="84">
        <f t="shared" si="159"/>
        <v>10300</v>
      </c>
      <c r="AW111" s="84">
        <f t="shared" si="159"/>
        <v>2807</v>
      </c>
      <c r="AX111" s="84">
        <f t="shared" si="159"/>
        <v>2491</v>
      </c>
      <c r="AY111" s="84">
        <f t="shared" si="159"/>
        <v>316</v>
      </c>
      <c r="AZ111" s="84">
        <f t="shared" si="159"/>
        <v>3397</v>
      </c>
      <c r="BA111" s="84">
        <f t="shared" si="159"/>
        <v>944</v>
      </c>
      <c r="BB111" s="84">
        <f t="shared" si="159"/>
        <v>0</v>
      </c>
      <c r="BC111" s="84">
        <f t="shared" si="159"/>
        <v>1531</v>
      </c>
      <c r="BD111" s="84">
        <f t="shared" si="159"/>
        <v>705</v>
      </c>
      <c r="BE111" s="84">
        <f t="shared" si="159"/>
        <v>217</v>
      </c>
      <c r="BF111" s="84">
        <f t="shared" si="159"/>
        <v>8510</v>
      </c>
      <c r="BG111" s="84">
        <f t="shared" si="159"/>
        <v>2458</v>
      </c>
      <c r="BH111" s="84">
        <f t="shared" si="159"/>
        <v>6052</v>
      </c>
      <c r="BI111" s="84">
        <f t="shared" si="159"/>
        <v>2057</v>
      </c>
      <c r="BJ111" s="84">
        <f t="shared" si="159"/>
        <v>4286</v>
      </c>
      <c r="BK111" s="84">
        <f t="shared" si="159"/>
        <v>318</v>
      </c>
      <c r="BL111" s="84">
        <f t="shared" si="159"/>
        <v>3968</v>
      </c>
      <c r="BM111" s="84">
        <f t="shared" si="159"/>
        <v>0</v>
      </c>
      <c r="BN111" s="84">
        <f t="shared" si="159"/>
        <v>0</v>
      </c>
      <c r="BO111" s="84">
        <f t="shared" si="159"/>
        <v>969</v>
      </c>
      <c r="BP111" s="84">
        <f t="shared" si="159"/>
        <v>29096</v>
      </c>
      <c r="BQ111" s="84">
        <f t="shared" ref="BQ111:EB111" si="160">SUM(BQ73:BQ110)</f>
        <v>2727</v>
      </c>
      <c r="BR111" s="84">
        <f t="shared" si="160"/>
        <v>0</v>
      </c>
      <c r="BS111" s="84">
        <f t="shared" si="160"/>
        <v>0</v>
      </c>
      <c r="BT111" s="84">
        <f t="shared" si="160"/>
        <v>860</v>
      </c>
      <c r="BU111" s="84">
        <f t="shared" si="160"/>
        <v>0</v>
      </c>
      <c r="BV111" s="84">
        <f t="shared" si="160"/>
        <v>0</v>
      </c>
      <c r="BW111" s="84">
        <f t="shared" si="160"/>
        <v>0</v>
      </c>
      <c r="BX111" s="84">
        <f t="shared" si="160"/>
        <v>0</v>
      </c>
      <c r="BY111" s="84">
        <f t="shared" si="160"/>
        <v>0</v>
      </c>
      <c r="BZ111" s="84">
        <f t="shared" si="160"/>
        <v>0</v>
      </c>
      <c r="CA111" s="84">
        <f t="shared" si="160"/>
        <v>0</v>
      </c>
      <c r="CB111" s="84">
        <f t="shared" si="160"/>
        <v>0</v>
      </c>
      <c r="CC111" s="84">
        <f t="shared" si="160"/>
        <v>21</v>
      </c>
      <c r="CD111" s="84">
        <f t="shared" si="160"/>
        <v>520</v>
      </c>
      <c r="CE111" s="84">
        <f t="shared" si="160"/>
        <v>0</v>
      </c>
      <c r="CF111" s="84">
        <f t="shared" si="160"/>
        <v>260</v>
      </c>
      <c r="CG111" s="84">
        <f t="shared" si="160"/>
        <v>12</v>
      </c>
      <c r="CH111" s="84">
        <f t="shared" si="160"/>
        <v>0</v>
      </c>
      <c r="CI111" s="84">
        <f t="shared" si="160"/>
        <v>0</v>
      </c>
      <c r="CJ111" s="84">
        <f t="shared" si="160"/>
        <v>41</v>
      </c>
      <c r="CK111" s="84">
        <f t="shared" si="160"/>
        <v>0</v>
      </c>
      <c r="CL111" s="84">
        <f t="shared" si="160"/>
        <v>199</v>
      </c>
      <c r="CM111" s="84">
        <f t="shared" si="160"/>
        <v>4</v>
      </c>
      <c r="CN111" s="84">
        <f t="shared" si="160"/>
        <v>0</v>
      </c>
      <c r="CO111" s="84">
        <f t="shared" si="160"/>
        <v>0</v>
      </c>
      <c r="CP111" s="84">
        <f t="shared" si="160"/>
        <v>0</v>
      </c>
      <c r="CQ111" s="84">
        <f t="shared" si="160"/>
        <v>0</v>
      </c>
      <c r="CR111" s="84">
        <f t="shared" si="160"/>
        <v>11</v>
      </c>
      <c r="CS111" s="84">
        <f t="shared" si="160"/>
        <v>15</v>
      </c>
      <c r="CT111" s="84">
        <f t="shared" si="160"/>
        <v>309</v>
      </c>
      <c r="CU111" s="84">
        <f t="shared" si="160"/>
        <v>0</v>
      </c>
      <c r="CV111" s="84">
        <f t="shared" si="160"/>
        <v>0</v>
      </c>
      <c r="CW111" s="84">
        <f t="shared" si="160"/>
        <v>47</v>
      </c>
      <c r="CX111" s="84">
        <f t="shared" si="160"/>
        <v>72</v>
      </c>
      <c r="CY111" s="84">
        <f t="shared" si="160"/>
        <v>96</v>
      </c>
      <c r="CZ111" s="84">
        <f t="shared" si="160"/>
        <v>260</v>
      </c>
      <c r="DA111" s="84">
        <f t="shared" si="160"/>
        <v>0</v>
      </c>
      <c r="DB111" s="84">
        <f t="shared" si="160"/>
        <v>0</v>
      </c>
      <c r="DC111" s="84">
        <f t="shared" si="160"/>
        <v>0</v>
      </c>
      <c r="DD111" s="84">
        <f t="shared" si="160"/>
        <v>0</v>
      </c>
      <c r="DE111" s="84">
        <f t="shared" si="160"/>
        <v>0</v>
      </c>
      <c r="DF111" s="84">
        <f t="shared" si="160"/>
        <v>2668</v>
      </c>
      <c r="DG111" s="84">
        <f t="shared" si="160"/>
        <v>59</v>
      </c>
      <c r="DH111" s="84">
        <f t="shared" si="160"/>
        <v>0</v>
      </c>
      <c r="DI111" s="84">
        <f t="shared" si="160"/>
        <v>77179</v>
      </c>
      <c r="DJ111" s="84">
        <f t="shared" si="160"/>
        <v>6883</v>
      </c>
      <c r="DK111" s="84">
        <f t="shared" si="160"/>
        <v>2475</v>
      </c>
      <c r="DL111" s="84">
        <f t="shared" si="160"/>
        <v>428</v>
      </c>
      <c r="DM111" s="84">
        <f t="shared" si="160"/>
        <v>0</v>
      </c>
      <c r="DN111" s="84">
        <f t="shared" si="160"/>
        <v>0</v>
      </c>
      <c r="DO111" s="84">
        <f t="shared" si="160"/>
        <v>0</v>
      </c>
      <c r="DP111" s="84">
        <f t="shared" si="160"/>
        <v>0</v>
      </c>
      <c r="DQ111" s="84">
        <f t="shared" si="160"/>
        <v>0</v>
      </c>
      <c r="DR111" s="84">
        <f t="shared" si="160"/>
        <v>61</v>
      </c>
      <c r="DS111" s="84">
        <f t="shared" si="160"/>
        <v>756</v>
      </c>
      <c r="DT111" s="84">
        <f t="shared" si="160"/>
        <v>0</v>
      </c>
      <c r="DU111" s="84">
        <f t="shared" si="160"/>
        <v>499</v>
      </c>
      <c r="DV111" s="84">
        <f t="shared" si="160"/>
        <v>499</v>
      </c>
      <c r="DW111" s="84">
        <f t="shared" si="160"/>
        <v>0</v>
      </c>
      <c r="DX111" s="84">
        <f t="shared" si="160"/>
        <v>0</v>
      </c>
      <c r="DY111" s="84">
        <f t="shared" si="160"/>
        <v>0</v>
      </c>
      <c r="DZ111" s="84">
        <f t="shared" si="160"/>
        <v>0</v>
      </c>
      <c r="EA111" s="84">
        <f t="shared" si="160"/>
        <v>0</v>
      </c>
      <c r="EB111" s="84">
        <f t="shared" si="160"/>
        <v>2231</v>
      </c>
      <c r="EC111" s="84">
        <f t="shared" ref="EC111:GN111" si="161">SUM(EC73:EC110)</f>
        <v>0</v>
      </c>
      <c r="ED111" s="84">
        <f t="shared" si="161"/>
        <v>43</v>
      </c>
      <c r="EE111" s="84">
        <f t="shared" si="161"/>
        <v>625</v>
      </c>
      <c r="EF111" s="84">
        <f t="shared" si="161"/>
        <v>0</v>
      </c>
      <c r="EG111" s="84">
        <f t="shared" si="161"/>
        <v>81</v>
      </c>
      <c r="EH111" s="84">
        <f t="shared" si="161"/>
        <v>112</v>
      </c>
      <c r="EI111" s="84">
        <f t="shared" si="161"/>
        <v>499</v>
      </c>
      <c r="EJ111" s="84">
        <f t="shared" si="161"/>
        <v>461</v>
      </c>
      <c r="EK111" s="84">
        <f t="shared" si="161"/>
        <v>38</v>
      </c>
      <c r="EL111" s="84">
        <f t="shared" si="161"/>
        <v>0</v>
      </c>
      <c r="EM111" s="84">
        <f t="shared" si="161"/>
        <v>0</v>
      </c>
      <c r="EN111" s="84">
        <f t="shared" si="161"/>
        <v>0</v>
      </c>
      <c r="EO111" s="84">
        <f t="shared" si="161"/>
        <v>59</v>
      </c>
      <c r="EP111" s="103">
        <f t="shared" si="161"/>
        <v>0</v>
      </c>
      <c r="EQ111" s="103">
        <f t="shared" si="161"/>
        <v>0</v>
      </c>
      <c r="ER111" s="103">
        <f t="shared" si="161"/>
        <v>0</v>
      </c>
      <c r="ES111" s="103">
        <f t="shared" si="161"/>
        <v>0</v>
      </c>
      <c r="ET111" s="103">
        <f t="shared" si="161"/>
        <v>0</v>
      </c>
      <c r="EU111" s="103">
        <f t="shared" si="161"/>
        <v>0</v>
      </c>
      <c r="EV111" s="103">
        <f t="shared" si="161"/>
        <v>0</v>
      </c>
      <c r="EW111" s="103">
        <f t="shared" si="161"/>
        <v>0</v>
      </c>
      <c r="EX111" s="103">
        <f t="shared" si="161"/>
        <v>1</v>
      </c>
      <c r="EY111" s="103">
        <f t="shared" si="161"/>
        <v>0</v>
      </c>
      <c r="EZ111" s="103">
        <f t="shared" si="161"/>
        <v>0</v>
      </c>
      <c r="FA111" s="103">
        <f t="shared" si="161"/>
        <v>0</v>
      </c>
      <c r="FB111" s="103">
        <f t="shared" si="161"/>
        <v>0</v>
      </c>
      <c r="FC111" s="103">
        <f t="shared" si="161"/>
        <v>0</v>
      </c>
      <c r="FD111" s="103">
        <f t="shared" si="161"/>
        <v>0</v>
      </c>
      <c r="FE111" s="103">
        <f t="shared" si="161"/>
        <v>0</v>
      </c>
      <c r="FF111" s="103">
        <f t="shared" si="161"/>
        <v>0</v>
      </c>
      <c r="FG111" s="103">
        <f t="shared" si="161"/>
        <v>0</v>
      </c>
      <c r="FH111" s="103">
        <f t="shared" si="161"/>
        <v>0</v>
      </c>
      <c r="FI111" s="103">
        <f t="shared" si="161"/>
        <v>0</v>
      </c>
      <c r="FJ111" s="103">
        <f t="shared" si="161"/>
        <v>0</v>
      </c>
      <c r="FK111" s="103">
        <f t="shared" si="161"/>
        <v>0</v>
      </c>
      <c r="FL111" s="103">
        <f t="shared" si="161"/>
        <v>0</v>
      </c>
      <c r="FM111" s="103">
        <f t="shared" si="161"/>
        <v>1</v>
      </c>
      <c r="FN111" s="103">
        <f t="shared" si="161"/>
        <v>0</v>
      </c>
      <c r="FO111" s="103">
        <f t="shared" si="161"/>
        <v>0</v>
      </c>
      <c r="FP111" s="103">
        <f t="shared" si="161"/>
        <v>0</v>
      </c>
      <c r="FQ111" s="103">
        <f t="shared" si="161"/>
        <v>0</v>
      </c>
      <c r="FR111" s="103">
        <f t="shared" si="161"/>
        <v>0</v>
      </c>
      <c r="FS111" s="103">
        <f t="shared" si="161"/>
        <v>0</v>
      </c>
      <c r="FT111" s="103">
        <f t="shared" si="161"/>
        <v>0</v>
      </c>
      <c r="FU111" s="103">
        <f t="shared" si="161"/>
        <v>0</v>
      </c>
      <c r="FV111" s="103">
        <f t="shared" si="161"/>
        <v>0</v>
      </c>
      <c r="FW111" s="103">
        <f t="shared" si="161"/>
        <v>0</v>
      </c>
      <c r="FX111" s="103">
        <f t="shared" si="161"/>
        <v>0</v>
      </c>
      <c r="FY111" s="103">
        <f t="shared" si="161"/>
        <v>0</v>
      </c>
      <c r="FZ111" s="103">
        <f t="shared" si="161"/>
        <v>0</v>
      </c>
      <c r="GA111" s="103">
        <f t="shared" si="161"/>
        <v>0</v>
      </c>
      <c r="GB111" s="103">
        <f t="shared" si="161"/>
        <v>0</v>
      </c>
      <c r="GC111" s="103">
        <f t="shared" si="161"/>
        <v>0</v>
      </c>
      <c r="GD111" s="103">
        <f t="shared" si="161"/>
        <v>0</v>
      </c>
      <c r="GE111" s="103">
        <f t="shared" si="161"/>
        <v>0</v>
      </c>
      <c r="GF111" s="103">
        <f t="shared" si="161"/>
        <v>0</v>
      </c>
      <c r="GG111" s="103">
        <f t="shared" si="161"/>
        <v>0</v>
      </c>
      <c r="GH111" s="103">
        <f t="shared" si="161"/>
        <v>6</v>
      </c>
      <c r="GI111" s="103">
        <f t="shared" si="161"/>
        <v>4</v>
      </c>
      <c r="GJ111" s="103">
        <f t="shared" si="161"/>
        <v>0</v>
      </c>
      <c r="GK111" s="103">
        <f t="shared" si="161"/>
        <v>0</v>
      </c>
      <c r="GL111" s="103">
        <f t="shared" si="161"/>
        <v>0</v>
      </c>
      <c r="GM111" s="103">
        <f t="shared" si="161"/>
        <v>0</v>
      </c>
      <c r="GN111" s="103">
        <f t="shared" si="161"/>
        <v>0</v>
      </c>
      <c r="GO111" s="103">
        <f t="shared" ref="GO111:IZ111" si="162">SUM(GO73:GO110)</f>
        <v>0</v>
      </c>
      <c r="GP111" s="103">
        <f t="shared" si="162"/>
        <v>0</v>
      </c>
      <c r="GQ111" s="103">
        <f t="shared" si="162"/>
        <v>0</v>
      </c>
      <c r="GR111" s="103">
        <f t="shared" si="162"/>
        <v>0</v>
      </c>
      <c r="GS111" s="103">
        <f t="shared" si="162"/>
        <v>0</v>
      </c>
      <c r="GT111" s="103">
        <f t="shared" si="162"/>
        <v>0</v>
      </c>
      <c r="GU111" s="103">
        <f t="shared" si="162"/>
        <v>0</v>
      </c>
      <c r="GV111" s="103">
        <f t="shared" si="162"/>
        <v>0</v>
      </c>
      <c r="GW111" s="103">
        <f t="shared" si="162"/>
        <v>0</v>
      </c>
      <c r="GX111" s="103">
        <f t="shared" si="162"/>
        <v>0</v>
      </c>
      <c r="GY111" s="103">
        <f t="shared" si="162"/>
        <v>0</v>
      </c>
      <c r="GZ111" s="103">
        <f t="shared" si="162"/>
        <v>0</v>
      </c>
      <c r="HA111" s="103">
        <f t="shared" si="162"/>
        <v>0</v>
      </c>
      <c r="HB111" s="103">
        <f t="shared" si="162"/>
        <v>0</v>
      </c>
      <c r="HC111" s="103">
        <f t="shared" si="162"/>
        <v>0</v>
      </c>
      <c r="HD111" s="103">
        <f t="shared" si="162"/>
        <v>0</v>
      </c>
      <c r="HE111" s="103">
        <f t="shared" si="162"/>
        <v>0</v>
      </c>
      <c r="HF111" s="103">
        <f t="shared" si="162"/>
        <v>0</v>
      </c>
      <c r="HG111" s="103">
        <f t="shared" si="162"/>
        <v>0</v>
      </c>
      <c r="HH111" s="103">
        <f t="shared" si="162"/>
        <v>0</v>
      </c>
      <c r="HI111" s="103">
        <f t="shared" si="162"/>
        <v>0</v>
      </c>
      <c r="HJ111" s="103">
        <f t="shared" si="162"/>
        <v>0</v>
      </c>
      <c r="HK111" s="103">
        <f t="shared" si="162"/>
        <v>0</v>
      </c>
      <c r="HL111" s="103">
        <f t="shared" si="162"/>
        <v>0</v>
      </c>
      <c r="HM111" s="103">
        <f t="shared" si="162"/>
        <v>0</v>
      </c>
      <c r="HN111" s="103">
        <f t="shared" si="162"/>
        <v>0</v>
      </c>
      <c r="HO111" s="103">
        <f t="shared" si="162"/>
        <v>0</v>
      </c>
      <c r="HP111" s="103">
        <f t="shared" si="162"/>
        <v>0</v>
      </c>
      <c r="HQ111" s="103">
        <f t="shared" si="162"/>
        <v>0</v>
      </c>
      <c r="HR111" s="103">
        <f t="shared" si="162"/>
        <v>0</v>
      </c>
      <c r="HS111" s="103">
        <f t="shared" si="162"/>
        <v>0</v>
      </c>
      <c r="HT111" s="103">
        <f t="shared" si="162"/>
        <v>0</v>
      </c>
      <c r="HU111" s="103">
        <f t="shared" si="162"/>
        <v>0</v>
      </c>
      <c r="HV111" s="103">
        <f t="shared" si="162"/>
        <v>0</v>
      </c>
      <c r="HW111" s="103">
        <f t="shared" si="162"/>
        <v>0</v>
      </c>
      <c r="HX111" s="103">
        <f t="shared" si="162"/>
        <v>0</v>
      </c>
      <c r="HY111" s="103">
        <f t="shared" si="162"/>
        <v>0</v>
      </c>
      <c r="HZ111" s="103">
        <f t="shared" si="162"/>
        <v>0</v>
      </c>
      <c r="IA111" s="103">
        <f t="shared" si="162"/>
        <v>0</v>
      </c>
      <c r="IB111" s="103">
        <f t="shared" si="162"/>
        <v>0</v>
      </c>
      <c r="IC111" s="103">
        <f t="shared" si="162"/>
        <v>0</v>
      </c>
      <c r="ID111" s="103">
        <f t="shared" si="162"/>
        <v>0</v>
      </c>
      <c r="IE111" s="103">
        <f t="shared" si="162"/>
        <v>0</v>
      </c>
      <c r="IF111" s="103">
        <f t="shared" si="162"/>
        <v>0</v>
      </c>
      <c r="IG111" s="103">
        <f t="shared" si="162"/>
        <v>0</v>
      </c>
      <c r="IH111" s="103">
        <f t="shared" si="162"/>
        <v>0</v>
      </c>
      <c r="II111" s="103">
        <f t="shared" si="162"/>
        <v>0</v>
      </c>
      <c r="IJ111" s="103">
        <f t="shared" si="162"/>
        <v>0</v>
      </c>
      <c r="IK111" s="103">
        <f t="shared" si="162"/>
        <v>0</v>
      </c>
      <c r="IL111" s="103">
        <f t="shared" si="162"/>
        <v>0</v>
      </c>
      <c r="IM111" s="103">
        <f t="shared" si="162"/>
        <v>0</v>
      </c>
      <c r="IN111" s="103">
        <f t="shared" si="162"/>
        <v>0</v>
      </c>
      <c r="IO111" s="103">
        <f t="shared" si="162"/>
        <v>0</v>
      </c>
      <c r="IP111" s="103">
        <f t="shared" si="162"/>
        <v>0</v>
      </c>
      <c r="IQ111" s="103">
        <f t="shared" si="162"/>
        <v>0</v>
      </c>
      <c r="IR111" s="103">
        <f t="shared" si="162"/>
        <v>0</v>
      </c>
      <c r="IS111" s="103">
        <f t="shared" si="162"/>
        <v>0</v>
      </c>
      <c r="IT111" s="103">
        <f t="shared" si="162"/>
        <v>0</v>
      </c>
      <c r="IU111" s="103">
        <f t="shared" si="162"/>
        <v>0</v>
      </c>
      <c r="IV111" s="103">
        <f t="shared" si="162"/>
        <v>0</v>
      </c>
      <c r="IW111" s="103">
        <f t="shared" si="162"/>
        <v>0</v>
      </c>
      <c r="IX111" s="103">
        <f t="shared" si="162"/>
        <v>0</v>
      </c>
      <c r="IY111" s="103">
        <f t="shared" si="162"/>
        <v>0</v>
      </c>
      <c r="IZ111" s="103">
        <f t="shared" si="162"/>
        <v>0</v>
      </c>
      <c r="JA111" s="103">
        <f t="shared" ref="JA111:LL111" si="163">SUM(JA73:JA110)</f>
        <v>0</v>
      </c>
      <c r="JB111" s="103">
        <f t="shared" si="163"/>
        <v>0</v>
      </c>
      <c r="JC111" s="103">
        <f t="shared" si="163"/>
        <v>0</v>
      </c>
      <c r="JD111" s="103">
        <f t="shared" si="163"/>
        <v>0</v>
      </c>
      <c r="JE111" s="103">
        <f t="shared" si="163"/>
        <v>0</v>
      </c>
      <c r="JF111" s="103">
        <f t="shared" si="163"/>
        <v>0</v>
      </c>
      <c r="JG111" s="103">
        <f t="shared" si="163"/>
        <v>0</v>
      </c>
      <c r="JH111" s="103">
        <f t="shared" si="163"/>
        <v>0</v>
      </c>
      <c r="JI111" s="103">
        <f t="shared" si="163"/>
        <v>0</v>
      </c>
      <c r="JJ111" s="103">
        <f t="shared" si="163"/>
        <v>0</v>
      </c>
      <c r="JK111" s="103">
        <f t="shared" si="163"/>
        <v>0</v>
      </c>
      <c r="JL111" s="103">
        <f t="shared" si="163"/>
        <v>0</v>
      </c>
      <c r="JM111" s="103">
        <f t="shared" si="163"/>
        <v>0</v>
      </c>
      <c r="JN111" s="103">
        <f t="shared" si="163"/>
        <v>0</v>
      </c>
      <c r="JO111" s="103">
        <f t="shared" si="163"/>
        <v>0</v>
      </c>
      <c r="JP111" s="103">
        <f t="shared" si="163"/>
        <v>0</v>
      </c>
      <c r="JQ111" s="103">
        <f t="shared" si="163"/>
        <v>0</v>
      </c>
      <c r="JR111" s="103">
        <f t="shared" si="163"/>
        <v>0</v>
      </c>
      <c r="JS111" s="103">
        <f t="shared" si="163"/>
        <v>1</v>
      </c>
      <c r="JT111" s="103">
        <f t="shared" si="163"/>
        <v>0</v>
      </c>
      <c r="JU111" s="103">
        <f t="shared" si="163"/>
        <v>0</v>
      </c>
      <c r="JV111" s="103">
        <f t="shared" si="163"/>
        <v>0</v>
      </c>
      <c r="JW111" s="103">
        <f t="shared" si="163"/>
        <v>0</v>
      </c>
      <c r="JX111" s="103">
        <f t="shared" si="163"/>
        <v>0</v>
      </c>
      <c r="JY111" s="103">
        <f t="shared" si="163"/>
        <v>0</v>
      </c>
      <c r="JZ111" s="103">
        <f t="shared" si="163"/>
        <v>0</v>
      </c>
      <c r="KA111" s="103">
        <f t="shared" si="163"/>
        <v>0</v>
      </c>
      <c r="KB111" s="103">
        <f t="shared" si="163"/>
        <v>0</v>
      </c>
      <c r="KC111" s="103">
        <f t="shared" si="163"/>
        <v>0</v>
      </c>
      <c r="KD111" s="103">
        <f t="shared" si="163"/>
        <v>0</v>
      </c>
      <c r="KE111" s="103">
        <f t="shared" si="163"/>
        <v>0</v>
      </c>
      <c r="KF111" s="103">
        <f t="shared" si="163"/>
        <v>0</v>
      </c>
      <c r="KG111" s="103">
        <f t="shared" si="163"/>
        <v>0</v>
      </c>
      <c r="KH111" s="103">
        <f t="shared" si="163"/>
        <v>0</v>
      </c>
      <c r="KI111" s="103">
        <f t="shared" si="163"/>
        <v>0</v>
      </c>
      <c r="KJ111" s="103">
        <f t="shared" si="163"/>
        <v>0</v>
      </c>
      <c r="KK111" s="103">
        <f t="shared" si="163"/>
        <v>0</v>
      </c>
      <c r="KL111" s="103">
        <f t="shared" si="163"/>
        <v>0</v>
      </c>
      <c r="KM111" s="103">
        <f t="shared" si="163"/>
        <v>0</v>
      </c>
      <c r="KN111" s="103">
        <f t="shared" si="163"/>
        <v>0</v>
      </c>
      <c r="KO111" s="103">
        <f t="shared" si="163"/>
        <v>0</v>
      </c>
      <c r="KP111" s="103">
        <f t="shared" si="163"/>
        <v>0</v>
      </c>
      <c r="KQ111" s="103">
        <f t="shared" si="163"/>
        <v>0</v>
      </c>
      <c r="KR111" s="103">
        <f t="shared" si="163"/>
        <v>0</v>
      </c>
      <c r="KS111" s="103">
        <f t="shared" si="163"/>
        <v>0</v>
      </c>
      <c r="KT111" s="103">
        <f t="shared" si="163"/>
        <v>0</v>
      </c>
      <c r="KU111" s="103">
        <f t="shared" si="163"/>
        <v>0</v>
      </c>
      <c r="KV111" s="103">
        <f t="shared" si="163"/>
        <v>0</v>
      </c>
      <c r="KW111" s="103">
        <f t="shared" si="163"/>
        <v>0</v>
      </c>
      <c r="KX111" s="103">
        <f t="shared" si="163"/>
        <v>0</v>
      </c>
      <c r="KY111" s="103">
        <f t="shared" si="163"/>
        <v>0</v>
      </c>
      <c r="KZ111" s="103">
        <f t="shared" si="163"/>
        <v>0</v>
      </c>
      <c r="LA111" s="103">
        <f t="shared" si="163"/>
        <v>0</v>
      </c>
      <c r="LB111" s="103">
        <f t="shared" si="163"/>
        <v>0</v>
      </c>
      <c r="LC111" s="103">
        <f t="shared" si="163"/>
        <v>0</v>
      </c>
      <c r="LD111" s="103">
        <f t="shared" si="163"/>
        <v>0</v>
      </c>
      <c r="LE111" s="103">
        <f t="shared" si="163"/>
        <v>0</v>
      </c>
      <c r="LF111" s="103">
        <f t="shared" si="163"/>
        <v>0</v>
      </c>
      <c r="LG111" s="103">
        <f t="shared" si="163"/>
        <v>0</v>
      </c>
      <c r="LH111" s="103">
        <f t="shared" si="163"/>
        <v>0</v>
      </c>
      <c r="LI111" s="103">
        <f t="shared" si="163"/>
        <v>0</v>
      </c>
      <c r="LJ111" s="103">
        <f t="shared" si="163"/>
        <v>0</v>
      </c>
      <c r="LK111" s="103">
        <f t="shared" si="163"/>
        <v>0</v>
      </c>
      <c r="LL111" s="103">
        <f t="shared" si="163"/>
        <v>0</v>
      </c>
      <c r="LM111" s="103">
        <f t="shared" ref="LM111:NX111" si="164">SUM(LM73:LM110)</f>
        <v>0</v>
      </c>
      <c r="LN111" s="103">
        <f t="shared" si="164"/>
        <v>0</v>
      </c>
      <c r="LO111" s="103">
        <f t="shared" si="164"/>
        <v>0</v>
      </c>
      <c r="LP111" s="103">
        <f t="shared" si="164"/>
        <v>0</v>
      </c>
      <c r="LQ111" s="103">
        <f t="shared" si="164"/>
        <v>0</v>
      </c>
      <c r="LR111" s="103">
        <f t="shared" si="164"/>
        <v>0</v>
      </c>
      <c r="LS111" s="103">
        <f t="shared" si="164"/>
        <v>0</v>
      </c>
      <c r="LT111" s="103">
        <f t="shared" si="164"/>
        <v>0</v>
      </c>
      <c r="LU111" s="103">
        <f t="shared" si="164"/>
        <v>0</v>
      </c>
      <c r="LV111" s="103">
        <f t="shared" si="164"/>
        <v>0</v>
      </c>
      <c r="LW111" s="103">
        <f t="shared" si="164"/>
        <v>0</v>
      </c>
      <c r="LX111" s="103">
        <f t="shared" si="164"/>
        <v>0</v>
      </c>
      <c r="LY111" s="103">
        <f t="shared" si="164"/>
        <v>0</v>
      </c>
      <c r="LZ111" s="103">
        <f t="shared" si="164"/>
        <v>0</v>
      </c>
      <c r="MA111" s="103">
        <f t="shared" si="164"/>
        <v>0</v>
      </c>
      <c r="MB111" s="103">
        <f t="shared" si="164"/>
        <v>0</v>
      </c>
      <c r="MC111" s="103">
        <f t="shared" si="164"/>
        <v>0</v>
      </c>
      <c r="MD111" s="103">
        <f t="shared" si="164"/>
        <v>0</v>
      </c>
      <c r="ME111" s="103">
        <f t="shared" si="164"/>
        <v>0</v>
      </c>
      <c r="MF111" s="103">
        <f t="shared" si="164"/>
        <v>0</v>
      </c>
      <c r="MG111" s="103">
        <f t="shared" si="164"/>
        <v>0</v>
      </c>
      <c r="MH111" s="103">
        <f t="shared" si="164"/>
        <v>0</v>
      </c>
      <c r="MI111" s="103">
        <f t="shared" si="164"/>
        <v>0</v>
      </c>
      <c r="MJ111" s="103">
        <f t="shared" si="164"/>
        <v>0</v>
      </c>
      <c r="MK111" s="103">
        <f t="shared" si="164"/>
        <v>0</v>
      </c>
      <c r="ML111" s="103">
        <f t="shared" si="164"/>
        <v>0</v>
      </c>
      <c r="MM111" s="103">
        <f t="shared" si="164"/>
        <v>0</v>
      </c>
      <c r="MN111" s="103">
        <f t="shared" si="164"/>
        <v>0</v>
      </c>
      <c r="MO111" s="103">
        <f t="shared" si="164"/>
        <v>0</v>
      </c>
      <c r="MP111" s="103">
        <f t="shared" si="164"/>
        <v>0</v>
      </c>
      <c r="MQ111" s="103">
        <f t="shared" si="164"/>
        <v>0</v>
      </c>
      <c r="MR111" s="103">
        <f t="shared" si="164"/>
        <v>0</v>
      </c>
      <c r="MS111" s="103">
        <f t="shared" si="164"/>
        <v>6</v>
      </c>
      <c r="MT111" s="103">
        <f t="shared" si="164"/>
        <v>0</v>
      </c>
      <c r="MU111" s="103">
        <f t="shared" si="164"/>
        <v>0</v>
      </c>
      <c r="MV111" s="103">
        <f t="shared" si="164"/>
        <v>0</v>
      </c>
      <c r="MW111" s="103">
        <f t="shared" si="164"/>
        <v>0</v>
      </c>
      <c r="MX111" s="103">
        <f t="shared" si="164"/>
        <v>0</v>
      </c>
      <c r="MY111" s="103">
        <f t="shared" si="164"/>
        <v>0</v>
      </c>
      <c r="MZ111" s="103">
        <f t="shared" si="164"/>
        <v>0</v>
      </c>
      <c r="NA111" s="103">
        <f t="shared" si="164"/>
        <v>0</v>
      </c>
      <c r="NB111" s="103">
        <f t="shared" si="164"/>
        <v>0</v>
      </c>
      <c r="NC111" s="103">
        <f t="shared" si="164"/>
        <v>0</v>
      </c>
      <c r="ND111" s="103">
        <f t="shared" si="164"/>
        <v>0</v>
      </c>
      <c r="NE111" s="103">
        <f t="shared" si="164"/>
        <v>0</v>
      </c>
      <c r="NF111" s="103">
        <f t="shared" si="164"/>
        <v>0</v>
      </c>
      <c r="NG111" s="103">
        <f t="shared" si="164"/>
        <v>0</v>
      </c>
      <c r="NH111" s="103">
        <f t="shared" si="164"/>
        <v>0</v>
      </c>
      <c r="NI111" s="103">
        <f t="shared" si="164"/>
        <v>0</v>
      </c>
      <c r="NJ111" s="103">
        <f t="shared" si="164"/>
        <v>0</v>
      </c>
      <c r="NK111" s="103">
        <f t="shared" si="164"/>
        <v>0</v>
      </c>
      <c r="NL111" s="103">
        <f t="shared" si="164"/>
        <v>0</v>
      </c>
      <c r="NM111" s="103">
        <f t="shared" si="164"/>
        <v>0</v>
      </c>
      <c r="NN111" s="103">
        <f t="shared" si="164"/>
        <v>0</v>
      </c>
      <c r="NO111" s="103">
        <f t="shared" si="164"/>
        <v>0</v>
      </c>
      <c r="NP111" s="103">
        <f t="shared" si="164"/>
        <v>0</v>
      </c>
      <c r="NQ111" s="103">
        <f t="shared" si="164"/>
        <v>0</v>
      </c>
      <c r="NR111" s="103">
        <f t="shared" si="164"/>
        <v>0</v>
      </c>
      <c r="NS111" s="103">
        <f t="shared" si="164"/>
        <v>0</v>
      </c>
      <c r="NT111" s="103">
        <f t="shared" si="164"/>
        <v>0</v>
      </c>
      <c r="NU111" s="103">
        <f t="shared" si="164"/>
        <v>0</v>
      </c>
      <c r="NV111" s="103">
        <f t="shared" si="164"/>
        <v>0</v>
      </c>
      <c r="NW111" s="103">
        <f t="shared" si="164"/>
        <v>0</v>
      </c>
      <c r="NX111" s="103">
        <f t="shared" si="164"/>
        <v>0</v>
      </c>
      <c r="NY111" s="103">
        <f t="shared" ref="NY111:QJ111" si="165">SUM(NY73:NY110)</f>
        <v>0</v>
      </c>
      <c r="NZ111" s="103">
        <f t="shared" si="165"/>
        <v>0</v>
      </c>
      <c r="OA111" s="103">
        <f t="shared" si="165"/>
        <v>0</v>
      </c>
      <c r="OB111" s="103">
        <f t="shared" si="165"/>
        <v>0</v>
      </c>
      <c r="OC111" s="103">
        <f t="shared" si="165"/>
        <v>0</v>
      </c>
      <c r="OD111" s="103">
        <f t="shared" si="165"/>
        <v>0</v>
      </c>
      <c r="OE111" s="103">
        <f t="shared" si="165"/>
        <v>0</v>
      </c>
      <c r="OF111" s="103">
        <f t="shared" si="165"/>
        <v>0</v>
      </c>
      <c r="OG111" s="103">
        <f t="shared" si="165"/>
        <v>0</v>
      </c>
      <c r="OH111" s="103">
        <f t="shared" si="165"/>
        <v>0</v>
      </c>
      <c r="OI111" s="103">
        <f t="shared" si="165"/>
        <v>0</v>
      </c>
      <c r="OJ111" s="103">
        <f t="shared" si="165"/>
        <v>0</v>
      </c>
      <c r="OK111" s="103">
        <f t="shared" si="165"/>
        <v>0</v>
      </c>
      <c r="OL111" s="103">
        <f t="shared" si="165"/>
        <v>0</v>
      </c>
      <c r="OM111" s="103">
        <f t="shared" si="165"/>
        <v>0</v>
      </c>
      <c r="ON111" s="103">
        <f t="shared" si="165"/>
        <v>0</v>
      </c>
      <c r="OO111" s="103">
        <f t="shared" si="165"/>
        <v>0</v>
      </c>
      <c r="OP111" s="103">
        <f t="shared" si="165"/>
        <v>0</v>
      </c>
      <c r="OQ111" s="103">
        <f t="shared" si="165"/>
        <v>1</v>
      </c>
      <c r="OR111" s="103">
        <f t="shared" si="165"/>
        <v>0</v>
      </c>
      <c r="OS111" s="103">
        <f t="shared" si="165"/>
        <v>0</v>
      </c>
      <c r="OT111" s="103">
        <f t="shared" si="165"/>
        <v>0</v>
      </c>
      <c r="OU111" s="103">
        <f t="shared" si="165"/>
        <v>0</v>
      </c>
      <c r="OV111" s="103">
        <f t="shared" si="165"/>
        <v>0</v>
      </c>
      <c r="OW111" s="103">
        <f t="shared" si="165"/>
        <v>0</v>
      </c>
      <c r="OX111" s="103">
        <f t="shared" si="165"/>
        <v>0</v>
      </c>
      <c r="OY111" s="103">
        <f t="shared" si="165"/>
        <v>0</v>
      </c>
      <c r="OZ111" s="103">
        <f t="shared" si="165"/>
        <v>0</v>
      </c>
      <c r="PA111" s="103">
        <f t="shared" si="165"/>
        <v>0</v>
      </c>
      <c r="PB111" s="103">
        <f t="shared" si="165"/>
        <v>0</v>
      </c>
      <c r="PC111" s="103">
        <f t="shared" si="165"/>
        <v>0</v>
      </c>
      <c r="PD111" s="103">
        <f t="shared" si="165"/>
        <v>0</v>
      </c>
      <c r="PE111" s="103">
        <f t="shared" si="165"/>
        <v>0</v>
      </c>
      <c r="PF111" s="103">
        <f t="shared" si="165"/>
        <v>0</v>
      </c>
      <c r="PG111" s="103">
        <f t="shared" si="165"/>
        <v>0</v>
      </c>
      <c r="PH111" s="103">
        <f t="shared" si="165"/>
        <v>0</v>
      </c>
      <c r="PI111" s="103">
        <f t="shared" si="165"/>
        <v>0</v>
      </c>
      <c r="PJ111" s="103">
        <f t="shared" si="165"/>
        <v>0</v>
      </c>
      <c r="PK111" s="103">
        <f t="shared" si="165"/>
        <v>0</v>
      </c>
      <c r="PL111" s="103">
        <f t="shared" si="165"/>
        <v>0</v>
      </c>
      <c r="PM111" s="103">
        <f t="shared" si="165"/>
        <v>0</v>
      </c>
      <c r="PN111" s="103">
        <f t="shared" si="165"/>
        <v>0</v>
      </c>
      <c r="PO111" s="103">
        <f t="shared" si="165"/>
        <v>0</v>
      </c>
      <c r="PP111" s="103">
        <f t="shared" si="165"/>
        <v>0</v>
      </c>
      <c r="PQ111" s="103">
        <f t="shared" si="165"/>
        <v>0</v>
      </c>
      <c r="PR111" s="103">
        <f t="shared" si="165"/>
        <v>0</v>
      </c>
      <c r="PS111" s="103">
        <f t="shared" si="165"/>
        <v>0</v>
      </c>
      <c r="PT111" s="103">
        <f t="shared" si="165"/>
        <v>0</v>
      </c>
      <c r="PU111" s="103">
        <f t="shared" si="165"/>
        <v>0</v>
      </c>
      <c r="PV111" s="103">
        <f t="shared" si="165"/>
        <v>0</v>
      </c>
      <c r="PW111" s="103">
        <f t="shared" si="165"/>
        <v>0</v>
      </c>
      <c r="PX111" s="103">
        <f t="shared" si="165"/>
        <v>0</v>
      </c>
      <c r="PY111" s="103">
        <f t="shared" si="165"/>
        <v>0</v>
      </c>
      <c r="PZ111" s="103">
        <f t="shared" si="165"/>
        <v>2</v>
      </c>
      <c r="QA111" s="103">
        <f t="shared" si="165"/>
        <v>0</v>
      </c>
      <c r="QB111" s="103">
        <f t="shared" si="165"/>
        <v>0</v>
      </c>
      <c r="QC111" s="103">
        <f t="shared" si="165"/>
        <v>0</v>
      </c>
      <c r="QD111" s="103">
        <f t="shared" si="165"/>
        <v>0</v>
      </c>
      <c r="QE111" s="103">
        <f t="shared" si="165"/>
        <v>0</v>
      </c>
      <c r="QF111" s="103">
        <f t="shared" si="165"/>
        <v>0</v>
      </c>
      <c r="QG111" s="103">
        <f t="shared" si="165"/>
        <v>0</v>
      </c>
      <c r="QH111" s="103">
        <f t="shared" si="165"/>
        <v>0</v>
      </c>
      <c r="QI111" s="103">
        <f t="shared" si="165"/>
        <v>0</v>
      </c>
      <c r="QJ111" s="103">
        <f t="shared" si="165"/>
        <v>0</v>
      </c>
      <c r="QK111" s="103">
        <f t="shared" ref="QK111:SV111" si="166">SUM(QK73:QK110)</f>
        <v>0</v>
      </c>
      <c r="QL111" s="103">
        <f t="shared" si="166"/>
        <v>0</v>
      </c>
      <c r="QM111" s="103">
        <f t="shared" si="166"/>
        <v>0</v>
      </c>
      <c r="QN111" s="103">
        <f t="shared" si="166"/>
        <v>0</v>
      </c>
      <c r="QO111" s="103">
        <f t="shared" si="166"/>
        <v>0</v>
      </c>
      <c r="QP111" s="103">
        <f t="shared" si="166"/>
        <v>0</v>
      </c>
      <c r="QQ111" s="103">
        <f t="shared" si="166"/>
        <v>0</v>
      </c>
      <c r="QR111" s="103">
        <f t="shared" si="166"/>
        <v>0</v>
      </c>
      <c r="QS111" s="103">
        <f t="shared" si="166"/>
        <v>0</v>
      </c>
      <c r="QT111" s="103">
        <f t="shared" si="166"/>
        <v>0</v>
      </c>
      <c r="QU111" s="103">
        <f t="shared" si="166"/>
        <v>0</v>
      </c>
      <c r="QV111" s="103">
        <f t="shared" si="166"/>
        <v>0</v>
      </c>
      <c r="QW111" s="103">
        <f t="shared" si="166"/>
        <v>0</v>
      </c>
      <c r="QX111" s="103">
        <f t="shared" si="166"/>
        <v>0</v>
      </c>
      <c r="QY111" s="103">
        <f t="shared" si="166"/>
        <v>0</v>
      </c>
      <c r="QZ111" s="103">
        <f t="shared" si="166"/>
        <v>0</v>
      </c>
      <c r="RA111" s="103">
        <f t="shared" si="166"/>
        <v>0</v>
      </c>
      <c r="RB111" s="103">
        <f t="shared" si="166"/>
        <v>0</v>
      </c>
      <c r="RC111" s="103">
        <f t="shared" si="166"/>
        <v>0</v>
      </c>
      <c r="RD111" s="103">
        <f t="shared" si="166"/>
        <v>0</v>
      </c>
      <c r="RE111" s="103">
        <f t="shared" si="166"/>
        <v>0</v>
      </c>
      <c r="RF111" s="103">
        <f t="shared" si="166"/>
        <v>6</v>
      </c>
      <c r="RG111" s="103">
        <f t="shared" si="166"/>
        <v>0</v>
      </c>
      <c r="RH111" s="103">
        <f t="shared" si="166"/>
        <v>0</v>
      </c>
      <c r="RI111" s="103">
        <f t="shared" si="166"/>
        <v>0</v>
      </c>
      <c r="RJ111" s="103">
        <f t="shared" si="166"/>
        <v>0</v>
      </c>
      <c r="RK111" s="103">
        <f t="shared" si="166"/>
        <v>0</v>
      </c>
      <c r="RL111" s="103">
        <f t="shared" si="166"/>
        <v>0</v>
      </c>
      <c r="RM111" s="103">
        <f t="shared" si="166"/>
        <v>0</v>
      </c>
      <c r="RN111" s="103">
        <f t="shared" si="166"/>
        <v>2</v>
      </c>
      <c r="RO111" s="103">
        <f t="shared" si="166"/>
        <v>9</v>
      </c>
      <c r="RP111" s="103">
        <f t="shared" si="166"/>
        <v>0</v>
      </c>
      <c r="RQ111" s="103">
        <f t="shared" si="166"/>
        <v>0</v>
      </c>
      <c r="RR111" s="103">
        <f t="shared" si="166"/>
        <v>0</v>
      </c>
      <c r="RS111" s="103">
        <f t="shared" si="166"/>
        <v>0</v>
      </c>
      <c r="RT111" s="103">
        <f t="shared" si="166"/>
        <v>0</v>
      </c>
      <c r="RU111" s="103">
        <f t="shared" si="166"/>
        <v>0</v>
      </c>
      <c r="RV111" s="103">
        <f t="shared" si="166"/>
        <v>0</v>
      </c>
      <c r="RW111" s="103">
        <f t="shared" si="166"/>
        <v>0</v>
      </c>
      <c r="RX111" s="103">
        <f t="shared" si="166"/>
        <v>0</v>
      </c>
      <c r="RY111" s="103">
        <f t="shared" si="166"/>
        <v>0</v>
      </c>
      <c r="RZ111" s="103">
        <f t="shared" si="166"/>
        <v>0</v>
      </c>
      <c r="SA111" s="103">
        <f t="shared" si="166"/>
        <v>0</v>
      </c>
      <c r="SB111" s="103">
        <f t="shared" si="166"/>
        <v>0</v>
      </c>
      <c r="SC111" s="103">
        <f t="shared" si="166"/>
        <v>0</v>
      </c>
      <c r="SD111" s="103">
        <f t="shared" si="166"/>
        <v>0</v>
      </c>
      <c r="SE111" s="103">
        <f t="shared" si="166"/>
        <v>0</v>
      </c>
      <c r="SF111" s="103">
        <f t="shared" si="166"/>
        <v>0</v>
      </c>
      <c r="SG111" s="103">
        <f t="shared" si="166"/>
        <v>0</v>
      </c>
      <c r="SH111" s="103">
        <f t="shared" si="166"/>
        <v>0</v>
      </c>
      <c r="SI111" s="103">
        <f t="shared" si="166"/>
        <v>0</v>
      </c>
      <c r="SJ111" s="103">
        <f t="shared" si="166"/>
        <v>0</v>
      </c>
      <c r="SK111" s="103">
        <f t="shared" si="166"/>
        <v>0</v>
      </c>
      <c r="SL111" s="103">
        <f t="shared" si="166"/>
        <v>0</v>
      </c>
      <c r="SM111" s="103">
        <f t="shared" si="166"/>
        <v>0</v>
      </c>
      <c r="SN111" s="103">
        <f t="shared" si="166"/>
        <v>0</v>
      </c>
      <c r="SO111" s="103">
        <f t="shared" si="166"/>
        <v>0</v>
      </c>
      <c r="SP111" s="103">
        <f t="shared" si="166"/>
        <v>0</v>
      </c>
      <c r="SQ111" s="103">
        <f t="shared" si="166"/>
        <v>0</v>
      </c>
      <c r="SR111" s="103">
        <f t="shared" si="166"/>
        <v>0</v>
      </c>
      <c r="SS111" s="103">
        <f t="shared" si="166"/>
        <v>0</v>
      </c>
      <c r="ST111" s="103">
        <f t="shared" si="166"/>
        <v>0</v>
      </c>
      <c r="SU111" s="103">
        <f t="shared" si="166"/>
        <v>0</v>
      </c>
      <c r="SV111" s="103">
        <f t="shared" si="166"/>
        <v>0</v>
      </c>
      <c r="SW111" s="103">
        <f t="shared" ref="SW111:VH111" si="167">SUM(SW73:SW110)</f>
        <v>0</v>
      </c>
      <c r="SX111" s="103">
        <f t="shared" si="167"/>
        <v>0</v>
      </c>
      <c r="SY111" s="103">
        <f t="shared" si="167"/>
        <v>0</v>
      </c>
      <c r="SZ111" s="103">
        <f t="shared" si="167"/>
        <v>0</v>
      </c>
      <c r="TA111" s="103">
        <f t="shared" si="167"/>
        <v>0</v>
      </c>
      <c r="TB111" s="103">
        <f t="shared" si="167"/>
        <v>0</v>
      </c>
      <c r="TC111" s="103">
        <f t="shared" si="167"/>
        <v>0</v>
      </c>
      <c r="TD111" s="103">
        <f t="shared" si="167"/>
        <v>0</v>
      </c>
      <c r="TE111" s="103">
        <f t="shared" si="167"/>
        <v>0</v>
      </c>
      <c r="TF111" s="103">
        <f t="shared" si="167"/>
        <v>0</v>
      </c>
      <c r="TG111" s="103">
        <f t="shared" si="167"/>
        <v>0</v>
      </c>
      <c r="TH111" s="103">
        <f t="shared" si="167"/>
        <v>0</v>
      </c>
      <c r="TI111" s="103">
        <f t="shared" si="167"/>
        <v>0</v>
      </c>
      <c r="TJ111" s="103">
        <f t="shared" si="167"/>
        <v>0</v>
      </c>
      <c r="TK111" s="103">
        <f t="shared" si="167"/>
        <v>0</v>
      </c>
      <c r="TL111" s="103">
        <f t="shared" si="167"/>
        <v>0</v>
      </c>
      <c r="TM111" s="103">
        <f t="shared" si="167"/>
        <v>0</v>
      </c>
      <c r="TN111" s="103">
        <f t="shared" si="167"/>
        <v>0</v>
      </c>
      <c r="TO111" s="103">
        <f t="shared" si="167"/>
        <v>0</v>
      </c>
      <c r="TP111" s="103">
        <f t="shared" si="167"/>
        <v>0</v>
      </c>
      <c r="TQ111" s="103">
        <f t="shared" si="167"/>
        <v>0</v>
      </c>
      <c r="TR111" s="103">
        <f t="shared" si="167"/>
        <v>0</v>
      </c>
      <c r="TS111" s="103">
        <f t="shared" si="167"/>
        <v>0</v>
      </c>
      <c r="TT111" s="103">
        <f t="shared" si="167"/>
        <v>0</v>
      </c>
      <c r="TU111" s="103">
        <f t="shared" si="167"/>
        <v>0</v>
      </c>
      <c r="TV111" s="103">
        <f t="shared" si="167"/>
        <v>0</v>
      </c>
      <c r="TW111" s="103">
        <f t="shared" si="167"/>
        <v>0</v>
      </c>
      <c r="TX111" s="103">
        <f t="shared" si="167"/>
        <v>0</v>
      </c>
      <c r="TY111" s="103">
        <f t="shared" si="167"/>
        <v>0</v>
      </c>
      <c r="TZ111" s="103">
        <f t="shared" si="167"/>
        <v>0</v>
      </c>
      <c r="UA111" s="103">
        <f t="shared" si="167"/>
        <v>0</v>
      </c>
      <c r="UB111" s="103">
        <f t="shared" si="167"/>
        <v>0</v>
      </c>
      <c r="UC111" s="103">
        <f t="shared" si="167"/>
        <v>0</v>
      </c>
      <c r="UD111" s="103">
        <f t="shared" si="167"/>
        <v>0</v>
      </c>
      <c r="UE111" s="103">
        <f t="shared" si="167"/>
        <v>0</v>
      </c>
      <c r="UF111" s="103">
        <f t="shared" si="167"/>
        <v>0</v>
      </c>
      <c r="UG111" s="103">
        <f t="shared" si="167"/>
        <v>0</v>
      </c>
      <c r="UH111" s="103">
        <f t="shared" si="167"/>
        <v>0</v>
      </c>
      <c r="UI111" s="103">
        <f t="shared" si="167"/>
        <v>1</v>
      </c>
      <c r="UJ111" s="103">
        <f t="shared" si="167"/>
        <v>0</v>
      </c>
      <c r="UK111" s="103">
        <f t="shared" si="167"/>
        <v>0</v>
      </c>
      <c r="UL111" s="103">
        <f t="shared" si="167"/>
        <v>0</v>
      </c>
      <c r="UM111" s="103">
        <f t="shared" si="167"/>
        <v>0</v>
      </c>
      <c r="UN111" s="103">
        <f t="shared" si="167"/>
        <v>0</v>
      </c>
      <c r="UO111" s="103">
        <f t="shared" si="167"/>
        <v>1</v>
      </c>
      <c r="UP111" s="103">
        <f t="shared" si="167"/>
        <v>0</v>
      </c>
      <c r="UQ111" s="103">
        <f t="shared" si="167"/>
        <v>0</v>
      </c>
      <c r="UR111" s="103">
        <f t="shared" si="167"/>
        <v>0</v>
      </c>
      <c r="US111" s="103">
        <f t="shared" si="167"/>
        <v>0</v>
      </c>
      <c r="UT111" s="103">
        <f t="shared" si="167"/>
        <v>0</v>
      </c>
      <c r="UU111" s="103">
        <f t="shared" si="167"/>
        <v>0</v>
      </c>
      <c r="UV111" s="103">
        <f t="shared" si="167"/>
        <v>0</v>
      </c>
      <c r="UW111" s="103">
        <f t="shared" si="167"/>
        <v>0</v>
      </c>
      <c r="UX111" s="103">
        <f t="shared" si="167"/>
        <v>0</v>
      </c>
      <c r="UY111" s="103">
        <f t="shared" si="167"/>
        <v>0</v>
      </c>
      <c r="UZ111" s="103">
        <f t="shared" si="167"/>
        <v>0</v>
      </c>
      <c r="VA111" s="103">
        <f t="shared" si="167"/>
        <v>0</v>
      </c>
      <c r="VB111" s="103">
        <f t="shared" si="167"/>
        <v>0</v>
      </c>
      <c r="VC111" s="103">
        <f t="shared" si="167"/>
        <v>0</v>
      </c>
      <c r="VD111" s="103">
        <f t="shared" si="167"/>
        <v>0</v>
      </c>
      <c r="VE111" s="103">
        <f t="shared" si="167"/>
        <v>0</v>
      </c>
      <c r="VF111" s="103">
        <f t="shared" si="167"/>
        <v>0</v>
      </c>
      <c r="VG111" s="103">
        <f t="shared" si="167"/>
        <v>0</v>
      </c>
      <c r="VH111" s="103">
        <f t="shared" si="167"/>
        <v>0</v>
      </c>
      <c r="VI111" s="103">
        <f t="shared" ref="VI111:XT111" si="168">SUM(VI73:VI110)</f>
        <v>0</v>
      </c>
      <c r="VJ111" s="103">
        <f t="shared" si="168"/>
        <v>0</v>
      </c>
      <c r="VK111" s="103">
        <f t="shared" si="168"/>
        <v>0</v>
      </c>
      <c r="VL111" s="103">
        <f t="shared" si="168"/>
        <v>0</v>
      </c>
      <c r="VM111" s="103">
        <f t="shared" si="168"/>
        <v>0</v>
      </c>
      <c r="VN111" s="103">
        <f t="shared" si="168"/>
        <v>0</v>
      </c>
      <c r="VO111" s="103">
        <f t="shared" si="168"/>
        <v>0</v>
      </c>
      <c r="VP111" s="103">
        <f t="shared" si="168"/>
        <v>0</v>
      </c>
      <c r="VQ111" s="103">
        <f t="shared" si="168"/>
        <v>0</v>
      </c>
      <c r="VR111" s="103">
        <f t="shared" si="168"/>
        <v>0</v>
      </c>
      <c r="VS111" s="103">
        <f t="shared" si="168"/>
        <v>0</v>
      </c>
      <c r="VT111" s="103">
        <f t="shared" si="168"/>
        <v>0</v>
      </c>
      <c r="VU111" s="103">
        <f t="shared" si="168"/>
        <v>0</v>
      </c>
      <c r="VV111" s="103">
        <f t="shared" si="168"/>
        <v>0</v>
      </c>
      <c r="VW111" s="103">
        <f t="shared" si="168"/>
        <v>0</v>
      </c>
      <c r="VX111" s="103">
        <f t="shared" si="168"/>
        <v>0</v>
      </c>
      <c r="VY111" s="103">
        <f t="shared" si="168"/>
        <v>0</v>
      </c>
      <c r="VZ111" s="103">
        <f t="shared" si="168"/>
        <v>0</v>
      </c>
      <c r="WA111" s="103">
        <f t="shared" si="168"/>
        <v>0</v>
      </c>
      <c r="WB111" s="103">
        <f t="shared" si="168"/>
        <v>0</v>
      </c>
      <c r="WC111" s="103">
        <f t="shared" si="168"/>
        <v>0</v>
      </c>
      <c r="WD111" s="103">
        <f t="shared" si="168"/>
        <v>0</v>
      </c>
      <c r="WE111" s="103">
        <f t="shared" si="168"/>
        <v>0</v>
      </c>
      <c r="WF111" s="103">
        <f t="shared" si="168"/>
        <v>0</v>
      </c>
      <c r="WG111" s="103">
        <f t="shared" si="168"/>
        <v>0</v>
      </c>
      <c r="WH111" s="103">
        <f t="shared" si="168"/>
        <v>0</v>
      </c>
      <c r="WI111" s="103">
        <f t="shared" si="168"/>
        <v>11</v>
      </c>
      <c r="WJ111" s="103">
        <f t="shared" si="168"/>
        <v>0</v>
      </c>
      <c r="WK111" s="103">
        <f t="shared" si="168"/>
        <v>0</v>
      </c>
      <c r="WL111" s="103">
        <f t="shared" si="168"/>
        <v>0</v>
      </c>
      <c r="WM111" s="103">
        <f t="shared" si="168"/>
        <v>0</v>
      </c>
      <c r="WN111" s="103">
        <f t="shared" si="168"/>
        <v>0</v>
      </c>
      <c r="WO111" s="103">
        <f t="shared" si="168"/>
        <v>0</v>
      </c>
      <c r="WP111" s="103">
        <f t="shared" si="168"/>
        <v>0</v>
      </c>
      <c r="WQ111" s="103">
        <f t="shared" si="168"/>
        <v>0</v>
      </c>
      <c r="WR111" s="103">
        <f t="shared" si="168"/>
        <v>0</v>
      </c>
      <c r="WS111" s="103">
        <f t="shared" si="168"/>
        <v>4</v>
      </c>
      <c r="WT111" s="103">
        <f t="shared" si="168"/>
        <v>0</v>
      </c>
      <c r="WU111" s="103">
        <f t="shared" si="168"/>
        <v>0</v>
      </c>
      <c r="WV111" s="103">
        <f t="shared" si="168"/>
        <v>0</v>
      </c>
      <c r="WW111" s="103">
        <f t="shared" si="168"/>
        <v>0</v>
      </c>
      <c r="WX111" s="103">
        <f t="shared" si="168"/>
        <v>0</v>
      </c>
      <c r="WY111" s="103">
        <f t="shared" si="168"/>
        <v>0</v>
      </c>
      <c r="WZ111" s="103">
        <f t="shared" si="168"/>
        <v>0</v>
      </c>
      <c r="XA111" s="103">
        <f t="shared" si="168"/>
        <v>0</v>
      </c>
      <c r="XB111" s="103">
        <f t="shared" si="168"/>
        <v>0</v>
      </c>
      <c r="XC111" s="103">
        <f t="shared" si="168"/>
        <v>0</v>
      </c>
      <c r="XD111" s="103">
        <f t="shared" si="168"/>
        <v>0</v>
      </c>
      <c r="XE111" s="103">
        <f t="shared" si="168"/>
        <v>0</v>
      </c>
      <c r="XF111" s="103">
        <f t="shared" si="168"/>
        <v>0</v>
      </c>
      <c r="XG111" s="103">
        <f t="shared" si="168"/>
        <v>0</v>
      </c>
      <c r="XH111" s="103">
        <f t="shared" si="168"/>
        <v>0</v>
      </c>
      <c r="XI111" s="103">
        <f t="shared" si="168"/>
        <v>0</v>
      </c>
      <c r="XJ111" s="103">
        <f t="shared" si="168"/>
        <v>0</v>
      </c>
      <c r="XK111" s="103">
        <f t="shared" si="168"/>
        <v>0</v>
      </c>
      <c r="XL111" s="103">
        <f t="shared" si="168"/>
        <v>0</v>
      </c>
      <c r="XM111" s="103">
        <f t="shared" si="168"/>
        <v>0</v>
      </c>
      <c r="XN111" s="103">
        <f t="shared" si="168"/>
        <v>0</v>
      </c>
      <c r="XO111" s="103">
        <f t="shared" si="168"/>
        <v>0</v>
      </c>
      <c r="XP111" s="103">
        <f t="shared" si="168"/>
        <v>0</v>
      </c>
      <c r="XQ111" s="103">
        <f t="shared" si="168"/>
        <v>0</v>
      </c>
      <c r="XR111" s="103">
        <f t="shared" si="168"/>
        <v>0</v>
      </c>
      <c r="XS111" s="103">
        <f t="shared" si="168"/>
        <v>0</v>
      </c>
      <c r="XT111" s="103">
        <f t="shared" si="168"/>
        <v>0</v>
      </c>
      <c r="XU111" s="103">
        <f t="shared" ref="XU111:ZE111" si="169">SUM(XU73:XU110)</f>
        <v>0</v>
      </c>
      <c r="XV111" s="103">
        <f t="shared" si="169"/>
        <v>0</v>
      </c>
      <c r="XW111" s="103">
        <f t="shared" si="169"/>
        <v>0</v>
      </c>
      <c r="XX111" s="103">
        <f t="shared" si="169"/>
        <v>0</v>
      </c>
      <c r="XY111" s="103">
        <f t="shared" si="169"/>
        <v>0</v>
      </c>
      <c r="XZ111" s="103">
        <f t="shared" si="169"/>
        <v>0</v>
      </c>
      <c r="YA111" s="103">
        <f t="shared" si="169"/>
        <v>0</v>
      </c>
      <c r="YB111" s="103">
        <f t="shared" si="169"/>
        <v>0</v>
      </c>
      <c r="YC111" s="103">
        <f t="shared" si="169"/>
        <v>0</v>
      </c>
      <c r="YD111" s="103">
        <f t="shared" si="169"/>
        <v>0</v>
      </c>
      <c r="YE111" s="103">
        <f t="shared" si="169"/>
        <v>0</v>
      </c>
      <c r="YF111" s="103">
        <f t="shared" si="169"/>
        <v>0</v>
      </c>
      <c r="YG111" s="103">
        <f t="shared" si="169"/>
        <v>0</v>
      </c>
      <c r="YH111" s="103">
        <f t="shared" si="169"/>
        <v>2</v>
      </c>
      <c r="YI111" s="103">
        <f t="shared" si="169"/>
        <v>0</v>
      </c>
      <c r="YJ111" s="103">
        <f t="shared" si="169"/>
        <v>0</v>
      </c>
      <c r="YK111" s="103">
        <f t="shared" si="169"/>
        <v>0</v>
      </c>
      <c r="YL111" s="103">
        <f t="shared" si="169"/>
        <v>0</v>
      </c>
      <c r="YM111" s="103">
        <f t="shared" si="169"/>
        <v>1</v>
      </c>
      <c r="YN111" s="103">
        <f t="shared" si="169"/>
        <v>0</v>
      </c>
      <c r="YO111" s="103">
        <f t="shared" si="169"/>
        <v>0</v>
      </c>
      <c r="YP111" s="103">
        <f t="shared" si="169"/>
        <v>0</v>
      </c>
      <c r="YQ111" s="103">
        <f t="shared" si="169"/>
        <v>0</v>
      </c>
      <c r="YR111" s="103">
        <f t="shared" si="169"/>
        <v>0</v>
      </c>
      <c r="YS111" s="103">
        <f t="shared" si="169"/>
        <v>0</v>
      </c>
      <c r="YT111" s="103">
        <f t="shared" si="169"/>
        <v>0</v>
      </c>
      <c r="YU111" s="103">
        <f t="shared" si="169"/>
        <v>0</v>
      </c>
      <c r="YV111" s="103">
        <f t="shared" si="169"/>
        <v>0</v>
      </c>
      <c r="YW111" s="103">
        <f t="shared" si="169"/>
        <v>0</v>
      </c>
      <c r="YX111" s="103">
        <f t="shared" si="169"/>
        <v>0</v>
      </c>
      <c r="YY111" s="103">
        <f t="shared" si="169"/>
        <v>0</v>
      </c>
      <c r="YZ111" s="103">
        <f t="shared" si="169"/>
        <v>0</v>
      </c>
      <c r="ZA111" s="103">
        <f t="shared" si="169"/>
        <v>0</v>
      </c>
      <c r="ZB111" s="103">
        <f t="shared" si="169"/>
        <v>0</v>
      </c>
      <c r="ZC111" s="103">
        <f t="shared" si="169"/>
        <v>0</v>
      </c>
      <c r="ZD111" s="103">
        <f t="shared" si="169"/>
        <v>0</v>
      </c>
      <c r="ZE111" s="103">
        <f t="shared" si="169"/>
        <v>0</v>
      </c>
    </row>
    <row r="112" spans="1:681" ht="23.25" x14ac:dyDescent="0.3">
      <c r="A112" s="15"/>
      <c r="B112" s="4" t="s">
        <v>70</v>
      </c>
      <c r="C112" s="104"/>
      <c r="D112" s="84">
        <f>D60+D62+D64+D72+D111</f>
        <v>2609971</v>
      </c>
      <c r="E112" s="84">
        <f t="shared" ref="E112:BP112" si="170">E60+E62+E64+E72+E111</f>
        <v>1634510</v>
      </c>
      <c r="F112" s="84">
        <f t="shared" si="170"/>
        <v>177866</v>
      </c>
      <c r="G112" s="84">
        <f t="shared" si="170"/>
        <v>343292</v>
      </c>
      <c r="H112" s="84">
        <f t="shared" si="170"/>
        <v>1113352</v>
      </c>
      <c r="I112" s="84">
        <f t="shared" si="170"/>
        <v>0</v>
      </c>
      <c r="J112" s="84">
        <f t="shared" si="170"/>
        <v>692842</v>
      </c>
      <c r="K112" s="84">
        <f t="shared" si="170"/>
        <v>82954</v>
      </c>
      <c r="L112" s="84">
        <f t="shared" si="170"/>
        <v>101033</v>
      </c>
      <c r="M112" s="84">
        <f t="shared" si="170"/>
        <v>508855</v>
      </c>
      <c r="N112" s="84">
        <f t="shared" si="170"/>
        <v>0</v>
      </c>
      <c r="O112" s="84">
        <f t="shared" si="170"/>
        <v>941668</v>
      </c>
      <c r="P112" s="84">
        <f t="shared" si="170"/>
        <v>94912</v>
      </c>
      <c r="Q112" s="84">
        <f t="shared" si="170"/>
        <v>242259</v>
      </c>
      <c r="R112" s="84">
        <f t="shared" si="170"/>
        <v>604497</v>
      </c>
      <c r="S112" s="84">
        <f t="shared" si="170"/>
        <v>270681</v>
      </c>
      <c r="T112" s="84">
        <f t="shared" si="170"/>
        <v>190543</v>
      </c>
      <c r="U112" s="84">
        <f t="shared" si="170"/>
        <v>4474</v>
      </c>
      <c r="V112" s="84">
        <f t="shared" si="170"/>
        <v>1789117</v>
      </c>
      <c r="W112" s="84">
        <f t="shared" si="170"/>
        <v>230259</v>
      </c>
      <c r="X112" s="84">
        <f t="shared" si="170"/>
        <v>74895</v>
      </c>
      <c r="Y112" s="84">
        <f t="shared" si="170"/>
        <v>155364</v>
      </c>
      <c r="Z112" s="84">
        <f t="shared" si="170"/>
        <v>163653</v>
      </c>
      <c r="AA112" s="84">
        <f t="shared" si="170"/>
        <v>161559</v>
      </c>
      <c r="AB112" s="84">
        <f t="shared" si="170"/>
        <v>846</v>
      </c>
      <c r="AC112" s="84">
        <f t="shared" si="170"/>
        <v>1248</v>
      </c>
      <c r="AD112" s="84">
        <f t="shared" si="170"/>
        <v>22177</v>
      </c>
      <c r="AE112" s="84">
        <f t="shared" si="170"/>
        <v>0</v>
      </c>
      <c r="AF112" s="84">
        <f t="shared" si="170"/>
        <v>38385</v>
      </c>
      <c r="AG112" s="84">
        <f t="shared" si="170"/>
        <v>36371</v>
      </c>
      <c r="AH112" s="84">
        <f t="shared" si="170"/>
        <v>2014</v>
      </c>
      <c r="AI112" s="84">
        <f t="shared" si="170"/>
        <v>54079</v>
      </c>
      <c r="AJ112" s="84">
        <f t="shared" si="170"/>
        <v>1210</v>
      </c>
      <c r="AK112" s="84">
        <f t="shared" si="170"/>
        <v>482813</v>
      </c>
      <c r="AL112" s="84">
        <f t="shared" si="170"/>
        <v>443345</v>
      </c>
      <c r="AM112" s="84">
        <f t="shared" si="170"/>
        <v>33153</v>
      </c>
      <c r="AN112" s="84">
        <f t="shared" si="170"/>
        <v>6315</v>
      </c>
      <c r="AO112" s="84">
        <f t="shared" si="170"/>
        <v>1583890</v>
      </c>
      <c r="AP112" s="84">
        <f t="shared" si="170"/>
        <v>1176128</v>
      </c>
      <c r="AQ112" s="84">
        <f t="shared" si="170"/>
        <v>443711</v>
      </c>
      <c r="AR112" s="84">
        <f t="shared" si="170"/>
        <v>176890</v>
      </c>
      <c r="AS112" s="84">
        <f t="shared" si="170"/>
        <v>545787</v>
      </c>
      <c r="AT112" s="84">
        <f t="shared" si="170"/>
        <v>9740</v>
      </c>
      <c r="AU112" s="84">
        <f t="shared" si="170"/>
        <v>1050244</v>
      </c>
      <c r="AV112" s="84">
        <f t="shared" si="170"/>
        <v>404549</v>
      </c>
      <c r="AW112" s="84">
        <f t="shared" si="170"/>
        <v>3213</v>
      </c>
      <c r="AX112" s="84">
        <f t="shared" si="170"/>
        <v>2784</v>
      </c>
      <c r="AY112" s="84">
        <f t="shared" si="170"/>
        <v>429</v>
      </c>
      <c r="AZ112" s="84">
        <f t="shared" si="170"/>
        <v>24114</v>
      </c>
      <c r="BA112" s="84">
        <f t="shared" si="170"/>
        <v>14902</v>
      </c>
      <c r="BB112" s="84">
        <f t="shared" si="170"/>
        <v>0</v>
      </c>
      <c r="BC112" s="84">
        <f t="shared" si="170"/>
        <v>7635</v>
      </c>
      <c r="BD112" s="84">
        <f t="shared" si="170"/>
        <v>1145</v>
      </c>
      <c r="BE112" s="84">
        <f t="shared" si="170"/>
        <v>432</v>
      </c>
      <c r="BF112" s="84">
        <f t="shared" si="170"/>
        <v>10310</v>
      </c>
      <c r="BG112" s="84">
        <f t="shared" si="170"/>
        <v>3682</v>
      </c>
      <c r="BH112" s="84">
        <f t="shared" si="170"/>
        <v>6628</v>
      </c>
      <c r="BI112" s="84">
        <f t="shared" si="170"/>
        <v>103337</v>
      </c>
      <c r="BJ112" s="84">
        <f t="shared" si="170"/>
        <v>42056</v>
      </c>
      <c r="BK112" s="84">
        <f t="shared" si="170"/>
        <v>4748</v>
      </c>
      <c r="BL112" s="84">
        <f t="shared" si="170"/>
        <v>37308</v>
      </c>
      <c r="BM112" s="84">
        <f t="shared" si="170"/>
        <v>45319</v>
      </c>
      <c r="BN112" s="84">
        <f t="shared" si="170"/>
        <v>0</v>
      </c>
      <c r="BO112" s="84">
        <f t="shared" si="170"/>
        <v>84962</v>
      </c>
      <c r="BP112" s="84">
        <f t="shared" si="170"/>
        <v>1466388</v>
      </c>
      <c r="BQ112" s="84">
        <f t="shared" ref="BQ112:EB112" si="171">BQ60+BQ62+BQ64+BQ72+BQ111</f>
        <v>153814</v>
      </c>
      <c r="BR112" s="84">
        <f t="shared" si="171"/>
        <v>7811</v>
      </c>
      <c r="BS112" s="84">
        <f t="shared" si="171"/>
        <v>4346</v>
      </c>
      <c r="BT112" s="84">
        <f t="shared" si="171"/>
        <v>8306</v>
      </c>
      <c r="BU112" s="84">
        <f t="shared" si="171"/>
        <v>378</v>
      </c>
      <c r="BV112" s="84">
        <f t="shared" si="171"/>
        <v>980</v>
      </c>
      <c r="BW112" s="84">
        <f t="shared" si="171"/>
        <v>1141</v>
      </c>
      <c r="BX112" s="84">
        <f t="shared" si="171"/>
        <v>640</v>
      </c>
      <c r="BY112" s="84">
        <f t="shared" si="171"/>
        <v>1253</v>
      </c>
      <c r="BZ112" s="84">
        <f t="shared" si="171"/>
        <v>20</v>
      </c>
      <c r="CA112" s="84">
        <f t="shared" si="171"/>
        <v>13112</v>
      </c>
      <c r="CB112" s="84">
        <f t="shared" si="171"/>
        <v>10896</v>
      </c>
      <c r="CC112" s="84">
        <f t="shared" si="171"/>
        <v>899</v>
      </c>
      <c r="CD112" s="84">
        <f t="shared" si="171"/>
        <v>4299</v>
      </c>
      <c r="CE112" s="84">
        <f t="shared" si="171"/>
        <v>1085</v>
      </c>
      <c r="CF112" s="84">
        <f t="shared" si="171"/>
        <v>11187</v>
      </c>
      <c r="CG112" s="84">
        <f t="shared" si="171"/>
        <v>1597</v>
      </c>
      <c r="CH112" s="84">
        <f t="shared" si="171"/>
        <v>1633</v>
      </c>
      <c r="CI112" s="84">
        <f t="shared" si="171"/>
        <v>1332</v>
      </c>
      <c r="CJ112" s="84">
        <f t="shared" si="171"/>
        <v>7189</v>
      </c>
      <c r="CK112" s="84">
        <f t="shared" si="171"/>
        <v>4202</v>
      </c>
      <c r="CL112" s="84">
        <f t="shared" si="171"/>
        <v>2771</v>
      </c>
      <c r="CM112" s="84">
        <f t="shared" si="171"/>
        <v>6833</v>
      </c>
      <c r="CN112" s="84">
        <f t="shared" si="171"/>
        <v>9511</v>
      </c>
      <c r="CO112" s="84">
        <f t="shared" si="171"/>
        <v>3470</v>
      </c>
      <c r="CP112" s="84">
        <f t="shared" si="171"/>
        <v>840</v>
      </c>
      <c r="CQ112" s="84">
        <f t="shared" si="171"/>
        <v>1098</v>
      </c>
      <c r="CR112" s="84">
        <f t="shared" si="171"/>
        <v>2782</v>
      </c>
      <c r="CS112" s="84">
        <f t="shared" si="171"/>
        <v>671</v>
      </c>
      <c r="CT112" s="84">
        <f t="shared" si="171"/>
        <v>21430</v>
      </c>
      <c r="CU112" s="84">
        <f t="shared" si="171"/>
        <v>442</v>
      </c>
      <c r="CV112" s="84">
        <f t="shared" si="171"/>
        <v>449</v>
      </c>
      <c r="CW112" s="84">
        <f t="shared" si="171"/>
        <v>4789</v>
      </c>
      <c r="CX112" s="84">
        <f t="shared" si="171"/>
        <v>3677</v>
      </c>
      <c r="CY112" s="84">
        <f t="shared" si="171"/>
        <v>11160</v>
      </c>
      <c r="CZ112" s="84">
        <f t="shared" si="171"/>
        <v>4901</v>
      </c>
      <c r="DA112" s="84">
        <f t="shared" si="171"/>
        <v>284</v>
      </c>
      <c r="DB112" s="84">
        <f t="shared" si="171"/>
        <v>729</v>
      </c>
      <c r="DC112" s="84">
        <f t="shared" si="171"/>
        <v>1598</v>
      </c>
      <c r="DD112" s="84">
        <f t="shared" si="171"/>
        <v>0</v>
      </c>
      <c r="DE112" s="84">
        <f t="shared" si="171"/>
        <v>0</v>
      </c>
      <c r="DF112" s="84">
        <f t="shared" si="171"/>
        <v>149577</v>
      </c>
      <c r="DG112" s="84">
        <f t="shared" si="171"/>
        <v>4237</v>
      </c>
      <c r="DH112" s="84">
        <f t="shared" si="171"/>
        <v>2583</v>
      </c>
      <c r="DI112" s="84">
        <f t="shared" si="171"/>
        <v>510680</v>
      </c>
      <c r="DJ112" s="84">
        <f t="shared" si="171"/>
        <v>56363</v>
      </c>
      <c r="DK112" s="84">
        <f t="shared" si="171"/>
        <v>4989</v>
      </c>
      <c r="DL112" s="84">
        <f t="shared" si="171"/>
        <v>516</v>
      </c>
      <c r="DM112" s="84">
        <f t="shared" si="171"/>
        <v>113</v>
      </c>
      <c r="DN112" s="84">
        <f t="shared" si="171"/>
        <v>99</v>
      </c>
      <c r="DO112" s="84">
        <f t="shared" si="171"/>
        <v>334</v>
      </c>
      <c r="DP112" s="84">
        <f t="shared" si="171"/>
        <v>863</v>
      </c>
      <c r="DQ112" s="84">
        <f t="shared" si="171"/>
        <v>1937</v>
      </c>
      <c r="DR112" s="84">
        <f t="shared" si="171"/>
        <v>118</v>
      </c>
      <c r="DS112" s="84">
        <f t="shared" si="171"/>
        <v>8322</v>
      </c>
      <c r="DT112" s="84">
        <f t="shared" si="171"/>
        <v>32</v>
      </c>
      <c r="DU112" s="84">
        <f t="shared" si="171"/>
        <v>659</v>
      </c>
      <c r="DV112" s="84">
        <f t="shared" si="171"/>
        <v>616</v>
      </c>
      <c r="DW112" s="84">
        <f t="shared" si="171"/>
        <v>6104</v>
      </c>
      <c r="DX112" s="84">
        <f t="shared" si="171"/>
        <v>5906</v>
      </c>
      <c r="DY112" s="84">
        <f t="shared" si="171"/>
        <v>4960</v>
      </c>
      <c r="DZ112" s="84">
        <f t="shared" si="171"/>
        <v>310</v>
      </c>
      <c r="EA112" s="84">
        <f t="shared" si="171"/>
        <v>461</v>
      </c>
      <c r="EB112" s="84">
        <f t="shared" si="171"/>
        <v>4911</v>
      </c>
      <c r="EC112" s="84">
        <f t="shared" ref="EC112:GN112" si="172">EC60+EC62+EC64+EC72+EC111</f>
        <v>1751</v>
      </c>
      <c r="ED112" s="84">
        <f t="shared" si="172"/>
        <v>43</v>
      </c>
      <c r="EE112" s="84">
        <f t="shared" si="172"/>
        <v>23688</v>
      </c>
      <c r="EF112" s="84">
        <f t="shared" si="172"/>
        <v>203</v>
      </c>
      <c r="EG112" s="84">
        <f t="shared" si="172"/>
        <v>821</v>
      </c>
      <c r="EH112" s="84">
        <f t="shared" si="172"/>
        <v>1014</v>
      </c>
      <c r="EI112" s="84">
        <f t="shared" si="172"/>
        <v>612</v>
      </c>
      <c r="EJ112" s="84">
        <f t="shared" si="172"/>
        <v>558</v>
      </c>
      <c r="EK112" s="84">
        <f t="shared" si="172"/>
        <v>38</v>
      </c>
      <c r="EL112" s="84">
        <f t="shared" si="172"/>
        <v>16</v>
      </c>
      <c r="EM112" s="84">
        <f t="shared" si="172"/>
        <v>257507</v>
      </c>
      <c r="EN112" s="84">
        <f t="shared" si="172"/>
        <v>214</v>
      </c>
      <c r="EO112" s="84">
        <f t="shared" si="172"/>
        <v>4237</v>
      </c>
      <c r="EP112" s="103">
        <f t="shared" si="172"/>
        <v>0</v>
      </c>
      <c r="EQ112" s="103">
        <f t="shared" si="172"/>
        <v>0</v>
      </c>
      <c r="ER112" s="103">
        <f t="shared" si="172"/>
        <v>0</v>
      </c>
      <c r="ES112" s="103">
        <f t="shared" si="172"/>
        <v>0</v>
      </c>
      <c r="ET112" s="103">
        <f t="shared" si="172"/>
        <v>0</v>
      </c>
      <c r="EU112" s="103">
        <f t="shared" si="172"/>
        <v>0</v>
      </c>
      <c r="EV112" s="103">
        <f t="shared" si="172"/>
        <v>0</v>
      </c>
      <c r="EW112" s="103">
        <f t="shared" si="172"/>
        <v>0</v>
      </c>
      <c r="EX112" s="103">
        <f t="shared" si="172"/>
        <v>1</v>
      </c>
      <c r="EY112" s="103">
        <f t="shared" si="172"/>
        <v>0</v>
      </c>
      <c r="EZ112" s="103">
        <f t="shared" si="172"/>
        <v>0</v>
      </c>
      <c r="FA112" s="103">
        <f t="shared" si="172"/>
        <v>0</v>
      </c>
      <c r="FB112" s="103">
        <f t="shared" si="172"/>
        <v>0</v>
      </c>
      <c r="FC112" s="103">
        <f t="shared" si="172"/>
        <v>0</v>
      </c>
      <c r="FD112" s="103">
        <f t="shared" si="172"/>
        <v>0</v>
      </c>
      <c r="FE112" s="103">
        <f t="shared" si="172"/>
        <v>0</v>
      </c>
      <c r="FF112" s="103">
        <f t="shared" si="172"/>
        <v>0</v>
      </c>
      <c r="FG112" s="103">
        <f t="shared" si="172"/>
        <v>0</v>
      </c>
      <c r="FH112" s="103">
        <f t="shared" si="172"/>
        <v>0</v>
      </c>
      <c r="FI112" s="103">
        <f t="shared" si="172"/>
        <v>0</v>
      </c>
      <c r="FJ112" s="103">
        <f t="shared" si="172"/>
        <v>0</v>
      </c>
      <c r="FK112" s="103">
        <f t="shared" si="172"/>
        <v>0</v>
      </c>
      <c r="FL112" s="103">
        <f t="shared" si="172"/>
        <v>0</v>
      </c>
      <c r="FM112" s="103">
        <f t="shared" si="172"/>
        <v>2</v>
      </c>
      <c r="FN112" s="103">
        <f t="shared" si="172"/>
        <v>0</v>
      </c>
      <c r="FO112" s="103">
        <f t="shared" si="172"/>
        <v>0</v>
      </c>
      <c r="FP112" s="103">
        <f t="shared" si="172"/>
        <v>0</v>
      </c>
      <c r="FQ112" s="103">
        <f t="shared" si="172"/>
        <v>0</v>
      </c>
      <c r="FR112" s="103">
        <f t="shared" si="172"/>
        <v>0</v>
      </c>
      <c r="FS112" s="103">
        <f t="shared" si="172"/>
        <v>0</v>
      </c>
      <c r="FT112" s="103">
        <f t="shared" si="172"/>
        <v>0</v>
      </c>
      <c r="FU112" s="103">
        <f t="shared" si="172"/>
        <v>0</v>
      </c>
      <c r="FV112" s="103">
        <f t="shared" si="172"/>
        <v>0</v>
      </c>
      <c r="FW112" s="103">
        <f t="shared" si="172"/>
        <v>0</v>
      </c>
      <c r="FX112" s="103">
        <f t="shared" si="172"/>
        <v>0</v>
      </c>
      <c r="FY112" s="103">
        <f t="shared" si="172"/>
        <v>0</v>
      </c>
      <c r="FZ112" s="103">
        <f t="shared" si="172"/>
        <v>0</v>
      </c>
      <c r="GA112" s="103">
        <f t="shared" si="172"/>
        <v>1</v>
      </c>
      <c r="GB112" s="103">
        <f t="shared" si="172"/>
        <v>2</v>
      </c>
      <c r="GC112" s="103">
        <f t="shared" si="172"/>
        <v>0</v>
      </c>
      <c r="GD112" s="103">
        <f t="shared" si="172"/>
        <v>0</v>
      </c>
      <c r="GE112" s="103">
        <f t="shared" si="172"/>
        <v>0</v>
      </c>
      <c r="GF112" s="103">
        <f t="shared" si="172"/>
        <v>1</v>
      </c>
      <c r="GG112" s="103">
        <f t="shared" si="172"/>
        <v>1</v>
      </c>
      <c r="GH112" s="103">
        <f t="shared" si="172"/>
        <v>10</v>
      </c>
      <c r="GI112" s="103">
        <f t="shared" si="172"/>
        <v>4</v>
      </c>
      <c r="GJ112" s="103">
        <f t="shared" si="172"/>
        <v>3</v>
      </c>
      <c r="GK112" s="103">
        <f t="shared" si="172"/>
        <v>0</v>
      </c>
      <c r="GL112" s="103">
        <f t="shared" si="172"/>
        <v>0</v>
      </c>
      <c r="GM112" s="103">
        <f t="shared" si="172"/>
        <v>0</v>
      </c>
      <c r="GN112" s="103">
        <f t="shared" si="172"/>
        <v>0</v>
      </c>
      <c r="GO112" s="103">
        <f t="shared" ref="GO112:IZ112" si="173">GO60+GO62+GO64+GO72+GO111</f>
        <v>0</v>
      </c>
      <c r="GP112" s="103">
        <f t="shared" si="173"/>
        <v>0</v>
      </c>
      <c r="GQ112" s="103">
        <f t="shared" si="173"/>
        <v>0</v>
      </c>
      <c r="GR112" s="103">
        <f t="shared" si="173"/>
        <v>0</v>
      </c>
      <c r="GS112" s="103">
        <f t="shared" si="173"/>
        <v>0</v>
      </c>
      <c r="GT112" s="103">
        <f t="shared" si="173"/>
        <v>0</v>
      </c>
      <c r="GU112" s="103">
        <f t="shared" si="173"/>
        <v>0</v>
      </c>
      <c r="GV112" s="103">
        <f t="shared" si="173"/>
        <v>0</v>
      </c>
      <c r="GW112" s="103">
        <f t="shared" si="173"/>
        <v>0</v>
      </c>
      <c r="GX112" s="103">
        <f t="shared" si="173"/>
        <v>0</v>
      </c>
      <c r="GY112" s="103">
        <f t="shared" si="173"/>
        <v>0</v>
      </c>
      <c r="GZ112" s="103">
        <f t="shared" si="173"/>
        <v>0</v>
      </c>
      <c r="HA112" s="103">
        <f t="shared" si="173"/>
        <v>7</v>
      </c>
      <c r="HB112" s="103">
        <f t="shared" si="173"/>
        <v>1</v>
      </c>
      <c r="HC112" s="103">
        <f t="shared" si="173"/>
        <v>6</v>
      </c>
      <c r="HD112" s="103">
        <f t="shared" si="173"/>
        <v>3</v>
      </c>
      <c r="HE112" s="103">
        <f t="shared" si="173"/>
        <v>0</v>
      </c>
      <c r="HF112" s="103">
        <f t="shared" si="173"/>
        <v>2</v>
      </c>
      <c r="HG112" s="103">
        <f t="shared" si="173"/>
        <v>0</v>
      </c>
      <c r="HH112" s="103">
        <f t="shared" si="173"/>
        <v>3</v>
      </c>
      <c r="HI112" s="103">
        <f t="shared" si="173"/>
        <v>0</v>
      </c>
      <c r="HJ112" s="103">
        <f t="shared" si="173"/>
        <v>0</v>
      </c>
      <c r="HK112" s="103">
        <f t="shared" si="173"/>
        <v>10</v>
      </c>
      <c r="HL112" s="103">
        <f t="shared" si="173"/>
        <v>0</v>
      </c>
      <c r="HM112" s="103">
        <f t="shared" si="173"/>
        <v>0</v>
      </c>
      <c r="HN112" s="103">
        <f t="shared" si="173"/>
        <v>0</v>
      </c>
      <c r="HO112" s="103">
        <f t="shared" si="173"/>
        <v>0</v>
      </c>
      <c r="HP112" s="103">
        <f t="shared" si="173"/>
        <v>0</v>
      </c>
      <c r="HQ112" s="103">
        <f t="shared" si="173"/>
        <v>1</v>
      </c>
      <c r="HR112" s="103">
        <f t="shared" si="173"/>
        <v>0</v>
      </c>
      <c r="HS112" s="103">
        <f t="shared" si="173"/>
        <v>0</v>
      </c>
      <c r="HT112" s="103">
        <f t="shared" si="173"/>
        <v>0</v>
      </c>
      <c r="HU112" s="103">
        <f t="shared" si="173"/>
        <v>0</v>
      </c>
      <c r="HV112" s="103">
        <f t="shared" si="173"/>
        <v>0</v>
      </c>
      <c r="HW112" s="103">
        <f t="shared" si="173"/>
        <v>0</v>
      </c>
      <c r="HX112" s="103">
        <f t="shared" si="173"/>
        <v>3</v>
      </c>
      <c r="HY112" s="103">
        <f t="shared" si="173"/>
        <v>0</v>
      </c>
      <c r="HZ112" s="103">
        <f t="shared" si="173"/>
        <v>0</v>
      </c>
      <c r="IA112" s="103">
        <f t="shared" si="173"/>
        <v>0</v>
      </c>
      <c r="IB112" s="103">
        <f t="shared" si="173"/>
        <v>0</v>
      </c>
      <c r="IC112" s="103">
        <f t="shared" si="173"/>
        <v>0</v>
      </c>
      <c r="ID112" s="103">
        <f t="shared" si="173"/>
        <v>0</v>
      </c>
      <c r="IE112" s="103">
        <f t="shared" si="173"/>
        <v>0</v>
      </c>
      <c r="IF112" s="103">
        <f t="shared" si="173"/>
        <v>0</v>
      </c>
      <c r="IG112" s="103">
        <f t="shared" si="173"/>
        <v>0</v>
      </c>
      <c r="IH112" s="103">
        <f t="shared" si="173"/>
        <v>0</v>
      </c>
      <c r="II112" s="103">
        <f t="shared" si="173"/>
        <v>0</v>
      </c>
      <c r="IJ112" s="103">
        <f t="shared" si="173"/>
        <v>3</v>
      </c>
      <c r="IK112" s="103">
        <f t="shared" si="173"/>
        <v>0</v>
      </c>
      <c r="IL112" s="103">
        <f t="shared" si="173"/>
        <v>4</v>
      </c>
      <c r="IM112" s="103">
        <f t="shared" si="173"/>
        <v>0</v>
      </c>
      <c r="IN112" s="103">
        <f t="shared" si="173"/>
        <v>67</v>
      </c>
      <c r="IO112" s="103">
        <f t="shared" si="173"/>
        <v>7</v>
      </c>
      <c r="IP112" s="103">
        <f t="shared" si="173"/>
        <v>0</v>
      </c>
      <c r="IQ112" s="103">
        <f t="shared" si="173"/>
        <v>4</v>
      </c>
      <c r="IR112" s="103">
        <f t="shared" si="173"/>
        <v>1</v>
      </c>
      <c r="IS112" s="103">
        <f t="shared" si="173"/>
        <v>23</v>
      </c>
      <c r="IT112" s="103">
        <f t="shared" si="173"/>
        <v>1</v>
      </c>
      <c r="IU112" s="103">
        <f t="shared" si="173"/>
        <v>215</v>
      </c>
      <c r="IV112" s="103">
        <f t="shared" si="173"/>
        <v>2</v>
      </c>
      <c r="IW112" s="103">
        <f t="shared" si="173"/>
        <v>28</v>
      </c>
      <c r="IX112" s="103">
        <f t="shared" si="173"/>
        <v>10</v>
      </c>
      <c r="IY112" s="103">
        <f t="shared" si="173"/>
        <v>1</v>
      </c>
      <c r="IZ112" s="103">
        <f t="shared" si="173"/>
        <v>0</v>
      </c>
      <c r="JA112" s="103">
        <f t="shared" ref="JA112:LL112" si="174">JA60+JA62+JA64+JA72+JA111</f>
        <v>29</v>
      </c>
      <c r="JB112" s="103">
        <f t="shared" si="174"/>
        <v>0</v>
      </c>
      <c r="JC112" s="103">
        <f t="shared" si="174"/>
        <v>0</v>
      </c>
      <c r="JD112" s="103">
        <f t="shared" si="174"/>
        <v>0</v>
      </c>
      <c r="JE112" s="103">
        <f t="shared" si="174"/>
        <v>0</v>
      </c>
      <c r="JF112" s="103">
        <f t="shared" si="174"/>
        <v>0</v>
      </c>
      <c r="JG112" s="103">
        <f t="shared" si="174"/>
        <v>0</v>
      </c>
      <c r="JH112" s="103">
        <f t="shared" si="174"/>
        <v>0</v>
      </c>
      <c r="JI112" s="103">
        <f t="shared" si="174"/>
        <v>0</v>
      </c>
      <c r="JJ112" s="103">
        <f t="shared" si="174"/>
        <v>0</v>
      </c>
      <c r="JK112" s="103">
        <f t="shared" si="174"/>
        <v>0</v>
      </c>
      <c r="JL112" s="103">
        <f t="shared" si="174"/>
        <v>0</v>
      </c>
      <c r="JM112" s="103">
        <f t="shared" si="174"/>
        <v>0</v>
      </c>
      <c r="JN112" s="103">
        <f t="shared" si="174"/>
        <v>0</v>
      </c>
      <c r="JO112" s="103">
        <f t="shared" si="174"/>
        <v>0</v>
      </c>
      <c r="JP112" s="103">
        <f t="shared" si="174"/>
        <v>0</v>
      </c>
      <c r="JQ112" s="103">
        <f t="shared" si="174"/>
        <v>0</v>
      </c>
      <c r="JR112" s="103">
        <f t="shared" si="174"/>
        <v>0</v>
      </c>
      <c r="JS112" s="103">
        <f t="shared" si="174"/>
        <v>1</v>
      </c>
      <c r="JT112" s="103">
        <f t="shared" si="174"/>
        <v>0</v>
      </c>
      <c r="JU112" s="103">
        <f t="shared" si="174"/>
        <v>0</v>
      </c>
      <c r="JV112" s="103">
        <f t="shared" si="174"/>
        <v>0</v>
      </c>
      <c r="JW112" s="103">
        <f t="shared" si="174"/>
        <v>10</v>
      </c>
      <c r="JX112" s="103">
        <f t="shared" si="174"/>
        <v>0</v>
      </c>
      <c r="JY112" s="103">
        <f t="shared" si="174"/>
        <v>0</v>
      </c>
      <c r="JZ112" s="103">
        <f t="shared" si="174"/>
        <v>0</v>
      </c>
      <c r="KA112" s="103">
        <f t="shared" si="174"/>
        <v>0</v>
      </c>
      <c r="KB112" s="103">
        <f t="shared" si="174"/>
        <v>0</v>
      </c>
      <c r="KC112" s="103">
        <f t="shared" si="174"/>
        <v>0</v>
      </c>
      <c r="KD112" s="103">
        <f t="shared" si="174"/>
        <v>0</v>
      </c>
      <c r="KE112" s="103">
        <f t="shared" si="174"/>
        <v>0</v>
      </c>
      <c r="KF112" s="103">
        <f t="shared" si="174"/>
        <v>0</v>
      </c>
      <c r="KG112" s="103">
        <f t="shared" si="174"/>
        <v>0</v>
      </c>
      <c r="KH112" s="103">
        <f t="shared" si="174"/>
        <v>30</v>
      </c>
      <c r="KI112" s="103">
        <f t="shared" si="174"/>
        <v>0</v>
      </c>
      <c r="KJ112" s="103">
        <f t="shared" si="174"/>
        <v>0</v>
      </c>
      <c r="KK112" s="103">
        <f t="shared" si="174"/>
        <v>0</v>
      </c>
      <c r="KL112" s="103">
        <f t="shared" si="174"/>
        <v>0</v>
      </c>
      <c r="KM112" s="103">
        <f t="shared" si="174"/>
        <v>0</v>
      </c>
      <c r="KN112" s="103">
        <f t="shared" si="174"/>
        <v>0</v>
      </c>
      <c r="KO112" s="103">
        <f t="shared" si="174"/>
        <v>0</v>
      </c>
      <c r="KP112" s="103">
        <f t="shared" si="174"/>
        <v>0</v>
      </c>
      <c r="KQ112" s="103">
        <f t="shared" si="174"/>
        <v>0</v>
      </c>
      <c r="KR112" s="103">
        <f t="shared" si="174"/>
        <v>0</v>
      </c>
      <c r="KS112" s="103">
        <f t="shared" si="174"/>
        <v>0</v>
      </c>
      <c r="KT112" s="103">
        <f t="shared" si="174"/>
        <v>0</v>
      </c>
      <c r="KU112" s="103">
        <f t="shared" si="174"/>
        <v>0</v>
      </c>
      <c r="KV112" s="103">
        <f t="shared" si="174"/>
        <v>0</v>
      </c>
      <c r="KW112" s="103">
        <f t="shared" si="174"/>
        <v>0</v>
      </c>
      <c r="KX112" s="103">
        <f t="shared" si="174"/>
        <v>0</v>
      </c>
      <c r="KY112" s="103">
        <f t="shared" si="174"/>
        <v>0</v>
      </c>
      <c r="KZ112" s="103">
        <f t="shared" si="174"/>
        <v>0</v>
      </c>
      <c r="LA112" s="103">
        <f t="shared" si="174"/>
        <v>0</v>
      </c>
      <c r="LB112" s="103">
        <f t="shared" si="174"/>
        <v>0</v>
      </c>
      <c r="LC112" s="103">
        <f t="shared" si="174"/>
        <v>0</v>
      </c>
      <c r="LD112" s="103">
        <f t="shared" si="174"/>
        <v>0</v>
      </c>
      <c r="LE112" s="103">
        <f t="shared" si="174"/>
        <v>0</v>
      </c>
      <c r="LF112" s="103">
        <f t="shared" si="174"/>
        <v>0</v>
      </c>
      <c r="LG112" s="103">
        <f t="shared" si="174"/>
        <v>0</v>
      </c>
      <c r="LH112" s="103">
        <f t="shared" si="174"/>
        <v>0</v>
      </c>
      <c r="LI112" s="103">
        <f t="shared" si="174"/>
        <v>0</v>
      </c>
      <c r="LJ112" s="103">
        <f t="shared" si="174"/>
        <v>0</v>
      </c>
      <c r="LK112" s="103">
        <f t="shared" si="174"/>
        <v>0</v>
      </c>
      <c r="LL112" s="103">
        <f t="shared" si="174"/>
        <v>0</v>
      </c>
      <c r="LM112" s="103">
        <f t="shared" ref="LM112:NX112" si="175">LM60+LM62+LM64+LM72+LM111</f>
        <v>0</v>
      </c>
      <c r="LN112" s="103">
        <f t="shared" si="175"/>
        <v>0</v>
      </c>
      <c r="LO112" s="103">
        <f t="shared" si="175"/>
        <v>0</v>
      </c>
      <c r="LP112" s="103">
        <f t="shared" si="175"/>
        <v>0</v>
      </c>
      <c r="LQ112" s="103">
        <f t="shared" si="175"/>
        <v>0</v>
      </c>
      <c r="LR112" s="103">
        <f t="shared" si="175"/>
        <v>0</v>
      </c>
      <c r="LS112" s="103">
        <f t="shared" si="175"/>
        <v>0</v>
      </c>
      <c r="LT112" s="103">
        <f t="shared" si="175"/>
        <v>0</v>
      </c>
      <c r="LU112" s="103">
        <f t="shared" si="175"/>
        <v>0</v>
      </c>
      <c r="LV112" s="103">
        <f t="shared" si="175"/>
        <v>0</v>
      </c>
      <c r="LW112" s="103">
        <f t="shared" si="175"/>
        <v>0</v>
      </c>
      <c r="LX112" s="103">
        <f t="shared" si="175"/>
        <v>0</v>
      </c>
      <c r="LY112" s="103">
        <f t="shared" si="175"/>
        <v>0</v>
      </c>
      <c r="LZ112" s="103">
        <f t="shared" si="175"/>
        <v>0</v>
      </c>
      <c r="MA112" s="103">
        <f t="shared" si="175"/>
        <v>0</v>
      </c>
      <c r="MB112" s="103">
        <f t="shared" si="175"/>
        <v>0</v>
      </c>
      <c r="MC112" s="103">
        <f t="shared" si="175"/>
        <v>0</v>
      </c>
      <c r="MD112" s="103">
        <f t="shared" si="175"/>
        <v>0</v>
      </c>
      <c r="ME112" s="103">
        <f t="shared" si="175"/>
        <v>0</v>
      </c>
      <c r="MF112" s="103">
        <f t="shared" si="175"/>
        <v>0</v>
      </c>
      <c r="MG112" s="103">
        <f t="shared" si="175"/>
        <v>0</v>
      </c>
      <c r="MH112" s="103">
        <f t="shared" si="175"/>
        <v>0</v>
      </c>
      <c r="MI112" s="103">
        <f t="shared" si="175"/>
        <v>0</v>
      </c>
      <c r="MJ112" s="103">
        <f t="shared" si="175"/>
        <v>0</v>
      </c>
      <c r="MK112" s="103">
        <f t="shared" si="175"/>
        <v>0</v>
      </c>
      <c r="ML112" s="103">
        <f t="shared" si="175"/>
        <v>3</v>
      </c>
      <c r="MM112" s="103">
        <f t="shared" si="175"/>
        <v>18</v>
      </c>
      <c r="MN112" s="103">
        <f t="shared" si="175"/>
        <v>0</v>
      </c>
      <c r="MO112" s="103">
        <f t="shared" si="175"/>
        <v>0</v>
      </c>
      <c r="MP112" s="103">
        <f t="shared" si="175"/>
        <v>0</v>
      </c>
      <c r="MQ112" s="103">
        <f t="shared" si="175"/>
        <v>0</v>
      </c>
      <c r="MR112" s="103">
        <f t="shared" si="175"/>
        <v>0</v>
      </c>
      <c r="MS112" s="103">
        <f t="shared" si="175"/>
        <v>54</v>
      </c>
      <c r="MT112" s="103">
        <f t="shared" si="175"/>
        <v>0</v>
      </c>
      <c r="MU112" s="103">
        <f t="shared" si="175"/>
        <v>0</v>
      </c>
      <c r="MV112" s="103">
        <f t="shared" si="175"/>
        <v>0</v>
      </c>
      <c r="MW112" s="103">
        <f t="shared" si="175"/>
        <v>0</v>
      </c>
      <c r="MX112" s="103">
        <f t="shared" si="175"/>
        <v>0</v>
      </c>
      <c r="MY112" s="103">
        <f t="shared" si="175"/>
        <v>40</v>
      </c>
      <c r="MZ112" s="103">
        <f t="shared" si="175"/>
        <v>0</v>
      </c>
      <c r="NA112" s="103">
        <f t="shared" si="175"/>
        <v>0</v>
      </c>
      <c r="NB112" s="103">
        <f t="shared" si="175"/>
        <v>0</v>
      </c>
      <c r="NC112" s="103">
        <f t="shared" si="175"/>
        <v>0</v>
      </c>
      <c r="ND112" s="103">
        <f t="shared" si="175"/>
        <v>0</v>
      </c>
      <c r="NE112" s="103">
        <f t="shared" si="175"/>
        <v>0</v>
      </c>
      <c r="NF112" s="103">
        <f t="shared" si="175"/>
        <v>0</v>
      </c>
      <c r="NG112" s="103">
        <f t="shared" si="175"/>
        <v>0</v>
      </c>
      <c r="NH112" s="103">
        <f t="shared" si="175"/>
        <v>0</v>
      </c>
      <c r="NI112" s="103">
        <f t="shared" si="175"/>
        <v>0</v>
      </c>
      <c r="NJ112" s="103">
        <f t="shared" si="175"/>
        <v>0</v>
      </c>
      <c r="NK112" s="103">
        <f t="shared" si="175"/>
        <v>0</v>
      </c>
      <c r="NL112" s="103">
        <f t="shared" si="175"/>
        <v>0</v>
      </c>
      <c r="NM112" s="103">
        <f t="shared" si="175"/>
        <v>0</v>
      </c>
      <c r="NN112" s="103">
        <f t="shared" si="175"/>
        <v>0</v>
      </c>
      <c r="NO112" s="103">
        <f t="shared" si="175"/>
        <v>0</v>
      </c>
      <c r="NP112" s="103">
        <f t="shared" si="175"/>
        <v>0</v>
      </c>
      <c r="NQ112" s="103">
        <f t="shared" si="175"/>
        <v>0</v>
      </c>
      <c r="NR112" s="103">
        <f t="shared" si="175"/>
        <v>0</v>
      </c>
      <c r="NS112" s="103">
        <f t="shared" si="175"/>
        <v>0</v>
      </c>
      <c r="NT112" s="103">
        <f t="shared" si="175"/>
        <v>0</v>
      </c>
      <c r="NU112" s="103">
        <f t="shared" si="175"/>
        <v>0</v>
      </c>
      <c r="NV112" s="103">
        <f t="shared" si="175"/>
        <v>0</v>
      </c>
      <c r="NW112" s="103">
        <f t="shared" si="175"/>
        <v>0</v>
      </c>
      <c r="NX112" s="103">
        <f t="shared" si="175"/>
        <v>0</v>
      </c>
      <c r="NY112" s="103">
        <f t="shared" ref="NY112:QJ112" si="176">NY60+NY62+NY64+NY72+NY111</f>
        <v>0</v>
      </c>
      <c r="NZ112" s="103">
        <f t="shared" si="176"/>
        <v>0</v>
      </c>
      <c r="OA112" s="103">
        <f t="shared" si="176"/>
        <v>0</v>
      </c>
      <c r="OB112" s="103">
        <f t="shared" si="176"/>
        <v>2</v>
      </c>
      <c r="OC112" s="103">
        <f t="shared" si="176"/>
        <v>0</v>
      </c>
      <c r="OD112" s="103">
        <f t="shared" si="176"/>
        <v>0</v>
      </c>
      <c r="OE112" s="103">
        <f t="shared" si="176"/>
        <v>0</v>
      </c>
      <c r="OF112" s="103">
        <f t="shared" si="176"/>
        <v>0</v>
      </c>
      <c r="OG112" s="103">
        <f t="shared" si="176"/>
        <v>0</v>
      </c>
      <c r="OH112" s="103">
        <f t="shared" si="176"/>
        <v>0</v>
      </c>
      <c r="OI112" s="103">
        <f t="shared" si="176"/>
        <v>0</v>
      </c>
      <c r="OJ112" s="103">
        <f t="shared" si="176"/>
        <v>14</v>
      </c>
      <c r="OK112" s="103">
        <f t="shared" si="176"/>
        <v>0</v>
      </c>
      <c r="OL112" s="103">
        <f t="shared" si="176"/>
        <v>0</v>
      </c>
      <c r="OM112" s="103">
        <f t="shared" si="176"/>
        <v>0</v>
      </c>
      <c r="ON112" s="103">
        <f t="shared" si="176"/>
        <v>0</v>
      </c>
      <c r="OO112" s="103">
        <f t="shared" si="176"/>
        <v>0</v>
      </c>
      <c r="OP112" s="103">
        <f t="shared" si="176"/>
        <v>0</v>
      </c>
      <c r="OQ112" s="103">
        <f t="shared" si="176"/>
        <v>13</v>
      </c>
      <c r="OR112" s="103">
        <f t="shared" si="176"/>
        <v>14</v>
      </c>
      <c r="OS112" s="103">
        <f t="shared" si="176"/>
        <v>0</v>
      </c>
      <c r="OT112" s="103">
        <f t="shared" si="176"/>
        <v>9</v>
      </c>
      <c r="OU112" s="103">
        <f t="shared" si="176"/>
        <v>0</v>
      </c>
      <c r="OV112" s="103">
        <f t="shared" si="176"/>
        <v>0</v>
      </c>
      <c r="OW112" s="103">
        <f t="shared" si="176"/>
        <v>0</v>
      </c>
      <c r="OX112" s="103">
        <f t="shared" si="176"/>
        <v>0</v>
      </c>
      <c r="OY112" s="103">
        <f t="shared" si="176"/>
        <v>0</v>
      </c>
      <c r="OZ112" s="103">
        <f t="shared" si="176"/>
        <v>0</v>
      </c>
      <c r="PA112" s="103">
        <f t="shared" si="176"/>
        <v>0</v>
      </c>
      <c r="PB112" s="103">
        <f t="shared" si="176"/>
        <v>0</v>
      </c>
      <c r="PC112" s="103">
        <f t="shared" si="176"/>
        <v>0</v>
      </c>
      <c r="PD112" s="103">
        <f t="shared" si="176"/>
        <v>0</v>
      </c>
      <c r="PE112" s="103">
        <f t="shared" si="176"/>
        <v>0</v>
      </c>
      <c r="PF112" s="103">
        <f t="shared" si="176"/>
        <v>22</v>
      </c>
      <c r="PG112" s="103">
        <f t="shared" si="176"/>
        <v>6</v>
      </c>
      <c r="PH112" s="103">
        <f t="shared" si="176"/>
        <v>34</v>
      </c>
      <c r="PI112" s="103">
        <f t="shared" si="176"/>
        <v>0</v>
      </c>
      <c r="PJ112" s="103">
        <f t="shared" si="176"/>
        <v>0</v>
      </c>
      <c r="PK112" s="103">
        <f t="shared" si="176"/>
        <v>0</v>
      </c>
      <c r="PL112" s="103">
        <f t="shared" si="176"/>
        <v>0</v>
      </c>
      <c r="PM112" s="103">
        <f t="shared" si="176"/>
        <v>0</v>
      </c>
      <c r="PN112" s="103">
        <f t="shared" si="176"/>
        <v>2</v>
      </c>
      <c r="PO112" s="103">
        <f t="shared" si="176"/>
        <v>23</v>
      </c>
      <c r="PP112" s="103">
        <f t="shared" si="176"/>
        <v>0</v>
      </c>
      <c r="PQ112" s="103">
        <f t="shared" si="176"/>
        <v>0</v>
      </c>
      <c r="PR112" s="103">
        <f t="shared" si="176"/>
        <v>0</v>
      </c>
      <c r="PS112" s="103">
        <f t="shared" si="176"/>
        <v>0</v>
      </c>
      <c r="PT112" s="103">
        <f t="shared" si="176"/>
        <v>0</v>
      </c>
      <c r="PU112" s="103">
        <f t="shared" si="176"/>
        <v>0</v>
      </c>
      <c r="PV112" s="103">
        <f t="shared" si="176"/>
        <v>0</v>
      </c>
      <c r="PW112" s="103">
        <f t="shared" si="176"/>
        <v>0</v>
      </c>
      <c r="PX112" s="103">
        <f t="shared" si="176"/>
        <v>40</v>
      </c>
      <c r="PY112" s="103">
        <f t="shared" si="176"/>
        <v>11</v>
      </c>
      <c r="PZ112" s="103">
        <f t="shared" si="176"/>
        <v>53</v>
      </c>
      <c r="QA112" s="103">
        <f t="shared" si="176"/>
        <v>8</v>
      </c>
      <c r="QB112" s="103">
        <f t="shared" si="176"/>
        <v>0</v>
      </c>
      <c r="QC112" s="103">
        <f t="shared" si="176"/>
        <v>14</v>
      </c>
      <c r="QD112" s="103">
        <f t="shared" si="176"/>
        <v>2</v>
      </c>
      <c r="QE112" s="103">
        <f t="shared" si="176"/>
        <v>0</v>
      </c>
      <c r="QF112" s="103">
        <f t="shared" si="176"/>
        <v>66</v>
      </c>
      <c r="QG112" s="103">
        <f t="shared" si="176"/>
        <v>0</v>
      </c>
      <c r="QH112" s="103">
        <f t="shared" si="176"/>
        <v>14</v>
      </c>
      <c r="QI112" s="103">
        <f t="shared" si="176"/>
        <v>0</v>
      </c>
      <c r="QJ112" s="103">
        <f t="shared" si="176"/>
        <v>0</v>
      </c>
      <c r="QK112" s="103">
        <f t="shared" ref="QK112:SV112" si="177">QK60+QK62+QK64+QK72+QK111</f>
        <v>0</v>
      </c>
      <c r="QL112" s="103">
        <f t="shared" si="177"/>
        <v>0</v>
      </c>
      <c r="QM112" s="103">
        <f t="shared" si="177"/>
        <v>2</v>
      </c>
      <c r="QN112" s="103">
        <f t="shared" si="177"/>
        <v>0</v>
      </c>
      <c r="QO112" s="103">
        <f t="shared" si="177"/>
        <v>0</v>
      </c>
      <c r="QP112" s="103">
        <f t="shared" si="177"/>
        <v>0</v>
      </c>
      <c r="QQ112" s="103">
        <f t="shared" si="177"/>
        <v>0</v>
      </c>
      <c r="QR112" s="103">
        <f t="shared" si="177"/>
        <v>0</v>
      </c>
      <c r="QS112" s="103">
        <f t="shared" si="177"/>
        <v>0</v>
      </c>
      <c r="QT112" s="103">
        <f t="shared" si="177"/>
        <v>0</v>
      </c>
      <c r="QU112" s="103">
        <f t="shared" si="177"/>
        <v>0</v>
      </c>
      <c r="QV112" s="103">
        <f t="shared" si="177"/>
        <v>3</v>
      </c>
      <c r="QW112" s="103">
        <f t="shared" si="177"/>
        <v>43</v>
      </c>
      <c r="QX112" s="103">
        <f t="shared" si="177"/>
        <v>0</v>
      </c>
      <c r="QY112" s="103">
        <f t="shared" si="177"/>
        <v>0</v>
      </c>
      <c r="QZ112" s="103">
        <f t="shared" si="177"/>
        <v>0</v>
      </c>
      <c r="RA112" s="103">
        <f t="shared" si="177"/>
        <v>0</v>
      </c>
      <c r="RB112" s="103">
        <f t="shared" si="177"/>
        <v>0</v>
      </c>
      <c r="RC112" s="103">
        <f t="shared" si="177"/>
        <v>0</v>
      </c>
      <c r="RD112" s="103">
        <f t="shared" si="177"/>
        <v>0</v>
      </c>
      <c r="RE112" s="103">
        <f t="shared" si="177"/>
        <v>0</v>
      </c>
      <c r="RF112" s="103">
        <f t="shared" si="177"/>
        <v>129</v>
      </c>
      <c r="RG112" s="103">
        <f t="shared" si="177"/>
        <v>0</v>
      </c>
      <c r="RH112" s="103">
        <f t="shared" si="177"/>
        <v>0</v>
      </c>
      <c r="RI112" s="103">
        <f t="shared" si="177"/>
        <v>0</v>
      </c>
      <c r="RJ112" s="103">
        <f t="shared" si="177"/>
        <v>0</v>
      </c>
      <c r="RK112" s="103">
        <f t="shared" si="177"/>
        <v>3</v>
      </c>
      <c r="RL112" s="103">
        <f t="shared" si="177"/>
        <v>0</v>
      </c>
      <c r="RM112" s="103">
        <f t="shared" si="177"/>
        <v>0</v>
      </c>
      <c r="RN112" s="103">
        <f t="shared" si="177"/>
        <v>2</v>
      </c>
      <c r="RO112" s="103">
        <f t="shared" si="177"/>
        <v>9</v>
      </c>
      <c r="RP112" s="103">
        <f t="shared" si="177"/>
        <v>0</v>
      </c>
      <c r="RQ112" s="103">
        <f t="shared" si="177"/>
        <v>0</v>
      </c>
      <c r="RR112" s="103">
        <f t="shared" si="177"/>
        <v>0</v>
      </c>
      <c r="RS112" s="103">
        <f t="shared" si="177"/>
        <v>0</v>
      </c>
      <c r="RT112" s="103">
        <f t="shared" si="177"/>
        <v>48</v>
      </c>
      <c r="RU112" s="103">
        <f t="shared" si="177"/>
        <v>0</v>
      </c>
      <c r="RV112" s="103">
        <f t="shared" si="177"/>
        <v>0</v>
      </c>
      <c r="RW112" s="103">
        <f t="shared" si="177"/>
        <v>0</v>
      </c>
      <c r="RX112" s="103">
        <f t="shared" si="177"/>
        <v>0</v>
      </c>
      <c r="RY112" s="103">
        <f t="shared" si="177"/>
        <v>0</v>
      </c>
      <c r="RZ112" s="103">
        <f t="shared" si="177"/>
        <v>0</v>
      </c>
      <c r="SA112" s="103">
        <f t="shared" si="177"/>
        <v>5</v>
      </c>
      <c r="SB112" s="103">
        <f t="shared" si="177"/>
        <v>0</v>
      </c>
      <c r="SC112" s="103">
        <f t="shared" si="177"/>
        <v>0</v>
      </c>
      <c r="SD112" s="103">
        <f t="shared" si="177"/>
        <v>0</v>
      </c>
      <c r="SE112" s="103">
        <f t="shared" si="177"/>
        <v>0</v>
      </c>
      <c r="SF112" s="103">
        <f t="shared" si="177"/>
        <v>8</v>
      </c>
      <c r="SG112" s="103">
        <f t="shared" si="177"/>
        <v>0</v>
      </c>
      <c r="SH112" s="103">
        <f t="shared" si="177"/>
        <v>53</v>
      </c>
      <c r="SI112" s="103">
        <f t="shared" si="177"/>
        <v>12</v>
      </c>
      <c r="SJ112" s="103">
        <f t="shared" si="177"/>
        <v>0</v>
      </c>
      <c r="SK112" s="103">
        <f t="shared" si="177"/>
        <v>45</v>
      </c>
      <c r="SL112" s="103">
        <f t="shared" si="177"/>
        <v>0</v>
      </c>
      <c r="SM112" s="103">
        <f t="shared" si="177"/>
        <v>7</v>
      </c>
      <c r="SN112" s="103">
        <f t="shared" si="177"/>
        <v>8</v>
      </c>
      <c r="SO112" s="103">
        <f t="shared" si="177"/>
        <v>0</v>
      </c>
      <c r="SP112" s="103">
        <f t="shared" si="177"/>
        <v>0</v>
      </c>
      <c r="SQ112" s="103">
        <f t="shared" si="177"/>
        <v>0</v>
      </c>
      <c r="SR112" s="103">
        <f t="shared" si="177"/>
        <v>118</v>
      </c>
      <c r="SS112" s="103">
        <f t="shared" si="177"/>
        <v>22</v>
      </c>
      <c r="ST112" s="103">
        <f t="shared" si="177"/>
        <v>0</v>
      </c>
      <c r="SU112" s="103">
        <f t="shared" si="177"/>
        <v>0</v>
      </c>
      <c r="SV112" s="103">
        <f t="shared" si="177"/>
        <v>0</v>
      </c>
      <c r="SW112" s="103">
        <f t="shared" ref="SW112:VH112" si="178">SW60+SW62+SW64+SW72+SW111</f>
        <v>0</v>
      </c>
      <c r="SX112" s="103">
        <f t="shared" si="178"/>
        <v>0</v>
      </c>
      <c r="SY112" s="103">
        <f t="shared" si="178"/>
        <v>0</v>
      </c>
      <c r="SZ112" s="103">
        <f t="shared" si="178"/>
        <v>161</v>
      </c>
      <c r="TA112" s="103">
        <f t="shared" si="178"/>
        <v>44</v>
      </c>
      <c r="TB112" s="103">
        <f t="shared" si="178"/>
        <v>7</v>
      </c>
      <c r="TC112" s="103">
        <f t="shared" si="178"/>
        <v>0</v>
      </c>
      <c r="TD112" s="103">
        <f t="shared" si="178"/>
        <v>0</v>
      </c>
      <c r="TE112" s="103">
        <f t="shared" si="178"/>
        <v>0</v>
      </c>
      <c r="TF112" s="103">
        <f t="shared" si="178"/>
        <v>0</v>
      </c>
      <c r="TG112" s="103">
        <f t="shared" si="178"/>
        <v>0</v>
      </c>
      <c r="TH112" s="103">
        <f t="shared" si="178"/>
        <v>8</v>
      </c>
      <c r="TI112" s="103">
        <f t="shared" si="178"/>
        <v>0</v>
      </c>
      <c r="TJ112" s="103">
        <f t="shared" si="178"/>
        <v>0</v>
      </c>
      <c r="TK112" s="103">
        <f t="shared" si="178"/>
        <v>5</v>
      </c>
      <c r="TL112" s="103">
        <f t="shared" si="178"/>
        <v>0</v>
      </c>
      <c r="TM112" s="103">
        <f t="shared" si="178"/>
        <v>0</v>
      </c>
      <c r="TN112" s="103">
        <f t="shared" si="178"/>
        <v>0</v>
      </c>
      <c r="TO112" s="103">
        <f t="shared" si="178"/>
        <v>0</v>
      </c>
      <c r="TP112" s="103">
        <f t="shared" si="178"/>
        <v>0</v>
      </c>
      <c r="TQ112" s="103">
        <f t="shared" si="178"/>
        <v>0</v>
      </c>
      <c r="TR112" s="103">
        <f t="shared" si="178"/>
        <v>0</v>
      </c>
      <c r="TS112" s="103">
        <f t="shared" si="178"/>
        <v>0</v>
      </c>
      <c r="TT112" s="103">
        <f t="shared" si="178"/>
        <v>0</v>
      </c>
      <c r="TU112" s="103">
        <f t="shared" si="178"/>
        <v>0</v>
      </c>
      <c r="TV112" s="103">
        <f t="shared" si="178"/>
        <v>0</v>
      </c>
      <c r="TW112" s="103">
        <f t="shared" si="178"/>
        <v>0</v>
      </c>
      <c r="TX112" s="103">
        <f t="shared" si="178"/>
        <v>0</v>
      </c>
      <c r="TY112" s="103">
        <f t="shared" si="178"/>
        <v>0</v>
      </c>
      <c r="TZ112" s="103">
        <f t="shared" si="178"/>
        <v>0</v>
      </c>
      <c r="UA112" s="103">
        <f t="shared" si="178"/>
        <v>0</v>
      </c>
      <c r="UB112" s="103">
        <f t="shared" si="178"/>
        <v>0</v>
      </c>
      <c r="UC112" s="103">
        <f t="shared" si="178"/>
        <v>0</v>
      </c>
      <c r="UD112" s="103">
        <f t="shared" si="178"/>
        <v>0</v>
      </c>
      <c r="UE112" s="103">
        <f t="shared" si="178"/>
        <v>0</v>
      </c>
      <c r="UF112" s="103">
        <f t="shared" si="178"/>
        <v>0</v>
      </c>
      <c r="UG112" s="103">
        <f t="shared" si="178"/>
        <v>0</v>
      </c>
      <c r="UH112" s="103">
        <f t="shared" si="178"/>
        <v>0</v>
      </c>
      <c r="UI112" s="103">
        <f t="shared" si="178"/>
        <v>3</v>
      </c>
      <c r="UJ112" s="103">
        <f t="shared" si="178"/>
        <v>0</v>
      </c>
      <c r="UK112" s="103">
        <f t="shared" si="178"/>
        <v>0</v>
      </c>
      <c r="UL112" s="103">
        <f t="shared" si="178"/>
        <v>0</v>
      </c>
      <c r="UM112" s="103">
        <f t="shared" si="178"/>
        <v>0</v>
      </c>
      <c r="UN112" s="103">
        <f t="shared" si="178"/>
        <v>0</v>
      </c>
      <c r="UO112" s="103">
        <f t="shared" si="178"/>
        <v>15</v>
      </c>
      <c r="UP112" s="103">
        <f t="shared" si="178"/>
        <v>0</v>
      </c>
      <c r="UQ112" s="103">
        <f t="shared" si="178"/>
        <v>0</v>
      </c>
      <c r="UR112" s="103">
        <f t="shared" si="178"/>
        <v>0</v>
      </c>
      <c r="US112" s="103">
        <f t="shared" si="178"/>
        <v>0</v>
      </c>
      <c r="UT112" s="103">
        <f t="shared" si="178"/>
        <v>0</v>
      </c>
      <c r="UU112" s="103">
        <f t="shared" si="178"/>
        <v>0</v>
      </c>
      <c r="UV112" s="103">
        <f t="shared" si="178"/>
        <v>0</v>
      </c>
      <c r="UW112" s="103">
        <f t="shared" si="178"/>
        <v>1</v>
      </c>
      <c r="UX112" s="103">
        <f t="shared" si="178"/>
        <v>0</v>
      </c>
      <c r="UY112" s="103">
        <f t="shared" si="178"/>
        <v>0</v>
      </c>
      <c r="UZ112" s="103">
        <f t="shared" si="178"/>
        <v>0</v>
      </c>
      <c r="VA112" s="103">
        <f t="shared" si="178"/>
        <v>0</v>
      </c>
      <c r="VB112" s="103">
        <f t="shared" si="178"/>
        <v>0</v>
      </c>
      <c r="VC112" s="103">
        <f t="shared" si="178"/>
        <v>1</v>
      </c>
      <c r="VD112" s="103">
        <f t="shared" si="178"/>
        <v>0</v>
      </c>
      <c r="VE112" s="103">
        <f t="shared" si="178"/>
        <v>0</v>
      </c>
      <c r="VF112" s="103">
        <f t="shared" si="178"/>
        <v>0</v>
      </c>
      <c r="VG112" s="103">
        <f t="shared" si="178"/>
        <v>0</v>
      </c>
      <c r="VH112" s="103">
        <f t="shared" si="178"/>
        <v>0</v>
      </c>
      <c r="VI112" s="103">
        <f t="shared" ref="VI112:XT112" si="179">VI60+VI62+VI64+VI72+VI111</f>
        <v>0</v>
      </c>
      <c r="VJ112" s="103">
        <f t="shared" si="179"/>
        <v>0</v>
      </c>
      <c r="VK112" s="103">
        <f t="shared" si="179"/>
        <v>0</v>
      </c>
      <c r="VL112" s="103">
        <f t="shared" si="179"/>
        <v>0</v>
      </c>
      <c r="VM112" s="103">
        <f t="shared" si="179"/>
        <v>0</v>
      </c>
      <c r="VN112" s="103">
        <f t="shared" si="179"/>
        <v>0</v>
      </c>
      <c r="VO112" s="103">
        <f t="shared" si="179"/>
        <v>0</v>
      </c>
      <c r="VP112" s="103">
        <f t="shared" si="179"/>
        <v>0</v>
      </c>
      <c r="VQ112" s="103">
        <f t="shared" si="179"/>
        <v>0</v>
      </c>
      <c r="VR112" s="103">
        <f t="shared" si="179"/>
        <v>1</v>
      </c>
      <c r="VS112" s="103">
        <f t="shared" si="179"/>
        <v>0</v>
      </c>
      <c r="VT112" s="103">
        <f t="shared" si="179"/>
        <v>0</v>
      </c>
      <c r="VU112" s="103">
        <f t="shared" si="179"/>
        <v>0</v>
      </c>
      <c r="VV112" s="103">
        <f t="shared" si="179"/>
        <v>0</v>
      </c>
      <c r="VW112" s="103">
        <f t="shared" si="179"/>
        <v>0</v>
      </c>
      <c r="VX112" s="103">
        <f t="shared" si="179"/>
        <v>0</v>
      </c>
      <c r="VY112" s="103">
        <f t="shared" si="179"/>
        <v>0</v>
      </c>
      <c r="VZ112" s="103">
        <f t="shared" si="179"/>
        <v>15</v>
      </c>
      <c r="WA112" s="103">
        <f t="shared" si="179"/>
        <v>0</v>
      </c>
      <c r="WB112" s="103">
        <f t="shared" si="179"/>
        <v>164</v>
      </c>
      <c r="WC112" s="103">
        <f t="shared" si="179"/>
        <v>292</v>
      </c>
      <c r="WD112" s="103">
        <f t="shared" si="179"/>
        <v>55</v>
      </c>
      <c r="WE112" s="103">
        <f t="shared" si="179"/>
        <v>583</v>
      </c>
      <c r="WF112" s="103">
        <f t="shared" si="179"/>
        <v>476</v>
      </c>
      <c r="WG112" s="103">
        <f t="shared" si="179"/>
        <v>128</v>
      </c>
      <c r="WH112" s="103">
        <f t="shared" si="179"/>
        <v>142</v>
      </c>
      <c r="WI112" s="103">
        <f t="shared" si="179"/>
        <v>156</v>
      </c>
      <c r="WJ112" s="103">
        <f t="shared" si="179"/>
        <v>2</v>
      </c>
      <c r="WK112" s="103">
        <f t="shared" si="179"/>
        <v>94</v>
      </c>
      <c r="WL112" s="103">
        <f t="shared" si="179"/>
        <v>99</v>
      </c>
      <c r="WM112" s="103">
        <f t="shared" si="179"/>
        <v>0</v>
      </c>
      <c r="WN112" s="103">
        <f t="shared" si="179"/>
        <v>0</v>
      </c>
      <c r="WO112" s="103">
        <f t="shared" si="179"/>
        <v>3</v>
      </c>
      <c r="WP112" s="103">
        <f t="shared" si="179"/>
        <v>4</v>
      </c>
      <c r="WQ112" s="103">
        <f t="shared" si="179"/>
        <v>7</v>
      </c>
      <c r="WR112" s="103">
        <f t="shared" si="179"/>
        <v>23</v>
      </c>
      <c r="WS112" s="103">
        <f t="shared" si="179"/>
        <v>24</v>
      </c>
      <c r="WT112" s="103">
        <f t="shared" si="179"/>
        <v>0</v>
      </c>
      <c r="WU112" s="103">
        <f t="shared" si="179"/>
        <v>34</v>
      </c>
      <c r="WV112" s="103">
        <f t="shared" si="179"/>
        <v>0</v>
      </c>
      <c r="WW112" s="103">
        <f t="shared" si="179"/>
        <v>0</v>
      </c>
      <c r="WX112" s="103">
        <f t="shared" si="179"/>
        <v>6</v>
      </c>
      <c r="WY112" s="103">
        <f t="shared" si="179"/>
        <v>39</v>
      </c>
      <c r="WZ112" s="103">
        <f t="shared" si="179"/>
        <v>0</v>
      </c>
      <c r="XA112" s="103">
        <f t="shared" si="179"/>
        <v>9</v>
      </c>
      <c r="XB112" s="103">
        <f t="shared" si="179"/>
        <v>0</v>
      </c>
      <c r="XC112" s="103">
        <f t="shared" si="179"/>
        <v>17</v>
      </c>
      <c r="XD112" s="103">
        <f t="shared" si="179"/>
        <v>6</v>
      </c>
      <c r="XE112" s="103">
        <f t="shared" si="179"/>
        <v>38</v>
      </c>
      <c r="XF112" s="103">
        <f t="shared" si="179"/>
        <v>63</v>
      </c>
      <c r="XG112" s="103">
        <f t="shared" si="179"/>
        <v>4</v>
      </c>
      <c r="XH112" s="103">
        <f t="shared" si="179"/>
        <v>0</v>
      </c>
      <c r="XI112" s="103">
        <f t="shared" si="179"/>
        <v>0</v>
      </c>
      <c r="XJ112" s="103">
        <f t="shared" si="179"/>
        <v>0</v>
      </c>
      <c r="XK112" s="103">
        <f t="shared" si="179"/>
        <v>0</v>
      </c>
      <c r="XL112" s="103">
        <f t="shared" si="179"/>
        <v>0</v>
      </c>
      <c r="XM112" s="103">
        <f t="shared" si="179"/>
        <v>0</v>
      </c>
      <c r="XN112" s="103">
        <f t="shared" si="179"/>
        <v>0</v>
      </c>
      <c r="XO112" s="103">
        <f t="shared" si="179"/>
        <v>0</v>
      </c>
      <c r="XP112" s="103">
        <f t="shared" si="179"/>
        <v>1</v>
      </c>
      <c r="XQ112" s="103">
        <f t="shared" si="179"/>
        <v>0</v>
      </c>
      <c r="XR112" s="103">
        <f t="shared" si="179"/>
        <v>0</v>
      </c>
      <c r="XS112" s="103">
        <f t="shared" si="179"/>
        <v>0</v>
      </c>
      <c r="XT112" s="103">
        <f t="shared" si="179"/>
        <v>0</v>
      </c>
      <c r="XU112" s="103">
        <f t="shared" ref="XU112:ZE112" si="180">XU60+XU62+XU64+XU72+XU111</f>
        <v>1</v>
      </c>
      <c r="XV112" s="103">
        <f t="shared" si="180"/>
        <v>0</v>
      </c>
      <c r="XW112" s="103">
        <f t="shared" si="180"/>
        <v>0</v>
      </c>
      <c r="XX112" s="103">
        <f t="shared" si="180"/>
        <v>0</v>
      </c>
      <c r="XY112" s="103">
        <f t="shared" si="180"/>
        <v>0</v>
      </c>
      <c r="XZ112" s="103">
        <f t="shared" si="180"/>
        <v>0</v>
      </c>
      <c r="YA112" s="103">
        <f t="shared" si="180"/>
        <v>0</v>
      </c>
      <c r="YB112" s="103">
        <f t="shared" si="180"/>
        <v>0</v>
      </c>
      <c r="YC112" s="103">
        <f t="shared" si="180"/>
        <v>0</v>
      </c>
      <c r="YD112" s="103">
        <f t="shared" si="180"/>
        <v>0</v>
      </c>
      <c r="YE112" s="103">
        <f t="shared" si="180"/>
        <v>0</v>
      </c>
      <c r="YF112" s="103">
        <f t="shared" si="180"/>
        <v>0</v>
      </c>
      <c r="YG112" s="103">
        <f t="shared" si="180"/>
        <v>0</v>
      </c>
      <c r="YH112" s="103">
        <f t="shared" si="180"/>
        <v>7</v>
      </c>
      <c r="YI112" s="103">
        <f t="shared" si="180"/>
        <v>0</v>
      </c>
      <c r="YJ112" s="103">
        <f t="shared" si="180"/>
        <v>0</v>
      </c>
      <c r="YK112" s="103">
        <f t="shared" si="180"/>
        <v>0</v>
      </c>
      <c r="YL112" s="103">
        <f t="shared" si="180"/>
        <v>3</v>
      </c>
      <c r="YM112" s="103">
        <f t="shared" si="180"/>
        <v>5</v>
      </c>
      <c r="YN112" s="103">
        <f t="shared" si="180"/>
        <v>2</v>
      </c>
      <c r="YO112" s="103">
        <f t="shared" si="180"/>
        <v>0</v>
      </c>
      <c r="YP112" s="103">
        <f t="shared" si="180"/>
        <v>0</v>
      </c>
      <c r="YQ112" s="103">
        <f t="shared" si="180"/>
        <v>0</v>
      </c>
      <c r="YR112" s="103">
        <f t="shared" si="180"/>
        <v>2</v>
      </c>
      <c r="YS112" s="103">
        <f t="shared" si="180"/>
        <v>0</v>
      </c>
      <c r="YT112" s="103">
        <f t="shared" si="180"/>
        <v>0</v>
      </c>
      <c r="YU112" s="103">
        <f t="shared" si="180"/>
        <v>0</v>
      </c>
      <c r="YV112" s="103">
        <f t="shared" si="180"/>
        <v>0</v>
      </c>
      <c r="YW112" s="103">
        <f t="shared" si="180"/>
        <v>0</v>
      </c>
      <c r="YX112" s="103">
        <f t="shared" si="180"/>
        <v>2</v>
      </c>
      <c r="YY112" s="103">
        <f t="shared" si="180"/>
        <v>0</v>
      </c>
      <c r="YZ112" s="103">
        <f t="shared" si="180"/>
        <v>0</v>
      </c>
      <c r="ZA112" s="103">
        <f t="shared" si="180"/>
        <v>0</v>
      </c>
      <c r="ZB112" s="103">
        <f t="shared" si="180"/>
        <v>0</v>
      </c>
      <c r="ZC112" s="103">
        <f t="shared" si="180"/>
        <v>9</v>
      </c>
      <c r="ZD112" s="103">
        <f t="shared" si="180"/>
        <v>0</v>
      </c>
      <c r="ZE112" s="103">
        <f t="shared" si="180"/>
        <v>0</v>
      </c>
    </row>
    <row r="113" spans="4:662" ht="23.25" x14ac:dyDescent="0.35">
      <c r="D113" s="37"/>
      <c r="E113" s="37"/>
      <c r="F113" s="37"/>
      <c r="G113" s="37"/>
      <c r="H113" s="37"/>
      <c r="I113" s="37"/>
      <c r="J113" s="37"/>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c r="BJ113" s="37"/>
      <c r="BK113" s="37"/>
      <c r="BL113" s="37"/>
      <c r="BM113" s="37"/>
      <c r="BN113" s="37"/>
      <c r="BO113" s="37"/>
      <c r="BP113" s="37"/>
      <c r="BQ113" s="37"/>
      <c r="BR113" s="37"/>
      <c r="BS113" s="37"/>
      <c r="BT113" s="37"/>
      <c r="BU113" s="37"/>
      <c r="BV113" s="37"/>
      <c r="BW113" s="37"/>
      <c r="BX113" s="37"/>
      <c r="BY113" s="37"/>
      <c r="BZ113" s="37"/>
      <c r="CA113" s="37"/>
      <c r="CB113" s="37"/>
      <c r="CC113" s="37"/>
      <c r="CD113" s="37"/>
      <c r="CE113" s="37"/>
      <c r="CF113" s="37"/>
      <c r="CG113" s="37"/>
      <c r="CH113" s="37"/>
      <c r="CI113" s="37"/>
      <c r="CJ113" s="37"/>
      <c r="CK113" s="37"/>
      <c r="CL113" s="37"/>
      <c r="CM113" s="37"/>
      <c r="CN113" s="37"/>
      <c r="CO113" s="37"/>
      <c r="CP113" s="37"/>
      <c r="CQ113" s="37"/>
      <c r="CR113" s="37"/>
      <c r="CS113" s="37"/>
      <c r="CT113" s="37"/>
      <c r="CU113" s="37"/>
      <c r="CV113" s="37"/>
      <c r="CW113" s="37"/>
      <c r="CX113" s="37"/>
      <c r="CY113" s="37"/>
      <c r="CZ113" s="37"/>
      <c r="DA113" s="37"/>
      <c r="DB113" s="37"/>
      <c r="DC113" s="37"/>
      <c r="DD113" s="37"/>
      <c r="DE113" s="37"/>
      <c r="DF113" s="37"/>
      <c r="DG113" s="37"/>
      <c r="DH113" s="37"/>
      <c r="DI113" s="37"/>
      <c r="DJ113" s="37"/>
      <c r="DK113" s="37"/>
      <c r="DL113" s="37"/>
      <c r="DM113" s="37"/>
      <c r="DN113" s="37"/>
      <c r="DO113" s="37"/>
      <c r="DP113" s="37"/>
      <c r="DQ113" s="37"/>
      <c r="DR113" s="37"/>
      <c r="DS113" s="37"/>
      <c r="DT113" s="37"/>
      <c r="DU113" s="37"/>
      <c r="DV113" s="37"/>
      <c r="DW113" s="37"/>
      <c r="DX113" s="37"/>
      <c r="DY113" s="37"/>
      <c r="DZ113" s="37"/>
      <c r="EA113" s="37"/>
      <c r="EB113" s="37"/>
      <c r="EC113" s="37"/>
      <c r="ED113" s="37"/>
      <c r="EE113" s="37"/>
      <c r="EF113" s="37"/>
      <c r="EG113" s="37"/>
      <c r="EH113" s="37"/>
      <c r="EI113" s="37"/>
      <c r="EJ113" s="37"/>
      <c r="EK113" s="37"/>
      <c r="EL113" s="37"/>
      <c r="EM113" s="37"/>
      <c r="EN113" s="37"/>
      <c r="EO113" s="37"/>
      <c r="EP113" s="37"/>
      <c r="EQ113" s="37"/>
      <c r="ER113" s="37"/>
      <c r="ES113" s="37"/>
      <c r="ET113" s="37"/>
      <c r="EU113" s="37"/>
      <c r="EV113" s="37"/>
      <c r="EW113" s="37"/>
      <c r="EX113" s="37"/>
      <c r="EY113" s="37"/>
      <c r="EZ113" s="37"/>
      <c r="FA113" s="37"/>
      <c r="FB113" s="37"/>
      <c r="FC113" s="37"/>
      <c r="FD113" s="37"/>
      <c r="FE113" s="37"/>
      <c r="FF113" s="37"/>
      <c r="FG113" s="37"/>
      <c r="FH113" s="37"/>
      <c r="FI113" s="37"/>
      <c r="FJ113" s="37"/>
      <c r="FK113" s="37"/>
      <c r="FL113" s="37"/>
      <c r="FM113" s="37"/>
      <c r="FN113" s="37"/>
      <c r="FO113" s="37"/>
      <c r="FP113" s="37"/>
      <c r="FQ113" s="37"/>
      <c r="FR113" s="37"/>
      <c r="FS113" s="37"/>
      <c r="FT113" s="37"/>
      <c r="FU113" s="37"/>
      <c r="FV113" s="37"/>
      <c r="FW113" s="37"/>
      <c r="FX113" s="37"/>
      <c r="FY113" s="37"/>
      <c r="FZ113" s="37"/>
      <c r="GA113" s="37"/>
      <c r="GB113" s="37"/>
      <c r="GC113" s="37"/>
      <c r="GD113" s="37"/>
      <c r="GE113" s="37"/>
      <c r="GF113" s="37"/>
      <c r="GG113" s="37"/>
      <c r="GH113" s="37"/>
      <c r="GI113" s="37"/>
      <c r="GJ113" s="37"/>
      <c r="GK113" s="37"/>
      <c r="GL113" s="37"/>
      <c r="GM113" s="37"/>
      <c r="GN113" s="37"/>
      <c r="GO113" s="37"/>
      <c r="GP113" s="37"/>
      <c r="GQ113" s="37"/>
      <c r="GR113" s="37"/>
      <c r="GS113" s="37"/>
      <c r="GT113" s="37"/>
      <c r="GU113" s="37"/>
      <c r="GV113" s="37"/>
      <c r="GW113" s="37"/>
      <c r="GX113" s="37"/>
      <c r="GY113" s="37"/>
      <c r="GZ113" s="37"/>
      <c r="HA113" s="37"/>
      <c r="HB113" s="37"/>
      <c r="HC113" s="37"/>
      <c r="HD113" s="37"/>
      <c r="HE113" s="37"/>
      <c r="HF113" s="37"/>
      <c r="HG113" s="37"/>
      <c r="HH113" s="37"/>
      <c r="HI113" s="37"/>
      <c r="HJ113" s="37"/>
      <c r="HK113" s="37"/>
      <c r="HL113" s="37"/>
      <c r="HM113" s="37"/>
      <c r="HN113" s="37"/>
      <c r="HO113" s="37"/>
      <c r="HP113" s="37"/>
      <c r="HQ113" s="37"/>
      <c r="HR113" s="37"/>
      <c r="HS113" s="37"/>
      <c r="HT113" s="37"/>
      <c r="HU113" s="37"/>
      <c r="HV113" s="37"/>
      <c r="HW113" s="37"/>
      <c r="HX113" s="37"/>
      <c r="HY113" s="37"/>
      <c r="HZ113" s="37"/>
      <c r="IA113" s="37"/>
      <c r="IB113" s="37"/>
      <c r="IC113" s="37"/>
      <c r="ID113" s="37"/>
      <c r="IE113" s="37"/>
      <c r="IF113" s="37"/>
      <c r="IG113" s="37"/>
      <c r="IH113" s="37"/>
      <c r="II113" s="37"/>
      <c r="IJ113" s="37"/>
      <c r="IK113" s="37"/>
      <c r="IL113" s="37"/>
      <c r="IM113" s="37"/>
      <c r="IN113" s="37"/>
      <c r="IO113" s="37"/>
      <c r="IP113" s="37"/>
      <c r="IQ113" s="37"/>
      <c r="IR113" s="37"/>
      <c r="IS113" s="37"/>
      <c r="IT113" s="37"/>
      <c r="IU113" s="37"/>
      <c r="IV113" s="37"/>
      <c r="IW113" s="37"/>
      <c r="IX113" s="37"/>
      <c r="IY113" s="37"/>
      <c r="IZ113" s="37"/>
      <c r="JA113" s="37"/>
      <c r="JB113" s="37"/>
      <c r="JC113" s="37"/>
      <c r="JD113" s="37"/>
      <c r="JE113" s="37"/>
      <c r="JF113" s="37"/>
      <c r="JG113" s="37"/>
      <c r="JH113" s="37"/>
      <c r="JI113" s="37"/>
      <c r="JJ113" s="37"/>
      <c r="JK113" s="37"/>
      <c r="JL113" s="37"/>
      <c r="JM113" s="37"/>
      <c r="JN113" s="37"/>
      <c r="JO113" s="37"/>
      <c r="JP113" s="37"/>
      <c r="JQ113" s="37"/>
      <c r="JR113" s="37"/>
      <c r="JS113" s="37"/>
      <c r="JT113" s="37"/>
      <c r="JU113" s="37"/>
      <c r="JV113" s="37"/>
      <c r="JW113" s="37"/>
      <c r="JX113" s="37"/>
      <c r="JY113" s="37"/>
      <c r="JZ113" s="37"/>
      <c r="KA113" s="37"/>
      <c r="KB113" s="37"/>
      <c r="KC113" s="37"/>
      <c r="KD113" s="37"/>
      <c r="KE113" s="37"/>
      <c r="KF113" s="37"/>
      <c r="KG113" s="37"/>
      <c r="KH113" s="37"/>
      <c r="KI113" s="37"/>
      <c r="KJ113" s="37"/>
      <c r="KK113" s="37"/>
      <c r="KL113" s="37"/>
      <c r="KM113" s="37"/>
      <c r="KN113" s="37"/>
      <c r="KO113" s="37"/>
      <c r="KP113" s="37"/>
      <c r="KQ113" s="37"/>
      <c r="KR113" s="37"/>
      <c r="KS113" s="37"/>
      <c r="KT113" s="37"/>
      <c r="KU113" s="37"/>
      <c r="KV113" s="37"/>
      <c r="KW113" s="37"/>
      <c r="KX113" s="37"/>
      <c r="KY113" s="37"/>
      <c r="KZ113" s="37"/>
      <c r="LA113" s="37"/>
      <c r="LB113" s="37"/>
      <c r="LC113" s="37"/>
      <c r="LD113" s="37"/>
      <c r="LE113" s="37"/>
      <c r="LF113" s="37"/>
      <c r="LG113" s="37"/>
      <c r="LH113" s="37"/>
      <c r="LI113" s="37"/>
      <c r="LJ113" s="37"/>
      <c r="LK113" s="37"/>
      <c r="LL113" s="37"/>
      <c r="LM113" s="37"/>
      <c r="LN113" s="37"/>
      <c r="LO113" s="37"/>
      <c r="LP113" s="37"/>
      <c r="LQ113" s="37"/>
      <c r="LR113" s="37"/>
      <c r="LS113" s="37"/>
      <c r="LT113" s="37"/>
      <c r="LU113" s="37"/>
      <c r="LV113" s="37"/>
      <c r="LW113" s="37"/>
      <c r="LX113" s="37"/>
      <c r="LY113" s="37"/>
      <c r="LZ113" s="37"/>
      <c r="MA113" s="37"/>
      <c r="MB113" s="37"/>
      <c r="MC113" s="37"/>
      <c r="MD113" s="37"/>
      <c r="ME113" s="37"/>
      <c r="MF113" s="37"/>
      <c r="MG113" s="37"/>
      <c r="MH113" s="37"/>
      <c r="MI113" s="37"/>
      <c r="MJ113" s="37"/>
      <c r="MK113" s="37"/>
      <c r="ML113" s="37"/>
      <c r="MM113" s="37"/>
      <c r="MN113" s="37"/>
      <c r="MO113" s="37"/>
      <c r="MP113" s="37"/>
      <c r="MQ113" s="37"/>
      <c r="MR113" s="37"/>
      <c r="MS113" s="37"/>
      <c r="MT113" s="37"/>
      <c r="MU113" s="37"/>
      <c r="MV113" s="37"/>
      <c r="MW113" s="37"/>
      <c r="MX113" s="37"/>
      <c r="MY113" s="37"/>
      <c r="MZ113" s="37"/>
      <c r="NA113" s="37"/>
      <c r="NB113" s="37"/>
      <c r="NC113" s="37"/>
      <c r="ND113" s="37"/>
      <c r="NE113" s="37"/>
      <c r="NF113" s="37"/>
      <c r="NG113" s="37"/>
      <c r="NH113" s="37"/>
      <c r="NI113" s="37"/>
      <c r="NJ113" s="37"/>
      <c r="NK113" s="37"/>
      <c r="NL113" s="37"/>
      <c r="NM113" s="37"/>
      <c r="NN113" s="37"/>
      <c r="NO113" s="37"/>
      <c r="NP113" s="37"/>
      <c r="NQ113" s="37"/>
      <c r="NR113" s="37"/>
      <c r="NS113" s="37"/>
      <c r="NT113" s="37"/>
      <c r="NU113" s="37"/>
      <c r="NV113" s="37"/>
      <c r="NW113" s="37"/>
      <c r="NX113" s="37"/>
      <c r="NY113" s="37"/>
      <c r="NZ113" s="37"/>
      <c r="OA113" s="37"/>
      <c r="OB113" s="37"/>
      <c r="OC113" s="37"/>
      <c r="OD113" s="37"/>
      <c r="OE113" s="37"/>
      <c r="OF113" s="37"/>
      <c r="OG113" s="37"/>
      <c r="OH113" s="37"/>
      <c r="OI113" s="37"/>
      <c r="OJ113" s="37"/>
      <c r="OK113" s="37"/>
      <c r="OL113" s="37"/>
      <c r="OM113" s="37"/>
      <c r="ON113" s="37"/>
      <c r="OO113" s="37"/>
      <c r="OP113" s="37"/>
      <c r="OQ113" s="37"/>
      <c r="OR113" s="37"/>
      <c r="OS113" s="37"/>
      <c r="OT113" s="37"/>
      <c r="OU113" s="37"/>
      <c r="OV113" s="37"/>
      <c r="OW113" s="37"/>
      <c r="OX113" s="37"/>
      <c r="OY113" s="37"/>
      <c r="OZ113" s="37"/>
      <c r="PA113" s="37"/>
      <c r="PB113" s="37"/>
      <c r="PC113" s="37"/>
      <c r="PD113" s="37"/>
      <c r="PE113" s="37"/>
      <c r="PF113" s="37"/>
      <c r="PG113" s="37"/>
      <c r="PH113" s="37"/>
      <c r="PI113" s="37"/>
      <c r="PJ113" s="37"/>
      <c r="PK113" s="37"/>
      <c r="PL113" s="37"/>
      <c r="PM113" s="37"/>
      <c r="PN113" s="37"/>
      <c r="PO113" s="37"/>
      <c r="PP113" s="37"/>
      <c r="PQ113" s="37"/>
      <c r="PR113" s="37"/>
      <c r="PS113" s="37"/>
      <c r="PT113" s="37"/>
      <c r="PU113" s="37"/>
      <c r="PV113" s="37"/>
      <c r="PW113" s="37"/>
      <c r="PX113" s="37"/>
      <c r="PY113" s="37"/>
      <c r="PZ113" s="37"/>
      <c r="QA113" s="37"/>
      <c r="QB113" s="37"/>
      <c r="QC113" s="37"/>
      <c r="QD113" s="37"/>
      <c r="QE113" s="37"/>
      <c r="QF113" s="37"/>
      <c r="QG113" s="37"/>
      <c r="QH113" s="37"/>
      <c r="QI113" s="37"/>
      <c r="QJ113" s="37"/>
      <c r="QK113" s="37"/>
      <c r="QL113" s="37"/>
      <c r="QM113" s="37"/>
      <c r="QN113" s="37"/>
      <c r="QO113" s="37"/>
      <c r="QP113" s="37"/>
      <c r="QQ113" s="37"/>
      <c r="QR113" s="37"/>
      <c r="QS113" s="37"/>
      <c r="QT113" s="37"/>
      <c r="QU113" s="37"/>
      <c r="QV113" s="37"/>
      <c r="QW113" s="37"/>
      <c r="QX113" s="37"/>
      <c r="QY113" s="37"/>
      <c r="QZ113" s="37"/>
      <c r="RA113" s="37"/>
      <c r="RB113" s="37"/>
      <c r="RC113" s="37"/>
      <c r="RD113" s="37"/>
      <c r="RE113" s="37"/>
      <c r="RF113" s="37"/>
      <c r="RG113" s="37"/>
      <c r="RH113" s="37"/>
      <c r="RI113" s="37"/>
      <c r="RJ113" s="37"/>
      <c r="RK113" s="37"/>
      <c r="RL113" s="37"/>
      <c r="RM113" s="37"/>
      <c r="RN113" s="37"/>
      <c r="RO113" s="37"/>
      <c r="RP113" s="37"/>
      <c r="RQ113" s="37"/>
      <c r="RR113" s="37"/>
      <c r="RS113" s="37"/>
      <c r="RT113" s="37"/>
      <c r="RU113" s="37"/>
      <c r="RV113" s="37"/>
      <c r="RW113" s="37"/>
      <c r="RX113" s="37"/>
      <c r="RY113" s="37"/>
      <c r="RZ113" s="37"/>
      <c r="SA113" s="37"/>
      <c r="SB113" s="37"/>
      <c r="SC113" s="37"/>
      <c r="SD113" s="37"/>
      <c r="SE113" s="37"/>
      <c r="SF113" s="37"/>
      <c r="SG113" s="37"/>
      <c r="SH113" s="37"/>
      <c r="SI113" s="37"/>
      <c r="SJ113" s="37"/>
      <c r="SK113" s="37"/>
      <c r="SL113" s="37"/>
      <c r="SM113" s="37"/>
      <c r="SN113" s="37"/>
      <c r="SO113" s="37"/>
      <c r="SP113" s="37"/>
      <c r="SQ113" s="37"/>
      <c r="SR113" s="37"/>
      <c r="SS113" s="37"/>
      <c r="ST113" s="37"/>
      <c r="SU113" s="37"/>
      <c r="SV113" s="37"/>
      <c r="SW113" s="37"/>
      <c r="SX113" s="37"/>
      <c r="SY113" s="37"/>
      <c r="SZ113" s="37"/>
      <c r="TA113" s="37"/>
      <c r="TB113" s="37"/>
      <c r="TC113" s="37"/>
      <c r="TD113" s="37"/>
      <c r="TE113" s="37"/>
      <c r="TF113" s="37"/>
      <c r="TG113" s="37"/>
      <c r="TH113" s="37"/>
      <c r="TI113" s="37"/>
      <c r="TJ113" s="37"/>
      <c r="TK113" s="37"/>
      <c r="TL113" s="37"/>
      <c r="TM113" s="37"/>
      <c r="TN113" s="37"/>
      <c r="TO113" s="37"/>
      <c r="TP113" s="37"/>
      <c r="TQ113" s="37"/>
      <c r="TR113" s="37"/>
      <c r="TS113" s="37"/>
      <c r="TT113" s="37"/>
      <c r="TU113" s="37"/>
      <c r="TV113" s="37"/>
      <c r="TW113" s="37"/>
      <c r="TX113" s="37"/>
      <c r="TY113" s="37"/>
      <c r="TZ113" s="37"/>
      <c r="UA113" s="37"/>
      <c r="UB113" s="37"/>
      <c r="UC113" s="37"/>
      <c r="UD113" s="37"/>
      <c r="UE113" s="37"/>
      <c r="UF113" s="37"/>
      <c r="UG113" s="37"/>
      <c r="UH113" s="37"/>
      <c r="UI113" s="37"/>
      <c r="UJ113" s="37"/>
      <c r="UK113" s="37"/>
      <c r="UL113" s="37"/>
      <c r="UM113" s="37"/>
      <c r="UN113" s="37"/>
      <c r="UO113" s="37"/>
      <c r="UP113" s="37"/>
      <c r="UQ113" s="37"/>
      <c r="UR113" s="37"/>
      <c r="US113" s="37"/>
      <c r="UT113" s="37"/>
      <c r="UU113" s="37"/>
      <c r="UV113" s="37"/>
      <c r="UW113" s="37"/>
      <c r="UX113" s="37"/>
      <c r="UY113" s="37"/>
      <c r="UZ113" s="37"/>
      <c r="VA113" s="37"/>
      <c r="VB113" s="37"/>
      <c r="VC113" s="37"/>
      <c r="VD113" s="37"/>
      <c r="VE113" s="37"/>
      <c r="VF113" s="37"/>
      <c r="VG113" s="37"/>
      <c r="VH113" s="37"/>
      <c r="VI113" s="37"/>
      <c r="VJ113" s="37"/>
      <c r="VK113" s="37"/>
      <c r="VL113" s="37"/>
      <c r="VM113" s="37"/>
      <c r="VN113" s="37"/>
      <c r="VO113" s="37"/>
      <c r="VP113" s="37"/>
      <c r="VQ113" s="37"/>
      <c r="VR113" s="37"/>
      <c r="VS113" s="37"/>
      <c r="VT113" s="37"/>
      <c r="VU113" s="37"/>
      <c r="VV113" s="37"/>
      <c r="VW113" s="37"/>
      <c r="VX113" s="37"/>
      <c r="VY113" s="37"/>
      <c r="VZ113" s="37"/>
      <c r="WA113" s="37"/>
      <c r="WB113" s="37"/>
      <c r="WC113" s="37"/>
      <c r="WD113" s="37"/>
      <c r="WE113" s="37"/>
      <c r="WF113" s="37"/>
      <c r="WG113" s="37"/>
      <c r="WH113" s="37"/>
      <c r="WI113" s="37"/>
      <c r="WJ113" s="37"/>
      <c r="WK113" s="37"/>
      <c r="WL113" s="37"/>
      <c r="WM113" s="37"/>
      <c r="WN113" s="37"/>
      <c r="WO113" s="37"/>
      <c r="WP113" s="37"/>
      <c r="WQ113" s="37"/>
      <c r="WR113" s="37"/>
      <c r="WS113" s="37"/>
      <c r="WT113" s="37"/>
      <c r="WU113" s="37"/>
      <c r="WV113" s="37"/>
      <c r="WW113" s="37"/>
      <c r="WX113" s="37"/>
      <c r="WY113" s="37"/>
      <c r="WZ113" s="37"/>
      <c r="XA113" s="37"/>
      <c r="XB113" s="37"/>
      <c r="XC113" s="37"/>
      <c r="XD113" s="37"/>
      <c r="XE113" s="37"/>
      <c r="XF113" s="37"/>
      <c r="XG113" s="37"/>
      <c r="XH113" s="37"/>
      <c r="XI113" s="37"/>
      <c r="XJ113" s="37"/>
      <c r="XK113" s="37"/>
      <c r="XL113" s="37"/>
      <c r="XM113" s="37"/>
      <c r="XN113" s="37"/>
      <c r="XO113" s="37"/>
      <c r="XP113" s="37"/>
      <c r="XQ113" s="37"/>
      <c r="XR113" s="37"/>
      <c r="XS113" s="37"/>
      <c r="XT113" s="37"/>
      <c r="XU113" s="37"/>
      <c r="XV113" s="37"/>
      <c r="XW113" s="37"/>
      <c r="XX113" s="37"/>
      <c r="XY113" s="37"/>
      <c r="XZ113" s="37"/>
      <c r="YA113" s="37"/>
      <c r="YB113" s="37"/>
      <c r="YC113" s="37"/>
      <c r="YD113" s="37"/>
      <c r="YE113" s="37"/>
      <c r="YF113" s="37"/>
      <c r="YG113" s="37"/>
      <c r="YH113" s="37"/>
      <c r="YI113" s="37"/>
      <c r="YJ113" s="37"/>
      <c r="YK113" s="37"/>
      <c r="YL113" s="37"/>
    </row>
  </sheetData>
  <mergeCells count="542">
    <mergeCell ref="Z3:AI4"/>
    <mergeCell ref="D5:AI5"/>
    <mergeCell ref="YD11:YI11"/>
    <mergeCell ref="YJ11:YK11"/>
    <mergeCell ref="YP11:YQ11"/>
    <mergeCell ref="FB12:FC12"/>
    <mergeCell ref="GK12:GN12"/>
    <mergeCell ref="US12:UT12"/>
    <mergeCell ref="XE12:XF12"/>
    <mergeCell ref="YB12:YC12"/>
    <mergeCell ref="WZ11:XA11"/>
    <mergeCell ref="XE11:XF11"/>
    <mergeCell ref="XG11:XI11"/>
    <mergeCell ref="XJ11:XK11"/>
    <mergeCell ref="XL11:XN11"/>
    <mergeCell ref="XP11:YC11"/>
    <mergeCell ref="VD11:VM11"/>
    <mergeCell ref="VN11:VP11"/>
    <mergeCell ref="VQ11:VR11"/>
    <mergeCell ref="VZ11:WA11"/>
    <mergeCell ref="WT11:WU11"/>
    <mergeCell ref="WV11:WY11"/>
    <mergeCell ref="TZ11:UA11"/>
    <mergeCell ref="UD11:UE11"/>
    <mergeCell ref="UF11:UG11"/>
    <mergeCell ref="UI11:UV11"/>
    <mergeCell ref="UW11:UY11"/>
    <mergeCell ref="UZ11:VC11"/>
    <mergeCell ref="SG11:SH11"/>
    <mergeCell ref="SI11:SK11"/>
    <mergeCell ref="SN11:SP11"/>
    <mergeCell ref="SR11:SS11"/>
    <mergeCell ref="TS11:TV11"/>
    <mergeCell ref="TW11:TY11"/>
    <mergeCell ref="RA11:RD11"/>
    <mergeCell ref="RE11:RJ11"/>
    <mergeCell ref="RN11:RQ11"/>
    <mergeCell ref="RS11:RU11"/>
    <mergeCell ref="RV11:RZ11"/>
    <mergeCell ref="SA11:SB11"/>
    <mergeCell ref="OS11:OU11"/>
    <mergeCell ref="OV11:PM11"/>
    <mergeCell ref="PO11:PW11"/>
    <mergeCell ref="PX11:QH11"/>
    <mergeCell ref="QJ11:QU11"/>
    <mergeCell ref="QV11:QX11"/>
    <mergeCell ref="NF11:NG11"/>
    <mergeCell ref="NJ11:NK11"/>
    <mergeCell ref="NL11:NN11"/>
    <mergeCell ref="NO11:NP11"/>
    <mergeCell ref="NR11:NW11"/>
    <mergeCell ref="NX11:OR11"/>
    <mergeCell ref="MJ11:MK11"/>
    <mergeCell ref="MM11:MP11"/>
    <mergeCell ref="MR11:MU11"/>
    <mergeCell ref="MV11:MW11"/>
    <mergeCell ref="MZ11:NA11"/>
    <mergeCell ref="NB11:NC11"/>
    <mergeCell ref="LK11:LR11"/>
    <mergeCell ref="LS11:LW11"/>
    <mergeCell ref="LX11:MA11"/>
    <mergeCell ref="MB11:ME11"/>
    <mergeCell ref="MF11:MG11"/>
    <mergeCell ref="MH11:MI11"/>
    <mergeCell ref="KC11:KI11"/>
    <mergeCell ref="KK11:KP11"/>
    <mergeCell ref="KQ11:KS11"/>
    <mergeCell ref="KT11:LA11"/>
    <mergeCell ref="LC11:LF11"/>
    <mergeCell ref="LG11:LJ11"/>
    <mergeCell ref="IU11:IZ11"/>
    <mergeCell ref="JA11:JH11"/>
    <mergeCell ref="JI11:JT11"/>
    <mergeCell ref="JU11:KB11"/>
    <mergeCell ref="HT11:HU11"/>
    <mergeCell ref="HV11:HW11"/>
    <mergeCell ref="HX11:HY11"/>
    <mergeCell ref="HZ11:IA11"/>
    <mergeCell ref="IB11:IC11"/>
    <mergeCell ref="ID11:IE11"/>
    <mergeCell ref="GY11:GZ11"/>
    <mergeCell ref="HK11:HM11"/>
    <mergeCell ref="HN11:HP11"/>
    <mergeCell ref="HQ11:HS11"/>
    <mergeCell ref="YJ10:YK10"/>
    <mergeCell ref="YP10:YQ10"/>
    <mergeCell ref="DI11:DI14"/>
    <mergeCell ref="DJ11:DJ14"/>
    <mergeCell ref="EP11:EW11"/>
    <mergeCell ref="EX11:FD11"/>
    <mergeCell ref="FE11:FF11"/>
    <mergeCell ref="FO11:FQ11"/>
    <mergeCell ref="FR11:FS11"/>
    <mergeCell ref="FT11:FY11"/>
    <mergeCell ref="WZ10:XA10"/>
    <mergeCell ref="XG10:XI10"/>
    <mergeCell ref="XJ10:XK10"/>
    <mergeCell ref="XL10:XN10"/>
    <mergeCell ref="XP10:YC10"/>
    <mergeCell ref="YD10:YI10"/>
    <mergeCell ref="VD10:VM10"/>
    <mergeCell ref="VN10:VP10"/>
    <mergeCell ref="IG11:IH11"/>
    <mergeCell ref="IL11:IM11"/>
    <mergeCell ref="VQ10:VR10"/>
    <mergeCell ref="VZ10:WA10"/>
    <mergeCell ref="WT10:WU10"/>
    <mergeCell ref="WV10:WY10"/>
    <mergeCell ref="TZ10:UA10"/>
    <mergeCell ref="UD10:UE10"/>
    <mergeCell ref="UF10:UG10"/>
    <mergeCell ref="UI10:UV10"/>
    <mergeCell ref="UW10:UY10"/>
    <mergeCell ref="UZ10:VC10"/>
    <mergeCell ref="SG10:SH10"/>
    <mergeCell ref="SI10:SK10"/>
    <mergeCell ref="SN10:SP10"/>
    <mergeCell ref="SR10:SS10"/>
    <mergeCell ref="TS10:TV10"/>
    <mergeCell ref="TW10:TY10"/>
    <mergeCell ref="RA10:RD10"/>
    <mergeCell ref="RE10:RI10"/>
    <mergeCell ref="RN10:RQ10"/>
    <mergeCell ref="RS10:RU10"/>
    <mergeCell ref="RV10:RZ10"/>
    <mergeCell ref="SA10:SB10"/>
    <mergeCell ref="OS10:OU10"/>
    <mergeCell ref="OV10:PM10"/>
    <mergeCell ref="PO10:PW10"/>
    <mergeCell ref="PX10:QH10"/>
    <mergeCell ref="QJ10:QU10"/>
    <mergeCell ref="QV10:QX10"/>
    <mergeCell ref="NF10:NG10"/>
    <mergeCell ref="NJ10:NK10"/>
    <mergeCell ref="NL10:NN10"/>
    <mergeCell ref="NO10:NP10"/>
    <mergeCell ref="NR10:NW10"/>
    <mergeCell ref="NX10:OR10"/>
    <mergeCell ref="MJ10:MK10"/>
    <mergeCell ref="MM10:MP10"/>
    <mergeCell ref="MR10:MU10"/>
    <mergeCell ref="MV10:MW10"/>
    <mergeCell ref="MZ10:NA10"/>
    <mergeCell ref="NB10:NC10"/>
    <mergeCell ref="LG10:LJ10"/>
    <mergeCell ref="LK10:LR10"/>
    <mergeCell ref="LS10:LW10"/>
    <mergeCell ref="LX10:MA10"/>
    <mergeCell ref="MB10:ME10"/>
    <mergeCell ref="MH10:MI10"/>
    <mergeCell ref="JU10:KB10"/>
    <mergeCell ref="KC10:KI10"/>
    <mergeCell ref="KK10:KP10"/>
    <mergeCell ref="KQ10:KS10"/>
    <mergeCell ref="KT10:LA10"/>
    <mergeCell ref="LC10:LF10"/>
    <mergeCell ref="ID10:IE10"/>
    <mergeCell ref="IG10:IH10"/>
    <mergeCell ref="IL10:IM10"/>
    <mergeCell ref="IU10:IZ10"/>
    <mergeCell ref="JA10:JH10"/>
    <mergeCell ref="JI10:JT10"/>
    <mergeCell ref="HX10:HY10"/>
    <mergeCell ref="HZ10:IA10"/>
    <mergeCell ref="IB10:IC10"/>
    <mergeCell ref="FR10:FS10"/>
    <mergeCell ref="FT10:FY10"/>
    <mergeCell ref="GB10:GF10"/>
    <mergeCell ref="GY10:GZ10"/>
    <mergeCell ref="HK10:HM10"/>
    <mergeCell ref="HN10:HP10"/>
    <mergeCell ref="I10:I14"/>
    <mergeCell ref="N10:N14"/>
    <mergeCell ref="EP10:EW10"/>
    <mergeCell ref="EX10:FD10"/>
    <mergeCell ref="FE10:FF10"/>
    <mergeCell ref="FO10:FQ10"/>
    <mergeCell ref="BP13:BP14"/>
    <mergeCell ref="BQ13:BQ14"/>
    <mergeCell ref="XP9:YC9"/>
    <mergeCell ref="UZ9:VC9"/>
    <mergeCell ref="VD9:VM9"/>
    <mergeCell ref="VN9:VP9"/>
    <mergeCell ref="VQ9:VR9"/>
    <mergeCell ref="VW9:VX9"/>
    <mergeCell ref="VZ9:WA9"/>
    <mergeCell ref="TW9:TY9"/>
    <mergeCell ref="TZ9:UA9"/>
    <mergeCell ref="UD9:UE9"/>
    <mergeCell ref="UF9:UG9"/>
    <mergeCell ref="UI9:UV9"/>
    <mergeCell ref="UW9:UY9"/>
    <mergeCell ref="SF9:SH9"/>
    <mergeCell ref="SI9:SK9"/>
    <mergeCell ref="SL9:SM9"/>
    <mergeCell ref="YD9:YI9"/>
    <mergeCell ref="YJ9:YK9"/>
    <mergeCell ref="YP9:YQ9"/>
    <mergeCell ref="YV9:YW9"/>
    <mergeCell ref="ZD9:ZE9"/>
    <mergeCell ref="WT9:WU9"/>
    <mergeCell ref="WV9:WY9"/>
    <mergeCell ref="WZ9:XA9"/>
    <mergeCell ref="XG9:XI9"/>
    <mergeCell ref="XJ9:XK9"/>
    <mergeCell ref="XL9:XN9"/>
    <mergeCell ref="SN9:SP9"/>
    <mergeCell ref="SR9:SS9"/>
    <mergeCell ref="TS9:TV9"/>
    <mergeCell ref="RE9:RI9"/>
    <mergeCell ref="RK9:RL9"/>
    <mergeCell ref="RN9:RQ9"/>
    <mergeCell ref="RS9:RU9"/>
    <mergeCell ref="RV9:RZ9"/>
    <mergeCell ref="SA9:SB9"/>
    <mergeCell ref="OS9:OU9"/>
    <mergeCell ref="OV9:PM9"/>
    <mergeCell ref="PO9:QH9"/>
    <mergeCell ref="QJ9:QU9"/>
    <mergeCell ref="QV9:QX9"/>
    <mergeCell ref="RA9:RD9"/>
    <mergeCell ref="NH9:NI9"/>
    <mergeCell ref="NJ9:NK9"/>
    <mergeCell ref="NL9:NN9"/>
    <mergeCell ref="NO9:NP9"/>
    <mergeCell ref="NR9:NW9"/>
    <mergeCell ref="NX9:OR9"/>
    <mergeCell ref="MJ9:MK9"/>
    <mergeCell ref="MM9:MQ9"/>
    <mergeCell ref="MR9:MU9"/>
    <mergeCell ref="MV9:MW9"/>
    <mergeCell ref="MY9:NC9"/>
    <mergeCell ref="NF9:NG9"/>
    <mergeCell ref="LC9:LF9"/>
    <mergeCell ref="LG9:LJ9"/>
    <mergeCell ref="LK9:LR9"/>
    <mergeCell ref="LS9:LW9"/>
    <mergeCell ref="LX9:MG9"/>
    <mergeCell ref="MH9:MI9"/>
    <mergeCell ref="IU9:IZ9"/>
    <mergeCell ref="JA9:JH9"/>
    <mergeCell ref="JI9:JT9"/>
    <mergeCell ref="JU9:KB9"/>
    <mergeCell ref="KC9:KJ9"/>
    <mergeCell ref="KK9:LB9"/>
    <mergeCell ref="HX9:HY9"/>
    <mergeCell ref="HZ9:IA9"/>
    <mergeCell ref="IB9:IC9"/>
    <mergeCell ref="ID9:IE9"/>
    <mergeCell ref="IG9:IH9"/>
    <mergeCell ref="IL9:IM9"/>
    <mergeCell ref="CE9:CE14"/>
    <mergeCell ref="DH9:DH14"/>
    <mergeCell ref="DY9:DY14"/>
    <mergeCell ref="DN8:DN14"/>
    <mergeCell ref="DV8:DV14"/>
    <mergeCell ref="DX8:DX14"/>
    <mergeCell ref="BI8:BI14"/>
    <mergeCell ref="BJ8:BJ14"/>
    <mergeCell ref="BK8:BL8"/>
    <mergeCell ref="BM8:BM14"/>
    <mergeCell ref="BN8:BN14"/>
    <mergeCell ref="BX8:BX14"/>
    <mergeCell ref="DU7:DU14"/>
    <mergeCell ref="DW7:DW14"/>
    <mergeCell ref="DX7:DZ7"/>
    <mergeCell ref="DC7:DC14"/>
    <mergeCell ref="DD7:DD14"/>
    <mergeCell ref="DE7:DE14"/>
    <mergeCell ref="DG7:DG14"/>
    <mergeCell ref="DK7:DK14"/>
    <mergeCell ref="DM7:DM14"/>
    <mergeCell ref="CZ7:CZ14"/>
    <mergeCell ref="DA7:DA14"/>
    <mergeCell ref="DB7:DB14"/>
    <mergeCell ref="AN8:AN14"/>
    <mergeCell ref="AP8:AP14"/>
    <mergeCell ref="AQ8:AT8"/>
    <mergeCell ref="AV8:AV14"/>
    <mergeCell ref="AX8:AX14"/>
    <mergeCell ref="AY8:AY14"/>
    <mergeCell ref="AT9:AT14"/>
    <mergeCell ref="AU9:AU14"/>
    <mergeCell ref="AE8:AE14"/>
    <mergeCell ref="AF8:AF14"/>
    <mergeCell ref="AG8:AH8"/>
    <mergeCell ref="AI8:AI14"/>
    <mergeCell ref="AL8:AL14"/>
    <mergeCell ref="AM8:AM14"/>
    <mergeCell ref="AG9:AG14"/>
    <mergeCell ref="AH9:AH14"/>
    <mergeCell ref="AS9:AS14"/>
    <mergeCell ref="AJ8:AJ14"/>
    <mergeCell ref="ZD8:ZE8"/>
    <mergeCell ref="F9:F14"/>
    <mergeCell ref="G9:G14"/>
    <mergeCell ref="H9:H14"/>
    <mergeCell ref="K9:K14"/>
    <mergeCell ref="L9:L14"/>
    <mergeCell ref="M9:M14"/>
    <mergeCell ref="P9:P14"/>
    <mergeCell ref="Q9:Q14"/>
    <mergeCell ref="R9:R14"/>
    <mergeCell ref="XP8:YC8"/>
    <mergeCell ref="YD8:YK8"/>
    <mergeCell ref="YN8:YT8"/>
    <mergeCell ref="YU8:YW8"/>
    <mergeCell ref="YY8:ZA8"/>
    <mergeCell ref="ZB8:ZC8"/>
    <mergeCell ref="WM8:WN8"/>
    <mergeCell ref="WQ8:WR8"/>
    <mergeCell ref="WT8:WU8"/>
    <mergeCell ref="WV8:XB8"/>
    <mergeCell ref="XE8:XF8"/>
    <mergeCell ref="XG8:XN8"/>
    <mergeCell ref="VD8:VM8"/>
    <mergeCell ref="VN8:VP8"/>
    <mergeCell ref="VQ8:VR8"/>
    <mergeCell ref="VS8:VU8"/>
    <mergeCell ref="VW8:VX8"/>
    <mergeCell ref="VZ8:WA8"/>
    <mergeCell ref="TS8:TY8"/>
    <mergeCell ref="TZ8:UB8"/>
    <mergeCell ref="UD8:UG8"/>
    <mergeCell ref="UI8:UV8"/>
    <mergeCell ref="UW8:UY8"/>
    <mergeCell ref="UZ8:VC8"/>
    <mergeCell ref="NX8:SP8"/>
    <mergeCell ref="SQ8:SS8"/>
    <mergeCell ref="ST8:SY8"/>
    <mergeCell ref="TA8:TF8"/>
    <mergeCell ref="TG8:TL8"/>
    <mergeCell ref="TM8:TR8"/>
    <mergeCell ref="HZ8:IC8"/>
    <mergeCell ref="ID8:II8"/>
    <mergeCell ref="IK8:IM8"/>
    <mergeCell ref="IU8:IZ8"/>
    <mergeCell ref="JA8:JH8"/>
    <mergeCell ref="JI8:NW8"/>
    <mergeCell ref="GY8:GZ8"/>
    <mergeCell ref="HA8:HF8"/>
    <mergeCell ref="HG8:HH8"/>
    <mergeCell ref="HK8:HW8"/>
    <mergeCell ref="HX8:HY8"/>
    <mergeCell ref="EL8:EL14"/>
    <mergeCell ref="EP8:EW8"/>
    <mergeCell ref="EX8:FD8"/>
    <mergeCell ref="FE8:FS8"/>
    <mergeCell ref="FT8:FY8"/>
    <mergeCell ref="FZ8:GA8"/>
    <mergeCell ref="EP9:EW9"/>
    <mergeCell ref="EX9:FD9"/>
    <mergeCell ref="FE9:FS9"/>
    <mergeCell ref="FT9:FY9"/>
    <mergeCell ref="GY9:GZ9"/>
    <mergeCell ref="HK9:HM9"/>
    <mergeCell ref="HN9:HP9"/>
    <mergeCell ref="HQ9:HS9"/>
    <mergeCell ref="HT9:HU9"/>
    <mergeCell ref="HV9:HW9"/>
    <mergeCell ref="HQ10:HS10"/>
    <mergeCell ref="HT10:HU10"/>
    <mergeCell ref="HV10:HW10"/>
    <mergeCell ref="V8:V14"/>
    <mergeCell ref="W8:W14"/>
    <mergeCell ref="X8:Y8"/>
    <mergeCell ref="Z8:Z14"/>
    <mergeCell ref="AA8:AC8"/>
    <mergeCell ref="AD8:AD14"/>
    <mergeCell ref="X9:X14"/>
    <mergeCell ref="Y9:Y14"/>
    <mergeCell ref="AA9:AA14"/>
    <mergeCell ref="AB9:AB14"/>
    <mergeCell ref="AC9:AC14"/>
    <mergeCell ref="ZD7:ZE7"/>
    <mergeCell ref="E8:E14"/>
    <mergeCell ref="F8:I8"/>
    <mergeCell ref="J8:J14"/>
    <mergeCell ref="K8:N8"/>
    <mergeCell ref="O8:O14"/>
    <mergeCell ref="P8:R8"/>
    <mergeCell ref="S8:S14"/>
    <mergeCell ref="T8:T14"/>
    <mergeCell ref="U8:U14"/>
    <mergeCell ref="WQ7:XB7"/>
    <mergeCell ref="XE7:XF7"/>
    <mergeCell ref="XG7:XN7"/>
    <mergeCell ref="XP7:YL7"/>
    <mergeCell ref="YN7:ZA7"/>
    <mergeCell ref="ZB7:ZC7"/>
    <mergeCell ref="UI7:VP7"/>
    <mergeCell ref="VQ7:VR7"/>
    <mergeCell ref="VS7:VV7"/>
    <mergeCell ref="VW7:VX7"/>
    <mergeCell ref="VZ7:WA7"/>
    <mergeCell ref="WM7:WO7"/>
    <mergeCell ref="ST7:SY7"/>
    <mergeCell ref="TA7:TF7"/>
    <mergeCell ref="TG7:TL7"/>
    <mergeCell ref="TM7:TR7"/>
    <mergeCell ref="TS7:TY7"/>
    <mergeCell ref="TZ7:UH7"/>
    <mergeCell ref="GY7:GZ7"/>
    <mergeCell ref="HA7:HH7"/>
    <mergeCell ref="HK7:IO7"/>
    <mergeCell ref="IU7:IZ7"/>
    <mergeCell ref="JA7:JH7"/>
    <mergeCell ref="JI7:SS7"/>
    <mergeCell ref="GJ6:GN6"/>
    <mergeCell ref="GB8:GH8"/>
    <mergeCell ref="GK8:GN8"/>
    <mergeCell ref="GB9:GF9"/>
    <mergeCell ref="GK9:GN9"/>
    <mergeCell ref="GO8:GW8"/>
    <mergeCell ref="EJ8:EJ14"/>
    <mergeCell ref="EK8:EK14"/>
    <mergeCell ref="GB11:GF11"/>
    <mergeCell ref="GK11:GN11"/>
    <mergeCell ref="ED7:ED14"/>
    <mergeCell ref="EE7:EE14"/>
    <mergeCell ref="EF7:EF14"/>
    <mergeCell ref="EG7:EG14"/>
    <mergeCell ref="EH7:EH14"/>
    <mergeCell ref="EI7:EI14"/>
    <mergeCell ref="EO6:EO14"/>
    <mergeCell ref="EP6:FY6"/>
    <mergeCell ref="FZ6:GI6"/>
    <mergeCell ref="AP7:AV7"/>
    <mergeCell ref="AW7:AW14"/>
    <mergeCell ref="AX7:AY7"/>
    <mergeCell ref="AZ7:BN7"/>
    <mergeCell ref="BR7:BR14"/>
    <mergeCell ref="BS7:BS14"/>
    <mergeCell ref="AZ8:AZ14"/>
    <mergeCell ref="BA8:BE8"/>
    <mergeCell ref="BF8:BF14"/>
    <mergeCell ref="BG8:BH8"/>
    <mergeCell ref="BA9:BA14"/>
    <mergeCell ref="BB9:BB14"/>
    <mergeCell ref="BC9:BC14"/>
    <mergeCell ref="BD9:BD14"/>
    <mergeCell ref="BE9:BE14"/>
    <mergeCell ref="BG9:BG14"/>
    <mergeCell ref="AQ9:AQ14"/>
    <mergeCell ref="AR9:AR14"/>
    <mergeCell ref="BO8:BO14"/>
    <mergeCell ref="WM6:WP6"/>
    <mergeCell ref="WQ6:XO6"/>
    <mergeCell ref="CK7:CK14"/>
    <mergeCell ref="CL7:CL14"/>
    <mergeCell ref="CM7:CM14"/>
    <mergeCell ref="CN7:CN14"/>
    <mergeCell ref="CO7:CO14"/>
    <mergeCell ref="CP7:CP14"/>
    <mergeCell ref="EN6:EN14"/>
    <mergeCell ref="DL8:DL14"/>
    <mergeCell ref="CR7:CR14"/>
    <mergeCell ref="CS7:CS14"/>
    <mergeCell ref="CT7:CT14"/>
    <mergeCell ref="CU7:CU14"/>
    <mergeCell ref="CV7:CV14"/>
    <mergeCell ref="EA7:EA14"/>
    <mergeCell ref="EB7:EB14"/>
    <mergeCell ref="EC7:EC14"/>
    <mergeCell ref="DO7:DO14"/>
    <mergeCell ref="DP7:DP14"/>
    <mergeCell ref="DQ7:DQ14"/>
    <mergeCell ref="DR7:DR14"/>
    <mergeCell ref="DS7:DS14"/>
    <mergeCell ref="DT7:DT14"/>
    <mergeCell ref="XP6:YM6"/>
    <mergeCell ref="YN6:ZA6"/>
    <mergeCell ref="ZB6:ZE6"/>
    <mergeCell ref="D7:D14"/>
    <mergeCell ref="E7:AI7"/>
    <mergeCell ref="AK7:AK14"/>
    <mergeCell ref="AL7:AN7"/>
    <mergeCell ref="AO7:AO14"/>
    <mergeCell ref="JI6:SZ6"/>
    <mergeCell ref="TS6:UH6"/>
    <mergeCell ref="UI6:VR6"/>
    <mergeCell ref="VS6:VY6"/>
    <mergeCell ref="VZ6:WA6"/>
    <mergeCell ref="WB6:WL6"/>
    <mergeCell ref="GO6:GX6"/>
    <mergeCell ref="GY6:GZ6"/>
    <mergeCell ref="HA6:HH6"/>
    <mergeCell ref="HI6:HJ6"/>
    <mergeCell ref="HK6:IT6"/>
    <mergeCell ref="IU6:JH6"/>
    <mergeCell ref="EM6:EM14"/>
    <mergeCell ref="BH9:BH14"/>
    <mergeCell ref="BK9:BK14"/>
    <mergeCell ref="BL9:BL14"/>
    <mergeCell ref="IG3:IH3"/>
    <mergeCell ref="A6:A14"/>
    <mergeCell ref="B6:B14"/>
    <mergeCell ref="C6:C14"/>
    <mergeCell ref="D6:BN6"/>
    <mergeCell ref="BP6:BQ12"/>
    <mergeCell ref="EX3:FA3"/>
    <mergeCell ref="FJ3:FX3"/>
    <mergeCell ref="FZ3:GE3"/>
    <mergeCell ref="GJ3:GT3"/>
    <mergeCell ref="GY3:HB3"/>
    <mergeCell ref="HC3:HD3"/>
    <mergeCell ref="BR6:DE6"/>
    <mergeCell ref="DF6:DF14"/>
    <mergeCell ref="DH6:DH8"/>
    <mergeCell ref="DI6:DJ10"/>
    <mergeCell ref="DK6:EH6"/>
    <mergeCell ref="EI6:EL6"/>
    <mergeCell ref="CW7:CW14"/>
    <mergeCell ref="CX7:CX14"/>
    <mergeCell ref="CY7:CY14"/>
    <mergeCell ref="CC7:CC14"/>
    <mergeCell ref="CD7:CD14"/>
    <mergeCell ref="CQ7:CQ14"/>
    <mergeCell ref="BT7:BT14"/>
    <mergeCell ref="BU7:BU14"/>
    <mergeCell ref="BV7:BV14"/>
    <mergeCell ref="BZ7:BZ14"/>
    <mergeCell ref="CA7:CA14"/>
    <mergeCell ref="CB7:CB14"/>
    <mergeCell ref="HE3:HG3"/>
    <mergeCell ref="HK3:HT3"/>
    <mergeCell ref="HX3:HY3"/>
    <mergeCell ref="BW7:BW14"/>
    <mergeCell ref="CE7:CE8"/>
    <mergeCell ref="CF7:CF14"/>
    <mergeCell ref="CG7:CG14"/>
    <mergeCell ref="CH7:CH14"/>
    <mergeCell ref="CI7:CI14"/>
    <mergeCell ref="CJ7:CJ14"/>
    <mergeCell ref="BY7:BY14"/>
    <mergeCell ref="DZ8:DZ14"/>
    <mergeCell ref="EJ7:EL7"/>
    <mergeCell ref="EP7:FS7"/>
    <mergeCell ref="FT7:FY7"/>
    <mergeCell ref="FZ7:GH7"/>
    <mergeCell ref="GJ7:GN7"/>
    <mergeCell ref="GO7:GW7"/>
  </mergeCells>
  <conditionalFormatting sqref="O17:YL109 FX110:YL110 O110 T110 W110 Z110 AF110 AK110 AO110:AP110 AW110 AZ110 BF110 BJ110 BQ110 DF110:DG110 DJ110:DK110 DW110 EI110 EO110 E111:YL112 D17:D112">
    <cfRule type="cellIs" dxfId="6004" priority="6010" operator="lessThan">
      <formula>0</formula>
    </cfRule>
  </conditionalFormatting>
  <conditionalFormatting sqref="EQ17:FY17">
    <cfRule type="cellIs" dxfId="6003" priority="6009" operator="lessThan">
      <formula>0</formula>
    </cfRule>
  </conditionalFormatting>
  <conditionalFormatting sqref="FZ17:GI17">
    <cfRule type="cellIs" dxfId="6002" priority="6008" operator="lessThan">
      <formula>0</formula>
    </cfRule>
  </conditionalFormatting>
  <conditionalFormatting sqref="GJ17:GN17">
    <cfRule type="cellIs" dxfId="6001" priority="6007" operator="lessThan">
      <formula>0</formula>
    </cfRule>
  </conditionalFormatting>
  <conditionalFormatting sqref="GO17:GX17">
    <cfRule type="cellIs" dxfId="6000" priority="6006" operator="lessThan">
      <formula>0</formula>
    </cfRule>
  </conditionalFormatting>
  <conditionalFormatting sqref="GY17:GZ17">
    <cfRule type="cellIs" dxfId="5999" priority="6005" operator="lessThan">
      <formula>0</formula>
    </cfRule>
  </conditionalFormatting>
  <conditionalFormatting sqref="HA17:HH17">
    <cfRule type="cellIs" dxfId="5998" priority="6004" operator="lessThan">
      <formula>0</formula>
    </cfRule>
  </conditionalFormatting>
  <conditionalFormatting sqref="HI17:HJ17">
    <cfRule type="cellIs" dxfId="5997" priority="6003" operator="lessThan">
      <formula>0</formula>
    </cfRule>
  </conditionalFormatting>
  <conditionalFormatting sqref="HK17:IT17">
    <cfRule type="cellIs" dxfId="5996" priority="6002" operator="lessThan">
      <formula>0</formula>
    </cfRule>
  </conditionalFormatting>
  <conditionalFormatting sqref="IU17:JH17">
    <cfRule type="cellIs" dxfId="5995" priority="6001" operator="lessThan">
      <formula>0</formula>
    </cfRule>
  </conditionalFormatting>
  <conditionalFormatting sqref="JI17:SY17">
    <cfRule type="cellIs" dxfId="5994" priority="6000" operator="lessThan">
      <formula>0</formula>
    </cfRule>
  </conditionalFormatting>
  <conditionalFormatting sqref="SZ17:TO17">
    <cfRule type="cellIs" dxfId="5993" priority="5999" operator="lessThan">
      <formula>0</formula>
    </cfRule>
  </conditionalFormatting>
  <conditionalFormatting sqref="TP17:UY17">
    <cfRule type="cellIs" dxfId="5992" priority="5998" operator="lessThan">
      <formula>0</formula>
    </cfRule>
  </conditionalFormatting>
  <conditionalFormatting sqref="UZ17:VE17">
    <cfRule type="cellIs" dxfId="5991" priority="5997" operator="lessThan">
      <formula>0</formula>
    </cfRule>
  </conditionalFormatting>
  <conditionalFormatting sqref="VG17:VH17">
    <cfRule type="cellIs" dxfId="5990" priority="5996" operator="lessThan">
      <formula>0</formula>
    </cfRule>
  </conditionalFormatting>
  <conditionalFormatting sqref="VI17:VW17">
    <cfRule type="cellIs" dxfId="5989" priority="5995" operator="lessThan">
      <formula>0</formula>
    </cfRule>
  </conditionalFormatting>
  <conditionalFormatting sqref="VX17:WV17">
    <cfRule type="cellIs" dxfId="5988" priority="5994" operator="lessThan">
      <formula>0</formula>
    </cfRule>
  </conditionalFormatting>
  <conditionalFormatting sqref="XT17:YH17">
    <cfRule type="cellIs" dxfId="5987" priority="5993" operator="lessThan">
      <formula>0</formula>
    </cfRule>
  </conditionalFormatting>
  <conditionalFormatting sqref="YI17:YL17">
    <cfRule type="cellIs" dxfId="5986" priority="5992" operator="lessThan">
      <formula>0</formula>
    </cfRule>
  </conditionalFormatting>
  <conditionalFormatting sqref="VF59 EP59">
    <cfRule type="cellIs" dxfId="5985" priority="5991" operator="lessThan">
      <formula>0</formula>
    </cfRule>
  </conditionalFormatting>
  <conditionalFormatting sqref="EQ59:FY59">
    <cfRule type="cellIs" dxfId="5984" priority="5990" operator="lessThan">
      <formula>0</formula>
    </cfRule>
  </conditionalFormatting>
  <conditionalFormatting sqref="FZ59:GI59">
    <cfRule type="cellIs" dxfId="5983" priority="5989" operator="lessThan">
      <formula>0</formula>
    </cfRule>
  </conditionalFormatting>
  <conditionalFormatting sqref="GJ59:GN59">
    <cfRule type="cellIs" dxfId="5982" priority="5988" operator="lessThan">
      <formula>0</formula>
    </cfRule>
  </conditionalFormatting>
  <conditionalFormatting sqref="GO59:GX59">
    <cfRule type="cellIs" dxfId="5981" priority="5987" operator="lessThan">
      <formula>0</formula>
    </cfRule>
  </conditionalFormatting>
  <conditionalFormatting sqref="GY59:GZ59">
    <cfRule type="cellIs" dxfId="5980" priority="5986" operator="lessThan">
      <formula>0</formula>
    </cfRule>
  </conditionalFormatting>
  <conditionalFormatting sqref="HA59:HH59">
    <cfRule type="cellIs" dxfId="5979" priority="5985" operator="lessThan">
      <formula>0</formula>
    </cfRule>
  </conditionalFormatting>
  <conditionalFormatting sqref="HI59:HJ59">
    <cfRule type="cellIs" dxfId="5978" priority="5984" operator="lessThan">
      <formula>0</formula>
    </cfRule>
  </conditionalFormatting>
  <conditionalFormatting sqref="HK59:IT59">
    <cfRule type="cellIs" dxfId="5977" priority="5983" operator="lessThan">
      <formula>0</formula>
    </cfRule>
  </conditionalFormatting>
  <conditionalFormatting sqref="IU59:JH59">
    <cfRule type="cellIs" dxfId="5976" priority="5982" operator="lessThan">
      <formula>0</formula>
    </cfRule>
  </conditionalFormatting>
  <conditionalFormatting sqref="JI59:SY59">
    <cfRule type="cellIs" dxfId="5975" priority="5981" operator="lessThan">
      <formula>0</formula>
    </cfRule>
  </conditionalFormatting>
  <conditionalFormatting sqref="SZ59:TO59">
    <cfRule type="cellIs" dxfId="5974" priority="5980" operator="lessThan">
      <formula>0</formula>
    </cfRule>
  </conditionalFormatting>
  <conditionalFormatting sqref="TP59:UY59">
    <cfRule type="cellIs" dxfId="5973" priority="5979" operator="lessThan">
      <formula>0</formula>
    </cfRule>
  </conditionalFormatting>
  <conditionalFormatting sqref="UZ59:VE59">
    <cfRule type="cellIs" dxfId="5972" priority="5978" operator="lessThan">
      <formula>0</formula>
    </cfRule>
  </conditionalFormatting>
  <conditionalFormatting sqref="VG59:VH59">
    <cfRule type="cellIs" dxfId="5971" priority="5977" operator="lessThan">
      <formula>0</formula>
    </cfRule>
  </conditionalFormatting>
  <conditionalFormatting sqref="VI59:VW59">
    <cfRule type="cellIs" dxfId="5970" priority="5976" operator="lessThan">
      <formula>0</formula>
    </cfRule>
  </conditionalFormatting>
  <conditionalFormatting sqref="VX59:WV59">
    <cfRule type="cellIs" dxfId="5969" priority="5975" operator="lessThan">
      <formula>0</formula>
    </cfRule>
  </conditionalFormatting>
  <conditionalFormatting sqref="XT59:YH59">
    <cfRule type="cellIs" dxfId="5968" priority="5974" operator="lessThan">
      <formula>0</formula>
    </cfRule>
  </conditionalFormatting>
  <conditionalFormatting sqref="YI59:YL59">
    <cfRule type="cellIs" dxfId="5967" priority="5973" operator="lessThan">
      <formula>0</formula>
    </cfRule>
  </conditionalFormatting>
  <conditionalFormatting sqref="AL17:AN17 BH17:BI17 BK17:BM17 DE17 DH17 DK17:ED17 EF17:EH17 EJ17:EN17 BR17:DC21 BR31:DC33 BR35:DC58 BR61:DC61 BR63:DC63 BR65:DC71 BR73:DC109 BR23:DC29 EP17:YL21 EP23:YL29 EP31:YL33 EP35:YL58 EP61:YL61 EP63:YL63 EP65:YL67 VO68:YL68 EP69:YL71 EP73:YL109 Y17:AJ21 Y23:AJ29 Y31:AJ33 Y35:AJ58 Y61:AJ61 Y63:AJ63 Y65:AJ71 Y73:AJ109 O17:W21 O31:W33 O61:W61 O63:W63 O65:W71 O73:W109 O35:W58 O23:W29 FX110:YL110 O110 T110 W110 Z110 AF110">
    <cfRule type="cellIs" dxfId="5966" priority="5971" operator="lessThan">
      <formula>0</formula>
    </cfRule>
    <cfRule type="cellIs" dxfId="5965" priority="5972" operator="greaterThan">
      <formula>0</formula>
    </cfRule>
  </conditionalFormatting>
  <conditionalFormatting sqref="VF18 EP18">
    <cfRule type="cellIs" dxfId="5964" priority="5970" operator="lessThan">
      <formula>0</formula>
    </cfRule>
  </conditionalFormatting>
  <conditionalFormatting sqref="EQ18:FY18">
    <cfRule type="cellIs" dxfId="5963" priority="5969" operator="lessThan">
      <formula>0</formula>
    </cfRule>
  </conditionalFormatting>
  <conditionalFormatting sqref="FZ18:GI18">
    <cfRule type="cellIs" dxfId="5962" priority="5968" operator="lessThan">
      <formula>0</formula>
    </cfRule>
  </conditionalFormatting>
  <conditionalFormatting sqref="GJ18:GN18">
    <cfRule type="cellIs" dxfId="5961" priority="5967" operator="lessThan">
      <formula>0</formula>
    </cfRule>
  </conditionalFormatting>
  <conditionalFormatting sqref="GO18:GX18">
    <cfRule type="cellIs" dxfId="5960" priority="5966" operator="lessThan">
      <formula>0</formula>
    </cfRule>
  </conditionalFormatting>
  <conditionalFormatting sqref="GY18:GZ18">
    <cfRule type="cellIs" dxfId="5959" priority="5965" operator="lessThan">
      <formula>0</formula>
    </cfRule>
  </conditionalFormatting>
  <conditionalFormatting sqref="HA18:HH18">
    <cfRule type="cellIs" dxfId="5958" priority="5964" operator="lessThan">
      <formula>0</formula>
    </cfRule>
  </conditionalFormatting>
  <conditionalFormatting sqref="HI18:HJ18">
    <cfRule type="cellIs" dxfId="5957" priority="5963" operator="lessThan">
      <formula>0</formula>
    </cfRule>
  </conditionalFormatting>
  <conditionalFormatting sqref="HK18:IT18">
    <cfRule type="cellIs" dxfId="5956" priority="5962" operator="lessThan">
      <formula>0</formula>
    </cfRule>
  </conditionalFormatting>
  <conditionalFormatting sqref="IU18:JH18">
    <cfRule type="cellIs" dxfId="5955" priority="5961" operator="lessThan">
      <formula>0</formula>
    </cfRule>
  </conditionalFormatting>
  <conditionalFormatting sqref="JI18:SY18">
    <cfRule type="cellIs" dxfId="5954" priority="5960" operator="lessThan">
      <formula>0</formula>
    </cfRule>
  </conditionalFormatting>
  <conditionalFormatting sqref="SZ18:TO18">
    <cfRule type="cellIs" dxfId="5953" priority="5959" operator="lessThan">
      <formula>0</formula>
    </cfRule>
  </conditionalFormatting>
  <conditionalFormatting sqref="TP18:UY18">
    <cfRule type="cellIs" dxfId="5952" priority="5958" operator="lessThan">
      <formula>0</formula>
    </cfRule>
  </conditionalFormatting>
  <conditionalFormatting sqref="UZ18:VE18">
    <cfRule type="cellIs" dxfId="5951" priority="5957" operator="lessThan">
      <formula>0</formula>
    </cfRule>
  </conditionalFormatting>
  <conditionalFormatting sqref="VG18:VH18">
    <cfRule type="cellIs" dxfId="5950" priority="5956" operator="lessThan">
      <formula>0</formula>
    </cfRule>
  </conditionalFormatting>
  <conditionalFormatting sqref="VI18:VW18">
    <cfRule type="cellIs" dxfId="5949" priority="5955" operator="lessThan">
      <formula>0</formula>
    </cfRule>
  </conditionalFormatting>
  <conditionalFormatting sqref="VX18:WV18">
    <cfRule type="cellIs" dxfId="5948" priority="5954" operator="lessThan">
      <formula>0</formula>
    </cfRule>
  </conditionalFormatting>
  <conditionalFormatting sqref="XT18:YH18">
    <cfRule type="cellIs" dxfId="5947" priority="5953" operator="lessThan">
      <formula>0</formula>
    </cfRule>
  </conditionalFormatting>
  <conditionalFormatting sqref="YI18:YL18">
    <cfRule type="cellIs" dxfId="5946" priority="5952" operator="lessThan">
      <formula>0</formula>
    </cfRule>
  </conditionalFormatting>
  <conditionalFormatting sqref="O18:R18 AL18:AN18 BH18:BI18 BK18:BM18 DE18 DH18 DK18:ED18 EF18:EH18 EJ18:EN18 T18:U18">
    <cfRule type="cellIs" dxfId="5945" priority="5950" operator="lessThan">
      <formula>0</formula>
    </cfRule>
    <cfRule type="cellIs" dxfId="5944" priority="5951" operator="greaterThan">
      <formula>0</formula>
    </cfRule>
  </conditionalFormatting>
  <conditionalFormatting sqref="VF19 EP19">
    <cfRule type="cellIs" dxfId="5943" priority="5949" operator="lessThan">
      <formula>0</formula>
    </cfRule>
  </conditionalFormatting>
  <conditionalFormatting sqref="EQ19:FY19">
    <cfRule type="cellIs" dxfId="5942" priority="5948" operator="lessThan">
      <formula>0</formula>
    </cfRule>
  </conditionalFormatting>
  <conditionalFormatting sqref="FZ19:GI19">
    <cfRule type="cellIs" dxfId="5941" priority="5947" operator="lessThan">
      <formula>0</formula>
    </cfRule>
  </conditionalFormatting>
  <conditionalFormatting sqref="GJ19:GN19">
    <cfRule type="cellIs" dxfId="5940" priority="5946" operator="lessThan">
      <formula>0</formula>
    </cfRule>
  </conditionalFormatting>
  <conditionalFormatting sqref="GO19:GX19">
    <cfRule type="cellIs" dxfId="5939" priority="5945" operator="lessThan">
      <formula>0</formula>
    </cfRule>
  </conditionalFormatting>
  <conditionalFormatting sqref="GY19:GZ19">
    <cfRule type="cellIs" dxfId="5938" priority="5944" operator="lessThan">
      <formula>0</formula>
    </cfRule>
  </conditionalFormatting>
  <conditionalFormatting sqref="HA19:HH19">
    <cfRule type="cellIs" dxfId="5937" priority="5943" operator="lessThan">
      <formula>0</formula>
    </cfRule>
  </conditionalFormatting>
  <conditionalFormatting sqref="HI19:HJ19">
    <cfRule type="cellIs" dxfId="5936" priority="5942" operator="lessThan">
      <formula>0</formula>
    </cfRule>
  </conditionalFormatting>
  <conditionalFormatting sqref="HK19:IT19">
    <cfRule type="cellIs" dxfId="5935" priority="5941" operator="lessThan">
      <formula>0</formula>
    </cfRule>
  </conditionalFormatting>
  <conditionalFormatting sqref="IU19:JH19">
    <cfRule type="cellIs" dxfId="5934" priority="5940" operator="lessThan">
      <formula>0</formula>
    </cfRule>
  </conditionalFormatting>
  <conditionalFormatting sqref="JI19:SY19">
    <cfRule type="cellIs" dxfId="5933" priority="5939" operator="lessThan">
      <formula>0</formula>
    </cfRule>
  </conditionalFormatting>
  <conditionalFormatting sqref="SZ19:TO19">
    <cfRule type="cellIs" dxfId="5932" priority="5938" operator="lessThan">
      <formula>0</formula>
    </cfRule>
  </conditionalFormatting>
  <conditionalFormatting sqref="TP19:UY19">
    <cfRule type="cellIs" dxfId="5931" priority="5937" operator="lessThan">
      <formula>0</formula>
    </cfRule>
  </conditionalFormatting>
  <conditionalFormatting sqref="UZ19:VE19">
    <cfRule type="cellIs" dxfId="5930" priority="5936" operator="lessThan">
      <formula>0</formula>
    </cfRule>
  </conditionalFormatting>
  <conditionalFormatting sqref="VG19:VH19">
    <cfRule type="cellIs" dxfId="5929" priority="5935" operator="lessThan">
      <formula>0</formula>
    </cfRule>
  </conditionalFormatting>
  <conditionalFormatting sqref="VI19:VW19">
    <cfRule type="cellIs" dxfId="5928" priority="5934" operator="lessThan">
      <formula>0</formula>
    </cfRule>
  </conditionalFormatting>
  <conditionalFormatting sqref="VX19:WV19">
    <cfRule type="cellIs" dxfId="5927" priority="5933" operator="lessThan">
      <formula>0</formula>
    </cfRule>
  </conditionalFormatting>
  <conditionalFormatting sqref="XT19:YH19">
    <cfRule type="cellIs" dxfId="5926" priority="5932" operator="lessThan">
      <formula>0</formula>
    </cfRule>
  </conditionalFormatting>
  <conditionalFormatting sqref="YI19:YL19">
    <cfRule type="cellIs" dxfId="5925" priority="5931" operator="lessThan">
      <formula>0</formula>
    </cfRule>
  </conditionalFormatting>
  <conditionalFormatting sqref="O19:R19 AL19:AN19 BH19:BI19 BK19:BM19 DE19 DH19 DK19:ED19 EF19:EH19 EJ19:EN19 T19:U19">
    <cfRule type="cellIs" dxfId="5924" priority="5929" operator="lessThan">
      <formula>0</formula>
    </cfRule>
    <cfRule type="cellIs" dxfId="5923" priority="5930" operator="greaterThan">
      <formula>0</formula>
    </cfRule>
  </conditionalFormatting>
  <conditionalFormatting sqref="VF20 EP20">
    <cfRule type="cellIs" dxfId="5922" priority="5928" operator="lessThan">
      <formula>0</formula>
    </cfRule>
  </conditionalFormatting>
  <conditionalFormatting sqref="EQ20:FY20">
    <cfRule type="cellIs" dxfId="5921" priority="5927" operator="lessThan">
      <formula>0</formula>
    </cfRule>
  </conditionalFormatting>
  <conditionalFormatting sqref="FZ20:GI20">
    <cfRule type="cellIs" dxfId="5920" priority="5926" operator="lessThan">
      <formula>0</formula>
    </cfRule>
  </conditionalFormatting>
  <conditionalFormatting sqref="GJ20:GN20">
    <cfRule type="cellIs" dxfId="5919" priority="5925" operator="lessThan">
      <formula>0</formula>
    </cfRule>
  </conditionalFormatting>
  <conditionalFormatting sqref="GO20:GX20">
    <cfRule type="cellIs" dxfId="5918" priority="5924" operator="lessThan">
      <formula>0</formula>
    </cfRule>
  </conditionalFormatting>
  <conditionalFormatting sqref="GY20:GZ20">
    <cfRule type="cellIs" dxfId="5917" priority="5923" operator="lessThan">
      <formula>0</formula>
    </cfRule>
  </conditionalFormatting>
  <conditionalFormatting sqref="HA20:HH20">
    <cfRule type="cellIs" dxfId="5916" priority="5922" operator="lessThan">
      <formula>0</formula>
    </cfRule>
  </conditionalFormatting>
  <conditionalFormatting sqref="HI20:HJ20">
    <cfRule type="cellIs" dxfId="5915" priority="5921" operator="lessThan">
      <formula>0</formula>
    </cfRule>
  </conditionalFormatting>
  <conditionalFormatting sqref="HK20:IT20">
    <cfRule type="cellIs" dxfId="5914" priority="5920" operator="lessThan">
      <formula>0</formula>
    </cfRule>
  </conditionalFormatting>
  <conditionalFormatting sqref="IU20:JH20">
    <cfRule type="cellIs" dxfId="5913" priority="5919" operator="lessThan">
      <formula>0</formula>
    </cfRule>
  </conditionalFormatting>
  <conditionalFormatting sqref="JI20:SY20">
    <cfRule type="cellIs" dxfId="5912" priority="5918" operator="lessThan">
      <formula>0</formula>
    </cfRule>
  </conditionalFormatting>
  <conditionalFormatting sqref="SZ20:TO20">
    <cfRule type="cellIs" dxfId="5911" priority="5917" operator="lessThan">
      <formula>0</formula>
    </cfRule>
  </conditionalFormatting>
  <conditionalFormatting sqref="TP20:UY20">
    <cfRule type="cellIs" dxfId="5910" priority="5916" operator="lessThan">
      <formula>0</formula>
    </cfRule>
  </conditionalFormatting>
  <conditionalFormatting sqref="UZ20:VE20">
    <cfRule type="cellIs" dxfId="5909" priority="5915" operator="lessThan">
      <formula>0</formula>
    </cfRule>
  </conditionalFormatting>
  <conditionalFormatting sqref="VG20:VH20">
    <cfRule type="cellIs" dxfId="5908" priority="5914" operator="lessThan">
      <formula>0</formula>
    </cfRule>
  </conditionalFormatting>
  <conditionalFormatting sqref="VI20:VW20">
    <cfRule type="cellIs" dxfId="5907" priority="5913" operator="lessThan">
      <formula>0</formula>
    </cfRule>
  </conditionalFormatting>
  <conditionalFormatting sqref="VX20:WV20">
    <cfRule type="cellIs" dxfId="5906" priority="5912" operator="lessThan">
      <formula>0</formula>
    </cfRule>
  </conditionalFormatting>
  <conditionalFormatting sqref="XT20:YH20">
    <cfRule type="cellIs" dxfId="5905" priority="5911" operator="lessThan">
      <formula>0</formula>
    </cfRule>
  </conditionalFormatting>
  <conditionalFormatting sqref="YI20:YL20">
    <cfRule type="cellIs" dxfId="5904" priority="5910" operator="lessThan">
      <formula>0</formula>
    </cfRule>
  </conditionalFormatting>
  <conditionalFormatting sqref="O20:R20 AL20:AN20 BH20:BI20 BK20:BM20 DE20 DH20 DK20:ED20 EF20:EH20 EJ20:EN20 T20:U20">
    <cfRule type="cellIs" dxfId="5903" priority="5908" operator="lessThan">
      <formula>0</formula>
    </cfRule>
    <cfRule type="cellIs" dxfId="5902" priority="5909" operator="greaterThan">
      <formula>0</formula>
    </cfRule>
  </conditionalFormatting>
  <conditionalFormatting sqref="VF21 EP21">
    <cfRule type="cellIs" dxfId="5901" priority="5907" operator="lessThan">
      <formula>0</formula>
    </cfRule>
  </conditionalFormatting>
  <conditionalFormatting sqref="EQ21:FY21">
    <cfRule type="cellIs" dxfId="5900" priority="5906" operator="lessThan">
      <formula>0</formula>
    </cfRule>
  </conditionalFormatting>
  <conditionalFormatting sqref="FZ21:GI21">
    <cfRule type="cellIs" dxfId="5899" priority="5905" operator="lessThan">
      <formula>0</formula>
    </cfRule>
  </conditionalFormatting>
  <conditionalFormatting sqref="GJ21:GN21">
    <cfRule type="cellIs" dxfId="5898" priority="5904" operator="lessThan">
      <formula>0</formula>
    </cfRule>
  </conditionalFormatting>
  <conditionalFormatting sqref="GO21:GX21">
    <cfRule type="cellIs" dxfId="5897" priority="5903" operator="lessThan">
      <formula>0</formula>
    </cfRule>
  </conditionalFormatting>
  <conditionalFormatting sqref="GY21:GZ21">
    <cfRule type="cellIs" dxfId="5896" priority="5902" operator="lessThan">
      <formula>0</formula>
    </cfRule>
  </conditionalFormatting>
  <conditionalFormatting sqref="HA21:HH21">
    <cfRule type="cellIs" dxfId="5895" priority="5901" operator="lessThan">
      <formula>0</formula>
    </cfRule>
  </conditionalFormatting>
  <conditionalFormatting sqref="HI21:HJ21">
    <cfRule type="cellIs" dxfId="5894" priority="5900" operator="lessThan">
      <formula>0</formula>
    </cfRule>
  </conditionalFormatting>
  <conditionalFormatting sqref="HK21:IT21">
    <cfRule type="cellIs" dxfId="5893" priority="5899" operator="lessThan">
      <formula>0</formula>
    </cfRule>
  </conditionalFormatting>
  <conditionalFormatting sqref="IU21:JH21">
    <cfRule type="cellIs" dxfId="5892" priority="5898" operator="lessThan">
      <formula>0</formula>
    </cfRule>
  </conditionalFormatting>
  <conditionalFormatting sqref="JI21:SY21">
    <cfRule type="cellIs" dxfId="5891" priority="5897" operator="lessThan">
      <formula>0</formula>
    </cfRule>
  </conditionalFormatting>
  <conditionalFormatting sqref="SZ21:TO21">
    <cfRule type="cellIs" dxfId="5890" priority="5896" operator="lessThan">
      <formula>0</formula>
    </cfRule>
  </conditionalFormatting>
  <conditionalFormatting sqref="TP21:UY21">
    <cfRule type="cellIs" dxfId="5889" priority="5895" operator="lessThan">
      <formula>0</formula>
    </cfRule>
  </conditionalFormatting>
  <conditionalFormatting sqref="UZ21:VE21">
    <cfRule type="cellIs" dxfId="5888" priority="5894" operator="lessThan">
      <formula>0</formula>
    </cfRule>
  </conditionalFormatting>
  <conditionalFormatting sqref="VG21:VH21">
    <cfRule type="cellIs" dxfId="5887" priority="5893" operator="lessThan">
      <formula>0</formula>
    </cfRule>
  </conditionalFormatting>
  <conditionalFormatting sqref="VI21:VW21">
    <cfRule type="cellIs" dxfId="5886" priority="5892" operator="lessThan">
      <formula>0</formula>
    </cfRule>
  </conditionalFormatting>
  <conditionalFormatting sqref="VX21:WV21">
    <cfRule type="cellIs" dxfId="5885" priority="5891" operator="lessThan">
      <formula>0</formula>
    </cfRule>
  </conditionalFormatting>
  <conditionalFormatting sqref="XT21:YH21">
    <cfRule type="cellIs" dxfId="5884" priority="5890" operator="lessThan">
      <formula>0</formula>
    </cfRule>
  </conditionalFormatting>
  <conditionalFormatting sqref="YI21:YL21">
    <cfRule type="cellIs" dxfId="5883" priority="5889" operator="lessThan">
      <formula>0</formula>
    </cfRule>
  </conditionalFormatting>
  <conditionalFormatting sqref="O21:R21 AL21:AN21 BH21:BI21 BK21:BM21 DE21 DH21 DK21:ED21 EF21:EH21 EJ21:EN21 T21:U21">
    <cfRule type="cellIs" dxfId="5882" priority="5887" operator="lessThan">
      <formula>0</formula>
    </cfRule>
    <cfRule type="cellIs" dxfId="5881" priority="5888" operator="greaterThan">
      <formula>0</formula>
    </cfRule>
  </conditionalFormatting>
  <conditionalFormatting sqref="VF23 EP23">
    <cfRule type="cellIs" dxfId="5880" priority="5886" operator="lessThan">
      <formula>0</formula>
    </cfRule>
  </conditionalFormatting>
  <conditionalFormatting sqref="EQ23:FY23">
    <cfRule type="cellIs" dxfId="5879" priority="5885" operator="lessThan">
      <formula>0</formula>
    </cfRule>
  </conditionalFormatting>
  <conditionalFormatting sqref="FZ23:GI23">
    <cfRule type="cellIs" dxfId="5878" priority="5884" operator="lessThan">
      <formula>0</formula>
    </cfRule>
  </conditionalFormatting>
  <conditionalFormatting sqref="GJ23:GN23">
    <cfRule type="cellIs" dxfId="5877" priority="5883" operator="lessThan">
      <formula>0</formula>
    </cfRule>
  </conditionalFormatting>
  <conditionalFormatting sqref="GO23:GX23">
    <cfRule type="cellIs" dxfId="5876" priority="5882" operator="lessThan">
      <formula>0</formula>
    </cfRule>
  </conditionalFormatting>
  <conditionalFormatting sqref="GY23:GZ23">
    <cfRule type="cellIs" dxfId="5875" priority="5881" operator="lessThan">
      <formula>0</formula>
    </cfRule>
  </conditionalFormatting>
  <conditionalFormatting sqref="HA23:HH23">
    <cfRule type="cellIs" dxfId="5874" priority="5880" operator="lessThan">
      <formula>0</formula>
    </cfRule>
  </conditionalFormatting>
  <conditionalFormatting sqref="HI23:HJ23">
    <cfRule type="cellIs" dxfId="5873" priority="5879" operator="lessThan">
      <formula>0</formula>
    </cfRule>
  </conditionalFormatting>
  <conditionalFormatting sqref="HK23:IT23">
    <cfRule type="cellIs" dxfId="5872" priority="5878" operator="lessThan">
      <formula>0</formula>
    </cfRule>
  </conditionalFormatting>
  <conditionalFormatting sqref="IU23:JH23">
    <cfRule type="cellIs" dxfId="5871" priority="5877" operator="lessThan">
      <formula>0</formula>
    </cfRule>
  </conditionalFormatting>
  <conditionalFormatting sqref="JI23:SY23">
    <cfRule type="cellIs" dxfId="5870" priority="5876" operator="lessThan">
      <formula>0</formula>
    </cfRule>
  </conditionalFormatting>
  <conditionalFormatting sqref="SZ23:TO23">
    <cfRule type="cellIs" dxfId="5869" priority="5875" operator="lessThan">
      <formula>0</formula>
    </cfRule>
  </conditionalFormatting>
  <conditionalFormatting sqref="TP23:UY23">
    <cfRule type="cellIs" dxfId="5868" priority="5874" operator="lessThan">
      <formula>0</formula>
    </cfRule>
  </conditionalFormatting>
  <conditionalFormatting sqref="UZ23:VE23">
    <cfRule type="cellIs" dxfId="5867" priority="5873" operator="lessThan">
      <formula>0</formula>
    </cfRule>
  </conditionalFormatting>
  <conditionalFormatting sqref="VG23:VH23">
    <cfRule type="cellIs" dxfId="5866" priority="5872" operator="lessThan">
      <formula>0</formula>
    </cfRule>
  </conditionalFormatting>
  <conditionalFormatting sqref="VI23:VW23">
    <cfRule type="cellIs" dxfId="5865" priority="5871" operator="lessThan">
      <formula>0</formula>
    </cfRule>
  </conditionalFormatting>
  <conditionalFormatting sqref="VX23:WV23">
    <cfRule type="cellIs" dxfId="5864" priority="5870" operator="lessThan">
      <formula>0</formula>
    </cfRule>
  </conditionalFormatting>
  <conditionalFormatting sqref="XT23:YH23">
    <cfRule type="cellIs" dxfId="5863" priority="5869" operator="lessThan">
      <formula>0</formula>
    </cfRule>
  </conditionalFormatting>
  <conditionalFormatting sqref="YI23:YL23">
    <cfRule type="cellIs" dxfId="5862" priority="5868" operator="lessThan">
      <formula>0</formula>
    </cfRule>
  </conditionalFormatting>
  <conditionalFormatting sqref="O23:R23 AL23:AN23 BH23:BI23 BK23:BM23 DE23 DH23 DK23:ED23 EF23:EH23 EJ23:EN23 T23:U23">
    <cfRule type="cellIs" dxfId="5861" priority="5866" operator="lessThan">
      <formula>0</formula>
    </cfRule>
    <cfRule type="cellIs" dxfId="5860" priority="5867" operator="greaterThan">
      <formula>0</formula>
    </cfRule>
  </conditionalFormatting>
  <conditionalFormatting sqref="VF24 EP24">
    <cfRule type="cellIs" dxfId="5859" priority="5865" operator="lessThan">
      <formula>0</formula>
    </cfRule>
  </conditionalFormatting>
  <conditionalFormatting sqref="EQ24:FY24">
    <cfRule type="cellIs" dxfId="5858" priority="5864" operator="lessThan">
      <formula>0</formula>
    </cfRule>
  </conditionalFormatting>
  <conditionalFormatting sqref="FZ24:GI24">
    <cfRule type="cellIs" dxfId="5857" priority="5863" operator="lessThan">
      <formula>0</formula>
    </cfRule>
  </conditionalFormatting>
  <conditionalFormatting sqref="GJ24:GN24">
    <cfRule type="cellIs" dxfId="5856" priority="5862" operator="lessThan">
      <formula>0</formula>
    </cfRule>
  </conditionalFormatting>
  <conditionalFormatting sqref="GO24:GX24">
    <cfRule type="cellIs" dxfId="5855" priority="5861" operator="lessThan">
      <formula>0</formula>
    </cfRule>
  </conditionalFormatting>
  <conditionalFormatting sqref="GY24:GZ24">
    <cfRule type="cellIs" dxfId="5854" priority="5860" operator="lessThan">
      <formula>0</formula>
    </cfRule>
  </conditionalFormatting>
  <conditionalFormatting sqref="HA24:HH24">
    <cfRule type="cellIs" dxfId="5853" priority="5859" operator="lessThan">
      <formula>0</formula>
    </cfRule>
  </conditionalFormatting>
  <conditionalFormatting sqref="HI24:HJ24">
    <cfRule type="cellIs" dxfId="5852" priority="5858" operator="lessThan">
      <formula>0</formula>
    </cfRule>
  </conditionalFormatting>
  <conditionalFormatting sqref="HK24:IT24">
    <cfRule type="cellIs" dxfId="5851" priority="5857" operator="lessThan">
      <formula>0</formula>
    </cfRule>
  </conditionalFormatting>
  <conditionalFormatting sqref="IU24:JH24">
    <cfRule type="cellIs" dxfId="5850" priority="5856" operator="lessThan">
      <formula>0</formula>
    </cfRule>
  </conditionalFormatting>
  <conditionalFormatting sqref="JI24:SY24">
    <cfRule type="cellIs" dxfId="5849" priority="5855" operator="lessThan">
      <formula>0</formula>
    </cfRule>
  </conditionalFormatting>
  <conditionalFormatting sqref="SZ24:TO24">
    <cfRule type="cellIs" dxfId="5848" priority="5854" operator="lessThan">
      <formula>0</formula>
    </cfRule>
  </conditionalFormatting>
  <conditionalFormatting sqref="TP24:UY24">
    <cfRule type="cellIs" dxfId="5847" priority="5853" operator="lessThan">
      <formula>0</formula>
    </cfRule>
  </conditionalFormatting>
  <conditionalFormatting sqref="UZ24:VE24">
    <cfRule type="cellIs" dxfId="5846" priority="5852" operator="lessThan">
      <formula>0</formula>
    </cfRule>
  </conditionalFormatting>
  <conditionalFormatting sqref="VG24:VH24">
    <cfRule type="cellIs" dxfId="5845" priority="5851" operator="lessThan">
      <formula>0</formula>
    </cfRule>
  </conditionalFormatting>
  <conditionalFormatting sqref="VI24:VW24">
    <cfRule type="cellIs" dxfId="5844" priority="5850" operator="lessThan">
      <formula>0</formula>
    </cfRule>
  </conditionalFormatting>
  <conditionalFormatting sqref="VX24:WV24">
    <cfRule type="cellIs" dxfId="5843" priority="5849" operator="lessThan">
      <formula>0</formula>
    </cfRule>
  </conditionalFormatting>
  <conditionalFormatting sqref="XT24:YH24">
    <cfRule type="cellIs" dxfId="5842" priority="5848" operator="lessThan">
      <formula>0</formula>
    </cfRule>
  </conditionalFormatting>
  <conditionalFormatting sqref="YI24:YL24">
    <cfRule type="cellIs" dxfId="5841" priority="5847" operator="lessThan">
      <formula>0</formula>
    </cfRule>
  </conditionalFormatting>
  <conditionalFormatting sqref="O24:R24 AL24:AN24 BH24:BI24 BK24:BM24 DE24 DH24 DK24:ED24 EF24:EH24 EJ24:EN24 T24:U24">
    <cfRule type="cellIs" dxfId="5840" priority="5845" operator="lessThan">
      <formula>0</formula>
    </cfRule>
    <cfRule type="cellIs" dxfId="5839" priority="5846" operator="greaterThan">
      <formula>0</formula>
    </cfRule>
  </conditionalFormatting>
  <conditionalFormatting sqref="VF25 EP25">
    <cfRule type="cellIs" dxfId="5838" priority="5844" operator="lessThan">
      <formula>0</formula>
    </cfRule>
  </conditionalFormatting>
  <conditionalFormatting sqref="EQ25:FY25">
    <cfRule type="cellIs" dxfId="5837" priority="5843" operator="lessThan">
      <formula>0</formula>
    </cfRule>
  </conditionalFormatting>
  <conditionalFormatting sqref="FZ25:GI25">
    <cfRule type="cellIs" dxfId="5836" priority="5842" operator="lessThan">
      <formula>0</formula>
    </cfRule>
  </conditionalFormatting>
  <conditionalFormatting sqref="GJ25:GN25">
    <cfRule type="cellIs" dxfId="5835" priority="5841" operator="lessThan">
      <formula>0</formula>
    </cfRule>
  </conditionalFormatting>
  <conditionalFormatting sqref="GO25:GX25">
    <cfRule type="cellIs" dxfId="5834" priority="5840" operator="lessThan">
      <formula>0</formula>
    </cfRule>
  </conditionalFormatting>
  <conditionalFormatting sqref="GY25:GZ25">
    <cfRule type="cellIs" dxfId="5833" priority="5839" operator="lessThan">
      <formula>0</formula>
    </cfRule>
  </conditionalFormatting>
  <conditionalFormatting sqref="HA25:HH25">
    <cfRule type="cellIs" dxfId="5832" priority="5838" operator="lessThan">
      <formula>0</formula>
    </cfRule>
  </conditionalFormatting>
  <conditionalFormatting sqref="HI25:HJ25">
    <cfRule type="cellIs" dxfId="5831" priority="5837" operator="lessThan">
      <formula>0</formula>
    </cfRule>
  </conditionalFormatting>
  <conditionalFormatting sqref="HK25:IT25">
    <cfRule type="cellIs" dxfId="5830" priority="5836" operator="lessThan">
      <formula>0</formula>
    </cfRule>
  </conditionalFormatting>
  <conditionalFormatting sqref="IU25:JH25">
    <cfRule type="cellIs" dxfId="5829" priority="5835" operator="lessThan">
      <formula>0</formula>
    </cfRule>
  </conditionalFormatting>
  <conditionalFormatting sqref="JI25:SY25">
    <cfRule type="cellIs" dxfId="5828" priority="5834" operator="lessThan">
      <formula>0</formula>
    </cfRule>
  </conditionalFormatting>
  <conditionalFormatting sqref="SZ25:TO25">
    <cfRule type="cellIs" dxfId="5827" priority="5833" operator="lessThan">
      <formula>0</formula>
    </cfRule>
  </conditionalFormatting>
  <conditionalFormatting sqref="TP25:UY25">
    <cfRule type="cellIs" dxfId="5826" priority="5832" operator="lessThan">
      <formula>0</formula>
    </cfRule>
  </conditionalFormatting>
  <conditionalFormatting sqref="UZ25:VE25">
    <cfRule type="cellIs" dxfId="5825" priority="5831" operator="lessThan">
      <formula>0</formula>
    </cfRule>
  </conditionalFormatting>
  <conditionalFormatting sqref="VG25:VH25">
    <cfRule type="cellIs" dxfId="5824" priority="5830" operator="lessThan">
      <formula>0</formula>
    </cfRule>
  </conditionalFormatting>
  <conditionalFormatting sqref="VI25:VW25">
    <cfRule type="cellIs" dxfId="5823" priority="5829" operator="lessThan">
      <formula>0</formula>
    </cfRule>
  </conditionalFormatting>
  <conditionalFormatting sqref="VX25:WV25">
    <cfRule type="cellIs" dxfId="5822" priority="5828" operator="lessThan">
      <formula>0</formula>
    </cfRule>
  </conditionalFormatting>
  <conditionalFormatting sqref="XT25:YH25">
    <cfRule type="cellIs" dxfId="5821" priority="5827" operator="lessThan">
      <formula>0</formula>
    </cfRule>
  </conditionalFormatting>
  <conditionalFormatting sqref="YI25:YL25">
    <cfRule type="cellIs" dxfId="5820" priority="5826" operator="lessThan">
      <formula>0</formula>
    </cfRule>
  </conditionalFormatting>
  <conditionalFormatting sqref="O25:R25 AL25:AN25 BH25:BI25 BK25:BM25 DE25 DH25 DK25:ED25 EF25:EH25 EJ25:EN25 T25:U25">
    <cfRule type="cellIs" dxfId="5819" priority="5824" operator="lessThan">
      <formula>0</formula>
    </cfRule>
    <cfRule type="cellIs" dxfId="5818" priority="5825" operator="greaterThan">
      <formula>0</formula>
    </cfRule>
  </conditionalFormatting>
  <conditionalFormatting sqref="VF26 EP26">
    <cfRule type="cellIs" dxfId="5817" priority="5823" operator="lessThan">
      <formula>0</formula>
    </cfRule>
  </conditionalFormatting>
  <conditionalFormatting sqref="EQ26:FY26">
    <cfRule type="cellIs" dxfId="5816" priority="5822" operator="lessThan">
      <formula>0</formula>
    </cfRule>
  </conditionalFormatting>
  <conditionalFormatting sqref="FZ26:GI26">
    <cfRule type="cellIs" dxfId="5815" priority="5821" operator="lessThan">
      <formula>0</formula>
    </cfRule>
  </conditionalFormatting>
  <conditionalFormatting sqref="GJ26:GN26">
    <cfRule type="cellIs" dxfId="5814" priority="5820" operator="lessThan">
      <formula>0</formula>
    </cfRule>
  </conditionalFormatting>
  <conditionalFormatting sqref="GO26:GX26">
    <cfRule type="cellIs" dxfId="5813" priority="5819" operator="lessThan">
      <formula>0</formula>
    </cfRule>
  </conditionalFormatting>
  <conditionalFormatting sqref="GY26:GZ26">
    <cfRule type="cellIs" dxfId="5812" priority="5818" operator="lessThan">
      <formula>0</formula>
    </cfRule>
  </conditionalFormatting>
  <conditionalFormatting sqref="HA26:HH26">
    <cfRule type="cellIs" dxfId="5811" priority="5817" operator="lessThan">
      <formula>0</formula>
    </cfRule>
  </conditionalFormatting>
  <conditionalFormatting sqref="HI26:HJ26">
    <cfRule type="cellIs" dxfId="5810" priority="5816" operator="lessThan">
      <formula>0</formula>
    </cfRule>
  </conditionalFormatting>
  <conditionalFormatting sqref="HK26:IT26">
    <cfRule type="cellIs" dxfId="5809" priority="5815" operator="lessThan">
      <formula>0</formula>
    </cfRule>
  </conditionalFormatting>
  <conditionalFormatting sqref="IU26:JH26">
    <cfRule type="cellIs" dxfId="5808" priority="5814" operator="lessThan">
      <formula>0</formula>
    </cfRule>
  </conditionalFormatting>
  <conditionalFormatting sqref="JI26:SY26">
    <cfRule type="cellIs" dxfId="5807" priority="5813" operator="lessThan">
      <formula>0</formula>
    </cfRule>
  </conditionalFormatting>
  <conditionalFormatting sqref="SZ26:TO26">
    <cfRule type="cellIs" dxfId="5806" priority="5812" operator="lessThan">
      <formula>0</formula>
    </cfRule>
  </conditionalFormatting>
  <conditionalFormatting sqref="TP26:UY26">
    <cfRule type="cellIs" dxfId="5805" priority="5811" operator="lessThan">
      <formula>0</formula>
    </cfRule>
  </conditionalFormatting>
  <conditionalFormatting sqref="UZ26:VE26">
    <cfRule type="cellIs" dxfId="5804" priority="5810" operator="lessThan">
      <formula>0</formula>
    </cfRule>
  </conditionalFormatting>
  <conditionalFormatting sqref="VG26:VH26">
    <cfRule type="cellIs" dxfId="5803" priority="5809" operator="lessThan">
      <formula>0</formula>
    </cfRule>
  </conditionalFormatting>
  <conditionalFormatting sqref="VI26:VW26">
    <cfRule type="cellIs" dxfId="5802" priority="5808" operator="lessThan">
      <formula>0</formula>
    </cfRule>
  </conditionalFormatting>
  <conditionalFormatting sqref="VX26:WV26">
    <cfRule type="cellIs" dxfId="5801" priority="5807" operator="lessThan">
      <formula>0</formula>
    </cfRule>
  </conditionalFormatting>
  <conditionalFormatting sqref="XT26:YH26">
    <cfRule type="cellIs" dxfId="5800" priority="5806" operator="lessThan">
      <formula>0</formula>
    </cfRule>
  </conditionalFormatting>
  <conditionalFormatting sqref="YI26:YL26">
    <cfRule type="cellIs" dxfId="5799" priority="5805" operator="lessThan">
      <formula>0</formula>
    </cfRule>
  </conditionalFormatting>
  <conditionalFormatting sqref="O26:R26 AL26:AN26 BH26:BI26 BK26:BM26 DE26 DH26 DK26:ED26 EF26:EH26 EJ26:EN26 T26:U26">
    <cfRule type="cellIs" dxfId="5798" priority="5803" operator="lessThan">
      <formula>0</formula>
    </cfRule>
    <cfRule type="cellIs" dxfId="5797" priority="5804" operator="greaterThan">
      <formula>0</formula>
    </cfRule>
  </conditionalFormatting>
  <conditionalFormatting sqref="VF27 EP27">
    <cfRule type="cellIs" dxfId="5796" priority="5802" operator="lessThan">
      <formula>0</formula>
    </cfRule>
  </conditionalFormatting>
  <conditionalFormatting sqref="EQ27:FY27">
    <cfRule type="cellIs" dxfId="5795" priority="5801" operator="lessThan">
      <formula>0</formula>
    </cfRule>
  </conditionalFormatting>
  <conditionalFormatting sqref="FZ27:GI27">
    <cfRule type="cellIs" dxfId="5794" priority="5800" operator="lessThan">
      <formula>0</formula>
    </cfRule>
  </conditionalFormatting>
  <conditionalFormatting sqref="GJ27:GN27">
    <cfRule type="cellIs" dxfId="5793" priority="5799" operator="lessThan">
      <formula>0</formula>
    </cfRule>
  </conditionalFormatting>
  <conditionalFormatting sqref="GO27:GX27">
    <cfRule type="cellIs" dxfId="5792" priority="5798" operator="lessThan">
      <formula>0</formula>
    </cfRule>
  </conditionalFormatting>
  <conditionalFormatting sqref="GY27:GZ27">
    <cfRule type="cellIs" dxfId="5791" priority="5797" operator="lessThan">
      <formula>0</formula>
    </cfRule>
  </conditionalFormatting>
  <conditionalFormatting sqref="HA27:HH27">
    <cfRule type="cellIs" dxfId="5790" priority="5796" operator="lessThan">
      <formula>0</formula>
    </cfRule>
  </conditionalFormatting>
  <conditionalFormatting sqref="HI27:HJ27">
    <cfRule type="cellIs" dxfId="5789" priority="5795" operator="lessThan">
      <formula>0</formula>
    </cfRule>
  </conditionalFormatting>
  <conditionalFormatting sqref="HK27:IT27">
    <cfRule type="cellIs" dxfId="5788" priority="5794" operator="lessThan">
      <formula>0</formula>
    </cfRule>
  </conditionalFormatting>
  <conditionalFormatting sqref="IU27:JH27">
    <cfRule type="cellIs" dxfId="5787" priority="5793" operator="lessThan">
      <formula>0</formula>
    </cfRule>
  </conditionalFormatting>
  <conditionalFormatting sqref="JI27:SY27">
    <cfRule type="cellIs" dxfId="5786" priority="5792" operator="lessThan">
      <formula>0</formula>
    </cfRule>
  </conditionalFormatting>
  <conditionalFormatting sqref="SZ27:TO27">
    <cfRule type="cellIs" dxfId="5785" priority="5791" operator="lessThan">
      <formula>0</formula>
    </cfRule>
  </conditionalFormatting>
  <conditionalFormatting sqref="TP27:UY27">
    <cfRule type="cellIs" dxfId="5784" priority="5790" operator="lessThan">
      <formula>0</formula>
    </cfRule>
  </conditionalFormatting>
  <conditionalFormatting sqref="UZ27:VE27">
    <cfRule type="cellIs" dxfId="5783" priority="5789" operator="lessThan">
      <formula>0</formula>
    </cfRule>
  </conditionalFormatting>
  <conditionalFormatting sqref="VG27:VH27">
    <cfRule type="cellIs" dxfId="5782" priority="5788" operator="lessThan">
      <formula>0</formula>
    </cfRule>
  </conditionalFormatting>
  <conditionalFormatting sqref="VI27:VW27">
    <cfRule type="cellIs" dxfId="5781" priority="5787" operator="lessThan">
      <formula>0</formula>
    </cfRule>
  </conditionalFormatting>
  <conditionalFormatting sqref="VX27:WV27">
    <cfRule type="cellIs" dxfId="5780" priority="5786" operator="lessThan">
      <formula>0</formula>
    </cfRule>
  </conditionalFormatting>
  <conditionalFormatting sqref="XT27:YH27">
    <cfRule type="cellIs" dxfId="5779" priority="5785" operator="lessThan">
      <formula>0</formula>
    </cfRule>
  </conditionalFormatting>
  <conditionalFormatting sqref="YI27:YL27">
    <cfRule type="cellIs" dxfId="5778" priority="5784" operator="lessThan">
      <formula>0</formula>
    </cfRule>
  </conditionalFormatting>
  <conditionalFormatting sqref="O27:R27 AL27:AN27 BH27:BI27 BK27:BM27 DE27 DH27 DK27:ED27 EF27:EH27 EJ27:EN27 T27:U27">
    <cfRule type="cellIs" dxfId="5777" priority="5782" operator="lessThan">
      <formula>0</formula>
    </cfRule>
    <cfRule type="cellIs" dxfId="5776" priority="5783" operator="greaterThan">
      <formula>0</formula>
    </cfRule>
  </conditionalFormatting>
  <conditionalFormatting sqref="VF28 EP28">
    <cfRule type="cellIs" dxfId="5775" priority="5781" operator="lessThan">
      <formula>0</formula>
    </cfRule>
  </conditionalFormatting>
  <conditionalFormatting sqref="EQ28:FY28">
    <cfRule type="cellIs" dxfId="5774" priority="5780" operator="lessThan">
      <formula>0</formula>
    </cfRule>
  </conditionalFormatting>
  <conditionalFormatting sqref="FZ28:GI28">
    <cfRule type="cellIs" dxfId="5773" priority="5779" operator="lessThan">
      <formula>0</formula>
    </cfRule>
  </conditionalFormatting>
  <conditionalFormatting sqref="GJ28:GN28">
    <cfRule type="cellIs" dxfId="5772" priority="5778" operator="lessThan">
      <formula>0</formula>
    </cfRule>
  </conditionalFormatting>
  <conditionalFormatting sqref="GO28:GX28">
    <cfRule type="cellIs" dxfId="5771" priority="5777" operator="lessThan">
      <formula>0</formula>
    </cfRule>
  </conditionalFormatting>
  <conditionalFormatting sqref="GY28:GZ28">
    <cfRule type="cellIs" dxfId="5770" priority="5776" operator="lessThan">
      <formula>0</formula>
    </cfRule>
  </conditionalFormatting>
  <conditionalFormatting sqref="HA28:HH28">
    <cfRule type="cellIs" dxfId="5769" priority="5775" operator="lessThan">
      <formula>0</formula>
    </cfRule>
  </conditionalFormatting>
  <conditionalFormatting sqref="HI28:HJ28">
    <cfRule type="cellIs" dxfId="5768" priority="5774" operator="lessThan">
      <formula>0</formula>
    </cfRule>
  </conditionalFormatting>
  <conditionalFormatting sqref="HK28:IT28">
    <cfRule type="cellIs" dxfId="5767" priority="5773" operator="lessThan">
      <formula>0</formula>
    </cfRule>
  </conditionalFormatting>
  <conditionalFormatting sqref="IU28:JH28">
    <cfRule type="cellIs" dxfId="5766" priority="5772" operator="lessThan">
      <formula>0</formula>
    </cfRule>
  </conditionalFormatting>
  <conditionalFormatting sqref="JI28:SY28">
    <cfRule type="cellIs" dxfId="5765" priority="5771" operator="lessThan">
      <formula>0</formula>
    </cfRule>
  </conditionalFormatting>
  <conditionalFormatting sqref="SZ28:TO28">
    <cfRule type="cellIs" dxfId="5764" priority="5770" operator="lessThan">
      <formula>0</formula>
    </cfRule>
  </conditionalFormatting>
  <conditionalFormatting sqref="TP28:UY28">
    <cfRule type="cellIs" dxfId="5763" priority="5769" operator="lessThan">
      <formula>0</formula>
    </cfRule>
  </conditionalFormatting>
  <conditionalFormatting sqref="UZ28:VE28">
    <cfRule type="cellIs" dxfId="5762" priority="5768" operator="lessThan">
      <formula>0</formula>
    </cfRule>
  </conditionalFormatting>
  <conditionalFormatting sqref="VG28:VH28">
    <cfRule type="cellIs" dxfId="5761" priority="5767" operator="lessThan">
      <formula>0</formula>
    </cfRule>
  </conditionalFormatting>
  <conditionalFormatting sqref="VI28:VW28">
    <cfRule type="cellIs" dxfId="5760" priority="5766" operator="lessThan">
      <formula>0</formula>
    </cfRule>
  </conditionalFormatting>
  <conditionalFormatting sqref="VX28:WV28">
    <cfRule type="cellIs" dxfId="5759" priority="5765" operator="lessThan">
      <formula>0</formula>
    </cfRule>
  </conditionalFormatting>
  <conditionalFormatting sqref="XT28:YH28">
    <cfRule type="cellIs" dxfId="5758" priority="5764" operator="lessThan">
      <formula>0</formula>
    </cfRule>
  </conditionalFormatting>
  <conditionalFormatting sqref="YI28:YL28">
    <cfRule type="cellIs" dxfId="5757" priority="5763" operator="lessThan">
      <formula>0</formula>
    </cfRule>
  </conditionalFormatting>
  <conditionalFormatting sqref="O28:R28 AL28:AN28 BH28:BI28 BK28:BM28 DE28 DH28 DK28:ED28 EF28:EH28 EJ28:EN28 T28:U28">
    <cfRule type="cellIs" dxfId="5756" priority="5761" operator="lessThan">
      <formula>0</formula>
    </cfRule>
    <cfRule type="cellIs" dxfId="5755" priority="5762" operator="greaterThan">
      <formula>0</formula>
    </cfRule>
  </conditionalFormatting>
  <conditionalFormatting sqref="VF29 EP29">
    <cfRule type="cellIs" dxfId="5754" priority="5760" operator="lessThan">
      <formula>0</formula>
    </cfRule>
  </conditionalFormatting>
  <conditionalFormatting sqref="EQ29:FY29">
    <cfRule type="cellIs" dxfId="5753" priority="5759" operator="lessThan">
      <formula>0</formula>
    </cfRule>
  </conditionalFormatting>
  <conditionalFormatting sqref="FZ29:GI29">
    <cfRule type="cellIs" dxfId="5752" priority="5758" operator="lessThan">
      <formula>0</formula>
    </cfRule>
  </conditionalFormatting>
  <conditionalFormatting sqref="GJ29:GN29">
    <cfRule type="cellIs" dxfId="5751" priority="5757" operator="lessThan">
      <formula>0</formula>
    </cfRule>
  </conditionalFormatting>
  <conditionalFormatting sqref="GO29:GX29">
    <cfRule type="cellIs" dxfId="5750" priority="5756" operator="lessThan">
      <formula>0</formula>
    </cfRule>
  </conditionalFormatting>
  <conditionalFormatting sqref="GY29:GZ29">
    <cfRule type="cellIs" dxfId="5749" priority="5755" operator="lessThan">
      <formula>0</formula>
    </cfRule>
  </conditionalFormatting>
  <conditionalFormatting sqref="HA29:HH29">
    <cfRule type="cellIs" dxfId="5748" priority="5754" operator="lessThan">
      <formula>0</formula>
    </cfRule>
  </conditionalFormatting>
  <conditionalFormatting sqref="HI29:HJ29">
    <cfRule type="cellIs" dxfId="5747" priority="5753" operator="lessThan">
      <formula>0</formula>
    </cfRule>
  </conditionalFormatting>
  <conditionalFormatting sqref="HK29:IT29">
    <cfRule type="cellIs" dxfId="5746" priority="5752" operator="lessThan">
      <formula>0</formula>
    </cfRule>
  </conditionalFormatting>
  <conditionalFormatting sqref="IU29:JH29">
    <cfRule type="cellIs" dxfId="5745" priority="5751" operator="lessThan">
      <formula>0</formula>
    </cfRule>
  </conditionalFormatting>
  <conditionalFormatting sqref="JI29:SY29">
    <cfRule type="cellIs" dxfId="5744" priority="5750" operator="lessThan">
      <formula>0</formula>
    </cfRule>
  </conditionalFormatting>
  <conditionalFormatting sqref="SZ29:TO29">
    <cfRule type="cellIs" dxfId="5743" priority="5749" operator="lessThan">
      <formula>0</formula>
    </cfRule>
  </conditionalFormatting>
  <conditionalFormatting sqref="TP29:UY29">
    <cfRule type="cellIs" dxfId="5742" priority="5748" operator="lessThan">
      <formula>0</formula>
    </cfRule>
  </conditionalFormatting>
  <conditionalFormatting sqref="UZ29:VE29">
    <cfRule type="cellIs" dxfId="5741" priority="5747" operator="lessThan">
      <formula>0</formula>
    </cfRule>
  </conditionalFormatting>
  <conditionalFormatting sqref="VG29:VH29">
    <cfRule type="cellIs" dxfId="5740" priority="5746" operator="lessThan">
      <formula>0</formula>
    </cfRule>
  </conditionalFormatting>
  <conditionalFormatting sqref="VI29:VW29">
    <cfRule type="cellIs" dxfId="5739" priority="5745" operator="lessThan">
      <formula>0</formula>
    </cfRule>
  </conditionalFormatting>
  <conditionalFormatting sqref="VX29:WV29">
    <cfRule type="cellIs" dxfId="5738" priority="5744" operator="lessThan">
      <formula>0</formula>
    </cfRule>
  </conditionalFormatting>
  <conditionalFormatting sqref="XT29:YH29">
    <cfRule type="cellIs" dxfId="5737" priority="5743" operator="lessThan">
      <formula>0</formula>
    </cfRule>
  </conditionalFormatting>
  <conditionalFormatting sqref="YI29:YL29">
    <cfRule type="cellIs" dxfId="5736" priority="5742" operator="lessThan">
      <formula>0</formula>
    </cfRule>
  </conditionalFormatting>
  <conditionalFormatting sqref="O29:R29 AL29:AN29 BH29:BI29 BK29:BM29 DE29 DH29 DK29:ED29 EF29:EH29 EJ29:EN29 T29:U29">
    <cfRule type="cellIs" dxfId="5735" priority="5740" operator="lessThan">
      <formula>0</formula>
    </cfRule>
    <cfRule type="cellIs" dxfId="5734" priority="5741" operator="greaterThan">
      <formula>0</formula>
    </cfRule>
  </conditionalFormatting>
  <conditionalFormatting sqref="VF31 EP31">
    <cfRule type="cellIs" dxfId="5733" priority="5739" operator="lessThan">
      <formula>0</formula>
    </cfRule>
  </conditionalFormatting>
  <conditionalFormatting sqref="EQ31:FY31">
    <cfRule type="cellIs" dxfId="5732" priority="5738" operator="lessThan">
      <formula>0</formula>
    </cfRule>
  </conditionalFormatting>
  <conditionalFormatting sqref="FZ31:GI31">
    <cfRule type="cellIs" dxfId="5731" priority="5737" operator="lessThan">
      <formula>0</formula>
    </cfRule>
  </conditionalFormatting>
  <conditionalFormatting sqref="GJ31:GN31">
    <cfRule type="cellIs" dxfId="5730" priority="5736" operator="lessThan">
      <formula>0</formula>
    </cfRule>
  </conditionalFormatting>
  <conditionalFormatting sqref="GO31:GX31">
    <cfRule type="cellIs" dxfId="5729" priority="5735" operator="lessThan">
      <formula>0</formula>
    </cfRule>
  </conditionalFormatting>
  <conditionalFormatting sqref="GY31:GZ31">
    <cfRule type="cellIs" dxfId="5728" priority="5734" operator="lessThan">
      <formula>0</formula>
    </cfRule>
  </conditionalFormatting>
  <conditionalFormatting sqref="HA31:HH31">
    <cfRule type="cellIs" dxfId="5727" priority="5733" operator="lessThan">
      <formula>0</formula>
    </cfRule>
  </conditionalFormatting>
  <conditionalFormatting sqref="HI31:HJ31">
    <cfRule type="cellIs" dxfId="5726" priority="5732" operator="lessThan">
      <formula>0</formula>
    </cfRule>
  </conditionalFormatting>
  <conditionalFormatting sqref="HK31:IT31">
    <cfRule type="cellIs" dxfId="5725" priority="5731" operator="lessThan">
      <formula>0</formula>
    </cfRule>
  </conditionalFormatting>
  <conditionalFormatting sqref="IU31:JH31">
    <cfRule type="cellIs" dxfId="5724" priority="5730" operator="lessThan">
      <formula>0</formula>
    </cfRule>
  </conditionalFormatting>
  <conditionalFormatting sqref="JI31:SY31">
    <cfRule type="cellIs" dxfId="5723" priority="5729" operator="lessThan">
      <formula>0</formula>
    </cfRule>
  </conditionalFormatting>
  <conditionalFormatting sqref="SZ31:TO31">
    <cfRule type="cellIs" dxfId="5722" priority="5728" operator="lessThan">
      <formula>0</formula>
    </cfRule>
  </conditionalFormatting>
  <conditionalFormatting sqref="TP31:UY31">
    <cfRule type="cellIs" dxfId="5721" priority="5727" operator="lessThan">
      <formula>0</formula>
    </cfRule>
  </conditionalFormatting>
  <conditionalFormatting sqref="UZ31:VE31">
    <cfRule type="cellIs" dxfId="5720" priority="5726" operator="lessThan">
      <formula>0</formula>
    </cfRule>
  </conditionalFormatting>
  <conditionalFormatting sqref="VG31:VH31">
    <cfRule type="cellIs" dxfId="5719" priority="5725" operator="lessThan">
      <formula>0</formula>
    </cfRule>
  </conditionalFormatting>
  <conditionalFormatting sqref="VI31:VW31">
    <cfRule type="cellIs" dxfId="5718" priority="5724" operator="lessThan">
      <formula>0</formula>
    </cfRule>
  </conditionalFormatting>
  <conditionalFormatting sqref="VX31:WV31">
    <cfRule type="cellIs" dxfId="5717" priority="5723" operator="lessThan">
      <formula>0</formula>
    </cfRule>
  </conditionalFormatting>
  <conditionalFormatting sqref="XT31:YH31">
    <cfRule type="cellIs" dxfId="5716" priority="5722" operator="lessThan">
      <formula>0</formula>
    </cfRule>
  </conditionalFormatting>
  <conditionalFormatting sqref="YI31:YL31">
    <cfRule type="cellIs" dxfId="5715" priority="5721" operator="lessThan">
      <formula>0</formula>
    </cfRule>
  </conditionalFormatting>
  <conditionalFormatting sqref="O31:R31 AL31:AN31 BH31:BI31 BK31:BM31 DE31 DH31 DK31:ED31 EF31:EH31 EJ31:EN31 T31:U31">
    <cfRule type="cellIs" dxfId="5714" priority="5719" operator="lessThan">
      <formula>0</formula>
    </cfRule>
    <cfRule type="cellIs" dxfId="5713" priority="5720" operator="greaterThan">
      <formula>0</formula>
    </cfRule>
  </conditionalFormatting>
  <conditionalFormatting sqref="VF32 EP32">
    <cfRule type="cellIs" dxfId="5712" priority="5718" operator="lessThan">
      <formula>0</formula>
    </cfRule>
  </conditionalFormatting>
  <conditionalFormatting sqref="EQ32:FY32">
    <cfRule type="cellIs" dxfId="5711" priority="5717" operator="lessThan">
      <formula>0</formula>
    </cfRule>
  </conditionalFormatting>
  <conditionalFormatting sqref="FZ32:GI32">
    <cfRule type="cellIs" dxfId="5710" priority="5716" operator="lessThan">
      <formula>0</formula>
    </cfRule>
  </conditionalFormatting>
  <conditionalFormatting sqref="GJ32:GN32">
    <cfRule type="cellIs" dxfId="5709" priority="5715" operator="lessThan">
      <formula>0</formula>
    </cfRule>
  </conditionalFormatting>
  <conditionalFormatting sqref="GO32:GX32">
    <cfRule type="cellIs" dxfId="5708" priority="5714" operator="lessThan">
      <formula>0</formula>
    </cfRule>
  </conditionalFormatting>
  <conditionalFormatting sqref="GY32:GZ32">
    <cfRule type="cellIs" dxfId="5707" priority="5713" operator="lessThan">
      <formula>0</formula>
    </cfRule>
  </conditionalFormatting>
  <conditionalFormatting sqref="HA32:HH32">
    <cfRule type="cellIs" dxfId="5706" priority="5712" operator="lessThan">
      <formula>0</formula>
    </cfRule>
  </conditionalFormatting>
  <conditionalFormatting sqref="HI32:HJ32">
    <cfRule type="cellIs" dxfId="5705" priority="5711" operator="lessThan">
      <formula>0</formula>
    </cfRule>
  </conditionalFormatting>
  <conditionalFormatting sqref="HK32:IT32">
    <cfRule type="cellIs" dxfId="5704" priority="5710" operator="lessThan">
      <formula>0</formula>
    </cfRule>
  </conditionalFormatting>
  <conditionalFormatting sqref="IU32:JH32">
    <cfRule type="cellIs" dxfId="5703" priority="5709" operator="lessThan">
      <formula>0</formula>
    </cfRule>
  </conditionalFormatting>
  <conditionalFormatting sqref="JI32:SY32">
    <cfRule type="cellIs" dxfId="5702" priority="5708" operator="lessThan">
      <formula>0</formula>
    </cfRule>
  </conditionalFormatting>
  <conditionalFormatting sqref="SZ32:TO32">
    <cfRule type="cellIs" dxfId="5701" priority="5707" operator="lessThan">
      <formula>0</formula>
    </cfRule>
  </conditionalFormatting>
  <conditionalFormatting sqref="TP32:UY32">
    <cfRule type="cellIs" dxfId="5700" priority="5706" operator="lessThan">
      <formula>0</formula>
    </cfRule>
  </conditionalFormatting>
  <conditionalFormatting sqref="UZ32:VE32">
    <cfRule type="cellIs" dxfId="5699" priority="5705" operator="lessThan">
      <formula>0</formula>
    </cfRule>
  </conditionalFormatting>
  <conditionalFormatting sqref="VG32:VH32">
    <cfRule type="cellIs" dxfId="5698" priority="5704" operator="lessThan">
      <formula>0</formula>
    </cfRule>
  </conditionalFormatting>
  <conditionalFormatting sqref="VI32:VW32">
    <cfRule type="cellIs" dxfId="5697" priority="5703" operator="lessThan">
      <formula>0</formula>
    </cfRule>
  </conditionalFormatting>
  <conditionalFormatting sqref="VX32:WV32">
    <cfRule type="cellIs" dxfId="5696" priority="5702" operator="lessThan">
      <formula>0</formula>
    </cfRule>
  </conditionalFormatting>
  <conditionalFormatting sqref="XT32:YH32">
    <cfRule type="cellIs" dxfId="5695" priority="5701" operator="lessThan">
      <formula>0</formula>
    </cfRule>
  </conditionalFormatting>
  <conditionalFormatting sqref="YI32:YL32">
    <cfRule type="cellIs" dxfId="5694" priority="5700" operator="lessThan">
      <formula>0</formula>
    </cfRule>
  </conditionalFormatting>
  <conditionalFormatting sqref="AL32:AN32 BH32:BI32 BK32:BM32 DE32 DH32 DK32:ED32 EF32:EH32 EJ32:EN32 O32:R32 T32:U32">
    <cfRule type="cellIs" dxfId="5693" priority="5698" operator="lessThan">
      <formula>0</formula>
    </cfRule>
    <cfRule type="cellIs" dxfId="5692" priority="5699" operator="greaterThan">
      <formula>0</formula>
    </cfRule>
  </conditionalFormatting>
  <conditionalFormatting sqref="VF33 EP33">
    <cfRule type="cellIs" dxfId="5691" priority="5697" operator="lessThan">
      <formula>0</formula>
    </cfRule>
  </conditionalFormatting>
  <conditionalFormatting sqref="EQ33:FY33">
    <cfRule type="cellIs" dxfId="5690" priority="5696" operator="lessThan">
      <formula>0</formula>
    </cfRule>
  </conditionalFormatting>
  <conditionalFormatting sqref="FZ33:GI33">
    <cfRule type="cellIs" dxfId="5689" priority="5695" operator="lessThan">
      <formula>0</formula>
    </cfRule>
  </conditionalFormatting>
  <conditionalFormatting sqref="GJ33:GN33">
    <cfRule type="cellIs" dxfId="5688" priority="5694" operator="lessThan">
      <formula>0</formula>
    </cfRule>
  </conditionalFormatting>
  <conditionalFormatting sqref="GO33:GX33">
    <cfRule type="cellIs" dxfId="5687" priority="5693" operator="lessThan">
      <formula>0</formula>
    </cfRule>
  </conditionalFormatting>
  <conditionalFormatting sqref="GY33:GZ33">
    <cfRule type="cellIs" dxfId="5686" priority="5692" operator="lessThan">
      <formula>0</formula>
    </cfRule>
  </conditionalFormatting>
  <conditionalFormatting sqref="HA33:HH33">
    <cfRule type="cellIs" dxfId="5685" priority="5691" operator="lessThan">
      <formula>0</formula>
    </cfRule>
  </conditionalFormatting>
  <conditionalFormatting sqref="HI33:HJ33">
    <cfRule type="cellIs" dxfId="5684" priority="5690" operator="lessThan">
      <formula>0</formula>
    </cfRule>
  </conditionalFormatting>
  <conditionalFormatting sqref="HK33:IT33">
    <cfRule type="cellIs" dxfId="5683" priority="5689" operator="lessThan">
      <formula>0</formula>
    </cfRule>
  </conditionalFormatting>
  <conditionalFormatting sqref="IU33:JH33">
    <cfRule type="cellIs" dxfId="5682" priority="5688" operator="lessThan">
      <formula>0</formula>
    </cfRule>
  </conditionalFormatting>
  <conditionalFormatting sqref="JI33:SY33">
    <cfRule type="cellIs" dxfId="5681" priority="5687" operator="lessThan">
      <formula>0</formula>
    </cfRule>
  </conditionalFormatting>
  <conditionalFormatting sqref="SZ33:TO33">
    <cfRule type="cellIs" dxfId="5680" priority="5686" operator="lessThan">
      <formula>0</formula>
    </cfRule>
  </conditionalFormatting>
  <conditionalFormatting sqref="TP33:UY33">
    <cfRule type="cellIs" dxfId="5679" priority="5685" operator="lessThan">
      <formula>0</formula>
    </cfRule>
  </conditionalFormatting>
  <conditionalFormatting sqref="UZ33:VE33">
    <cfRule type="cellIs" dxfId="5678" priority="5684" operator="lessThan">
      <formula>0</formula>
    </cfRule>
  </conditionalFormatting>
  <conditionalFormatting sqref="VG33:VH33">
    <cfRule type="cellIs" dxfId="5677" priority="5683" operator="lessThan">
      <formula>0</formula>
    </cfRule>
  </conditionalFormatting>
  <conditionalFormatting sqref="VI33:VW33">
    <cfRule type="cellIs" dxfId="5676" priority="5682" operator="lessThan">
      <formula>0</formula>
    </cfRule>
  </conditionalFormatting>
  <conditionalFormatting sqref="VX33:WV33">
    <cfRule type="cellIs" dxfId="5675" priority="5681" operator="lessThan">
      <formula>0</formula>
    </cfRule>
  </conditionalFormatting>
  <conditionalFormatting sqref="XT33:YH33">
    <cfRule type="cellIs" dxfId="5674" priority="5680" operator="lessThan">
      <formula>0</formula>
    </cfRule>
  </conditionalFormatting>
  <conditionalFormatting sqref="YI33:YL33">
    <cfRule type="cellIs" dxfId="5673" priority="5679" operator="lessThan">
      <formula>0</formula>
    </cfRule>
  </conditionalFormatting>
  <conditionalFormatting sqref="O33:R33 AL33:AN33 BH33:BI33 BK33:BM33 DE33 DH33 DK33:ED33 EF33:EH33 EJ33:EN33 T33:U33">
    <cfRule type="cellIs" dxfId="5672" priority="5677" operator="lessThan">
      <formula>0</formula>
    </cfRule>
    <cfRule type="cellIs" dxfId="5671" priority="5678" operator="greaterThan">
      <formula>0</formula>
    </cfRule>
  </conditionalFormatting>
  <conditionalFormatting sqref="VF35 EP35">
    <cfRule type="cellIs" dxfId="5670" priority="5676" operator="lessThan">
      <formula>0</formula>
    </cfRule>
  </conditionalFormatting>
  <conditionalFormatting sqref="EQ35:FY35">
    <cfRule type="cellIs" dxfId="5669" priority="5675" operator="lessThan">
      <formula>0</formula>
    </cfRule>
  </conditionalFormatting>
  <conditionalFormatting sqref="FZ35:GI35">
    <cfRule type="cellIs" dxfId="5668" priority="5674" operator="lessThan">
      <formula>0</formula>
    </cfRule>
  </conditionalFormatting>
  <conditionalFormatting sqref="GJ35:GN35">
    <cfRule type="cellIs" dxfId="5667" priority="5673" operator="lessThan">
      <formula>0</formula>
    </cfRule>
  </conditionalFormatting>
  <conditionalFormatting sqref="GO35:GX35">
    <cfRule type="cellIs" dxfId="5666" priority="5672" operator="lessThan">
      <formula>0</formula>
    </cfRule>
  </conditionalFormatting>
  <conditionalFormatting sqref="GY35:GZ35">
    <cfRule type="cellIs" dxfId="5665" priority="5671" operator="lessThan">
      <formula>0</formula>
    </cfRule>
  </conditionalFormatting>
  <conditionalFormatting sqref="HA35:HH35">
    <cfRule type="cellIs" dxfId="5664" priority="5670" operator="lessThan">
      <formula>0</formula>
    </cfRule>
  </conditionalFormatting>
  <conditionalFormatting sqref="HI35:HJ35">
    <cfRule type="cellIs" dxfId="5663" priority="5669" operator="lessThan">
      <formula>0</formula>
    </cfRule>
  </conditionalFormatting>
  <conditionalFormatting sqref="HK35:IT35">
    <cfRule type="cellIs" dxfId="5662" priority="5668" operator="lessThan">
      <formula>0</formula>
    </cfRule>
  </conditionalFormatting>
  <conditionalFormatting sqref="IU35:JH35">
    <cfRule type="cellIs" dxfId="5661" priority="5667" operator="lessThan">
      <formula>0</formula>
    </cfRule>
  </conditionalFormatting>
  <conditionalFormatting sqref="JI35:SY35">
    <cfRule type="cellIs" dxfId="5660" priority="5666" operator="lessThan">
      <formula>0</formula>
    </cfRule>
  </conditionalFormatting>
  <conditionalFormatting sqref="SZ35:TO35">
    <cfRule type="cellIs" dxfId="5659" priority="5665" operator="lessThan">
      <formula>0</formula>
    </cfRule>
  </conditionalFormatting>
  <conditionalFormatting sqref="TP35:UY35">
    <cfRule type="cellIs" dxfId="5658" priority="5664" operator="lessThan">
      <formula>0</formula>
    </cfRule>
  </conditionalFormatting>
  <conditionalFormatting sqref="UZ35:VE35">
    <cfRule type="cellIs" dxfId="5657" priority="5663" operator="lessThan">
      <formula>0</formula>
    </cfRule>
  </conditionalFormatting>
  <conditionalFormatting sqref="VG35:VH35">
    <cfRule type="cellIs" dxfId="5656" priority="5662" operator="lessThan">
      <formula>0</formula>
    </cfRule>
  </conditionalFormatting>
  <conditionalFormatting sqref="VI35:VW35">
    <cfRule type="cellIs" dxfId="5655" priority="5661" operator="lessThan">
      <formula>0</formula>
    </cfRule>
  </conditionalFormatting>
  <conditionalFormatting sqref="VX35:WV35">
    <cfRule type="cellIs" dxfId="5654" priority="5660" operator="lessThan">
      <formula>0</formula>
    </cfRule>
  </conditionalFormatting>
  <conditionalFormatting sqref="XT35:YH35">
    <cfRule type="cellIs" dxfId="5653" priority="5659" operator="lessThan">
      <formula>0</formula>
    </cfRule>
  </conditionalFormatting>
  <conditionalFormatting sqref="YI35:YL35">
    <cfRule type="cellIs" dxfId="5652" priority="5658" operator="lessThan">
      <formula>0</formula>
    </cfRule>
  </conditionalFormatting>
  <conditionalFormatting sqref="O35:R35 AL35:AN35 BH35:BI35 BK35:BM35 DE35 DH35 DK35:ED35 EF35:EH35 EJ35:EN35 T35:U35">
    <cfRule type="cellIs" dxfId="5651" priority="5656" operator="lessThan">
      <formula>0</formula>
    </cfRule>
    <cfRule type="cellIs" dxfId="5650" priority="5657" operator="greaterThan">
      <formula>0</formula>
    </cfRule>
  </conditionalFormatting>
  <conditionalFormatting sqref="VF36 EP36">
    <cfRule type="cellIs" dxfId="5649" priority="5655" operator="lessThan">
      <formula>0</formula>
    </cfRule>
  </conditionalFormatting>
  <conditionalFormatting sqref="EQ36:FY36">
    <cfRule type="cellIs" dxfId="5648" priority="5654" operator="lessThan">
      <formula>0</formula>
    </cfRule>
  </conditionalFormatting>
  <conditionalFormatting sqref="FZ36:GI36">
    <cfRule type="cellIs" dxfId="5647" priority="5653" operator="lessThan">
      <formula>0</formula>
    </cfRule>
  </conditionalFormatting>
  <conditionalFormatting sqref="GJ36:GN36">
    <cfRule type="cellIs" dxfId="5646" priority="5652" operator="lessThan">
      <formula>0</formula>
    </cfRule>
  </conditionalFormatting>
  <conditionalFormatting sqref="GO36:GX36">
    <cfRule type="cellIs" dxfId="5645" priority="5651" operator="lessThan">
      <formula>0</formula>
    </cfRule>
  </conditionalFormatting>
  <conditionalFormatting sqref="GY36:GZ36">
    <cfRule type="cellIs" dxfId="5644" priority="5650" operator="lessThan">
      <formula>0</formula>
    </cfRule>
  </conditionalFormatting>
  <conditionalFormatting sqref="HA36:HH36">
    <cfRule type="cellIs" dxfId="5643" priority="5649" operator="lessThan">
      <formula>0</formula>
    </cfRule>
  </conditionalFormatting>
  <conditionalFormatting sqref="HI36:HJ36">
    <cfRule type="cellIs" dxfId="5642" priority="5648" operator="lessThan">
      <formula>0</formula>
    </cfRule>
  </conditionalFormatting>
  <conditionalFormatting sqref="HK36:IT36">
    <cfRule type="cellIs" dxfId="5641" priority="5647" operator="lessThan">
      <formula>0</formula>
    </cfRule>
  </conditionalFormatting>
  <conditionalFormatting sqref="IU36:JH36">
    <cfRule type="cellIs" dxfId="5640" priority="5646" operator="lessThan">
      <formula>0</formula>
    </cfRule>
  </conditionalFormatting>
  <conditionalFormatting sqref="JI36:SY36">
    <cfRule type="cellIs" dxfId="5639" priority="5645" operator="lessThan">
      <formula>0</formula>
    </cfRule>
  </conditionalFormatting>
  <conditionalFormatting sqref="SZ36:TO36">
    <cfRule type="cellIs" dxfId="5638" priority="5644" operator="lessThan">
      <formula>0</formula>
    </cfRule>
  </conditionalFormatting>
  <conditionalFormatting sqref="TP36:UY36">
    <cfRule type="cellIs" dxfId="5637" priority="5643" operator="lessThan">
      <formula>0</formula>
    </cfRule>
  </conditionalFormatting>
  <conditionalFormatting sqref="UZ36:VE36">
    <cfRule type="cellIs" dxfId="5636" priority="5642" operator="lessThan">
      <formula>0</formula>
    </cfRule>
  </conditionalFormatting>
  <conditionalFormatting sqref="VG36:VH36">
    <cfRule type="cellIs" dxfId="5635" priority="5641" operator="lessThan">
      <formula>0</formula>
    </cfRule>
  </conditionalFormatting>
  <conditionalFormatting sqref="VI36:VW36">
    <cfRule type="cellIs" dxfId="5634" priority="5640" operator="lessThan">
      <formula>0</formula>
    </cfRule>
  </conditionalFormatting>
  <conditionalFormatting sqref="VX36:WV36">
    <cfRule type="cellIs" dxfId="5633" priority="5639" operator="lessThan">
      <formula>0</formula>
    </cfRule>
  </conditionalFormatting>
  <conditionalFormatting sqref="XT36:YH36">
    <cfRule type="cellIs" dxfId="5632" priority="5638" operator="lessThan">
      <formula>0</formula>
    </cfRule>
  </conditionalFormatting>
  <conditionalFormatting sqref="YI36:YL36">
    <cfRule type="cellIs" dxfId="5631" priority="5637" operator="lessThan">
      <formula>0</formula>
    </cfRule>
  </conditionalFormatting>
  <conditionalFormatting sqref="O36:R36 AL36:AN36 BH36:BI36 BK36:BM36 DE36 DH36 DK36:ED36 EF36:EH36 EJ36:EN36 T36:U36">
    <cfRule type="cellIs" dxfId="5630" priority="5635" operator="lessThan">
      <formula>0</formula>
    </cfRule>
    <cfRule type="cellIs" dxfId="5629" priority="5636" operator="greaterThan">
      <formula>0</formula>
    </cfRule>
  </conditionalFormatting>
  <conditionalFormatting sqref="VF37 EP37">
    <cfRule type="cellIs" dxfId="5628" priority="5634" operator="lessThan">
      <formula>0</formula>
    </cfRule>
  </conditionalFormatting>
  <conditionalFormatting sqref="EQ37:FY37">
    <cfRule type="cellIs" dxfId="5627" priority="5633" operator="lessThan">
      <formula>0</formula>
    </cfRule>
  </conditionalFormatting>
  <conditionalFormatting sqref="FZ37:GI37">
    <cfRule type="cellIs" dxfId="5626" priority="5632" operator="lessThan">
      <formula>0</formula>
    </cfRule>
  </conditionalFormatting>
  <conditionalFormatting sqref="GJ37:GN37">
    <cfRule type="cellIs" dxfId="5625" priority="5631" operator="lessThan">
      <formula>0</formula>
    </cfRule>
  </conditionalFormatting>
  <conditionalFormatting sqref="GO37:GX37">
    <cfRule type="cellIs" dxfId="5624" priority="5630" operator="lessThan">
      <formula>0</formula>
    </cfRule>
  </conditionalFormatting>
  <conditionalFormatting sqref="GY37:GZ37">
    <cfRule type="cellIs" dxfId="5623" priority="5629" operator="lessThan">
      <formula>0</formula>
    </cfRule>
  </conditionalFormatting>
  <conditionalFormatting sqref="HA37:HH37">
    <cfRule type="cellIs" dxfId="5622" priority="5628" operator="lessThan">
      <formula>0</formula>
    </cfRule>
  </conditionalFormatting>
  <conditionalFormatting sqref="HI37:HJ37">
    <cfRule type="cellIs" dxfId="5621" priority="5627" operator="lessThan">
      <formula>0</formula>
    </cfRule>
  </conditionalFormatting>
  <conditionalFormatting sqref="HK37:IT37">
    <cfRule type="cellIs" dxfId="5620" priority="5626" operator="lessThan">
      <formula>0</formula>
    </cfRule>
  </conditionalFormatting>
  <conditionalFormatting sqref="IU37:JH37">
    <cfRule type="cellIs" dxfId="5619" priority="5625" operator="lessThan">
      <formula>0</formula>
    </cfRule>
  </conditionalFormatting>
  <conditionalFormatting sqref="JI37:SY37">
    <cfRule type="cellIs" dxfId="5618" priority="5624" operator="lessThan">
      <formula>0</formula>
    </cfRule>
  </conditionalFormatting>
  <conditionalFormatting sqref="SZ37:TO37">
    <cfRule type="cellIs" dxfId="5617" priority="5623" operator="lessThan">
      <formula>0</formula>
    </cfRule>
  </conditionalFormatting>
  <conditionalFormatting sqref="TP37:UY37">
    <cfRule type="cellIs" dxfId="5616" priority="5622" operator="lessThan">
      <formula>0</formula>
    </cfRule>
  </conditionalFormatting>
  <conditionalFormatting sqref="UZ37:VE37">
    <cfRule type="cellIs" dxfId="5615" priority="5621" operator="lessThan">
      <formula>0</formula>
    </cfRule>
  </conditionalFormatting>
  <conditionalFormatting sqref="VG37:VH37">
    <cfRule type="cellIs" dxfId="5614" priority="5620" operator="lessThan">
      <formula>0</formula>
    </cfRule>
  </conditionalFormatting>
  <conditionalFormatting sqref="VI37:VW37">
    <cfRule type="cellIs" dxfId="5613" priority="5619" operator="lessThan">
      <formula>0</formula>
    </cfRule>
  </conditionalFormatting>
  <conditionalFormatting sqref="VX37:WV37">
    <cfRule type="cellIs" dxfId="5612" priority="5618" operator="lessThan">
      <formula>0</formula>
    </cfRule>
  </conditionalFormatting>
  <conditionalFormatting sqref="XT37:YH37">
    <cfRule type="cellIs" dxfId="5611" priority="5617" operator="lessThan">
      <formula>0</formula>
    </cfRule>
  </conditionalFormatting>
  <conditionalFormatting sqref="YI37:YL37">
    <cfRule type="cellIs" dxfId="5610" priority="5616" operator="lessThan">
      <formula>0</formula>
    </cfRule>
  </conditionalFormatting>
  <conditionalFormatting sqref="O37:R37 AL37:AN37 BH37:BI37 BK37:BM37 DE37 DH37 DK37:ED37 EF37:EH37 EJ37:EN37 T37:U37">
    <cfRule type="cellIs" dxfId="5609" priority="5614" operator="lessThan">
      <formula>0</formula>
    </cfRule>
    <cfRule type="cellIs" dxfId="5608" priority="5615" operator="greaterThan">
      <formula>0</formula>
    </cfRule>
  </conditionalFormatting>
  <conditionalFormatting sqref="VF38 EP38">
    <cfRule type="cellIs" dxfId="5607" priority="5613" operator="lessThan">
      <formula>0</formula>
    </cfRule>
  </conditionalFormatting>
  <conditionalFormatting sqref="EQ38:FY38">
    <cfRule type="cellIs" dxfId="5606" priority="5612" operator="lessThan">
      <formula>0</formula>
    </cfRule>
  </conditionalFormatting>
  <conditionalFormatting sqref="FZ38:GI38">
    <cfRule type="cellIs" dxfId="5605" priority="5611" operator="lessThan">
      <formula>0</formula>
    </cfRule>
  </conditionalFormatting>
  <conditionalFormatting sqref="GJ38:GN38">
    <cfRule type="cellIs" dxfId="5604" priority="5610" operator="lessThan">
      <formula>0</formula>
    </cfRule>
  </conditionalFormatting>
  <conditionalFormatting sqref="GO38:GX38">
    <cfRule type="cellIs" dxfId="5603" priority="5609" operator="lessThan">
      <formula>0</formula>
    </cfRule>
  </conditionalFormatting>
  <conditionalFormatting sqref="GY38:GZ38">
    <cfRule type="cellIs" dxfId="5602" priority="5608" operator="lessThan">
      <formula>0</formula>
    </cfRule>
  </conditionalFormatting>
  <conditionalFormatting sqref="HA38:HH38">
    <cfRule type="cellIs" dxfId="5601" priority="5607" operator="lessThan">
      <formula>0</formula>
    </cfRule>
  </conditionalFormatting>
  <conditionalFormatting sqref="HI38:HJ38">
    <cfRule type="cellIs" dxfId="5600" priority="5606" operator="lessThan">
      <formula>0</formula>
    </cfRule>
  </conditionalFormatting>
  <conditionalFormatting sqref="HK38:IT38">
    <cfRule type="cellIs" dxfId="5599" priority="5605" operator="lessThan">
      <formula>0</formula>
    </cfRule>
  </conditionalFormatting>
  <conditionalFormatting sqref="IU38:JH38">
    <cfRule type="cellIs" dxfId="5598" priority="5604" operator="lessThan">
      <formula>0</formula>
    </cfRule>
  </conditionalFormatting>
  <conditionalFormatting sqref="JI38:SY38">
    <cfRule type="cellIs" dxfId="5597" priority="5603" operator="lessThan">
      <formula>0</formula>
    </cfRule>
  </conditionalFormatting>
  <conditionalFormatting sqref="SZ38:TO38">
    <cfRule type="cellIs" dxfId="5596" priority="5602" operator="lessThan">
      <formula>0</formula>
    </cfRule>
  </conditionalFormatting>
  <conditionalFormatting sqref="TP38:UY38">
    <cfRule type="cellIs" dxfId="5595" priority="5601" operator="lessThan">
      <formula>0</formula>
    </cfRule>
  </conditionalFormatting>
  <conditionalFormatting sqref="UZ38:VE38">
    <cfRule type="cellIs" dxfId="5594" priority="5600" operator="lessThan">
      <formula>0</formula>
    </cfRule>
  </conditionalFormatting>
  <conditionalFormatting sqref="VG38:VH38">
    <cfRule type="cellIs" dxfId="5593" priority="5599" operator="lessThan">
      <formula>0</formula>
    </cfRule>
  </conditionalFormatting>
  <conditionalFormatting sqref="VI38:VW38">
    <cfRule type="cellIs" dxfId="5592" priority="5598" operator="lessThan">
      <formula>0</formula>
    </cfRule>
  </conditionalFormatting>
  <conditionalFormatting sqref="VX38:WV38">
    <cfRule type="cellIs" dxfId="5591" priority="5597" operator="lessThan">
      <formula>0</formula>
    </cfRule>
  </conditionalFormatting>
  <conditionalFormatting sqref="XT38:YH38">
    <cfRule type="cellIs" dxfId="5590" priority="5596" operator="lessThan">
      <formula>0</formula>
    </cfRule>
  </conditionalFormatting>
  <conditionalFormatting sqref="YI38:YL38">
    <cfRule type="cellIs" dxfId="5589" priority="5595" operator="lessThan">
      <formula>0</formula>
    </cfRule>
  </conditionalFormatting>
  <conditionalFormatting sqref="O38:R38 AL38:AN38 BH38:BI38 BK38:BM38 DE38 DH38 DK38:ED38 EF38:EH38 EJ38:EN38 T38:U38">
    <cfRule type="cellIs" dxfId="5588" priority="5593" operator="lessThan">
      <formula>0</formula>
    </cfRule>
    <cfRule type="cellIs" dxfId="5587" priority="5594" operator="greaterThan">
      <formula>0</formula>
    </cfRule>
  </conditionalFormatting>
  <conditionalFormatting sqref="VF39 EP39">
    <cfRule type="cellIs" dxfId="5586" priority="5592" operator="lessThan">
      <formula>0</formula>
    </cfRule>
  </conditionalFormatting>
  <conditionalFormatting sqref="EQ39:FY39">
    <cfRule type="cellIs" dxfId="5585" priority="5591" operator="lessThan">
      <formula>0</formula>
    </cfRule>
  </conditionalFormatting>
  <conditionalFormatting sqref="FZ39:GI39">
    <cfRule type="cellIs" dxfId="5584" priority="5590" operator="lessThan">
      <formula>0</formula>
    </cfRule>
  </conditionalFormatting>
  <conditionalFormatting sqref="GJ39:GN39">
    <cfRule type="cellIs" dxfId="5583" priority="5589" operator="lessThan">
      <formula>0</formula>
    </cfRule>
  </conditionalFormatting>
  <conditionalFormatting sqref="GO39:GX39">
    <cfRule type="cellIs" dxfId="5582" priority="5588" operator="lessThan">
      <formula>0</formula>
    </cfRule>
  </conditionalFormatting>
  <conditionalFormatting sqref="GY39:GZ39">
    <cfRule type="cellIs" dxfId="5581" priority="5587" operator="lessThan">
      <formula>0</formula>
    </cfRule>
  </conditionalFormatting>
  <conditionalFormatting sqref="HA39:HH39">
    <cfRule type="cellIs" dxfId="5580" priority="5586" operator="lessThan">
      <formula>0</formula>
    </cfRule>
  </conditionalFormatting>
  <conditionalFormatting sqref="HI39:HJ39">
    <cfRule type="cellIs" dxfId="5579" priority="5585" operator="lessThan">
      <formula>0</formula>
    </cfRule>
  </conditionalFormatting>
  <conditionalFormatting sqref="HK39:IT39">
    <cfRule type="cellIs" dxfId="5578" priority="5584" operator="lessThan">
      <formula>0</formula>
    </cfRule>
  </conditionalFormatting>
  <conditionalFormatting sqref="IU39:JH39">
    <cfRule type="cellIs" dxfId="5577" priority="5583" operator="lessThan">
      <formula>0</formula>
    </cfRule>
  </conditionalFormatting>
  <conditionalFormatting sqref="JI39:SY39">
    <cfRule type="cellIs" dxfId="5576" priority="5582" operator="lessThan">
      <formula>0</formula>
    </cfRule>
  </conditionalFormatting>
  <conditionalFormatting sqref="SZ39:TO39">
    <cfRule type="cellIs" dxfId="5575" priority="5581" operator="lessThan">
      <formula>0</formula>
    </cfRule>
  </conditionalFormatting>
  <conditionalFormatting sqref="TP39:UY39">
    <cfRule type="cellIs" dxfId="5574" priority="5580" operator="lessThan">
      <formula>0</formula>
    </cfRule>
  </conditionalFormatting>
  <conditionalFormatting sqref="UZ39:VE39">
    <cfRule type="cellIs" dxfId="5573" priority="5579" operator="lessThan">
      <formula>0</formula>
    </cfRule>
  </conditionalFormatting>
  <conditionalFormatting sqref="VG39:VH39">
    <cfRule type="cellIs" dxfId="5572" priority="5578" operator="lessThan">
      <formula>0</formula>
    </cfRule>
  </conditionalFormatting>
  <conditionalFormatting sqref="VI39:VW39">
    <cfRule type="cellIs" dxfId="5571" priority="5577" operator="lessThan">
      <formula>0</formula>
    </cfRule>
  </conditionalFormatting>
  <conditionalFormatting sqref="VX39:WV39">
    <cfRule type="cellIs" dxfId="5570" priority="5576" operator="lessThan">
      <formula>0</formula>
    </cfRule>
  </conditionalFormatting>
  <conditionalFormatting sqref="XT39:YH39">
    <cfRule type="cellIs" dxfId="5569" priority="5575" operator="lessThan">
      <formula>0</formula>
    </cfRule>
  </conditionalFormatting>
  <conditionalFormatting sqref="YI39:YL39">
    <cfRule type="cellIs" dxfId="5568" priority="5574" operator="lessThan">
      <formula>0</formula>
    </cfRule>
  </conditionalFormatting>
  <conditionalFormatting sqref="O39:R39 AL39:AN39 BH39:BI39 BK39:BM39 DE39 DH39 DK39:ED39 EF39:EH39 EJ39:EN39 T39:U39">
    <cfRule type="cellIs" dxfId="5567" priority="5572" operator="lessThan">
      <formula>0</formula>
    </cfRule>
    <cfRule type="cellIs" dxfId="5566" priority="5573" operator="greaterThan">
      <formula>0</formula>
    </cfRule>
  </conditionalFormatting>
  <conditionalFormatting sqref="VF40 EP40">
    <cfRule type="cellIs" dxfId="5565" priority="5571" operator="lessThan">
      <formula>0</formula>
    </cfRule>
  </conditionalFormatting>
  <conditionalFormatting sqref="EQ40:FY40">
    <cfRule type="cellIs" dxfId="5564" priority="5570" operator="lessThan">
      <formula>0</formula>
    </cfRule>
  </conditionalFormatting>
  <conditionalFormatting sqref="FZ40:GI40">
    <cfRule type="cellIs" dxfId="5563" priority="5569" operator="lessThan">
      <formula>0</formula>
    </cfRule>
  </conditionalFormatting>
  <conditionalFormatting sqref="GJ40:GN40">
    <cfRule type="cellIs" dxfId="5562" priority="5568" operator="lessThan">
      <formula>0</formula>
    </cfRule>
  </conditionalFormatting>
  <conditionalFormatting sqref="GO40:GX40">
    <cfRule type="cellIs" dxfId="5561" priority="5567" operator="lessThan">
      <formula>0</formula>
    </cfRule>
  </conditionalFormatting>
  <conditionalFormatting sqref="GY40:GZ40">
    <cfRule type="cellIs" dxfId="5560" priority="5566" operator="lessThan">
      <formula>0</formula>
    </cfRule>
  </conditionalFormatting>
  <conditionalFormatting sqref="HA40:HH40">
    <cfRule type="cellIs" dxfId="5559" priority="5565" operator="lessThan">
      <formula>0</formula>
    </cfRule>
  </conditionalFormatting>
  <conditionalFormatting sqref="HI40:HJ40">
    <cfRule type="cellIs" dxfId="5558" priority="5564" operator="lessThan">
      <formula>0</formula>
    </cfRule>
  </conditionalFormatting>
  <conditionalFormatting sqref="HK40:IT40">
    <cfRule type="cellIs" dxfId="5557" priority="5563" operator="lessThan">
      <formula>0</formula>
    </cfRule>
  </conditionalFormatting>
  <conditionalFormatting sqref="IU40:JH40">
    <cfRule type="cellIs" dxfId="5556" priority="5562" operator="lessThan">
      <formula>0</formula>
    </cfRule>
  </conditionalFormatting>
  <conditionalFormatting sqref="JI40:SY40">
    <cfRule type="cellIs" dxfId="5555" priority="5561" operator="lessThan">
      <formula>0</formula>
    </cfRule>
  </conditionalFormatting>
  <conditionalFormatting sqref="SZ40:TO40">
    <cfRule type="cellIs" dxfId="5554" priority="5560" operator="lessThan">
      <formula>0</formula>
    </cfRule>
  </conditionalFormatting>
  <conditionalFormatting sqref="TP40:UY40">
    <cfRule type="cellIs" dxfId="5553" priority="5559" operator="lessThan">
      <formula>0</formula>
    </cfRule>
  </conditionalFormatting>
  <conditionalFormatting sqref="UZ40:VE40">
    <cfRule type="cellIs" dxfId="5552" priority="5558" operator="lessThan">
      <formula>0</formula>
    </cfRule>
  </conditionalFormatting>
  <conditionalFormatting sqref="VG40:VH40">
    <cfRule type="cellIs" dxfId="5551" priority="5557" operator="lessThan">
      <formula>0</formula>
    </cfRule>
  </conditionalFormatting>
  <conditionalFormatting sqref="VI40:VW40">
    <cfRule type="cellIs" dxfId="5550" priority="5556" operator="lessThan">
      <formula>0</formula>
    </cfRule>
  </conditionalFormatting>
  <conditionalFormatting sqref="VX40:WV40">
    <cfRule type="cellIs" dxfId="5549" priority="5555" operator="lessThan">
      <formula>0</formula>
    </cfRule>
  </conditionalFormatting>
  <conditionalFormatting sqref="XT40:YH40">
    <cfRule type="cellIs" dxfId="5548" priority="5554" operator="lessThan">
      <formula>0</formula>
    </cfRule>
  </conditionalFormatting>
  <conditionalFormatting sqref="YI40:YL40">
    <cfRule type="cellIs" dxfId="5547" priority="5553" operator="lessThan">
      <formula>0</formula>
    </cfRule>
  </conditionalFormatting>
  <conditionalFormatting sqref="O40:R40 AL40:AN40 BH40:BI40 BK40:BM40 DE40 DH40 DK40:ED40 EF40:EH40 EJ40:EN40 T40:U40">
    <cfRule type="cellIs" dxfId="5546" priority="5551" operator="lessThan">
      <formula>0</formula>
    </cfRule>
    <cfRule type="cellIs" dxfId="5545" priority="5552" operator="greaterThan">
      <formula>0</formula>
    </cfRule>
  </conditionalFormatting>
  <conditionalFormatting sqref="VF41 EP41">
    <cfRule type="cellIs" dxfId="5544" priority="5550" operator="lessThan">
      <formula>0</formula>
    </cfRule>
  </conditionalFormatting>
  <conditionalFormatting sqref="EQ41:FY41">
    <cfRule type="cellIs" dxfId="5543" priority="5549" operator="lessThan">
      <formula>0</formula>
    </cfRule>
  </conditionalFormatting>
  <conditionalFormatting sqref="FZ41:GI41">
    <cfRule type="cellIs" dxfId="5542" priority="5548" operator="lessThan">
      <formula>0</formula>
    </cfRule>
  </conditionalFormatting>
  <conditionalFormatting sqref="GJ41:GN41">
    <cfRule type="cellIs" dxfId="5541" priority="5547" operator="lessThan">
      <formula>0</formula>
    </cfRule>
  </conditionalFormatting>
  <conditionalFormatting sqref="GO41:GX41">
    <cfRule type="cellIs" dxfId="5540" priority="5546" operator="lessThan">
      <formula>0</formula>
    </cfRule>
  </conditionalFormatting>
  <conditionalFormatting sqref="GY41:GZ41">
    <cfRule type="cellIs" dxfId="5539" priority="5545" operator="lessThan">
      <formula>0</formula>
    </cfRule>
  </conditionalFormatting>
  <conditionalFormatting sqref="HA41:HH41">
    <cfRule type="cellIs" dxfId="5538" priority="5544" operator="lessThan">
      <formula>0</formula>
    </cfRule>
  </conditionalFormatting>
  <conditionalFormatting sqref="HI41:HJ41">
    <cfRule type="cellIs" dxfId="5537" priority="5543" operator="lessThan">
      <formula>0</formula>
    </cfRule>
  </conditionalFormatting>
  <conditionalFormatting sqref="HK41:IT41">
    <cfRule type="cellIs" dxfId="5536" priority="5542" operator="lessThan">
      <formula>0</formula>
    </cfRule>
  </conditionalFormatting>
  <conditionalFormatting sqref="IU41:JH41">
    <cfRule type="cellIs" dxfId="5535" priority="5541" operator="lessThan">
      <formula>0</formula>
    </cfRule>
  </conditionalFormatting>
  <conditionalFormatting sqref="JI41:SY41">
    <cfRule type="cellIs" dxfId="5534" priority="5540" operator="lessThan">
      <formula>0</formula>
    </cfRule>
  </conditionalFormatting>
  <conditionalFormatting sqref="SZ41:TO41">
    <cfRule type="cellIs" dxfId="5533" priority="5539" operator="lessThan">
      <formula>0</formula>
    </cfRule>
  </conditionalFormatting>
  <conditionalFormatting sqref="TP41:UY41">
    <cfRule type="cellIs" dxfId="5532" priority="5538" operator="lessThan">
      <formula>0</formula>
    </cfRule>
  </conditionalFormatting>
  <conditionalFormatting sqref="UZ41:VE41">
    <cfRule type="cellIs" dxfId="5531" priority="5537" operator="lessThan">
      <formula>0</formula>
    </cfRule>
  </conditionalFormatting>
  <conditionalFormatting sqref="VG41:VH41">
    <cfRule type="cellIs" dxfId="5530" priority="5536" operator="lessThan">
      <formula>0</formula>
    </cfRule>
  </conditionalFormatting>
  <conditionalFormatting sqref="VI41:VW41">
    <cfRule type="cellIs" dxfId="5529" priority="5535" operator="lessThan">
      <formula>0</formula>
    </cfRule>
  </conditionalFormatting>
  <conditionalFormatting sqref="VX41:WV41">
    <cfRule type="cellIs" dxfId="5528" priority="5534" operator="lessThan">
      <formula>0</formula>
    </cfRule>
  </conditionalFormatting>
  <conditionalFormatting sqref="XT41:YH41">
    <cfRule type="cellIs" dxfId="5527" priority="5533" operator="lessThan">
      <formula>0</formula>
    </cfRule>
  </conditionalFormatting>
  <conditionalFormatting sqref="YI41:YL41">
    <cfRule type="cellIs" dxfId="5526" priority="5532" operator="lessThan">
      <formula>0</formula>
    </cfRule>
  </conditionalFormatting>
  <conditionalFormatting sqref="O41:R41 AL41:AN41 BH41:BI41 BK41:BM41 DE41 DH41 DK41:ED41 EF41:EH41 EJ41:EN41 T41:U41">
    <cfRule type="cellIs" dxfId="5525" priority="5530" operator="lessThan">
      <formula>0</formula>
    </cfRule>
    <cfRule type="cellIs" dxfId="5524" priority="5531" operator="greaterThan">
      <formula>0</formula>
    </cfRule>
  </conditionalFormatting>
  <conditionalFormatting sqref="VF42 EP42">
    <cfRule type="cellIs" dxfId="5523" priority="5529" operator="lessThan">
      <formula>0</formula>
    </cfRule>
  </conditionalFormatting>
  <conditionalFormatting sqref="EQ42:FY42">
    <cfRule type="cellIs" dxfId="5522" priority="5528" operator="lessThan">
      <formula>0</formula>
    </cfRule>
  </conditionalFormatting>
  <conditionalFormatting sqref="FZ42:GI42">
    <cfRule type="cellIs" dxfId="5521" priority="5527" operator="lessThan">
      <formula>0</formula>
    </cfRule>
  </conditionalFormatting>
  <conditionalFormatting sqref="GJ42:GN42">
    <cfRule type="cellIs" dxfId="5520" priority="5526" operator="lessThan">
      <formula>0</formula>
    </cfRule>
  </conditionalFormatting>
  <conditionalFormatting sqref="GO42:GX42">
    <cfRule type="cellIs" dxfId="5519" priority="5525" operator="lessThan">
      <formula>0</formula>
    </cfRule>
  </conditionalFormatting>
  <conditionalFormatting sqref="GY42:GZ42">
    <cfRule type="cellIs" dxfId="5518" priority="5524" operator="lessThan">
      <formula>0</formula>
    </cfRule>
  </conditionalFormatting>
  <conditionalFormatting sqref="HA42:HH42">
    <cfRule type="cellIs" dxfId="5517" priority="5523" operator="lessThan">
      <formula>0</formula>
    </cfRule>
  </conditionalFormatting>
  <conditionalFormatting sqref="HI42:HJ42">
    <cfRule type="cellIs" dxfId="5516" priority="5522" operator="lessThan">
      <formula>0</formula>
    </cfRule>
  </conditionalFormatting>
  <conditionalFormatting sqref="HK42:IT42">
    <cfRule type="cellIs" dxfId="5515" priority="5521" operator="lessThan">
      <formula>0</formula>
    </cfRule>
  </conditionalFormatting>
  <conditionalFormatting sqref="IU42:JH42">
    <cfRule type="cellIs" dxfId="5514" priority="5520" operator="lessThan">
      <formula>0</formula>
    </cfRule>
  </conditionalFormatting>
  <conditionalFormatting sqref="JI42:SY42">
    <cfRule type="cellIs" dxfId="5513" priority="5519" operator="lessThan">
      <formula>0</formula>
    </cfRule>
  </conditionalFormatting>
  <conditionalFormatting sqref="SZ42:TO42">
    <cfRule type="cellIs" dxfId="5512" priority="5518" operator="lessThan">
      <formula>0</formula>
    </cfRule>
  </conditionalFormatting>
  <conditionalFormatting sqref="TP42:UY42">
    <cfRule type="cellIs" dxfId="5511" priority="5517" operator="lessThan">
      <formula>0</formula>
    </cfRule>
  </conditionalFormatting>
  <conditionalFormatting sqref="UZ42:VE42">
    <cfRule type="cellIs" dxfId="5510" priority="5516" operator="lessThan">
      <formula>0</formula>
    </cfRule>
  </conditionalFormatting>
  <conditionalFormatting sqref="VG42:VH42">
    <cfRule type="cellIs" dxfId="5509" priority="5515" operator="lessThan">
      <formula>0</formula>
    </cfRule>
  </conditionalFormatting>
  <conditionalFormatting sqref="VI42:VW42">
    <cfRule type="cellIs" dxfId="5508" priority="5514" operator="lessThan">
      <formula>0</formula>
    </cfRule>
  </conditionalFormatting>
  <conditionalFormatting sqref="VX42:WV42">
    <cfRule type="cellIs" dxfId="5507" priority="5513" operator="lessThan">
      <formula>0</formula>
    </cfRule>
  </conditionalFormatting>
  <conditionalFormatting sqref="XT42:YH42">
    <cfRule type="cellIs" dxfId="5506" priority="5512" operator="lessThan">
      <formula>0</formula>
    </cfRule>
  </conditionalFormatting>
  <conditionalFormatting sqref="YI42:YL42">
    <cfRule type="cellIs" dxfId="5505" priority="5511" operator="lessThan">
      <formula>0</formula>
    </cfRule>
  </conditionalFormatting>
  <conditionalFormatting sqref="O42:R42 AL42:AN42 BH42:BI42 BK42:BM42 DE42 DH42 DK42:ED42 EF42:EH42 EJ42:EN42 T42:U42">
    <cfRule type="cellIs" dxfId="5504" priority="5509" operator="lessThan">
      <formula>0</formula>
    </cfRule>
    <cfRule type="cellIs" dxfId="5503" priority="5510" operator="greaterThan">
      <formula>0</formula>
    </cfRule>
  </conditionalFormatting>
  <conditionalFormatting sqref="VF43 EP43">
    <cfRule type="cellIs" dxfId="5502" priority="5508" operator="lessThan">
      <formula>0</formula>
    </cfRule>
  </conditionalFormatting>
  <conditionalFormatting sqref="EQ43:FY43">
    <cfRule type="cellIs" dxfId="5501" priority="5507" operator="lessThan">
      <formula>0</formula>
    </cfRule>
  </conditionalFormatting>
  <conditionalFormatting sqref="FZ43:GI43">
    <cfRule type="cellIs" dxfId="5500" priority="5506" operator="lessThan">
      <formula>0</formula>
    </cfRule>
  </conditionalFormatting>
  <conditionalFormatting sqref="GJ43:GN43">
    <cfRule type="cellIs" dxfId="5499" priority="5505" operator="lessThan">
      <formula>0</formula>
    </cfRule>
  </conditionalFormatting>
  <conditionalFormatting sqref="GO43:GX43">
    <cfRule type="cellIs" dxfId="5498" priority="5504" operator="lessThan">
      <formula>0</formula>
    </cfRule>
  </conditionalFormatting>
  <conditionalFormatting sqref="GY43:GZ43">
    <cfRule type="cellIs" dxfId="5497" priority="5503" operator="lessThan">
      <formula>0</formula>
    </cfRule>
  </conditionalFormatting>
  <conditionalFormatting sqref="HA43:HH43">
    <cfRule type="cellIs" dxfId="5496" priority="5502" operator="lessThan">
      <formula>0</formula>
    </cfRule>
  </conditionalFormatting>
  <conditionalFormatting sqref="HI43:HJ43">
    <cfRule type="cellIs" dxfId="5495" priority="5501" operator="lessThan">
      <formula>0</formula>
    </cfRule>
  </conditionalFormatting>
  <conditionalFormatting sqref="HK43:IT43">
    <cfRule type="cellIs" dxfId="5494" priority="5500" operator="lessThan">
      <formula>0</formula>
    </cfRule>
  </conditionalFormatting>
  <conditionalFormatting sqref="IU43:JH43">
    <cfRule type="cellIs" dxfId="5493" priority="5499" operator="lessThan">
      <formula>0</formula>
    </cfRule>
  </conditionalFormatting>
  <conditionalFormatting sqref="JI43:SY43">
    <cfRule type="cellIs" dxfId="5492" priority="5498" operator="lessThan">
      <formula>0</formula>
    </cfRule>
  </conditionalFormatting>
  <conditionalFormatting sqref="SZ43:TO43">
    <cfRule type="cellIs" dxfId="5491" priority="5497" operator="lessThan">
      <formula>0</formula>
    </cfRule>
  </conditionalFormatting>
  <conditionalFormatting sqref="TP43:UY43">
    <cfRule type="cellIs" dxfId="5490" priority="5496" operator="lessThan">
      <formula>0</formula>
    </cfRule>
  </conditionalFormatting>
  <conditionalFormatting sqref="UZ43:VE43">
    <cfRule type="cellIs" dxfId="5489" priority="5495" operator="lessThan">
      <formula>0</formula>
    </cfRule>
  </conditionalFormatting>
  <conditionalFormatting sqref="VG43:VH43">
    <cfRule type="cellIs" dxfId="5488" priority="5494" operator="lessThan">
      <formula>0</formula>
    </cfRule>
  </conditionalFormatting>
  <conditionalFormatting sqref="VI43:VW43">
    <cfRule type="cellIs" dxfId="5487" priority="5493" operator="lessThan">
      <formula>0</formula>
    </cfRule>
  </conditionalFormatting>
  <conditionalFormatting sqref="VX43:WV43">
    <cfRule type="cellIs" dxfId="5486" priority="5492" operator="lessThan">
      <formula>0</formula>
    </cfRule>
  </conditionalFormatting>
  <conditionalFormatting sqref="XT43:YH43">
    <cfRule type="cellIs" dxfId="5485" priority="5491" operator="lessThan">
      <formula>0</formula>
    </cfRule>
  </conditionalFormatting>
  <conditionalFormatting sqref="YI43:YL43">
    <cfRule type="cellIs" dxfId="5484" priority="5490" operator="lessThan">
      <formula>0</formula>
    </cfRule>
  </conditionalFormatting>
  <conditionalFormatting sqref="O43:R43 AL43:AN43 BH43:BI43 BK43:BM43 DE43 DH43 DK43:ED43 EF43:EH43 EJ43:EN43 T43:U43">
    <cfRule type="cellIs" dxfId="5483" priority="5488" operator="lessThan">
      <formula>0</formula>
    </cfRule>
    <cfRule type="cellIs" dxfId="5482" priority="5489" operator="greaterThan">
      <formula>0</formula>
    </cfRule>
  </conditionalFormatting>
  <conditionalFormatting sqref="VF44 EP44">
    <cfRule type="cellIs" dxfId="5481" priority="5487" operator="lessThan">
      <formula>0</formula>
    </cfRule>
  </conditionalFormatting>
  <conditionalFormatting sqref="EQ44:FY44">
    <cfRule type="cellIs" dxfId="5480" priority="5486" operator="lessThan">
      <formula>0</formula>
    </cfRule>
  </conditionalFormatting>
  <conditionalFormatting sqref="FZ44:GI44">
    <cfRule type="cellIs" dxfId="5479" priority="5485" operator="lessThan">
      <formula>0</formula>
    </cfRule>
  </conditionalFormatting>
  <conditionalFormatting sqref="GJ44:GN44">
    <cfRule type="cellIs" dxfId="5478" priority="5484" operator="lessThan">
      <formula>0</formula>
    </cfRule>
  </conditionalFormatting>
  <conditionalFormatting sqref="GO44:GX44">
    <cfRule type="cellIs" dxfId="5477" priority="5483" operator="lessThan">
      <formula>0</formula>
    </cfRule>
  </conditionalFormatting>
  <conditionalFormatting sqref="GY44:GZ44">
    <cfRule type="cellIs" dxfId="5476" priority="5482" operator="lessThan">
      <formula>0</formula>
    </cfRule>
  </conditionalFormatting>
  <conditionalFormatting sqref="HA44:HH44">
    <cfRule type="cellIs" dxfId="5475" priority="5481" operator="lessThan">
      <formula>0</formula>
    </cfRule>
  </conditionalFormatting>
  <conditionalFormatting sqref="HI44:HJ44">
    <cfRule type="cellIs" dxfId="5474" priority="5480" operator="lessThan">
      <formula>0</formula>
    </cfRule>
  </conditionalFormatting>
  <conditionalFormatting sqref="HK44:IT44">
    <cfRule type="cellIs" dxfId="5473" priority="5479" operator="lessThan">
      <formula>0</formula>
    </cfRule>
  </conditionalFormatting>
  <conditionalFormatting sqref="IU44:JH44">
    <cfRule type="cellIs" dxfId="5472" priority="5478" operator="lessThan">
      <formula>0</formula>
    </cfRule>
  </conditionalFormatting>
  <conditionalFormatting sqref="JI44:SY44">
    <cfRule type="cellIs" dxfId="5471" priority="5477" operator="lessThan">
      <formula>0</formula>
    </cfRule>
  </conditionalFormatting>
  <conditionalFormatting sqref="SZ44:TO44">
    <cfRule type="cellIs" dxfId="5470" priority="5476" operator="lessThan">
      <formula>0</formula>
    </cfRule>
  </conditionalFormatting>
  <conditionalFormatting sqref="TP44:UY44">
    <cfRule type="cellIs" dxfId="5469" priority="5475" operator="lessThan">
      <formula>0</formula>
    </cfRule>
  </conditionalFormatting>
  <conditionalFormatting sqref="UZ44:VE44">
    <cfRule type="cellIs" dxfId="5468" priority="5474" operator="lessThan">
      <formula>0</formula>
    </cfRule>
  </conditionalFormatting>
  <conditionalFormatting sqref="VG44:VH44">
    <cfRule type="cellIs" dxfId="5467" priority="5473" operator="lessThan">
      <formula>0</formula>
    </cfRule>
  </conditionalFormatting>
  <conditionalFormatting sqref="VI44:VW44">
    <cfRule type="cellIs" dxfId="5466" priority="5472" operator="lessThan">
      <formula>0</formula>
    </cfRule>
  </conditionalFormatting>
  <conditionalFormatting sqref="VX44:WV44">
    <cfRule type="cellIs" dxfId="5465" priority="5471" operator="lessThan">
      <formula>0</formula>
    </cfRule>
  </conditionalFormatting>
  <conditionalFormatting sqref="XT44:YH44">
    <cfRule type="cellIs" dxfId="5464" priority="5470" operator="lessThan">
      <formula>0</formula>
    </cfRule>
  </conditionalFormatting>
  <conditionalFormatting sqref="YI44:YL44">
    <cfRule type="cellIs" dxfId="5463" priority="5469" operator="lessThan">
      <formula>0</formula>
    </cfRule>
  </conditionalFormatting>
  <conditionalFormatting sqref="O44:R44 AL44:AN44 BH44:BI44 BK44:BM44 DE44 DH44 DK44:ED44 EF44:EH44 EJ44:EN44 T44:U44">
    <cfRule type="cellIs" dxfId="5462" priority="5467" operator="lessThan">
      <formula>0</formula>
    </cfRule>
    <cfRule type="cellIs" dxfId="5461" priority="5468" operator="greaterThan">
      <formula>0</formula>
    </cfRule>
  </conditionalFormatting>
  <conditionalFormatting sqref="VF45 EP45">
    <cfRule type="cellIs" dxfId="5460" priority="5466" operator="lessThan">
      <formula>0</formula>
    </cfRule>
  </conditionalFormatting>
  <conditionalFormatting sqref="EQ45:FY45">
    <cfRule type="cellIs" dxfId="5459" priority="5465" operator="lessThan">
      <formula>0</formula>
    </cfRule>
  </conditionalFormatting>
  <conditionalFormatting sqref="FZ45:GI45">
    <cfRule type="cellIs" dxfId="5458" priority="5464" operator="lessThan">
      <formula>0</formula>
    </cfRule>
  </conditionalFormatting>
  <conditionalFormatting sqref="GJ45:GN45">
    <cfRule type="cellIs" dxfId="5457" priority="5463" operator="lessThan">
      <formula>0</formula>
    </cfRule>
  </conditionalFormatting>
  <conditionalFormatting sqref="GO45:GX45">
    <cfRule type="cellIs" dxfId="5456" priority="5462" operator="lessThan">
      <formula>0</formula>
    </cfRule>
  </conditionalFormatting>
  <conditionalFormatting sqref="GY45:GZ45">
    <cfRule type="cellIs" dxfId="5455" priority="5461" operator="lessThan">
      <formula>0</formula>
    </cfRule>
  </conditionalFormatting>
  <conditionalFormatting sqref="HA45:HH45">
    <cfRule type="cellIs" dxfId="5454" priority="5460" operator="lessThan">
      <formula>0</formula>
    </cfRule>
  </conditionalFormatting>
  <conditionalFormatting sqref="HI45:HJ45">
    <cfRule type="cellIs" dxfId="5453" priority="5459" operator="lessThan">
      <formula>0</formula>
    </cfRule>
  </conditionalFormatting>
  <conditionalFormatting sqref="HK45:IT45">
    <cfRule type="cellIs" dxfId="5452" priority="5458" operator="lessThan">
      <formula>0</formula>
    </cfRule>
  </conditionalFormatting>
  <conditionalFormatting sqref="IU45:JH45">
    <cfRule type="cellIs" dxfId="5451" priority="5457" operator="lessThan">
      <formula>0</formula>
    </cfRule>
  </conditionalFormatting>
  <conditionalFormatting sqref="JI45:SY45">
    <cfRule type="cellIs" dxfId="5450" priority="5456" operator="lessThan">
      <formula>0</formula>
    </cfRule>
  </conditionalFormatting>
  <conditionalFormatting sqref="SZ45:TO45">
    <cfRule type="cellIs" dxfId="5449" priority="5455" operator="lessThan">
      <formula>0</formula>
    </cfRule>
  </conditionalFormatting>
  <conditionalFormatting sqref="TP45:UY45">
    <cfRule type="cellIs" dxfId="5448" priority="5454" operator="lessThan">
      <formula>0</formula>
    </cfRule>
  </conditionalFormatting>
  <conditionalFormatting sqref="UZ45:VE45">
    <cfRule type="cellIs" dxfId="5447" priority="5453" operator="lessThan">
      <formula>0</formula>
    </cfRule>
  </conditionalFormatting>
  <conditionalFormatting sqref="VG45:VH45">
    <cfRule type="cellIs" dxfId="5446" priority="5452" operator="lessThan">
      <formula>0</formula>
    </cfRule>
  </conditionalFormatting>
  <conditionalFormatting sqref="VI45:VW45">
    <cfRule type="cellIs" dxfId="5445" priority="5451" operator="lessThan">
      <formula>0</formula>
    </cfRule>
  </conditionalFormatting>
  <conditionalFormatting sqref="VX45:WV45">
    <cfRule type="cellIs" dxfId="5444" priority="5450" operator="lessThan">
      <formula>0</formula>
    </cfRule>
  </conditionalFormatting>
  <conditionalFormatting sqref="XT45:YH45">
    <cfRule type="cellIs" dxfId="5443" priority="5449" operator="lessThan">
      <formula>0</formula>
    </cfRule>
  </conditionalFormatting>
  <conditionalFormatting sqref="YI45:YL45">
    <cfRule type="cellIs" dxfId="5442" priority="5448" operator="lessThan">
      <formula>0</formula>
    </cfRule>
  </conditionalFormatting>
  <conditionalFormatting sqref="O45:R45 AL45:AN45 BH45:BI45 BK45:BM45 DE45 DH45 DK45:ED45 EF45:EH45 EJ45:EN45 T45:U45">
    <cfRule type="cellIs" dxfId="5441" priority="5446" operator="lessThan">
      <formula>0</formula>
    </cfRule>
    <cfRule type="cellIs" dxfId="5440" priority="5447" operator="greaterThan">
      <formula>0</formula>
    </cfRule>
  </conditionalFormatting>
  <conditionalFormatting sqref="VF46 EP46">
    <cfRule type="cellIs" dxfId="5439" priority="5445" operator="lessThan">
      <formula>0</formula>
    </cfRule>
  </conditionalFormatting>
  <conditionalFormatting sqref="EQ46:FY46">
    <cfRule type="cellIs" dxfId="5438" priority="5444" operator="lessThan">
      <formula>0</formula>
    </cfRule>
  </conditionalFormatting>
  <conditionalFormatting sqref="FZ46:GI46">
    <cfRule type="cellIs" dxfId="5437" priority="5443" operator="lessThan">
      <formula>0</formula>
    </cfRule>
  </conditionalFormatting>
  <conditionalFormatting sqref="GJ46:GN46">
    <cfRule type="cellIs" dxfId="5436" priority="5442" operator="lessThan">
      <formula>0</formula>
    </cfRule>
  </conditionalFormatting>
  <conditionalFormatting sqref="GO46:GX46">
    <cfRule type="cellIs" dxfId="5435" priority="5441" operator="lessThan">
      <formula>0</formula>
    </cfRule>
  </conditionalFormatting>
  <conditionalFormatting sqref="GY46:GZ46">
    <cfRule type="cellIs" dxfId="5434" priority="5440" operator="lessThan">
      <formula>0</formula>
    </cfRule>
  </conditionalFormatting>
  <conditionalFormatting sqref="HA46:HH46">
    <cfRule type="cellIs" dxfId="5433" priority="5439" operator="lessThan">
      <formula>0</formula>
    </cfRule>
  </conditionalFormatting>
  <conditionalFormatting sqref="HI46:HJ46">
    <cfRule type="cellIs" dxfId="5432" priority="5438" operator="lessThan">
      <formula>0</formula>
    </cfRule>
  </conditionalFormatting>
  <conditionalFormatting sqref="HK46:IT46">
    <cfRule type="cellIs" dxfId="5431" priority="5437" operator="lessThan">
      <formula>0</formula>
    </cfRule>
  </conditionalFormatting>
  <conditionalFormatting sqref="IU46:JH46">
    <cfRule type="cellIs" dxfId="5430" priority="5436" operator="lessThan">
      <formula>0</formula>
    </cfRule>
  </conditionalFormatting>
  <conditionalFormatting sqref="JI46:SY46">
    <cfRule type="cellIs" dxfId="5429" priority="5435" operator="lessThan">
      <formula>0</formula>
    </cfRule>
  </conditionalFormatting>
  <conditionalFormatting sqref="SZ46:TO46">
    <cfRule type="cellIs" dxfId="5428" priority="5434" operator="lessThan">
      <formula>0</formula>
    </cfRule>
  </conditionalFormatting>
  <conditionalFormatting sqref="TP46:UY46">
    <cfRule type="cellIs" dxfId="5427" priority="5433" operator="lessThan">
      <formula>0</formula>
    </cfRule>
  </conditionalFormatting>
  <conditionalFormatting sqref="UZ46:VE46">
    <cfRule type="cellIs" dxfId="5426" priority="5432" operator="lessThan">
      <formula>0</formula>
    </cfRule>
  </conditionalFormatting>
  <conditionalFormatting sqref="VG46:VH46">
    <cfRule type="cellIs" dxfId="5425" priority="5431" operator="lessThan">
      <formula>0</formula>
    </cfRule>
  </conditionalFormatting>
  <conditionalFormatting sqref="VI46:VW46">
    <cfRule type="cellIs" dxfId="5424" priority="5430" operator="lessThan">
      <formula>0</formula>
    </cfRule>
  </conditionalFormatting>
  <conditionalFormatting sqref="VX46:WV46">
    <cfRule type="cellIs" dxfId="5423" priority="5429" operator="lessThan">
      <formula>0</formula>
    </cfRule>
  </conditionalFormatting>
  <conditionalFormatting sqref="XT46:YH46">
    <cfRule type="cellIs" dxfId="5422" priority="5428" operator="lessThan">
      <formula>0</formula>
    </cfRule>
  </conditionalFormatting>
  <conditionalFormatting sqref="YI46:YL46">
    <cfRule type="cellIs" dxfId="5421" priority="5427" operator="lessThan">
      <formula>0</formula>
    </cfRule>
  </conditionalFormatting>
  <conditionalFormatting sqref="O46:R46 AL46:AN46 BH46:BI46 BK46:BM46 DE46 DH46 DK46:ED46 EF46:EH46 EJ46:EN46 T46:U46">
    <cfRule type="cellIs" dxfId="5420" priority="5425" operator="lessThan">
      <formula>0</formula>
    </cfRule>
    <cfRule type="cellIs" dxfId="5419" priority="5426" operator="greaterThan">
      <formula>0</formula>
    </cfRule>
  </conditionalFormatting>
  <conditionalFormatting sqref="VF47 EP47">
    <cfRule type="cellIs" dxfId="5418" priority="5424" operator="lessThan">
      <formula>0</formula>
    </cfRule>
  </conditionalFormatting>
  <conditionalFormatting sqref="EQ47:FY47">
    <cfRule type="cellIs" dxfId="5417" priority="5423" operator="lessThan">
      <formula>0</formula>
    </cfRule>
  </conditionalFormatting>
  <conditionalFormatting sqref="FZ47:GI47">
    <cfRule type="cellIs" dxfId="5416" priority="5422" operator="lessThan">
      <formula>0</formula>
    </cfRule>
  </conditionalFormatting>
  <conditionalFormatting sqref="GJ47:GN47">
    <cfRule type="cellIs" dxfId="5415" priority="5421" operator="lessThan">
      <formula>0</formula>
    </cfRule>
  </conditionalFormatting>
  <conditionalFormatting sqref="GO47:GX47">
    <cfRule type="cellIs" dxfId="5414" priority="5420" operator="lessThan">
      <formula>0</formula>
    </cfRule>
  </conditionalFormatting>
  <conditionalFormatting sqref="GY47:GZ47">
    <cfRule type="cellIs" dxfId="5413" priority="5419" operator="lessThan">
      <formula>0</formula>
    </cfRule>
  </conditionalFormatting>
  <conditionalFormatting sqref="HA47:HH47">
    <cfRule type="cellIs" dxfId="5412" priority="5418" operator="lessThan">
      <formula>0</formula>
    </cfRule>
  </conditionalFormatting>
  <conditionalFormatting sqref="HI47:HJ47">
    <cfRule type="cellIs" dxfId="5411" priority="5417" operator="lessThan">
      <formula>0</formula>
    </cfRule>
  </conditionalFormatting>
  <conditionalFormatting sqref="HK47:IT47">
    <cfRule type="cellIs" dxfId="5410" priority="5416" operator="lessThan">
      <formula>0</formula>
    </cfRule>
  </conditionalFormatting>
  <conditionalFormatting sqref="IU47:JH47">
    <cfRule type="cellIs" dxfId="5409" priority="5415" operator="lessThan">
      <formula>0</formula>
    </cfRule>
  </conditionalFormatting>
  <conditionalFormatting sqref="JI47:SY47">
    <cfRule type="cellIs" dxfId="5408" priority="5414" operator="lessThan">
      <formula>0</formula>
    </cfRule>
  </conditionalFormatting>
  <conditionalFormatting sqref="SZ47:TO47">
    <cfRule type="cellIs" dxfId="5407" priority="5413" operator="lessThan">
      <formula>0</formula>
    </cfRule>
  </conditionalFormatting>
  <conditionalFormatting sqref="TP47:UY47">
    <cfRule type="cellIs" dxfId="5406" priority="5412" operator="lessThan">
      <formula>0</formula>
    </cfRule>
  </conditionalFormatting>
  <conditionalFormatting sqref="UZ47:VE47">
    <cfRule type="cellIs" dxfId="5405" priority="5411" operator="lessThan">
      <formula>0</formula>
    </cfRule>
  </conditionalFormatting>
  <conditionalFormatting sqref="VG47:VH47">
    <cfRule type="cellIs" dxfId="5404" priority="5410" operator="lessThan">
      <formula>0</formula>
    </cfRule>
  </conditionalFormatting>
  <conditionalFormatting sqref="VI47:VW47">
    <cfRule type="cellIs" dxfId="5403" priority="5409" operator="lessThan">
      <formula>0</formula>
    </cfRule>
  </conditionalFormatting>
  <conditionalFormatting sqref="VX47:WV47">
    <cfRule type="cellIs" dxfId="5402" priority="5408" operator="lessThan">
      <formula>0</formula>
    </cfRule>
  </conditionalFormatting>
  <conditionalFormatting sqref="XT47:YH47">
    <cfRule type="cellIs" dxfId="5401" priority="5407" operator="lessThan">
      <formula>0</formula>
    </cfRule>
  </conditionalFormatting>
  <conditionalFormatting sqref="YI47:YL47">
    <cfRule type="cellIs" dxfId="5400" priority="5406" operator="lessThan">
      <formula>0</formula>
    </cfRule>
  </conditionalFormatting>
  <conditionalFormatting sqref="O47:R47 AL47:AN47 BH47:BI47 BK47:BM47 DE47 DH47 DK47:ED47 EF47:EH47 EJ47:EN47 T47:U47">
    <cfRule type="cellIs" dxfId="5399" priority="5404" operator="lessThan">
      <formula>0</formula>
    </cfRule>
    <cfRule type="cellIs" dxfId="5398" priority="5405" operator="greaterThan">
      <formula>0</formula>
    </cfRule>
  </conditionalFormatting>
  <conditionalFormatting sqref="VF48 EP48">
    <cfRule type="cellIs" dxfId="5397" priority="5403" operator="lessThan">
      <formula>0</formula>
    </cfRule>
  </conditionalFormatting>
  <conditionalFormatting sqref="EQ48:FY48">
    <cfRule type="cellIs" dxfId="5396" priority="5402" operator="lessThan">
      <formula>0</formula>
    </cfRule>
  </conditionalFormatting>
  <conditionalFormatting sqref="FZ48:GI48">
    <cfRule type="cellIs" dxfId="5395" priority="5401" operator="lessThan">
      <formula>0</formula>
    </cfRule>
  </conditionalFormatting>
  <conditionalFormatting sqref="GJ48:GN48">
    <cfRule type="cellIs" dxfId="5394" priority="5400" operator="lessThan">
      <formula>0</formula>
    </cfRule>
  </conditionalFormatting>
  <conditionalFormatting sqref="GO48:GX48">
    <cfRule type="cellIs" dxfId="5393" priority="5399" operator="lessThan">
      <formula>0</formula>
    </cfRule>
  </conditionalFormatting>
  <conditionalFormatting sqref="GY48:GZ48">
    <cfRule type="cellIs" dxfId="5392" priority="5398" operator="lessThan">
      <formula>0</formula>
    </cfRule>
  </conditionalFormatting>
  <conditionalFormatting sqref="HA48:HH48">
    <cfRule type="cellIs" dxfId="5391" priority="5397" operator="lessThan">
      <formula>0</formula>
    </cfRule>
  </conditionalFormatting>
  <conditionalFormatting sqref="HI48:HJ48">
    <cfRule type="cellIs" dxfId="5390" priority="5396" operator="lessThan">
      <formula>0</formula>
    </cfRule>
  </conditionalFormatting>
  <conditionalFormatting sqref="HK48:IT48">
    <cfRule type="cellIs" dxfId="5389" priority="5395" operator="lessThan">
      <formula>0</formula>
    </cfRule>
  </conditionalFormatting>
  <conditionalFormatting sqref="IU48:JH48">
    <cfRule type="cellIs" dxfId="5388" priority="5394" operator="lessThan">
      <formula>0</formula>
    </cfRule>
  </conditionalFormatting>
  <conditionalFormatting sqref="JI48:SY48">
    <cfRule type="cellIs" dxfId="5387" priority="5393" operator="lessThan">
      <formula>0</formula>
    </cfRule>
  </conditionalFormatting>
  <conditionalFormatting sqref="SZ48:TO48">
    <cfRule type="cellIs" dxfId="5386" priority="5392" operator="lessThan">
      <formula>0</formula>
    </cfRule>
  </conditionalFormatting>
  <conditionalFormatting sqref="TP48:UY48">
    <cfRule type="cellIs" dxfId="5385" priority="5391" operator="lessThan">
      <formula>0</formula>
    </cfRule>
  </conditionalFormatting>
  <conditionalFormatting sqref="UZ48:VE48">
    <cfRule type="cellIs" dxfId="5384" priority="5390" operator="lessThan">
      <formula>0</formula>
    </cfRule>
  </conditionalFormatting>
  <conditionalFormatting sqref="VG48:VH48">
    <cfRule type="cellIs" dxfId="5383" priority="5389" operator="lessThan">
      <formula>0</formula>
    </cfRule>
  </conditionalFormatting>
  <conditionalFormatting sqref="VI48:VW48">
    <cfRule type="cellIs" dxfId="5382" priority="5388" operator="lessThan">
      <formula>0</formula>
    </cfRule>
  </conditionalFormatting>
  <conditionalFormatting sqref="VX48:WV48">
    <cfRule type="cellIs" dxfId="5381" priority="5387" operator="lessThan">
      <formula>0</formula>
    </cfRule>
  </conditionalFormatting>
  <conditionalFormatting sqref="XT48:YH48">
    <cfRule type="cellIs" dxfId="5380" priority="5386" operator="lessThan">
      <formula>0</formula>
    </cfRule>
  </conditionalFormatting>
  <conditionalFormatting sqref="YI48:YL48">
    <cfRule type="cellIs" dxfId="5379" priority="5385" operator="lessThan">
      <formula>0</formula>
    </cfRule>
  </conditionalFormatting>
  <conditionalFormatting sqref="O48:R48 AL48:AN48 BH48:BI48 BK48:BM48 DE48 DH48 DK48:ED48 EF48:EH48 EJ48:EN48 T48:U48">
    <cfRule type="cellIs" dxfId="5378" priority="5383" operator="lessThan">
      <formula>0</formula>
    </cfRule>
    <cfRule type="cellIs" dxfId="5377" priority="5384" operator="greaterThan">
      <formula>0</formula>
    </cfRule>
  </conditionalFormatting>
  <conditionalFormatting sqref="VF49 EP49">
    <cfRule type="cellIs" dxfId="5376" priority="5382" operator="lessThan">
      <formula>0</formula>
    </cfRule>
  </conditionalFormatting>
  <conditionalFormatting sqref="EQ49:FY49">
    <cfRule type="cellIs" dxfId="5375" priority="5381" operator="lessThan">
      <formula>0</formula>
    </cfRule>
  </conditionalFormatting>
  <conditionalFormatting sqref="FZ49:GI49">
    <cfRule type="cellIs" dxfId="5374" priority="5380" operator="lessThan">
      <formula>0</formula>
    </cfRule>
  </conditionalFormatting>
  <conditionalFormatting sqref="GJ49:GN49">
    <cfRule type="cellIs" dxfId="5373" priority="5379" operator="lessThan">
      <formula>0</formula>
    </cfRule>
  </conditionalFormatting>
  <conditionalFormatting sqref="GO49:GX49">
    <cfRule type="cellIs" dxfId="5372" priority="5378" operator="lessThan">
      <formula>0</formula>
    </cfRule>
  </conditionalFormatting>
  <conditionalFormatting sqref="GY49:GZ49">
    <cfRule type="cellIs" dxfId="5371" priority="5377" operator="lessThan">
      <formula>0</formula>
    </cfRule>
  </conditionalFormatting>
  <conditionalFormatting sqref="HA49:HH49">
    <cfRule type="cellIs" dxfId="5370" priority="5376" operator="lessThan">
      <formula>0</formula>
    </cfRule>
  </conditionalFormatting>
  <conditionalFormatting sqref="HI49:HJ49">
    <cfRule type="cellIs" dxfId="5369" priority="5375" operator="lessThan">
      <formula>0</formula>
    </cfRule>
  </conditionalFormatting>
  <conditionalFormatting sqref="HK49:IT49">
    <cfRule type="cellIs" dxfId="5368" priority="5374" operator="lessThan">
      <formula>0</formula>
    </cfRule>
  </conditionalFormatting>
  <conditionalFormatting sqref="IU49:JH49">
    <cfRule type="cellIs" dxfId="5367" priority="5373" operator="lessThan">
      <formula>0</formula>
    </cfRule>
  </conditionalFormatting>
  <conditionalFormatting sqref="JI49:SY49">
    <cfRule type="cellIs" dxfId="5366" priority="5372" operator="lessThan">
      <formula>0</formula>
    </cfRule>
  </conditionalFormatting>
  <conditionalFormatting sqref="SZ49:TO49">
    <cfRule type="cellIs" dxfId="5365" priority="5371" operator="lessThan">
      <formula>0</formula>
    </cfRule>
  </conditionalFormatting>
  <conditionalFormatting sqref="TP49:UY49">
    <cfRule type="cellIs" dxfId="5364" priority="5370" operator="lessThan">
      <formula>0</formula>
    </cfRule>
  </conditionalFormatting>
  <conditionalFormatting sqref="UZ49:VE49">
    <cfRule type="cellIs" dxfId="5363" priority="5369" operator="lessThan">
      <formula>0</formula>
    </cfRule>
  </conditionalFormatting>
  <conditionalFormatting sqref="VG49:VH49">
    <cfRule type="cellIs" dxfId="5362" priority="5368" operator="lessThan">
      <formula>0</formula>
    </cfRule>
  </conditionalFormatting>
  <conditionalFormatting sqref="VI49:VW49">
    <cfRule type="cellIs" dxfId="5361" priority="5367" operator="lessThan">
      <formula>0</formula>
    </cfRule>
  </conditionalFormatting>
  <conditionalFormatting sqref="VX49:WV49">
    <cfRule type="cellIs" dxfId="5360" priority="5366" operator="lessThan">
      <formula>0</formula>
    </cfRule>
  </conditionalFormatting>
  <conditionalFormatting sqref="XT49:YH49">
    <cfRule type="cellIs" dxfId="5359" priority="5365" operator="lessThan">
      <formula>0</formula>
    </cfRule>
  </conditionalFormatting>
  <conditionalFormatting sqref="YI49:YL49">
    <cfRule type="cellIs" dxfId="5358" priority="5364" operator="lessThan">
      <formula>0</formula>
    </cfRule>
  </conditionalFormatting>
  <conditionalFormatting sqref="O49:R49 AL49:AN49 BH49:BI49 BK49:BM49 DE49 DH49 DK49:ED49 EF49:EH49 EJ49:EN49 T49:U49">
    <cfRule type="cellIs" dxfId="5357" priority="5362" operator="lessThan">
      <formula>0</formula>
    </cfRule>
    <cfRule type="cellIs" dxfId="5356" priority="5363" operator="greaterThan">
      <formula>0</formula>
    </cfRule>
  </conditionalFormatting>
  <conditionalFormatting sqref="VF50 EP50">
    <cfRule type="cellIs" dxfId="5355" priority="5361" operator="lessThan">
      <formula>0</formula>
    </cfRule>
  </conditionalFormatting>
  <conditionalFormatting sqref="EQ50:FY50">
    <cfRule type="cellIs" dxfId="5354" priority="5360" operator="lessThan">
      <formula>0</formula>
    </cfRule>
  </conditionalFormatting>
  <conditionalFormatting sqref="FZ50:GI50">
    <cfRule type="cellIs" dxfId="5353" priority="5359" operator="lessThan">
      <formula>0</formula>
    </cfRule>
  </conditionalFormatting>
  <conditionalFormatting sqref="GJ50:GN50">
    <cfRule type="cellIs" dxfId="5352" priority="5358" operator="lessThan">
      <formula>0</formula>
    </cfRule>
  </conditionalFormatting>
  <conditionalFormatting sqref="GO50:GX50">
    <cfRule type="cellIs" dxfId="5351" priority="5357" operator="lessThan">
      <formula>0</formula>
    </cfRule>
  </conditionalFormatting>
  <conditionalFormatting sqref="GY50:GZ50">
    <cfRule type="cellIs" dxfId="5350" priority="5356" operator="lessThan">
      <formula>0</formula>
    </cfRule>
  </conditionalFormatting>
  <conditionalFormatting sqref="HA50:HH50">
    <cfRule type="cellIs" dxfId="5349" priority="5355" operator="lessThan">
      <formula>0</formula>
    </cfRule>
  </conditionalFormatting>
  <conditionalFormatting sqref="HI50:HJ50">
    <cfRule type="cellIs" dxfId="5348" priority="5354" operator="lessThan">
      <formula>0</formula>
    </cfRule>
  </conditionalFormatting>
  <conditionalFormatting sqref="HK50:IT50">
    <cfRule type="cellIs" dxfId="5347" priority="5353" operator="lessThan">
      <formula>0</formula>
    </cfRule>
  </conditionalFormatting>
  <conditionalFormatting sqref="IU50:JH50">
    <cfRule type="cellIs" dxfId="5346" priority="5352" operator="lessThan">
      <formula>0</formula>
    </cfRule>
  </conditionalFormatting>
  <conditionalFormatting sqref="JI50:SY50">
    <cfRule type="cellIs" dxfId="5345" priority="5351" operator="lessThan">
      <formula>0</formula>
    </cfRule>
  </conditionalFormatting>
  <conditionalFormatting sqref="SZ50:TO50">
    <cfRule type="cellIs" dxfId="5344" priority="5350" operator="lessThan">
      <formula>0</formula>
    </cfRule>
  </conditionalFormatting>
  <conditionalFormatting sqref="TP50:UY50">
    <cfRule type="cellIs" dxfId="5343" priority="5349" operator="lessThan">
      <formula>0</formula>
    </cfRule>
  </conditionalFormatting>
  <conditionalFormatting sqref="UZ50:VE50">
    <cfRule type="cellIs" dxfId="5342" priority="5348" operator="lessThan">
      <formula>0</formula>
    </cfRule>
  </conditionalFormatting>
  <conditionalFormatting sqref="VG50:VH50">
    <cfRule type="cellIs" dxfId="5341" priority="5347" operator="lessThan">
      <formula>0</formula>
    </cfRule>
  </conditionalFormatting>
  <conditionalFormatting sqref="VI50:VW50">
    <cfRule type="cellIs" dxfId="5340" priority="5346" operator="lessThan">
      <formula>0</formula>
    </cfRule>
  </conditionalFormatting>
  <conditionalFormatting sqref="VX50:WV50">
    <cfRule type="cellIs" dxfId="5339" priority="5345" operator="lessThan">
      <formula>0</formula>
    </cfRule>
  </conditionalFormatting>
  <conditionalFormatting sqref="XT50:YH50">
    <cfRule type="cellIs" dxfId="5338" priority="5344" operator="lessThan">
      <formula>0</formula>
    </cfRule>
  </conditionalFormatting>
  <conditionalFormatting sqref="YI50:YL50">
    <cfRule type="cellIs" dxfId="5337" priority="5343" operator="lessThan">
      <formula>0</formula>
    </cfRule>
  </conditionalFormatting>
  <conditionalFormatting sqref="O50:R50 AL50:AN50 BH50:BI50 BK50:BM50 DE50 DH50 DK50:ED50 EF50:EH50 EJ50:EN50 T50:U50">
    <cfRule type="cellIs" dxfId="5336" priority="5341" operator="lessThan">
      <formula>0</formula>
    </cfRule>
    <cfRule type="cellIs" dxfId="5335" priority="5342" operator="greaterThan">
      <formula>0</formula>
    </cfRule>
  </conditionalFormatting>
  <conditionalFormatting sqref="VF51 EP51">
    <cfRule type="cellIs" dxfId="5334" priority="5340" operator="lessThan">
      <formula>0</formula>
    </cfRule>
  </conditionalFormatting>
  <conditionalFormatting sqref="EQ51:FY51">
    <cfRule type="cellIs" dxfId="5333" priority="5339" operator="lessThan">
      <formula>0</formula>
    </cfRule>
  </conditionalFormatting>
  <conditionalFormatting sqref="FZ51:GI51">
    <cfRule type="cellIs" dxfId="5332" priority="5338" operator="lessThan">
      <formula>0</formula>
    </cfRule>
  </conditionalFormatting>
  <conditionalFormatting sqref="GJ51:GN51">
    <cfRule type="cellIs" dxfId="5331" priority="5337" operator="lessThan">
      <formula>0</formula>
    </cfRule>
  </conditionalFormatting>
  <conditionalFormatting sqref="GO51:GX51">
    <cfRule type="cellIs" dxfId="5330" priority="5336" operator="lessThan">
      <formula>0</formula>
    </cfRule>
  </conditionalFormatting>
  <conditionalFormatting sqref="GY51:GZ51">
    <cfRule type="cellIs" dxfId="5329" priority="5335" operator="lessThan">
      <formula>0</formula>
    </cfRule>
  </conditionalFormatting>
  <conditionalFormatting sqref="HA51:HH51">
    <cfRule type="cellIs" dxfId="5328" priority="5334" operator="lessThan">
      <formula>0</formula>
    </cfRule>
  </conditionalFormatting>
  <conditionalFormatting sqref="HI51:HJ51">
    <cfRule type="cellIs" dxfId="5327" priority="5333" operator="lessThan">
      <formula>0</formula>
    </cfRule>
  </conditionalFormatting>
  <conditionalFormatting sqref="HK51:IT51">
    <cfRule type="cellIs" dxfId="5326" priority="5332" operator="lessThan">
      <formula>0</formula>
    </cfRule>
  </conditionalFormatting>
  <conditionalFormatting sqref="IU51:JH51">
    <cfRule type="cellIs" dxfId="5325" priority="5331" operator="lessThan">
      <formula>0</formula>
    </cfRule>
  </conditionalFormatting>
  <conditionalFormatting sqref="JI51:SY51">
    <cfRule type="cellIs" dxfId="5324" priority="5330" operator="lessThan">
      <formula>0</formula>
    </cfRule>
  </conditionalFormatting>
  <conditionalFormatting sqref="SZ51:TO51">
    <cfRule type="cellIs" dxfId="5323" priority="5329" operator="lessThan">
      <formula>0</formula>
    </cfRule>
  </conditionalFormatting>
  <conditionalFormatting sqref="TP51:UY51">
    <cfRule type="cellIs" dxfId="5322" priority="5328" operator="lessThan">
      <formula>0</formula>
    </cfRule>
  </conditionalFormatting>
  <conditionalFormatting sqref="UZ51:VE51">
    <cfRule type="cellIs" dxfId="5321" priority="5327" operator="lessThan">
      <formula>0</formula>
    </cfRule>
  </conditionalFormatting>
  <conditionalFormatting sqref="VG51:VH51">
    <cfRule type="cellIs" dxfId="5320" priority="5326" operator="lessThan">
      <formula>0</formula>
    </cfRule>
  </conditionalFormatting>
  <conditionalFormatting sqref="VI51:VW51">
    <cfRule type="cellIs" dxfId="5319" priority="5325" operator="lessThan">
      <formula>0</formula>
    </cfRule>
  </conditionalFormatting>
  <conditionalFormatting sqref="VX51:WV51">
    <cfRule type="cellIs" dxfId="5318" priority="5324" operator="lessThan">
      <formula>0</formula>
    </cfRule>
  </conditionalFormatting>
  <conditionalFormatting sqref="XT51:YH51">
    <cfRule type="cellIs" dxfId="5317" priority="5323" operator="lessThan">
      <formula>0</formula>
    </cfRule>
  </conditionalFormatting>
  <conditionalFormatting sqref="YI51:YL51">
    <cfRule type="cellIs" dxfId="5316" priority="5322" operator="lessThan">
      <formula>0</formula>
    </cfRule>
  </conditionalFormatting>
  <conditionalFormatting sqref="O51:R51 AL51:AN51 BH51:BI51 BK51:BM51 DE51 DH51 DK51:ED51 EF51:EH51 EJ51:EN51 T51:U51">
    <cfRule type="cellIs" dxfId="5315" priority="5320" operator="lessThan">
      <formula>0</formula>
    </cfRule>
    <cfRule type="cellIs" dxfId="5314" priority="5321" operator="greaterThan">
      <formula>0</formula>
    </cfRule>
  </conditionalFormatting>
  <conditionalFormatting sqref="VF52 EP52">
    <cfRule type="cellIs" dxfId="5313" priority="5319" operator="lessThan">
      <formula>0</formula>
    </cfRule>
  </conditionalFormatting>
  <conditionalFormatting sqref="EQ52:FY52">
    <cfRule type="cellIs" dxfId="5312" priority="5318" operator="lessThan">
      <formula>0</formula>
    </cfRule>
  </conditionalFormatting>
  <conditionalFormatting sqref="FZ52:GI52">
    <cfRule type="cellIs" dxfId="5311" priority="5317" operator="lessThan">
      <formula>0</formula>
    </cfRule>
  </conditionalFormatting>
  <conditionalFormatting sqref="GJ52:GN52">
    <cfRule type="cellIs" dxfId="5310" priority="5316" operator="lessThan">
      <formula>0</formula>
    </cfRule>
  </conditionalFormatting>
  <conditionalFormatting sqref="GO52:GX52">
    <cfRule type="cellIs" dxfId="5309" priority="5315" operator="lessThan">
      <formula>0</formula>
    </cfRule>
  </conditionalFormatting>
  <conditionalFormatting sqref="GY52:GZ52">
    <cfRule type="cellIs" dxfId="5308" priority="5314" operator="lessThan">
      <formula>0</formula>
    </cfRule>
  </conditionalFormatting>
  <conditionalFormatting sqref="HA52:HH52">
    <cfRule type="cellIs" dxfId="5307" priority="5313" operator="lessThan">
      <formula>0</formula>
    </cfRule>
  </conditionalFormatting>
  <conditionalFormatting sqref="HI52:HJ52">
    <cfRule type="cellIs" dxfId="5306" priority="5312" operator="lessThan">
      <formula>0</formula>
    </cfRule>
  </conditionalFormatting>
  <conditionalFormatting sqref="HK52:IT52">
    <cfRule type="cellIs" dxfId="5305" priority="5311" operator="lessThan">
      <formula>0</formula>
    </cfRule>
  </conditionalFormatting>
  <conditionalFormatting sqref="IU52:JH52">
    <cfRule type="cellIs" dxfId="5304" priority="5310" operator="lessThan">
      <formula>0</formula>
    </cfRule>
  </conditionalFormatting>
  <conditionalFormatting sqref="JI52:SY52">
    <cfRule type="cellIs" dxfId="5303" priority="5309" operator="lessThan">
      <formula>0</formula>
    </cfRule>
  </conditionalFormatting>
  <conditionalFormatting sqref="SZ52:TO52">
    <cfRule type="cellIs" dxfId="5302" priority="5308" operator="lessThan">
      <formula>0</formula>
    </cfRule>
  </conditionalFormatting>
  <conditionalFormatting sqref="TP52:UY52">
    <cfRule type="cellIs" dxfId="5301" priority="5307" operator="lessThan">
      <formula>0</formula>
    </cfRule>
  </conditionalFormatting>
  <conditionalFormatting sqref="UZ52:VE52">
    <cfRule type="cellIs" dxfId="5300" priority="5306" operator="lessThan">
      <formula>0</formula>
    </cfRule>
  </conditionalFormatting>
  <conditionalFormatting sqref="VG52:VH52">
    <cfRule type="cellIs" dxfId="5299" priority="5305" operator="lessThan">
      <formula>0</formula>
    </cfRule>
  </conditionalFormatting>
  <conditionalFormatting sqref="VI52:VW52">
    <cfRule type="cellIs" dxfId="5298" priority="5304" operator="lessThan">
      <formula>0</formula>
    </cfRule>
  </conditionalFormatting>
  <conditionalFormatting sqref="VX52:WV52">
    <cfRule type="cellIs" dxfId="5297" priority="5303" operator="lessThan">
      <formula>0</formula>
    </cfRule>
  </conditionalFormatting>
  <conditionalFormatting sqref="XT52:YH52">
    <cfRule type="cellIs" dxfId="5296" priority="5302" operator="lessThan">
      <formula>0</formula>
    </cfRule>
  </conditionalFormatting>
  <conditionalFormatting sqref="YI52:YL52">
    <cfRule type="cellIs" dxfId="5295" priority="5301" operator="lessThan">
      <formula>0</formula>
    </cfRule>
  </conditionalFormatting>
  <conditionalFormatting sqref="O52:R52 AL52:AN52 BH52:BI52 BK52:BM52 DE52 DH52 DK52:ED52 EF52:EH52 EJ52:EN52 T52:U52">
    <cfRule type="cellIs" dxfId="5294" priority="5299" operator="lessThan">
      <formula>0</formula>
    </cfRule>
    <cfRule type="cellIs" dxfId="5293" priority="5300" operator="greaterThan">
      <formula>0</formula>
    </cfRule>
  </conditionalFormatting>
  <conditionalFormatting sqref="VF53 EP53">
    <cfRule type="cellIs" dxfId="5292" priority="5298" operator="lessThan">
      <formula>0</formula>
    </cfRule>
  </conditionalFormatting>
  <conditionalFormatting sqref="EQ53:FY53">
    <cfRule type="cellIs" dxfId="5291" priority="5297" operator="lessThan">
      <formula>0</formula>
    </cfRule>
  </conditionalFormatting>
  <conditionalFormatting sqref="FZ53:GI53">
    <cfRule type="cellIs" dxfId="5290" priority="5296" operator="lessThan">
      <formula>0</formula>
    </cfRule>
  </conditionalFormatting>
  <conditionalFormatting sqref="GJ53:GN53">
    <cfRule type="cellIs" dxfId="5289" priority="5295" operator="lessThan">
      <formula>0</formula>
    </cfRule>
  </conditionalFormatting>
  <conditionalFormatting sqref="GO53:GX53">
    <cfRule type="cellIs" dxfId="5288" priority="5294" operator="lessThan">
      <formula>0</formula>
    </cfRule>
  </conditionalFormatting>
  <conditionalFormatting sqref="GY53:GZ53">
    <cfRule type="cellIs" dxfId="5287" priority="5293" operator="lessThan">
      <formula>0</formula>
    </cfRule>
  </conditionalFormatting>
  <conditionalFormatting sqref="HA53:HH53">
    <cfRule type="cellIs" dxfId="5286" priority="5292" operator="lessThan">
      <formula>0</formula>
    </cfRule>
  </conditionalFormatting>
  <conditionalFormatting sqref="HI53:HJ53">
    <cfRule type="cellIs" dxfId="5285" priority="5291" operator="lessThan">
      <formula>0</formula>
    </cfRule>
  </conditionalFormatting>
  <conditionalFormatting sqref="HK53:IT53">
    <cfRule type="cellIs" dxfId="5284" priority="5290" operator="lessThan">
      <formula>0</formula>
    </cfRule>
  </conditionalFormatting>
  <conditionalFormatting sqref="IU53:JH53">
    <cfRule type="cellIs" dxfId="5283" priority="5289" operator="lessThan">
      <formula>0</formula>
    </cfRule>
  </conditionalFormatting>
  <conditionalFormatting sqref="JI53:SY53">
    <cfRule type="cellIs" dxfId="5282" priority="5288" operator="lessThan">
      <formula>0</formula>
    </cfRule>
  </conditionalFormatting>
  <conditionalFormatting sqref="SZ53:TO53">
    <cfRule type="cellIs" dxfId="5281" priority="5287" operator="lessThan">
      <formula>0</formula>
    </cfRule>
  </conditionalFormatting>
  <conditionalFormatting sqref="TP53:UY53">
    <cfRule type="cellIs" dxfId="5280" priority="5286" operator="lessThan">
      <formula>0</formula>
    </cfRule>
  </conditionalFormatting>
  <conditionalFormatting sqref="UZ53:VE53">
    <cfRule type="cellIs" dxfId="5279" priority="5285" operator="lessThan">
      <formula>0</formula>
    </cfRule>
  </conditionalFormatting>
  <conditionalFormatting sqref="VG53:VH53">
    <cfRule type="cellIs" dxfId="5278" priority="5284" operator="lessThan">
      <formula>0</formula>
    </cfRule>
  </conditionalFormatting>
  <conditionalFormatting sqref="VI53:VW53">
    <cfRule type="cellIs" dxfId="5277" priority="5283" operator="lessThan">
      <formula>0</formula>
    </cfRule>
  </conditionalFormatting>
  <conditionalFormatting sqref="VX53:WV53">
    <cfRule type="cellIs" dxfId="5276" priority="5282" operator="lessThan">
      <formula>0</formula>
    </cfRule>
  </conditionalFormatting>
  <conditionalFormatting sqref="XT53:YH53">
    <cfRule type="cellIs" dxfId="5275" priority="5281" operator="lessThan">
      <formula>0</formula>
    </cfRule>
  </conditionalFormatting>
  <conditionalFormatting sqref="YI53:YL53">
    <cfRule type="cellIs" dxfId="5274" priority="5280" operator="lessThan">
      <formula>0</formula>
    </cfRule>
  </conditionalFormatting>
  <conditionalFormatting sqref="O53:R53 AL53:AN53 BH53:BI53 BK53:BM53 DE53 DH53 DK53:ED53 EF53:EH53 EJ53:EN53 T53:U53">
    <cfRule type="cellIs" dxfId="5273" priority="5278" operator="lessThan">
      <formula>0</formula>
    </cfRule>
    <cfRule type="cellIs" dxfId="5272" priority="5279" operator="greaterThan">
      <formula>0</formula>
    </cfRule>
  </conditionalFormatting>
  <conditionalFormatting sqref="VF54 EP54">
    <cfRule type="cellIs" dxfId="5271" priority="5277" operator="lessThan">
      <formula>0</formula>
    </cfRule>
  </conditionalFormatting>
  <conditionalFormatting sqref="EQ54:FY54">
    <cfRule type="cellIs" dxfId="5270" priority="5276" operator="lessThan">
      <formula>0</formula>
    </cfRule>
  </conditionalFormatting>
  <conditionalFormatting sqref="FZ54:GI54">
    <cfRule type="cellIs" dxfId="5269" priority="5275" operator="lessThan">
      <formula>0</formula>
    </cfRule>
  </conditionalFormatting>
  <conditionalFormatting sqref="GJ54:GN54">
    <cfRule type="cellIs" dxfId="5268" priority="5274" operator="lessThan">
      <formula>0</formula>
    </cfRule>
  </conditionalFormatting>
  <conditionalFormatting sqref="GO54:GX54">
    <cfRule type="cellIs" dxfId="5267" priority="5273" operator="lessThan">
      <formula>0</formula>
    </cfRule>
  </conditionalFormatting>
  <conditionalFormatting sqref="GY54:GZ54">
    <cfRule type="cellIs" dxfId="5266" priority="5272" operator="lessThan">
      <formula>0</formula>
    </cfRule>
  </conditionalFormatting>
  <conditionalFormatting sqref="HA54:HH54">
    <cfRule type="cellIs" dxfId="5265" priority="5271" operator="lessThan">
      <formula>0</formula>
    </cfRule>
  </conditionalFormatting>
  <conditionalFormatting sqref="HI54:HJ54">
    <cfRule type="cellIs" dxfId="5264" priority="5270" operator="lessThan">
      <formula>0</formula>
    </cfRule>
  </conditionalFormatting>
  <conditionalFormatting sqref="HK54:IT54">
    <cfRule type="cellIs" dxfId="5263" priority="5269" operator="lessThan">
      <formula>0</formula>
    </cfRule>
  </conditionalFormatting>
  <conditionalFormatting sqref="IU54:JH54">
    <cfRule type="cellIs" dxfId="5262" priority="5268" operator="lessThan">
      <formula>0</formula>
    </cfRule>
  </conditionalFormatting>
  <conditionalFormatting sqref="JI54:SY54">
    <cfRule type="cellIs" dxfId="5261" priority="5267" operator="lessThan">
      <formula>0</formula>
    </cfRule>
  </conditionalFormatting>
  <conditionalFormatting sqref="SZ54:TO54">
    <cfRule type="cellIs" dxfId="5260" priority="5266" operator="lessThan">
      <formula>0</formula>
    </cfRule>
  </conditionalFormatting>
  <conditionalFormatting sqref="TP54:UY54">
    <cfRule type="cellIs" dxfId="5259" priority="5265" operator="lessThan">
      <formula>0</formula>
    </cfRule>
  </conditionalFormatting>
  <conditionalFormatting sqref="UZ54:VE54">
    <cfRule type="cellIs" dxfId="5258" priority="5264" operator="lessThan">
      <formula>0</formula>
    </cfRule>
  </conditionalFormatting>
  <conditionalFormatting sqref="VG54:VH54">
    <cfRule type="cellIs" dxfId="5257" priority="5263" operator="lessThan">
      <formula>0</formula>
    </cfRule>
  </conditionalFormatting>
  <conditionalFormatting sqref="VI54:VW54">
    <cfRule type="cellIs" dxfId="5256" priority="5262" operator="lessThan">
      <formula>0</formula>
    </cfRule>
  </conditionalFormatting>
  <conditionalFormatting sqref="VX54:WV54">
    <cfRule type="cellIs" dxfId="5255" priority="5261" operator="lessThan">
      <formula>0</formula>
    </cfRule>
  </conditionalFormatting>
  <conditionalFormatting sqref="XT54:YH54">
    <cfRule type="cellIs" dxfId="5254" priority="5260" operator="lessThan">
      <formula>0</formula>
    </cfRule>
  </conditionalFormatting>
  <conditionalFormatting sqref="YI54:YL54">
    <cfRule type="cellIs" dxfId="5253" priority="5259" operator="lessThan">
      <formula>0</formula>
    </cfRule>
  </conditionalFormatting>
  <conditionalFormatting sqref="O54:R54 AL54:AN54 BH54:BI54 BK54:BM54 DE54 DH54 DK54:ED54 EF54:EH54 EJ54:EN54 T54:U54">
    <cfRule type="cellIs" dxfId="5252" priority="5257" operator="lessThan">
      <formula>0</formula>
    </cfRule>
    <cfRule type="cellIs" dxfId="5251" priority="5258" operator="greaterThan">
      <formula>0</formula>
    </cfRule>
  </conditionalFormatting>
  <conditionalFormatting sqref="VF55 EP55">
    <cfRule type="cellIs" dxfId="5250" priority="5256" operator="lessThan">
      <formula>0</formula>
    </cfRule>
  </conditionalFormatting>
  <conditionalFormatting sqref="EQ55:FY55">
    <cfRule type="cellIs" dxfId="5249" priority="5255" operator="lessThan">
      <formula>0</formula>
    </cfRule>
  </conditionalFormatting>
  <conditionalFormatting sqref="FZ55:GI55">
    <cfRule type="cellIs" dxfId="5248" priority="5254" operator="lessThan">
      <formula>0</formula>
    </cfRule>
  </conditionalFormatting>
  <conditionalFormatting sqref="GJ55:GN55">
    <cfRule type="cellIs" dxfId="5247" priority="5253" operator="lessThan">
      <formula>0</formula>
    </cfRule>
  </conditionalFormatting>
  <conditionalFormatting sqref="GO55:GX55">
    <cfRule type="cellIs" dxfId="5246" priority="5252" operator="lessThan">
      <formula>0</formula>
    </cfRule>
  </conditionalFormatting>
  <conditionalFormatting sqref="GY55:GZ55">
    <cfRule type="cellIs" dxfId="5245" priority="5251" operator="lessThan">
      <formula>0</formula>
    </cfRule>
  </conditionalFormatting>
  <conditionalFormatting sqref="HA55:HH55">
    <cfRule type="cellIs" dxfId="5244" priority="5250" operator="lessThan">
      <formula>0</formula>
    </cfRule>
  </conditionalFormatting>
  <conditionalFormatting sqref="HI55:HJ55">
    <cfRule type="cellIs" dxfId="5243" priority="5249" operator="lessThan">
      <formula>0</formula>
    </cfRule>
  </conditionalFormatting>
  <conditionalFormatting sqref="HK55:IT55">
    <cfRule type="cellIs" dxfId="5242" priority="5248" operator="lessThan">
      <formula>0</formula>
    </cfRule>
  </conditionalFormatting>
  <conditionalFormatting sqref="IU55:JH55">
    <cfRule type="cellIs" dxfId="5241" priority="5247" operator="lessThan">
      <formula>0</formula>
    </cfRule>
  </conditionalFormatting>
  <conditionalFormatting sqref="JI55:SY55">
    <cfRule type="cellIs" dxfId="5240" priority="5246" operator="lessThan">
      <formula>0</formula>
    </cfRule>
  </conditionalFormatting>
  <conditionalFormatting sqref="SZ55:TO55">
    <cfRule type="cellIs" dxfId="5239" priority="5245" operator="lessThan">
      <formula>0</formula>
    </cfRule>
  </conditionalFormatting>
  <conditionalFormatting sqref="TP55:UY55">
    <cfRule type="cellIs" dxfId="5238" priority="5244" operator="lessThan">
      <formula>0</formula>
    </cfRule>
  </conditionalFormatting>
  <conditionalFormatting sqref="UZ55:VE55">
    <cfRule type="cellIs" dxfId="5237" priority="5243" operator="lessThan">
      <formula>0</formula>
    </cfRule>
  </conditionalFormatting>
  <conditionalFormatting sqref="VG55:VH55">
    <cfRule type="cellIs" dxfId="5236" priority="5242" operator="lessThan">
      <formula>0</formula>
    </cfRule>
  </conditionalFormatting>
  <conditionalFormatting sqref="VI55:VW55">
    <cfRule type="cellIs" dxfId="5235" priority="5241" operator="lessThan">
      <formula>0</formula>
    </cfRule>
  </conditionalFormatting>
  <conditionalFormatting sqref="VX55:WV55">
    <cfRule type="cellIs" dxfId="5234" priority="5240" operator="lessThan">
      <formula>0</formula>
    </cfRule>
  </conditionalFormatting>
  <conditionalFormatting sqref="XT55:YH55">
    <cfRule type="cellIs" dxfId="5233" priority="5239" operator="lessThan">
      <formula>0</formula>
    </cfRule>
  </conditionalFormatting>
  <conditionalFormatting sqref="YI55:YL55">
    <cfRule type="cellIs" dxfId="5232" priority="5238" operator="lessThan">
      <formula>0</formula>
    </cfRule>
  </conditionalFormatting>
  <conditionalFormatting sqref="O55:R55 AL55:AN55 BH55:BI55 BK55:BM55 DE55 DH55 DK55:ED55 EF55:EH55 EJ55:EN55 T55:U55">
    <cfRule type="cellIs" dxfId="5231" priority="5236" operator="lessThan">
      <formula>0</formula>
    </cfRule>
    <cfRule type="cellIs" dxfId="5230" priority="5237" operator="greaterThan">
      <formula>0</formula>
    </cfRule>
  </conditionalFormatting>
  <conditionalFormatting sqref="VF56:VF58 EP56:EP58">
    <cfRule type="cellIs" dxfId="5229" priority="5235" operator="lessThan">
      <formula>0</formula>
    </cfRule>
  </conditionalFormatting>
  <conditionalFormatting sqref="EQ56:FY58">
    <cfRule type="cellIs" dxfId="5228" priority="5234" operator="lessThan">
      <formula>0</formula>
    </cfRule>
  </conditionalFormatting>
  <conditionalFormatting sqref="FZ56:GI58">
    <cfRule type="cellIs" dxfId="5227" priority="5233" operator="lessThan">
      <formula>0</formula>
    </cfRule>
  </conditionalFormatting>
  <conditionalFormatting sqref="GJ56:GN58">
    <cfRule type="cellIs" dxfId="5226" priority="5232" operator="lessThan">
      <formula>0</formula>
    </cfRule>
  </conditionalFormatting>
  <conditionalFormatting sqref="GO56:GX58">
    <cfRule type="cellIs" dxfId="5225" priority="5231" operator="lessThan">
      <formula>0</formula>
    </cfRule>
  </conditionalFormatting>
  <conditionalFormatting sqref="GY56:GZ58">
    <cfRule type="cellIs" dxfId="5224" priority="5230" operator="lessThan">
      <formula>0</formula>
    </cfRule>
  </conditionalFormatting>
  <conditionalFormatting sqref="HA56:HH58">
    <cfRule type="cellIs" dxfId="5223" priority="5229" operator="lessThan">
      <formula>0</formula>
    </cfRule>
  </conditionalFormatting>
  <conditionalFormatting sqref="HI56:HJ58">
    <cfRule type="cellIs" dxfId="5222" priority="5228" operator="lessThan">
      <formula>0</formula>
    </cfRule>
  </conditionalFormatting>
  <conditionalFormatting sqref="HK56:IT58">
    <cfRule type="cellIs" dxfId="5221" priority="5227" operator="lessThan">
      <formula>0</formula>
    </cfRule>
  </conditionalFormatting>
  <conditionalFormatting sqref="IU56:JH58">
    <cfRule type="cellIs" dxfId="5220" priority="5226" operator="lessThan">
      <formula>0</formula>
    </cfRule>
  </conditionalFormatting>
  <conditionalFormatting sqref="JI56:SY58">
    <cfRule type="cellIs" dxfId="5219" priority="5225" operator="lessThan">
      <formula>0</formula>
    </cfRule>
  </conditionalFormatting>
  <conditionalFormatting sqref="SZ56:TO58">
    <cfRule type="cellIs" dxfId="5218" priority="5224" operator="lessThan">
      <formula>0</formula>
    </cfRule>
  </conditionalFormatting>
  <conditionalFormatting sqref="TP56:UY58">
    <cfRule type="cellIs" dxfId="5217" priority="5223" operator="lessThan">
      <formula>0</formula>
    </cfRule>
  </conditionalFormatting>
  <conditionalFormatting sqref="UZ56:VE58">
    <cfRule type="cellIs" dxfId="5216" priority="5222" operator="lessThan">
      <formula>0</formula>
    </cfRule>
  </conditionalFormatting>
  <conditionalFormatting sqref="VG56:VH58">
    <cfRule type="cellIs" dxfId="5215" priority="5221" operator="lessThan">
      <formula>0</formula>
    </cfRule>
  </conditionalFormatting>
  <conditionalFormatting sqref="VI56:VW58">
    <cfRule type="cellIs" dxfId="5214" priority="5220" operator="lessThan">
      <formula>0</formula>
    </cfRule>
  </conditionalFormatting>
  <conditionalFormatting sqref="VX56:WV58">
    <cfRule type="cellIs" dxfId="5213" priority="5219" operator="lessThan">
      <formula>0</formula>
    </cfRule>
  </conditionalFormatting>
  <conditionalFormatting sqref="XT56:YH58">
    <cfRule type="cellIs" dxfId="5212" priority="5218" operator="lessThan">
      <formula>0</formula>
    </cfRule>
  </conditionalFormatting>
  <conditionalFormatting sqref="YI56:YL58">
    <cfRule type="cellIs" dxfId="5211" priority="5217" operator="lessThan">
      <formula>0</formula>
    </cfRule>
  </conditionalFormatting>
  <conditionalFormatting sqref="O56:R58 AL56:AN58 BH56:BI58 BK56:BM58 DE56:DE58 DH56:DH58 DK56:ED58 EF56:EH58 EJ56:EN58 T56:U58">
    <cfRule type="cellIs" dxfId="5210" priority="5215" operator="lessThan">
      <formula>0</formula>
    </cfRule>
    <cfRule type="cellIs" dxfId="5209" priority="5216" operator="greaterThan">
      <formula>0</formula>
    </cfRule>
  </conditionalFormatting>
  <conditionalFormatting sqref="VF61 EP61">
    <cfRule type="cellIs" dxfId="5208" priority="5214" operator="lessThan">
      <formula>0</formula>
    </cfRule>
  </conditionalFormatting>
  <conditionalFormatting sqref="EQ61:FY61">
    <cfRule type="cellIs" dxfId="5207" priority="5213" operator="lessThan">
      <formula>0</formula>
    </cfRule>
  </conditionalFormatting>
  <conditionalFormatting sqref="FZ61:GI61">
    <cfRule type="cellIs" dxfId="5206" priority="5212" operator="lessThan">
      <formula>0</formula>
    </cfRule>
  </conditionalFormatting>
  <conditionalFormatting sqref="GJ61:GN61">
    <cfRule type="cellIs" dxfId="5205" priority="5211" operator="lessThan">
      <formula>0</formula>
    </cfRule>
  </conditionalFormatting>
  <conditionalFormatting sqref="GO61:GX61">
    <cfRule type="cellIs" dxfId="5204" priority="5210" operator="lessThan">
      <formula>0</formula>
    </cfRule>
  </conditionalFormatting>
  <conditionalFormatting sqref="GY61:GZ61">
    <cfRule type="cellIs" dxfId="5203" priority="5209" operator="lessThan">
      <formula>0</formula>
    </cfRule>
  </conditionalFormatting>
  <conditionalFormatting sqref="HA61:HH61">
    <cfRule type="cellIs" dxfId="5202" priority="5208" operator="lessThan">
      <formula>0</formula>
    </cfRule>
  </conditionalFormatting>
  <conditionalFormatting sqref="HI61:HJ61">
    <cfRule type="cellIs" dxfId="5201" priority="5207" operator="lessThan">
      <formula>0</formula>
    </cfRule>
  </conditionalFormatting>
  <conditionalFormatting sqref="HK61:IT61">
    <cfRule type="cellIs" dxfId="5200" priority="5206" operator="lessThan">
      <formula>0</formula>
    </cfRule>
  </conditionalFormatting>
  <conditionalFormatting sqref="IU61:JH61">
    <cfRule type="cellIs" dxfId="5199" priority="5205" operator="lessThan">
      <formula>0</formula>
    </cfRule>
  </conditionalFormatting>
  <conditionalFormatting sqref="JI61:SY61">
    <cfRule type="cellIs" dxfId="5198" priority="5204" operator="lessThan">
      <formula>0</formula>
    </cfRule>
  </conditionalFormatting>
  <conditionalFormatting sqref="SZ61:TO61">
    <cfRule type="cellIs" dxfId="5197" priority="5203" operator="lessThan">
      <formula>0</formula>
    </cfRule>
  </conditionalFormatting>
  <conditionalFormatting sqref="TP61:UY61">
    <cfRule type="cellIs" dxfId="5196" priority="5202" operator="lessThan">
      <formula>0</formula>
    </cfRule>
  </conditionalFormatting>
  <conditionalFormatting sqref="UZ61:VE61">
    <cfRule type="cellIs" dxfId="5195" priority="5201" operator="lessThan">
      <formula>0</formula>
    </cfRule>
  </conditionalFormatting>
  <conditionalFormatting sqref="VG61:VH61">
    <cfRule type="cellIs" dxfId="5194" priority="5200" operator="lessThan">
      <formula>0</formula>
    </cfRule>
  </conditionalFormatting>
  <conditionalFormatting sqref="VI61:VW61">
    <cfRule type="cellIs" dxfId="5193" priority="5199" operator="lessThan">
      <formula>0</formula>
    </cfRule>
  </conditionalFormatting>
  <conditionalFormatting sqref="VX61:WV61">
    <cfRule type="cellIs" dxfId="5192" priority="5198" operator="lessThan">
      <formula>0</formula>
    </cfRule>
  </conditionalFormatting>
  <conditionalFormatting sqref="XT61:YH61">
    <cfRule type="cellIs" dxfId="5191" priority="5197" operator="lessThan">
      <formula>0</formula>
    </cfRule>
  </conditionalFormatting>
  <conditionalFormatting sqref="YI61:YL61">
    <cfRule type="cellIs" dxfId="5190" priority="5196" operator="lessThan">
      <formula>0</formula>
    </cfRule>
  </conditionalFormatting>
  <conditionalFormatting sqref="O61:R61 AL61:AN61 BH61:BI61 BK61:BM61 DE61 DH61 DK61:ED61 EF61:EH61 EJ61:EN61 T61:U61">
    <cfRule type="cellIs" dxfId="5189" priority="5194" operator="lessThan">
      <formula>0</formula>
    </cfRule>
    <cfRule type="cellIs" dxfId="5188" priority="5195" operator="greaterThan">
      <formula>0</formula>
    </cfRule>
  </conditionalFormatting>
  <conditionalFormatting sqref="VF63 EP63">
    <cfRule type="cellIs" dxfId="5187" priority="5193" operator="lessThan">
      <formula>0</formula>
    </cfRule>
  </conditionalFormatting>
  <conditionalFormatting sqref="EQ63:FY63">
    <cfRule type="cellIs" dxfId="5186" priority="5192" operator="lessThan">
      <formula>0</formula>
    </cfRule>
  </conditionalFormatting>
  <conditionalFormatting sqref="FZ63:GI63">
    <cfRule type="cellIs" dxfId="5185" priority="5191" operator="lessThan">
      <formula>0</formula>
    </cfRule>
  </conditionalFormatting>
  <conditionalFormatting sqref="GJ63:GN63">
    <cfRule type="cellIs" dxfId="5184" priority="5190" operator="lessThan">
      <formula>0</formula>
    </cfRule>
  </conditionalFormatting>
  <conditionalFormatting sqref="GO63:GX63">
    <cfRule type="cellIs" dxfId="5183" priority="5189" operator="lessThan">
      <formula>0</formula>
    </cfRule>
  </conditionalFormatting>
  <conditionalFormatting sqref="GY63:GZ63">
    <cfRule type="cellIs" dxfId="5182" priority="5188" operator="lessThan">
      <formula>0</formula>
    </cfRule>
  </conditionalFormatting>
  <conditionalFormatting sqref="HA63:HH63">
    <cfRule type="cellIs" dxfId="5181" priority="5187" operator="lessThan">
      <formula>0</formula>
    </cfRule>
  </conditionalFormatting>
  <conditionalFormatting sqref="HI63:HJ63">
    <cfRule type="cellIs" dxfId="5180" priority="5186" operator="lessThan">
      <formula>0</formula>
    </cfRule>
  </conditionalFormatting>
  <conditionalFormatting sqref="HK63:IT63">
    <cfRule type="cellIs" dxfId="5179" priority="5185" operator="lessThan">
      <formula>0</formula>
    </cfRule>
  </conditionalFormatting>
  <conditionalFormatting sqref="IU63:JH63">
    <cfRule type="cellIs" dxfId="5178" priority="5184" operator="lessThan">
      <formula>0</formula>
    </cfRule>
  </conditionalFormatting>
  <conditionalFormatting sqref="JI63:SY63">
    <cfRule type="cellIs" dxfId="5177" priority="5183" operator="lessThan">
      <formula>0</formula>
    </cfRule>
  </conditionalFormatting>
  <conditionalFormatting sqref="SZ63:TO63">
    <cfRule type="cellIs" dxfId="5176" priority="5182" operator="lessThan">
      <formula>0</formula>
    </cfRule>
  </conditionalFormatting>
  <conditionalFormatting sqref="TP63:UY63">
    <cfRule type="cellIs" dxfId="5175" priority="5181" operator="lessThan">
      <formula>0</formula>
    </cfRule>
  </conditionalFormatting>
  <conditionalFormatting sqref="UZ63:VE63">
    <cfRule type="cellIs" dxfId="5174" priority="5180" operator="lessThan">
      <formula>0</formula>
    </cfRule>
  </conditionalFormatting>
  <conditionalFormatting sqref="VG63:VH63">
    <cfRule type="cellIs" dxfId="5173" priority="5179" operator="lessThan">
      <formula>0</formula>
    </cfRule>
  </conditionalFormatting>
  <conditionalFormatting sqref="VI63:VW63">
    <cfRule type="cellIs" dxfId="5172" priority="5178" operator="lessThan">
      <formula>0</formula>
    </cfRule>
  </conditionalFormatting>
  <conditionalFormatting sqref="VX63:WV63">
    <cfRule type="cellIs" dxfId="5171" priority="5177" operator="lessThan">
      <formula>0</formula>
    </cfRule>
  </conditionalFormatting>
  <conditionalFormatting sqref="XT63:YH63">
    <cfRule type="cellIs" dxfId="5170" priority="5176" operator="lessThan">
      <formula>0</formula>
    </cfRule>
  </conditionalFormatting>
  <conditionalFormatting sqref="YI63:YL63">
    <cfRule type="cellIs" dxfId="5169" priority="5175" operator="lessThan">
      <formula>0</formula>
    </cfRule>
  </conditionalFormatting>
  <conditionalFormatting sqref="O63:R63 AL63:AN63 BH63:BI63 BK63:BM63 DE63 DH63 DK63:ED63 EF63:EH63 EJ63:EN63 T63:U63">
    <cfRule type="cellIs" dxfId="5168" priority="5173" operator="lessThan">
      <formula>0</formula>
    </cfRule>
    <cfRule type="cellIs" dxfId="5167" priority="5174" operator="greaterThan">
      <formula>0</formula>
    </cfRule>
  </conditionalFormatting>
  <conditionalFormatting sqref="VF65 EP65">
    <cfRule type="cellIs" dxfId="5166" priority="5172" operator="lessThan">
      <formula>0</formula>
    </cfRule>
  </conditionalFormatting>
  <conditionalFormatting sqref="EQ65:FY65">
    <cfRule type="cellIs" dxfId="5165" priority="5171" operator="lessThan">
      <formula>0</formula>
    </cfRule>
  </conditionalFormatting>
  <conditionalFormatting sqref="FZ65:GI65">
    <cfRule type="cellIs" dxfId="5164" priority="5170" operator="lessThan">
      <formula>0</formula>
    </cfRule>
  </conditionalFormatting>
  <conditionalFormatting sqref="GJ65:GN65">
    <cfRule type="cellIs" dxfId="5163" priority="5169" operator="lessThan">
      <formula>0</formula>
    </cfRule>
  </conditionalFormatting>
  <conditionalFormatting sqref="GO65:GX65">
    <cfRule type="cellIs" dxfId="5162" priority="5168" operator="lessThan">
      <formula>0</formula>
    </cfRule>
  </conditionalFormatting>
  <conditionalFormatting sqref="GY65:GZ65">
    <cfRule type="cellIs" dxfId="5161" priority="5167" operator="lessThan">
      <formula>0</formula>
    </cfRule>
  </conditionalFormatting>
  <conditionalFormatting sqref="HA65:HH65">
    <cfRule type="cellIs" dxfId="5160" priority="5166" operator="lessThan">
      <formula>0</formula>
    </cfRule>
  </conditionalFormatting>
  <conditionalFormatting sqref="HI65:HJ65">
    <cfRule type="cellIs" dxfId="5159" priority="5165" operator="lessThan">
      <formula>0</formula>
    </cfRule>
  </conditionalFormatting>
  <conditionalFormatting sqref="HK65:IT65">
    <cfRule type="cellIs" dxfId="5158" priority="5164" operator="lessThan">
      <formula>0</formula>
    </cfRule>
  </conditionalFormatting>
  <conditionalFormatting sqref="IU65:JH65">
    <cfRule type="cellIs" dxfId="5157" priority="5163" operator="lessThan">
      <formula>0</formula>
    </cfRule>
  </conditionalFormatting>
  <conditionalFormatting sqref="JI65:SY65">
    <cfRule type="cellIs" dxfId="5156" priority="5162" operator="lessThan">
      <formula>0</formula>
    </cfRule>
  </conditionalFormatting>
  <conditionalFormatting sqref="SZ65:TO65">
    <cfRule type="cellIs" dxfId="5155" priority="5161" operator="lessThan">
      <formula>0</formula>
    </cfRule>
  </conditionalFormatting>
  <conditionalFormatting sqref="TP65:UY65">
    <cfRule type="cellIs" dxfId="5154" priority="5160" operator="lessThan">
      <formula>0</formula>
    </cfRule>
  </conditionalFormatting>
  <conditionalFormatting sqref="UZ65:VE65">
    <cfRule type="cellIs" dxfId="5153" priority="5159" operator="lessThan">
      <formula>0</formula>
    </cfRule>
  </conditionalFormatting>
  <conditionalFormatting sqref="VG65:VH65">
    <cfRule type="cellIs" dxfId="5152" priority="5158" operator="lessThan">
      <formula>0</formula>
    </cfRule>
  </conditionalFormatting>
  <conditionalFormatting sqref="VI65:VW65">
    <cfRule type="cellIs" dxfId="5151" priority="5157" operator="lessThan">
      <formula>0</formula>
    </cfRule>
  </conditionalFormatting>
  <conditionalFormatting sqref="VX65:WV65">
    <cfRule type="cellIs" dxfId="5150" priority="5156" operator="lessThan">
      <formula>0</formula>
    </cfRule>
  </conditionalFormatting>
  <conditionalFormatting sqref="XT65:YH65">
    <cfRule type="cellIs" dxfId="5149" priority="5155" operator="lessThan">
      <formula>0</formula>
    </cfRule>
  </conditionalFormatting>
  <conditionalFormatting sqref="YI65:YL65">
    <cfRule type="cellIs" dxfId="5148" priority="5154" operator="lessThan">
      <formula>0</formula>
    </cfRule>
  </conditionalFormatting>
  <conditionalFormatting sqref="O65:R65 AL65:AN65 BH65:BI65 BK65:BM65 DE65 DH65 DK65:ED65 EF65:EH65 EJ65:EN65 T65:U65">
    <cfRule type="cellIs" dxfId="5147" priority="5152" operator="lessThan">
      <formula>0</formula>
    </cfRule>
    <cfRule type="cellIs" dxfId="5146" priority="5153" operator="greaterThan">
      <formula>0</formula>
    </cfRule>
  </conditionalFormatting>
  <conditionalFormatting sqref="VF66 EP66">
    <cfRule type="cellIs" dxfId="5145" priority="5151" operator="lessThan">
      <formula>0</formula>
    </cfRule>
  </conditionalFormatting>
  <conditionalFormatting sqref="EQ66:FY66">
    <cfRule type="cellIs" dxfId="5144" priority="5150" operator="lessThan">
      <formula>0</formula>
    </cfRule>
  </conditionalFormatting>
  <conditionalFormatting sqref="FZ66:GI66">
    <cfRule type="cellIs" dxfId="5143" priority="5149" operator="lessThan">
      <formula>0</formula>
    </cfRule>
  </conditionalFormatting>
  <conditionalFormatting sqref="GJ66:GN66">
    <cfRule type="cellIs" dxfId="5142" priority="5148" operator="lessThan">
      <formula>0</formula>
    </cfRule>
  </conditionalFormatting>
  <conditionalFormatting sqref="GO66:GX66">
    <cfRule type="cellIs" dxfId="5141" priority="5147" operator="lessThan">
      <formula>0</formula>
    </cfRule>
  </conditionalFormatting>
  <conditionalFormatting sqref="GY66:GZ66">
    <cfRule type="cellIs" dxfId="5140" priority="5146" operator="lessThan">
      <formula>0</formula>
    </cfRule>
  </conditionalFormatting>
  <conditionalFormatting sqref="HA66:HH66">
    <cfRule type="cellIs" dxfId="5139" priority="5145" operator="lessThan">
      <formula>0</formula>
    </cfRule>
  </conditionalFormatting>
  <conditionalFormatting sqref="HI66:HJ66">
    <cfRule type="cellIs" dxfId="5138" priority="5144" operator="lessThan">
      <formula>0</formula>
    </cfRule>
  </conditionalFormatting>
  <conditionalFormatting sqref="HK66:IT66">
    <cfRule type="cellIs" dxfId="5137" priority="5143" operator="lessThan">
      <formula>0</formula>
    </cfRule>
  </conditionalFormatting>
  <conditionalFormatting sqref="IU66:JH66">
    <cfRule type="cellIs" dxfId="5136" priority="5142" operator="lessThan">
      <formula>0</formula>
    </cfRule>
  </conditionalFormatting>
  <conditionalFormatting sqref="JI66:SY66">
    <cfRule type="cellIs" dxfId="5135" priority="5141" operator="lessThan">
      <formula>0</formula>
    </cfRule>
  </conditionalFormatting>
  <conditionalFormatting sqref="SZ66:TO66">
    <cfRule type="cellIs" dxfId="5134" priority="5140" operator="lessThan">
      <formula>0</formula>
    </cfRule>
  </conditionalFormatting>
  <conditionalFormatting sqref="TP66:UY66">
    <cfRule type="cellIs" dxfId="5133" priority="5139" operator="lessThan">
      <formula>0</formula>
    </cfRule>
  </conditionalFormatting>
  <conditionalFormatting sqref="UZ66:VE66">
    <cfRule type="cellIs" dxfId="5132" priority="5138" operator="lessThan">
      <formula>0</formula>
    </cfRule>
  </conditionalFormatting>
  <conditionalFormatting sqref="VG66:VH66">
    <cfRule type="cellIs" dxfId="5131" priority="5137" operator="lessThan">
      <formula>0</formula>
    </cfRule>
  </conditionalFormatting>
  <conditionalFormatting sqref="VI66:VW66">
    <cfRule type="cellIs" dxfId="5130" priority="5136" operator="lessThan">
      <formula>0</formula>
    </cfRule>
  </conditionalFormatting>
  <conditionalFormatting sqref="VX66:WV66">
    <cfRule type="cellIs" dxfId="5129" priority="5135" operator="lessThan">
      <formula>0</formula>
    </cfRule>
  </conditionalFormatting>
  <conditionalFormatting sqref="XT66:YH66">
    <cfRule type="cellIs" dxfId="5128" priority="5134" operator="lessThan">
      <formula>0</formula>
    </cfRule>
  </conditionalFormatting>
  <conditionalFormatting sqref="YI66:YL66">
    <cfRule type="cellIs" dxfId="5127" priority="5133" operator="lessThan">
      <formula>0</formula>
    </cfRule>
  </conditionalFormatting>
  <conditionalFormatting sqref="O66:R66 AL66:AN66 BH66:BI66 BK66:BM66 DE66 DH66 DK66:ED66 EF66:EH66 EJ66:EN66 T66:U66">
    <cfRule type="cellIs" dxfId="5126" priority="5131" operator="lessThan">
      <formula>0</formula>
    </cfRule>
    <cfRule type="cellIs" dxfId="5125" priority="5132" operator="greaterThan">
      <formula>0</formula>
    </cfRule>
  </conditionalFormatting>
  <conditionalFormatting sqref="VF67 EP67">
    <cfRule type="cellIs" dxfId="5124" priority="5130" operator="lessThan">
      <formula>0</formula>
    </cfRule>
  </conditionalFormatting>
  <conditionalFormatting sqref="EQ67:FY67">
    <cfRule type="cellIs" dxfId="5123" priority="5129" operator="lessThan">
      <formula>0</formula>
    </cfRule>
  </conditionalFormatting>
  <conditionalFormatting sqref="FZ67:GI67">
    <cfRule type="cellIs" dxfId="5122" priority="5128" operator="lessThan">
      <formula>0</formula>
    </cfRule>
  </conditionalFormatting>
  <conditionalFormatting sqref="GJ67:GN67">
    <cfRule type="cellIs" dxfId="5121" priority="5127" operator="lessThan">
      <formula>0</formula>
    </cfRule>
  </conditionalFormatting>
  <conditionalFormatting sqref="GO67:GX67">
    <cfRule type="cellIs" dxfId="5120" priority="5126" operator="lessThan">
      <formula>0</formula>
    </cfRule>
  </conditionalFormatting>
  <conditionalFormatting sqref="GY67:GZ67">
    <cfRule type="cellIs" dxfId="5119" priority="5125" operator="lessThan">
      <formula>0</formula>
    </cfRule>
  </conditionalFormatting>
  <conditionalFormatting sqref="HA67:HH67">
    <cfRule type="cellIs" dxfId="5118" priority="5124" operator="lessThan">
      <formula>0</formula>
    </cfRule>
  </conditionalFormatting>
  <conditionalFormatting sqref="HI67:HJ67">
    <cfRule type="cellIs" dxfId="5117" priority="5123" operator="lessThan">
      <formula>0</formula>
    </cfRule>
  </conditionalFormatting>
  <conditionalFormatting sqref="HK67:IT67">
    <cfRule type="cellIs" dxfId="5116" priority="5122" operator="lessThan">
      <formula>0</formula>
    </cfRule>
  </conditionalFormatting>
  <conditionalFormatting sqref="IU67:JH67">
    <cfRule type="cellIs" dxfId="5115" priority="5121" operator="lessThan">
      <formula>0</formula>
    </cfRule>
  </conditionalFormatting>
  <conditionalFormatting sqref="JI67:SY67">
    <cfRule type="cellIs" dxfId="5114" priority="5120" operator="lessThan">
      <formula>0</formula>
    </cfRule>
  </conditionalFormatting>
  <conditionalFormatting sqref="SZ67:TO67">
    <cfRule type="cellIs" dxfId="5113" priority="5119" operator="lessThan">
      <formula>0</formula>
    </cfRule>
  </conditionalFormatting>
  <conditionalFormatting sqref="TP67:UY67">
    <cfRule type="cellIs" dxfId="5112" priority="5118" operator="lessThan">
      <formula>0</formula>
    </cfRule>
  </conditionalFormatting>
  <conditionalFormatting sqref="UZ67:VE67">
    <cfRule type="cellIs" dxfId="5111" priority="5117" operator="lessThan">
      <formula>0</formula>
    </cfRule>
  </conditionalFormatting>
  <conditionalFormatting sqref="VG67:VH67">
    <cfRule type="cellIs" dxfId="5110" priority="5116" operator="lessThan">
      <formula>0</formula>
    </cfRule>
  </conditionalFormatting>
  <conditionalFormatting sqref="VI67:VW67">
    <cfRule type="cellIs" dxfId="5109" priority="5115" operator="lessThan">
      <formula>0</formula>
    </cfRule>
  </conditionalFormatting>
  <conditionalFormatting sqref="VX67:WV67">
    <cfRule type="cellIs" dxfId="5108" priority="5114" operator="lessThan">
      <formula>0</formula>
    </cfRule>
  </conditionalFormatting>
  <conditionalFormatting sqref="XT67:YH67">
    <cfRule type="cellIs" dxfId="5107" priority="5113" operator="lessThan">
      <formula>0</formula>
    </cfRule>
  </conditionalFormatting>
  <conditionalFormatting sqref="YI67:YL67">
    <cfRule type="cellIs" dxfId="5106" priority="5112" operator="lessThan">
      <formula>0</formula>
    </cfRule>
  </conditionalFormatting>
  <conditionalFormatting sqref="O67:R67 AL67:AN67 BH67:BI67 BK67:BM67 DE67 DH67 DK67:ED67 EF67:EH67 EJ67:EN67 T67:U67">
    <cfRule type="cellIs" dxfId="5105" priority="5110" operator="lessThan">
      <formula>0</formula>
    </cfRule>
    <cfRule type="cellIs" dxfId="5104" priority="5111" operator="greaterThan">
      <formula>0</formula>
    </cfRule>
  </conditionalFormatting>
  <conditionalFormatting sqref="VF68 EP68">
    <cfRule type="cellIs" dxfId="5103" priority="5109" operator="lessThan">
      <formula>0</formula>
    </cfRule>
  </conditionalFormatting>
  <conditionalFormatting sqref="EQ68:FY68">
    <cfRule type="cellIs" dxfId="5102" priority="5108" operator="lessThan">
      <formula>0</formula>
    </cfRule>
  </conditionalFormatting>
  <conditionalFormatting sqref="FZ68:GI68">
    <cfRule type="cellIs" dxfId="5101" priority="5107" operator="lessThan">
      <formula>0</formula>
    </cfRule>
  </conditionalFormatting>
  <conditionalFormatting sqref="GJ68:GN68">
    <cfRule type="cellIs" dxfId="5100" priority="5106" operator="lessThan">
      <formula>0</formula>
    </cfRule>
  </conditionalFormatting>
  <conditionalFormatting sqref="GO68:GX68">
    <cfRule type="cellIs" dxfId="5099" priority="5105" operator="lessThan">
      <formula>0</formula>
    </cfRule>
  </conditionalFormatting>
  <conditionalFormatting sqref="GY68:GZ68">
    <cfRule type="cellIs" dxfId="5098" priority="5104" operator="lessThan">
      <formula>0</formula>
    </cfRule>
  </conditionalFormatting>
  <conditionalFormatting sqref="HA68:HH68">
    <cfRule type="cellIs" dxfId="5097" priority="5103" operator="lessThan">
      <formula>0</formula>
    </cfRule>
  </conditionalFormatting>
  <conditionalFormatting sqref="HI68:HJ68">
    <cfRule type="cellIs" dxfId="5096" priority="5102" operator="lessThan">
      <formula>0</formula>
    </cfRule>
  </conditionalFormatting>
  <conditionalFormatting sqref="HK68:IT68">
    <cfRule type="cellIs" dxfId="5095" priority="5101" operator="lessThan">
      <formula>0</formula>
    </cfRule>
  </conditionalFormatting>
  <conditionalFormatting sqref="IU68:JH68">
    <cfRule type="cellIs" dxfId="5094" priority="5100" operator="lessThan">
      <formula>0</formula>
    </cfRule>
  </conditionalFormatting>
  <conditionalFormatting sqref="JI68:SY68">
    <cfRule type="cellIs" dxfId="5093" priority="5099" operator="lessThan">
      <formula>0</formula>
    </cfRule>
  </conditionalFormatting>
  <conditionalFormatting sqref="SZ68:TO68">
    <cfRule type="cellIs" dxfId="5092" priority="5098" operator="lessThan">
      <formula>0</formula>
    </cfRule>
  </conditionalFormatting>
  <conditionalFormatting sqref="TP68:UY68">
    <cfRule type="cellIs" dxfId="5091" priority="5097" operator="lessThan">
      <formula>0</formula>
    </cfRule>
  </conditionalFormatting>
  <conditionalFormatting sqref="UZ68:VE68">
    <cfRule type="cellIs" dxfId="5090" priority="5096" operator="lessThan">
      <formula>0</formula>
    </cfRule>
  </conditionalFormatting>
  <conditionalFormatting sqref="VG68:VH68">
    <cfRule type="cellIs" dxfId="5089" priority="5095" operator="lessThan">
      <formula>0</formula>
    </cfRule>
  </conditionalFormatting>
  <conditionalFormatting sqref="VO68:VW68">
    <cfRule type="cellIs" dxfId="5088" priority="5094" operator="lessThan">
      <formula>0</formula>
    </cfRule>
  </conditionalFormatting>
  <conditionalFormatting sqref="VX68:WV68">
    <cfRule type="cellIs" dxfId="5087" priority="5093" operator="lessThan">
      <formula>0</formula>
    </cfRule>
  </conditionalFormatting>
  <conditionalFormatting sqref="XT68:YH68">
    <cfRule type="cellIs" dxfId="5086" priority="5092" operator="lessThan">
      <formula>0</formula>
    </cfRule>
  </conditionalFormatting>
  <conditionalFormatting sqref="YI68:YL68">
    <cfRule type="cellIs" dxfId="5085" priority="5091" operator="lessThan">
      <formula>0</formula>
    </cfRule>
  </conditionalFormatting>
  <conditionalFormatting sqref="O68:R68 AL68:AN68 BH68:BI68 BK68:BM68 DE68 DH68 DK68:ED68 EF68:EH68 EJ68:EN68 EP68:VH68 T68:U68">
    <cfRule type="cellIs" dxfId="5084" priority="5089" operator="lessThan">
      <formula>0</formula>
    </cfRule>
    <cfRule type="cellIs" dxfId="5083" priority="5090" operator="greaterThan">
      <formula>0</formula>
    </cfRule>
  </conditionalFormatting>
  <conditionalFormatting sqref="VF69 EP69">
    <cfRule type="cellIs" dxfId="5082" priority="5088" operator="lessThan">
      <formula>0</formula>
    </cfRule>
  </conditionalFormatting>
  <conditionalFormatting sqref="EQ69:FY69">
    <cfRule type="cellIs" dxfId="5081" priority="5087" operator="lessThan">
      <formula>0</formula>
    </cfRule>
  </conditionalFormatting>
  <conditionalFormatting sqref="FZ69:GI69">
    <cfRule type="cellIs" dxfId="5080" priority="5086" operator="lessThan">
      <formula>0</formula>
    </cfRule>
  </conditionalFormatting>
  <conditionalFormatting sqref="GJ69:GN69">
    <cfRule type="cellIs" dxfId="5079" priority="5085" operator="lessThan">
      <formula>0</formula>
    </cfRule>
  </conditionalFormatting>
  <conditionalFormatting sqref="GO69:GX69">
    <cfRule type="cellIs" dxfId="5078" priority="5084" operator="lessThan">
      <formula>0</formula>
    </cfRule>
  </conditionalFormatting>
  <conditionalFormatting sqref="GY69:GZ69">
    <cfRule type="cellIs" dxfId="5077" priority="5083" operator="lessThan">
      <formula>0</formula>
    </cfRule>
  </conditionalFormatting>
  <conditionalFormatting sqref="HA69:HH69">
    <cfRule type="cellIs" dxfId="5076" priority="5082" operator="lessThan">
      <formula>0</formula>
    </cfRule>
  </conditionalFormatting>
  <conditionalFormatting sqref="HI69:HJ69">
    <cfRule type="cellIs" dxfId="5075" priority="5081" operator="lessThan">
      <formula>0</formula>
    </cfRule>
  </conditionalFormatting>
  <conditionalFormatting sqref="HK69:IT69">
    <cfRule type="cellIs" dxfId="5074" priority="5080" operator="lessThan">
      <formula>0</formula>
    </cfRule>
  </conditionalFormatting>
  <conditionalFormatting sqref="IU69:JH69">
    <cfRule type="cellIs" dxfId="5073" priority="5079" operator="lessThan">
      <formula>0</formula>
    </cfRule>
  </conditionalFormatting>
  <conditionalFormatting sqref="JI69:SY69">
    <cfRule type="cellIs" dxfId="5072" priority="5078" operator="lessThan">
      <formula>0</formula>
    </cfRule>
  </conditionalFormatting>
  <conditionalFormatting sqref="SZ69:TO69">
    <cfRule type="cellIs" dxfId="5071" priority="5077" operator="lessThan">
      <formula>0</formula>
    </cfRule>
  </conditionalFormatting>
  <conditionalFormatting sqref="TP69:UY69">
    <cfRule type="cellIs" dxfId="5070" priority="5076" operator="lessThan">
      <formula>0</formula>
    </cfRule>
  </conditionalFormatting>
  <conditionalFormatting sqref="UZ69:VE69">
    <cfRule type="cellIs" dxfId="5069" priority="5075" operator="lessThan">
      <formula>0</formula>
    </cfRule>
  </conditionalFormatting>
  <conditionalFormatting sqref="VG69:VH69">
    <cfRule type="cellIs" dxfId="5068" priority="5074" operator="lessThan">
      <formula>0</formula>
    </cfRule>
  </conditionalFormatting>
  <conditionalFormatting sqref="VI69:VW69">
    <cfRule type="cellIs" dxfId="5067" priority="5073" operator="lessThan">
      <formula>0</formula>
    </cfRule>
  </conditionalFormatting>
  <conditionalFormatting sqref="VX69:WV69">
    <cfRule type="cellIs" dxfId="5066" priority="5072" operator="lessThan">
      <formula>0</formula>
    </cfRule>
  </conditionalFormatting>
  <conditionalFormatting sqref="XT69:YH69">
    <cfRule type="cellIs" dxfId="5065" priority="5071" operator="lessThan">
      <formula>0</formula>
    </cfRule>
  </conditionalFormatting>
  <conditionalFormatting sqref="YI69:YL69">
    <cfRule type="cellIs" dxfId="5064" priority="5070" operator="lessThan">
      <formula>0</formula>
    </cfRule>
  </conditionalFormatting>
  <conditionalFormatting sqref="O69:R69 AL69:AN69 BH69:BI69 BK69:BM69 DE69 DH69 DK69:ED69 EF69:EH69 EJ69:EN69 T69:U69">
    <cfRule type="cellIs" dxfId="5063" priority="5068" operator="lessThan">
      <formula>0</formula>
    </cfRule>
    <cfRule type="cellIs" dxfId="5062" priority="5069" operator="greaterThan">
      <formula>0</formula>
    </cfRule>
  </conditionalFormatting>
  <conditionalFormatting sqref="VF70 EP70">
    <cfRule type="cellIs" dxfId="5061" priority="5067" operator="lessThan">
      <formula>0</formula>
    </cfRule>
  </conditionalFormatting>
  <conditionalFormatting sqref="EQ70:FY70">
    <cfRule type="cellIs" dxfId="5060" priority="5066" operator="lessThan">
      <formula>0</formula>
    </cfRule>
  </conditionalFormatting>
  <conditionalFormatting sqref="FZ70:GI70">
    <cfRule type="cellIs" dxfId="5059" priority="5065" operator="lessThan">
      <formula>0</formula>
    </cfRule>
  </conditionalFormatting>
  <conditionalFormatting sqref="GJ70:GN70">
    <cfRule type="cellIs" dxfId="5058" priority="5064" operator="lessThan">
      <formula>0</formula>
    </cfRule>
  </conditionalFormatting>
  <conditionalFormatting sqref="GO70:GX70">
    <cfRule type="cellIs" dxfId="5057" priority="5063" operator="lessThan">
      <formula>0</formula>
    </cfRule>
  </conditionalFormatting>
  <conditionalFormatting sqref="GY70:GZ70">
    <cfRule type="cellIs" dxfId="5056" priority="5062" operator="lessThan">
      <formula>0</formula>
    </cfRule>
  </conditionalFormatting>
  <conditionalFormatting sqref="HA70:HH70">
    <cfRule type="cellIs" dxfId="5055" priority="5061" operator="lessThan">
      <formula>0</formula>
    </cfRule>
  </conditionalFormatting>
  <conditionalFormatting sqref="HI70:HJ70">
    <cfRule type="cellIs" dxfId="5054" priority="5060" operator="lessThan">
      <formula>0</formula>
    </cfRule>
  </conditionalFormatting>
  <conditionalFormatting sqref="HK70:IT70">
    <cfRule type="cellIs" dxfId="5053" priority="5059" operator="lessThan">
      <formula>0</formula>
    </cfRule>
  </conditionalFormatting>
  <conditionalFormatting sqref="IU70:JH70">
    <cfRule type="cellIs" dxfId="5052" priority="5058" operator="lessThan">
      <formula>0</formula>
    </cfRule>
  </conditionalFormatting>
  <conditionalFormatting sqref="JI70:SY70">
    <cfRule type="cellIs" dxfId="5051" priority="5057" operator="lessThan">
      <formula>0</formula>
    </cfRule>
  </conditionalFormatting>
  <conditionalFormatting sqref="SZ70:TO70">
    <cfRule type="cellIs" dxfId="5050" priority="5056" operator="lessThan">
      <formula>0</formula>
    </cfRule>
  </conditionalFormatting>
  <conditionalFormatting sqref="TP70:UY70">
    <cfRule type="cellIs" dxfId="5049" priority="5055" operator="lessThan">
      <formula>0</formula>
    </cfRule>
  </conditionalFormatting>
  <conditionalFormatting sqref="UZ70:VE70">
    <cfRule type="cellIs" dxfId="5048" priority="5054" operator="lessThan">
      <formula>0</formula>
    </cfRule>
  </conditionalFormatting>
  <conditionalFormatting sqref="VG70:VH70">
    <cfRule type="cellIs" dxfId="5047" priority="5053" operator="lessThan">
      <formula>0</formula>
    </cfRule>
  </conditionalFormatting>
  <conditionalFormatting sqref="VI70:VW70">
    <cfRule type="cellIs" dxfId="5046" priority="5052" operator="lessThan">
      <formula>0</formula>
    </cfRule>
  </conditionalFormatting>
  <conditionalFormatting sqref="VX70:WV70">
    <cfRule type="cellIs" dxfId="5045" priority="5051" operator="lessThan">
      <formula>0</formula>
    </cfRule>
  </conditionalFormatting>
  <conditionalFormatting sqref="XT70:YH70">
    <cfRule type="cellIs" dxfId="5044" priority="5050" operator="lessThan">
      <formula>0</formula>
    </cfRule>
  </conditionalFormatting>
  <conditionalFormatting sqref="YI70:YL70">
    <cfRule type="cellIs" dxfId="5043" priority="5049" operator="lessThan">
      <formula>0</formula>
    </cfRule>
  </conditionalFormatting>
  <conditionalFormatting sqref="O70:R70 AL70:AN70 BH70:BI70 BK70:BM70 DE70 DH70 DK70:ED70 EF70:EH70 EJ70:EN70 T70:U70">
    <cfRule type="cellIs" dxfId="5042" priority="5047" operator="lessThan">
      <formula>0</formula>
    </cfRule>
    <cfRule type="cellIs" dxfId="5041" priority="5048" operator="greaterThan">
      <formula>0</formula>
    </cfRule>
  </conditionalFormatting>
  <conditionalFormatting sqref="VF71 EP71">
    <cfRule type="cellIs" dxfId="5040" priority="5046" operator="lessThan">
      <formula>0</formula>
    </cfRule>
  </conditionalFormatting>
  <conditionalFormatting sqref="EQ71:FY71">
    <cfRule type="cellIs" dxfId="5039" priority="5045" operator="lessThan">
      <formula>0</formula>
    </cfRule>
  </conditionalFormatting>
  <conditionalFormatting sqref="FZ71:GI71">
    <cfRule type="cellIs" dxfId="5038" priority="5044" operator="lessThan">
      <formula>0</formula>
    </cfRule>
  </conditionalFormatting>
  <conditionalFormatting sqref="GJ71:GN71">
    <cfRule type="cellIs" dxfId="5037" priority="5043" operator="lessThan">
      <formula>0</formula>
    </cfRule>
  </conditionalFormatting>
  <conditionalFormatting sqref="GO71:GX71">
    <cfRule type="cellIs" dxfId="5036" priority="5042" operator="lessThan">
      <formula>0</formula>
    </cfRule>
  </conditionalFormatting>
  <conditionalFormatting sqref="GY71:GZ71">
    <cfRule type="cellIs" dxfId="5035" priority="5041" operator="lessThan">
      <formula>0</formula>
    </cfRule>
  </conditionalFormatting>
  <conditionalFormatting sqref="HA71:HH71">
    <cfRule type="cellIs" dxfId="5034" priority="5040" operator="lessThan">
      <formula>0</formula>
    </cfRule>
  </conditionalFormatting>
  <conditionalFormatting sqref="HI71:HJ71">
    <cfRule type="cellIs" dxfId="5033" priority="5039" operator="lessThan">
      <formula>0</formula>
    </cfRule>
  </conditionalFormatting>
  <conditionalFormatting sqref="HK71:IT71">
    <cfRule type="cellIs" dxfId="5032" priority="5038" operator="lessThan">
      <formula>0</formula>
    </cfRule>
  </conditionalFormatting>
  <conditionalFormatting sqref="IU71:JH71">
    <cfRule type="cellIs" dxfId="5031" priority="5037" operator="lessThan">
      <formula>0</formula>
    </cfRule>
  </conditionalFormatting>
  <conditionalFormatting sqref="JI71:SY71">
    <cfRule type="cellIs" dxfId="5030" priority="5036" operator="lessThan">
      <formula>0</formula>
    </cfRule>
  </conditionalFormatting>
  <conditionalFormatting sqref="SZ71:TO71">
    <cfRule type="cellIs" dxfId="5029" priority="5035" operator="lessThan">
      <formula>0</formula>
    </cfRule>
  </conditionalFormatting>
  <conditionalFormatting sqref="TP71:UY71">
    <cfRule type="cellIs" dxfId="5028" priority="5034" operator="lessThan">
      <formula>0</formula>
    </cfRule>
  </conditionalFormatting>
  <conditionalFormatting sqref="UZ71:VE71">
    <cfRule type="cellIs" dxfId="5027" priority="5033" operator="lessThan">
      <formula>0</formula>
    </cfRule>
  </conditionalFormatting>
  <conditionalFormatting sqref="VG71:VH71">
    <cfRule type="cellIs" dxfId="5026" priority="5032" operator="lessThan">
      <formula>0</formula>
    </cfRule>
  </conditionalFormatting>
  <conditionalFormatting sqref="VI71:VW71">
    <cfRule type="cellIs" dxfId="5025" priority="5031" operator="lessThan">
      <formula>0</formula>
    </cfRule>
  </conditionalFormatting>
  <conditionalFormatting sqref="VX71:WV71">
    <cfRule type="cellIs" dxfId="5024" priority="5030" operator="lessThan">
      <formula>0</formula>
    </cfRule>
  </conditionalFormatting>
  <conditionalFormatting sqref="XT71:YH71">
    <cfRule type="cellIs" dxfId="5023" priority="5029" operator="lessThan">
      <formula>0</formula>
    </cfRule>
  </conditionalFormatting>
  <conditionalFormatting sqref="YI71:YL71">
    <cfRule type="cellIs" dxfId="5022" priority="5028" operator="lessThan">
      <formula>0</formula>
    </cfRule>
  </conditionalFormatting>
  <conditionalFormatting sqref="O71:R71 AL71:AN71 BH71:BI71 BK71:BM71 DE71 DH71 DK71:ED71 EF71:EH71 EJ71:EN71 T71:U71">
    <cfRule type="cellIs" dxfId="5021" priority="5026" operator="lessThan">
      <formula>0</formula>
    </cfRule>
    <cfRule type="cellIs" dxfId="5020" priority="5027" operator="greaterThan">
      <formula>0</formula>
    </cfRule>
  </conditionalFormatting>
  <conditionalFormatting sqref="VF73 EP73">
    <cfRule type="cellIs" dxfId="5019" priority="5025" operator="lessThan">
      <formula>0</formula>
    </cfRule>
  </conditionalFormatting>
  <conditionalFormatting sqref="EQ73:FY73">
    <cfRule type="cellIs" dxfId="5018" priority="5024" operator="lessThan">
      <formula>0</formula>
    </cfRule>
  </conditionalFormatting>
  <conditionalFormatting sqref="FZ73:GI73">
    <cfRule type="cellIs" dxfId="5017" priority="5023" operator="lessThan">
      <formula>0</formula>
    </cfRule>
  </conditionalFormatting>
  <conditionalFormatting sqref="GJ73:GN73">
    <cfRule type="cellIs" dxfId="5016" priority="5022" operator="lessThan">
      <formula>0</formula>
    </cfRule>
  </conditionalFormatting>
  <conditionalFormatting sqref="GO73:GX73">
    <cfRule type="cellIs" dxfId="5015" priority="5021" operator="lessThan">
      <formula>0</formula>
    </cfRule>
  </conditionalFormatting>
  <conditionalFormatting sqref="GY73:GZ73">
    <cfRule type="cellIs" dxfId="5014" priority="5020" operator="lessThan">
      <formula>0</formula>
    </cfRule>
  </conditionalFormatting>
  <conditionalFormatting sqref="HA73:HH73">
    <cfRule type="cellIs" dxfId="5013" priority="5019" operator="lessThan">
      <formula>0</formula>
    </cfRule>
  </conditionalFormatting>
  <conditionalFormatting sqref="HI73:HJ73">
    <cfRule type="cellIs" dxfId="5012" priority="5018" operator="lessThan">
      <formula>0</formula>
    </cfRule>
  </conditionalFormatting>
  <conditionalFormatting sqref="HK73:IT73">
    <cfRule type="cellIs" dxfId="5011" priority="5017" operator="lessThan">
      <formula>0</formula>
    </cfRule>
  </conditionalFormatting>
  <conditionalFormatting sqref="IU73:JH73">
    <cfRule type="cellIs" dxfId="5010" priority="5016" operator="lessThan">
      <formula>0</formula>
    </cfRule>
  </conditionalFormatting>
  <conditionalFormatting sqref="JI73:SY73">
    <cfRule type="cellIs" dxfId="5009" priority="5015" operator="lessThan">
      <formula>0</formula>
    </cfRule>
  </conditionalFormatting>
  <conditionalFormatting sqref="SZ73:TO73">
    <cfRule type="cellIs" dxfId="5008" priority="5014" operator="lessThan">
      <formula>0</formula>
    </cfRule>
  </conditionalFormatting>
  <conditionalFormatting sqref="TP73:UY73">
    <cfRule type="cellIs" dxfId="5007" priority="5013" operator="lessThan">
      <formula>0</formula>
    </cfRule>
  </conditionalFormatting>
  <conditionalFormatting sqref="UZ73:VE73">
    <cfRule type="cellIs" dxfId="5006" priority="5012" operator="lessThan">
      <formula>0</formula>
    </cfRule>
  </conditionalFormatting>
  <conditionalFormatting sqref="VG73:VH73">
    <cfRule type="cellIs" dxfId="5005" priority="5011" operator="lessThan">
      <formula>0</formula>
    </cfRule>
  </conditionalFormatting>
  <conditionalFormatting sqref="VI73:VW73">
    <cfRule type="cellIs" dxfId="5004" priority="5010" operator="lessThan">
      <formula>0</formula>
    </cfRule>
  </conditionalFormatting>
  <conditionalFormatting sqref="VX73:WV73">
    <cfRule type="cellIs" dxfId="5003" priority="5009" operator="lessThan">
      <formula>0</formula>
    </cfRule>
  </conditionalFormatting>
  <conditionalFormatting sqref="XT73:YH73">
    <cfRule type="cellIs" dxfId="5002" priority="5008" operator="lessThan">
      <formula>0</formula>
    </cfRule>
  </conditionalFormatting>
  <conditionalFormatting sqref="YI73:YL73">
    <cfRule type="cellIs" dxfId="5001" priority="5007" operator="lessThan">
      <formula>0</formula>
    </cfRule>
  </conditionalFormatting>
  <conditionalFormatting sqref="O73:R73 AL73:AN73 BH73:BI73 BK73:BM73 DE73 DH73 DK73:ED73 EF73:EH73 EJ73:EN73 T73:U73">
    <cfRule type="cellIs" dxfId="5000" priority="5005" operator="lessThan">
      <formula>0</formula>
    </cfRule>
    <cfRule type="cellIs" dxfId="4999" priority="5006" operator="greaterThan">
      <formula>0</formula>
    </cfRule>
  </conditionalFormatting>
  <conditionalFormatting sqref="VF75 EP75">
    <cfRule type="cellIs" dxfId="4998" priority="5004" operator="lessThan">
      <formula>0</formula>
    </cfRule>
  </conditionalFormatting>
  <conditionalFormatting sqref="EQ75:FY75">
    <cfRule type="cellIs" dxfId="4997" priority="5003" operator="lessThan">
      <formula>0</formula>
    </cfRule>
  </conditionalFormatting>
  <conditionalFormatting sqref="FZ75:GI75">
    <cfRule type="cellIs" dxfId="4996" priority="5002" operator="lessThan">
      <formula>0</formula>
    </cfRule>
  </conditionalFormatting>
  <conditionalFormatting sqref="GJ75:GN75">
    <cfRule type="cellIs" dxfId="4995" priority="5001" operator="lessThan">
      <formula>0</formula>
    </cfRule>
  </conditionalFormatting>
  <conditionalFormatting sqref="GO75:GX75">
    <cfRule type="cellIs" dxfId="4994" priority="5000" operator="lessThan">
      <formula>0</formula>
    </cfRule>
  </conditionalFormatting>
  <conditionalFormatting sqref="GY75:GZ75">
    <cfRule type="cellIs" dxfId="4993" priority="4999" operator="lessThan">
      <formula>0</formula>
    </cfRule>
  </conditionalFormatting>
  <conditionalFormatting sqref="HA75:HH75">
    <cfRule type="cellIs" dxfId="4992" priority="4998" operator="lessThan">
      <formula>0</formula>
    </cfRule>
  </conditionalFormatting>
  <conditionalFormatting sqref="HI75:HJ75">
    <cfRule type="cellIs" dxfId="4991" priority="4997" operator="lessThan">
      <formula>0</formula>
    </cfRule>
  </conditionalFormatting>
  <conditionalFormatting sqref="HK75:IT75">
    <cfRule type="cellIs" dxfId="4990" priority="4996" operator="lessThan">
      <formula>0</formula>
    </cfRule>
  </conditionalFormatting>
  <conditionalFormatting sqref="IU75:JH75">
    <cfRule type="cellIs" dxfId="4989" priority="4995" operator="lessThan">
      <formula>0</formula>
    </cfRule>
  </conditionalFormatting>
  <conditionalFormatting sqref="JI75:SY75">
    <cfRule type="cellIs" dxfId="4988" priority="4994" operator="lessThan">
      <formula>0</formula>
    </cfRule>
  </conditionalFormatting>
  <conditionalFormatting sqref="SZ75:TO75">
    <cfRule type="cellIs" dxfId="4987" priority="4993" operator="lessThan">
      <formula>0</formula>
    </cfRule>
  </conditionalFormatting>
  <conditionalFormatting sqref="TP75:UY75">
    <cfRule type="cellIs" dxfId="4986" priority="4992" operator="lessThan">
      <formula>0</formula>
    </cfRule>
  </conditionalFormatting>
  <conditionalFormatting sqref="UZ75:VE75">
    <cfRule type="cellIs" dxfId="4985" priority="4991" operator="lessThan">
      <formula>0</formula>
    </cfRule>
  </conditionalFormatting>
  <conditionalFormatting sqref="VG75:VH75">
    <cfRule type="cellIs" dxfId="4984" priority="4990" operator="lessThan">
      <formula>0</formula>
    </cfRule>
  </conditionalFormatting>
  <conditionalFormatting sqref="VI75:VW75">
    <cfRule type="cellIs" dxfId="4983" priority="4989" operator="lessThan">
      <formula>0</formula>
    </cfRule>
  </conditionalFormatting>
  <conditionalFormatting sqref="VX75:WV75">
    <cfRule type="cellIs" dxfId="4982" priority="4988" operator="lessThan">
      <formula>0</formula>
    </cfRule>
  </conditionalFormatting>
  <conditionalFormatting sqref="XT75:YH75">
    <cfRule type="cellIs" dxfId="4981" priority="4987" operator="lessThan">
      <formula>0</formula>
    </cfRule>
  </conditionalFormatting>
  <conditionalFormatting sqref="YI75:YL75">
    <cfRule type="cellIs" dxfId="4980" priority="4986" operator="lessThan">
      <formula>0</formula>
    </cfRule>
  </conditionalFormatting>
  <conditionalFormatting sqref="O75:R75 AL75:AN75 BH75:BI75 BK75:BM75 DE75 DH75 DK75:ED75 EF75:EH75 EJ75:EN75 T75:U75">
    <cfRule type="cellIs" dxfId="4979" priority="4984" operator="lessThan">
      <formula>0</formula>
    </cfRule>
    <cfRule type="cellIs" dxfId="4978" priority="4985" operator="greaterThan">
      <formula>0</formula>
    </cfRule>
  </conditionalFormatting>
  <conditionalFormatting sqref="VF74 EP74">
    <cfRule type="cellIs" dxfId="4977" priority="4983" operator="lessThan">
      <formula>0</formula>
    </cfRule>
  </conditionalFormatting>
  <conditionalFormatting sqref="EQ74:FY74">
    <cfRule type="cellIs" dxfId="4976" priority="4982" operator="lessThan">
      <formula>0</formula>
    </cfRule>
  </conditionalFormatting>
  <conditionalFormatting sqref="FZ74:GI74">
    <cfRule type="cellIs" dxfId="4975" priority="4981" operator="lessThan">
      <formula>0</formula>
    </cfRule>
  </conditionalFormatting>
  <conditionalFormatting sqref="GJ74:GN74">
    <cfRule type="cellIs" dxfId="4974" priority="4980" operator="lessThan">
      <formula>0</formula>
    </cfRule>
  </conditionalFormatting>
  <conditionalFormatting sqref="GO74:GX74">
    <cfRule type="cellIs" dxfId="4973" priority="4979" operator="lessThan">
      <formula>0</formula>
    </cfRule>
  </conditionalFormatting>
  <conditionalFormatting sqref="GY74:GZ74">
    <cfRule type="cellIs" dxfId="4972" priority="4978" operator="lessThan">
      <formula>0</formula>
    </cfRule>
  </conditionalFormatting>
  <conditionalFormatting sqref="HA74:HH74">
    <cfRule type="cellIs" dxfId="4971" priority="4977" operator="lessThan">
      <formula>0</formula>
    </cfRule>
  </conditionalFormatting>
  <conditionalFormatting sqref="HI74:HJ74">
    <cfRule type="cellIs" dxfId="4970" priority="4976" operator="lessThan">
      <formula>0</formula>
    </cfRule>
  </conditionalFormatting>
  <conditionalFormatting sqref="HK74:IT74">
    <cfRule type="cellIs" dxfId="4969" priority="4975" operator="lessThan">
      <formula>0</formula>
    </cfRule>
  </conditionalFormatting>
  <conditionalFormatting sqref="IU74:JH74">
    <cfRule type="cellIs" dxfId="4968" priority="4974" operator="lessThan">
      <formula>0</formula>
    </cfRule>
  </conditionalFormatting>
  <conditionalFormatting sqref="JI74:SY74">
    <cfRule type="cellIs" dxfId="4967" priority="4973" operator="lessThan">
      <formula>0</formula>
    </cfRule>
  </conditionalFormatting>
  <conditionalFormatting sqref="SZ74:TO74">
    <cfRule type="cellIs" dxfId="4966" priority="4972" operator="lessThan">
      <formula>0</formula>
    </cfRule>
  </conditionalFormatting>
  <conditionalFormatting sqref="TP74:UY74">
    <cfRule type="cellIs" dxfId="4965" priority="4971" operator="lessThan">
      <formula>0</formula>
    </cfRule>
  </conditionalFormatting>
  <conditionalFormatting sqref="UZ74:VE74">
    <cfRule type="cellIs" dxfId="4964" priority="4970" operator="lessThan">
      <formula>0</formula>
    </cfRule>
  </conditionalFormatting>
  <conditionalFormatting sqref="VG74:VH74">
    <cfRule type="cellIs" dxfId="4963" priority="4969" operator="lessThan">
      <formula>0</formula>
    </cfRule>
  </conditionalFormatting>
  <conditionalFormatting sqref="VI74:VW74">
    <cfRule type="cellIs" dxfId="4962" priority="4968" operator="lessThan">
      <formula>0</formula>
    </cfRule>
  </conditionalFormatting>
  <conditionalFormatting sqref="VX74:WV74">
    <cfRule type="cellIs" dxfId="4961" priority="4967" operator="lessThan">
      <formula>0</formula>
    </cfRule>
  </conditionalFormatting>
  <conditionalFormatting sqref="XT74:YH74">
    <cfRule type="cellIs" dxfId="4960" priority="4966" operator="lessThan">
      <formula>0</formula>
    </cfRule>
  </conditionalFormatting>
  <conditionalFormatting sqref="YI74:YL74">
    <cfRule type="cellIs" dxfId="4959" priority="4965" operator="lessThan">
      <formula>0</formula>
    </cfRule>
  </conditionalFormatting>
  <conditionalFormatting sqref="O74:R74 AL74:AN74 BH74:BI74 BK74:BM74 DE74 DH74 DK74:ED74 EF74:EH74 EJ74:EN74 T74:U74">
    <cfRule type="cellIs" dxfId="4958" priority="4963" operator="lessThan">
      <formula>0</formula>
    </cfRule>
    <cfRule type="cellIs" dxfId="4957" priority="4964" operator="greaterThan">
      <formula>0</formula>
    </cfRule>
  </conditionalFormatting>
  <conditionalFormatting sqref="VF76 EP76">
    <cfRule type="cellIs" dxfId="4956" priority="4962" operator="lessThan">
      <formula>0</formula>
    </cfRule>
  </conditionalFormatting>
  <conditionalFormatting sqref="EQ76:FY76">
    <cfRule type="cellIs" dxfId="4955" priority="4961" operator="lessThan">
      <formula>0</formula>
    </cfRule>
  </conditionalFormatting>
  <conditionalFormatting sqref="FZ76:GI76">
    <cfRule type="cellIs" dxfId="4954" priority="4960" operator="lessThan">
      <formula>0</formula>
    </cfRule>
  </conditionalFormatting>
  <conditionalFormatting sqref="GJ76:GN76">
    <cfRule type="cellIs" dxfId="4953" priority="4959" operator="lessThan">
      <formula>0</formula>
    </cfRule>
  </conditionalFormatting>
  <conditionalFormatting sqref="GO76:GX76">
    <cfRule type="cellIs" dxfId="4952" priority="4958" operator="lessThan">
      <formula>0</formula>
    </cfRule>
  </conditionalFormatting>
  <conditionalFormatting sqref="GY76:GZ76">
    <cfRule type="cellIs" dxfId="4951" priority="4957" operator="lessThan">
      <formula>0</formula>
    </cfRule>
  </conditionalFormatting>
  <conditionalFormatting sqref="HA76:HH76">
    <cfRule type="cellIs" dxfId="4950" priority="4956" operator="lessThan">
      <formula>0</formula>
    </cfRule>
  </conditionalFormatting>
  <conditionalFormatting sqref="HI76:HJ76">
    <cfRule type="cellIs" dxfId="4949" priority="4955" operator="lessThan">
      <formula>0</formula>
    </cfRule>
  </conditionalFormatting>
  <conditionalFormatting sqref="HK76:IT76">
    <cfRule type="cellIs" dxfId="4948" priority="4954" operator="lessThan">
      <formula>0</formula>
    </cfRule>
  </conditionalFormatting>
  <conditionalFormatting sqref="IU76:JH76">
    <cfRule type="cellIs" dxfId="4947" priority="4953" operator="lessThan">
      <formula>0</formula>
    </cfRule>
  </conditionalFormatting>
  <conditionalFormatting sqref="JI76:SY76">
    <cfRule type="cellIs" dxfId="4946" priority="4952" operator="lessThan">
      <formula>0</formula>
    </cfRule>
  </conditionalFormatting>
  <conditionalFormatting sqref="SZ76:TO76">
    <cfRule type="cellIs" dxfId="4945" priority="4951" operator="lessThan">
      <formula>0</formula>
    </cfRule>
  </conditionalFormatting>
  <conditionalFormatting sqref="TP76:UY76">
    <cfRule type="cellIs" dxfId="4944" priority="4950" operator="lessThan">
      <formula>0</formula>
    </cfRule>
  </conditionalFormatting>
  <conditionalFormatting sqref="UZ76:VE76">
    <cfRule type="cellIs" dxfId="4943" priority="4949" operator="lessThan">
      <formula>0</formula>
    </cfRule>
  </conditionalFormatting>
  <conditionalFormatting sqref="VG76:VH76">
    <cfRule type="cellIs" dxfId="4942" priority="4948" operator="lessThan">
      <formula>0</formula>
    </cfRule>
  </conditionalFormatting>
  <conditionalFormatting sqref="VI76:VW76">
    <cfRule type="cellIs" dxfId="4941" priority="4947" operator="lessThan">
      <formula>0</formula>
    </cfRule>
  </conditionalFormatting>
  <conditionalFormatting sqref="VX76:WV76">
    <cfRule type="cellIs" dxfId="4940" priority="4946" operator="lessThan">
      <formula>0</formula>
    </cfRule>
  </conditionalFormatting>
  <conditionalFormatting sqref="XT76:YH76">
    <cfRule type="cellIs" dxfId="4939" priority="4945" operator="lessThan">
      <formula>0</formula>
    </cfRule>
  </conditionalFormatting>
  <conditionalFormatting sqref="YI76:YL76">
    <cfRule type="cellIs" dxfId="4938" priority="4944" operator="lessThan">
      <formula>0</formula>
    </cfRule>
  </conditionalFormatting>
  <conditionalFormatting sqref="O76:R76 AL76:AN76 BH76:BI76 BK76:BM76 DE76 DH76 DK76:ED76 EF76:EH76 EJ76:EN76 T76:U76">
    <cfRule type="cellIs" dxfId="4937" priority="4942" operator="lessThan">
      <formula>0</formula>
    </cfRule>
    <cfRule type="cellIs" dxfId="4936" priority="4943" operator="greaterThan">
      <formula>0</formula>
    </cfRule>
  </conditionalFormatting>
  <conditionalFormatting sqref="VF77 EP77">
    <cfRule type="cellIs" dxfId="4935" priority="4941" operator="lessThan">
      <formula>0</formula>
    </cfRule>
  </conditionalFormatting>
  <conditionalFormatting sqref="EQ77:FY77">
    <cfRule type="cellIs" dxfId="4934" priority="4940" operator="lessThan">
      <formula>0</formula>
    </cfRule>
  </conditionalFormatting>
  <conditionalFormatting sqref="FZ77:GI77">
    <cfRule type="cellIs" dxfId="4933" priority="4939" operator="lessThan">
      <formula>0</formula>
    </cfRule>
  </conditionalFormatting>
  <conditionalFormatting sqref="GJ77:GN77">
    <cfRule type="cellIs" dxfId="4932" priority="4938" operator="lessThan">
      <formula>0</formula>
    </cfRule>
  </conditionalFormatting>
  <conditionalFormatting sqref="GO77:GX77">
    <cfRule type="cellIs" dxfId="4931" priority="4937" operator="lessThan">
      <formula>0</formula>
    </cfRule>
  </conditionalFormatting>
  <conditionalFormatting sqref="GY77:GZ77">
    <cfRule type="cellIs" dxfId="4930" priority="4936" operator="lessThan">
      <formula>0</formula>
    </cfRule>
  </conditionalFormatting>
  <conditionalFormatting sqref="HA77:HH77">
    <cfRule type="cellIs" dxfId="4929" priority="4935" operator="lessThan">
      <formula>0</formula>
    </cfRule>
  </conditionalFormatting>
  <conditionalFormatting sqref="HI77:HJ77">
    <cfRule type="cellIs" dxfId="4928" priority="4934" operator="lessThan">
      <formula>0</formula>
    </cfRule>
  </conditionalFormatting>
  <conditionalFormatting sqref="HK77:IT77">
    <cfRule type="cellIs" dxfId="4927" priority="4933" operator="lessThan">
      <formula>0</formula>
    </cfRule>
  </conditionalFormatting>
  <conditionalFormatting sqref="IU77:JH77">
    <cfRule type="cellIs" dxfId="4926" priority="4932" operator="lessThan">
      <formula>0</formula>
    </cfRule>
  </conditionalFormatting>
  <conditionalFormatting sqref="JI77:SY77">
    <cfRule type="cellIs" dxfId="4925" priority="4931" operator="lessThan">
      <formula>0</formula>
    </cfRule>
  </conditionalFormatting>
  <conditionalFormatting sqref="SZ77:TO77">
    <cfRule type="cellIs" dxfId="4924" priority="4930" operator="lessThan">
      <formula>0</formula>
    </cfRule>
  </conditionalFormatting>
  <conditionalFormatting sqref="TP77:UY77">
    <cfRule type="cellIs" dxfId="4923" priority="4929" operator="lessThan">
      <formula>0</formula>
    </cfRule>
  </conditionalFormatting>
  <conditionalFormatting sqref="UZ77:VE77">
    <cfRule type="cellIs" dxfId="4922" priority="4928" operator="lessThan">
      <formula>0</formula>
    </cfRule>
  </conditionalFormatting>
  <conditionalFormatting sqref="VG77:VH77">
    <cfRule type="cellIs" dxfId="4921" priority="4927" operator="lessThan">
      <formula>0</formula>
    </cfRule>
  </conditionalFormatting>
  <conditionalFormatting sqref="VI77:VW77">
    <cfRule type="cellIs" dxfId="4920" priority="4926" operator="lessThan">
      <formula>0</formula>
    </cfRule>
  </conditionalFormatting>
  <conditionalFormatting sqref="VX77:WV77">
    <cfRule type="cellIs" dxfId="4919" priority="4925" operator="lessThan">
      <formula>0</formula>
    </cfRule>
  </conditionalFormatting>
  <conditionalFormatting sqref="XT77:YH77">
    <cfRule type="cellIs" dxfId="4918" priority="4924" operator="lessThan">
      <formula>0</formula>
    </cfRule>
  </conditionalFormatting>
  <conditionalFormatting sqref="YI77:YL77">
    <cfRule type="cellIs" dxfId="4917" priority="4923" operator="lessThan">
      <formula>0</formula>
    </cfRule>
  </conditionalFormatting>
  <conditionalFormatting sqref="O77:R77 AL77:AN77 BH77:BI77 BK77:BM77 DE77 DH77 DK77:ED77 EF77:EH77 EJ77:EN77 T77:U77">
    <cfRule type="cellIs" dxfId="4916" priority="4921" operator="lessThan">
      <formula>0</formula>
    </cfRule>
    <cfRule type="cellIs" dxfId="4915" priority="4922" operator="greaterThan">
      <formula>0</formula>
    </cfRule>
  </conditionalFormatting>
  <conditionalFormatting sqref="VF78 EP78">
    <cfRule type="cellIs" dxfId="4914" priority="4920" operator="lessThan">
      <formula>0</formula>
    </cfRule>
  </conditionalFormatting>
  <conditionalFormatting sqref="EQ78:FY78">
    <cfRule type="cellIs" dxfId="4913" priority="4919" operator="lessThan">
      <formula>0</formula>
    </cfRule>
  </conditionalFormatting>
  <conditionalFormatting sqref="FZ78:GI78">
    <cfRule type="cellIs" dxfId="4912" priority="4918" operator="lessThan">
      <formula>0</formula>
    </cfRule>
  </conditionalFormatting>
  <conditionalFormatting sqref="GJ78:GN78">
    <cfRule type="cellIs" dxfId="4911" priority="4917" operator="lessThan">
      <formula>0</formula>
    </cfRule>
  </conditionalFormatting>
  <conditionalFormatting sqref="GO78:GX78">
    <cfRule type="cellIs" dxfId="4910" priority="4916" operator="lessThan">
      <formula>0</formula>
    </cfRule>
  </conditionalFormatting>
  <conditionalFormatting sqref="GY78:GZ78">
    <cfRule type="cellIs" dxfId="4909" priority="4915" operator="lessThan">
      <formula>0</formula>
    </cfRule>
  </conditionalFormatting>
  <conditionalFormatting sqref="HA78:HH78">
    <cfRule type="cellIs" dxfId="4908" priority="4914" operator="lessThan">
      <formula>0</formula>
    </cfRule>
  </conditionalFormatting>
  <conditionalFormatting sqref="HI78:HJ78">
    <cfRule type="cellIs" dxfId="4907" priority="4913" operator="lessThan">
      <formula>0</formula>
    </cfRule>
  </conditionalFormatting>
  <conditionalFormatting sqref="HK78:IT78">
    <cfRule type="cellIs" dxfId="4906" priority="4912" operator="lessThan">
      <formula>0</formula>
    </cfRule>
  </conditionalFormatting>
  <conditionalFormatting sqref="IU78:JH78">
    <cfRule type="cellIs" dxfId="4905" priority="4911" operator="lessThan">
      <formula>0</formula>
    </cfRule>
  </conditionalFormatting>
  <conditionalFormatting sqref="JI78:SY78">
    <cfRule type="cellIs" dxfId="4904" priority="4910" operator="lessThan">
      <formula>0</formula>
    </cfRule>
  </conditionalFormatting>
  <conditionalFormatting sqref="SZ78:TO78">
    <cfRule type="cellIs" dxfId="4903" priority="4909" operator="lessThan">
      <formula>0</formula>
    </cfRule>
  </conditionalFormatting>
  <conditionalFormatting sqref="TP78:UY78">
    <cfRule type="cellIs" dxfId="4902" priority="4908" operator="lessThan">
      <formula>0</formula>
    </cfRule>
  </conditionalFormatting>
  <conditionalFormatting sqref="UZ78:VE78">
    <cfRule type="cellIs" dxfId="4901" priority="4907" operator="lessThan">
      <formula>0</formula>
    </cfRule>
  </conditionalFormatting>
  <conditionalFormatting sqref="VG78:VH78">
    <cfRule type="cellIs" dxfId="4900" priority="4906" operator="lessThan">
      <formula>0</formula>
    </cfRule>
  </conditionalFormatting>
  <conditionalFormatting sqref="VI78:VW78">
    <cfRule type="cellIs" dxfId="4899" priority="4905" operator="lessThan">
      <formula>0</formula>
    </cfRule>
  </conditionalFormatting>
  <conditionalFormatting sqref="VX78:WV78">
    <cfRule type="cellIs" dxfId="4898" priority="4904" operator="lessThan">
      <formula>0</formula>
    </cfRule>
  </conditionalFormatting>
  <conditionalFormatting sqref="XT78:YH78">
    <cfRule type="cellIs" dxfId="4897" priority="4903" operator="lessThan">
      <formula>0</formula>
    </cfRule>
  </conditionalFormatting>
  <conditionalFormatting sqref="YI78:YL78">
    <cfRule type="cellIs" dxfId="4896" priority="4902" operator="lessThan">
      <formula>0</formula>
    </cfRule>
  </conditionalFormatting>
  <conditionalFormatting sqref="O78:R78 AL78:AN78 BH78:BI78 BK78:BM78 DE78 DH78 DK78:ED78 EF78:EH78 EJ78:EN78 T78:U78">
    <cfRule type="cellIs" dxfId="4895" priority="4900" operator="lessThan">
      <formula>0</formula>
    </cfRule>
    <cfRule type="cellIs" dxfId="4894" priority="4901" operator="greaterThan">
      <formula>0</formula>
    </cfRule>
  </conditionalFormatting>
  <conditionalFormatting sqref="VF79 EP79">
    <cfRule type="cellIs" dxfId="4893" priority="4899" operator="lessThan">
      <formula>0</formula>
    </cfRule>
  </conditionalFormatting>
  <conditionalFormatting sqref="EQ79:FY79">
    <cfRule type="cellIs" dxfId="4892" priority="4898" operator="lessThan">
      <formula>0</formula>
    </cfRule>
  </conditionalFormatting>
  <conditionalFormatting sqref="FZ79:GI79">
    <cfRule type="cellIs" dxfId="4891" priority="4897" operator="lessThan">
      <formula>0</formula>
    </cfRule>
  </conditionalFormatting>
  <conditionalFormatting sqref="GJ79:GN79">
    <cfRule type="cellIs" dxfId="4890" priority="4896" operator="lessThan">
      <formula>0</formula>
    </cfRule>
  </conditionalFormatting>
  <conditionalFormatting sqref="GO79:GX79">
    <cfRule type="cellIs" dxfId="4889" priority="4895" operator="lessThan">
      <formula>0</formula>
    </cfRule>
  </conditionalFormatting>
  <conditionalFormatting sqref="GY79:GZ79">
    <cfRule type="cellIs" dxfId="4888" priority="4894" operator="lessThan">
      <formula>0</formula>
    </cfRule>
  </conditionalFormatting>
  <conditionalFormatting sqref="HA79:HH79">
    <cfRule type="cellIs" dxfId="4887" priority="4893" operator="lessThan">
      <formula>0</formula>
    </cfRule>
  </conditionalFormatting>
  <conditionalFormatting sqref="HI79:HJ79">
    <cfRule type="cellIs" dxfId="4886" priority="4892" operator="lessThan">
      <formula>0</formula>
    </cfRule>
  </conditionalFormatting>
  <conditionalFormatting sqref="HK79:IT79">
    <cfRule type="cellIs" dxfId="4885" priority="4891" operator="lessThan">
      <formula>0</formula>
    </cfRule>
  </conditionalFormatting>
  <conditionalFormatting sqref="IU79:JH79">
    <cfRule type="cellIs" dxfId="4884" priority="4890" operator="lessThan">
      <formula>0</formula>
    </cfRule>
  </conditionalFormatting>
  <conditionalFormatting sqref="JI79:SY79">
    <cfRule type="cellIs" dxfId="4883" priority="4889" operator="lessThan">
      <formula>0</formula>
    </cfRule>
  </conditionalFormatting>
  <conditionalFormatting sqref="SZ79:TO79">
    <cfRule type="cellIs" dxfId="4882" priority="4888" operator="lessThan">
      <formula>0</formula>
    </cfRule>
  </conditionalFormatting>
  <conditionalFormatting sqref="TP79:UY79">
    <cfRule type="cellIs" dxfId="4881" priority="4887" operator="lessThan">
      <formula>0</formula>
    </cfRule>
  </conditionalFormatting>
  <conditionalFormatting sqref="UZ79:VE79">
    <cfRule type="cellIs" dxfId="4880" priority="4886" operator="lessThan">
      <formula>0</formula>
    </cfRule>
  </conditionalFormatting>
  <conditionalFormatting sqref="VG79:VH79">
    <cfRule type="cellIs" dxfId="4879" priority="4885" operator="lessThan">
      <formula>0</formula>
    </cfRule>
  </conditionalFormatting>
  <conditionalFormatting sqref="VI79:VW79">
    <cfRule type="cellIs" dxfId="4878" priority="4884" operator="lessThan">
      <formula>0</formula>
    </cfRule>
  </conditionalFormatting>
  <conditionalFormatting sqref="VX79:WV79">
    <cfRule type="cellIs" dxfId="4877" priority="4883" operator="lessThan">
      <formula>0</formula>
    </cfRule>
  </conditionalFormatting>
  <conditionalFormatting sqref="XT79:YH79">
    <cfRule type="cellIs" dxfId="4876" priority="4882" operator="lessThan">
      <formula>0</formula>
    </cfRule>
  </conditionalFormatting>
  <conditionalFormatting sqref="YI79:YL79">
    <cfRule type="cellIs" dxfId="4875" priority="4881" operator="lessThan">
      <formula>0</formula>
    </cfRule>
  </conditionalFormatting>
  <conditionalFormatting sqref="O79:R79 AL79:AN79 BH79:BI79 BK79:BM79 DE79 DH79 DK79:ED79 EF79:EH79 EJ79:EN79 T79:U79">
    <cfRule type="cellIs" dxfId="4874" priority="4879" operator="lessThan">
      <formula>0</formula>
    </cfRule>
    <cfRule type="cellIs" dxfId="4873" priority="4880" operator="greaterThan">
      <formula>0</formula>
    </cfRule>
  </conditionalFormatting>
  <conditionalFormatting sqref="VF80 EP80">
    <cfRule type="cellIs" dxfId="4872" priority="4878" operator="lessThan">
      <formula>0</formula>
    </cfRule>
  </conditionalFormatting>
  <conditionalFormatting sqref="EQ80:FY80">
    <cfRule type="cellIs" dxfId="4871" priority="4877" operator="lessThan">
      <formula>0</formula>
    </cfRule>
  </conditionalFormatting>
  <conditionalFormatting sqref="FZ80:GI80">
    <cfRule type="cellIs" dxfId="4870" priority="4876" operator="lessThan">
      <formula>0</formula>
    </cfRule>
  </conditionalFormatting>
  <conditionalFormatting sqref="GJ80:GN80">
    <cfRule type="cellIs" dxfId="4869" priority="4875" operator="lessThan">
      <formula>0</formula>
    </cfRule>
  </conditionalFormatting>
  <conditionalFormatting sqref="GO80:GX80">
    <cfRule type="cellIs" dxfId="4868" priority="4874" operator="lessThan">
      <formula>0</formula>
    </cfRule>
  </conditionalFormatting>
  <conditionalFormatting sqref="GY80:GZ80">
    <cfRule type="cellIs" dxfId="4867" priority="4873" operator="lessThan">
      <formula>0</formula>
    </cfRule>
  </conditionalFormatting>
  <conditionalFormatting sqref="HA80:HH80">
    <cfRule type="cellIs" dxfId="4866" priority="4872" operator="lessThan">
      <formula>0</formula>
    </cfRule>
  </conditionalFormatting>
  <conditionalFormatting sqref="HI80:HJ80">
    <cfRule type="cellIs" dxfId="4865" priority="4871" operator="lessThan">
      <formula>0</formula>
    </cfRule>
  </conditionalFormatting>
  <conditionalFormatting sqref="HK80:IT80">
    <cfRule type="cellIs" dxfId="4864" priority="4870" operator="lessThan">
      <formula>0</formula>
    </cfRule>
  </conditionalFormatting>
  <conditionalFormatting sqref="IU80:JH80">
    <cfRule type="cellIs" dxfId="4863" priority="4869" operator="lessThan">
      <formula>0</formula>
    </cfRule>
  </conditionalFormatting>
  <conditionalFormatting sqref="JI80:SY80">
    <cfRule type="cellIs" dxfId="4862" priority="4868" operator="lessThan">
      <formula>0</formula>
    </cfRule>
  </conditionalFormatting>
  <conditionalFormatting sqref="SZ80:TO80">
    <cfRule type="cellIs" dxfId="4861" priority="4867" operator="lessThan">
      <formula>0</formula>
    </cfRule>
  </conditionalFormatting>
  <conditionalFormatting sqref="TP80:UY80">
    <cfRule type="cellIs" dxfId="4860" priority="4866" operator="lessThan">
      <formula>0</formula>
    </cfRule>
  </conditionalFormatting>
  <conditionalFormatting sqref="UZ80:VE80">
    <cfRule type="cellIs" dxfId="4859" priority="4865" operator="lessThan">
      <formula>0</formula>
    </cfRule>
  </conditionalFormatting>
  <conditionalFormatting sqref="VG80:VH80">
    <cfRule type="cellIs" dxfId="4858" priority="4864" operator="lessThan">
      <formula>0</formula>
    </cfRule>
  </conditionalFormatting>
  <conditionalFormatting sqref="VI80:VW80">
    <cfRule type="cellIs" dxfId="4857" priority="4863" operator="lessThan">
      <formula>0</formula>
    </cfRule>
  </conditionalFormatting>
  <conditionalFormatting sqref="VX80:WV80">
    <cfRule type="cellIs" dxfId="4856" priority="4862" operator="lessThan">
      <formula>0</formula>
    </cfRule>
  </conditionalFormatting>
  <conditionalFormatting sqref="XT80:YH80">
    <cfRule type="cellIs" dxfId="4855" priority="4861" operator="lessThan">
      <formula>0</formula>
    </cfRule>
  </conditionalFormatting>
  <conditionalFormatting sqref="YI80:YL80">
    <cfRule type="cellIs" dxfId="4854" priority="4860" operator="lessThan">
      <formula>0</formula>
    </cfRule>
  </conditionalFormatting>
  <conditionalFormatting sqref="O80:R80 AL80:AN80 BH80:BI80 BK80:BM80 DE80 DH80 DK80:ED80 EF80:EH80 EJ80:EN80 T80:U80">
    <cfRule type="cellIs" dxfId="4853" priority="4858" operator="lessThan">
      <formula>0</formula>
    </cfRule>
    <cfRule type="cellIs" dxfId="4852" priority="4859" operator="greaterThan">
      <formula>0</formula>
    </cfRule>
  </conditionalFormatting>
  <conditionalFormatting sqref="VF81 EP81">
    <cfRule type="cellIs" dxfId="4851" priority="4857" operator="lessThan">
      <formula>0</formula>
    </cfRule>
  </conditionalFormatting>
  <conditionalFormatting sqref="EQ81:FY81">
    <cfRule type="cellIs" dxfId="4850" priority="4856" operator="lessThan">
      <formula>0</formula>
    </cfRule>
  </conditionalFormatting>
  <conditionalFormatting sqref="FZ81:GI81">
    <cfRule type="cellIs" dxfId="4849" priority="4855" operator="lessThan">
      <formula>0</formula>
    </cfRule>
  </conditionalFormatting>
  <conditionalFormatting sqref="GJ81:GN81">
    <cfRule type="cellIs" dxfId="4848" priority="4854" operator="lessThan">
      <formula>0</formula>
    </cfRule>
  </conditionalFormatting>
  <conditionalFormatting sqref="GO81:GX81">
    <cfRule type="cellIs" dxfId="4847" priority="4853" operator="lessThan">
      <formula>0</formula>
    </cfRule>
  </conditionalFormatting>
  <conditionalFormatting sqref="GY81:GZ81">
    <cfRule type="cellIs" dxfId="4846" priority="4852" operator="lessThan">
      <formula>0</formula>
    </cfRule>
  </conditionalFormatting>
  <conditionalFormatting sqref="HA81:HH81">
    <cfRule type="cellIs" dxfId="4845" priority="4851" operator="lessThan">
      <formula>0</formula>
    </cfRule>
  </conditionalFormatting>
  <conditionalFormatting sqref="HI81:HJ81">
    <cfRule type="cellIs" dxfId="4844" priority="4850" operator="lessThan">
      <formula>0</formula>
    </cfRule>
  </conditionalFormatting>
  <conditionalFormatting sqref="HK81:IT81">
    <cfRule type="cellIs" dxfId="4843" priority="4849" operator="lessThan">
      <formula>0</formula>
    </cfRule>
  </conditionalFormatting>
  <conditionalFormatting sqref="IU81:JH81">
    <cfRule type="cellIs" dxfId="4842" priority="4848" operator="lessThan">
      <formula>0</formula>
    </cfRule>
  </conditionalFormatting>
  <conditionalFormatting sqref="JI81:SY81">
    <cfRule type="cellIs" dxfId="4841" priority="4847" operator="lessThan">
      <formula>0</formula>
    </cfRule>
  </conditionalFormatting>
  <conditionalFormatting sqref="SZ81:TO81">
    <cfRule type="cellIs" dxfId="4840" priority="4846" operator="lessThan">
      <formula>0</formula>
    </cfRule>
  </conditionalFormatting>
  <conditionalFormatting sqref="TP81:UY81">
    <cfRule type="cellIs" dxfId="4839" priority="4845" operator="lessThan">
      <formula>0</formula>
    </cfRule>
  </conditionalFormatting>
  <conditionalFormatting sqref="UZ81:VE81">
    <cfRule type="cellIs" dxfId="4838" priority="4844" operator="lessThan">
      <formula>0</formula>
    </cfRule>
  </conditionalFormatting>
  <conditionalFormatting sqref="VG81:VH81">
    <cfRule type="cellIs" dxfId="4837" priority="4843" operator="lessThan">
      <formula>0</formula>
    </cfRule>
  </conditionalFormatting>
  <conditionalFormatting sqref="VI81:VW81">
    <cfRule type="cellIs" dxfId="4836" priority="4842" operator="lessThan">
      <formula>0</formula>
    </cfRule>
  </conditionalFormatting>
  <conditionalFormatting sqref="VX81:WV81">
    <cfRule type="cellIs" dxfId="4835" priority="4841" operator="lessThan">
      <formula>0</formula>
    </cfRule>
  </conditionalFormatting>
  <conditionalFormatting sqref="XT81:YH81">
    <cfRule type="cellIs" dxfId="4834" priority="4840" operator="lessThan">
      <formula>0</formula>
    </cfRule>
  </conditionalFormatting>
  <conditionalFormatting sqref="YI81:YL81">
    <cfRule type="cellIs" dxfId="4833" priority="4839" operator="lessThan">
      <formula>0</formula>
    </cfRule>
  </conditionalFormatting>
  <conditionalFormatting sqref="O81:R81 AL81:AN81 BH81:BI81 BK81:BM81 DE81 DH81 DK81:ED81 EF81:EH81 EJ81:EN81 T81:U81">
    <cfRule type="cellIs" dxfId="4832" priority="4837" operator="lessThan">
      <formula>0</formula>
    </cfRule>
    <cfRule type="cellIs" dxfId="4831" priority="4838" operator="greaterThan">
      <formula>0</formula>
    </cfRule>
  </conditionalFormatting>
  <conditionalFormatting sqref="VF82 EP82">
    <cfRule type="cellIs" dxfId="4830" priority="4836" operator="lessThan">
      <formula>0</formula>
    </cfRule>
  </conditionalFormatting>
  <conditionalFormatting sqref="EQ82:FY82">
    <cfRule type="cellIs" dxfId="4829" priority="4835" operator="lessThan">
      <formula>0</formula>
    </cfRule>
  </conditionalFormatting>
  <conditionalFormatting sqref="FZ82:GI82">
    <cfRule type="cellIs" dxfId="4828" priority="4834" operator="lessThan">
      <formula>0</formula>
    </cfRule>
  </conditionalFormatting>
  <conditionalFormatting sqref="GJ82:GN82">
    <cfRule type="cellIs" dxfId="4827" priority="4833" operator="lessThan">
      <formula>0</formula>
    </cfRule>
  </conditionalFormatting>
  <conditionalFormatting sqref="GO82:GX82">
    <cfRule type="cellIs" dxfId="4826" priority="4832" operator="lessThan">
      <formula>0</formula>
    </cfRule>
  </conditionalFormatting>
  <conditionalFormatting sqref="GY82:GZ82">
    <cfRule type="cellIs" dxfId="4825" priority="4831" operator="lessThan">
      <formula>0</formula>
    </cfRule>
  </conditionalFormatting>
  <conditionalFormatting sqref="HA82:HH82">
    <cfRule type="cellIs" dxfId="4824" priority="4830" operator="lessThan">
      <formula>0</formula>
    </cfRule>
  </conditionalFormatting>
  <conditionalFormatting sqref="HI82:HJ82">
    <cfRule type="cellIs" dxfId="4823" priority="4829" operator="lessThan">
      <formula>0</formula>
    </cfRule>
  </conditionalFormatting>
  <conditionalFormatting sqref="HK82:IT82">
    <cfRule type="cellIs" dxfId="4822" priority="4828" operator="lessThan">
      <formula>0</formula>
    </cfRule>
  </conditionalFormatting>
  <conditionalFormatting sqref="IU82:JH82">
    <cfRule type="cellIs" dxfId="4821" priority="4827" operator="lessThan">
      <formula>0</formula>
    </cfRule>
  </conditionalFormatting>
  <conditionalFormatting sqref="JI82:SY82">
    <cfRule type="cellIs" dxfId="4820" priority="4826" operator="lessThan">
      <formula>0</formula>
    </cfRule>
  </conditionalFormatting>
  <conditionalFormatting sqref="SZ82:TO82">
    <cfRule type="cellIs" dxfId="4819" priority="4825" operator="lessThan">
      <formula>0</formula>
    </cfRule>
  </conditionalFormatting>
  <conditionalFormatting sqref="TP82:UY82">
    <cfRule type="cellIs" dxfId="4818" priority="4824" operator="lessThan">
      <formula>0</formula>
    </cfRule>
  </conditionalFormatting>
  <conditionalFormatting sqref="UZ82:VE82">
    <cfRule type="cellIs" dxfId="4817" priority="4823" operator="lessThan">
      <formula>0</formula>
    </cfRule>
  </conditionalFormatting>
  <conditionalFormatting sqref="VG82:VH82">
    <cfRule type="cellIs" dxfId="4816" priority="4822" operator="lessThan">
      <formula>0</formula>
    </cfRule>
  </conditionalFormatting>
  <conditionalFormatting sqref="VI82:VW82">
    <cfRule type="cellIs" dxfId="4815" priority="4821" operator="lessThan">
      <formula>0</formula>
    </cfRule>
  </conditionalFormatting>
  <conditionalFormatting sqref="VX82:WV82">
    <cfRule type="cellIs" dxfId="4814" priority="4820" operator="lessThan">
      <formula>0</formula>
    </cfRule>
  </conditionalFormatting>
  <conditionalFormatting sqref="XT82:YH82">
    <cfRule type="cellIs" dxfId="4813" priority="4819" operator="lessThan">
      <formula>0</formula>
    </cfRule>
  </conditionalFormatting>
  <conditionalFormatting sqref="YI82:YL82">
    <cfRule type="cellIs" dxfId="4812" priority="4818" operator="lessThan">
      <formula>0</formula>
    </cfRule>
  </conditionalFormatting>
  <conditionalFormatting sqref="O82:R82 AL82:AN82 BH82:BI82 BK82:BM82 DE82 DH82 DK82:ED82 EF82:EH82 EJ82:EN82 T82:U82">
    <cfRule type="cellIs" dxfId="4811" priority="4816" operator="lessThan">
      <formula>0</formula>
    </cfRule>
    <cfRule type="cellIs" dxfId="4810" priority="4817" operator="greaterThan">
      <formula>0</formula>
    </cfRule>
  </conditionalFormatting>
  <conditionalFormatting sqref="VF83 EP83">
    <cfRule type="cellIs" dxfId="4809" priority="4815" operator="lessThan">
      <formula>0</formula>
    </cfRule>
  </conditionalFormatting>
  <conditionalFormatting sqref="EQ83:FY83">
    <cfRule type="cellIs" dxfId="4808" priority="4814" operator="lessThan">
      <formula>0</formula>
    </cfRule>
  </conditionalFormatting>
  <conditionalFormatting sqref="FZ83:GI83">
    <cfRule type="cellIs" dxfId="4807" priority="4813" operator="lessThan">
      <formula>0</formula>
    </cfRule>
  </conditionalFormatting>
  <conditionalFormatting sqref="GJ83:GN83">
    <cfRule type="cellIs" dxfId="4806" priority="4812" operator="lessThan">
      <formula>0</formula>
    </cfRule>
  </conditionalFormatting>
  <conditionalFormatting sqref="GO83:GX83">
    <cfRule type="cellIs" dxfId="4805" priority="4811" operator="lessThan">
      <formula>0</formula>
    </cfRule>
  </conditionalFormatting>
  <conditionalFormatting sqref="GY83:GZ83">
    <cfRule type="cellIs" dxfId="4804" priority="4810" operator="lessThan">
      <formula>0</formula>
    </cfRule>
  </conditionalFormatting>
  <conditionalFormatting sqref="HA83:HH83">
    <cfRule type="cellIs" dxfId="4803" priority="4809" operator="lessThan">
      <formula>0</formula>
    </cfRule>
  </conditionalFormatting>
  <conditionalFormatting sqref="HI83:HJ83">
    <cfRule type="cellIs" dxfId="4802" priority="4808" operator="lessThan">
      <formula>0</formula>
    </cfRule>
  </conditionalFormatting>
  <conditionalFormatting sqref="HK83:IT83">
    <cfRule type="cellIs" dxfId="4801" priority="4807" operator="lessThan">
      <formula>0</formula>
    </cfRule>
  </conditionalFormatting>
  <conditionalFormatting sqref="IU83:JH83">
    <cfRule type="cellIs" dxfId="4800" priority="4806" operator="lessThan">
      <formula>0</formula>
    </cfRule>
  </conditionalFormatting>
  <conditionalFormatting sqref="JI83:SY83">
    <cfRule type="cellIs" dxfId="4799" priority="4805" operator="lessThan">
      <formula>0</formula>
    </cfRule>
  </conditionalFormatting>
  <conditionalFormatting sqref="SZ83:TO83">
    <cfRule type="cellIs" dxfId="4798" priority="4804" operator="lessThan">
      <formula>0</formula>
    </cfRule>
  </conditionalFormatting>
  <conditionalFormatting sqref="TP83:UY83">
    <cfRule type="cellIs" dxfId="4797" priority="4803" operator="lessThan">
      <formula>0</formula>
    </cfRule>
  </conditionalFormatting>
  <conditionalFormatting sqref="UZ83:VE83">
    <cfRule type="cellIs" dxfId="4796" priority="4802" operator="lessThan">
      <formula>0</formula>
    </cfRule>
  </conditionalFormatting>
  <conditionalFormatting sqref="VG83:VH83">
    <cfRule type="cellIs" dxfId="4795" priority="4801" operator="lessThan">
      <formula>0</formula>
    </cfRule>
  </conditionalFormatting>
  <conditionalFormatting sqref="VI83:VW83">
    <cfRule type="cellIs" dxfId="4794" priority="4800" operator="lessThan">
      <formula>0</formula>
    </cfRule>
  </conditionalFormatting>
  <conditionalFormatting sqref="VX83:WV83">
    <cfRule type="cellIs" dxfId="4793" priority="4799" operator="lessThan">
      <formula>0</formula>
    </cfRule>
  </conditionalFormatting>
  <conditionalFormatting sqref="XT83:YH83">
    <cfRule type="cellIs" dxfId="4792" priority="4798" operator="lessThan">
      <formula>0</formula>
    </cfRule>
  </conditionalFormatting>
  <conditionalFormatting sqref="YI83:YL83">
    <cfRule type="cellIs" dxfId="4791" priority="4797" operator="lessThan">
      <formula>0</formula>
    </cfRule>
  </conditionalFormatting>
  <conditionalFormatting sqref="AL83:AN83 BH83:BI83 BK83:BM83 DE83 DH83 DK83:ED83 EF83:EH83 EJ83:EN83 O83:R83 T83:U83">
    <cfRule type="cellIs" dxfId="4790" priority="4795" operator="lessThan">
      <formula>0</formula>
    </cfRule>
    <cfRule type="cellIs" dxfId="4789" priority="4796" operator="greaterThan">
      <formula>0</formula>
    </cfRule>
  </conditionalFormatting>
  <conditionalFormatting sqref="VF84 EP84">
    <cfRule type="cellIs" dxfId="4788" priority="4794" operator="lessThan">
      <formula>0</formula>
    </cfRule>
  </conditionalFormatting>
  <conditionalFormatting sqref="EQ84:FY84">
    <cfRule type="cellIs" dxfId="4787" priority="4793" operator="lessThan">
      <formula>0</formula>
    </cfRule>
  </conditionalFormatting>
  <conditionalFormatting sqref="FZ84:GI84">
    <cfRule type="cellIs" dxfId="4786" priority="4792" operator="lessThan">
      <formula>0</formula>
    </cfRule>
  </conditionalFormatting>
  <conditionalFormatting sqref="GJ84:GN84">
    <cfRule type="cellIs" dxfId="4785" priority="4791" operator="lessThan">
      <formula>0</formula>
    </cfRule>
  </conditionalFormatting>
  <conditionalFormatting sqref="GO84:GX84">
    <cfRule type="cellIs" dxfId="4784" priority="4790" operator="lessThan">
      <formula>0</formula>
    </cfRule>
  </conditionalFormatting>
  <conditionalFormatting sqref="GY84:GZ84">
    <cfRule type="cellIs" dxfId="4783" priority="4789" operator="lessThan">
      <formula>0</formula>
    </cfRule>
  </conditionalFormatting>
  <conditionalFormatting sqref="HA84:HH84">
    <cfRule type="cellIs" dxfId="4782" priority="4788" operator="lessThan">
      <formula>0</formula>
    </cfRule>
  </conditionalFormatting>
  <conditionalFormatting sqref="HI84:HJ84">
    <cfRule type="cellIs" dxfId="4781" priority="4787" operator="lessThan">
      <formula>0</formula>
    </cfRule>
  </conditionalFormatting>
  <conditionalFormatting sqref="HK84:IT84">
    <cfRule type="cellIs" dxfId="4780" priority="4786" operator="lessThan">
      <formula>0</formula>
    </cfRule>
  </conditionalFormatting>
  <conditionalFormatting sqref="IU84:JH84">
    <cfRule type="cellIs" dxfId="4779" priority="4785" operator="lessThan">
      <formula>0</formula>
    </cfRule>
  </conditionalFormatting>
  <conditionalFormatting sqref="JI84:SY84">
    <cfRule type="cellIs" dxfId="4778" priority="4784" operator="lessThan">
      <formula>0</formula>
    </cfRule>
  </conditionalFormatting>
  <conditionalFormatting sqref="SZ84:TO84">
    <cfRule type="cellIs" dxfId="4777" priority="4783" operator="lessThan">
      <formula>0</formula>
    </cfRule>
  </conditionalFormatting>
  <conditionalFormatting sqref="TP84:UY84">
    <cfRule type="cellIs" dxfId="4776" priority="4782" operator="lessThan">
      <formula>0</formula>
    </cfRule>
  </conditionalFormatting>
  <conditionalFormatting sqref="UZ84:VE84">
    <cfRule type="cellIs" dxfId="4775" priority="4781" operator="lessThan">
      <formula>0</formula>
    </cfRule>
  </conditionalFormatting>
  <conditionalFormatting sqref="VG84:VH84">
    <cfRule type="cellIs" dxfId="4774" priority="4780" operator="lessThan">
      <formula>0</formula>
    </cfRule>
  </conditionalFormatting>
  <conditionalFormatting sqref="VI84:VW84">
    <cfRule type="cellIs" dxfId="4773" priority="4779" operator="lessThan">
      <formula>0</formula>
    </cfRule>
  </conditionalFormatting>
  <conditionalFormatting sqref="VX84:WV84">
    <cfRule type="cellIs" dxfId="4772" priority="4778" operator="lessThan">
      <formula>0</formula>
    </cfRule>
  </conditionalFormatting>
  <conditionalFormatting sqref="XT84:YH84">
    <cfRule type="cellIs" dxfId="4771" priority="4777" operator="lessThan">
      <formula>0</formula>
    </cfRule>
  </conditionalFormatting>
  <conditionalFormatting sqref="YI84:YL84">
    <cfRule type="cellIs" dxfId="4770" priority="4776" operator="lessThan">
      <formula>0</formula>
    </cfRule>
  </conditionalFormatting>
  <conditionalFormatting sqref="O84:R84 AL84:AN84 BH84:BI84 BK84:BM84 DE84 DH84 DK84:ED84 EF84:EH84 EJ84:EN84 T84:U84">
    <cfRule type="cellIs" dxfId="4769" priority="4774" operator="lessThan">
      <formula>0</formula>
    </cfRule>
    <cfRule type="cellIs" dxfId="4768" priority="4775" operator="greaterThan">
      <formula>0</formula>
    </cfRule>
  </conditionalFormatting>
  <conditionalFormatting sqref="VF85 EP85">
    <cfRule type="cellIs" dxfId="4767" priority="4773" operator="lessThan">
      <formula>0</formula>
    </cfRule>
  </conditionalFormatting>
  <conditionalFormatting sqref="EQ85:FY85">
    <cfRule type="cellIs" dxfId="4766" priority="4772" operator="lessThan">
      <formula>0</formula>
    </cfRule>
  </conditionalFormatting>
  <conditionalFormatting sqref="FZ85:GI85">
    <cfRule type="cellIs" dxfId="4765" priority="4771" operator="lessThan">
      <formula>0</formula>
    </cfRule>
  </conditionalFormatting>
  <conditionalFormatting sqref="GJ85:GN85">
    <cfRule type="cellIs" dxfId="4764" priority="4770" operator="lessThan">
      <formula>0</formula>
    </cfRule>
  </conditionalFormatting>
  <conditionalFormatting sqref="GO85:GX85">
    <cfRule type="cellIs" dxfId="4763" priority="4769" operator="lessThan">
      <formula>0</formula>
    </cfRule>
  </conditionalFormatting>
  <conditionalFormatting sqref="GY85:GZ85">
    <cfRule type="cellIs" dxfId="4762" priority="4768" operator="lessThan">
      <formula>0</formula>
    </cfRule>
  </conditionalFormatting>
  <conditionalFormatting sqref="HA85:HH85">
    <cfRule type="cellIs" dxfId="4761" priority="4767" operator="lessThan">
      <formula>0</formula>
    </cfRule>
  </conditionalFormatting>
  <conditionalFormatting sqref="HI85:HJ85">
    <cfRule type="cellIs" dxfId="4760" priority="4766" operator="lessThan">
      <formula>0</formula>
    </cfRule>
  </conditionalFormatting>
  <conditionalFormatting sqref="HK85:IT85">
    <cfRule type="cellIs" dxfId="4759" priority="4765" operator="lessThan">
      <formula>0</formula>
    </cfRule>
  </conditionalFormatting>
  <conditionalFormatting sqref="IU85:JH85">
    <cfRule type="cellIs" dxfId="4758" priority="4764" operator="lessThan">
      <formula>0</formula>
    </cfRule>
  </conditionalFormatting>
  <conditionalFormatting sqref="JI85:SY85">
    <cfRule type="cellIs" dxfId="4757" priority="4763" operator="lessThan">
      <formula>0</formula>
    </cfRule>
  </conditionalFormatting>
  <conditionalFormatting sqref="SZ85:TO85">
    <cfRule type="cellIs" dxfId="4756" priority="4762" operator="lessThan">
      <formula>0</formula>
    </cfRule>
  </conditionalFormatting>
  <conditionalFormatting sqref="TP85:UY85">
    <cfRule type="cellIs" dxfId="4755" priority="4761" operator="lessThan">
      <formula>0</formula>
    </cfRule>
  </conditionalFormatting>
  <conditionalFormatting sqref="UZ85:VE85">
    <cfRule type="cellIs" dxfId="4754" priority="4760" operator="lessThan">
      <formula>0</formula>
    </cfRule>
  </conditionalFormatting>
  <conditionalFormatting sqref="VG85:VH85">
    <cfRule type="cellIs" dxfId="4753" priority="4759" operator="lessThan">
      <formula>0</formula>
    </cfRule>
  </conditionalFormatting>
  <conditionalFormatting sqref="VI85:VW85">
    <cfRule type="cellIs" dxfId="4752" priority="4758" operator="lessThan">
      <formula>0</formula>
    </cfRule>
  </conditionalFormatting>
  <conditionalFormatting sqref="VX85:WV85">
    <cfRule type="cellIs" dxfId="4751" priority="4757" operator="lessThan">
      <formula>0</formula>
    </cfRule>
  </conditionalFormatting>
  <conditionalFormatting sqref="XT85:YH85">
    <cfRule type="cellIs" dxfId="4750" priority="4756" operator="lessThan">
      <formula>0</formula>
    </cfRule>
  </conditionalFormatting>
  <conditionalFormatting sqref="YI85:YL85">
    <cfRule type="cellIs" dxfId="4749" priority="4755" operator="lessThan">
      <formula>0</formula>
    </cfRule>
  </conditionalFormatting>
  <conditionalFormatting sqref="O85:R85 AL85:AN85 BH85:BI85 BK85:BM85 DE85 DH85 DK85:ED85 EF85:EH85 EJ85:EN85 T85:U85">
    <cfRule type="cellIs" dxfId="4748" priority="4753" operator="lessThan">
      <formula>0</formula>
    </cfRule>
    <cfRule type="cellIs" dxfId="4747" priority="4754" operator="greaterThan">
      <formula>0</formula>
    </cfRule>
  </conditionalFormatting>
  <conditionalFormatting sqref="VF86 EP86">
    <cfRule type="cellIs" dxfId="4746" priority="4752" operator="lessThan">
      <formula>0</formula>
    </cfRule>
  </conditionalFormatting>
  <conditionalFormatting sqref="EQ86:FY86">
    <cfRule type="cellIs" dxfId="4745" priority="4751" operator="lessThan">
      <formula>0</formula>
    </cfRule>
  </conditionalFormatting>
  <conditionalFormatting sqref="FZ86:GI86">
    <cfRule type="cellIs" dxfId="4744" priority="4750" operator="lessThan">
      <formula>0</formula>
    </cfRule>
  </conditionalFormatting>
  <conditionalFormatting sqref="GJ86:GN86">
    <cfRule type="cellIs" dxfId="4743" priority="4749" operator="lessThan">
      <formula>0</formula>
    </cfRule>
  </conditionalFormatting>
  <conditionalFormatting sqref="GO86:GX86">
    <cfRule type="cellIs" dxfId="4742" priority="4748" operator="lessThan">
      <formula>0</formula>
    </cfRule>
  </conditionalFormatting>
  <conditionalFormatting sqref="GY86:GZ86">
    <cfRule type="cellIs" dxfId="4741" priority="4747" operator="lessThan">
      <formula>0</formula>
    </cfRule>
  </conditionalFormatting>
  <conditionalFormatting sqref="HA86:HH86">
    <cfRule type="cellIs" dxfId="4740" priority="4746" operator="lessThan">
      <formula>0</formula>
    </cfRule>
  </conditionalFormatting>
  <conditionalFormatting sqref="HI86:HJ86">
    <cfRule type="cellIs" dxfId="4739" priority="4745" operator="lessThan">
      <formula>0</formula>
    </cfRule>
  </conditionalFormatting>
  <conditionalFormatting sqref="HK86:IT86">
    <cfRule type="cellIs" dxfId="4738" priority="4744" operator="lessThan">
      <formula>0</formula>
    </cfRule>
  </conditionalFormatting>
  <conditionalFormatting sqref="IU86:JH86">
    <cfRule type="cellIs" dxfId="4737" priority="4743" operator="lessThan">
      <formula>0</formula>
    </cfRule>
  </conditionalFormatting>
  <conditionalFormatting sqref="JI86:SY86">
    <cfRule type="cellIs" dxfId="4736" priority="4742" operator="lessThan">
      <formula>0</formula>
    </cfRule>
  </conditionalFormatting>
  <conditionalFormatting sqref="SZ86:TO86">
    <cfRule type="cellIs" dxfId="4735" priority="4741" operator="lessThan">
      <formula>0</formula>
    </cfRule>
  </conditionalFormatting>
  <conditionalFormatting sqref="TP86:UY86">
    <cfRule type="cellIs" dxfId="4734" priority="4740" operator="lessThan">
      <formula>0</formula>
    </cfRule>
  </conditionalFormatting>
  <conditionalFormatting sqref="UZ86:VE86">
    <cfRule type="cellIs" dxfId="4733" priority="4739" operator="lessThan">
      <formula>0</formula>
    </cfRule>
  </conditionalFormatting>
  <conditionalFormatting sqref="VG86:VH86">
    <cfRule type="cellIs" dxfId="4732" priority="4738" operator="lessThan">
      <formula>0</formula>
    </cfRule>
  </conditionalFormatting>
  <conditionalFormatting sqref="VI86:VW86">
    <cfRule type="cellIs" dxfId="4731" priority="4737" operator="lessThan">
      <formula>0</formula>
    </cfRule>
  </conditionalFormatting>
  <conditionalFormatting sqref="VX86:WV86">
    <cfRule type="cellIs" dxfId="4730" priority="4736" operator="lessThan">
      <formula>0</formula>
    </cfRule>
  </conditionalFormatting>
  <conditionalFormatting sqref="XT86:YH86">
    <cfRule type="cellIs" dxfId="4729" priority="4735" operator="lessThan">
      <formula>0</formula>
    </cfRule>
  </conditionalFormatting>
  <conditionalFormatting sqref="YI86:YL86">
    <cfRule type="cellIs" dxfId="4728" priority="4734" operator="lessThan">
      <formula>0</formula>
    </cfRule>
  </conditionalFormatting>
  <conditionalFormatting sqref="O86:R86 AL86:AN86 BH86:BI86 BK86:BM86 DE86 DH86 DK86:ED86 EF86:EH86 EJ86:EN86 T86:U86">
    <cfRule type="cellIs" dxfId="4727" priority="4732" operator="lessThan">
      <formula>0</formula>
    </cfRule>
    <cfRule type="cellIs" dxfId="4726" priority="4733" operator="greaterThan">
      <formula>0</formula>
    </cfRule>
  </conditionalFormatting>
  <conditionalFormatting sqref="VF87 EP87">
    <cfRule type="cellIs" dxfId="4725" priority="4731" operator="lessThan">
      <formula>0</formula>
    </cfRule>
  </conditionalFormatting>
  <conditionalFormatting sqref="EQ87:FY87">
    <cfRule type="cellIs" dxfId="4724" priority="4730" operator="lessThan">
      <formula>0</formula>
    </cfRule>
  </conditionalFormatting>
  <conditionalFormatting sqref="FZ87:GI87">
    <cfRule type="cellIs" dxfId="4723" priority="4729" operator="lessThan">
      <formula>0</formula>
    </cfRule>
  </conditionalFormatting>
  <conditionalFormatting sqref="GJ87:GN87">
    <cfRule type="cellIs" dxfId="4722" priority="4728" operator="lessThan">
      <formula>0</formula>
    </cfRule>
  </conditionalFormatting>
  <conditionalFormatting sqref="GO87:GX87">
    <cfRule type="cellIs" dxfId="4721" priority="4727" operator="lessThan">
      <formula>0</formula>
    </cfRule>
  </conditionalFormatting>
  <conditionalFormatting sqref="GY87:GZ87">
    <cfRule type="cellIs" dxfId="4720" priority="4726" operator="lessThan">
      <formula>0</formula>
    </cfRule>
  </conditionalFormatting>
  <conditionalFormatting sqref="HA87:HH87">
    <cfRule type="cellIs" dxfId="4719" priority="4725" operator="lessThan">
      <formula>0</formula>
    </cfRule>
  </conditionalFormatting>
  <conditionalFormatting sqref="HI87:HJ87">
    <cfRule type="cellIs" dxfId="4718" priority="4724" operator="lessThan">
      <formula>0</formula>
    </cfRule>
  </conditionalFormatting>
  <conditionalFormatting sqref="HK87:IT87">
    <cfRule type="cellIs" dxfId="4717" priority="4723" operator="lessThan">
      <formula>0</formula>
    </cfRule>
  </conditionalFormatting>
  <conditionalFormatting sqref="IU87:JH87">
    <cfRule type="cellIs" dxfId="4716" priority="4722" operator="lessThan">
      <formula>0</formula>
    </cfRule>
  </conditionalFormatting>
  <conditionalFormatting sqref="JI87:SY87">
    <cfRule type="cellIs" dxfId="4715" priority="4721" operator="lessThan">
      <formula>0</formula>
    </cfRule>
  </conditionalFormatting>
  <conditionalFormatting sqref="SZ87:TO87">
    <cfRule type="cellIs" dxfId="4714" priority="4720" operator="lessThan">
      <formula>0</formula>
    </cfRule>
  </conditionalFormatting>
  <conditionalFormatting sqref="TP87:UY87">
    <cfRule type="cellIs" dxfId="4713" priority="4719" operator="lessThan">
      <formula>0</formula>
    </cfRule>
  </conditionalFormatting>
  <conditionalFormatting sqref="UZ87:VE87">
    <cfRule type="cellIs" dxfId="4712" priority="4718" operator="lessThan">
      <formula>0</formula>
    </cfRule>
  </conditionalFormatting>
  <conditionalFormatting sqref="VG87:VH87">
    <cfRule type="cellIs" dxfId="4711" priority="4717" operator="lessThan">
      <formula>0</formula>
    </cfRule>
  </conditionalFormatting>
  <conditionalFormatting sqref="VI87:VW87">
    <cfRule type="cellIs" dxfId="4710" priority="4716" operator="lessThan">
      <formula>0</formula>
    </cfRule>
  </conditionalFormatting>
  <conditionalFormatting sqref="VX87:WV87">
    <cfRule type="cellIs" dxfId="4709" priority="4715" operator="lessThan">
      <formula>0</formula>
    </cfRule>
  </conditionalFormatting>
  <conditionalFormatting sqref="XT87:YH87">
    <cfRule type="cellIs" dxfId="4708" priority="4714" operator="lessThan">
      <formula>0</formula>
    </cfRule>
  </conditionalFormatting>
  <conditionalFormatting sqref="YI87:YL87">
    <cfRule type="cellIs" dxfId="4707" priority="4713" operator="lessThan">
      <formula>0</formula>
    </cfRule>
  </conditionalFormatting>
  <conditionalFormatting sqref="O87:R87 AL87:AN87 BH87:BI87 BK87:BM87 DE87 DH87 DK87:ED87 EF87:EH87 EJ87:EN87 T87:U87">
    <cfRule type="cellIs" dxfId="4706" priority="4711" operator="lessThan">
      <formula>0</formula>
    </cfRule>
    <cfRule type="cellIs" dxfId="4705" priority="4712" operator="greaterThan">
      <formula>0</formula>
    </cfRule>
  </conditionalFormatting>
  <conditionalFormatting sqref="VF88 EP88">
    <cfRule type="cellIs" dxfId="4704" priority="4710" operator="lessThan">
      <formula>0</formula>
    </cfRule>
  </conditionalFormatting>
  <conditionalFormatting sqref="EQ88:FY88">
    <cfRule type="cellIs" dxfId="4703" priority="4709" operator="lessThan">
      <formula>0</formula>
    </cfRule>
  </conditionalFormatting>
  <conditionalFormatting sqref="FZ88:GI88">
    <cfRule type="cellIs" dxfId="4702" priority="4708" operator="lessThan">
      <formula>0</formula>
    </cfRule>
  </conditionalFormatting>
  <conditionalFormatting sqref="GJ88:GN88">
    <cfRule type="cellIs" dxfId="4701" priority="4707" operator="lessThan">
      <formula>0</formula>
    </cfRule>
  </conditionalFormatting>
  <conditionalFormatting sqref="GO88:GX88">
    <cfRule type="cellIs" dxfId="4700" priority="4706" operator="lessThan">
      <formula>0</formula>
    </cfRule>
  </conditionalFormatting>
  <conditionalFormatting sqref="GY88:GZ88">
    <cfRule type="cellIs" dxfId="4699" priority="4705" operator="lessThan">
      <formula>0</formula>
    </cfRule>
  </conditionalFormatting>
  <conditionalFormatting sqref="HA88:HH88">
    <cfRule type="cellIs" dxfId="4698" priority="4704" operator="lessThan">
      <formula>0</formula>
    </cfRule>
  </conditionalFormatting>
  <conditionalFormatting sqref="HI88:HJ88">
    <cfRule type="cellIs" dxfId="4697" priority="4703" operator="lessThan">
      <formula>0</formula>
    </cfRule>
  </conditionalFormatting>
  <conditionalFormatting sqref="HK88:IT88">
    <cfRule type="cellIs" dxfId="4696" priority="4702" operator="lessThan">
      <formula>0</formula>
    </cfRule>
  </conditionalFormatting>
  <conditionalFormatting sqref="IU88:JH88">
    <cfRule type="cellIs" dxfId="4695" priority="4701" operator="lessThan">
      <formula>0</formula>
    </cfRule>
  </conditionalFormatting>
  <conditionalFormatting sqref="JI88:SY88">
    <cfRule type="cellIs" dxfId="4694" priority="4700" operator="lessThan">
      <formula>0</formula>
    </cfRule>
  </conditionalFormatting>
  <conditionalFormatting sqref="SZ88:TO88">
    <cfRule type="cellIs" dxfId="4693" priority="4699" operator="lessThan">
      <formula>0</formula>
    </cfRule>
  </conditionalFormatting>
  <conditionalFormatting sqref="TP88:UY88">
    <cfRule type="cellIs" dxfId="4692" priority="4698" operator="lessThan">
      <formula>0</formula>
    </cfRule>
  </conditionalFormatting>
  <conditionalFormatting sqref="UZ88:VE88">
    <cfRule type="cellIs" dxfId="4691" priority="4697" operator="lessThan">
      <formula>0</formula>
    </cfRule>
  </conditionalFormatting>
  <conditionalFormatting sqref="VG88:VH88">
    <cfRule type="cellIs" dxfId="4690" priority="4696" operator="lessThan">
      <formula>0</formula>
    </cfRule>
  </conditionalFormatting>
  <conditionalFormatting sqref="VI88:VW88">
    <cfRule type="cellIs" dxfId="4689" priority="4695" operator="lessThan">
      <formula>0</formula>
    </cfRule>
  </conditionalFormatting>
  <conditionalFormatting sqref="VX88:WV88">
    <cfRule type="cellIs" dxfId="4688" priority="4694" operator="lessThan">
      <formula>0</formula>
    </cfRule>
  </conditionalFormatting>
  <conditionalFormatting sqref="XT88:YH88">
    <cfRule type="cellIs" dxfId="4687" priority="4693" operator="lessThan">
      <formula>0</formula>
    </cfRule>
  </conditionalFormatting>
  <conditionalFormatting sqref="YI88:YL88">
    <cfRule type="cellIs" dxfId="4686" priority="4692" operator="lessThan">
      <formula>0</formula>
    </cfRule>
  </conditionalFormatting>
  <conditionalFormatting sqref="O88:R88 AL88:AN88 BH88:BI88 BK88:BM88 DE88 DH88 DK88:ED88 EF88:EH88 EJ88:EN88 T88:U88">
    <cfRule type="cellIs" dxfId="4685" priority="4690" operator="lessThan">
      <formula>0</formula>
    </cfRule>
    <cfRule type="cellIs" dxfId="4684" priority="4691" operator="greaterThan">
      <formula>0</formula>
    </cfRule>
  </conditionalFormatting>
  <conditionalFormatting sqref="VF89 EP89">
    <cfRule type="cellIs" dxfId="4683" priority="4689" operator="lessThan">
      <formula>0</formula>
    </cfRule>
  </conditionalFormatting>
  <conditionalFormatting sqref="EQ89:FY89">
    <cfRule type="cellIs" dxfId="4682" priority="4688" operator="lessThan">
      <formula>0</formula>
    </cfRule>
  </conditionalFormatting>
  <conditionalFormatting sqref="FZ89:GI89">
    <cfRule type="cellIs" dxfId="4681" priority="4687" operator="lessThan">
      <formula>0</formula>
    </cfRule>
  </conditionalFormatting>
  <conditionalFormatting sqref="GJ89:GN89">
    <cfRule type="cellIs" dxfId="4680" priority="4686" operator="lessThan">
      <formula>0</formula>
    </cfRule>
  </conditionalFormatting>
  <conditionalFormatting sqref="GO89:GX89">
    <cfRule type="cellIs" dxfId="4679" priority="4685" operator="lessThan">
      <formula>0</formula>
    </cfRule>
  </conditionalFormatting>
  <conditionalFormatting sqref="GY89:GZ89">
    <cfRule type="cellIs" dxfId="4678" priority="4684" operator="lessThan">
      <formula>0</formula>
    </cfRule>
  </conditionalFormatting>
  <conditionalFormatting sqref="HA89:HH89">
    <cfRule type="cellIs" dxfId="4677" priority="4683" operator="lessThan">
      <formula>0</formula>
    </cfRule>
  </conditionalFormatting>
  <conditionalFormatting sqref="HI89:HJ89">
    <cfRule type="cellIs" dxfId="4676" priority="4682" operator="lessThan">
      <formula>0</formula>
    </cfRule>
  </conditionalFormatting>
  <conditionalFormatting sqref="HK89:IT89">
    <cfRule type="cellIs" dxfId="4675" priority="4681" operator="lessThan">
      <formula>0</formula>
    </cfRule>
  </conditionalFormatting>
  <conditionalFormatting sqref="IU89:JH89">
    <cfRule type="cellIs" dxfId="4674" priority="4680" operator="lessThan">
      <formula>0</formula>
    </cfRule>
  </conditionalFormatting>
  <conditionalFormatting sqref="JI89:SY89">
    <cfRule type="cellIs" dxfId="4673" priority="4679" operator="lessThan">
      <formula>0</formula>
    </cfRule>
  </conditionalFormatting>
  <conditionalFormatting sqref="SZ89:TO89">
    <cfRule type="cellIs" dxfId="4672" priority="4678" operator="lessThan">
      <formula>0</formula>
    </cfRule>
  </conditionalFormatting>
  <conditionalFormatting sqref="TP89:UY89">
    <cfRule type="cellIs" dxfId="4671" priority="4677" operator="lessThan">
      <formula>0</formula>
    </cfRule>
  </conditionalFormatting>
  <conditionalFormatting sqref="UZ89:VE89">
    <cfRule type="cellIs" dxfId="4670" priority="4676" operator="lessThan">
      <formula>0</formula>
    </cfRule>
  </conditionalFormatting>
  <conditionalFormatting sqref="VG89:VH89">
    <cfRule type="cellIs" dxfId="4669" priority="4675" operator="lessThan">
      <formula>0</formula>
    </cfRule>
  </conditionalFormatting>
  <conditionalFormatting sqref="VI89:VW89">
    <cfRule type="cellIs" dxfId="4668" priority="4674" operator="lessThan">
      <formula>0</formula>
    </cfRule>
  </conditionalFormatting>
  <conditionalFormatting sqref="VX89:WV89">
    <cfRule type="cellIs" dxfId="4667" priority="4673" operator="lessThan">
      <formula>0</formula>
    </cfRule>
  </conditionalFormatting>
  <conditionalFormatting sqref="XT89:YH89">
    <cfRule type="cellIs" dxfId="4666" priority="4672" operator="lessThan">
      <formula>0</formula>
    </cfRule>
  </conditionalFormatting>
  <conditionalFormatting sqref="YI89:YL89">
    <cfRule type="cellIs" dxfId="4665" priority="4671" operator="lessThan">
      <formula>0</formula>
    </cfRule>
  </conditionalFormatting>
  <conditionalFormatting sqref="O89:R89 AL89:AN89 BH89:BI89 BK89:BM89 DE89 DH89 DK89:ED89 EF89:EH89 EJ89:EN89 T89:U89">
    <cfRule type="cellIs" dxfId="4664" priority="4669" operator="lessThan">
      <formula>0</formula>
    </cfRule>
    <cfRule type="cellIs" dxfId="4663" priority="4670" operator="greaterThan">
      <formula>0</formula>
    </cfRule>
  </conditionalFormatting>
  <conditionalFormatting sqref="VF90 EP90">
    <cfRule type="cellIs" dxfId="4662" priority="4668" operator="lessThan">
      <formula>0</formula>
    </cfRule>
  </conditionalFormatting>
  <conditionalFormatting sqref="EQ90:FY90">
    <cfRule type="cellIs" dxfId="4661" priority="4667" operator="lessThan">
      <formula>0</formula>
    </cfRule>
  </conditionalFormatting>
  <conditionalFormatting sqref="FZ90:GI90">
    <cfRule type="cellIs" dxfId="4660" priority="4666" operator="lessThan">
      <formula>0</formula>
    </cfRule>
  </conditionalFormatting>
  <conditionalFormatting sqref="GJ90:GN90">
    <cfRule type="cellIs" dxfId="4659" priority="4665" operator="lessThan">
      <formula>0</formula>
    </cfRule>
  </conditionalFormatting>
  <conditionalFormatting sqref="GO90:GX90">
    <cfRule type="cellIs" dxfId="4658" priority="4664" operator="lessThan">
      <formula>0</formula>
    </cfRule>
  </conditionalFormatting>
  <conditionalFormatting sqref="GY90:GZ90">
    <cfRule type="cellIs" dxfId="4657" priority="4663" operator="lessThan">
      <formula>0</formula>
    </cfRule>
  </conditionalFormatting>
  <conditionalFormatting sqref="HA90:HH90">
    <cfRule type="cellIs" dxfId="4656" priority="4662" operator="lessThan">
      <formula>0</formula>
    </cfRule>
  </conditionalFormatting>
  <conditionalFormatting sqref="HI90:HJ90">
    <cfRule type="cellIs" dxfId="4655" priority="4661" operator="lessThan">
      <formula>0</formula>
    </cfRule>
  </conditionalFormatting>
  <conditionalFormatting sqref="HK90:IT90">
    <cfRule type="cellIs" dxfId="4654" priority="4660" operator="lessThan">
      <formula>0</formula>
    </cfRule>
  </conditionalFormatting>
  <conditionalFormatting sqref="IU90:JH90">
    <cfRule type="cellIs" dxfId="4653" priority="4659" operator="lessThan">
      <formula>0</formula>
    </cfRule>
  </conditionalFormatting>
  <conditionalFormatting sqref="JI90:SY90">
    <cfRule type="cellIs" dxfId="4652" priority="4658" operator="lessThan">
      <formula>0</formula>
    </cfRule>
  </conditionalFormatting>
  <conditionalFormatting sqref="SZ90:TO90">
    <cfRule type="cellIs" dxfId="4651" priority="4657" operator="lessThan">
      <formula>0</formula>
    </cfRule>
  </conditionalFormatting>
  <conditionalFormatting sqref="TP90:UY90">
    <cfRule type="cellIs" dxfId="4650" priority="4656" operator="lessThan">
      <formula>0</formula>
    </cfRule>
  </conditionalFormatting>
  <conditionalFormatting sqref="UZ90:VE90">
    <cfRule type="cellIs" dxfId="4649" priority="4655" operator="lessThan">
      <formula>0</formula>
    </cfRule>
  </conditionalFormatting>
  <conditionalFormatting sqref="VG90:VH90">
    <cfRule type="cellIs" dxfId="4648" priority="4654" operator="lessThan">
      <formula>0</formula>
    </cfRule>
  </conditionalFormatting>
  <conditionalFormatting sqref="VI90:VW90">
    <cfRule type="cellIs" dxfId="4647" priority="4653" operator="lessThan">
      <formula>0</formula>
    </cfRule>
  </conditionalFormatting>
  <conditionalFormatting sqref="VX90:WV90">
    <cfRule type="cellIs" dxfId="4646" priority="4652" operator="lessThan">
      <formula>0</formula>
    </cfRule>
  </conditionalFormatting>
  <conditionalFormatting sqref="XT90:YH90">
    <cfRule type="cellIs" dxfId="4645" priority="4651" operator="lessThan">
      <formula>0</formula>
    </cfRule>
  </conditionalFormatting>
  <conditionalFormatting sqref="YI90:YL90">
    <cfRule type="cellIs" dxfId="4644" priority="4650" operator="lessThan">
      <formula>0</formula>
    </cfRule>
  </conditionalFormatting>
  <conditionalFormatting sqref="O90:R90 AL90:AN90 BH90:BI90 BK90:BM90 DE90 DH90 DK90:ED90 EF90:EH90 EJ90:EN90 T90:U90">
    <cfRule type="cellIs" dxfId="4643" priority="4648" operator="lessThan">
      <formula>0</formula>
    </cfRule>
    <cfRule type="cellIs" dxfId="4642" priority="4649" operator="greaterThan">
      <formula>0</formula>
    </cfRule>
  </conditionalFormatting>
  <conditionalFormatting sqref="VF91 EP91">
    <cfRule type="cellIs" dxfId="4641" priority="4647" operator="lessThan">
      <formula>0</formula>
    </cfRule>
  </conditionalFormatting>
  <conditionalFormatting sqref="EQ91:FY91">
    <cfRule type="cellIs" dxfId="4640" priority="4646" operator="lessThan">
      <formula>0</formula>
    </cfRule>
  </conditionalFormatting>
  <conditionalFormatting sqref="FZ91:GI91">
    <cfRule type="cellIs" dxfId="4639" priority="4645" operator="lessThan">
      <formula>0</formula>
    </cfRule>
  </conditionalFormatting>
  <conditionalFormatting sqref="GJ91:GN91">
    <cfRule type="cellIs" dxfId="4638" priority="4644" operator="lessThan">
      <formula>0</formula>
    </cfRule>
  </conditionalFormatting>
  <conditionalFormatting sqref="GO91:GX91">
    <cfRule type="cellIs" dxfId="4637" priority="4643" operator="lessThan">
      <formula>0</formula>
    </cfRule>
  </conditionalFormatting>
  <conditionalFormatting sqref="GY91:GZ91">
    <cfRule type="cellIs" dxfId="4636" priority="4642" operator="lessThan">
      <formula>0</formula>
    </cfRule>
  </conditionalFormatting>
  <conditionalFormatting sqref="HA91:HH91">
    <cfRule type="cellIs" dxfId="4635" priority="4641" operator="lessThan">
      <formula>0</formula>
    </cfRule>
  </conditionalFormatting>
  <conditionalFormatting sqref="HI91:HJ91">
    <cfRule type="cellIs" dxfId="4634" priority="4640" operator="lessThan">
      <formula>0</formula>
    </cfRule>
  </conditionalFormatting>
  <conditionalFormatting sqref="HK91:IT91">
    <cfRule type="cellIs" dxfId="4633" priority="4639" operator="lessThan">
      <formula>0</formula>
    </cfRule>
  </conditionalFormatting>
  <conditionalFormatting sqref="IU91:JH91">
    <cfRule type="cellIs" dxfId="4632" priority="4638" operator="lessThan">
      <formula>0</formula>
    </cfRule>
  </conditionalFormatting>
  <conditionalFormatting sqref="JI91:SY91">
    <cfRule type="cellIs" dxfId="4631" priority="4637" operator="lessThan">
      <formula>0</formula>
    </cfRule>
  </conditionalFormatting>
  <conditionalFormatting sqref="SZ91:TO91">
    <cfRule type="cellIs" dxfId="4630" priority="4636" operator="lessThan">
      <formula>0</formula>
    </cfRule>
  </conditionalFormatting>
  <conditionalFormatting sqref="TP91:UY91">
    <cfRule type="cellIs" dxfId="4629" priority="4635" operator="lessThan">
      <formula>0</formula>
    </cfRule>
  </conditionalFormatting>
  <conditionalFormatting sqref="UZ91:VE91">
    <cfRule type="cellIs" dxfId="4628" priority="4634" operator="lessThan">
      <formula>0</formula>
    </cfRule>
  </conditionalFormatting>
  <conditionalFormatting sqref="VG91:VH91">
    <cfRule type="cellIs" dxfId="4627" priority="4633" operator="lessThan">
      <formula>0</formula>
    </cfRule>
  </conditionalFormatting>
  <conditionalFormatting sqref="VI91:VW91">
    <cfRule type="cellIs" dxfId="4626" priority="4632" operator="lessThan">
      <formula>0</formula>
    </cfRule>
  </conditionalFormatting>
  <conditionalFormatting sqref="VX91:WV91">
    <cfRule type="cellIs" dxfId="4625" priority="4631" operator="lessThan">
      <formula>0</formula>
    </cfRule>
  </conditionalFormatting>
  <conditionalFormatting sqref="XT91:YH91">
    <cfRule type="cellIs" dxfId="4624" priority="4630" operator="lessThan">
      <formula>0</formula>
    </cfRule>
  </conditionalFormatting>
  <conditionalFormatting sqref="YI91:YL91">
    <cfRule type="cellIs" dxfId="4623" priority="4629" operator="lessThan">
      <formula>0</formula>
    </cfRule>
  </conditionalFormatting>
  <conditionalFormatting sqref="O91:R91 AL91:AN91 BH91:BI91 BK91:BM91 DE91 DH91 DK91:ED91 EF91:EH91 EJ91:EN91 T91:U91">
    <cfRule type="cellIs" dxfId="4622" priority="4627" operator="lessThan">
      <formula>0</formula>
    </cfRule>
    <cfRule type="cellIs" dxfId="4621" priority="4628" operator="greaterThan">
      <formula>0</formula>
    </cfRule>
  </conditionalFormatting>
  <conditionalFormatting sqref="VF92 EP92">
    <cfRule type="cellIs" dxfId="4620" priority="4626" operator="lessThan">
      <formula>0</formula>
    </cfRule>
  </conditionalFormatting>
  <conditionalFormatting sqref="EQ92:FY92">
    <cfRule type="cellIs" dxfId="4619" priority="4625" operator="lessThan">
      <formula>0</formula>
    </cfRule>
  </conditionalFormatting>
  <conditionalFormatting sqref="FZ92:GI92">
    <cfRule type="cellIs" dxfId="4618" priority="4624" operator="lessThan">
      <formula>0</formula>
    </cfRule>
  </conditionalFormatting>
  <conditionalFormatting sqref="GJ92:GN92">
    <cfRule type="cellIs" dxfId="4617" priority="4623" operator="lessThan">
      <formula>0</formula>
    </cfRule>
  </conditionalFormatting>
  <conditionalFormatting sqref="GO92:GX92">
    <cfRule type="cellIs" dxfId="4616" priority="4622" operator="lessThan">
      <formula>0</formula>
    </cfRule>
  </conditionalFormatting>
  <conditionalFormatting sqref="GY92:GZ92">
    <cfRule type="cellIs" dxfId="4615" priority="4621" operator="lessThan">
      <formula>0</formula>
    </cfRule>
  </conditionalFormatting>
  <conditionalFormatting sqref="HA92:HH92">
    <cfRule type="cellIs" dxfId="4614" priority="4620" operator="lessThan">
      <formula>0</formula>
    </cfRule>
  </conditionalFormatting>
  <conditionalFormatting sqref="HI92:HJ92">
    <cfRule type="cellIs" dxfId="4613" priority="4619" operator="lessThan">
      <formula>0</formula>
    </cfRule>
  </conditionalFormatting>
  <conditionalFormatting sqref="HK92:IT92">
    <cfRule type="cellIs" dxfId="4612" priority="4618" operator="lessThan">
      <formula>0</formula>
    </cfRule>
  </conditionalFormatting>
  <conditionalFormatting sqref="IU92:JH92">
    <cfRule type="cellIs" dxfId="4611" priority="4617" operator="lessThan">
      <formula>0</formula>
    </cfRule>
  </conditionalFormatting>
  <conditionalFormatting sqref="JI92:SY92">
    <cfRule type="cellIs" dxfId="4610" priority="4616" operator="lessThan">
      <formula>0</formula>
    </cfRule>
  </conditionalFormatting>
  <conditionalFormatting sqref="SZ92:TO92">
    <cfRule type="cellIs" dxfId="4609" priority="4615" operator="lessThan">
      <formula>0</formula>
    </cfRule>
  </conditionalFormatting>
  <conditionalFormatting sqref="TP92:UY92">
    <cfRule type="cellIs" dxfId="4608" priority="4614" operator="lessThan">
      <formula>0</formula>
    </cfRule>
  </conditionalFormatting>
  <conditionalFormatting sqref="UZ92:VE92">
    <cfRule type="cellIs" dxfId="4607" priority="4613" operator="lessThan">
      <formula>0</formula>
    </cfRule>
  </conditionalFormatting>
  <conditionalFormatting sqref="VG92:VH92">
    <cfRule type="cellIs" dxfId="4606" priority="4612" operator="lessThan">
      <formula>0</formula>
    </cfRule>
  </conditionalFormatting>
  <conditionalFormatting sqref="VI92:VW92">
    <cfRule type="cellIs" dxfId="4605" priority="4611" operator="lessThan">
      <formula>0</formula>
    </cfRule>
  </conditionalFormatting>
  <conditionalFormatting sqref="VX92:WV92">
    <cfRule type="cellIs" dxfId="4604" priority="4610" operator="lessThan">
      <formula>0</formula>
    </cfRule>
  </conditionalFormatting>
  <conditionalFormatting sqref="XT92:YH92">
    <cfRule type="cellIs" dxfId="4603" priority="4609" operator="lessThan">
      <formula>0</formula>
    </cfRule>
  </conditionalFormatting>
  <conditionalFormatting sqref="YI92:YL92">
    <cfRule type="cellIs" dxfId="4602" priority="4608" operator="lessThan">
      <formula>0</formula>
    </cfRule>
  </conditionalFormatting>
  <conditionalFormatting sqref="O92:R92 AL92:AN92 BH92:BI92 BK92:BM92 DE92 DH92 DK92:ED92 EF92:EH92 EJ92:EN92 T92:U92">
    <cfRule type="cellIs" dxfId="4601" priority="4606" operator="lessThan">
      <formula>0</formula>
    </cfRule>
    <cfRule type="cellIs" dxfId="4600" priority="4607" operator="greaterThan">
      <formula>0</formula>
    </cfRule>
  </conditionalFormatting>
  <conditionalFormatting sqref="VF93 EP93">
    <cfRule type="cellIs" dxfId="4599" priority="4605" operator="lessThan">
      <formula>0</formula>
    </cfRule>
  </conditionalFormatting>
  <conditionalFormatting sqref="EQ93:FY93">
    <cfRule type="cellIs" dxfId="4598" priority="4604" operator="lessThan">
      <formula>0</formula>
    </cfRule>
  </conditionalFormatting>
  <conditionalFormatting sqref="FZ93:GI93">
    <cfRule type="cellIs" dxfId="4597" priority="4603" operator="lessThan">
      <formula>0</formula>
    </cfRule>
  </conditionalFormatting>
  <conditionalFormatting sqref="GJ93:GN93">
    <cfRule type="cellIs" dxfId="4596" priority="4602" operator="lessThan">
      <formula>0</formula>
    </cfRule>
  </conditionalFormatting>
  <conditionalFormatting sqref="GO93:GX93">
    <cfRule type="cellIs" dxfId="4595" priority="4601" operator="lessThan">
      <formula>0</formula>
    </cfRule>
  </conditionalFormatting>
  <conditionalFormatting sqref="GY93:GZ93">
    <cfRule type="cellIs" dxfId="4594" priority="4600" operator="lessThan">
      <formula>0</formula>
    </cfRule>
  </conditionalFormatting>
  <conditionalFormatting sqref="HA93:HH93">
    <cfRule type="cellIs" dxfId="4593" priority="4599" operator="lessThan">
      <formula>0</formula>
    </cfRule>
  </conditionalFormatting>
  <conditionalFormatting sqref="HI93:HJ93">
    <cfRule type="cellIs" dxfId="4592" priority="4598" operator="lessThan">
      <formula>0</formula>
    </cfRule>
  </conditionalFormatting>
  <conditionalFormatting sqref="HK93:IT93">
    <cfRule type="cellIs" dxfId="4591" priority="4597" operator="lessThan">
      <formula>0</formula>
    </cfRule>
  </conditionalFormatting>
  <conditionalFormatting sqref="IU93:JH93">
    <cfRule type="cellIs" dxfId="4590" priority="4596" operator="lessThan">
      <formula>0</formula>
    </cfRule>
  </conditionalFormatting>
  <conditionalFormatting sqref="JI93:SY93">
    <cfRule type="cellIs" dxfId="4589" priority="4595" operator="lessThan">
      <formula>0</formula>
    </cfRule>
  </conditionalFormatting>
  <conditionalFormatting sqref="SZ93:TO93">
    <cfRule type="cellIs" dxfId="4588" priority="4594" operator="lessThan">
      <formula>0</formula>
    </cfRule>
  </conditionalFormatting>
  <conditionalFormatting sqref="TP93:UY93">
    <cfRule type="cellIs" dxfId="4587" priority="4593" operator="lessThan">
      <formula>0</formula>
    </cfRule>
  </conditionalFormatting>
  <conditionalFormatting sqref="UZ93:VE93">
    <cfRule type="cellIs" dxfId="4586" priority="4592" operator="lessThan">
      <formula>0</formula>
    </cfRule>
  </conditionalFormatting>
  <conditionalFormatting sqref="VG93:VH93">
    <cfRule type="cellIs" dxfId="4585" priority="4591" operator="lessThan">
      <formula>0</formula>
    </cfRule>
  </conditionalFormatting>
  <conditionalFormatting sqref="VI93:VW93">
    <cfRule type="cellIs" dxfId="4584" priority="4590" operator="lessThan">
      <formula>0</formula>
    </cfRule>
  </conditionalFormatting>
  <conditionalFormatting sqref="VX93:WV93">
    <cfRule type="cellIs" dxfId="4583" priority="4589" operator="lessThan">
      <formula>0</formula>
    </cfRule>
  </conditionalFormatting>
  <conditionalFormatting sqref="XT93:YH93">
    <cfRule type="cellIs" dxfId="4582" priority="4588" operator="lessThan">
      <formula>0</formula>
    </cfRule>
  </conditionalFormatting>
  <conditionalFormatting sqref="YI93:YL93">
    <cfRule type="cellIs" dxfId="4581" priority="4587" operator="lessThan">
      <formula>0</formula>
    </cfRule>
  </conditionalFormatting>
  <conditionalFormatting sqref="O93:R93 AL93:AN93 BH93:BI93 BK93:BM93 DE93 DH93 DK93:ED93 EF93:EH93 EJ93:EN93 T93:U93">
    <cfRule type="cellIs" dxfId="4580" priority="4585" operator="lessThan">
      <formula>0</formula>
    </cfRule>
    <cfRule type="cellIs" dxfId="4579" priority="4586" operator="greaterThan">
      <formula>0</formula>
    </cfRule>
  </conditionalFormatting>
  <conditionalFormatting sqref="VF94 EP94">
    <cfRule type="cellIs" dxfId="4578" priority="4584" operator="lessThan">
      <formula>0</formula>
    </cfRule>
  </conditionalFormatting>
  <conditionalFormatting sqref="EQ94:FY94">
    <cfRule type="cellIs" dxfId="4577" priority="4583" operator="lessThan">
      <formula>0</formula>
    </cfRule>
  </conditionalFormatting>
  <conditionalFormatting sqref="FZ94:GI94">
    <cfRule type="cellIs" dxfId="4576" priority="4582" operator="lessThan">
      <formula>0</formula>
    </cfRule>
  </conditionalFormatting>
  <conditionalFormatting sqref="GJ94:GN94">
    <cfRule type="cellIs" dxfId="4575" priority="4581" operator="lessThan">
      <formula>0</formula>
    </cfRule>
  </conditionalFormatting>
  <conditionalFormatting sqref="GO94:GX94">
    <cfRule type="cellIs" dxfId="4574" priority="4580" operator="lessThan">
      <formula>0</formula>
    </cfRule>
  </conditionalFormatting>
  <conditionalFormatting sqref="GY94:GZ94">
    <cfRule type="cellIs" dxfId="4573" priority="4579" operator="lessThan">
      <formula>0</formula>
    </cfRule>
  </conditionalFormatting>
  <conditionalFormatting sqref="HA94:HH94">
    <cfRule type="cellIs" dxfId="4572" priority="4578" operator="lessThan">
      <formula>0</formula>
    </cfRule>
  </conditionalFormatting>
  <conditionalFormatting sqref="HI94:HJ94">
    <cfRule type="cellIs" dxfId="4571" priority="4577" operator="lessThan">
      <formula>0</formula>
    </cfRule>
  </conditionalFormatting>
  <conditionalFormatting sqref="HK94:IT94">
    <cfRule type="cellIs" dxfId="4570" priority="4576" operator="lessThan">
      <formula>0</formula>
    </cfRule>
  </conditionalFormatting>
  <conditionalFormatting sqref="IU94:JH94">
    <cfRule type="cellIs" dxfId="4569" priority="4575" operator="lessThan">
      <formula>0</formula>
    </cfRule>
  </conditionalFormatting>
  <conditionalFormatting sqref="JI94:SY94">
    <cfRule type="cellIs" dxfId="4568" priority="4574" operator="lessThan">
      <formula>0</formula>
    </cfRule>
  </conditionalFormatting>
  <conditionalFormatting sqref="SZ94:TO94">
    <cfRule type="cellIs" dxfId="4567" priority="4573" operator="lessThan">
      <formula>0</formula>
    </cfRule>
  </conditionalFormatting>
  <conditionalFormatting sqref="TP94:UY94">
    <cfRule type="cellIs" dxfId="4566" priority="4572" operator="lessThan">
      <formula>0</formula>
    </cfRule>
  </conditionalFormatting>
  <conditionalFormatting sqref="UZ94:VE94">
    <cfRule type="cellIs" dxfId="4565" priority="4571" operator="lessThan">
      <formula>0</formula>
    </cfRule>
  </conditionalFormatting>
  <conditionalFormatting sqref="VG94:VH94">
    <cfRule type="cellIs" dxfId="4564" priority="4570" operator="lessThan">
      <formula>0</formula>
    </cfRule>
  </conditionalFormatting>
  <conditionalFormatting sqref="VI94:VW94">
    <cfRule type="cellIs" dxfId="4563" priority="4569" operator="lessThan">
      <formula>0</formula>
    </cfRule>
  </conditionalFormatting>
  <conditionalFormatting sqref="VX94:WV94">
    <cfRule type="cellIs" dxfId="4562" priority="4568" operator="lessThan">
      <formula>0</formula>
    </cfRule>
  </conditionalFormatting>
  <conditionalFormatting sqref="XT94:YH94">
    <cfRule type="cellIs" dxfId="4561" priority="4567" operator="lessThan">
      <formula>0</formula>
    </cfRule>
  </conditionalFormatting>
  <conditionalFormatting sqref="YI94:YL94">
    <cfRule type="cellIs" dxfId="4560" priority="4566" operator="lessThan">
      <formula>0</formula>
    </cfRule>
  </conditionalFormatting>
  <conditionalFormatting sqref="O94:R94 AL94:AN94 BH94:BI94 BK94:BM94 DE94 DH94 DK94:ED94 EF94:EH94 EJ94:EN94 T94:U94">
    <cfRule type="cellIs" dxfId="4559" priority="4564" operator="lessThan">
      <formula>0</formula>
    </cfRule>
    <cfRule type="cellIs" dxfId="4558" priority="4565" operator="greaterThan">
      <formula>0</formula>
    </cfRule>
  </conditionalFormatting>
  <conditionalFormatting sqref="VF95 EP95">
    <cfRule type="cellIs" dxfId="4557" priority="4563" operator="lessThan">
      <formula>0</formula>
    </cfRule>
  </conditionalFormatting>
  <conditionalFormatting sqref="EQ95:FY95">
    <cfRule type="cellIs" dxfId="4556" priority="4562" operator="lessThan">
      <formula>0</formula>
    </cfRule>
  </conditionalFormatting>
  <conditionalFormatting sqref="FZ95:GI95">
    <cfRule type="cellIs" dxfId="4555" priority="4561" operator="lessThan">
      <formula>0</formula>
    </cfRule>
  </conditionalFormatting>
  <conditionalFormatting sqref="GJ95:GN95">
    <cfRule type="cellIs" dxfId="4554" priority="4560" operator="lessThan">
      <formula>0</formula>
    </cfRule>
  </conditionalFormatting>
  <conditionalFormatting sqref="GO95:GX95">
    <cfRule type="cellIs" dxfId="4553" priority="4559" operator="lessThan">
      <formula>0</formula>
    </cfRule>
  </conditionalFormatting>
  <conditionalFormatting sqref="GY95:GZ95">
    <cfRule type="cellIs" dxfId="4552" priority="4558" operator="lessThan">
      <formula>0</formula>
    </cfRule>
  </conditionalFormatting>
  <conditionalFormatting sqref="HA95:HH95">
    <cfRule type="cellIs" dxfId="4551" priority="4557" operator="lessThan">
      <formula>0</formula>
    </cfRule>
  </conditionalFormatting>
  <conditionalFormatting sqref="HI95:HJ95">
    <cfRule type="cellIs" dxfId="4550" priority="4556" operator="lessThan">
      <formula>0</formula>
    </cfRule>
  </conditionalFormatting>
  <conditionalFormatting sqref="HK95:IT95">
    <cfRule type="cellIs" dxfId="4549" priority="4555" operator="lessThan">
      <formula>0</formula>
    </cfRule>
  </conditionalFormatting>
  <conditionalFormatting sqref="IU95:JH95">
    <cfRule type="cellIs" dxfId="4548" priority="4554" operator="lessThan">
      <formula>0</formula>
    </cfRule>
  </conditionalFormatting>
  <conditionalFormatting sqref="JI95:SY95">
    <cfRule type="cellIs" dxfId="4547" priority="4553" operator="lessThan">
      <formula>0</formula>
    </cfRule>
  </conditionalFormatting>
  <conditionalFormatting sqref="SZ95:TO95">
    <cfRule type="cellIs" dxfId="4546" priority="4552" operator="lessThan">
      <formula>0</formula>
    </cfRule>
  </conditionalFormatting>
  <conditionalFormatting sqref="TP95:UY95">
    <cfRule type="cellIs" dxfId="4545" priority="4551" operator="lessThan">
      <formula>0</formula>
    </cfRule>
  </conditionalFormatting>
  <conditionalFormatting sqref="UZ95:VE95">
    <cfRule type="cellIs" dxfId="4544" priority="4550" operator="lessThan">
      <formula>0</formula>
    </cfRule>
  </conditionalFormatting>
  <conditionalFormatting sqref="VG95:VH95">
    <cfRule type="cellIs" dxfId="4543" priority="4549" operator="lessThan">
      <formula>0</formula>
    </cfRule>
  </conditionalFormatting>
  <conditionalFormatting sqref="VI95:VW95">
    <cfRule type="cellIs" dxfId="4542" priority="4548" operator="lessThan">
      <formula>0</formula>
    </cfRule>
  </conditionalFormatting>
  <conditionalFormatting sqref="VX95:WV95">
    <cfRule type="cellIs" dxfId="4541" priority="4547" operator="lessThan">
      <formula>0</formula>
    </cfRule>
  </conditionalFormatting>
  <conditionalFormatting sqref="XT95:YH95">
    <cfRule type="cellIs" dxfId="4540" priority="4546" operator="lessThan">
      <formula>0</formula>
    </cfRule>
  </conditionalFormatting>
  <conditionalFormatting sqref="YI95:YL95">
    <cfRule type="cellIs" dxfId="4539" priority="4545" operator="lessThan">
      <formula>0</formula>
    </cfRule>
  </conditionalFormatting>
  <conditionalFormatting sqref="O95:R95 AL95:AN95 BH95:BI95 BK95:BM95 DE95 DH95 DK95:ED95 EF95:EH95 EJ95:EN95 T95:U95">
    <cfRule type="cellIs" dxfId="4538" priority="4543" operator="lessThan">
      <formula>0</formula>
    </cfRule>
    <cfRule type="cellIs" dxfId="4537" priority="4544" operator="greaterThan">
      <formula>0</formula>
    </cfRule>
  </conditionalFormatting>
  <conditionalFormatting sqref="VF96 EP96">
    <cfRule type="cellIs" dxfId="4536" priority="4542" operator="lessThan">
      <formula>0</formula>
    </cfRule>
  </conditionalFormatting>
  <conditionalFormatting sqref="EQ96:FY96">
    <cfRule type="cellIs" dxfId="4535" priority="4541" operator="lessThan">
      <formula>0</formula>
    </cfRule>
  </conditionalFormatting>
  <conditionalFormatting sqref="FZ96:GI96">
    <cfRule type="cellIs" dxfId="4534" priority="4540" operator="lessThan">
      <formula>0</formula>
    </cfRule>
  </conditionalFormatting>
  <conditionalFormatting sqref="GJ96:GN96">
    <cfRule type="cellIs" dxfId="4533" priority="4539" operator="lessThan">
      <formula>0</formula>
    </cfRule>
  </conditionalFormatting>
  <conditionalFormatting sqref="GO96:GX96">
    <cfRule type="cellIs" dxfId="4532" priority="4538" operator="lessThan">
      <formula>0</formula>
    </cfRule>
  </conditionalFormatting>
  <conditionalFormatting sqref="GY96:GZ96">
    <cfRule type="cellIs" dxfId="4531" priority="4537" operator="lessThan">
      <formula>0</formula>
    </cfRule>
  </conditionalFormatting>
  <conditionalFormatting sqref="HA96:HH96">
    <cfRule type="cellIs" dxfId="4530" priority="4536" operator="lessThan">
      <formula>0</formula>
    </cfRule>
  </conditionalFormatting>
  <conditionalFormatting sqref="HI96:HJ96">
    <cfRule type="cellIs" dxfId="4529" priority="4535" operator="lessThan">
      <formula>0</formula>
    </cfRule>
  </conditionalFormatting>
  <conditionalFormatting sqref="HK96:IT96">
    <cfRule type="cellIs" dxfId="4528" priority="4534" operator="lessThan">
      <formula>0</formula>
    </cfRule>
  </conditionalFormatting>
  <conditionalFormatting sqref="IU96:JH96">
    <cfRule type="cellIs" dxfId="4527" priority="4533" operator="lessThan">
      <formula>0</formula>
    </cfRule>
  </conditionalFormatting>
  <conditionalFormatting sqref="JI96:SY96">
    <cfRule type="cellIs" dxfId="4526" priority="4532" operator="lessThan">
      <formula>0</formula>
    </cfRule>
  </conditionalFormatting>
  <conditionalFormatting sqref="SZ96:TO96">
    <cfRule type="cellIs" dxfId="4525" priority="4531" operator="lessThan">
      <formula>0</formula>
    </cfRule>
  </conditionalFormatting>
  <conditionalFormatting sqref="TP96:UY96">
    <cfRule type="cellIs" dxfId="4524" priority="4530" operator="lessThan">
      <formula>0</formula>
    </cfRule>
  </conditionalFormatting>
  <conditionalFormatting sqref="UZ96:VE96">
    <cfRule type="cellIs" dxfId="4523" priority="4529" operator="lessThan">
      <formula>0</formula>
    </cfRule>
  </conditionalFormatting>
  <conditionalFormatting sqref="VG96:VH96">
    <cfRule type="cellIs" dxfId="4522" priority="4528" operator="lessThan">
      <formula>0</formula>
    </cfRule>
  </conditionalFormatting>
  <conditionalFormatting sqref="VI96:VW96">
    <cfRule type="cellIs" dxfId="4521" priority="4527" operator="lessThan">
      <formula>0</formula>
    </cfRule>
  </conditionalFormatting>
  <conditionalFormatting sqref="VX96:WV96">
    <cfRule type="cellIs" dxfId="4520" priority="4526" operator="lessThan">
      <formula>0</formula>
    </cfRule>
  </conditionalFormatting>
  <conditionalFormatting sqref="XT96:YH96">
    <cfRule type="cellIs" dxfId="4519" priority="4525" operator="lessThan">
      <formula>0</formula>
    </cfRule>
  </conditionalFormatting>
  <conditionalFormatting sqref="YI96:YL96">
    <cfRule type="cellIs" dxfId="4518" priority="4524" operator="lessThan">
      <formula>0</formula>
    </cfRule>
  </conditionalFormatting>
  <conditionalFormatting sqref="O96:R96 AL96:AN96 BH96:BI96 BK96:BM96 DE96 DH96 DK96:ED96 EF96:EH96 EJ96:EN96 T96:U96">
    <cfRule type="cellIs" dxfId="4517" priority="4522" operator="lessThan">
      <formula>0</formula>
    </cfRule>
    <cfRule type="cellIs" dxfId="4516" priority="4523" operator="greaterThan">
      <formula>0</formula>
    </cfRule>
  </conditionalFormatting>
  <conditionalFormatting sqref="VF97 EP97">
    <cfRule type="cellIs" dxfId="4515" priority="4521" operator="lessThan">
      <formula>0</formula>
    </cfRule>
  </conditionalFormatting>
  <conditionalFormatting sqref="EQ97:FY97">
    <cfRule type="cellIs" dxfId="4514" priority="4520" operator="lessThan">
      <formula>0</formula>
    </cfRule>
  </conditionalFormatting>
  <conditionalFormatting sqref="FZ97:GI97">
    <cfRule type="cellIs" dxfId="4513" priority="4519" operator="lessThan">
      <formula>0</formula>
    </cfRule>
  </conditionalFormatting>
  <conditionalFormatting sqref="GJ97:GN97">
    <cfRule type="cellIs" dxfId="4512" priority="4518" operator="lessThan">
      <formula>0</formula>
    </cfRule>
  </conditionalFormatting>
  <conditionalFormatting sqref="GO97:GX97">
    <cfRule type="cellIs" dxfId="4511" priority="4517" operator="lessThan">
      <formula>0</formula>
    </cfRule>
  </conditionalFormatting>
  <conditionalFormatting sqref="GY97:GZ97">
    <cfRule type="cellIs" dxfId="4510" priority="4516" operator="lessThan">
      <formula>0</formula>
    </cfRule>
  </conditionalFormatting>
  <conditionalFormatting sqref="HA97:HH97">
    <cfRule type="cellIs" dxfId="4509" priority="4515" operator="lessThan">
      <formula>0</formula>
    </cfRule>
  </conditionalFormatting>
  <conditionalFormatting sqref="HI97:HJ97">
    <cfRule type="cellIs" dxfId="4508" priority="4514" operator="lessThan">
      <formula>0</formula>
    </cfRule>
  </conditionalFormatting>
  <conditionalFormatting sqref="HK97:IT97">
    <cfRule type="cellIs" dxfId="4507" priority="4513" operator="lessThan">
      <formula>0</formula>
    </cfRule>
  </conditionalFormatting>
  <conditionalFormatting sqref="IU97:JH97">
    <cfRule type="cellIs" dxfId="4506" priority="4512" operator="lessThan">
      <formula>0</formula>
    </cfRule>
  </conditionalFormatting>
  <conditionalFormatting sqref="JI97:SY97">
    <cfRule type="cellIs" dxfId="4505" priority="4511" operator="lessThan">
      <formula>0</formula>
    </cfRule>
  </conditionalFormatting>
  <conditionalFormatting sqref="SZ97:TO97">
    <cfRule type="cellIs" dxfId="4504" priority="4510" operator="lessThan">
      <formula>0</formula>
    </cfRule>
  </conditionalFormatting>
  <conditionalFormatting sqref="TP97:UY97">
    <cfRule type="cellIs" dxfId="4503" priority="4509" operator="lessThan">
      <formula>0</formula>
    </cfRule>
  </conditionalFormatting>
  <conditionalFormatting sqref="UZ97:VE97">
    <cfRule type="cellIs" dxfId="4502" priority="4508" operator="lessThan">
      <formula>0</formula>
    </cfRule>
  </conditionalFormatting>
  <conditionalFormatting sqref="VG97:VH97">
    <cfRule type="cellIs" dxfId="4501" priority="4507" operator="lessThan">
      <formula>0</formula>
    </cfRule>
  </conditionalFormatting>
  <conditionalFormatting sqref="VI97:VW97">
    <cfRule type="cellIs" dxfId="4500" priority="4506" operator="lessThan">
      <formula>0</formula>
    </cfRule>
  </conditionalFormatting>
  <conditionalFormatting sqref="VX97:WV97">
    <cfRule type="cellIs" dxfId="4499" priority="4505" operator="lessThan">
      <formula>0</formula>
    </cfRule>
  </conditionalFormatting>
  <conditionalFormatting sqref="XT97:YH97">
    <cfRule type="cellIs" dxfId="4498" priority="4504" operator="lessThan">
      <formula>0</formula>
    </cfRule>
  </conditionalFormatting>
  <conditionalFormatting sqref="YI97:YL97">
    <cfRule type="cellIs" dxfId="4497" priority="4503" operator="lessThan">
      <formula>0</formula>
    </cfRule>
  </conditionalFormatting>
  <conditionalFormatting sqref="O97:R97 AL97:AN97 BH97:BI97 BK97:BM97 DE97 DH97 DK97:ED97 EF97:EH97 EJ97:EN97 T97:U97">
    <cfRule type="cellIs" dxfId="4496" priority="4501" operator="lessThan">
      <formula>0</formula>
    </cfRule>
    <cfRule type="cellIs" dxfId="4495" priority="4502" operator="greaterThan">
      <formula>0</formula>
    </cfRule>
  </conditionalFormatting>
  <conditionalFormatting sqref="VF98 EP98">
    <cfRule type="cellIs" dxfId="4494" priority="4500" operator="lessThan">
      <formula>0</formula>
    </cfRule>
  </conditionalFormatting>
  <conditionalFormatting sqref="EQ98:FY98">
    <cfRule type="cellIs" dxfId="4493" priority="4499" operator="lessThan">
      <formula>0</formula>
    </cfRule>
  </conditionalFormatting>
  <conditionalFormatting sqref="FZ98:GI98">
    <cfRule type="cellIs" dxfId="4492" priority="4498" operator="lessThan">
      <formula>0</formula>
    </cfRule>
  </conditionalFormatting>
  <conditionalFormatting sqref="GJ98:GN98">
    <cfRule type="cellIs" dxfId="4491" priority="4497" operator="lessThan">
      <formula>0</formula>
    </cfRule>
  </conditionalFormatting>
  <conditionalFormatting sqref="GO98:GX98">
    <cfRule type="cellIs" dxfId="4490" priority="4496" operator="lessThan">
      <formula>0</formula>
    </cfRule>
  </conditionalFormatting>
  <conditionalFormatting sqref="GY98:GZ98">
    <cfRule type="cellIs" dxfId="4489" priority="4495" operator="lessThan">
      <formula>0</formula>
    </cfRule>
  </conditionalFormatting>
  <conditionalFormatting sqref="HA98:HH98">
    <cfRule type="cellIs" dxfId="4488" priority="4494" operator="lessThan">
      <formula>0</formula>
    </cfRule>
  </conditionalFormatting>
  <conditionalFormatting sqref="HI98:HJ98">
    <cfRule type="cellIs" dxfId="4487" priority="4493" operator="lessThan">
      <formula>0</formula>
    </cfRule>
  </conditionalFormatting>
  <conditionalFormatting sqref="HK98:IT98">
    <cfRule type="cellIs" dxfId="4486" priority="4492" operator="lessThan">
      <formula>0</formula>
    </cfRule>
  </conditionalFormatting>
  <conditionalFormatting sqref="IU98:JH98">
    <cfRule type="cellIs" dxfId="4485" priority="4491" operator="lessThan">
      <formula>0</formula>
    </cfRule>
  </conditionalFormatting>
  <conditionalFormatting sqref="JI98:SY98">
    <cfRule type="cellIs" dxfId="4484" priority="4490" operator="lessThan">
      <formula>0</formula>
    </cfRule>
  </conditionalFormatting>
  <conditionalFormatting sqref="SZ98:TO98">
    <cfRule type="cellIs" dxfId="4483" priority="4489" operator="lessThan">
      <formula>0</formula>
    </cfRule>
  </conditionalFormatting>
  <conditionalFormatting sqref="TP98:UY98">
    <cfRule type="cellIs" dxfId="4482" priority="4488" operator="lessThan">
      <formula>0</formula>
    </cfRule>
  </conditionalFormatting>
  <conditionalFormatting sqref="UZ98:VE98">
    <cfRule type="cellIs" dxfId="4481" priority="4487" operator="lessThan">
      <formula>0</formula>
    </cfRule>
  </conditionalFormatting>
  <conditionalFormatting sqref="VG98:VH98">
    <cfRule type="cellIs" dxfId="4480" priority="4486" operator="lessThan">
      <formula>0</formula>
    </cfRule>
  </conditionalFormatting>
  <conditionalFormatting sqref="VI98:VW98">
    <cfRule type="cellIs" dxfId="4479" priority="4485" operator="lessThan">
      <formula>0</formula>
    </cfRule>
  </conditionalFormatting>
  <conditionalFormatting sqref="VX98:WV98">
    <cfRule type="cellIs" dxfId="4478" priority="4484" operator="lessThan">
      <formula>0</formula>
    </cfRule>
  </conditionalFormatting>
  <conditionalFormatting sqref="XT98:YH98">
    <cfRule type="cellIs" dxfId="4477" priority="4483" operator="lessThan">
      <formula>0</formula>
    </cfRule>
  </conditionalFormatting>
  <conditionalFormatting sqref="YI98:YL98">
    <cfRule type="cellIs" dxfId="4476" priority="4482" operator="lessThan">
      <formula>0</formula>
    </cfRule>
  </conditionalFormatting>
  <conditionalFormatting sqref="O98:R98 AL98:AN98 BH98:BI98 BK98:BM98 DE98 DH98 DK98:ED98 EF98:EH98 EJ98:EN98 T98:U98">
    <cfRule type="cellIs" dxfId="4475" priority="4480" operator="lessThan">
      <formula>0</formula>
    </cfRule>
    <cfRule type="cellIs" dxfId="4474" priority="4481" operator="greaterThan">
      <formula>0</formula>
    </cfRule>
  </conditionalFormatting>
  <conditionalFormatting sqref="VF99 EP99">
    <cfRule type="cellIs" dxfId="4473" priority="4479" operator="lessThan">
      <formula>0</formula>
    </cfRule>
  </conditionalFormatting>
  <conditionalFormatting sqref="EQ99:FY99">
    <cfRule type="cellIs" dxfId="4472" priority="4478" operator="lessThan">
      <formula>0</formula>
    </cfRule>
  </conditionalFormatting>
  <conditionalFormatting sqref="FZ99:GI99">
    <cfRule type="cellIs" dxfId="4471" priority="4477" operator="lessThan">
      <formula>0</formula>
    </cfRule>
  </conditionalFormatting>
  <conditionalFormatting sqref="GJ99:GN99">
    <cfRule type="cellIs" dxfId="4470" priority="4476" operator="lessThan">
      <formula>0</formula>
    </cfRule>
  </conditionalFormatting>
  <conditionalFormatting sqref="GO99:GX99">
    <cfRule type="cellIs" dxfId="4469" priority="4475" operator="lessThan">
      <formula>0</formula>
    </cfRule>
  </conditionalFormatting>
  <conditionalFormatting sqref="GY99:GZ99">
    <cfRule type="cellIs" dxfId="4468" priority="4474" operator="lessThan">
      <formula>0</formula>
    </cfRule>
  </conditionalFormatting>
  <conditionalFormatting sqref="HA99:HH99">
    <cfRule type="cellIs" dxfId="4467" priority="4473" operator="lessThan">
      <formula>0</formula>
    </cfRule>
  </conditionalFormatting>
  <conditionalFormatting sqref="HI99:HJ99">
    <cfRule type="cellIs" dxfId="4466" priority="4472" operator="lessThan">
      <formula>0</formula>
    </cfRule>
  </conditionalFormatting>
  <conditionalFormatting sqref="HK99:IT99">
    <cfRule type="cellIs" dxfId="4465" priority="4471" operator="lessThan">
      <formula>0</formula>
    </cfRule>
  </conditionalFormatting>
  <conditionalFormatting sqref="IU99:JH99">
    <cfRule type="cellIs" dxfId="4464" priority="4470" operator="lessThan">
      <formula>0</formula>
    </cfRule>
  </conditionalFormatting>
  <conditionalFormatting sqref="JI99:SY99">
    <cfRule type="cellIs" dxfId="4463" priority="4469" operator="lessThan">
      <formula>0</formula>
    </cfRule>
  </conditionalFormatting>
  <conditionalFormatting sqref="SZ99:TO99">
    <cfRule type="cellIs" dxfId="4462" priority="4468" operator="lessThan">
      <formula>0</formula>
    </cfRule>
  </conditionalFormatting>
  <conditionalFormatting sqref="TP99:UY99">
    <cfRule type="cellIs" dxfId="4461" priority="4467" operator="lessThan">
      <formula>0</formula>
    </cfRule>
  </conditionalFormatting>
  <conditionalFormatting sqref="UZ99:VE99">
    <cfRule type="cellIs" dxfId="4460" priority="4466" operator="lessThan">
      <formula>0</formula>
    </cfRule>
  </conditionalFormatting>
  <conditionalFormatting sqref="VG99:VH99">
    <cfRule type="cellIs" dxfId="4459" priority="4465" operator="lessThan">
      <formula>0</formula>
    </cfRule>
  </conditionalFormatting>
  <conditionalFormatting sqref="VI99:VW99">
    <cfRule type="cellIs" dxfId="4458" priority="4464" operator="lessThan">
      <formula>0</formula>
    </cfRule>
  </conditionalFormatting>
  <conditionalFormatting sqref="VX99:WV99">
    <cfRule type="cellIs" dxfId="4457" priority="4463" operator="lessThan">
      <formula>0</formula>
    </cfRule>
  </conditionalFormatting>
  <conditionalFormatting sqref="XT99:YH99">
    <cfRule type="cellIs" dxfId="4456" priority="4462" operator="lessThan">
      <formula>0</formula>
    </cfRule>
  </conditionalFormatting>
  <conditionalFormatting sqref="YI99:YL99">
    <cfRule type="cellIs" dxfId="4455" priority="4461" operator="lessThan">
      <formula>0</formula>
    </cfRule>
  </conditionalFormatting>
  <conditionalFormatting sqref="O99:R99 AL99:AN99 BH99:BI99 BK99:BM99 DE99 DH99 DK99:ED99 EF99:EH99 EJ99:EN99 T99:U99">
    <cfRule type="cellIs" dxfId="4454" priority="4459" operator="lessThan">
      <formula>0</formula>
    </cfRule>
    <cfRule type="cellIs" dxfId="4453" priority="4460" operator="greaterThan">
      <formula>0</formula>
    </cfRule>
  </conditionalFormatting>
  <conditionalFormatting sqref="VF100 EP100">
    <cfRule type="cellIs" dxfId="4452" priority="4458" operator="lessThan">
      <formula>0</formula>
    </cfRule>
  </conditionalFormatting>
  <conditionalFormatting sqref="EQ100:FY100">
    <cfRule type="cellIs" dxfId="4451" priority="4457" operator="lessThan">
      <formula>0</formula>
    </cfRule>
  </conditionalFormatting>
  <conditionalFormatting sqref="FZ100:GI100">
    <cfRule type="cellIs" dxfId="4450" priority="4456" operator="lessThan">
      <formula>0</formula>
    </cfRule>
  </conditionalFormatting>
  <conditionalFormatting sqref="GJ100:GN100">
    <cfRule type="cellIs" dxfId="4449" priority="4455" operator="lessThan">
      <formula>0</formula>
    </cfRule>
  </conditionalFormatting>
  <conditionalFormatting sqref="GO100:GX100">
    <cfRule type="cellIs" dxfId="4448" priority="4454" operator="lessThan">
      <formula>0</formula>
    </cfRule>
  </conditionalFormatting>
  <conditionalFormatting sqref="GY100:GZ100">
    <cfRule type="cellIs" dxfId="4447" priority="4453" operator="lessThan">
      <formula>0</formula>
    </cfRule>
  </conditionalFormatting>
  <conditionalFormatting sqref="HA100:HH100">
    <cfRule type="cellIs" dxfId="4446" priority="4452" operator="lessThan">
      <formula>0</formula>
    </cfRule>
  </conditionalFormatting>
  <conditionalFormatting sqref="HI100:HJ100">
    <cfRule type="cellIs" dxfId="4445" priority="4451" operator="lessThan">
      <formula>0</formula>
    </cfRule>
  </conditionalFormatting>
  <conditionalFormatting sqref="HK100:IT100">
    <cfRule type="cellIs" dxfId="4444" priority="4450" operator="lessThan">
      <formula>0</formula>
    </cfRule>
  </conditionalFormatting>
  <conditionalFormatting sqref="IU100:JH100">
    <cfRule type="cellIs" dxfId="4443" priority="4449" operator="lessThan">
      <formula>0</formula>
    </cfRule>
  </conditionalFormatting>
  <conditionalFormatting sqref="JI100:SY100">
    <cfRule type="cellIs" dxfId="4442" priority="4448" operator="lessThan">
      <formula>0</formula>
    </cfRule>
  </conditionalFormatting>
  <conditionalFormatting sqref="SZ100:TO100">
    <cfRule type="cellIs" dxfId="4441" priority="4447" operator="lessThan">
      <formula>0</formula>
    </cfRule>
  </conditionalFormatting>
  <conditionalFormatting sqref="TP100:UY100">
    <cfRule type="cellIs" dxfId="4440" priority="4446" operator="lessThan">
      <formula>0</formula>
    </cfRule>
  </conditionalFormatting>
  <conditionalFormatting sqref="UZ100:VE100">
    <cfRule type="cellIs" dxfId="4439" priority="4445" operator="lessThan">
      <formula>0</formula>
    </cfRule>
  </conditionalFormatting>
  <conditionalFormatting sqref="VG100:VH100">
    <cfRule type="cellIs" dxfId="4438" priority="4444" operator="lessThan">
      <formula>0</formula>
    </cfRule>
  </conditionalFormatting>
  <conditionalFormatting sqref="VI100:VW100">
    <cfRule type="cellIs" dxfId="4437" priority="4443" operator="lessThan">
      <formula>0</formula>
    </cfRule>
  </conditionalFormatting>
  <conditionalFormatting sqref="VX100:WV100">
    <cfRule type="cellIs" dxfId="4436" priority="4442" operator="lessThan">
      <formula>0</formula>
    </cfRule>
  </conditionalFormatting>
  <conditionalFormatting sqref="XT100:YH100">
    <cfRule type="cellIs" dxfId="4435" priority="4441" operator="lessThan">
      <formula>0</formula>
    </cfRule>
  </conditionalFormatting>
  <conditionalFormatting sqref="YI100:YL100">
    <cfRule type="cellIs" dxfId="4434" priority="4440" operator="lessThan">
      <formula>0</formula>
    </cfRule>
  </conditionalFormatting>
  <conditionalFormatting sqref="O100:R100 AL100:AN100 BH100:BI100 BK100:BM100 DE100 DH100 DK100:ED100 EF100:EH100 EJ100:EN100 T100:U100">
    <cfRule type="cellIs" dxfId="4433" priority="4438" operator="lessThan">
      <formula>0</formula>
    </cfRule>
    <cfRule type="cellIs" dxfId="4432" priority="4439" operator="greaterThan">
      <formula>0</formula>
    </cfRule>
  </conditionalFormatting>
  <conditionalFormatting sqref="VF101 EP101">
    <cfRule type="cellIs" dxfId="4431" priority="4437" operator="lessThan">
      <formula>0</formula>
    </cfRule>
  </conditionalFormatting>
  <conditionalFormatting sqref="EQ101:FY101">
    <cfRule type="cellIs" dxfId="4430" priority="4436" operator="lessThan">
      <formula>0</formula>
    </cfRule>
  </conditionalFormatting>
  <conditionalFormatting sqref="FZ101:GI101">
    <cfRule type="cellIs" dxfId="4429" priority="4435" operator="lessThan">
      <formula>0</formula>
    </cfRule>
  </conditionalFormatting>
  <conditionalFormatting sqref="GJ101:GN101">
    <cfRule type="cellIs" dxfId="4428" priority="4434" operator="lessThan">
      <formula>0</formula>
    </cfRule>
  </conditionalFormatting>
  <conditionalFormatting sqref="GO101:GX101">
    <cfRule type="cellIs" dxfId="4427" priority="4433" operator="lessThan">
      <formula>0</formula>
    </cfRule>
  </conditionalFormatting>
  <conditionalFormatting sqref="GY101:GZ101">
    <cfRule type="cellIs" dxfId="4426" priority="4432" operator="lessThan">
      <formula>0</formula>
    </cfRule>
  </conditionalFormatting>
  <conditionalFormatting sqref="HA101:HH101">
    <cfRule type="cellIs" dxfId="4425" priority="4431" operator="lessThan">
      <formula>0</formula>
    </cfRule>
  </conditionalFormatting>
  <conditionalFormatting sqref="HI101:HJ101">
    <cfRule type="cellIs" dxfId="4424" priority="4430" operator="lessThan">
      <formula>0</formula>
    </cfRule>
  </conditionalFormatting>
  <conditionalFormatting sqref="HK101:IT101">
    <cfRule type="cellIs" dxfId="4423" priority="4429" operator="lessThan">
      <formula>0</formula>
    </cfRule>
  </conditionalFormatting>
  <conditionalFormatting sqref="IU101:JH101">
    <cfRule type="cellIs" dxfId="4422" priority="4428" operator="lessThan">
      <formula>0</formula>
    </cfRule>
  </conditionalFormatting>
  <conditionalFormatting sqref="JI101:SY101">
    <cfRule type="cellIs" dxfId="4421" priority="4427" operator="lessThan">
      <formula>0</formula>
    </cfRule>
  </conditionalFormatting>
  <conditionalFormatting sqref="SZ101:TO101">
    <cfRule type="cellIs" dxfId="4420" priority="4426" operator="lessThan">
      <formula>0</formula>
    </cfRule>
  </conditionalFormatting>
  <conditionalFormatting sqref="TP101:UY101">
    <cfRule type="cellIs" dxfId="4419" priority="4425" operator="lessThan">
      <formula>0</formula>
    </cfRule>
  </conditionalFormatting>
  <conditionalFormatting sqref="UZ101:VE101">
    <cfRule type="cellIs" dxfId="4418" priority="4424" operator="lessThan">
      <formula>0</formula>
    </cfRule>
  </conditionalFormatting>
  <conditionalFormatting sqref="VG101:VH101">
    <cfRule type="cellIs" dxfId="4417" priority="4423" operator="lessThan">
      <formula>0</formula>
    </cfRule>
  </conditionalFormatting>
  <conditionalFormatting sqref="VI101:VW101">
    <cfRule type="cellIs" dxfId="4416" priority="4422" operator="lessThan">
      <formula>0</formula>
    </cfRule>
  </conditionalFormatting>
  <conditionalFormatting sqref="VX101:WV101">
    <cfRule type="cellIs" dxfId="4415" priority="4421" operator="lessThan">
      <formula>0</formula>
    </cfRule>
  </conditionalFormatting>
  <conditionalFormatting sqref="XT101:YH101">
    <cfRule type="cellIs" dxfId="4414" priority="4420" operator="lessThan">
      <formula>0</formula>
    </cfRule>
  </conditionalFormatting>
  <conditionalFormatting sqref="YI101:YL101">
    <cfRule type="cellIs" dxfId="4413" priority="4419" operator="lessThan">
      <formula>0</formula>
    </cfRule>
  </conditionalFormatting>
  <conditionalFormatting sqref="O101:R101 AL101:AN101 BH101:BI101 BK101:BM101 DE101 DH101 DK101:ED101 EF101:EH101 EJ101:EN101 T101:U101">
    <cfRule type="cellIs" dxfId="4412" priority="4417" operator="lessThan">
      <formula>0</formula>
    </cfRule>
    <cfRule type="cellIs" dxfId="4411" priority="4418" operator="greaterThan">
      <formula>0</formula>
    </cfRule>
  </conditionalFormatting>
  <conditionalFormatting sqref="VF102 EP102">
    <cfRule type="cellIs" dxfId="4410" priority="4416" operator="lessThan">
      <formula>0</formula>
    </cfRule>
  </conditionalFormatting>
  <conditionalFormatting sqref="EQ102:FY102">
    <cfRule type="cellIs" dxfId="4409" priority="4415" operator="lessThan">
      <formula>0</formula>
    </cfRule>
  </conditionalFormatting>
  <conditionalFormatting sqref="FZ102:GI102">
    <cfRule type="cellIs" dxfId="4408" priority="4414" operator="lessThan">
      <formula>0</formula>
    </cfRule>
  </conditionalFormatting>
  <conditionalFormatting sqref="GJ102:GN102">
    <cfRule type="cellIs" dxfId="4407" priority="4413" operator="lessThan">
      <formula>0</formula>
    </cfRule>
  </conditionalFormatting>
  <conditionalFormatting sqref="GO102:GX102">
    <cfRule type="cellIs" dxfId="4406" priority="4412" operator="lessThan">
      <formula>0</formula>
    </cfRule>
  </conditionalFormatting>
  <conditionalFormatting sqref="GY102:GZ102">
    <cfRule type="cellIs" dxfId="4405" priority="4411" operator="lessThan">
      <formula>0</formula>
    </cfRule>
  </conditionalFormatting>
  <conditionalFormatting sqref="HA102:HH102">
    <cfRule type="cellIs" dxfId="4404" priority="4410" operator="lessThan">
      <formula>0</formula>
    </cfRule>
  </conditionalFormatting>
  <conditionalFormatting sqref="HI102:HJ102">
    <cfRule type="cellIs" dxfId="4403" priority="4409" operator="lessThan">
      <formula>0</formula>
    </cfRule>
  </conditionalFormatting>
  <conditionalFormatting sqref="HK102:IT102">
    <cfRule type="cellIs" dxfId="4402" priority="4408" operator="lessThan">
      <formula>0</formula>
    </cfRule>
  </conditionalFormatting>
  <conditionalFormatting sqref="IU102:JH102">
    <cfRule type="cellIs" dxfId="4401" priority="4407" operator="lessThan">
      <formula>0</formula>
    </cfRule>
  </conditionalFormatting>
  <conditionalFormatting sqref="JI102:SY102">
    <cfRule type="cellIs" dxfId="4400" priority="4406" operator="lessThan">
      <formula>0</formula>
    </cfRule>
  </conditionalFormatting>
  <conditionalFormatting sqref="SZ102:TO102">
    <cfRule type="cellIs" dxfId="4399" priority="4405" operator="lessThan">
      <formula>0</formula>
    </cfRule>
  </conditionalFormatting>
  <conditionalFormatting sqref="TP102:UY102">
    <cfRule type="cellIs" dxfId="4398" priority="4404" operator="lessThan">
      <formula>0</formula>
    </cfRule>
  </conditionalFormatting>
  <conditionalFormatting sqref="UZ102:VE102">
    <cfRule type="cellIs" dxfId="4397" priority="4403" operator="lessThan">
      <formula>0</formula>
    </cfRule>
  </conditionalFormatting>
  <conditionalFormatting sqref="VG102:VH102">
    <cfRule type="cellIs" dxfId="4396" priority="4402" operator="lessThan">
      <formula>0</formula>
    </cfRule>
  </conditionalFormatting>
  <conditionalFormatting sqref="VI102:VW102">
    <cfRule type="cellIs" dxfId="4395" priority="4401" operator="lessThan">
      <formula>0</formula>
    </cfRule>
  </conditionalFormatting>
  <conditionalFormatting sqref="VX102:WV102">
    <cfRule type="cellIs" dxfId="4394" priority="4400" operator="lessThan">
      <formula>0</formula>
    </cfRule>
  </conditionalFormatting>
  <conditionalFormatting sqref="XT102:YH102">
    <cfRule type="cellIs" dxfId="4393" priority="4399" operator="lessThan">
      <formula>0</formula>
    </cfRule>
  </conditionalFormatting>
  <conditionalFormatting sqref="YI102:YL102">
    <cfRule type="cellIs" dxfId="4392" priority="4398" operator="lessThan">
      <formula>0</formula>
    </cfRule>
  </conditionalFormatting>
  <conditionalFormatting sqref="O102:R102 AL102:AN102 BH102:BI102 BK102:BM102 DE102 DH102 DK102:ED102 EF102:EH102 EJ102:EN102 T102:U102">
    <cfRule type="cellIs" dxfId="4391" priority="4396" operator="lessThan">
      <formula>0</formula>
    </cfRule>
    <cfRule type="cellIs" dxfId="4390" priority="4397" operator="greaterThan">
      <formula>0</formula>
    </cfRule>
  </conditionalFormatting>
  <conditionalFormatting sqref="VF103 EP103">
    <cfRule type="cellIs" dxfId="4389" priority="4395" operator="lessThan">
      <formula>0</formula>
    </cfRule>
  </conditionalFormatting>
  <conditionalFormatting sqref="EQ103:FY103">
    <cfRule type="cellIs" dxfId="4388" priority="4394" operator="lessThan">
      <formula>0</formula>
    </cfRule>
  </conditionalFormatting>
  <conditionalFormatting sqref="FZ103:GI103">
    <cfRule type="cellIs" dxfId="4387" priority="4393" operator="lessThan">
      <formula>0</formula>
    </cfRule>
  </conditionalFormatting>
  <conditionalFormatting sqref="GJ103:GN103">
    <cfRule type="cellIs" dxfId="4386" priority="4392" operator="lessThan">
      <formula>0</formula>
    </cfRule>
  </conditionalFormatting>
  <conditionalFormatting sqref="GO103:GX103">
    <cfRule type="cellIs" dxfId="4385" priority="4391" operator="lessThan">
      <formula>0</formula>
    </cfRule>
  </conditionalFormatting>
  <conditionalFormatting sqref="GY103:GZ103">
    <cfRule type="cellIs" dxfId="4384" priority="4390" operator="lessThan">
      <formula>0</formula>
    </cfRule>
  </conditionalFormatting>
  <conditionalFormatting sqref="HA103:HH103">
    <cfRule type="cellIs" dxfId="4383" priority="4389" operator="lessThan">
      <formula>0</formula>
    </cfRule>
  </conditionalFormatting>
  <conditionalFormatting sqref="HI103:HJ103">
    <cfRule type="cellIs" dxfId="4382" priority="4388" operator="lessThan">
      <formula>0</formula>
    </cfRule>
  </conditionalFormatting>
  <conditionalFormatting sqref="HK103:IT103">
    <cfRule type="cellIs" dxfId="4381" priority="4387" operator="lessThan">
      <formula>0</formula>
    </cfRule>
  </conditionalFormatting>
  <conditionalFormatting sqref="IU103:JH103">
    <cfRule type="cellIs" dxfId="4380" priority="4386" operator="lessThan">
      <formula>0</formula>
    </cfRule>
  </conditionalFormatting>
  <conditionalFormatting sqref="JI103:SY103">
    <cfRule type="cellIs" dxfId="4379" priority="4385" operator="lessThan">
      <formula>0</formula>
    </cfRule>
  </conditionalFormatting>
  <conditionalFormatting sqref="SZ103:TO103">
    <cfRule type="cellIs" dxfId="4378" priority="4384" operator="lessThan">
      <formula>0</formula>
    </cfRule>
  </conditionalFormatting>
  <conditionalFormatting sqref="TP103:UY103">
    <cfRule type="cellIs" dxfId="4377" priority="4383" operator="lessThan">
      <formula>0</formula>
    </cfRule>
  </conditionalFormatting>
  <conditionalFormatting sqref="UZ103:VE103">
    <cfRule type="cellIs" dxfId="4376" priority="4382" operator="lessThan">
      <formula>0</formula>
    </cfRule>
  </conditionalFormatting>
  <conditionalFormatting sqref="VG103:VH103">
    <cfRule type="cellIs" dxfId="4375" priority="4381" operator="lessThan">
      <formula>0</formula>
    </cfRule>
  </conditionalFormatting>
  <conditionalFormatting sqref="VI103:VW103">
    <cfRule type="cellIs" dxfId="4374" priority="4380" operator="lessThan">
      <formula>0</formula>
    </cfRule>
  </conditionalFormatting>
  <conditionalFormatting sqref="VX103:WV103">
    <cfRule type="cellIs" dxfId="4373" priority="4379" operator="lessThan">
      <formula>0</formula>
    </cfRule>
  </conditionalFormatting>
  <conditionalFormatting sqref="XT103:YH103">
    <cfRule type="cellIs" dxfId="4372" priority="4378" operator="lessThan">
      <formula>0</formula>
    </cfRule>
  </conditionalFormatting>
  <conditionalFormatting sqref="YI103:YL103">
    <cfRule type="cellIs" dxfId="4371" priority="4377" operator="lessThan">
      <formula>0</formula>
    </cfRule>
  </conditionalFormatting>
  <conditionalFormatting sqref="O103:R103 AL103:AN103 BH103:BI103 BK103:BM103 DE103 DH103 DK103:ED103 EF103:EH103 EJ103:EN103 T103:U103">
    <cfRule type="cellIs" dxfId="4370" priority="4375" operator="lessThan">
      <formula>0</formula>
    </cfRule>
    <cfRule type="cellIs" dxfId="4369" priority="4376" operator="greaterThan">
      <formula>0</formula>
    </cfRule>
  </conditionalFormatting>
  <conditionalFormatting sqref="VF104 EP104">
    <cfRule type="cellIs" dxfId="4368" priority="4374" operator="lessThan">
      <formula>0</formula>
    </cfRule>
  </conditionalFormatting>
  <conditionalFormatting sqref="EQ104:FY104">
    <cfRule type="cellIs" dxfId="4367" priority="4373" operator="lessThan">
      <formula>0</formula>
    </cfRule>
  </conditionalFormatting>
  <conditionalFormatting sqref="FZ104:GI104">
    <cfRule type="cellIs" dxfId="4366" priority="4372" operator="lessThan">
      <formula>0</formula>
    </cfRule>
  </conditionalFormatting>
  <conditionalFormatting sqref="GJ104:GN104">
    <cfRule type="cellIs" dxfId="4365" priority="4371" operator="lessThan">
      <formula>0</formula>
    </cfRule>
  </conditionalFormatting>
  <conditionalFormatting sqref="GO104:GX104">
    <cfRule type="cellIs" dxfId="4364" priority="4370" operator="lessThan">
      <formula>0</formula>
    </cfRule>
  </conditionalFormatting>
  <conditionalFormatting sqref="GY104:GZ104">
    <cfRule type="cellIs" dxfId="4363" priority="4369" operator="lessThan">
      <formula>0</formula>
    </cfRule>
  </conditionalFormatting>
  <conditionalFormatting sqref="HA104:HH104">
    <cfRule type="cellIs" dxfId="4362" priority="4368" operator="lessThan">
      <formula>0</formula>
    </cfRule>
  </conditionalFormatting>
  <conditionalFormatting sqref="HI104:HJ104">
    <cfRule type="cellIs" dxfId="4361" priority="4367" operator="lessThan">
      <formula>0</formula>
    </cfRule>
  </conditionalFormatting>
  <conditionalFormatting sqref="HK104:IT104">
    <cfRule type="cellIs" dxfId="4360" priority="4366" operator="lessThan">
      <formula>0</formula>
    </cfRule>
  </conditionalFormatting>
  <conditionalFormatting sqref="IU104:JH104">
    <cfRule type="cellIs" dxfId="4359" priority="4365" operator="lessThan">
      <formula>0</formula>
    </cfRule>
  </conditionalFormatting>
  <conditionalFormatting sqref="JI104:SY104">
    <cfRule type="cellIs" dxfId="4358" priority="4364" operator="lessThan">
      <formula>0</formula>
    </cfRule>
  </conditionalFormatting>
  <conditionalFormatting sqref="SZ104:TO104">
    <cfRule type="cellIs" dxfId="4357" priority="4363" operator="lessThan">
      <formula>0</formula>
    </cfRule>
  </conditionalFormatting>
  <conditionalFormatting sqref="TP104:UY104">
    <cfRule type="cellIs" dxfId="4356" priority="4362" operator="lessThan">
      <formula>0</formula>
    </cfRule>
  </conditionalFormatting>
  <conditionalFormatting sqref="UZ104:VE104">
    <cfRule type="cellIs" dxfId="4355" priority="4361" operator="lessThan">
      <formula>0</formula>
    </cfRule>
  </conditionalFormatting>
  <conditionalFormatting sqref="VG104:VH104">
    <cfRule type="cellIs" dxfId="4354" priority="4360" operator="lessThan">
      <formula>0</formula>
    </cfRule>
  </conditionalFormatting>
  <conditionalFormatting sqref="VI104:VW104">
    <cfRule type="cellIs" dxfId="4353" priority="4359" operator="lessThan">
      <formula>0</formula>
    </cfRule>
  </conditionalFormatting>
  <conditionalFormatting sqref="VX104:WV104">
    <cfRule type="cellIs" dxfId="4352" priority="4358" operator="lessThan">
      <formula>0</formula>
    </cfRule>
  </conditionalFormatting>
  <conditionalFormatting sqref="XT104:YH104">
    <cfRule type="cellIs" dxfId="4351" priority="4357" operator="lessThan">
      <formula>0</formula>
    </cfRule>
  </conditionalFormatting>
  <conditionalFormatting sqref="YI104:YL104">
    <cfRule type="cellIs" dxfId="4350" priority="4356" operator="lessThan">
      <formula>0</formula>
    </cfRule>
  </conditionalFormatting>
  <conditionalFormatting sqref="O104:R104 AL104:AN104 BH104:BI104 BK104:BM104 DE104 DH104 DK104:ED104 EF104:EH104 EJ104:EN104 T104:U104">
    <cfRule type="cellIs" dxfId="4349" priority="4354" operator="lessThan">
      <formula>0</formula>
    </cfRule>
    <cfRule type="cellIs" dxfId="4348" priority="4355" operator="greaterThan">
      <formula>0</formula>
    </cfRule>
  </conditionalFormatting>
  <conditionalFormatting sqref="VF105 EP105">
    <cfRule type="cellIs" dxfId="4347" priority="4353" operator="lessThan">
      <formula>0</formula>
    </cfRule>
  </conditionalFormatting>
  <conditionalFormatting sqref="EQ105:FY105">
    <cfRule type="cellIs" dxfId="4346" priority="4352" operator="lessThan">
      <formula>0</formula>
    </cfRule>
  </conditionalFormatting>
  <conditionalFormatting sqref="FZ105:GI105">
    <cfRule type="cellIs" dxfId="4345" priority="4351" operator="lessThan">
      <formula>0</formula>
    </cfRule>
  </conditionalFormatting>
  <conditionalFormatting sqref="GJ105:GN105">
    <cfRule type="cellIs" dxfId="4344" priority="4350" operator="lessThan">
      <formula>0</formula>
    </cfRule>
  </conditionalFormatting>
  <conditionalFormatting sqref="GO105:GX105">
    <cfRule type="cellIs" dxfId="4343" priority="4349" operator="lessThan">
      <formula>0</formula>
    </cfRule>
  </conditionalFormatting>
  <conditionalFormatting sqref="GY105:GZ105">
    <cfRule type="cellIs" dxfId="4342" priority="4348" operator="lessThan">
      <formula>0</formula>
    </cfRule>
  </conditionalFormatting>
  <conditionalFormatting sqref="HA105:HH105">
    <cfRule type="cellIs" dxfId="4341" priority="4347" operator="lessThan">
      <formula>0</formula>
    </cfRule>
  </conditionalFormatting>
  <conditionalFormatting sqref="HI105:HJ105">
    <cfRule type="cellIs" dxfId="4340" priority="4346" operator="lessThan">
      <formula>0</formula>
    </cfRule>
  </conditionalFormatting>
  <conditionalFormatting sqref="HK105:IT105">
    <cfRule type="cellIs" dxfId="4339" priority="4345" operator="lessThan">
      <formula>0</formula>
    </cfRule>
  </conditionalFormatting>
  <conditionalFormatting sqref="IU105:JH105">
    <cfRule type="cellIs" dxfId="4338" priority="4344" operator="lessThan">
      <formula>0</formula>
    </cfRule>
  </conditionalFormatting>
  <conditionalFormatting sqref="JI105:SY105">
    <cfRule type="cellIs" dxfId="4337" priority="4343" operator="lessThan">
      <formula>0</formula>
    </cfRule>
  </conditionalFormatting>
  <conditionalFormatting sqref="SZ105:TO105">
    <cfRule type="cellIs" dxfId="4336" priority="4342" operator="lessThan">
      <formula>0</formula>
    </cfRule>
  </conditionalFormatting>
  <conditionalFormatting sqref="TP105:UY105">
    <cfRule type="cellIs" dxfId="4335" priority="4341" operator="lessThan">
      <formula>0</formula>
    </cfRule>
  </conditionalFormatting>
  <conditionalFormatting sqref="UZ105:VE105">
    <cfRule type="cellIs" dxfId="4334" priority="4340" operator="lessThan">
      <formula>0</formula>
    </cfRule>
  </conditionalFormatting>
  <conditionalFormatting sqref="VG105:VH105">
    <cfRule type="cellIs" dxfId="4333" priority="4339" operator="lessThan">
      <formula>0</formula>
    </cfRule>
  </conditionalFormatting>
  <conditionalFormatting sqref="VI105:VW105">
    <cfRule type="cellIs" dxfId="4332" priority="4338" operator="lessThan">
      <formula>0</formula>
    </cfRule>
  </conditionalFormatting>
  <conditionalFormatting sqref="VX105:WV105">
    <cfRule type="cellIs" dxfId="4331" priority="4337" operator="lessThan">
      <formula>0</formula>
    </cfRule>
  </conditionalFormatting>
  <conditionalFormatting sqref="XT105:YH105">
    <cfRule type="cellIs" dxfId="4330" priority="4336" operator="lessThan">
      <formula>0</formula>
    </cfRule>
  </conditionalFormatting>
  <conditionalFormatting sqref="YI105:YL105">
    <cfRule type="cellIs" dxfId="4329" priority="4335" operator="lessThan">
      <formula>0</formula>
    </cfRule>
  </conditionalFormatting>
  <conditionalFormatting sqref="O105:R105 AL105:AN105 BH105:BI105 BK105:BM105 DE105 DH105 DK105:ED105 EF105:EH105 EJ105:EN105 T105:U105">
    <cfRule type="cellIs" dxfId="4328" priority="4333" operator="lessThan">
      <formula>0</formula>
    </cfRule>
    <cfRule type="cellIs" dxfId="4327" priority="4334" operator="greaterThan">
      <formula>0</formula>
    </cfRule>
  </conditionalFormatting>
  <conditionalFormatting sqref="VF106 EP106">
    <cfRule type="cellIs" dxfId="4326" priority="4332" operator="lessThan">
      <formula>0</formula>
    </cfRule>
  </conditionalFormatting>
  <conditionalFormatting sqref="EQ106:FY106">
    <cfRule type="cellIs" dxfId="4325" priority="4331" operator="lessThan">
      <formula>0</formula>
    </cfRule>
  </conditionalFormatting>
  <conditionalFormatting sqref="FZ106:GI106">
    <cfRule type="cellIs" dxfId="4324" priority="4330" operator="lessThan">
      <formula>0</formula>
    </cfRule>
  </conditionalFormatting>
  <conditionalFormatting sqref="GJ106:GN106">
    <cfRule type="cellIs" dxfId="4323" priority="4329" operator="lessThan">
      <formula>0</formula>
    </cfRule>
  </conditionalFormatting>
  <conditionalFormatting sqref="GO106:GX106">
    <cfRule type="cellIs" dxfId="4322" priority="4328" operator="lessThan">
      <formula>0</formula>
    </cfRule>
  </conditionalFormatting>
  <conditionalFormatting sqref="GY106:GZ106">
    <cfRule type="cellIs" dxfId="4321" priority="4327" operator="lessThan">
      <formula>0</formula>
    </cfRule>
  </conditionalFormatting>
  <conditionalFormatting sqref="HA106:HH106">
    <cfRule type="cellIs" dxfId="4320" priority="4326" operator="lessThan">
      <formula>0</formula>
    </cfRule>
  </conditionalFormatting>
  <conditionalFormatting sqref="HI106:HJ106">
    <cfRule type="cellIs" dxfId="4319" priority="4325" operator="lessThan">
      <formula>0</formula>
    </cfRule>
  </conditionalFormatting>
  <conditionalFormatting sqref="HK106:IT106">
    <cfRule type="cellIs" dxfId="4318" priority="4324" operator="lessThan">
      <formula>0</formula>
    </cfRule>
  </conditionalFormatting>
  <conditionalFormatting sqref="IU106:JH106">
    <cfRule type="cellIs" dxfId="4317" priority="4323" operator="lessThan">
      <formula>0</formula>
    </cfRule>
  </conditionalFormatting>
  <conditionalFormatting sqref="JI106:SY106">
    <cfRule type="cellIs" dxfId="4316" priority="4322" operator="lessThan">
      <formula>0</formula>
    </cfRule>
  </conditionalFormatting>
  <conditionalFormatting sqref="SZ106:TO106">
    <cfRule type="cellIs" dxfId="4315" priority="4321" operator="lessThan">
      <formula>0</formula>
    </cfRule>
  </conditionalFormatting>
  <conditionalFormatting sqref="TP106:UY106">
    <cfRule type="cellIs" dxfId="4314" priority="4320" operator="lessThan">
      <formula>0</formula>
    </cfRule>
  </conditionalFormatting>
  <conditionalFormatting sqref="UZ106:VE106">
    <cfRule type="cellIs" dxfId="4313" priority="4319" operator="lessThan">
      <formula>0</formula>
    </cfRule>
  </conditionalFormatting>
  <conditionalFormatting sqref="VG106:VH106">
    <cfRule type="cellIs" dxfId="4312" priority="4318" operator="lessThan">
      <formula>0</formula>
    </cfRule>
  </conditionalFormatting>
  <conditionalFormatting sqref="VI106:VW106">
    <cfRule type="cellIs" dxfId="4311" priority="4317" operator="lessThan">
      <formula>0</formula>
    </cfRule>
  </conditionalFormatting>
  <conditionalFormatting sqref="VX106:WV106">
    <cfRule type="cellIs" dxfId="4310" priority="4316" operator="lessThan">
      <formula>0</formula>
    </cfRule>
  </conditionalFormatting>
  <conditionalFormatting sqref="XT106:YH106">
    <cfRule type="cellIs" dxfId="4309" priority="4315" operator="lessThan">
      <formula>0</formula>
    </cfRule>
  </conditionalFormatting>
  <conditionalFormatting sqref="YI106:YL106">
    <cfRule type="cellIs" dxfId="4308" priority="4314" operator="lessThan">
      <formula>0</formula>
    </cfRule>
  </conditionalFormatting>
  <conditionalFormatting sqref="O106:R106 AL106:AN106 BH106:BI106 BK106:BM106 DE106 DH106 DK106:ED106 EF106:EH106 EJ106:EN106 T106:U106">
    <cfRule type="cellIs" dxfId="4307" priority="4312" operator="lessThan">
      <formula>0</formula>
    </cfRule>
    <cfRule type="cellIs" dxfId="4306" priority="4313" operator="greaterThan">
      <formula>0</formula>
    </cfRule>
  </conditionalFormatting>
  <conditionalFormatting sqref="VF107 EP107">
    <cfRule type="cellIs" dxfId="4305" priority="4311" operator="lessThan">
      <formula>0</formula>
    </cfRule>
  </conditionalFormatting>
  <conditionalFormatting sqref="EQ107:FY107">
    <cfRule type="cellIs" dxfId="4304" priority="4310" operator="lessThan">
      <formula>0</formula>
    </cfRule>
  </conditionalFormatting>
  <conditionalFormatting sqref="FZ107:GI107">
    <cfRule type="cellIs" dxfId="4303" priority="4309" operator="lessThan">
      <formula>0</formula>
    </cfRule>
  </conditionalFormatting>
  <conditionalFormatting sqref="GJ107:GN107">
    <cfRule type="cellIs" dxfId="4302" priority="4308" operator="lessThan">
      <formula>0</formula>
    </cfRule>
  </conditionalFormatting>
  <conditionalFormatting sqref="GO107:GX107">
    <cfRule type="cellIs" dxfId="4301" priority="4307" operator="lessThan">
      <formula>0</formula>
    </cfRule>
  </conditionalFormatting>
  <conditionalFormatting sqref="GY107:GZ107">
    <cfRule type="cellIs" dxfId="4300" priority="4306" operator="lessThan">
      <formula>0</formula>
    </cfRule>
  </conditionalFormatting>
  <conditionalFormatting sqref="HA107:HH107">
    <cfRule type="cellIs" dxfId="4299" priority="4305" operator="lessThan">
      <formula>0</formula>
    </cfRule>
  </conditionalFormatting>
  <conditionalFormatting sqref="HI107:HJ107">
    <cfRule type="cellIs" dxfId="4298" priority="4304" operator="lessThan">
      <formula>0</formula>
    </cfRule>
  </conditionalFormatting>
  <conditionalFormatting sqref="HK107:IT107">
    <cfRule type="cellIs" dxfId="4297" priority="4303" operator="lessThan">
      <formula>0</formula>
    </cfRule>
  </conditionalFormatting>
  <conditionalFormatting sqref="IU107:JH107">
    <cfRule type="cellIs" dxfId="4296" priority="4302" operator="lessThan">
      <formula>0</formula>
    </cfRule>
  </conditionalFormatting>
  <conditionalFormatting sqref="JI107:SY107">
    <cfRule type="cellIs" dxfId="4295" priority="4301" operator="lessThan">
      <formula>0</formula>
    </cfRule>
  </conditionalFormatting>
  <conditionalFormatting sqref="SZ107:TO107">
    <cfRule type="cellIs" dxfId="4294" priority="4300" operator="lessThan">
      <formula>0</formula>
    </cfRule>
  </conditionalFormatting>
  <conditionalFormatting sqref="TP107:UY107">
    <cfRule type="cellIs" dxfId="4293" priority="4299" operator="lessThan">
      <formula>0</formula>
    </cfRule>
  </conditionalFormatting>
  <conditionalFormatting sqref="UZ107:VE107">
    <cfRule type="cellIs" dxfId="4292" priority="4298" operator="lessThan">
      <formula>0</formula>
    </cfRule>
  </conditionalFormatting>
  <conditionalFormatting sqref="VG107:VH107">
    <cfRule type="cellIs" dxfId="4291" priority="4297" operator="lessThan">
      <formula>0</formula>
    </cfRule>
  </conditionalFormatting>
  <conditionalFormatting sqref="VI107:VW107">
    <cfRule type="cellIs" dxfId="4290" priority="4296" operator="lessThan">
      <formula>0</formula>
    </cfRule>
  </conditionalFormatting>
  <conditionalFormatting sqref="VX107:WV107">
    <cfRule type="cellIs" dxfId="4289" priority="4295" operator="lessThan">
      <formula>0</formula>
    </cfRule>
  </conditionalFormatting>
  <conditionalFormatting sqref="XT107:YH107">
    <cfRule type="cellIs" dxfId="4288" priority="4294" operator="lessThan">
      <formula>0</formula>
    </cfRule>
  </conditionalFormatting>
  <conditionalFormatting sqref="YI107:YL107">
    <cfRule type="cellIs" dxfId="4287" priority="4293" operator="lessThan">
      <formula>0</formula>
    </cfRule>
  </conditionalFormatting>
  <conditionalFormatting sqref="O107:R107 AL107:AN107 BH107:BI107 BK107:BM107 DE107 DH107 DK107:ED107 EF107:EH107 EJ107:EN107 T107:U107">
    <cfRule type="cellIs" dxfId="4286" priority="4291" operator="lessThan">
      <formula>0</formula>
    </cfRule>
    <cfRule type="cellIs" dxfId="4285" priority="4292" operator="greaterThan">
      <formula>0</formula>
    </cfRule>
  </conditionalFormatting>
  <conditionalFormatting sqref="VF108 EP108">
    <cfRule type="cellIs" dxfId="4284" priority="4290" operator="lessThan">
      <formula>0</formula>
    </cfRule>
  </conditionalFormatting>
  <conditionalFormatting sqref="EQ108:FY108">
    <cfRule type="cellIs" dxfId="4283" priority="4289" operator="lessThan">
      <formula>0</formula>
    </cfRule>
  </conditionalFormatting>
  <conditionalFormatting sqref="FZ108:GI108">
    <cfRule type="cellIs" dxfId="4282" priority="4288" operator="lessThan">
      <formula>0</formula>
    </cfRule>
  </conditionalFormatting>
  <conditionalFormatting sqref="GJ108:GN108">
    <cfRule type="cellIs" dxfId="4281" priority="4287" operator="lessThan">
      <formula>0</formula>
    </cfRule>
  </conditionalFormatting>
  <conditionalFormatting sqref="GO108:GX108">
    <cfRule type="cellIs" dxfId="4280" priority="4286" operator="lessThan">
      <formula>0</formula>
    </cfRule>
  </conditionalFormatting>
  <conditionalFormatting sqref="GY108:GZ108">
    <cfRule type="cellIs" dxfId="4279" priority="4285" operator="lessThan">
      <formula>0</formula>
    </cfRule>
  </conditionalFormatting>
  <conditionalFormatting sqref="HA108:HH108">
    <cfRule type="cellIs" dxfId="4278" priority="4284" operator="lessThan">
      <formula>0</formula>
    </cfRule>
  </conditionalFormatting>
  <conditionalFormatting sqref="HI108:HJ108">
    <cfRule type="cellIs" dxfId="4277" priority="4283" operator="lessThan">
      <formula>0</formula>
    </cfRule>
  </conditionalFormatting>
  <conditionalFormatting sqref="HK108:IT108">
    <cfRule type="cellIs" dxfId="4276" priority="4282" operator="lessThan">
      <formula>0</formula>
    </cfRule>
  </conditionalFormatting>
  <conditionalFormatting sqref="IU108:JH108">
    <cfRule type="cellIs" dxfId="4275" priority="4281" operator="lessThan">
      <formula>0</formula>
    </cfRule>
  </conditionalFormatting>
  <conditionalFormatting sqref="JI108:SY108">
    <cfRule type="cellIs" dxfId="4274" priority="4280" operator="lessThan">
      <formula>0</formula>
    </cfRule>
  </conditionalFormatting>
  <conditionalFormatting sqref="SZ108:TO108">
    <cfRule type="cellIs" dxfId="4273" priority="4279" operator="lessThan">
      <formula>0</formula>
    </cfRule>
  </conditionalFormatting>
  <conditionalFormatting sqref="TP108:UY108">
    <cfRule type="cellIs" dxfId="4272" priority="4278" operator="lessThan">
      <formula>0</formula>
    </cfRule>
  </conditionalFormatting>
  <conditionalFormatting sqref="UZ108:VE108">
    <cfRule type="cellIs" dxfId="4271" priority="4277" operator="lessThan">
      <formula>0</formula>
    </cfRule>
  </conditionalFormatting>
  <conditionalFormatting sqref="VG108:VH108">
    <cfRule type="cellIs" dxfId="4270" priority="4276" operator="lessThan">
      <formula>0</formula>
    </cfRule>
  </conditionalFormatting>
  <conditionalFormatting sqref="VI108:VW108">
    <cfRule type="cellIs" dxfId="4269" priority="4275" operator="lessThan">
      <formula>0</formula>
    </cfRule>
  </conditionalFormatting>
  <conditionalFormatting sqref="VX108:WV108">
    <cfRule type="cellIs" dxfId="4268" priority="4274" operator="lessThan">
      <formula>0</formula>
    </cfRule>
  </conditionalFormatting>
  <conditionalFormatting sqref="XT108:YH108">
    <cfRule type="cellIs" dxfId="4267" priority="4273" operator="lessThan">
      <formula>0</formula>
    </cfRule>
  </conditionalFormatting>
  <conditionalFormatting sqref="YI108:YL108">
    <cfRule type="cellIs" dxfId="4266" priority="4272" operator="lessThan">
      <formula>0</formula>
    </cfRule>
  </conditionalFormatting>
  <conditionalFormatting sqref="O108:R108 AL108:AN108 BH108:BI108 BK108:BM108 DE108 DH108 DK108:ED108 EF108:EH108 EJ108:EN108 T108:U108">
    <cfRule type="cellIs" dxfId="4265" priority="4270" operator="lessThan">
      <formula>0</formula>
    </cfRule>
    <cfRule type="cellIs" dxfId="4264" priority="4271" operator="greaterThan">
      <formula>0</formula>
    </cfRule>
  </conditionalFormatting>
  <conditionalFormatting sqref="VF109:VF110 EP109">
    <cfRule type="cellIs" dxfId="4263" priority="4269" operator="lessThan">
      <formula>0</formula>
    </cfRule>
  </conditionalFormatting>
  <conditionalFormatting sqref="EQ109:FY109 FX110:FY110">
    <cfRule type="cellIs" dxfId="4262" priority="4268" operator="lessThan">
      <formula>0</formula>
    </cfRule>
  </conditionalFormatting>
  <conditionalFormatting sqref="FZ109:GI110">
    <cfRule type="cellIs" dxfId="4261" priority="4267" operator="lessThan">
      <formula>0</formula>
    </cfRule>
  </conditionalFormatting>
  <conditionalFormatting sqref="GJ109:GN110">
    <cfRule type="cellIs" dxfId="4260" priority="4266" operator="lessThan">
      <formula>0</formula>
    </cfRule>
  </conditionalFormatting>
  <conditionalFormatting sqref="GO109:GX110">
    <cfRule type="cellIs" dxfId="4259" priority="4265" operator="lessThan">
      <formula>0</formula>
    </cfRule>
  </conditionalFormatting>
  <conditionalFormatting sqref="GY109:GZ110">
    <cfRule type="cellIs" dxfId="4258" priority="4264" operator="lessThan">
      <formula>0</formula>
    </cfRule>
  </conditionalFormatting>
  <conditionalFormatting sqref="HA109:HH110">
    <cfRule type="cellIs" dxfId="4257" priority="4263" operator="lessThan">
      <formula>0</formula>
    </cfRule>
  </conditionalFormatting>
  <conditionalFormatting sqref="HI109:HJ110">
    <cfRule type="cellIs" dxfId="4256" priority="4262" operator="lessThan">
      <formula>0</formula>
    </cfRule>
  </conditionalFormatting>
  <conditionalFormatting sqref="HK109:IT110">
    <cfRule type="cellIs" dxfId="4255" priority="4261" operator="lessThan">
      <formula>0</formula>
    </cfRule>
  </conditionalFormatting>
  <conditionalFormatting sqref="IU109:JH110">
    <cfRule type="cellIs" dxfId="4254" priority="4260" operator="lessThan">
      <formula>0</formula>
    </cfRule>
  </conditionalFormatting>
  <conditionalFormatting sqref="JI109:SY110">
    <cfRule type="cellIs" dxfId="4253" priority="4259" operator="lessThan">
      <formula>0</formula>
    </cfRule>
  </conditionalFormatting>
  <conditionalFormatting sqref="SZ109:TO110">
    <cfRule type="cellIs" dxfId="4252" priority="4258" operator="lessThan">
      <formula>0</formula>
    </cfRule>
  </conditionalFormatting>
  <conditionalFormatting sqref="TP109:UY110">
    <cfRule type="cellIs" dxfId="4251" priority="4257" operator="lessThan">
      <formula>0</formula>
    </cfRule>
  </conditionalFormatting>
  <conditionalFormatting sqref="UZ109:VE110">
    <cfRule type="cellIs" dxfId="4250" priority="4256" operator="lessThan">
      <formula>0</formula>
    </cfRule>
  </conditionalFormatting>
  <conditionalFormatting sqref="VG109:VH110">
    <cfRule type="cellIs" dxfId="4249" priority="4255" operator="lessThan">
      <formula>0</formula>
    </cfRule>
  </conditionalFormatting>
  <conditionalFormatting sqref="VI109:VW110">
    <cfRule type="cellIs" dxfId="4248" priority="4254" operator="lessThan">
      <formula>0</formula>
    </cfRule>
  </conditionalFormatting>
  <conditionalFormatting sqref="VX109:WV110">
    <cfRule type="cellIs" dxfId="4247" priority="4253" operator="lessThan">
      <formula>0</formula>
    </cfRule>
  </conditionalFormatting>
  <conditionalFormatting sqref="XT109:YH110">
    <cfRule type="cellIs" dxfId="4246" priority="4252" operator="lessThan">
      <formula>0</formula>
    </cfRule>
  </conditionalFormatting>
  <conditionalFormatting sqref="YI109:YL110">
    <cfRule type="cellIs" dxfId="4245" priority="4251" operator="lessThan">
      <formula>0</formula>
    </cfRule>
  </conditionalFormatting>
  <conditionalFormatting sqref="O109:R109 AL109:AN109 BH109:BI109 BK109:BM109 DE109 DH109 DK109:ED109 EF109:EH109 EJ109:EN109 T109:U109 O110 T110 DK110 DW110">
    <cfRule type="cellIs" dxfId="4244" priority="4249" operator="lessThan">
      <formula>0</formula>
    </cfRule>
    <cfRule type="cellIs" dxfId="4243" priority="4250" operator="greaterThan">
      <formula>0</formula>
    </cfRule>
  </conditionalFormatting>
  <conditionalFormatting sqref="VI68:VN68">
    <cfRule type="cellIs" dxfId="4242" priority="4248" operator="lessThan">
      <formula>0</formula>
    </cfRule>
  </conditionalFormatting>
  <conditionalFormatting sqref="VI68:VN68">
    <cfRule type="cellIs" dxfId="4241" priority="4246" operator="lessThan">
      <formula>0</formula>
    </cfRule>
    <cfRule type="cellIs" dxfId="4240" priority="4247" operator="greaterThan">
      <formula>0</formula>
    </cfRule>
  </conditionalFormatting>
  <conditionalFormatting sqref="VI17:VN17">
    <cfRule type="cellIs" dxfId="4239" priority="4245" operator="lessThan">
      <formula>0</formula>
    </cfRule>
  </conditionalFormatting>
  <conditionalFormatting sqref="S17">
    <cfRule type="cellIs" dxfId="4238" priority="4243" operator="lessThan">
      <formula>0</formula>
    </cfRule>
    <cfRule type="cellIs" dxfId="4237" priority="4244" operator="greaterThan">
      <formula>0</formula>
    </cfRule>
  </conditionalFormatting>
  <conditionalFormatting sqref="S18">
    <cfRule type="cellIs" dxfId="4236" priority="4241" operator="lessThan">
      <formula>0</formula>
    </cfRule>
    <cfRule type="cellIs" dxfId="4235" priority="4242" operator="greaterThan">
      <formula>0</formula>
    </cfRule>
  </conditionalFormatting>
  <conditionalFormatting sqref="S19">
    <cfRule type="cellIs" dxfId="4234" priority="4239" operator="lessThan">
      <formula>0</formula>
    </cfRule>
    <cfRule type="cellIs" dxfId="4233" priority="4240" operator="greaterThan">
      <formula>0</formula>
    </cfRule>
  </conditionalFormatting>
  <conditionalFormatting sqref="S20">
    <cfRule type="cellIs" dxfId="4232" priority="4237" operator="lessThan">
      <formula>0</formula>
    </cfRule>
    <cfRule type="cellIs" dxfId="4231" priority="4238" operator="greaterThan">
      <formula>0</formula>
    </cfRule>
  </conditionalFormatting>
  <conditionalFormatting sqref="S21">
    <cfRule type="cellIs" dxfId="4230" priority="4235" operator="lessThan">
      <formula>0</formula>
    </cfRule>
    <cfRule type="cellIs" dxfId="4229" priority="4236" operator="greaterThan">
      <formula>0</formula>
    </cfRule>
  </conditionalFormatting>
  <conditionalFormatting sqref="S23">
    <cfRule type="cellIs" dxfId="4228" priority="4233" operator="lessThan">
      <formula>0</formula>
    </cfRule>
    <cfRule type="cellIs" dxfId="4227" priority="4234" operator="greaterThan">
      <formula>0</formula>
    </cfRule>
  </conditionalFormatting>
  <conditionalFormatting sqref="S24">
    <cfRule type="cellIs" dxfId="4226" priority="4231" operator="lessThan">
      <formula>0</formula>
    </cfRule>
    <cfRule type="cellIs" dxfId="4225" priority="4232" operator="greaterThan">
      <formula>0</formula>
    </cfRule>
  </conditionalFormatting>
  <conditionalFormatting sqref="S25">
    <cfRule type="cellIs" dxfId="4224" priority="4229" operator="lessThan">
      <formula>0</formula>
    </cfRule>
    <cfRule type="cellIs" dxfId="4223" priority="4230" operator="greaterThan">
      <formula>0</formula>
    </cfRule>
  </conditionalFormatting>
  <conditionalFormatting sqref="S26">
    <cfRule type="cellIs" dxfId="4222" priority="4227" operator="lessThan">
      <formula>0</formula>
    </cfRule>
    <cfRule type="cellIs" dxfId="4221" priority="4228" operator="greaterThan">
      <formula>0</formula>
    </cfRule>
  </conditionalFormatting>
  <conditionalFormatting sqref="S27">
    <cfRule type="cellIs" dxfId="4220" priority="4225" operator="lessThan">
      <formula>0</formula>
    </cfRule>
    <cfRule type="cellIs" dxfId="4219" priority="4226" operator="greaterThan">
      <formula>0</formula>
    </cfRule>
  </conditionalFormatting>
  <conditionalFormatting sqref="S28">
    <cfRule type="cellIs" dxfId="4218" priority="4223" operator="lessThan">
      <formula>0</formula>
    </cfRule>
    <cfRule type="cellIs" dxfId="4217" priority="4224" operator="greaterThan">
      <formula>0</formula>
    </cfRule>
  </conditionalFormatting>
  <conditionalFormatting sqref="S29">
    <cfRule type="cellIs" dxfId="4216" priority="4221" operator="lessThan">
      <formula>0</formula>
    </cfRule>
    <cfRule type="cellIs" dxfId="4215" priority="4222" operator="greaterThan">
      <formula>0</formula>
    </cfRule>
  </conditionalFormatting>
  <conditionalFormatting sqref="S31">
    <cfRule type="cellIs" dxfId="4214" priority="4219" operator="lessThan">
      <formula>0</formula>
    </cfRule>
    <cfRule type="cellIs" dxfId="4213" priority="4220" operator="greaterThan">
      <formula>0</formula>
    </cfRule>
  </conditionalFormatting>
  <conditionalFormatting sqref="S32">
    <cfRule type="cellIs" dxfId="4212" priority="4217" operator="lessThan">
      <formula>0</formula>
    </cfRule>
    <cfRule type="cellIs" dxfId="4211" priority="4218" operator="greaterThan">
      <formula>0</formula>
    </cfRule>
  </conditionalFormatting>
  <conditionalFormatting sqref="S33">
    <cfRule type="cellIs" dxfId="4210" priority="4215" operator="lessThan">
      <formula>0</formula>
    </cfRule>
    <cfRule type="cellIs" dxfId="4209" priority="4216" operator="greaterThan">
      <formula>0</formula>
    </cfRule>
  </conditionalFormatting>
  <conditionalFormatting sqref="S35">
    <cfRule type="cellIs" dxfId="4208" priority="4213" operator="lessThan">
      <formula>0</formula>
    </cfRule>
    <cfRule type="cellIs" dxfId="4207" priority="4214" operator="greaterThan">
      <formula>0</formula>
    </cfRule>
  </conditionalFormatting>
  <conditionalFormatting sqref="S36">
    <cfRule type="cellIs" dxfId="4206" priority="4211" operator="lessThan">
      <formula>0</formula>
    </cfRule>
    <cfRule type="cellIs" dxfId="4205" priority="4212" operator="greaterThan">
      <formula>0</formula>
    </cfRule>
  </conditionalFormatting>
  <conditionalFormatting sqref="S37">
    <cfRule type="cellIs" dxfId="4204" priority="4209" operator="lessThan">
      <formula>0</formula>
    </cfRule>
    <cfRule type="cellIs" dxfId="4203" priority="4210" operator="greaterThan">
      <formula>0</formula>
    </cfRule>
  </conditionalFormatting>
  <conditionalFormatting sqref="S38">
    <cfRule type="cellIs" dxfId="4202" priority="4207" operator="lessThan">
      <formula>0</formula>
    </cfRule>
    <cfRule type="cellIs" dxfId="4201" priority="4208" operator="greaterThan">
      <formula>0</formula>
    </cfRule>
  </conditionalFormatting>
  <conditionalFormatting sqref="S39">
    <cfRule type="cellIs" dxfId="4200" priority="4205" operator="lessThan">
      <formula>0</formula>
    </cfRule>
    <cfRule type="cellIs" dxfId="4199" priority="4206" operator="greaterThan">
      <formula>0</formula>
    </cfRule>
  </conditionalFormatting>
  <conditionalFormatting sqref="S40">
    <cfRule type="cellIs" dxfId="4198" priority="4203" operator="lessThan">
      <formula>0</formula>
    </cfRule>
    <cfRule type="cellIs" dxfId="4197" priority="4204" operator="greaterThan">
      <formula>0</formula>
    </cfRule>
  </conditionalFormatting>
  <conditionalFormatting sqref="S41">
    <cfRule type="cellIs" dxfId="4196" priority="4201" operator="lessThan">
      <formula>0</formula>
    </cfRule>
    <cfRule type="cellIs" dxfId="4195" priority="4202" operator="greaterThan">
      <formula>0</formula>
    </cfRule>
  </conditionalFormatting>
  <conditionalFormatting sqref="S42">
    <cfRule type="cellIs" dxfId="4194" priority="4199" operator="lessThan">
      <formula>0</formula>
    </cfRule>
    <cfRule type="cellIs" dxfId="4193" priority="4200" operator="greaterThan">
      <formula>0</formula>
    </cfRule>
  </conditionalFormatting>
  <conditionalFormatting sqref="S43">
    <cfRule type="cellIs" dxfId="4192" priority="4197" operator="lessThan">
      <formula>0</formula>
    </cfRule>
    <cfRule type="cellIs" dxfId="4191" priority="4198" operator="greaterThan">
      <formula>0</formula>
    </cfRule>
  </conditionalFormatting>
  <conditionalFormatting sqref="S44">
    <cfRule type="cellIs" dxfId="4190" priority="4195" operator="lessThan">
      <formula>0</formula>
    </cfRule>
    <cfRule type="cellIs" dxfId="4189" priority="4196" operator="greaterThan">
      <formula>0</formula>
    </cfRule>
  </conditionalFormatting>
  <conditionalFormatting sqref="S45">
    <cfRule type="cellIs" dxfId="4188" priority="4193" operator="lessThan">
      <formula>0</formula>
    </cfRule>
    <cfRule type="cellIs" dxfId="4187" priority="4194" operator="greaterThan">
      <formula>0</formula>
    </cfRule>
  </conditionalFormatting>
  <conditionalFormatting sqref="S46">
    <cfRule type="cellIs" dxfId="4186" priority="4191" operator="lessThan">
      <formula>0</formula>
    </cfRule>
    <cfRule type="cellIs" dxfId="4185" priority="4192" operator="greaterThan">
      <formula>0</formula>
    </cfRule>
  </conditionalFormatting>
  <conditionalFormatting sqref="S47">
    <cfRule type="cellIs" dxfId="4184" priority="4189" operator="lessThan">
      <formula>0</formula>
    </cfRule>
    <cfRule type="cellIs" dxfId="4183" priority="4190" operator="greaterThan">
      <formula>0</formula>
    </cfRule>
  </conditionalFormatting>
  <conditionalFormatting sqref="S48">
    <cfRule type="cellIs" dxfId="4182" priority="4187" operator="lessThan">
      <formula>0</formula>
    </cfRule>
    <cfRule type="cellIs" dxfId="4181" priority="4188" operator="greaterThan">
      <formula>0</formula>
    </cfRule>
  </conditionalFormatting>
  <conditionalFormatting sqref="S49">
    <cfRule type="cellIs" dxfId="4180" priority="4185" operator="lessThan">
      <formula>0</formula>
    </cfRule>
    <cfRule type="cellIs" dxfId="4179" priority="4186" operator="greaterThan">
      <formula>0</formula>
    </cfRule>
  </conditionalFormatting>
  <conditionalFormatting sqref="S50">
    <cfRule type="cellIs" dxfId="4178" priority="4183" operator="lessThan">
      <formula>0</formula>
    </cfRule>
    <cfRule type="cellIs" dxfId="4177" priority="4184" operator="greaterThan">
      <formula>0</formula>
    </cfRule>
  </conditionalFormatting>
  <conditionalFormatting sqref="S51">
    <cfRule type="cellIs" dxfId="4176" priority="4181" operator="lessThan">
      <formula>0</formula>
    </cfRule>
    <cfRule type="cellIs" dxfId="4175" priority="4182" operator="greaterThan">
      <formula>0</formula>
    </cfRule>
  </conditionalFormatting>
  <conditionalFormatting sqref="S52">
    <cfRule type="cellIs" dxfId="4174" priority="4179" operator="lessThan">
      <formula>0</formula>
    </cfRule>
    <cfRule type="cellIs" dxfId="4173" priority="4180" operator="greaterThan">
      <formula>0</formula>
    </cfRule>
  </conditionalFormatting>
  <conditionalFormatting sqref="S53">
    <cfRule type="cellIs" dxfId="4172" priority="4177" operator="lessThan">
      <formula>0</formula>
    </cfRule>
    <cfRule type="cellIs" dxfId="4171" priority="4178" operator="greaterThan">
      <formula>0</formula>
    </cfRule>
  </conditionalFormatting>
  <conditionalFormatting sqref="S54">
    <cfRule type="cellIs" dxfId="4170" priority="4175" operator="lessThan">
      <formula>0</formula>
    </cfRule>
    <cfRule type="cellIs" dxfId="4169" priority="4176" operator="greaterThan">
      <formula>0</formula>
    </cfRule>
  </conditionalFormatting>
  <conditionalFormatting sqref="S55">
    <cfRule type="cellIs" dxfId="4168" priority="4173" operator="lessThan">
      <formula>0</formula>
    </cfRule>
    <cfRule type="cellIs" dxfId="4167" priority="4174" operator="greaterThan">
      <formula>0</formula>
    </cfRule>
  </conditionalFormatting>
  <conditionalFormatting sqref="S56:S58">
    <cfRule type="cellIs" dxfId="4166" priority="4171" operator="lessThan">
      <formula>0</formula>
    </cfRule>
    <cfRule type="cellIs" dxfId="4165" priority="4172" operator="greaterThan">
      <formula>0</formula>
    </cfRule>
  </conditionalFormatting>
  <conditionalFormatting sqref="S61">
    <cfRule type="cellIs" dxfId="4164" priority="4169" operator="lessThan">
      <formula>0</formula>
    </cfRule>
    <cfRule type="cellIs" dxfId="4163" priority="4170" operator="greaterThan">
      <formula>0</formula>
    </cfRule>
  </conditionalFormatting>
  <conditionalFormatting sqref="S63">
    <cfRule type="cellIs" dxfId="4162" priority="4167" operator="lessThan">
      <formula>0</formula>
    </cfRule>
    <cfRule type="cellIs" dxfId="4161" priority="4168" operator="greaterThan">
      <formula>0</formula>
    </cfRule>
  </conditionalFormatting>
  <conditionalFormatting sqref="S65">
    <cfRule type="cellIs" dxfId="4160" priority="4165" operator="lessThan">
      <formula>0</formula>
    </cfRule>
    <cfRule type="cellIs" dxfId="4159" priority="4166" operator="greaterThan">
      <formula>0</formula>
    </cfRule>
  </conditionalFormatting>
  <conditionalFormatting sqref="S66">
    <cfRule type="cellIs" dxfId="4158" priority="4163" operator="lessThan">
      <formula>0</formula>
    </cfRule>
    <cfRule type="cellIs" dxfId="4157" priority="4164" operator="greaterThan">
      <formula>0</formula>
    </cfRule>
  </conditionalFormatting>
  <conditionalFormatting sqref="S67">
    <cfRule type="cellIs" dxfId="4156" priority="4161" operator="lessThan">
      <formula>0</formula>
    </cfRule>
    <cfRule type="cellIs" dxfId="4155" priority="4162" operator="greaterThan">
      <formula>0</formula>
    </cfRule>
  </conditionalFormatting>
  <conditionalFormatting sqref="S68">
    <cfRule type="cellIs" dxfId="4154" priority="4159" operator="lessThan">
      <formula>0</formula>
    </cfRule>
    <cfRule type="cellIs" dxfId="4153" priority="4160" operator="greaterThan">
      <formula>0</formula>
    </cfRule>
  </conditionalFormatting>
  <conditionalFormatting sqref="S69">
    <cfRule type="cellIs" dxfId="4152" priority="4157" operator="lessThan">
      <formula>0</formula>
    </cfRule>
    <cfRule type="cellIs" dxfId="4151" priority="4158" operator="greaterThan">
      <formula>0</formula>
    </cfRule>
  </conditionalFormatting>
  <conditionalFormatting sqref="S70">
    <cfRule type="cellIs" dxfId="4150" priority="4155" operator="lessThan">
      <formula>0</formula>
    </cfRule>
    <cfRule type="cellIs" dxfId="4149" priority="4156" operator="greaterThan">
      <formula>0</formula>
    </cfRule>
  </conditionalFormatting>
  <conditionalFormatting sqref="S71">
    <cfRule type="cellIs" dxfId="4148" priority="4153" operator="lessThan">
      <formula>0</formula>
    </cfRule>
    <cfRule type="cellIs" dxfId="4147" priority="4154" operator="greaterThan">
      <formula>0</formula>
    </cfRule>
  </conditionalFormatting>
  <conditionalFormatting sqref="S73">
    <cfRule type="cellIs" dxfId="4146" priority="4151" operator="lessThan">
      <formula>0</formula>
    </cfRule>
    <cfRule type="cellIs" dxfId="4145" priority="4152" operator="greaterThan">
      <formula>0</formula>
    </cfRule>
  </conditionalFormatting>
  <conditionalFormatting sqref="S75">
    <cfRule type="cellIs" dxfId="4144" priority="4149" operator="lessThan">
      <formula>0</formula>
    </cfRule>
    <cfRule type="cellIs" dxfId="4143" priority="4150" operator="greaterThan">
      <formula>0</formula>
    </cfRule>
  </conditionalFormatting>
  <conditionalFormatting sqref="S74">
    <cfRule type="cellIs" dxfId="4142" priority="4147" operator="lessThan">
      <formula>0</formula>
    </cfRule>
    <cfRule type="cellIs" dxfId="4141" priority="4148" operator="greaterThan">
      <formula>0</formula>
    </cfRule>
  </conditionalFormatting>
  <conditionalFormatting sqref="S76">
    <cfRule type="cellIs" dxfId="4140" priority="4145" operator="lessThan">
      <formula>0</formula>
    </cfRule>
    <cfRule type="cellIs" dxfId="4139" priority="4146" operator="greaterThan">
      <formula>0</formula>
    </cfRule>
  </conditionalFormatting>
  <conditionalFormatting sqref="S77">
    <cfRule type="cellIs" dxfId="4138" priority="4143" operator="lessThan">
      <formula>0</formula>
    </cfRule>
    <cfRule type="cellIs" dxfId="4137" priority="4144" operator="greaterThan">
      <formula>0</formula>
    </cfRule>
  </conditionalFormatting>
  <conditionalFormatting sqref="S78">
    <cfRule type="cellIs" dxfId="4136" priority="4141" operator="lessThan">
      <formula>0</formula>
    </cfRule>
    <cfRule type="cellIs" dxfId="4135" priority="4142" operator="greaterThan">
      <formula>0</formula>
    </cfRule>
  </conditionalFormatting>
  <conditionalFormatting sqref="S79">
    <cfRule type="cellIs" dxfId="4134" priority="4139" operator="lessThan">
      <formula>0</formula>
    </cfRule>
    <cfRule type="cellIs" dxfId="4133" priority="4140" operator="greaterThan">
      <formula>0</formula>
    </cfRule>
  </conditionalFormatting>
  <conditionalFormatting sqref="S80">
    <cfRule type="cellIs" dxfId="4132" priority="4137" operator="lessThan">
      <formula>0</formula>
    </cfRule>
    <cfRule type="cellIs" dxfId="4131" priority="4138" operator="greaterThan">
      <formula>0</formula>
    </cfRule>
  </conditionalFormatting>
  <conditionalFormatting sqref="S81">
    <cfRule type="cellIs" dxfId="4130" priority="4135" operator="lessThan">
      <formula>0</formula>
    </cfRule>
    <cfRule type="cellIs" dxfId="4129" priority="4136" operator="greaterThan">
      <formula>0</formula>
    </cfRule>
  </conditionalFormatting>
  <conditionalFormatting sqref="S82">
    <cfRule type="cellIs" dxfId="4128" priority="4133" operator="lessThan">
      <formula>0</formula>
    </cfRule>
    <cfRule type="cellIs" dxfId="4127" priority="4134" operator="greaterThan">
      <formula>0</formula>
    </cfRule>
  </conditionalFormatting>
  <conditionalFormatting sqref="S83">
    <cfRule type="cellIs" dxfId="4126" priority="4131" operator="lessThan">
      <formula>0</formula>
    </cfRule>
    <cfRule type="cellIs" dxfId="4125" priority="4132" operator="greaterThan">
      <formula>0</formula>
    </cfRule>
  </conditionalFormatting>
  <conditionalFormatting sqref="S84">
    <cfRule type="cellIs" dxfId="4124" priority="4129" operator="lessThan">
      <formula>0</formula>
    </cfRule>
    <cfRule type="cellIs" dxfId="4123" priority="4130" operator="greaterThan">
      <formula>0</formula>
    </cfRule>
  </conditionalFormatting>
  <conditionalFormatting sqref="S85">
    <cfRule type="cellIs" dxfId="4122" priority="4127" operator="lessThan">
      <formula>0</formula>
    </cfRule>
    <cfRule type="cellIs" dxfId="4121" priority="4128" operator="greaterThan">
      <formula>0</formula>
    </cfRule>
  </conditionalFormatting>
  <conditionalFormatting sqref="S86">
    <cfRule type="cellIs" dxfId="4120" priority="4125" operator="lessThan">
      <formula>0</formula>
    </cfRule>
    <cfRule type="cellIs" dxfId="4119" priority="4126" operator="greaterThan">
      <formula>0</formula>
    </cfRule>
  </conditionalFormatting>
  <conditionalFormatting sqref="S87">
    <cfRule type="cellIs" dxfId="4118" priority="4123" operator="lessThan">
      <formula>0</formula>
    </cfRule>
    <cfRule type="cellIs" dxfId="4117" priority="4124" operator="greaterThan">
      <formula>0</formula>
    </cfRule>
  </conditionalFormatting>
  <conditionalFormatting sqref="S88">
    <cfRule type="cellIs" dxfId="4116" priority="4121" operator="lessThan">
      <formula>0</formula>
    </cfRule>
    <cfRule type="cellIs" dxfId="4115" priority="4122" operator="greaterThan">
      <formula>0</formula>
    </cfRule>
  </conditionalFormatting>
  <conditionalFormatting sqref="S89">
    <cfRule type="cellIs" dxfId="4114" priority="4119" operator="lessThan">
      <formula>0</formula>
    </cfRule>
    <cfRule type="cellIs" dxfId="4113" priority="4120" operator="greaterThan">
      <formula>0</formula>
    </cfRule>
  </conditionalFormatting>
  <conditionalFormatting sqref="S90">
    <cfRule type="cellIs" dxfId="4112" priority="4117" operator="lessThan">
      <formula>0</formula>
    </cfRule>
    <cfRule type="cellIs" dxfId="4111" priority="4118" operator="greaterThan">
      <formula>0</formula>
    </cfRule>
  </conditionalFormatting>
  <conditionalFormatting sqref="S91">
    <cfRule type="cellIs" dxfId="4110" priority="4115" operator="lessThan">
      <formula>0</formula>
    </cfRule>
    <cfRule type="cellIs" dxfId="4109" priority="4116" operator="greaterThan">
      <formula>0</formula>
    </cfRule>
  </conditionalFormatting>
  <conditionalFormatting sqref="S92">
    <cfRule type="cellIs" dxfId="4108" priority="4113" operator="lessThan">
      <formula>0</formula>
    </cfRule>
    <cfRule type="cellIs" dxfId="4107" priority="4114" operator="greaterThan">
      <formula>0</formula>
    </cfRule>
  </conditionalFormatting>
  <conditionalFormatting sqref="S93">
    <cfRule type="cellIs" dxfId="4106" priority="4111" operator="lessThan">
      <formula>0</formula>
    </cfRule>
    <cfRule type="cellIs" dxfId="4105" priority="4112" operator="greaterThan">
      <formula>0</formula>
    </cfRule>
  </conditionalFormatting>
  <conditionalFormatting sqref="S94">
    <cfRule type="cellIs" dxfId="4104" priority="4109" operator="lessThan">
      <formula>0</formula>
    </cfRule>
    <cfRule type="cellIs" dxfId="4103" priority="4110" operator="greaterThan">
      <formula>0</formula>
    </cfRule>
  </conditionalFormatting>
  <conditionalFormatting sqref="S95">
    <cfRule type="cellIs" dxfId="4102" priority="4107" operator="lessThan">
      <formula>0</formula>
    </cfRule>
    <cfRule type="cellIs" dxfId="4101" priority="4108" operator="greaterThan">
      <formula>0</formula>
    </cfRule>
  </conditionalFormatting>
  <conditionalFormatting sqref="S96">
    <cfRule type="cellIs" dxfId="4100" priority="4105" operator="lessThan">
      <formula>0</formula>
    </cfRule>
    <cfRule type="cellIs" dxfId="4099" priority="4106" operator="greaterThan">
      <formula>0</formula>
    </cfRule>
  </conditionalFormatting>
  <conditionalFormatting sqref="S97">
    <cfRule type="cellIs" dxfId="4098" priority="4103" operator="lessThan">
      <formula>0</formula>
    </cfRule>
    <cfRule type="cellIs" dxfId="4097" priority="4104" operator="greaterThan">
      <formula>0</formula>
    </cfRule>
  </conditionalFormatting>
  <conditionalFormatting sqref="S98">
    <cfRule type="cellIs" dxfId="4096" priority="4101" operator="lessThan">
      <formula>0</formula>
    </cfRule>
    <cfRule type="cellIs" dxfId="4095" priority="4102" operator="greaterThan">
      <formula>0</formula>
    </cfRule>
  </conditionalFormatting>
  <conditionalFormatting sqref="S99">
    <cfRule type="cellIs" dxfId="4094" priority="4099" operator="lessThan">
      <formula>0</formula>
    </cfRule>
    <cfRule type="cellIs" dxfId="4093" priority="4100" operator="greaterThan">
      <formula>0</formula>
    </cfRule>
  </conditionalFormatting>
  <conditionalFormatting sqref="S100">
    <cfRule type="cellIs" dxfId="4092" priority="4097" operator="lessThan">
      <formula>0</formula>
    </cfRule>
    <cfRule type="cellIs" dxfId="4091" priority="4098" operator="greaterThan">
      <formula>0</formula>
    </cfRule>
  </conditionalFormatting>
  <conditionalFormatting sqref="S101">
    <cfRule type="cellIs" dxfId="4090" priority="4095" operator="lessThan">
      <formula>0</formula>
    </cfRule>
    <cfRule type="cellIs" dxfId="4089" priority="4096" operator="greaterThan">
      <formula>0</formula>
    </cfRule>
  </conditionalFormatting>
  <conditionalFormatting sqref="S102">
    <cfRule type="cellIs" dxfId="4088" priority="4093" operator="lessThan">
      <formula>0</formula>
    </cfRule>
    <cfRule type="cellIs" dxfId="4087" priority="4094" operator="greaterThan">
      <formula>0</formula>
    </cfRule>
  </conditionalFormatting>
  <conditionalFormatting sqref="S103">
    <cfRule type="cellIs" dxfId="4086" priority="4091" operator="lessThan">
      <formula>0</formula>
    </cfRule>
    <cfRule type="cellIs" dxfId="4085" priority="4092" operator="greaterThan">
      <formula>0</formula>
    </cfRule>
  </conditionalFormatting>
  <conditionalFormatting sqref="S104">
    <cfRule type="cellIs" dxfId="4084" priority="4089" operator="lessThan">
      <formula>0</formula>
    </cfRule>
    <cfRule type="cellIs" dxfId="4083" priority="4090" operator="greaterThan">
      <formula>0</formula>
    </cfRule>
  </conditionalFormatting>
  <conditionalFormatting sqref="S105">
    <cfRule type="cellIs" dxfId="4082" priority="4087" operator="lessThan">
      <formula>0</formula>
    </cfRule>
    <cfRule type="cellIs" dxfId="4081" priority="4088" operator="greaterThan">
      <formula>0</formula>
    </cfRule>
  </conditionalFormatting>
  <conditionalFormatting sqref="S106">
    <cfRule type="cellIs" dxfId="4080" priority="4085" operator="lessThan">
      <formula>0</formula>
    </cfRule>
    <cfRule type="cellIs" dxfId="4079" priority="4086" operator="greaterThan">
      <formula>0</formula>
    </cfRule>
  </conditionalFormatting>
  <conditionalFormatting sqref="S107">
    <cfRule type="cellIs" dxfId="4078" priority="4083" operator="lessThan">
      <formula>0</formula>
    </cfRule>
    <cfRule type="cellIs" dxfId="4077" priority="4084" operator="greaterThan">
      <formula>0</formula>
    </cfRule>
  </conditionalFormatting>
  <conditionalFormatting sqref="S108">
    <cfRule type="cellIs" dxfId="4076" priority="4081" operator="lessThan">
      <formula>0</formula>
    </cfRule>
    <cfRule type="cellIs" dxfId="4075" priority="4082" operator="greaterThan">
      <formula>0</formula>
    </cfRule>
  </conditionalFormatting>
  <conditionalFormatting sqref="S109">
    <cfRule type="cellIs" dxfId="4074" priority="4079" operator="lessThan">
      <formula>0</formula>
    </cfRule>
    <cfRule type="cellIs" dxfId="4073" priority="4080" operator="greaterThan">
      <formula>0</formula>
    </cfRule>
  </conditionalFormatting>
  <conditionalFormatting sqref="X17">
    <cfRule type="cellIs" dxfId="4072" priority="4077" operator="lessThan">
      <formula>0</formula>
    </cfRule>
    <cfRule type="cellIs" dxfId="4071" priority="4078" operator="greaterThan">
      <formula>0</formula>
    </cfRule>
  </conditionalFormatting>
  <conditionalFormatting sqref="X18">
    <cfRule type="cellIs" dxfId="4070" priority="4075" operator="lessThan">
      <formula>0</formula>
    </cfRule>
    <cfRule type="cellIs" dxfId="4069" priority="4076" operator="greaterThan">
      <formula>0</formula>
    </cfRule>
  </conditionalFormatting>
  <conditionalFormatting sqref="X19">
    <cfRule type="cellIs" dxfId="4068" priority="4073" operator="lessThan">
      <formula>0</formula>
    </cfRule>
    <cfRule type="cellIs" dxfId="4067" priority="4074" operator="greaterThan">
      <formula>0</formula>
    </cfRule>
  </conditionalFormatting>
  <conditionalFormatting sqref="X20">
    <cfRule type="cellIs" dxfId="4066" priority="4071" operator="lessThan">
      <formula>0</formula>
    </cfRule>
    <cfRule type="cellIs" dxfId="4065" priority="4072" operator="greaterThan">
      <formula>0</formula>
    </cfRule>
  </conditionalFormatting>
  <conditionalFormatting sqref="X21">
    <cfRule type="cellIs" dxfId="4064" priority="4069" operator="lessThan">
      <formula>0</formula>
    </cfRule>
    <cfRule type="cellIs" dxfId="4063" priority="4070" operator="greaterThan">
      <formula>0</formula>
    </cfRule>
  </conditionalFormatting>
  <conditionalFormatting sqref="X23">
    <cfRule type="cellIs" dxfId="4062" priority="4067" operator="lessThan">
      <formula>0</formula>
    </cfRule>
    <cfRule type="cellIs" dxfId="4061" priority="4068" operator="greaterThan">
      <formula>0</formula>
    </cfRule>
  </conditionalFormatting>
  <conditionalFormatting sqref="X24">
    <cfRule type="cellIs" dxfId="4060" priority="4065" operator="lessThan">
      <formula>0</formula>
    </cfRule>
    <cfRule type="cellIs" dxfId="4059" priority="4066" operator="greaterThan">
      <formula>0</formula>
    </cfRule>
  </conditionalFormatting>
  <conditionalFormatting sqref="X25">
    <cfRule type="cellIs" dxfId="4058" priority="4063" operator="lessThan">
      <formula>0</formula>
    </cfRule>
    <cfRule type="cellIs" dxfId="4057" priority="4064" operator="greaterThan">
      <formula>0</formula>
    </cfRule>
  </conditionalFormatting>
  <conditionalFormatting sqref="X26">
    <cfRule type="cellIs" dxfId="4056" priority="4061" operator="lessThan">
      <formula>0</formula>
    </cfRule>
    <cfRule type="cellIs" dxfId="4055" priority="4062" operator="greaterThan">
      <formula>0</formula>
    </cfRule>
  </conditionalFormatting>
  <conditionalFormatting sqref="X27">
    <cfRule type="cellIs" dxfId="4054" priority="4059" operator="lessThan">
      <formula>0</formula>
    </cfRule>
    <cfRule type="cellIs" dxfId="4053" priority="4060" operator="greaterThan">
      <formula>0</formula>
    </cfRule>
  </conditionalFormatting>
  <conditionalFormatting sqref="X28">
    <cfRule type="cellIs" dxfId="4052" priority="4057" operator="lessThan">
      <formula>0</formula>
    </cfRule>
    <cfRule type="cellIs" dxfId="4051" priority="4058" operator="greaterThan">
      <formula>0</formula>
    </cfRule>
  </conditionalFormatting>
  <conditionalFormatting sqref="X29">
    <cfRule type="cellIs" dxfId="4050" priority="4055" operator="lessThan">
      <formula>0</formula>
    </cfRule>
    <cfRule type="cellIs" dxfId="4049" priority="4056" operator="greaterThan">
      <formula>0</formula>
    </cfRule>
  </conditionalFormatting>
  <conditionalFormatting sqref="X31">
    <cfRule type="cellIs" dxfId="4048" priority="4053" operator="lessThan">
      <formula>0</formula>
    </cfRule>
    <cfRule type="cellIs" dxfId="4047" priority="4054" operator="greaterThan">
      <formula>0</formula>
    </cfRule>
  </conditionalFormatting>
  <conditionalFormatting sqref="X32">
    <cfRule type="cellIs" dxfId="4046" priority="4051" operator="lessThan">
      <formula>0</formula>
    </cfRule>
    <cfRule type="cellIs" dxfId="4045" priority="4052" operator="greaterThan">
      <formula>0</formula>
    </cfRule>
  </conditionalFormatting>
  <conditionalFormatting sqref="X33">
    <cfRule type="cellIs" dxfId="4044" priority="4049" operator="lessThan">
      <formula>0</formula>
    </cfRule>
    <cfRule type="cellIs" dxfId="4043" priority="4050" operator="greaterThan">
      <formula>0</formula>
    </cfRule>
  </conditionalFormatting>
  <conditionalFormatting sqref="X35">
    <cfRule type="cellIs" dxfId="4042" priority="4047" operator="lessThan">
      <formula>0</formula>
    </cfRule>
    <cfRule type="cellIs" dxfId="4041" priority="4048" operator="greaterThan">
      <formula>0</formula>
    </cfRule>
  </conditionalFormatting>
  <conditionalFormatting sqref="X36">
    <cfRule type="cellIs" dxfId="4040" priority="4045" operator="lessThan">
      <formula>0</formula>
    </cfRule>
    <cfRule type="cellIs" dxfId="4039" priority="4046" operator="greaterThan">
      <formula>0</formula>
    </cfRule>
  </conditionalFormatting>
  <conditionalFormatting sqref="X37">
    <cfRule type="cellIs" dxfId="4038" priority="4043" operator="lessThan">
      <formula>0</formula>
    </cfRule>
    <cfRule type="cellIs" dxfId="4037" priority="4044" operator="greaterThan">
      <formula>0</formula>
    </cfRule>
  </conditionalFormatting>
  <conditionalFormatting sqref="X38">
    <cfRule type="cellIs" dxfId="4036" priority="4041" operator="lessThan">
      <formula>0</formula>
    </cfRule>
    <cfRule type="cellIs" dxfId="4035" priority="4042" operator="greaterThan">
      <formula>0</formula>
    </cfRule>
  </conditionalFormatting>
  <conditionalFormatting sqref="X39">
    <cfRule type="cellIs" dxfId="4034" priority="4039" operator="lessThan">
      <formula>0</formula>
    </cfRule>
    <cfRule type="cellIs" dxfId="4033" priority="4040" operator="greaterThan">
      <formula>0</formula>
    </cfRule>
  </conditionalFormatting>
  <conditionalFormatting sqref="X40">
    <cfRule type="cellIs" dxfId="4032" priority="4037" operator="lessThan">
      <formula>0</formula>
    </cfRule>
    <cfRule type="cellIs" dxfId="4031" priority="4038" operator="greaterThan">
      <formula>0</formula>
    </cfRule>
  </conditionalFormatting>
  <conditionalFormatting sqref="X41">
    <cfRule type="cellIs" dxfId="4030" priority="4035" operator="lessThan">
      <formula>0</formula>
    </cfRule>
    <cfRule type="cellIs" dxfId="4029" priority="4036" operator="greaterThan">
      <formula>0</formula>
    </cfRule>
  </conditionalFormatting>
  <conditionalFormatting sqref="X42">
    <cfRule type="cellIs" dxfId="4028" priority="4033" operator="lessThan">
      <formula>0</formula>
    </cfRule>
    <cfRule type="cellIs" dxfId="4027" priority="4034" operator="greaterThan">
      <formula>0</formula>
    </cfRule>
  </conditionalFormatting>
  <conditionalFormatting sqref="X43">
    <cfRule type="cellIs" dxfId="4026" priority="4031" operator="lessThan">
      <formula>0</formula>
    </cfRule>
    <cfRule type="cellIs" dxfId="4025" priority="4032" operator="greaterThan">
      <formula>0</formula>
    </cfRule>
  </conditionalFormatting>
  <conditionalFormatting sqref="X44">
    <cfRule type="cellIs" dxfId="4024" priority="4029" operator="lessThan">
      <formula>0</formula>
    </cfRule>
    <cfRule type="cellIs" dxfId="4023" priority="4030" operator="greaterThan">
      <formula>0</formula>
    </cfRule>
  </conditionalFormatting>
  <conditionalFormatting sqref="X45">
    <cfRule type="cellIs" dxfId="4022" priority="4027" operator="lessThan">
      <formula>0</formula>
    </cfRule>
    <cfRule type="cellIs" dxfId="4021" priority="4028" operator="greaterThan">
      <formula>0</formula>
    </cfRule>
  </conditionalFormatting>
  <conditionalFormatting sqref="X46">
    <cfRule type="cellIs" dxfId="4020" priority="4025" operator="lessThan">
      <formula>0</formula>
    </cfRule>
    <cfRule type="cellIs" dxfId="4019" priority="4026" operator="greaterThan">
      <formula>0</formula>
    </cfRule>
  </conditionalFormatting>
  <conditionalFormatting sqref="X47">
    <cfRule type="cellIs" dxfId="4018" priority="4023" operator="lessThan">
      <formula>0</formula>
    </cfRule>
    <cfRule type="cellIs" dxfId="4017" priority="4024" operator="greaterThan">
      <formula>0</formula>
    </cfRule>
  </conditionalFormatting>
  <conditionalFormatting sqref="X48">
    <cfRule type="cellIs" dxfId="4016" priority="4021" operator="lessThan">
      <formula>0</formula>
    </cfRule>
    <cfRule type="cellIs" dxfId="4015" priority="4022" operator="greaterThan">
      <formula>0</formula>
    </cfRule>
  </conditionalFormatting>
  <conditionalFormatting sqref="X49">
    <cfRule type="cellIs" dxfId="4014" priority="4019" operator="lessThan">
      <formula>0</formula>
    </cfRule>
    <cfRule type="cellIs" dxfId="4013" priority="4020" operator="greaterThan">
      <formula>0</formula>
    </cfRule>
  </conditionalFormatting>
  <conditionalFormatting sqref="X50">
    <cfRule type="cellIs" dxfId="4012" priority="4017" operator="lessThan">
      <formula>0</formula>
    </cfRule>
    <cfRule type="cellIs" dxfId="4011" priority="4018" operator="greaterThan">
      <formula>0</formula>
    </cfRule>
  </conditionalFormatting>
  <conditionalFormatting sqref="X51">
    <cfRule type="cellIs" dxfId="4010" priority="4015" operator="lessThan">
      <formula>0</formula>
    </cfRule>
    <cfRule type="cellIs" dxfId="4009" priority="4016" operator="greaterThan">
      <formula>0</formula>
    </cfRule>
  </conditionalFormatting>
  <conditionalFormatting sqref="X52">
    <cfRule type="cellIs" dxfId="4008" priority="4013" operator="lessThan">
      <formula>0</formula>
    </cfRule>
    <cfRule type="cellIs" dxfId="4007" priority="4014" operator="greaterThan">
      <formula>0</formula>
    </cfRule>
  </conditionalFormatting>
  <conditionalFormatting sqref="X53">
    <cfRule type="cellIs" dxfId="4006" priority="4011" operator="lessThan">
      <formula>0</formula>
    </cfRule>
    <cfRule type="cellIs" dxfId="4005" priority="4012" operator="greaterThan">
      <formula>0</formula>
    </cfRule>
  </conditionalFormatting>
  <conditionalFormatting sqref="X54">
    <cfRule type="cellIs" dxfId="4004" priority="4009" operator="lessThan">
      <formula>0</formula>
    </cfRule>
    <cfRule type="cellIs" dxfId="4003" priority="4010" operator="greaterThan">
      <formula>0</formula>
    </cfRule>
  </conditionalFormatting>
  <conditionalFormatting sqref="X55">
    <cfRule type="cellIs" dxfId="4002" priority="4007" operator="lessThan">
      <formula>0</formula>
    </cfRule>
    <cfRule type="cellIs" dxfId="4001" priority="4008" operator="greaterThan">
      <formula>0</formula>
    </cfRule>
  </conditionalFormatting>
  <conditionalFormatting sqref="X56:X58">
    <cfRule type="cellIs" dxfId="4000" priority="4005" operator="lessThan">
      <formula>0</formula>
    </cfRule>
    <cfRule type="cellIs" dxfId="3999" priority="4006" operator="greaterThan">
      <formula>0</formula>
    </cfRule>
  </conditionalFormatting>
  <conditionalFormatting sqref="X61">
    <cfRule type="cellIs" dxfId="3998" priority="4003" operator="lessThan">
      <formula>0</formula>
    </cfRule>
    <cfRule type="cellIs" dxfId="3997" priority="4004" operator="greaterThan">
      <formula>0</formula>
    </cfRule>
  </conditionalFormatting>
  <conditionalFormatting sqref="X63">
    <cfRule type="cellIs" dxfId="3996" priority="4001" operator="lessThan">
      <formula>0</formula>
    </cfRule>
    <cfRule type="cellIs" dxfId="3995" priority="4002" operator="greaterThan">
      <formula>0</formula>
    </cfRule>
  </conditionalFormatting>
  <conditionalFormatting sqref="X65">
    <cfRule type="cellIs" dxfId="3994" priority="3999" operator="lessThan">
      <formula>0</formula>
    </cfRule>
    <cfRule type="cellIs" dxfId="3993" priority="4000" operator="greaterThan">
      <formula>0</formula>
    </cfRule>
  </conditionalFormatting>
  <conditionalFormatting sqref="X66">
    <cfRule type="cellIs" dxfId="3992" priority="3997" operator="lessThan">
      <formula>0</formula>
    </cfRule>
    <cfRule type="cellIs" dxfId="3991" priority="3998" operator="greaterThan">
      <formula>0</formula>
    </cfRule>
  </conditionalFormatting>
  <conditionalFormatting sqref="X67">
    <cfRule type="cellIs" dxfId="3990" priority="3995" operator="lessThan">
      <formula>0</formula>
    </cfRule>
    <cfRule type="cellIs" dxfId="3989" priority="3996" operator="greaterThan">
      <formula>0</formula>
    </cfRule>
  </conditionalFormatting>
  <conditionalFormatting sqref="X68">
    <cfRule type="cellIs" dxfId="3988" priority="3993" operator="lessThan">
      <formula>0</formula>
    </cfRule>
    <cfRule type="cellIs" dxfId="3987" priority="3994" operator="greaterThan">
      <formula>0</formula>
    </cfRule>
  </conditionalFormatting>
  <conditionalFormatting sqref="X69">
    <cfRule type="cellIs" dxfId="3986" priority="3991" operator="lessThan">
      <formula>0</formula>
    </cfRule>
    <cfRule type="cellIs" dxfId="3985" priority="3992" operator="greaterThan">
      <formula>0</formula>
    </cfRule>
  </conditionalFormatting>
  <conditionalFormatting sqref="X70">
    <cfRule type="cellIs" dxfId="3984" priority="3989" operator="lessThan">
      <formula>0</formula>
    </cfRule>
    <cfRule type="cellIs" dxfId="3983" priority="3990" operator="greaterThan">
      <formula>0</formula>
    </cfRule>
  </conditionalFormatting>
  <conditionalFormatting sqref="X71">
    <cfRule type="cellIs" dxfId="3982" priority="3987" operator="lessThan">
      <formula>0</formula>
    </cfRule>
    <cfRule type="cellIs" dxfId="3981" priority="3988" operator="greaterThan">
      <formula>0</formula>
    </cfRule>
  </conditionalFormatting>
  <conditionalFormatting sqref="X73">
    <cfRule type="cellIs" dxfId="3980" priority="3985" operator="lessThan">
      <formula>0</formula>
    </cfRule>
    <cfRule type="cellIs" dxfId="3979" priority="3986" operator="greaterThan">
      <formula>0</formula>
    </cfRule>
  </conditionalFormatting>
  <conditionalFormatting sqref="X75">
    <cfRule type="cellIs" dxfId="3978" priority="3983" operator="lessThan">
      <formula>0</formula>
    </cfRule>
    <cfRule type="cellIs" dxfId="3977" priority="3984" operator="greaterThan">
      <formula>0</formula>
    </cfRule>
  </conditionalFormatting>
  <conditionalFormatting sqref="X74">
    <cfRule type="cellIs" dxfId="3976" priority="3981" operator="lessThan">
      <formula>0</formula>
    </cfRule>
    <cfRule type="cellIs" dxfId="3975" priority="3982" operator="greaterThan">
      <formula>0</formula>
    </cfRule>
  </conditionalFormatting>
  <conditionalFormatting sqref="X76">
    <cfRule type="cellIs" dxfId="3974" priority="3979" operator="lessThan">
      <formula>0</formula>
    </cfRule>
    <cfRule type="cellIs" dxfId="3973" priority="3980" operator="greaterThan">
      <formula>0</formula>
    </cfRule>
  </conditionalFormatting>
  <conditionalFormatting sqref="X77">
    <cfRule type="cellIs" dxfId="3972" priority="3977" operator="lessThan">
      <formula>0</formula>
    </cfRule>
    <cfRule type="cellIs" dxfId="3971" priority="3978" operator="greaterThan">
      <formula>0</formula>
    </cfRule>
  </conditionalFormatting>
  <conditionalFormatting sqref="X78">
    <cfRule type="cellIs" dxfId="3970" priority="3975" operator="lessThan">
      <formula>0</formula>
    </cfRule>
    <cfRule type="cellIs" dxfId="3969" priority="3976" operator="greaterThan">
      <formula>0</formula>
    </cfRule>
  </conditionalFormatting>
  <conditionalFormatting sqref="X79">
    <cfRule type="cellIs" dxfId="3968" priority="3973" operator="lessThan">
      <formula>0</formula>
    </cfRule>
    <cfRule type="cellIs" dxfId="3967" priority="3974" operator="greaterThan">
      <formula>0</formula>
    </cfRule>
  </conditionalFormatting>
  <conditionalFormatting sqref="X80">
    <cfRule type="cellIs" dxfId="3966" priority="3971" operator="lessThan">
      <formula>0</formula>
    </cfRule>
    <cfRule type="cellIs" dxfId="3965" priority="3972" operator="greaterThan">
      <formula>0</formula>
    </cfRule>
  </conditionalFormatting>
  <conditionalFormatting sqref="X81">
    <cfRule type="cellIs" dxfId="3964" priority="3969" operator="lessThan">
      <formula>0</formula>
    </cfRule>
    <cfRule type="cellIs" dxfId="3963" priority="3970" operator="greaterThan">
      <formula>0</formula>
    </cfRule>
  </conditionalFormatting>
  <conditionalFormatting sqref="X82">
    <cfRule type="cellIs" dxfId="3962" priority="3967" operator="lessThan">
      <formula>0</formula>
    </cfRule>
    <cfRule type="cellIs" dxfId="3961" priority="3968" operator="greaterThan">
      <formula>0</formula>
    </cfRule>
  </conditionalFormatting>
  <conditionalFormatting sqref="X83">
    <cfRule type="cellIs" dxfId="3960" priority="3965" operator="lessThan">
      <formula>0</formula>
    </cfRule>
    <cfRule type="cellIs" dxfId="3959" priority="3966" operator="greaterThan">
      <formula>0</formula>
    </cfRule>
  </conditionalFormatting>
  <conditionalFormatting sqref="X84">
    <cfRule type="cellIs" dxfId="3958" priority="3963" operator="lessThan">
      <formula>0</formula>
    </cfRule>
    <cfRule type="cellIs" dxfId="3957" priority="3964" operator="greaterThan">
      <formula>0</formula>
    </cfRule>
  </conditionalFormatting>
  <conditionalFormatting sqref="X85">
    <cfRule type="cellIs" dxfId="3956" priority="3961" operator="lessThan">
      <formula>0</formula>
    </cfRule>
    <cfRule type="cellIs" dxfId="3955" priority="3962" operator="greaterThan">
      <formula>0</formula>
    </cfRule>
  </conditionalFormatting>
  <conditionalFormatting sqref="X86">
    <cfRule type="cellIs" dxfId="3954" priority="3959" operator="lessThan">
      <formula>0</formula>
    </cfRule>
    <cfRule type="cellIs" dxfId="3953" priority="3960" operator="greaterThan">
      <formula>0</formula>
    </cfRule>
  </conditionalFormatting>
  <conditionalFormatting sqref="X87">
    <cfRule type="cellIs" dxfId="3952" priority="3957" operator="lessThan">
      <formula>0</formula>
    </cfRule>
    <cfRule type="cellIs" dxfId="3951" priority="3958" operator="greaterThan">
      <formula>0</formula>
    </cfRule>
  </conditionalFormatting>
  <conditionalFormatting sqref="X88">
    <cfRule type="cellIs" dxfId="3950" priority="3955" operator="lessThan">
      <formula>0</formula>
    </cfRule>
    <cfRule type="cellIs" dxfId="3949" priority="3956" operator="greaterThan">
      <formula>0</formula>
    </cfRule>
  </conditionalFormatting>
  <conditionalFormatting sqref="X89">
    <cfRule type="cellIs" dxfId="3948" priority="3953" operator="lessThan">
      <formula>0</formula>
    </cfRule>
    <cfRule type="cellIs" dxfId="3947" priority="3954" operator="greaterThan">
      <formula>0</formula>
    </cfRule>
  </conditionalFormatting>
  <conditionalFormatting sqref="X90">
    <cfRule type="cellIs" dxfId="3946" priority="3951" operator="lessThan">
      <formula>0</formula>
    </cfRule>
    <cfRule type="cellIs" dxfId="3945" priority="3952" operator="greaterThan">
      <formula>0</formula>
    </cfRule>
  </conditionalFormatting>
  <conditionalFormatting sqref="X91">
    <cfRule type="cellIs" dxfId="3944" priority="3949" operator="lessThan">
      <formula>0</formula>
    </cfRule>
    <cfRule type="cellIs" dxfId="3943" priority="3950" operator="greaterThan">
      <formula>0</formula>
    </cfRule>
  </conditionalFormatting>
  <conditionalFormatting sqref="X92">
    <cfRule type="cellIs" dxfId="3942" priority="3947" operator="lessThan">
      <formula>0</formula>
    </cfRule>
    <cfRule type="cellIs" dxfId="3941" priority="3948" operator="greaterThan">
      <formula>0</formula>
    </cfRule>
  </conditionalFormatting>
  <conditionalFormatting sqref="X93">
    <cfRule type="cellIs" dxfId="3940" priority="3945" operator="lessThan">
      <formula>0</formula>
    </cfRule>
    <cfRule type="cellIs" dxfId="3939" priority="3946" operator="greaterThan">
      <formula>0</formula>
    </cfRule>
  </conditionalFormatting>
  <conditionalFormatting sqref="X94">
    <cfRule type="cellIs" dxfId="3938" priority="3943" operator="lessThan">
      <formula>0</formula>
    </cfRule>
    <cfRule type="cellIs" dxfId="3937" priority="3944" operator="greaterThan">
      <formula>0</formula>
    </cfRule>
  </conditionalFormatting>
  <conditionalFormatting sqref="X95">
    <cfRule type="cellIs" dxfId="3936" priority="3941" operator="lessThan">
      <formula>0</formula>
    </cfRule>
    <cfRule type="cellIs" dxfId="3935" priority="3942" operator="greaterThan">
      <formula>0</formula>
    </cfRule>
  </conditionalFormatting>
  <conditionalFormatting sqref="X96">
    <cfRule type="cellIs" dxfId="3934" priority="3939" operator="lessThan">
      <formula>0</formula>
    </cfRule>
    <cfRule type="cellIs" dxfId="3933" priority="3940" operator="greaterThan">
      <formula>0</formula>
    </cfRule>
  </conditionalFormatting>
  <conditionalFormatting sqref="X97">
    <cfRule type="cellIs" dxfId="3932" priority="3937" operator="lessThan">
      <formula>0</formula>
    </cfRule>
    <cfRule type="cellIs" dxfId="3931" priority="3938" operator="greaterThan">
      <formula>0</formula>
    </cfRule>
  </conditionalFormatting>
  <conditionalFormatting sqref="X98">
    <cfRule type="cellIs" dxfId="3930" priority="3935" operator="lessThan">
      <formula>0</formula>
    </cfRule>
    <cfRule type="cellIs" dxfId="3929" priority="3936" operator="greaterThan">
      <formula>0</formula>
    </cfRule>
  </conditionalFormatting>
  <conditionalFormatting sqref="X99">
    <cfRule type="cellIs" dxfId="3928" priority="3933" operator="lessThan">
      <formula>0</formula>
    </cfRule>
    <cfRule type="cellIs" dxfId="3927" priority="3934" operator="greaterThan">
      <formula>0</formula>
    </cfRule>
  </conditionalFormatting>
  <conditionalFormatting sqref="X100">
    <cfRule type="cellIs" dxfId="3926" priority="3931" operator="lessThan">
      <formula>0</formula>
    </cfRule>
    <cfRule type="cellIs" dxfId="3925" priority="3932" operator="greaterThan">
      <formula>0</formula>
    </cfRule>
  </conditionalFormatting>
  <conditionalFormatting sqref="X101">
    <cfRule type="cellIs" dxfId="3924" priority="3929" operator="lessThan">
      <formula>0</formula>
    </cfRule>
    <cfRule type="cellIs" dxfId="3923" priority="3930" operator="greaterThan">
      <formula>0</formula>
    </cfRule>
  </conditionalFormatting>
  <conditionalFormatting sqref="X102">
    <cfRule type="cellIs" dxfId="3922" priority="3927" operator="lessThan">
      <formula>0</formula>
    </cfRule>
    <cfRule type="cellIs" dxfId="3921" priority="3928" operator="greaterThan">
      <formula>0</formula>
    </cfRule>
  </conditionalFormatting>
  <conditionalFormatting sqref="X103">
    <cfRule type="cellIs" dxfId="3920" priority="3925" operator="lessThan">
      <formula>0</formula>
    </cfRule>
    <cfRule type="cellIs" dxfId="3919" priority="3926" operator="greaterThan">
      <formula>0</formula>
    </cfRule>
  </conditionalFormatting>
  <conditionalFormatting sqref="X104">
    <cfRule type="cellIs" dxfId="3918" priority="3923" operator="lessThan">
      <formula>0</formula>
    </cfRule>
    <cfRule type="cellIs" dxfId="3917" priority="3924" operator="greaterThan">
      <formula>0</formula>
    </cfRule>
  </conditionalFormatting>
  <conditionalFormatting sqref="X105">
    <cfRule type="cellIs" dxfId="3916" priority="3921" operator="lessThan">
      <formula>0</formula>
    </cfRule>
    <cfRule type="cellIs" dxfId="3915" priority="3922" operator="greaterThan">
      <formula>0</formula>
    </cfRule>
  </conditionalFormatting>
  <conditionalFormatting sqref="X106">
    <cfRule type="cellIs" dxfId="3914" priority="3919" operator="lessThan">
      <formula>0</formula>
    </cfRule>
    <cfRule type="cellIs" dxfId="3913" priority="3920" operator="greaterThan">
      <formula>0</formula>
    </cfRule>
  </conditionalFormatting>
  <conditionalFormatting sqref="X107">
    <cfRule type="cellIs" dxfId="3912" priority="3917" operator="lessThan">
      <formula>0</formula>
    </cfRule>
    <cfRule type="cellIs" dxfId="3911" priority="3918" operator="greaterThan">
      <formula>0</formula>
    </cfRule>
  </conditionalFormatting>
  <conditionalFormatting sqref="X108">
    <cfRule type="cellIs" dxfId="3910" priority="3915" operator="lessThan">
      <formula>0</formula>
    </cfRule>
    <cfRule type="cellIs" dxfId="3909" priority="3916" operator="greaterThan">
      <formula>0</formula>
    </cfRule>
  </conditionalFormatting>
  <conditionalFormatting sqref="X109">
    <cfRule type="cellIs" dxfId="3908" priority="3913" operator="lessThan">
      <formula>0</formula>
    </cfRule>
    <cfRule type="cellIs" dxfId="3907" priority="3914" operator="greaterThan">
      <formula>0</formula>
    </cfRule>
  </conditionalFormatting>
  <conditionalFormatting sqref="AP17:AT17 AX17:AY17 AV17">
    <cfRule type="cellIs" dxfId="3906" priority="3911" operator="lessThan">
      <formula>0</formula>
    </cfRule>
    <cfRule type="cellIs" dxfId="3905" priority="3912" operator="greaterThan">
      <formula>0</formula>
    </cfRule>
  </conditionalFormatting>
  <conditionalFormatting sqref="AP18:AT18 AX18:AY18 AV18">
    <cfRule type="cellIs" dxfId="3904" priority="3909" operator="lessThan">
      <formula>0</formula>
    </cfRule>
    <cfRule type="cellIs" dxfId="3903" priority="3910" operator="greaterThan">
      <formula>0</formula>
    </cfRule>
  </conditionalFormatting>
  <conditionalFormatting sqref="AP19:AT19 AX19:AY19 AV19">
    <cfRule type="cellIs" dxfId="3902" priority="3907" operator="lessThan">
      <formula>0</formula>
    </cfRule>
    <cfRule type="cellIs" dxfId="3901" priority="3908" operator="greaterThan">
      <formula>0</formula>
    </cfRule>
  </conditionalFormatting>
  <conditionalFormatting sqref="AP20:AT20 AX20:AY20 AV20">
    <cfRule type="cellIs" dxfId="3900" priority="3905" operator="lessThan">
      <formula>0</formula>
    </cfRule>
    <cfRule type="cellIs" dxfId="3899" priority="3906" operator="greaterThan">
      <formula>0</formula>
    </cfRule>
  </conditionalFormatting>
  <conditionalFormatting sqref="AP21:AT21 AX21:AY21 AV21">
    <cfRule type="cellIs" dxfId="3898" priority="3903" operator="lessThan">
      <formula>0</formula>
    </cfRule>
    <cfRule type="cellIs" dxfId="3897" priority="3904" operator="greaterThan">
      <formula>0</formula>
    </cfRule>
  </conditionalFormatting>
  <conditionalFormatting sqref="AP23:AT23 AX23:AY23 AV23">
    <cfRule type="cellIs" dxfId="3896" priority="3901" operator="lessThan">
      <formula>0</formula>
    </cfRule>
    <cfRule type="cellIs" dxfId="3895" priority="3902" operator="greaterThan">
      <formula>0</formula>
    </cfRule>
  </conditionalFormatting>
  <conditionalFormatting sqref="AP24:AT24 AX24:AY24 AV24">
    <cfRule type="cellIs" dxfId="3894" priority="3899" operator="lessThan">
      <formula>0</formula>
    </cfRule>
    <cfRule type="cellIs" dxfId="3893" priority="3900" operator="greaterThan">
      <formula>0</formula>
    </cfRule>
  </conditionalFormatting>
  <conditionalFormatting sqref="AP25:AT25 AX25:AY25 AV25">
    <cfRule type="cellIs" dxfId="3892" priority="3897" operator="lessThan">
      <formula>0</formula>
    </cfRule>
    <cfRule type="cellIs" dxfId="3891" priority="3898" operator="greaterThan">
      <formula>0</formula>
    </cfRule>
  </conditionalFormatting>
  <conditionalFormatting sqref="AP26:AT26 AX26:AY26 AV26">
    <cfRule type="cellIs" dxfId="3890" priority="3895" operator="lessThan">
      <formula>0</formula>
    </cfRule>
    <cfRule type="cellIs" dxfId="3889" priority="3896" operator="greaterThan">
      <formula>0</formula>
    </cfRule>
  </conditionalFormatting>
  <conditionalFormatting sqref="AP27:AT27 AX27:AY27 AV27">
    <cfRule type="cellIs" dxfId="3888" priority="3893" operator="lessThan">
      <formula>0</formula>
    </cfRule>
    <cfRule type="cellIs" dxfId="3887" priority="3894" operator="greaterThan">
      <formula>0</formula>
    </cfRule>
  </conditionalFormatting>
  <conditionalFormatting sqref="AP28:AT28 AX28:AY28 AV28">
    <cfRule type="cellIs" dxfId="3886" priority="3891" operator="lessThan">
      <formula>0</formula>
    </cfRule>
    <cfRule type="cellIs" dxfId="3885" priority="3892" operator="greaterThan">
      <formula>0</formula>
    </cfRule>
  </conditionalFormatting>
  <conditionalFormatting sqref="AP29:AT29 AX29:AY29 AV29">
    <cfRule type="cellIs" dxfId="3884" priority="3889" operator="lessThan">
      <formula>0</formula>
    </cfRule>
    <cfRule type="cellIs" dxfId="3883" priority="3890" operator="greaterThan">
      <formula>0</formula>
    </cfRule>
  </conditionalFormatting>
  <conditionalFormatting sqref="AP31:AT31 AX31:AY31 AV31">
    <cfRule type="cellIs" dxfId="3882" priority="3887" operator="lessThan">
      <formula>0</formula>
    </cfRule>
    <cfRule type="cellIs" dxfId="3881" priority="3888" operator="greaterThan">
      <formula>0</formula>
    </cfRule>
  </conditionalFormatting>
  <conditionalFormatting sqref="AP32:AT32 AX32:AY32 AV32">
    <cfRule type="cellIs" dxfId="3880" priority="3885" operator="lessThan">
      <formula>0</formula>
    </cfRule>
    <cfRule type="cellIs" dxfId="3879" priority="3886" operator="greaterThan">
      <formula>0</formula>
    </cfRule>
  </conditionalFormatting>
  <conditionalFormatting sqref="AP33:AT33 AX33:AY33 AV33">
    <cfRule type="cellIs" dxfId="3878" priority="3883" operator="lessThan">
      <formula>0</formula>
    </cfRule>
    <cfRule type="cellIs" dxfId="3877" priority="3884" operator="greaterThan">
      <formula>0</formula>
    </cfRule>
  </conditionalFormatting>
  <conditionalFormatting sqref="AP35:AT35 AX35:AY35 AV35">
    <cfRule type="cellIs" dxfId="3876" priority="3881" operator="lessThan">
      <formula>0</formula>
    </cfRule>
    <cfRule type="cellIs" dxfId="3875" priority="3882" operator="greaterThan">
      <formula>0</formula>
    </cfRule>
  </conditionalFormatting>
  <conditionalFormatting sqref="AP36:AT36 AX36:AY36 AV36">
    <cfRule type="cellIs" dxfId="3874" priority="3879" operator="lessThan">
      <formula>0</formula>
    </cfRule>
    <cfRule type="cellIs" dxfId="3873" priority="3880" operator="greaterThan">
      <formula>0</formula>
    </cfRule>
  </conditionalFormatting>
  <conditionalFormatting sqref="AP37:AT37 AX37:AY37 AV37">
    <cfRule type="cellIs" dxfId="3872" priority="3877" operator="lessThan">
      <formula>0</formula>
    </cfRule>
    <cfRule type="cellIs" dxfId="3871" priority="3878" operator="greaterThan">
      <formula>0</formula>
    </cfRule>
  </conditionalFormatting>
  <conditionalFormatting sqref="AP38:AT38 AX38:AY38 AV38">
    <cfRule type="cellIs" dxfId="3870" priority="3875" operator="lessThan">
      <formula>0</formula>
    </cfRule>
    <cfRule type="cellIs" dxfId="3869" priority="3876" operator="greaterThan">
      <formula>0</formula>
    </cfRule>
  </conditionalFormatting>
  <conditionalFormatting sqref="AP39:AT39 AX39:AY39 AV39">
    <cfRule type="cellIs" dxfId="3868" priority="3873" operator="lessThan">
      <formula>0</formula>
    </cfRule>
    <cfRule type="cellIs" dxfId="3867" priority="3874" operator="greaterThan">
      <formula>0</formula>
    </cfRule>
  </conditionalFormatting>
  <conditionalFormatting sqref="AP40:AT40 AX40:AY40 AV40">
    <cfRule type="cellIs" dxfId="3866" priority="3871" operator="lessThan">
      <formula>0</formula>
    </cfRule>
    <cfRule type="cellIs" dxfId="3865" priority="3872" operator="greaterThan">
      <formula>0</formula>
    </cfRule>
  </conditionalFormatting>
  <conditionalFormatting sqref="AP41:AT41 AX41:AY41 AV41">
    <cfRule type="cellIs" dxfId="3864" priority="3869" operator="lessThan">
      <formula>0</formula>
    </cfRule>
    <cfRule type="cellIs" dxfId="3863" priority="3870" operator="greaterThan">
      <formula>0</formula>
    </cfRule>
  </conditionalFormatting>
  <conditionalFormatting sqref="AP42:AT42 AX42:AY42 AV42">
    <cfRule type="cellIs" dxfId="3862" priority="3867" operator="lessThan">
      <formula>0</formula>
    </cfRule>
    <cfRule type="cellIs" dxfId="3861" priority="3868" operator="greaterThan">
      <formula>0</formula>
    </cfRule>
  </conditionalFormatting>
  <conditionalFormatting sqref="AP43:AT43 AX43:AY43 AV43">
    <cfRule type="cellIs" dxfId="3860" priority="3865" operator="lessThan">
      <formula>0</formula>
    </cfRule>
    <cfRule type="cellIs" dxfId="3859" priority="3866" operator="greaterThan">
      <formula>0</formula>
    </cfRule>
  </conditionalFormatting>
  <conditionalFormatting sqref="AP44:AT44 AX44:AY44 AV44">
    <cfRule type="cellIs" dxfId="3858" priority="3863" operator="lessThan">
      <formula>0</formula>
    </cfRule>
    <cfRule type="cellIs" dxfId="3857" priority="3864" operator="greaterThan">
      <formula>0</formula>
    </cfRule>
  </conditionalFormatting>
  <conditionalFormatting sqref="AP45:AT45 AX45:AY45 AV45">
    <cfRule type="cellIs" dxfId="3856" priority="3861" operator="lessThan">
      <formula>0</formula>
    </cfRule>
    <cfRule type="cellIs" dxfId="3855" priority="3862" operator="greaterThan">
      <formula>0</formula>
    </cfRule>
  </conditionalFormatting>
  <conditionalFormatting sqref="AP46:AT46 AX46:AY46 AV46">
    <cfRule type="cellIs" dxfId="3854" priority="3859" operator="lessThan">
      <formula>0</formula>
    </cfRule>
    <cfRule type="cellIs" dxfId="3853" priority="3860" operator="greaterThan">
      <formula>0</formula>
    </cfRule>
  </conditionalFormatting>
  <conditionalFormatting sqref="AP47:AT47 AX47:AY47 AV47">
    <cfRule type="cellIs" dxfId="3852" priority="3857" operator="lessThan">
      <formula>0</formula>
    </cfRule>
    <cfRule type="cellIs" dxfId="3851" priority="3858" operator="greaterThan">
      <formula>0</formula>
    </cfRule>
  </conditionalFormatting>
  <conditionalFormatting sqref="AP48:AT48 AX48:AY48 AV48">
    <cfRule type="cellIs" dxfId="3850" priority="3855" operator="lessThan">
      <formula>0</formula>
    </cfRule>
    <cfRule type="cellIs" dxfId="3849" priority="3856" operator="greaterThan">
      <formula>0</formula>
    </cfRule>
  </conditionalFormatting>
  <conditionalFormatting sqref="AP49:AT49 AX49:AY49 AV49">
    <cfRule type="cellIs" dxfId="3848" priority="3853" operator="lessThan">
      <formula>0</formula>
    </cfRule>
    <cfRule type="cellIs" dxfId="3847" priority="3854" operator="greaterThan">
      <formula>0</formula>
    </cfRule>
  </conditionalFormatting>
  <conditionalFormatting sqref="AP50:AT50 AX50:AY50 AV50">
    <cfRule type="cellIs" dxfId="3846" priority="3851" operator="lessThan">
      <formula>0</formula>
    </cfRule>
    <cfRule type="cellIs" dxfId="3845" priority="3852" operator="greaterThan">
      <formula>0</formula>
    </cfRule>
  </conditionalFormatting>
  <conditionalFormatting sqref="AP51:AT51 AX51:AY51 AV51">
    <cfRule type="cellIs" dxfId="3844" priority="3849" operator="lessThan">
      <formula>0</formula>
    </cfRule>
    <cfRule type="cellIs" dxfId="3843" priority="3850" operator="greaterThan">
      <formula>0</formula>
    </cfRule>
  </conditionalFormatting>
  <conditionalFormatting sqref="AP52:AT52 AX52:AY52 AV52">
    <cfRule type="cellIs" dxfId="3842" priority="3847" operator="lessThan">
      <formula>0</formula>
    </cfRule>
    <cfRule type="cellIs" dxfId="3841" priority="3848" operator="greaterThan">
      <formula>0</formula>
    </cfRule>
  </conditionalFormatting>
  <conditionalFormatting sqref="AP53:AT53 AX53:AY53 AV53">
    <cfRule type="cellIs" dxfId="3840" priority="3845" operator="lessThan">
      <formula>0</formula>
    </cfRule>
    <cfRule type="cellIs" dxfId="3839" priority="3846" operator="greaterThan">
      <formula>0</formula>
    </cfRule>
  </conditionalFormatting>
  <conditionalFormatting sqref="AP54:AT54 AX54:AY54 AV54">
    <cfRule type="cellIs" dxfId="3838" priority="3843" operator="lessThan">
      <formula>0</formula>
    </cfRule>
    <cfRule type="cellIs" dxfId="3837" priority="3844" operator="greaterThan">
      <formula>0</formula>
    </cfRule>
  </conditionalFormatting>
  <conditionalFormatting sqref="AP55:AT55 AX55:AY55 AV55">
    <cfRule type="cellIs" dxfId="3836" priority="3841" operator="lessThan">
      <formula>0</formula>
    </cfRule>
    <cfRule type="cellIs" dxfId="3835" priority="3842" operator="greaterThan">
      <formula>0</formula>
    </cfRule>
  </conditionalFormatting>
  <conditionalFormatting sqref="AP56:AT58 AX56:AY58 AV56:AV58">
    <cfRule type="cellIs" dxfId="3834" priority="3839" operator="lessThan">
      <formula>0</formula>
    </cfRule>
    <cfRule type="cellIs" dxfId="3833" priority="3840" operator="greaterThan">
      <formula>0</formula>
    </cfRule>
  </conditionalFormatting>
  <conditionalFormatting sqref="AP61:AT61 AX61:AY61 AV61">
    <cfRule type="cellIs" dxfId="3832" priority="3837" operator="lessThan">
      <formula>0</formula>
    </cfRule>
    <cfRule type="cellIs" dxfId="3831" priority="3838" operator="greaterThan">
      <formula>0</formula>
    </cfRule>
  </conditionalFormatting>
  <conditionalFormatting sqref="AP63:AT63 AX63:AY63 AV63">
    <cfRule type="cellIs" dxfId="3830" priority="3835" operator="lessThan">
      <formula>0</formula>
    </cfRule>
    <cfRule type="cellIs" dxfId="3829" priority="3836" operator="greaterThan">
      <formula>0</formula>
    </cfRule>
  </conditionalFormatting>
  <conditionalFormatting sqref="AP65:AT65 AX65:AY65 AV65">
    <cfRule type="cellIs" dxfId="3828" priority="3833" operator="lessThan">
      <formula>0</formula>
    </cfRule>
    <cfRule type="cellIs" dxfId="3827" priority="3834" operator="greaterThan">
      <formula>0</formula>
    </cfRule>
  </conditionalFormatting>
  <conditionalFormatting sqref="AP66:AT66 AX66:AY66 AV66">
    <cfRule type="cellIs" dxfId="3826" priority="3831" operator="lessThan">
      <formula>0</formula>
    </cfRule>
    <cfRule type="cellIs" dxfId="3825" priority="3832" operator="greaterThan">
      <formula>0</formula>
    </cfRule>
  </conditionalFormatting>
  <conditionalFormatting sqref="AP67:AT67 AX67:AY67 AV67">
    <cfRule type="cellIs" dxfId="3824" priority="3829" operator="lessThan">
      <formula>0</formula>
    </cfRule>
    <cfRule type="cellIs" dxfId="3823" priority="3830" operator="greaterThan">
      <formula>0</formula>
    </cfRule>
  </conditionalFormatting>
  <conditionalFormatting sqref="AP68:AT68 AX68:AY68 AV68">
    <cfRule type="cellIs" dxfId="3822" priority="3827" operator="lessThan">
      <formula>0</formula>
    </cfRule>
    <cfRule type="cellIs" dxfId="3821" priority="3828" operator="greaterThan">
      <formula>0</formula>
    </cfRule>
  </conditionalFormatting>
  <conditionalFormatting sqref="AP69:AT69 AX69:AY69 AV69">
    <cfRule type="cellIs" dxfId="3820" priority="3825" operator="lessThan">
      <formula>0</formula>
    </cfRule>
    <cfRule type="cellIs" dxfId="3819" priority="3826" operator="greaterThan">
      <formula>0</formula>
    </cfRule>
  </conditionalFormatting>
  <conditionalFormatting sqref="AP70:AT70 AX70:AY70 AV70">
    <cfRule type="cellIs" dxfId="3818" priority="3823" operator="lessThan">
      <formula>0</formula>
    </cfRule>
    <cfRule type="cellIs" dxfId="3817" priority="3824" operator="greaterThan">
      <formula>0</formula>
    </cfRule>
  </conditionalFormatting>
  <conditionalFormatting sqref="AP71:AT71 AX71:AY71 AV71">
    <cfRule type="cellIs" dxfId="3816" priority="3821" operator="lessThan">
      <formula>0</formula>
    </cfRule>
    <cfRule type="cellIs" dxfId="3815" priority="3822" operator="greaterThan">
      <formula>0</formula>
    </cfRule>
  </conditionalFormatting>
  <conditionalFormatting sqref="AP73:AT73 AX73:AY73 AV73">
    <cfRule type="cellIs" dxfId="3814" priority="3819" operator="lessThan">
      <formula>0</formula>
    </cfRule>
    <cfRule type="cellIs" dxfId="3813" priority="3820" operator="greaterThan">
      <formula>0</formula>
    </cfRule>
  </conditionalFormatting>
  <conditionalFormatting sqref="AP75:AT75 AX75:AY75 AV75">
    <cfRule type="cellIs" dxfId="3812" priority="3817" operator="lessThan">
      <formula>0</formula>
    </cfRule>
    <cfRule type="cellIs" dxfId="3811" priority="3818" operator="greaterThan">
      <formula>0</formula>
    </cfRule>
  </conditionalFormatting>
  <conditionalFormatting sqref="AP74:AT74 AX74:AY74 AV74">
    <cfRule type="cellIs" dxfId="3810" priority="3815" operator="lessThan">
      <formula>0</formula>
    </cfRule>
    <cfRule type="cellIs" dxfId="3809" priority="3816" operator="greaterThan">
      <formula>0</formula>
    </cfRule>
  </conditionalFormatting>
  <conditionalFormatting sqref="AP76:AT76 AX76:AY76 AV76">
    <cfRule type="cellIs" dxfId="3808" priority="3813" operator="lessThan">
      <formula>0</formula>
    </cfRule>
    <cfRule type="cellIs" dxfId="3807" priority="3814" operator="greaterThan">
      <formula>0</formula>
    </cfRule>
  </conditionalFormatting>
  <conditionalFormatting sqref="AP77:AT77 AX77:AY77 AV77">
    <cfRule type="cellIs" dxfId="3806" priority="3811" operator="lessThan">
      <formula>0</formula>
    </cfRule>
    <cfRule type="cellIs" dxfId="3805" priority="3812" operator="greaterThan">
      <formula>0</formula>
    </cfRule>
  </conditionalFormatting>
  <conditionalFormatting sqref="AP78:AT78 AX78:AY78 AV78">
    <cfRule type="cellIs" dxfId="3804" priority="3809" operator="lessThan">
      <formula>0</formula>
    </cfRule>
    <cfRule type="cellIs" dxfId="3803" priority="3810" operator="greaterThan">
      <formula>0</formula>
    </cfRule>
  </conditionalFormatting>
  <conditionalFormatting sqref="AP79:AT79 AX79:AY79 AV79">
    <cfRule type="cellIs" dxfId="3802" priority="3807" operator="lessThan">
      <formula>0</formula>
    </cfRule>
    <cfRule type="cellIs" dxfId="3801" priority="3808" operator="greaterThan">
      <formula>0</formula>
    </cfRule>
  </conditionalFormatting>
  <conditionalFormatting sqref="AP80:AT80 AX80:AY80 AV80">
    <cfRule type="cellIs" dxfId="3800" priority="3805" operator="lessThan">
      <formula>0</formula>
    </cfRule>
    <cfRule type="cellIs" dxfId="3799" priority="3806" operator="greaterThan">
      <formula>0</formula>
    </cfRule>
  </conditionalFormatting>
  <conditionalFormatting sqref="AP81:AT81 AX81:AY81 AV81">
    <cfRule type="cellIs" dxfId="3798" priority="3803" operator="lessThan">
      <formula>0</formula>
    </cfRule>
    <cfRule type="cellIs" dxfId="3797" priority="3804" operator="greaterThan">
      <formula>0</formula>
    </cfRule>
  </conditionalFormatting>
  <conditionalFormatting sqref="AP82:AT82 AX82:AY82 AV82">
    <cfRule type="cellIs" dxfId="3796" priority="3801" operator="lessThan">
      <formula>0</formula>
    </cfRule>
    <cfRule type="cellIs" dxfId="3795" priority="3802" operator="greaterThan">
      <formula>0</formula>
    </cfRule>
  </conditionalFormatting>
  <conditionalFormatting sqref="AP83:AT83 AX83:AY83 AV83">
    <cfRule type="cellIs" dxfId="3794" priority="3799" operator="lessThan">
      <formula>0</formula>
    </cfRule>
    <cfRule type="cellIs" dxfId="3793" priority="3800" operator="greaterThan">
      <formula>0</formula>
    </cfRule>
  </conditionalFormatting>
  <conditionalFormatting sqref="AP84:AT84 AX84:AY84 AV84">
    <cfRule type="cellIs" dxfId="3792" priority="3797" operator="lessThan">
      <formula>0</formula>
    </cfRule>
    <cfRule type="cellIs" dxfId="3791" priority="3798" operator="greaterThan">
      <formula>0</formula>
    </cfRule>
  </conditionalFormatting>
  <conditionalFormatting sqref="AP85:AT85 AX85:AY85 AV85">
    <cfRule type="cellIs" dxfId="3790" priority="3795" operator="lessThan">
      <formula>0</formula>
    </cfRule>
    <cfRule type="cellIs" dxfId="3789" priority="3796" operator="greaterThan">
      <formula>0</formula>
    </cfRule>
  </conditionalFormatting>
  <conditionalFormatting sqref="AP86:AT86 AX86:AY86 AV86">
    <cfRule type="cellIs" dxfId="3788" priority="3793" operator="lessThan">
      <formula>0</formula>
    </cfRule>
    <cfRule type="cellIs" dxfId="3787" priority="3794" operator="greaterThan">
      <formula>0</formula>
    </cfRule>
  </conditionalFormatting>
  <conditionalFormatting sqref="AP87:AT87 AX87:AY87 AV87">
    <cfRule type="cellIs" dxfId="3786" priority="3791" operator="lessThan">
      <formula>0</formula>
    </cfRule>
    <cfRule type="cellIs" dxfId="3785" priority="3792" operator="greaterThan">
      <formula>0</formula>
    </cfRule>
  </conditionalFormatting>
  <conditionalFormatting sqref="AP88:AT88 AX88:AY88 AV88">
    <cfRule type="cellIs" dxfId="3784" priority="3789" operator="lessThan">
      <formula>0</formula>
    </cfRule>
    <cfRule type="cellIs" dxfId="3783" priority="3790" operator="greaterThan">
      <formula>0</formula>
    </cfRule>
  </conditionalFormatting>
  <conditionalFormatting sqref="AP89:AT89 AX89:AY89 AV89">
    <cfRule type="cellIs" dxfId="3782" priority="3787" operator="lessThan">
      <formula>0</formula>
    </cfRule>
    <cfRule type="cellIs" dxfId="3781" priority="3788" operator="greaterThan">
      <formula>0</formula>
    </cfRule>
  </conditionalFormatting>
  <conditionalFormatting sqref="AP90:AT90 AX90:AY90 AV90">
    <cfRule type="cellIs" dxfId="3780" priority="3785" operator="lessThan">
      <formula>0</formula>
    </cfRule>
    <cfRule type="cellIs" dxfId="3779" priority="3786" operator="greaterThan">
      <formula>0</formula>
    </cfRule>
  </conditionalFormatting>
  <conditionalFormatting sqref="AP91:AT91 AX91:AY91 AV91">
    <cfRule type="cellIs" dxfId="3778" priority="3783" operator="lessThan">
      <formula>0</formula>
    </cfRule>
    <cfRule type="cellIs" dxfId="3777" priority="3784" operator="greaterThan">
      <formula>0</formula>
    </cfRule>
  </conditionalFormatting>
  <conditionalFormatting sqref="AP92:AT92 AX92:AY92 AV92">
    <cfRule type="cellIs" dxfId="3776" priority="3781" operator="lessThan">
      <formula>0</formula>
    </cfRule>
    <cfRule type="cellIs" dxfId="3775" priority="3782" operator="greaterThan">
      <formula>0</formula>
    </cfRule>
  </conditionalFormatting>
  <conditionalFormatting sqref="AP93:AT93 AX93:AY93 AV93">
    <cfRule type="cellIs" dxfId="3774" priority="3779" operator="lessThan">
      <formula>0</formula>
    </cfRule>
    <cfRule type="cellIs" dxfId="3773" priority="3780" operator="greaterThan">
      <formula>0</formula>
    </cfRule>
  </conditionalFormatting>
  <conditionalFormatting sqref="AP94:AT94 AX94:AY94 AV94">
    <cfRule type="cellIs" dxfId="3772" priority="3777" operator="lessThan">
      <formula>0</formula>
    </cfRule>
    <cfRule type="cellIs" dxfId="3771" priority="3778" operator="greaterThan">
      <formula>0</formula>
    </cfRule>
  </conditionalFormatting>
  <conditionalFormatting sqref="AP95:AT95 AX95:AY95 AV95">
    <cfRule type="cellIs" dxfId="3770" priority="3775" operator="lessThan">
      <formula>0</formula>
    </cfRule>
    <cfRule type="cellIs" dxfId="3769" priority="3776" operator="greaterThan">
      <formula>0</formula>
    </cfRule>
  </conditionalFormatting>
  <conditionalFormatting sqref="AP96:AT96 AX96:AY96 AV96">
    <cfRule type="cellIs" dxfId="3768" priority="3773" operator="lessThan">
      <formula>0</formula>
    </cfRule>
    <cfRule type="cellIs" dxfId="3767" priority="3774" operator="greaterThan">
      <formula>0</formula>
    </cfRule>
  </conditionalFormatting>
  <conditionalFormatting sqref="AP97:AT97 AX97:AY97 AV97">
    <cfRule type="cellIs" dxfId="3766" priority="3771" operator="lessThan">
      <formula>0</formula>
    </cfRule>
    <cfRule type="cellIs" dxfId="3765" priority="3772" operator="greaterThan">
      <formula>0</formula>
    </cfRule>
  </conditionalFormatting>
  <conditionalFormatting sqref="AP98:AT98 AX98:AY98 AV98">
    <cfRule type="cellIs" dxfId="3764" priority="3769" operator="lessThan">
      <formula>0</formula>
    </cfRule>
    <cfRule type="cellIs" dxfId="3763" priority="3770" operator="greaterThan">
      <formula>0</formula>
    </cfRule>
  </conditionalFormatting>
  <conditionalFormatting sqref="AP99:AT99 AX99:AY99 AV99">
    <cfRule type="cellIs" dxfId="3762" priority="3767" operator="lessThan">
      <formula>0</formula>
    </cfRule>
    <cfRule type="cellIs" dxfId="3761" priority="3768" operator="greaterThan">
      <formula>0</formula>
    </cfRule>
  </conditionalFormatting>
  <conditionalFormatting sqref="AP100:AT100 AX100:AY100 AV100">
    <cfRule type="cellIs" dxfId="3760" priority="3765" operator="lessThan">
      <formula>0</formula>
    </cfRule>
    <cfRule type="cellIs" dxfId="3759" priority="3766" operator="greaterThan">
      <formula>0</formula>
    </cfRule>
  </conditionalFormatting>
  <conditionalFormatting sqref="AP101:AT101 AX101:AY101 AV101">
    <cfRule type="cellIs" dxfId="3758" priority="3763" operator="lessThan">
      <formula>0</formula>
    </cfRule>
    <cfRule type="cellIs" dxfId="3757" priority="3764" operator="greaterThan">
      <formula>0</formula>
    </cfRule>
  </conditionalFormatting>
  <conditionalFormatting sqref="AP102:AT102 AX102:AY102 AV102">
    <cfRule type="cellIs" dxfId="3756" priority="3761" operator="lessThan">
      <formula>0</formula>
    </cfRule>
    <cfRule type="cellIs" dxfId="3755" priority="3762" operator="greaterThan">
      <formula>0</formula>
    </cfRule>
  </conditionalFormatting>
  <conditionalFormatting sqref="AP103:AT103 AX103:AY103 AV103">
    <cfRule type="cellIs" dxfId="3754" priority="3759" operator="lessThan">
      <formula>0</formula>
    </cfRule>
    <cfRule type="cellIs" dxfId="3753" priority="3760" operator="greaterThan">
      <formula>0</formula>
    </cfRule>
  </conditionalFormatting>
  <conditionalFormatting sqref="AP104:AT104 AX104:AY104 AV104">
    <cfRule type="cellIs" dxfId="3752" priority="3757" operator="lessThan">
      <formula>0</formula>
    </cfRule>
    <cfRule type="cellIs" dxfId="3751" priority="3758" operator="greaterThan">
      <formula>0</formula>
    </cfRule>
  </conditionalFormatting>
  <conditionalFormatting sqref="AP105:AT105 AX105:AY105 AV105">
    <cfRule type="cellIs" dxfId="3750" priority="3755" operator="lessThan">
      <formula>0</formula>
    </cfRule>
    <cfRule type="cellIs" dxfId="3749" priority="3756" operator="greaterThan">
      <formula>0</formula>
    </cfRule>
  </conditionalFormatting>
  <conditionalFormatting sqref="AP106:AT106 AX106:AY106 AV106">
    <cfRule type="cellIs" dxfId="3748" priority="3753" operator="lessThan">
      <formula>0</formula>
    </cfRule>
    <cfRule type="cellIs" dxfId="3747" priority="3754" operator="greaterThan">
      <formula>0</formula>
    </cfRule>
  </conditionalFormatting>
  <conditionalFormatting sqref="AP107:AT107 AX107:AY107 AV107">
    <cfRule type="cellIs" dxfId="3746" priority="3751" operator="lessThan">
      <formula>0</formula>
    </cfRule>
    <cfRule type="cellIs" dxfId="3745" priority="3752" operator="greaterThan">
      <formula>0</formula>
    </cfRule>
  </conditionalFormatting>
  <conditionalFormatting sqref="AP108:AT108 AX108:AY108 AV108">
    <cfRule type="cellIs" dxfId="3744" priority="3749" operator="lessThan">
      <formula>0</formula>
    </cfRule>
    <cfRule type="cellIs" dxfId="3743" priority="3750" operator="greaterThan">
      <formula>0</formula>
    </cfRule>
  </conditionalFormatting>
  <conditionalFormatting sqref="AP109:AT109 AX109:AY109 AV109 AP110">
    <cfRule type="cellIs" dxfId="3742" priority="3747" operator="lessThan">
      <formula>0</formula>
    </cfRule>
    <cfRule type="cellIs" dxfId="3741" priority="3748" operator="greaterThan">
      <formula>0</formula>
    </cfRule>
  </conditionalFormatting>
  <conditionalFormatting sqref="AO17:AT109 AO110:AP110">
    <cfRule type="cellIs" dxfId="3740" priority="3746" operator="lessThan">
      <formula>0</formula>
    </cfRule>
  </conditionalFormatting>
  <conditionalFormatting sqref="AU17:AU109">
    <cfRule type="cellIs" dxfId="3739" priority="3745" operator="lessThan">
      <formula>0</formula>
    </cfRule>
  </conditionalFormatting>
  <conditionalFormatting sqref="DH17 BZ17:BZ21 BZ31:BZ33 BZ35:BZ58 BZ61 BZ63 BZ65:BZ71 BZ73:BZ109 BZ23:BZ29 CB17:CC21 CB31:CC33 CB35:CC58 CB61:CC61 CB63:CC63 CB65:CC71 CB73:CC109 CB23:CC29 CO23:CX29 CO73:CX109 CO65:CX71 CO63:CX63 CO61:CX61 CO35:CX58 CO31:CX33 CO17:CX21 CZ17:DE21 CZ31:DE33 CZ35:DE58 CZ61:DE61 CZ63:DE63 CZ65:DE71 CZ73:DE109 CZ23:DE29 CF17:CL21 CF31:CL33 CF35:CL58 CF61:CL61 CF63:CL63 CF65:CL71 CF73:CL109 CF23:CL29">
    <cfRule type="cellIs" dxfId="3738" priority="3743" operator="lessThan">
      <formula>0</formula>
    </cfRule>
    <cfRule type="cellIs" dxfId="3737" priority="3744" operator="greaterThan">
      <formula>0</formula>
    </cfRule>
  </conditionalFormatting>
  <conditionalFormatting sqref="DH18">
    <cfRule type="cellIs" dxfId="3736" priority="3741" operator="lessThan">
      <formula>0</formula>
    </cfRule>
    <cfRule type="cellIs" dxfId="3735" priority="3742" operator="greaterThan">
      <formula>0</formula>
    </cfRule>
  </conditionalFormatting>
  <conditionalFormatting sqref="DH19">
    <cfRule type="cellIs" dxfId="3734" priority="3739" operator="lessThan">
      <formula>0</formula>
    </cfRule>
    <cfRule type="cellIs" dxfId="3733" priority="3740" operator="greaterThan">
      <formula>0</formula>
    </cfRule>
  </conditionalFormatting>
  <conditionalFormatting sqref="DH20">
    <cfRule type="cellIs" dxfId="3732" priority="3737" operator="lessThan">
      <formula>0</formula>
    </cfRule>
    <cfRule type="cellIs" dxfId="3731" priority="3738" operator="greaterThan">
      <formula>0</formula>
    </cfRule>
  </conditionalFormatting>
  <conditionalFormatting sqref="DH21">
    <cfRule type="cellIs" dxfId="3730" priority="3735" operator="lessThan">
      <formula>0</formula>
    </cfRule>
    <cfRule type="cellIs" dxfId="3729" priority="3736" operator="greaterThan">
      <formula>0</formula>
    </cfRule>
  </conditionalFormatting>
  <conditionalFormatting sqref="DH23">
    <cfRule type="cellIs" dxfId="3728" priority="3733" operator="lessThan">
      <formula>0</formula>
    </cfRule>
    <cfRule type="cellIs" dxfId="3727" priority="3734" operator="greaterThan">
      <formula>0</formula>
    </cfRule>
  </conditionalFormatting>
  <conditionalFormatting sqref="DH24">
    <cfRule type="cellIs" dxfId="3726" priority="3731" operator="lessThan">
      <formula>0</formula>
    </cfRule>
    <cfRule type="cellIs" dxfId="3725" priority="3732" operator="greaterThan">
      <formula>0</formula>
    </cfRule>
  </conditionalFormatting>
  <conditionalFormatting sqref="DH25">
    <cfRule type="cellIs" dxfId="3724" priority="3729" operator="lessThan">
      <formula>0</formula>
    </cfRule>
    <cfRule type="cellIs" dxfId="3723" priority="3730" operator="greaterThan">
      <formula>0</formula>
    </cfRule>
  </conditionalFormatting>
  <conditionalFormatting sqref="DH26">
    <cfRule type="cellIs" dxfId="3722" priority="3727" operator="lessThan">
      <formula>0</formula>
    </cfRule>
    <cfRule type="cellIs" dxfId="3721" priority="3728" operator="greaterThan">
      <formula>0</formula>
    </cfRule>
  </conditionalFormatting>
  <conditionalFormatting sqref="DH27">
    <cfRule type="cellIs" dxfId="3720" priority="3725" operator="lessThan">
      <formula>0</formula>
    </cfRule>
    <cfRule type="cellIs" dxfId="3719" priority="3726" operator="greaterThan">
      <formula>0</formula>
    </cfRule>
  </conditionalFormatting>
  <conditionalFormatting sqref="DH28">
    <cfRule type="cellIs" dxfId="3718" priority="3723" operator="lessThan">
      <formula>0</formula>
    </cfRule>
    <cfRule type="cellIs" dxfId="3717" priority="3724" operator="greaterThan">
      <formula>0</formula>
    </cfRule>
  </conditionalFormatting>
  <conditionalFormatting sqref="DH29">
    <cfRule type="cellIs" dxfId="3716" priority="3721" operator="lessThan">
      <formula>0</formula>
    </cfRule>
    <cfRule type="cellIs" dxfId="3715" priority="3722" operator="greaterThan">
      <formula>0</formula>
    </cfRule>
  </conditionalFormatting>
  <conditionalFormatting sqref="DH31">
    <cfRule type="cellIs" dxfId="3714" priority="3719" operator="lessThan">
      <formula>0</formula>
    </cfRule>
    <cfRule type="cellIs" dxfId="3713" priority="3720" operator="greaterThan">
      <formula>0</formula>
    </cfRule>
  </conditionalFormatting>
  <conditionalFormatting sqref="DH32">
    <cfRule type="cellIs" dxfId="3712" priority="3717" operator="lessThan">
      <formula>0</formula>
    </cfRule>
    <cfRule type="cellIs" dxfId="3711" priority="3718" operator="greaterThan">
      <formula>0</formula>
    </cfRule>
  </conditionalFormatting>
  <conditionalFormatting sqref="DH33">
    <cfRule type="cellIs" dxfId="3710" priority="3715" operator="lessThan">
      <formula>0</formula>
    </cfRule>
    <cfRule type="cellIs" dxfId="3709" priority="3716" operator="greaterThan">
      <formula>0</formula>
    </cfRule>
  </conditionalFormatting>
  <conditionalFormatting sqref="DH35">
    <cfRule type="cellIs" dxfId="3708" priority="3713" operator="lessThan">
      <formula>0</formula>
    </cfRule>
    <cfRule type="cellIs" dxfId="3707" priority="3714" operator="greaterThan">
      <formula>0</formula>
    </cfRule>
  </conditionalFormatting>
  <conditionalFormatting sqref="DH36">
    <cfRule type="cellIs" dxfId="3706" priority="3711" operator="lessThan">
      <formula>0</formula>
    </cfRule>
    <cfRule type="cellIs" dxfId="3705" priority="3712" operator="greaterThan">
      <formula>0</formula>
    </cfRule>
  </conditionalFormatting>
  <conditionalFormatting sqref="DH37">
    <cfRule type="cellIs" dxfId="3704" priority="3709" operator="lessThan">
      <formula>0</formula>
    </cfRule>
    <cfRule type="cellIs" dxfId="3703" priority="3710" operator="greaterThan">
      <formula>0</formula>
    </cfRule>
  </conditionalFormatting>
  <conditionalFormatting sqref="DH38">
    <cfRule type="cellIs" dxfId="3702" priority="3707" operator="lessThan">
      <formula>0</formula>
    </cfRule>
    <cfRule type="cellIs" dxfId="3701" priority="3708" operator="greaterThan">
      <formula>0</formula>
    </cfRule>
  </conditionalFormatting>
  <conditionalFormatting sqref="DH39">
    <cfRule type="cellIs" dxfId="3700" priority="3705" operator="lessThan">
      <formula>0</formula>
    </cfRule>
    <cfRule type="cellIs" dxfId="3699" priority="3706" operator="greaterThan">
      <formula>0</formula>
    </cfRule>
  </conditionalFormatting>
  <conditionalFormatting sqref="DH40">
    <cfRule type="cellIs" dxfId="3698" priority="3703" operator="lessThan">
      <formula>0</formula>
    </cfRule>
    <cfRule type="cellIs" dxfId="3697" priority="3704" operator="greaterThan">
      <formula>0</formula>
    </cfRule>
  </conditionalFormatting>
  <conditionalFormatting sqref="DH41">
    <cfRule type="cellIs" dxfId="3696" priority="3701" operator="lessThan">
      <formula>0</formula>
    </cfRule>
    <cfRule type="cellIs" dxfId="3695" priority="3702" operator="greaterThan">
      <formula>0</formula>
    </cfRule>
  </conditionalFormatting>
  <conditionalFormatting sqref="DH42">
    <cfRule type="cellIs" dxfId="3694" priority="3699" operator="lessThan">
      <formula>0</formula>
    </cfRule>
    <cfRule type="cellIs" dxfId="3693" priority="3700" operator="greaterThan">
      <formula>0</formula>
    </cfRule>
  </conditionalFormatting>
  <conditionalFormatting sqref="DH43">
    <cfRule type="cellIs" dxfId="3692" priority="3697" operator="lessThan">
      <formula>0</formula>
    </cfRule>
    <cfRule type="cellIs" dxfId="3691" priority="3698" operator="greaterThan">
      <formula>0</formula>
    </cfRule>
  </conditionalFormatting>
  <conditionalFormatting sqref="DH44">
    <cfRule type="cellIs" dxfId="3690" priority="3695" operator="lessThan">
      <formula>0</formula>
    </cfRule>
    <cfRule type="cellIs" dxfId="3689" priority="3696" operator="greaterThan">
      <formula>0</formula>
    </cfRule>
  </conditionalFormatting>
  <conditionalFormatting sqref="DH45">
    <cfRule type="cellIs" dxfId="3688" priority="3693" operator="lessThan">
      <formula>0</formula>
    </cfRule>
    <cfRule type="cellIs" dxfId="3687" priority="3694" operator="greaterThan">
      <formula>0</formula>
    </cfRule>
  </conditionalFormatting>
  <conditionalFormatting sqref="DH46">
    <cfRule type="cellIs" dxfId="3686" priority="3691" operator="lessThan">
      <formula>0</formula>
    </cfRule>
    <cfRule type="cellIs" dxfId="3685" priority="3692" operator="greaterThan">
      <formula>0</formula>
    </cfRule>
  </conditionalFormatting>
  <conditionalFormatting sqref="DH47">
    <cfRule type="cellIs" dxfId="3684" priority="3689" operator="lessThan">
      <formula>0</formula>
    </cfRule>
    <cfRule type="cellIs" dxfId="3683" priority="3690" operator="greaterThan">
      <formula>0</formula>
    </cfRule>
  </conditionalFormatting>
  <conditionalFormatting sqref="DH48">
    <cfRule type="cellIs" dxfId="3682" priority="3687" operator="lessThan">
      <formula>0</formula>
    </cfRule>
    <cfRule type="cellIs" dxfId="3681" priority="3688" operator="greaterThan">
      <formula>0</formula>
    </cfRule>
  </conditionalFormatting>
  <conditionalFormatting sqref="DH49">
    <cfRule type="cellIs" dxfId="3680" priority="3685" operator="lessThan">
      <formula>0</formula>
    </cfRule>
    <cfRule type="cellIs" dxfId="3679" priority="3686" operator="greaterThan">
      <formula>0</formula>
    </cfRule>
  </conditionalFormatting>
  <conditionalFormatting sqref="DH50">
    <cfRule type="cellIs" dxfId="3678" priority="3683" operator="lessThan">
      <formula>0</formula>
    </cfRule>
    <cfRule type="cellIs" dxfId="3677" priority="3684" operator="greaterThan">
      <formula>0</formula>
    </cfRule>
  </conditionalFormatting>
  <conditionalFormatting sqref="DH51">
    <cfRule type="cellIs" dxfId="3676" priority="3681" operator="lessThan">
      <formula>0</formula>
    </cfRule>
    <cfRule type="cellIs" dxfId="3675" priority="3682" operator="greaterThan">
      <formula>0</formula>
    </cfRule>
  </conditionalFormatting>
  <conditionalFormatting sqref="DH52">
    <cfRule type="cellIs" dxfId="3674" priority="3679" operator="lessThan">
      <formula>0</formula>
    </cfRule>
    <cfRule type="cellIs" dxfId="3673" priority="3680" operator="greaterThan">
      <formula>0</formula>
    </cfRule>
  </conditionalFormatting>
  <conditionalFormatting sqref="DH53">
    <cfRule type="cellIs" dxfId="3672" priority="3677" operator="lessThan">
      <formula>0</formula>
    </cfRule>
    <cfRule type="cellIs" dxfId="3671" priority="3678" operator="greaterThan">
      <formula>0</formula>
    </cfRule>
  </conditionalFormatting>
  <conditionalFormatting sqref="DH54">
    <cfRule type="cellIs" dxfId="3670" priority="3675" operator="lessThan">
      <formula>0</formula>
    </cfRule>
    <cfRule type="cellIs" dxfId="3669" priority="3676" operator="greaterThan">
      <formula>0</formula>
    </cfRule>
  </conditionalFormatting>
  <conditionalFormatting sqref="DH55">
    <cfRule type="cellIs" dxfId="3668" priority="3673" operator="lessThan">
      <formula>0</formula>
    </cfRule>
    <cfRule type="cellIs" dxfId="3667" priority="3674" operator="greaterThan">
      <formula>0</formula>
    </cfRule>
  </conditionalFormatting>
  <conditionalFormatting sqref="DH56:DH58">
    <cfRule type="cellIs" dxfId="3666" priority="3671" operator="lessThan">
      <formula>0</formula>
    </cfRule>
    <cfRule type="cellIs" dxfId="3665" priority="3672" operator="greaterThan">
      <formula>0</formula>
    </cfRule>
  </conditionalFormatting>
  <conditionalFormatting sqref="DH61">
    <cfRule type="cellIs" dxfId="3664" priority="3669" operator="lessThan">
      <formula>0</formula>
    </cfRule>
    <cfRule type="cellIs" dxfId="3663" priority="3670" operator="greaterThan">
      <formula>0</formula>
    </cfRule>
  </conditionalFormatting>
  <conditionalFormatting sqref="DH63">
    <cfRule type="cellIs" dxfId="3662" priority="3667" operator="lessThan">
      <formula>0</formula>
    </cfRule>
    <cfRule type="cellIs" dxfId="3661" priority="3668" operator="greaterThan">
      <formula>0</formula>
    </cfRule>
  </conditionalFormatting>
  <conditionalFormatting sqref="DH65">
    <cfRule type="cellIs" dxfId="3660" priority="3665" operator="lessThan">
      <formula>0</formula>
    </cfRule>
    <cfRule type="cellIs" dxfId="3659" priority="3666" operator="greaterThan">
      <formula>0</formula>
    </cfRule>
  </conditionalFormatting>
  <conditionalFormatting sqref="DH66">
    <cfRule type="cellIs" dxfId="3658" priority="3663" operator="lessThan">
      <formula>0</formula>
    </cfRule>
    <cfRule type="cellIs" dxfId="3657" priority="3664" operator="greaterThan">
      <formula>0</formula>
    </cfRule>
  </conditionalFormatting>
  <conditionalFormatting sqref="DH67">
    <cfRule type="cellIs" dxfId="3656" priority="3661" operator="lessThan">
      <formula>0</formula>
    </cfRule>
    <cfRule type="cellIs" dxfId="3655" priority="3662" operator="greaterThan">
      <formula>0</formula>
    </cfRule>
  </conditionalFormatting>
  <conditionalFormatting sqref="DH68">
    <cfRule type="cellIs" dxfId="3654" priority="3659" operator="lessThan">
      <formula>0</formula>
    </cfRule>
    <cfRule type="cellIs" dxfId="3653" priority="3660" operator="greaterThan">
      <formula>0</formula>
    </cfRule>
  </conditionalFormatting>
  <conditionalFormatting sqref="DH69">
    <cfRule type="cellIs" dxfId="3652" priority="3657" operator="lessThan">
      <formula>0</formula>
    </cfRule>
    <cfRule type="cellIs" dxfId="3651" priority="3658" operator="greaterThan">
      <formula>0</formula>
    </cfRule>
  </conditionalFormatting>
  <conditionalFormatting sqref="DH70">
    <cfRule type="cellIs" dxfId="3650" priority="3655" operator="lessThan">
      <formula>0</formula>
    </cfRule>
    <cfRule type="cellIs" dxfId="3649" priority="3656" operator="greaterThan">
      <formula>0</formula>
    </cfRule>
  </conditionalFormatting>
  <conditionalFormatting sqref="DH71">
    <cfRule type="cellIs" dxfId="3648" priority="3653" operator="lessThan">
      <formula>0</formula>
    </cfRule>
    <cfRule type="cellIs" dxfId="3647" priority="3654" operator="greaterThan">
      <formula>0</formula>
    </cfRule>
  </conditionalFormatting>
  <conditionalFormatting sqref="DH73">
    <cfRule type="cellIs" dxfId="3646" priority="3651" operator="lessThan">
      <formula>0</formula>
    </cfRule>
    <cfRule type="cellIs" dxfId="3645" priority="3652" operator="greaterThan">
      <formula>0</formula>
    </cfRule>
  </conditionalFormatting>
  <conditionalFormatting sqref="DH75">
    <cfRule type="cellIs" dxfId="3644" priority="3649" operator="lessThan">
      <formula>0</formula>
    </cfRule>
    <cfRule type="cellIs" dxfId="3643" priority="3650" operator="greaterThan">
      <formula>0</formula>
    </cfRule>
  </conditionalFormatting>
  <conditionalFormatting sqref="DH74">
    <cfRule type="cellIs" dxfId="3642" priority="3647" operator="lessThan">
      <formula>0</formula>
    </cfRule>
    <cfRule type="cellIs" dxfId="3641" priority="3648" operator="greaterThan">
      <formula>0</formula>
    </cfRule>
  </conditionalFormatting>
  <conditionalFormatting sqref="DH76">
    <cfRule type="cellIs" dxfId="3640" priority="3645" operator="lessThan">
      <formula>0</formula>
    </cfRule>
    <cfRule type="cellIs" dxfId="3639" priority="3646" operator="greaterThan">
      <formula>0</formula>
    </cfRule>
  </conditionalFormatting>
  <conditionalFormatting sqref="DH77">
    <cfRule type="cellIs" dxfId="3638" priority="3643" operator="lessThan">
      <formula>0</formula>
    </cfRule>
    <cfRule type="cellIs" dxfId="3637" priority="3644" operator="greaterThan">
      <formula>0</formula>
    </cfRule>
  </conditionalFormatting>
  <conditionalFormatting sqref="DH78">
    <cfRule type="cellIs" dxfId="3636" priority="3641" operator="lessThan">
      <formula>0</formula>
    </cfRule>
    <cfRule type="cellIs" dxfId="3635" priority="3642" operator="greaterThan">
      <formula>0</formula>
    </cfRule>
  </conditionalFormatting>
  <conditionalFormatting sqref="DH79">
    <cfRule type="cellIs" dxfId="3634" priority="3639" operator="lessThan">
      <formula>0</formula>
    </cfRule>
    <cfRule type="cellIs" dxfId="3633" priority="3640" operator="greaterThan">
      <formula>0</formula>
    </cfRule>
  </conditionalFormatting>
  <conditionalFormatting sqref="DH80">
    <cfRule type="cellIs" dxfId="3632" priority="3637" operator="lessThan">
      <formula>0</formula>
    </cfRule>
    <cfRule type="cellIs" dxfId="3631" priority="3638" operator="greaterThan">
      <formula>0</formula>
    </cfRule>
  </conditionalFormatting>
  <conditionalFormatting sqref="DH81">
    <cfRule type="cellIs" dxfId="3630" priority="3635" operator="lessThan">
      <formula>0</formula>
    </cfRule>
    <cfRule type="cellIs" dxfId="3629" priority="3636" operator="greaterThan">
      <formula>0</formula>
    </cfRule>
  </conditionalFormatting>
  <conditionalFormatting sqref="DH82">
    <cfRule type="cellIs" dxfId="3628" priority="3633" operator="lessThan">
      <formula>0</formula>
    </cfRule>
    <cfRule type="cellIs" dxfId="3627" priority="3634" operator="greaterThan">
      <formula>0</formula>
    </cfRule>
  </conditionalFormatting>
  <conditionalFormatting sqref="DH83">
    <cfRule type="cellIs" dxfId="3626" priority="3631" operator="lessThan">
      <formula>0</formula>
    </cfRule>
    <cfRule type="cellIs" dxfId="3625" priority="3632" operator="greaterThan">
      <formula>0</formula>
    </cfRule>
  </conditionalFormatting>
  <conditionalFormatting sqref="DH84">
    <cfRule type="cellIs" dxfId="3624" priority="3629" operator="lessThan">
      <formula>0</formula>
    </cfRule>
    <cfRule type="cellIs" dxfId="3623" priority="3630" operator="greaterThan">
      <formula>0</formula>
    </cfRule>
  </conditionalFormatting>
  <conditionalFormatting sqref="DH85">
    <cfRule type="cellIs" dxfId="3622" priority="3627" operator="lessThan">
      <formula>0</formula>
    </cfRule>
    <cfRule type="cellIs" dxfId="3621" priority="3628" operator="greaterThan">
      <formula>0</formula>
    </cfRule>
  </conditionalFormatting>
  <conditionalFormatting sqref="DH86">
    <cfRule type="cellIs" dxfId="3620" priority="3625" operator="lessThan">
      <formula>0</formula>
    </cfRule>
    <cfRule type="cellIs" dxfId="3619" priority="3626" operator="greaterThan">
      <formula>0</formula>
    </cfRule>
  </conditionalFormatting>
  <conditionalFormatting sqref="DH87">
    <cfRule type="cellIs" dxfId="3618" priority="3623" operator="lessThan">
      <formula>0</formula>
    </cfRule>
    <cfRule type="cellIs" dxfId="3617" priority="3624" operator="greaterThan">
      <formula>0</formula>
    </cfRule>
  </conditionalFormatting>
  <conditionalFormatting sqref="DH88">
    <cfRule type="cellIs" dxfId="3616" priority="3621" operator="lessThan">
      <formula>0</formula>
    </cfRule>
    <cfRule type="cellIs" dxfId="3615" priority="3622" operator="greaterThan">
      <formula>0</formula>
    </cfRule>
  </conditionalFormatting>
  <conditionalFormatting sqref="DH89">
    <cfRule type="cellIs" dxfId="3614" priority="3619" operator="lessThan">
      <formula>0</formula>
    </cfRule>
    <cfRule type="cellIs" dxfId="3613" priority="3620" operator="greaterThan">
      <formula>0</formula>
    </cfRule>
  </conditionalFormatting>
  <conditionalFormatting sqref="DH90">
    <cfRule type="cellIs" dxfId="3612" priority="3617" operator="lessThan">
      <formula>0</formula>
    </cfRule>
    <cfRule type="cellIs" dxfId="3611" priority="3618" operator="greaterThan">
      <formula>0</formula>
    </cfRule>
  </conditionalFormatting>
  <conditionalFormatting sqref="DH91">
    <cfRule type="cellIs" dxfId="3610" priority="3615" operator="lessThan">
      <formula>0</formula>
    </cfRule>
    <cfRule type="cellIs" dxfId="3609" priority="3616" operator="greaterThan">
      <formula>0</formula>
    </cfRule>
  </conditionalFormatting>
  <conditionalFormatting sqref="DH92">
    <cfRule type="cellIs" dxfId="3608" priority="3613" operator="lessThan">
      <formula>0</formula>
    </cfRule>
    <cfRule type="cellIs" dxfId="3607" priority="3614" operator="greaterThan">
      <formula>0</formula>
    </cfRule>
  </conditionalFormatting>
  <conditionalFormatting sqref="DH93">
    <cfRule type="cellIs" dxfId="3606" priority="3611" operator="lessThan">
      <formula>0</formula>
    </cfRule>
    <cfRule type="cellIs" dxfId="3605" priority="3612" operator="greaterThan">
      <formula>0</formula>
    </cfRule>
  </conditionalFormatting>
  <conditionalFormatting sqref="DH94">
    <cfRule type="cellIs" dxfId="3604" priority="3609" operator="lessThan">
      <formula>0</formula>
    </cfRule>
    <cfRule type="cellIs" dxfId="3603" priority="3610" operator="greaterThan">
      <formula>0</formula>
    </cfRule>
  </conditionalFormatting>
  <conditionalFormatting sqref="DH95">
    <cfRule type="cellIs" dxfId="3602" priority="3607" operator="lessThan">
      <formula>0</formula>
    </cfRule>
    <cfRule type="cellIs" dxfId="3601" priority="3608" operator="greaterThan">
      <formula>0</formula>
    </cfRule>
  </conditionalFormatting>
  <conditionalFormatting sqref="DH96">
    <cfRule type="cellIs" dxfId="3600" priority="3605" operator="lessThan">
      <formula>0</formula>
    </cfRule>
    <cfRule type="cellIs" dxfId="3599" priority="3606" operator="greaterThan">
      <formula>0</formula>
    </cfRule>
  </conditionalFormatting>
  <conditionalFormatting sqref="DH97">
    <cfRule type="cellIs" dxfId="3598" priority="3603" operator="lessThan">
      <formula>0</formula>
    </cfRule>
    <cfRule type="cellIs" dxfId="3597" priority="3604" operator="greaterThan">
      <formula>0</formula>
    </cfRule>
  </conditionalFormatting>
  <conditionalFormatting sqref="DH98">
    <cfRule type="cellIs" dxfId="3596" priority="3601" operator="lessThan">
      <formula>0</formula>
    </cfRule>
    <cfRule type="cellIs" dxfId="3595" priority="3602" operator="greaterThan">
      <formula>0</formula>
    </cfRule>
  </conditionalFormatting>
  <conditionalFormatting sqref="DH99">
    <cfRule type="cellIs" dxfId="3594" priority="3599" operator="lessThan">
      <formula>0</formula>
    </cfRule>
    <cfRule type="cellIs" dxfId="3593" priority="3600" operator="greaterThan">
      <formula>0</formula>
    </cfRule>
  </conditionalFormatting>
  <conditionalFormatting sqref="DH100">
    <cfRule type="cellIs" dxfId="3592" priority="3597" operator="lessThan">
      <formula>0</formula>
    </cfRule>
    <cfRule type="cellIs" dxfId="3591" priority="3598" operator="greaterThan">
      <formula>0</formula>
    </cfRule>
  </conditionalFormatting>
  <conditionalFormatting sqref="DH101">
    <cfRule type="cellIs" dxfId="3590" priority="3595" operator="lessThan">
      <formula>0</formula>
    </cfRule>
    <cfRule type="cellIs" dxfId="3589" priority="3596" operator="greaterThan">
      <formula>0</formula>
    </cfRule>
  </conditionalFormatting>
  <conditionalFormatting sqref="DH102">
    <cfRule type="cellIs" dxfId="3588" priority="3593" operator="lessThan">
      <formula>0</formula>
    </cfRule>
    <cfRule type="cellIs" dxfId="3587" priority="3594" operator="greaterThan">
      <formula>0</formula>
    </cfRule>
  </conditionalFormatting>
  <conditionalFormatting sqref="DH103">
    <cfRule type="cellIs" dxfId="3586" priority="3591" operator="lessThan">
      <formula>0</formula>
    </cfRule>
    <cfRule type="cellIs" dxfId="3585" priority="3592" operator="greaterThan">
      <formula>0</formula>
    </cfRule>
  </conditionalFormatting>
  <conditionalFormatting sqref="DH104">
    <cfRule type="cellIs" dxfId="3584" priority="3589" operator="lessThan">
      <formula>0</formula>
    </cfRule>
    <cfRule type="cellIs" dxfId="3583" priority="3590" operator="greaterThan">
      <formula>0</formula>
    </cfRule>
  </conditionalFormatting>
  <conditionalFormatting sqref="DH105">
    <cfRule type="cellIs" dxfId="3582" priority="3587" operator="lessThan">
      <formula>0</formula>
    </cfRule>
    <cfRule type="cellIs" dxfId="3581" priority="3588" operator="greaterThan">
      <formula>0</formula>
    </cfRule>
  </conditionalFormatting>
  <conditionalFormatting sqref="DH106">
    <cfRule type="cellIs" dxfId="3580" priority="3585" operator="lessThan">
      <formula>0</formula>
    </cfRule>
    <cfRule type="cellIs" dxfId="3579" priority="3586" operator="greaterThan">
      <formula>0</formula>
    </cfRule>
  </conditionalFormatting>
  <conditionalFormatting sqref="DH107">
    <cfRule type="cellIs" dxfId="3578" priority="3583" operator="lessThan">
      <formula>0</formula>
    </cfRule>
    <cfRule type="cellIs" dxfId="3577" priority="3584" operator="greaterThan">
      <formula>0</formula>
    </cfRule>
  </conditionalFormatting>
  <conditionalFormatting sqref="DH108">
    <cfRule type="cellIs" dxfId="3576" priority="3581" operator="lessThan">
      <formula>0</formula>
    </cfRule>
    <cfRule type="cellIs" dxfId="3575" priority="3582" operator="greaterThan">
      <formula>0</formula>
    </cfRule>
  </conditionalFormatting>
  <conditionalFormatting sqref="DH109">
    <cfRule type="cellIs" dxfId="3574" priority="3579" operator="lessThan">
      <formula>0</formula>
    </cfRule>
    <cfRule type="cellIs" dxfId="3573" priority="3580" operator="greaterThan">
      <formula>0</formula>
    </cfRule>
  </conditionalFormatting>
  <conditionalFormatting sqref="BP17:BQ109 BZ17:BZ109 CB17:CC109 CO17:CX109 CZ17:DH109 CF17:CL109 BQ110 DF110:DG110">
    <cfRule type="cellIs" dxfId="3572" priority="3578" operator="lessThan">
      <formula>0</formula>
    </cfRule>
  </conditionalFormatting>
  <conditionalFormatting sqref="BR17:BR21 BR31:BR33 BR35:BR58 BR61 BR63 BR65:BR71 BR73:BR109 BR23:BR29">
    <cfRule type="cellIs" dxfId="3571" priority="3576" operator="lessThan">
      <formula>0</formula>
    </cfRule>
    <cfRule type="cellIs" dxfId="3570" priority="3577" operator="greaterThan">
      <formula>0</formula>
    </cfRule>
  </conditionalFormatting>
  <conditionalFormatting sqref="BR17:BR109">
    <cfRule type="cellIs" dxfId="3569" priority="3575" operator="lessThan">
      <formula>0</formula>
    </cfRule>
  </conditionalFormatting>
  <conditionalFormatting sqref="BS17:BS21 BS31:BS33 BS35:BS58 BS61 BS63 BS65:BS71 BS73:BS109 BS23:BS29">
    <cfRule type="cellIs" dxfId="3568" priority="3573" operator="lessThan">
      <formula>0</formula>
    </cfRule>
    <cfRule type="cellIs" dxfId="3567" priority="3574" operator="greaterThan">
      <formula>0</formula>
    </cfRule>
  </conditionalFormatting>
  <conditionalFormatting sqref="BS17:BS109">
    <cfRule type="cellIs" dxfId="3566" priority="3572" operator="lessThan">
      <formula>0</formula>
    </cfRule>
  </conditionalFormatting>
  <conditionalFormatting sqref="BT17:BT21 BT31:BT33 BT35:BT58 BT61 BT63 BT65:BT71 BT73:BT109 BT23:BT29">
    <cfRule type="cellIs" dxfId="3565" priority="3570" operator="lessThan">
      <formula>0</formula>
    </cfRule>
    <cfRule type="cellIs" dxfId="3564" priority="3571" operator="greaterThan">
      <formula>0</formula>
    </cfRule>
  </conditionalFormatting>
  <conditionalFormatting sqref="BT17:BT109">
    <cfRule type="cellIs" dxfId="3563" priority="3569" operator="lessThan">
      <formula>0</formula>
    </cfRule>
  </conditionalFormatting>
  <conditionalFormatting sqref="BU23:BU29 BU73:BU109 BU65:BU71 BU63 BU61 BU35:BU58 BU31:BU33 BU17:BU21">
    <cfRule type="cellIs" dxfId="3562" priority="3567" operator="lessThan">
      <formula>0</formula>
    </cfRule>
    <cfRule type="cellIs" dxfId="3561" priority="3568" operator="greaterThan">
      <formula>0</formula>
    </cfRule>
  </conditionalFormatting>
  <conditionalFormatting sqref="BU17:BU109">
    <cfRule type="cellIs" dxfId="3560" priority="3566" operator="lessThan">
      <formula>0</formula>
    </cfRule>
  </conditionalFormatting>
  <conditionalFormatting sqref="BV17:BV21 BV31:BV33 BV35:BV58 BV61 BV63 BV65:BV71 BV73:BV109 BV23:BV29">
    <cfRule type="cellIs" dxfId="3559" priority="3564" operator="lessThan">
      <formula>0</formula>
    </cfRule>
    <cfRule type="cellIs" dxfId="3558" priority="3565" operator="greaterThan">
      <formula>0</formula>
    </cfRule>
  </conditionalFormatting>
  <conditionalFormatting sqref="BV17:BV109">
    <cfRule type="cellIs" dxfId="3557" priority="3563" operator="lessThan">
      <formula>0</formula>
    </cfRule>
  </conditionalFormatting>
  <conditionalFormatting sqref="BW17:BW21 BW31:BW33 BW35:BW58 BW61 BW63 BW65:BW71 BW73:BW109 BW23:BW29">
    <cfRule type="cellIs" dxfId="3556" priority="3561" operator="lessThan">
      <formula>0</formula>
    </cfRule>
    <cfRule type="cellIs" dxfId="3555" priority="3562" operator="greaterThan">
      <formula>0</formula>
    </cfRule>
  </conditionalFormatting>
  <conditionalFormatting sqref="BW17:BW109">
    <cfRule type="cellIs" dxfId="3554" priority="3560" operator="lessThan">
      <formula>0</formula>
    </cfRule>
  </conditionalFormatting>
  <conditionalFormatting sqref="BX17:BX21 BX31:BX33 BX35:BX58 BX61 BX63 BX65:BX71 BX73:BX109 BX23:BX29">
    <cfRule type="cellIs" dxfId="3553" priority="3558" operator="lessThan">
      <formula>0</formula>
    </cfRule>
    <cfRule type="cellIs" dxfId="3552" priority="3559" operator="greaterThan">
      <formula>0</formula>
    </cfRule>
  </conditionalFormatting>
  <conditionalFormatting sqref="BX17:BX109">
    <cfRule type="cellIs" dxfId="3551" priority="3557" operator="lessThan">
      <formula>0</formula>
    </cfRule>
  </conditionalFormatting>
  <conditionalFormatting sqref="BY17:BY21 BY31:BY33 BY35:BY58 BY61 BY63 BY65:BY71 BY73:BY109 BY23:BY29">
    <cfRule type="cellIs" dxfId="3550" priority="3555" operator="lessThan">
      <formula>0</formula>
    </cfRule>
    <cfRule type="cellIs" dxfId="3549" priority="3556" operator="greaterThan">
      <formula>0</formula>
    </cfRule>
  </conditionalFormatting>
  <conditionalFormatting sqref="BY17:BY109">
    <cfRule type="cellIs" dxfId="3548" priority="3554" operator="lessThan">
      <formula>0</formula>
    </cfRule>
  </conditionalFormatting>
  <conditionalFormatting sqref="CA17:CA21 CA31:CA33 CA35:CA58 CA61 CA63 CA65:CA71 CA73:CA109 CA23:CA29">
    <cfRule type="cellIs" dxfId="3547" priority="3552" operator="lessThan">
      <formula>0</formula>
    </cfRule>
    <cfRule type="cellIs" dxfId="3546" priority="3553" operator="greaterThan">
      <formula>0</formula>
    </cfRule>
  </conditionalFormatting>
  <conditionalFormatting sqref="CA17:CA109">
    <cfRule type="cellIs" dxfId="3545" priority="3551" operator="lessThan">
      <formula>0</formula>
    </cfRule>
  </conditionalFormatting>
  <conditionalFormatting sqref="CE17">
    <cfRule type="cellIs" dxfId="3544" priority="3549" operator="lessThan">
      <formula>0</formula>
    </cfRule>
    <cfRule type="cellIs" dxfId="3543" priority="3550" operator="greaterThan">
      <formula>0</formula>
    </cfRule>
  </conditionalFormatting>
  <conditionalFormatting sqref="CE18">
    <cfRule type="cellIs" dxfId="3542" priority="3547" operator="lessThan">
      <formula>0</formula>
    </cfRule>
    <cfRule type="cellIs" dxfId="3541" priority="3548" operator="greaterThan">
      <formula>0</formula>
    </cfRule>
  </conditionalFormatting>
  <conditionalFormatting sqref="CE19">
    <cfRule type="cellIs" dxfId="3540" priority="3545" operator="lessThan">
      <formula>0</formula>
    </cfRule>
    <cfRule type="cellIs" dxfId="3539" priority="3546" operator="greaterThan">
      <formula>0</formula>
    </cfRule>
  </conditionalFormatting>
  <conditionalFormatting sqref="CE20">
    <cfRule type="cellIs" dxfId="3538" priority="3543" operator="lessThan">
      <formula>0</formula>
    </cfRule>
    <cfRule type="cellIs" dxfId="3537" priority="3544" operator="greaterThan">
      <formula>0</formula>
    </cfRule>
  </conditionalFormatting>
  <conditionalFormatting sqref="CE21">
    <cfRule type="cellIs" dxfId="3536" priority="3541" operator="lessThan">
      <formula>0</formula>
    </cfRule>
    <cfRule type="cellIs" dxfId="3535" priority="3542" operator="greaterThan">
      <formula>0</formula>
    </cfRule>
  </conditionalFormatting>
  <conditionalFormatting sqref="CE23">
    <cfRule type="cellIs" dxfId="3534" priority="3539" operator="lessThan">
      <formula>0</formula>
    </cfRule>
    <cfRule type="cellIs" dxfId="3533" priority="3540" operator="greaterThan">
      <formula>0</formula>
    </cfRule>
  </conditionalFormatting>
  <conditionalFormatting sqref="CE24">
    <cfRule type="cellIs" dxfId="3532" priority="3537" operator="lessThan">
      <formula>0</formula>
    </cfRule>
    <cfRule type="cellIs" dxfId="3531" priority="3538" operator="greaterThan">
      <formula>0</formula>
    </cfRule>
  </conditionalFormatting>
  <conditionalFormatting sqref="CE25">
    <cfRule type="cellIs" dxfId="3530" priority="3535" operator="lessThan">
      <formula>0</formula>
    </cfRule>
    <cfRule type="cellIs" dxfId="3529" priority="3536" operator="greaterThan">
      <formula>0</formula>
    </cfRule>
  </conditionalFormatting>
  <conditionalFormatting sqref="CE26">
    <cfRule type="cellIs" dxfId="3528" priority="3533" operator="lessThan">
      <formula>0</formula>
    </cfRule>
    <cfRule type="cellIs" dxfId="3527" priority="3534" operator="greaterThan">
      <formula>0</formula>
    </cfRule>
  </conditionalFormatting>
  <conditionalFormatting sqref="CE27">
    <cfRule type="cellIs" dxfId="3526" priority="3531" operator="lessThan">
      <formula>0</formula>
    </cfRule>
    <cfRule type="cellIs" dxfId="3525" priority="3532" operator="greaterThan">
      <formula>0</formula>
    </cfRule>
  </conditionalFormatting>
  <conditionalFormatting sqref="CE28">
    <cfRule type="cellIs" dxfId="3524" priority="3529" operator="lessThan">
      <formula>0</formula>
    </cfRule>
    <cfRule type="cellIs" dxfId="3523" priority="3530" operator="greaterThan">
      <formula>0</formula>
    </cfRule>
  </conditionalFormatting>
  <conditionalFormatting sqref="CE29">
    <cfRule type="cellIs" dxfId="3522" priority="3527" operator="lessThan">
      <formula>0</formula>
    </cfRule>
    <cfRule type="cellIs" dxfId="3521" priority="3528" operator="greaterThan">
      <formula>0</formula>
    </cfRule>
  </conditionalFormatting>
  <conditionalFormatting sqref="CE31">
    <cfRule type="cellIs" dxfId="3520" priority="3525" operator="lessThan">
      <formula>0</formula>
    </cfRule>
    <cfRule type="cellIs" dxfId="3519" priority="3526" operator="greaterThan">
      <formula>0</formula>
    </cfRule>
  </conditionalFormatting>
  <conditionalFormatting sqref="CE32">
    <cfRule type="cellIs" dxfId="3518" priority="3523" operator="lessThan">
      <formula>0</formula>
    </cfRule>
    <cfRule type="cellIs" dxfId="3517" priority="3524" operator="greaterThan">
      <formula>0</formula>
    </cfRule>
  </conditionalFormatting>
  <conditionalFormatting sqref="CE33">
    <cfRule type="cellIs" dxfId="3516" priority="3521" operator="lessThan">
      <formula>0</formula>
    </cfRule>
    <cfRule type="cellIs" dxfId="3515" priority="3522" operator="greaterThan">
      <formula>0</formula>
    </cfRule>
  </conditionalFormatting>
  <conditionalFormatting sqref="CE35">
    <cfRule type="cellIs" dxfId="3514" priority="3519" operator="lessThan">
      <formula>0</formula>
    </cfRule>
    <cfRule type="cellIs" dxfId="3513" priority="3520" operator="greaterThan">
      <formula>0</formula>
    </cfRule>
  </conditionalFormatting>
  <conditionalFormatting sqref="CE36">
    <cfRule type="cellIs" dxfId="3512" priority="3517" operator="lessThan">
      <formula>0</formula>
    </cfRule>
    <cfRule type="cellIs" dxfId="3511" priority="3518" operator="greaterThan">
      <formula>0</formula>
    </cfRule>
  </conditionalFormatting>
  <conditionalFormatting sqref="CE37">
    <cfRule type="cellIs" dxfId="3510" priority="3515" operator="lessThan">
      <formula>0</formula>
    </cfRule>
    <cfRule type="cellIs" dxfId="3509" priority="3516" operator="greaterThan">
      <formula>0</formula>
    </cfRule>
  </conditionalFormatting>
  <conditionalFormatting sqref="CE38">
    <cfRule type="cellIs" dxfId="3508" priority="3513" operator="lessThan">
      <formula>0</formula>
    </cfRule>
    <cfRule type="cellIs" dxfId="3507" priority="3514" operator="greaterThan">
      <formula>0</formula>
    </cfRule>
  </conditionalFormatting>
  <conditionalFormatting sqref="CE39">
    <cfRule type="cellIs" dxfId="3506" priority="3511" operator="lessThan">
      <formula>0</formula>
    </cfRule>
    <cfRule type="cellIs" dxfId="3505" priority="3512" operator="greaterThan">
      <formula>0</formula>
    </cfRule>
  </conditionalFormatting>
  <conditionalFormatting sqref="CE40">
    <cfRule type="cellIs" dxfId="3504" priority="3509" operator="lessThan">
      <formula>0</formula>
    </cfRule>
    <cfRule type="cellIs" dxfId="3503" priority="3510" operator="greaterThan">
      <formula>0</formula>
    </cfRule>
  </conditionalFormatting>
  <conditionalFormatting sqref="CE41">
    <cfRule type="cellIs" dxfId="3502" priority="3507" operator="lessThan">
      <formula>0</formula>
    </cfRule>
    <cfRule type="cellIs" dxfId="3501" priority="3508" operator="greaterThan">
      <formula>0</formula>
    </cfRule>
  </conditionalFormatting>
  <conditionalFormatting sqref="CE42">
    <cfRule type="cellIs" dxfId="3500" priority="3505" operator="lessThan">
      <formula>0</formula>
    </cfRule>
    <cfRule type="cellIs" dxfId="3499" priority="3506" operator="greaterThan">
      <formula>0</formula>
    </cfRule>
  </conditionalFormatting>
  <conditionalFormatting sqref="CE43">
    <cfRule type="cellIs" dxfId="3498" priority="3503" operator="lessThan">
      <formula>0</formula>
    </cfRule>
    <cfRule type="cellIs" dxfId="3497" priority="3504" operator="greaterThan">
      <formula>0</formula>
    </cfRule>
  </conditionalFormatting>
  <conditionalFormatting sqref="CE44">
    <cfRule type="cellIs" dxfId="3496" priority="3501" operator="lessThan">
      <formula>0</formula>
    </cfRule>
    <cfRule type="cellIs" dxfId="3495" priority="3502" operator="greaterThan">
      <formula>0</formula>
    </cfRule>
  </conditionalFormatting>
  <conditionalFormatting sqref="CE45">
    <cfRule type="cellIs" dxfId="3494" priority="3499" operator="lessThan">
      <formula>0</formula>
    </cfRule>
    <cfRule type="cellIs" dxfId="3493" priority="3500" operator="greaterThan">
      <formula>0</formula>
    </cfRule>
  </conditionalFormatting>
  <conditionalFormatting sqref="CE46">
    <cfRule type="cellIs" dxfId="3492" priority="3497" operator="lessThan">
      <formula>0</formula>
    </cfRule>
    <cfRule type="cellIs" dxfId="3491" priority="3498" operator="greaterThan">
      <formula>0</formula>
    </cfRule>
  </conditionalFormatting>
  <conditionalFormatting sqref="CE47">
    <cfRule type="cellIs" dxfId="3490" priority="3495" operator="lessThan">
      <formula>0</formula>
    </cfRule>
    <cfRule type="cellIs" dxfId="3489" priority="3496" operator="greaterThan">
      <formula>0</formula>
    </cfRule>
  </conditionalFormatting>
  <conditionalFormatting sqref="CE48">
    <cfRule type="cellIs" dxfId="3488" priority="3493" operator="lessThan">
      <formula>0</formula>
    </cfRule>
    <cfRule type="cellIs" dxfId="3487" priority="3494" operator="greaterThan">
      <formula>0</formula>
    </cfRule>
  </conditionalFormatting>
  <conditionalFormatting sqref="CE49">
    <cfRule type="cellIs" dxfId="3486" priority="3491" operator="lessThan">
      <formula>0</formula>
    </cfRule>
    <cfRule type="cellIs" dxfId="3485" priority="3492" operator="greaterThan">
      <formula>0</formula>
    </cfRule>
  </conditionalFormatting>
  <conditionalFormatting sqref="CE50">
    <cfRule type="cellIs" dxfId="3484" priority="3489" operator="lessThan">
      <formula>0</formula>
    </cfRule>
    <cfRule type="cellIs" dxfId="3483" priority="3490" operator="greaterThan">
      <formula>0</formula>
    </cfRule>
  </conditionalFormatting>
  <conditionalFormatting sqref="CE51">
    <cfRule type="cellIs" dxfId="3482" priority="3487" operator="lessThan">
      <formula>0</formula>
    </cfRule>
    <cfRule type="cellIs" dxfId="3481" priority="3488" operator="greaterThan">
      <formula>0</formula>
    </cfRule>
  </conditionalFormatting>
  <conditionalFormatting sqref="CE52">
    <cfRule type="cellIs" dxfId="3480" priority="3485" operator="lessThan">
      <formula>0</formula>
    </cfRule>
    <cfRule type="cellIs" dxfId="3479" priority="3486" operator="greaterThan">
      <formula>0</formula>
    </cfRule>
  </conditionalFormatting>
  <conditionalFormatting sqref="CE53">
    <cfRule type="cellIs" dxfId="3478" priority="3483" operator="lessThan">
      <formula>0</formula>
    </cfRule>
    <cfRule type="cellIs" dxfId="3477" priority="3484" operator="greaterThan">
      <formula>0</formula>
    </cfRule>
  </conditionalFormatting>
  <conditionalFormatting sqref="CE54">
    <cfRule type="cellIs" dxfId="3476" priority="3481" operator="lessThan">
      <formula>0</formula>
    </cfRule>
    <cfRule type="cellIs" dxfId="3475" priority="3482" operator="greaterThan">
      <formula>0</formula>
    </cfRule>
  </conditionalFormatting>
  <conditionalFormatting sqref="CE55">
    <cfRule type="cellIs" dxfId="3474" priority="3479" operator="lessThan">
      <formula>0</formula>
    </cfRule>
    <cfRule type="cellIs" dxfId="3473" priority="3480" operator="greaterThan">
      <formula>0</formula>
    </cfRule>
  </conditionalFormatting>
  <conditionalFormatting sqref="CE56:CE58">
    <cfRule type="cellIs" dxfId="3472" priority="3477" operator="lessThan">
      <formula>0</formula>
    </cfRule>
    <cfRule type="cellIs" dxfId="3471" priority="3478" operator="greaterThan">
      <formula>0</formula>
    </cfRule>
  </conditionalFormatting>
  <conditionalFormatting sqref="CE61">
    <cfRule type="cellIs" dxfId="3470" priority="3475" operator="lessThan">
      <formula>0</formula>
    </cfRule>
    <cfRule type="cellIs" dxfId="3469" priority="3476" operator="greaterThan">
      <formula>0</formula>
    </cfRule>
  </conditionalFormatting>
  <conditionalFormatting sqref="CE63">
    <cfRule type="cellIs" dxfId="3468" priority="3473" operator="lessThan">
      <formula>0</formula>
    </cfRule>
    <cfRule type="cellIs" dxfId="3467" priority="3474" operator="greaterThan">
      <formula>0</formula>
    </cfRule>
  </conditionalFormatting>
  <conditionalFormatting sqref="CE65">
    <cfRule type="cellIs" dxfId="3466" priority="3471" operator="lessThan">
      <formula>0</formula>
    </cfRule>
    <cfRule type="cellIs" dxfId="3465" priority="3472" operator="greaterThan">
      <formula>0</formula>
    </cfRule>
  </conditionalFormatting>
  <conditionalFormatting sqref="CE66">
    <cfRule type="cellIs" dxfId="3464" priority="3469" operator="lessThan">
      <formula>0</formula>
    </cfRule>
    <cfRule type="cellIs" dxfId="3463" priority="3470" operator="greaterThan">
      <formula>0</formula>
    </cfRule>
  </conditionalFormatting>
  <conditionalFormatting sqref="CE67">
    <cfRule type="cellIs" dxfId="3462" priority="3467" operator="lessThan">
      <formula>0</formula>
    </cfRule>
    <cfRule type="cellIs" dxfId="3461" priority="3468" operator="greaterThan">
      <formula>0</formula>
    </cfRule>
  </conditionalFormatting>
  <conditionalFormatting sqref="CE68">
    <cfRule type="cellIs" dxfId="3460" priority="3465" operator="lessThan">
      <formula>0</formula>
    </cfRule>
    <cfRule type="cellIs" dxfId="3459" priority="3466" operator="greaterThan">
      <formula>0</formula>
    </cfRule>
  </conditionalFormatting>
  <conditionalFormatting sqref="CE69">
    <cfRule type="cellIs" dxfId="3458" priority="3463" operator="lessThan">
      <formula>0</formula>
    </cfRule>
    <cfRule type="cellIs" dxfId="3457" priority="3464" operator="greaterThan">
      <formula>0</formula>
    </cfRule>
  </conditionalFormatting>
  <conditionalFormatting sqref="CE70">
    <cfRule type="cellIs" dxfId="3456" priority="3461" operator="lessThan">
      <formula>0</formula>
    </cfRule>
    <cfRule type="cellIs" dxfId="3455" priority="3462" operator="greaterThan">
      <formula>0</formula>
    </cfRule>
  </conditionalFormatting>
  <conditionalFormatting sqref="CE71">
    <cfRule type="cellIs" dxfId="3454" priority="3459" operator="lessThan">
      <formula>0</formula>
    </cfRule>
    <cfRule type="cellIs" dxfId="3453" priority="3460" operator="greaterThan">
      <formula>0</formula>
    </cfRule>
  </conditionalFormatting>
  <conditionalFormatting sqref="CE73">
    <cfRule type="cellIs" dxfId="3452" priority="3457" operator="lessThan">
      <formula>0</formula>
    </cfRule>
    <cfRule type="cellIs" dxfId="3451" priority="3458" operator="greaterThan">
      <formula>0</formula>
    </cfRule>
  </conditionalFormatting>
  <conditionalFormatting sqref="CE75">
    <cfRule type="cellIs" dxfId="3450" priority="3455" operator="lessThan">
      <formula>0</formula>
    </cfRule>
    <cfRule type="cellIs" dxfId="3449" priority="3456" operator="greaterThan">
      <formula>0</formula>
    </cfRule>
  </conditionalFormatting>
  <conditionalFormatting sqref="CE74">
    <cfRule type="cellIs" dxfId="3448" priority="3453" operator="lessThan">
      <formula>0</formula>
    </cfRule>
    <cfRule type="cellIs" dxfId="3447" priority="3454" operator="greaterThan">
      <formula>0</formula>
    </cfRule>
  </conditionalFormatting>
  <conditionalFormatting sqref="CE76">
    <cfRule type="cellIs" dxfId="3446" priority="3451" operator="lessThan">
      <formula>0</formula>
    </cfRule>
    <cfRule type="cellIs" dxfId="3445" priority="3452" operator="greaterThan">
      <formula>0</formula>
    </cfRule>
  </conditionalFormatting>
  <conditionalFormatting sqref="CE77">
    <cfRule type="cellIs" dxfId="3444" priority="3449" operator="lessThan">
      <formula>0</formula>
    </cfRule>
    <cfRule type="cellIs" dxfId="3443" priority="3450" operator="greaterThan">
      <formula>0</formula>
    </cfRule>
  </conditionalFormatting>
  <conditionalFormatting sqref="CE78">
    <cfRule type="cellIs" dxfId="3442" priority="3447" operator="lessThan">
      <formula>0</formula>
    </cfRule>
    <cfRule type="cellIs" dxfId="3441" priority="3448" operator="greaterThan">
      <formula>0</formula>
    </cfRule>
  </conditionalFormatting>
  <conditionalFormatting sqref="CE79">
    <cfRule type="cellIs" dxfId="3440" priority="3445" operator="lessThan">
      <formula>0</formula>
    </cfRule>
    <cfRule type="cellIs" dxfId="3439" priority="3446" operator="greaterThan">
      <formula>0</formula>
    </cfRule>
  </conditionalFormatting>
  <conditionalFormatting sqref="CE80">
    <cfRule type="cellIs" dxfId="3438" priority="3443" operator="lessThan">
      <formula>0</formula>
    </cfRule>
    <cfRule type="cellIs" dxfId="3437" priority="3444" operator="greaterThan">
      <formula>0</formula>
    </cfRule>
  </conditionalFormatting>
  <conditionalFormatting sqref="CE81">
    <cfRule type="cellIs" dxfId="3436" priority="3441" operator="lessThan">
      <formula>0</formula>
    </cfRule>
    <cfRule type="cellIs" dxfId="3435" priority="3442" operator="greaterThan">
      <formula>0</formula>
    </cfRule>
  </conditionalFormatting>
  <conditionalFormatting sqref="CE82">
    <cfRule type="cellIs" dxfId="3434" priority="3439" operator="lessThan">
      <formula>0</formula>
    </cfRule>
    <cfRule type="cellIs" dxfId="3433" priority="3440" operator="greaterThan">
      <formula>0</formula>
    </cfRule>
  </conditionalFormatting>
  <conditionalFormatting sqref="CE83">
    <cfRule type="cellIs" dxfId="3432" priority="3437" operator="lessThan">
      <formula>0</formula>
    </cfRule>
    <cfRule type="cellIs" dxfId="3431" priority="3438" operator="greaterThan">
      <formula>0</formula>
    </cfRule>
  </conditionalFormatting>
  <conditionalFormatting sqref="CE84">
    <cfRule type="cellIs" dxfId="3430" priority="3435" operator="lessThan">
      <formula>0</formula>
    </cfRule>
    <cfRule type="cellIs" dxfId="3429" priority="3436" operator="greaterThan">
      <formula>0</formula>
    </cfRule>
  </conditionalFormatting>
  <conditionalFormatting sqref="CE85">
    <cfRule type="cellIs" dxfId="3428" priority="3433" operator="lessThan">
      <formula>0</formula>
    </cfRule>
    <cfRule type="cellIs" dxfId="3427" priority="3434" operator="greaterThan">
      <formula>0</formula>
    </cfRule>
  </conditionalFormatting>
  <conditionalFormatting sqref="CE86">
    <cfRule type="cellIs" dxfId="3426" priority="3431" operator="lessThan">
      <formula>0</formula>
    </cfRule>
    <cfRule type="cellIs" dxfId="3425" priority="3432" operator="greaterThan">
      <formula>0</formula>
    </cfRule>
  </conditionalFormatting>
  <conditionalFormatting sqref="CE87">
    <cfRule type="cellIs" dxfId="3424" priority="3429" operator="lessThan">
      <formula>0</formula>
    </cfRule>
    <cfRule type="cellIs" dxfId="3423" priority="3430" operator="greaterThan">
      <formula>0</formula>
    </cfRule>
  </conditionalFormatting>
  <conditionalFormatting sqref="CE88">
    <cfRule type="cellIs" dxfId="3422" priority="3427" operator="lessThan">
      <formula>0</formula>
    </cfRule>
    <cfRule type="cellIs" dxfId="3421" priority="3428" operator="greaterThan">
      <formula>0</formula>
    </cfRule>
  </conditionalFormatting>
  <conditionalFormatting sqref="CE89">
    <cfRule type="cellIs" dxfId="3420" priority="3425" operator="lessThan">
      <formula>0</formula>
    </cfRule>
    <cfRule type="cellIs" dxfId="3419" priority="3426" operator="greaterThan">
      <formula>0</formula>
    </cfRule>
  </conditionalFormatting>
  <conditionalFormatting sqref="CE90">
    <cfRule type="cellIs" dxfId="3418" priority="3423" operator="lessThan">
      <formula>0</formula>
    </cfRule>
    <cfRule type="cellIs" dxfId="3417" priority="3424" operator="greaterThan">
      <formula>0</formula>
    </cfRule>
  </conditionalFormatting>
  <conditionalFormatting sqref="CE91">
    <cfRule type="cellIs" dxfId="3416" priority="3421" operator="lessThan">
      <formula>0</formula>
    </cfRule>
    <cfRule type="cellIs" dxfId="3415" priority="3422" operator="greaterThan">
      <formula>0</formula>
    </cfRule>
  </conditionalFormatting>
  <conditionalFormatting sqref="CE92">
    <cfRule type="cellIs" dxfId="3414" priority="3419" operator="lessThan">
      <formula>0</formula>
    </cfRule>
    <cfRule type="cellIs" dxfId="3413" priority="3420" operator="greaterThan">
      <formula>0</formula>
    </cfRule>
  </conditionalFormatting>
  <conditionalFormatting sqref="CE93">
    <cfRule type="cellIs" dxfId="3412" priority="3417" operator="lessThan">
      <formula>0</formula>
    </cfRule>
    <cfRule type="cellIs" dxfId="3411" priority="3418" operator="greaterThan">
      <formula>0</formula>
    </cfRule>
  </conditionalFormatting>
  <conditionalFormatting sqref="CE94">
    <cfRule type="cellIs" dxfId="3410" priority="3415" operator="lessThan">
      <formula>0</formula>
    </cfRule>
    <cfRule type="cellIs" dxfId="3409" priority="3416" operator="greaterThan">
      <formula>0</formula>
    </cfRule>
  </conditionalFormatting>
  <conditionalFormatting sqref="CE95">
    <cfRule type="cellIs" dxfId="3408" priority="3413" operator="lessThan">
      <formula>0</formula>
    </cfRule>
    <cfRule type="cellIs" dxfId="3407" priority="3414" operator="greaterThan">
      <formula>0</formula>
    </cfRule>
  </conditionalFormatting>
  <conditionalFormatting sqref="CE96">
    <cfRule type="cellIs" dxfId="3406" priority="3411" operator="lessThan">
      <formula>0</formula>
    </cfRule>
    <cfRule type="cellIs" dxfId="3405" priority="3412" operator="greaterThan">
      <formula>0</formula>
    </cfRule>
  </conditionalFormatting>
  <conditionalFormatting sqref="CE97">
    <cfRule type="cellIs" dxfId="3404" priority="3409" operator="lessThan">
      <formula>0</formula>
    </cfRule>
    <cfRule type="cellIs" dxfId="3403" priority="3410" operator="greaterThan">
      <formula>0</formula>
    </cfRule>
  </conditionalFormatting>
  <conditionalFormatting sqref="CE98">
    <cfRule type="cellIs" dxfId="3402" priority="3407" operator="lessThan">
      <formula>0</formula>
    </cfRule>
    <cfRule type="cellIs" dxfId="3401" priority="3408" operator="greaterThan">
      <formula>0</formula>
    </cfRule>
  </conditionalFormatting>
  <conditionalFormatting sqref="CE99">
    <cfRule type="cellIs" dxfId="3400" priority="3405" operator="lessThan">
      <formula>0</formula>
    </cfRule>
    <cfRule type="cellIs" dxfId="3399" priority="3406" operator="greaterThan">
      <formula>0</formula>
    </cfRule>
  </conditionalFormatting>
  <conditionalFormatting sqref="CE100">
    <cfRule type="cellIs" dxfId="3398" priority="3403" operator="lessThan">
      <formula>0</formula>
    </cfRule>
    <cfRule type="cellIs" dxfId="3397" priority="3404" operator="greaterThan">
      <formula>0</formula>
    </cfRule>
  </conditionalFormatting>
  <conditionalFormatting sqref="CE101">
    <cfRule type="cellIs" dxfId="3396" priority="3401" operator="lessThan">
      <formula>0</formula>
    </cfRule>
    <cfRule type="cellIs" dxfId="3395" priority="3402" operator="greaterThan">
      <formula>0</formula>
    </cfRule>
  </conditionalFormatting>
  <conditionalFormatting sqref="CE102">
    <cfRule type="cellIs" dxfId="3394" priority="3399" operator="lessThan">
      <formula>0</formula>
    </cfRule>
    <cfRule type="cellIs" dxfId="3393" priority="3400" operator="greaterThan">
      <formula>0</formula>
    </cfRule>
  </conditionalFormatting>
  <conditionalFormatting sqref="CE103">
    <cfRule type="cellIs" dxfId="3392" priority="3397" operator="lessThan">
      <formula>0</formula>
    </cfRule>
    <cfRule type="cellIs" dxfId="3391" priority="3398" operator="greaterThan">
      <formula>0</formula>
    </cfRule>
  </conditionalFormatting>
  <conditionalFormatting sqref="CE104">
    <cfRule type="cellIs" dxfId="3390" priority="3395" operator="lessThan">
      <formula>0</formula>
    </cfRule>
    <cfRule type="cellIs" dxfId="3389" priority="3396" operator="greaterThan">
      <formula>0</formula>
    </cfRule>
  </conditionalFormatting>
  <conditionalFormatting sqref="CE105">
    <cfRule type="cellIs" dxfId="3388" priority="3393" operator="lessThan">
      <formula>0</formula>
    </cfRule>
    <cfRule type="cellIs" dxfId="3387" priority="3394" operator="greaterThan">
      <formula>0</formula>
    </cfRule>
  </conditionalFormatting>
  <conditionalFormatting sqref="CE106">
    <cfRule type="cellIs" dxfId="3386" priority="3391" operator="lessThan">
      <formula>0</formula>
    </cfRule>
    <cfRule type="cellIs" dxfId="3385" priority="3392" operator="greaterThan">
      <formula>0</formula>
    </cfRule>
  </conditionalFormatting>
  <conditionalFormatting sqref="CE107">
    <cfRule type="cellIs" dxfId="3384" priority="3389" operator="lessThan">
      <formula>0</formula>
    </cfRule>
    <cfRule type="cellIs" dxfId="3383" priority="3390" operator="greaterThan">
      <formula>0</formula>
    </cfRule>
  </conditionalFormatting>
  <conditionalFormatting sqref="CE108">
    <cfRule type="cellIs" dxfId="3382" priority="3387" operator="lessThan">
      <formula>0</formula>
    </cfRule>
    <cfRule type="cellIs" dxfId="3381" priority="3388" operator="greaterThan">
      <formula>0</formula>
    </cfRule>
  </conditionalFormatting>
  <conditionalFormatting sqref="CE109">
    <cfRule type="cellIs" dxfId="3380" priority="3385" operator="lessThan">
      <formula>0</formula>
    </cfRule>
    <cfRule type="cellIs" dxfId="3379" priority="3386" operator="greaterThan">
      <formula>0</formula>
    </cfRule>
  </conditionalFormatting>
  <conditionalFormatting sqref="CD17:CE109">
    <cfRule type="cellIs" dxfId="3378" priority="3384" operator="lessThan">
      <formula>0</formula>
    </cfRule>
  </conditionalFormatting>
  <conditionalFormatting sqref="CM17:CM21 CM31:CM33 CM35:CM58 CM61 CM63 CM65:CM71 CM73:CM109 CM23:CM29">
    <cfRule type="cellIs" dxfId="3377" priority="3382" operator="lessThan">
      <formula>0</formula>
    </cfRule>
    <cfRule type="cellIs" dxfId="3376" priority="3383" operator="greaterThan">
      <formula>0</formula>
    </cfRule>
  </conditionalFormatting>
  <conditionalFormatting sqref="CM17:CM109">
    <cfRule type="cellIs" dxfId="3375" priority="3381" operator="lessThan">
      <formula>0</formula>
    </cfRule>
  </conditionalFormatting>
  <conditionalFormatting sqref="CN23:CN29 CN73:CN109 CN65:CN71 CN63 CN61 CN35:CN58 CN31:CN33 CN17:CN21">
    <cfRule type="cellIs" dxfId="3374" priority="3379" operator="lessThan">
      <formula>0</formula>
    </cfRule>
    <cfRule type="cellIs" dxfId="3373" priority="3380" operator="greaterThan">
      <formula>0</formula>
    </cfRule>
  </conditionalFormatting>
  <conditionalFormatting sqref="CN17:CN109">
    <cfRule type="cellIs" dxfId="3372" priority="3378" operator="lessThan">
      <formula>0</formula>
    </cfRule>
  </conditionalFormatting>
  <conditionalFormatting sqref="CY17:CY21 CY31:CY33 CY35:CY58 CY61 CY63 CY65:CY71 CY73:CY109 CY23:CY29">
    <cfRule type="cellIs" dxfId="3371" priority="3376" operator="lessThan">
      <formula>0</formula>
    </cfRule>
    <cfRule type="cellIs" dxfId="3370" priority="3377" operator="greaterThan">
      <formula>0</formula>
    </cfRule>
  </conditionalFormatting>
  <conditionalFormatting sqref="CY17:CY109">
    <cfRule type="cellIs" dxfId="3369" priority="3375" operator="lessThan">
      <formula>0</formula>
    </cfRule>
  </conditionalFormatting>
  <conditionalFormatting sqref="X17 AA17">
    <cfRule type="cellIs" dxfId="3368" priority="3373" operator="lessThan">
      <formula>0</formula>
    </cfRule>
    <cfRule type="cellIs" dxfId="3367" priority="3374" operator="greaterThan">
      <formula>0</formula>
    </cfRule>
  </conditionalFormatting>
  <conditionalFormatting sqref="X18 AA18">
    <cfRule type="cellIs" dxfId="3366" priority="3371" operator="lessThan">
      <formula>0</formula>
    </cfRule>
    <cfRule type="cellIs" dxfId="3365" priority="3372" operator="greaterThan">
      <formula>0</formula>
    </cfRule>
  </conditionalFormatting>
  <conditionalFormatting sqref="X19 AA19">
    <cfRule type="cellIs" dxfId="3364" priority="3369" operator="lessThan">
      <formula>0</formula>
    </cfRule>
    <cfRule type="cellIs" dxfId="3363" priority="3370" operator="greaterThan">
      <formula>0</formula>
    </cfRule>
  </conditionalFormatting>
  <conditionalFormatting sqref="X20 AA20">
    <cfRule type="cellIs" dxfId="3362" priority="3367" operator="lessThan">
      <formula>0</formula>
    </cfRule>
    <cfRule type="cellIs" dxfId="3361" priority="3368" operator="greaterThan">
      <formula>0</formula>
    </cfRule>
  </conditionalFormatting>
  <conditionalFormatting sqref="X21 AA21">
    <cfRule type="cellIs" dxfId="3360" priority="3365" operator="lessThan">
      <formula>0</formula>
    </cfRule>
    <cfRule type="cellIs" dxfId="3359" priority="3366" operator="greaterThan">
      <formula>0</formula>
    </cfRule>
  </conditionalFormatting>
  <conditionalFormatting sqref="X23 AA23">
    <cfRule type="cellIs" dxfId="3358" priority="3363" operator="lessThan">
      <formula>0</formula>
    </cfRule>
    <cfRule type="cellIs" dxfId="3357" priority="3364" operator="greaterThan">
      <formula>0</formula>
    </cfRule>
  </conditionalFormatting>
  <conditionalFormatting sqref="X24 AA24">
    <cfRule type="cellIs" dxfId="3356" priority="3361" operator="lessThan">
      <formula>0</formula>
    </cfRule>
    <cfRule type="cellIs" dxfId="3355" priority="3362" operator="greaterThan">
      <formula>0</formula>
    </cfRule>
  </conditionalFormatting>
  <conditionalFormatting sqref="X25 AA25">
    <cfRule type="cellIs" dxfId="3354" priority="3359" operator="lessThan">
      <formula>0</formula>
    </cfRule>
    <cfRule type="cellIs" dxfId="3353" priority="3360" operator="greaterThan">
      <formula>0</formula>
    </cfRule>
  </conditionalFormatting>
  <conditionalFormatting sqref="X26 AA26">
    <cfRule type="cellIs" dxfId="3352" priority="3357" operator="lessThan">
      <formula>0</formula>
    </cfRule>
    <cfRule type="cellIs" dxfId="3351" priority="3358" operator="greaterThan">
      <formula>0</formula>
    </cfRule>
  </conditionalFormatting>
  <conditionalFormatting sqref="X27 AA27">
    <cfRule type="cellIs" dxfId="3350" priority="3355" operator="lessThan">
      <formula>0</formula>
    </cfRule>
    <cfRule type="cellIs" dxfId="3349" priority="3356" operator="greaterThan">
      <formula>0</formula>
    </cfRule>
  </conditionalFormatting>
  <conditionalFormatting sqref="X28 AA28">
    <cfRule type="cellIs" dxfId="3348" priority="3353" operator="lessThan">
      <formula>0</formula>
    </cfRule>
    <cfRule type="cellIs" dxfId="3347" priority="3354" operator="greaterThan">
      <formula>0</formula>
    </cfRule>
  </conditionalFormatting>
  <conditionalFormatting sqref="X29 AA29">
    <cfRule type="cellIs" dxfId="3346" priority="3351" operator="lessThan">
      <formula>0</formula>
    </cfRule>
    <cfRule type="cellIs" dxfId="3345" priority="3352" operator="greaterThan">
      <formula>0</formula>
    </cfRule>
  </conditionalFormatting>
  <conditionalFormatting sqref="X31 AA31">
    <cfRule type="cellIs" dxfId="3344" priority="3349" operator="lessThan">
      <formula>0</formula>
    </cfRule>
    <cfRule type="cellIs" dxfId="3343" priority="3350" operator="greaterThan">
      <formula>0</formula>
    </cfRule>
  </conditionalFormatting>
  <conditionalFormatting sqref="X32 AA32">
    <cfRule type="cellIs" dxfId="3342" priority="3347" operator="lessThan">
      <formula>0</formula>
    </cfRule>
    <cfRule type="cellIs" dxfId="3341" priority="3348" operator="greaterThan">
      <formula>0</formula>
    </cfRule>
  </conditionalFormatting>
  <conditionalFormatting sqref="X33 AA33">
    <cfRule type="cellIs" dxfId="3340" priority="3345" operator="lessThan">
      <formula>0</formula>
    </cfRule>
    <cfRule type="cellIs" dxfId="3339" priority="3346" operator="greaterThan">
      <formula>0</formula>
    </cfRule>
  </conditionalFormatting>
  <conditionalFormatting sqref="X35 AA35">
    <cfRule type="cellIs" dxfId="3338" priority="3343" operator="lessThan">
      <formula>0</formula>
    </cfRule>
    <cfRule type="cellIs" dxfId="3337" priority="3344" operator="greaterThan">
      <formula>0</formula>
    </cfRule>
  </conditionalFormatting>
  <conditionalFormatting sqref="X36 AA36">
    <cfRule type="cellIs" dxfId="3336" priority="3341" operator="lessThan">
      <formula>0</formula>
    </cfRule>
    <cfRule type="cellIs" dxfId="3335" priority="3342" operator="greaterThan">
      <formula>0</formula>
    </cfRule>
  </conditionalFormatting>
  <conditionalFormatting sqref="X37 AA37">
    <cfRule type="cellIs" dxfId="3334" priority="3339" operator="lessThan">
      <formula>0</formula>
    </cfRule>
    <cfRule type="cellIs" dxfId="3333" priority="3340" operator="greaterThan">
      <formula>0</formula>
    </cfRule>
  </conditionalFormatting>
  <conditionalFormatting sqref="X38 AA38">
    <cfRule type="cellIs" dxfId="3332" priority="3337" operator="lessThan">
      <formula>0</formula>
    </cfRule>
    <cfRule type="cellIs" dxfId="3331" priority="3338" operator="greaterThan">
      <formula>0</formula>
    </cfRule>
  </conditionalFormatting>
  <conditionalFormatting sqref="X39 AA39">
    <cfRule type="cellIs" dxfId="3330" priority="3335" operator="lessThan">
      <formula>0</formula>
    </cfRule>
    <cfRule type="cellIs" dxfId="3329" priority="3336" operator="greaterThan">
      <formula>0</formula>
    </cfRule>
  </conditionalFormatting>
  <conditionalFormatting sqref="X40 AA40">
    <cfRule type="cellIs" dxfId="3328" priority="3333" operator="lessThan">
      <formula>0</formula>
    </cfRule>
    <cfRule type="cellIs" dxfId="3327" priority="3334" operator="greaterThan">
      <formula>0</formula>
    </cfRule>
  </conditionalFormatting>
  <conditionalFormatting sqref="X41 AA41">
    <cfRule type="cellIs" dxfId="3326" priority="3331" operator="lessThan">
      <formula>0</formula>
    </cfRule>
    <cfRule type="cellIs" dxfId="3325" priority="3332" operator="greaterThan">
      <formula>0</formula>
    </cfRule>
  </conditionalFormatting>
  <conditionalFormatting sqref="X42 AA42">
    <cfRule type="cellIs" dxfId="3324" priority="3329" operator="lessThan">
      <formula>0</formula>
    </cfRule>
    <cfRule type="cellIs" dxfId="3323" priority="3330" operator="greaterThan">
      <formula>0</formula>
    </cfRule>
  </conditionalFormatting>
  <conditionalFormatting sqref="X43 AA43">
    <cfRule type="cellIs" dxfId="3322" priority="3327" operator="lessThan">
      <formula>0</formula>
    </cfRule>
    <cfRule type="cellIs" dxfId="3321" priority="3328" operator="greaterThan">
      <formula>0</formula>
    </cfRule>
  </conditionalFormatting>
  <conditionalFormatting sqref="X44 AA44">
    <cfRule type="cellIs" dxfId="3320" priority="3325" operator="lessThan">
      <formula>0</formula>
    </cfRule>
    <cfRule type="cellIs" dxfId="3319" priority="3326" operator="greaterThan">
      <formula>0</formula>
    </cfRule>
  </conditionalFormatting>
  <conditionalFormatting sqref="X45 AA45">
    <cfRule type="cellIs" dxfId="3318" priority="3323" operator="lessThan">
      <formula>0</formula>
    </cfRule>
    <cfRule type="cellIs" dxfId="3317" priority="3324" operator="greaterThan">
      <formula>0</formula>
    </cfRule>
  </conditionalFormatting>
  <conditionalFormatting sqref="X46 AA46">
    <cfRule type="cellIs" dxfId="3316" priority="3321" operator="lessThan">
      <formula>0</formula>
    </cfRule>
    <cfRule type="cellIs" dxfId="3315" priority="3322" operator="greaterThan">
      <formula>0</formula>
    </cfRule>
  </conditionalFormatting>
  <conditionalFormatting sqref="X47 AA47">
    <cfRule type="cellIs" dxfId="3314" priority="3319" operator="lessThan">
      <formula>0</formula>
    </cfRule>
    <cfRule type="cellIs" dxfId="3313" priority="3320" operator="greaterThan">
      <formula>0</formula>
    </cfRule>
  </conditionalFormatting>
  <conditionalFormatting sqref="X48 AA48">
    <cfRule type="cellIs" dxfId="3312" priority="3317" operator="lessThan">
      <formula>0</formula>
    </cfRule>
    <cfRule type="cellIs" dxfId="3311" priority="3318" operator="greaterThan">
      <formula>0</formula>
    </cfRule>
  </conditionalFormatting>
  <conditionalFormatting sqref="X49 AA49">
    <cfRule type="cellIs" dxfId="3310" priority="3315" operator="lessThan">
      <formula>0</formula>
    </cfRule>
    <cfRule type="cellIs" dxfId="3309" priority="3316" operator="greaterThan">
      <formula>0</formula>
    </cfRule>
  </conditionalFormatting>
  <conditionalFormatting sqref="X50 AA50">
    <cfRule type="cellIs" dxfId="3308" priority="3313" operator="lessThan">
      <formula>0</formula>
    </cfRule>
    <cfRule type="cellIs" dxfId="3307" priority="3314" operator="greaterThan">
      <formula>0</formula>
    </cfRule>
  </conditionalFormatting>
  <conditionalFormatting sqref="X51 AA51">
    <cfRule type="cellIs" dxfId="3306" priority="3311" operator="lessThan">
      <formula>0</formula>
    </cfRule>
    <cfRule type="cellIs" dxfId="3305" priority="3312" operator="greaterThan">
      <formula>0</formula>
    </cfRule>
  </conditionalFormatting>
  <conditionalFormatting sqref="X52 AA52">
    <cfRule type="cellIs" dxfId="3304" priority="3309" operator="lessThan">
      <formula>0</formula>
    </cfRule>
    <cfRule type="cellIs" dxfId="3303" priority="3310" operator="greaterThan">
      <formula>0</formula>
    </cfRule>
  </conditionalFormatting>
  <conditionalFormatting sqref="X53 AA53">
    <cfRule type="cellIs" dxfId="3302" priority="3307" operator="lessThan">
      <formula>0</formula>
    </cfRule>
    <cfRule type="cellIs" dxfId="3301" priority="3308" operator="greaterThan">
      <formula>0</formula>
    </cfRule>
  </conditionalFormatting>
  <conditionalFormatting sqref="X54 AA54">
    <cfRule type="cellIs" dxfId="3300" priority="3305" operator="lessThan">
      <formula>0</formula>
    </cfRule>
    <cfRule type="cellIs" dxfId="3299" priority="3306" operator="greaterThan">
      <formula>0</formula>
    </cfRule>
  </conditionalFormatting>
  <conditionalFormatting sqref="X55 AA55">
    <cfRule type="cellIs" dxfId="3298" priority="3303" operator="lessThan">
      <formula>0</formula>
    </cfRule>
    <cfRule type="cellIs" dxfId="3297" priority="3304" operator="greaterThan">
      <formula>0</formula>
    </cfRule>
  </conditionalFormatting>
  <conditionalFormatting sqref="X56:X58 AA56:AA58">
    <cfRule type="cellIs" dxfId="3296" priority="3301" operator="lessThan">
      <formula>0</formula>
    </cfRule>
    <cfRule type="cellIs" dxfId="3295" priority="3302" operator="greaterThan">
      <formula>0</formula>
    </cfRule>
  </conditionalFormatting>
  <conditionalFormatting sqref="X61 AA61">
    <cfRule type="cellIs" dxfId="3294" priority="3299" operator="lessThan">
      <formula>0</formula>
    </cfRule>
    <cfRule type="cellIs" dxfId="3293" priority="3300" operator="greaterThan">
      <formula>0</formula>
    </cfRule>
  </conditionalFormatting>
  <conditionalFormatting sqref="X63 AA63">
    <cfRule type="cellIs" dxfId="3292" priority="3297" operator="lessThan">
      <formula>0</formula>
    </cfRule>
    <cfRule type="cellIs" dxfId="3291" priority="3298" operator="greaterThan">
      <formula>0</formula>
    </cfRule>
  </conditionalFormatting>
  <conditionalFormatting sqref="X65 AA65">
    <cfRule type="cellIs" dxfId="3290" priority="3295" operator="lessThan">
      <formula>0</formula>
    </cfRule>
    <cfRule type="cellIs" dxfId="3289" priority="3296" operator="greaterThan">
      <formula>0</formula>
    </cfRule>
  </conditionalFormatting>
  <conditionalFormatting sqref="X66 AA66">
    <cfRule type="cellIs" dxfId="3288" priority="3293" operator="lessThan">
      <formula>0</formula>
    </cfRule>
    <cfRule type="cellIs" dxfId="3287" priority="3294" operator="greaterThan">
      <formula>0</formula>
    </cfRule>
  </conditionalFormatting>
  <conditionalFormatting sqref="X67 AA67">
    <cfRule type="cellIs" dxfId="3286" priority="3291" operator="lessThan">
      <formula>0</formula>
    </cfRule>
    <cfRule type="cellIs" dxfId="3285" priority="3292" operator="greaterThan">
      <formula>0</formula>
    </cfRule>
  </conditionalFormatting>
  <conditionalFormatting sqref="X68 AA68">
    <cfRule type="cellIs" dxfId="3284" priority="3289" operator="lessThan">
      <formula>0</formula>
    </cfRule>
    <cfRule type="cellIs" dxfId="3283" priority="3290" operator="greaterThan">
      <formula>0</formula>
    </cfRule>
  </conditionalFormatting>
  <conditionalFormatting sqref="X69 AA69">
    <cfRule type="cellIs" dxfId="3282" priority="3287" operator="lessThan">
      <formula>0</formula>
    </cfRule>
    <cfRule type="cellIs" dxfId="3281" priority="3288" operator="greaterThan">
      <formula>0</formula>
    </cfRule>
  </conditionalFormatting>
  <conditionalFormatting sqref="X70 AA70">
    <cfRule type="cellIs" dxfId="3280" priority="3285" operator="lessThan">
      <formula>0</formula>
    </cfRule>
    <cfRule type="cellIs" dxfId="3279" priority="3286" operator="greaterThan">
      <formula>0</formula>
    </cfRule>
  </conditionalFormatting>
  <conditionalFormatting sqref="X71 AA71">
    <cfRule type="cellIs" dxfId="3278" priority="3283" operator="lessThan">
      <formula>0</formula>
    </cfRule>
    <cfRule type="cellIs" dxfId="3277" priority="3284" operator="greaterThan">
      <formula>0</formula>
    </cfRule>
  </conditionalFormatting>
  <conditionalFormatting sqref="X73 AA73">
    <cfRule type="cellIs" dxfId="3276" priority="3281" operator="lessThan">
      <formula>0</formula>
    </cfRule>
    <cfRule type="cellIs" dxfId="3275" priority="3282" operator="greaterThan">
      <formula>0</formula>
    </cfRule>
  </conditionalFormatting>
  <conditionalFormatting sqref="X75 AA75">
    <cfRule type="cellIs" dxfId="3274" priority="3279" operator="lessThan">
      <formula>0</formula>
    </cfRule>
    <cfRule type="cellIs" dxfId="3273" priority="3280" operator="greaterThan">
      <formula>0</formula>
    </cfRule>
  </conditionalFormatting>
  <conditionalFormatting sqref="X74 AA74">
    <cfRule type="cellIs" dxfId="3272" priority="3277" operator="lessThan">
      <formula>0</formula>
    </cfRule>
    <cfRule type="cellIs" dxfId="3271" priority="3278" operator="greaterThan">
      <formula>0</formula>
    </cfRule>
  </conditionalFormatting>
  <conditionalFormatting sqref="X76 AA76">
    <cfRule type="cellIs" dxfId="3270" priority="3275" operator="lessThan">
      <formula>0</formula>
    </cfRule>
    <cfRule type="cellIs" dxfId="3269" priority="3276" operator="greaterThan">
      <formula>0</formula>
    </cfRule>
  </conditionalFormatting>
  <conditionalFormatting sqref="X77 AA77">
    <cfRule type="cellIs" dxfId="3268" priority="3273" operator="lessThan">
      <formula>0</formula>
    </cfRule>
    <cfRule type="cellIs" dxfId="3267" priority="3274" operator="greaterThan">
      <formula>0</formula>
    </cfRule>
  </conditionalFormatting>
  <conditionalFormatting sqref="X78 AA78">
    <cfRule type="cellIs" dxfId="3266" priority="3271" operator="lessThan">
      <formula>0</formula>
    </cfRule>
    <cfRule type="cellIs" dxfId="3265" priority="3272" operator="greaterThan">
      <formula>0</formula>
    </cfRule>
  </conditionalFormatting>
  <conditionalFormatting sqref="X79 AA79">
    <cfRule type="cellIs" dxfId="3264" priority="3269" operator="lessThan">
      <formula>0</formula>
    </cfRule>
    <cfRule type="cellIs" dxfId="3263" priority="3270" operator="greaterThan">
      <formula>0</formula>
    </cfRule>
  </conditionalFormatting>
  <conditionalFormatting sqref="X80 AA80">
    <cfRule type="cellIs" dxfId="3262" priority="3267" operator="lessThan">
      <formula>0</formula>
    </cfRule>
    <cfRule type="cellIs" dxfId="3261" priority="3268" operator="greaterThan">
      <formula>0</formula>
    </cfRule>
  </conditionalFormatting>
  <conditionalFormatting sqref="X81 AA81">
    <cfRule type="cellIs" dxfId="3260" priority="3265" operator="lessThan">
      <formula>0</formula>
    </cfRule>
    <cfRule type="cellIs" dxfId="3259" priority="3266" operator="greaterThan">
      <formula>0</formula>
    </cfRule>
  </conditionalFormatting>
  <conditionalFormatting sqref="X82 AA82">
    <cfRule type="cellIs" dxfId="3258" priority="3263" operator="lessThan">
      <formula>0</formula>
    </cfRule>
    <cfRule type="cellIs" dxfId="3257" priority="3264" operator="greaterThan">
      <formula>0</formula>
    </cfRule>
  </conditionalFormatting>
  <conditionalFormatting sqref="X83 AA83">
    <cfRule type="cellIs" dxfId="3256" priority="3261" operator="lessThan">
      <formula>0</formula>
    </cfRule>
    <cfRule type="cellIs" dxfId="3255" priority="3262" operator="greaterThan">
      <formula>0</formula>
    </cfRule>
  </conditionalFormatting>
  <conditionalFormatting sqref="X84 AA84">
    <cfRule type="cellIs" dxfId="3254" priority="3259" operator="lessThan">
      <formula>0</formula>
    </cfRule>
    <cfRule type="cellIs" dxfId="3253" priority="3260" operator="greaterThan">
      <formula>0</formula>
    </cfRule>
  </conditionalFormatting>
  <conditionalFormatting sqref="X85 AA85">
    <cfRule type="cellIs" dxfId="3252" priority="3257" operator="lessThan">
      <formula>0</formula>
    </cfRule>
    <cfRule type="cellIs" dxfId="3251" priority="3258" operator="greaterThan">
      <formula>0</formula>
    </cfRule>
  </conditionalFormatting>
  <conditionalFormatting sqref="X86 AA86">
    <cfRule type="cellIs" dxfId="3250" priority="3255" operator="lessThan">
      <formula>0</formula>
    </cfRule>
    <cfRule type="cellIs" dxfId="3249" priority="3256" operator="greaterThan">
      <formula>0</formula>
    </cfRule>
  </conditionalFormatting>
  <conditionalFormatting sqref="X87 AA87">
    <cfRule type="cellIs" dxfId="3248" priority="3253" operator="lessThan">
      <formula>0</formula>
    </cfRule>
    <cfRule type="cellIs" dxfId="3247" priority="3254" operator="greaterThan">
      <formula>0</formula>
    </cfRule>
  </conditionalFormatting>
  <conditionalFormatting sqref="X88 AA88">
    <cfRule type="cellIs" dxfId="3246" priority="3251" operator="lessThan">
      <formula>0</formula>
    </cfRule>
    <cfRule type="cellIs" dxfId="3245" priority="3252" operator="greaterThan">
      <formula>0</formula>
    </cfRule>
  </conditionalFormatting>
  <conditionalFormatting sqref="X89 AA89">
    <cfRule type="cellIs" dxfId="3244" priority="3249" operator="lessThan">
      <formula>0</formula>
    </cfRule>
    <cfRule type="cellIs" dxfId="3243" priority="3250" operator="greaterThan">
      <formula>0</formula>
    </cfRule>
  </conditionalFormatting>
  <conditionalFormatting sqref="X90 AA90">
    <cfRule type="cellIs" dxfId="3242" priority="3247" operator="lessThan">
      <formula>0</formula>
    </cfRule>
    <cfRule type="cellIs" dxfId="3241" priority="3248" operator="greaterThan">
      <formula>0</formula>
    </cfRule>
  </conditionalFormatting>
  <conditionalFormatting sqref="X91 AA91">
    <cfRule type="cellIs" dxfId="3240" priority="3245" operator="lessThan">
      <formula>0</formula>
    </cfRule>
    <cfRule type="cellIs" dxfId="3239" priority="3246" operator="greaterThan">
      <formula>0</formula>
    </cfRule>
  </conditionalFormatting>
  <conditionalFormatting sqref="X92 AA92">
    <cfRule type="cellIs" dxfId="3238" priority="3243" operator="lessThan">
      <formula>0</formula>
    </cfRule>
    <cfRule type="cellIs" dxfId="3237" priority="3244" operator="greaterThan">
      <formula>0</formula>
    </cfRule>
  </conditionalFormatting>
  <conditionalFormatting sqref="X93 AA93">
    <cfRule type="cellIs" dxfId="3236" priority="3241" operator="lessThan">
      <formula>0</formula>
    </cfRule>
    <cfRule type="cellIs" dxfId="3235" priority="3242" operator="greaterThan">
      <formula>0</formula>
    </cfRule>
  </conditionalFormatting>
  <conditionalFormatting sqref="X94 AA94">
    <cfRule type="cellIs" dxfId="3234" priority="3239" operator="lessThan">
      <formula>0</formula>
    </cfRule>
    <cfRule type="cellIs" dxfId="3233" priority="3240" operator="greaterThan">
      <formula>0</formula>
    </cfRule>
  </conditionalFormatting>
  <conditionalFormatting sqref="X95 AA95">
    <cfRule type="cellIs" dxfId="3232" priority="3237" operator="lessThan">
      <formula>0</formula>
    </cfRule>
    <cfRule type="cellIs" dxfId="3231" priority="3238" operator="greaterThan">
      <formula>0</formula>
    </cfRule>
  </conditionalFormatting>
  <conditionalFormatting sqref="X96 AA96">
    <cfRule type="cellIs" dxfId="3230" priority="3235" operator="lessThan">
      <formula>0</formula>
    </cfRule>
    <cfRule type="cellIs" dxfId="3229" priority="3236" operator="greaterThan">
      <formula>0</formula>
    </cfRule>
  </conditionalFormatting>
  <conditionalFormatting sqref="X97 AA97">
    <cfRule type="cellIs" dxfId="3228" priority="3233" operator="lessThan">
      <formula>0</formula>
    </cfRule>
    <cfRule type="cellIs" dxfId="3227" priority="3234" operator="greaterThan">
      <formula>0</formula>
    </cfRule>
  </conditionalFormatting>
  <conditionalFormatting sqref="X98 AA98">
    <cfRule type="cellIs" dxfId="3226" priority="3231" operator="lessThan">
      <formula>0</formula>
    </cfRule>
    <cfRule type="cellIs" dxfId="3225" priority="3232" operator="greaterThan">
      <formula>0</formula>
    </cfRule>
  </conditionalFormatting>
  <conditionalFormatting sqref="X99 AA99">
    <cfRule type="cellIs" dxfId="3224" priority="3229" operator="lessThan">
      <formula>0</formula>
    </cfRule>
    <cfRule type="cellIs" dxfId="3223" priority="3230" operator="greaterThan">
      <formula>0</formula>
    </cfRule>
  </conditionalFormatting>
  <conditionalFormatting sqref="X100 AA100">
    <cfRule type="cellIs" dxfId="3222" priority="3227" operator="lessThan">
      <formula>0</formula>
    </cfRule>
    <cfRule type="cellIs" dxfId="3221" priority="3228" operator="greaterThan">
      <formula>0</formula>
    </cfRule>
  </conditionalFormatting>
  <conditionalFormatting sqref="X101 AA101">
    <cfRule type="cellIs" dxfId="3220" priority="3225" operator="lessThan">
      <formula>0</formula>
    </cfRule>
    <cfRule type="cellIs" dxfId="3219" priority="3226" operator="greaterThan">
      <formula>0</formula>
    </cfRule>
  </conditionalFormatting>
  <conditionalFormatting sqref="X102 AA102">
    <cfRule type="cellIs" dxfId="3218" priority="3223" operator="lessThan">
      <formula>0</formula>
    </cfRule>
    <cfRule type="cellIs" dxfId="3217" priority="3224" operator="greaterThan">
      <formula>0</formula>
    </cfRule>
  </conditionalFormatting>
  <conditionalFormatting sqref="X103 AA103">
    <cfRule type="cellIs" dxfId="3216" priority="3221" operator="lessThan">
      <formula>0</formula>
    </cfRule>
    <cfRule type="cellIs" dxfId="3215" priority="3222" operator="greaterThan">
      <formula>0</formula>
    </cfRule>
  </conditionalFormatting>
  <conditionalFormatting sqref="X104 AA104">
    <cfRule type="cellIs" dxfId="3214" priority="3219" operator="lessThan">
      <formula>0</formula>
    </cfRule>
    <cfRule type="cellIs" dxfId="3213" priority="3220" operator="greaterThan">
      <formula>0</formula>
    </cfRule>
  </conditionalFormatting>
  <conditionalFormatting sqref="X105 AA105">
    <cfRule type="cellIs" dxfId="3212" priority="3217" operator="lessThan">
      <formula>0</formula>
    </cfRule>
    <cfRule type="cellIs" dxfId="3211" priority="3218" operator="greaterThan">
      <formula>0</formula>
    </cfRule>
  </conditionalFormatting>
  <conditionalFormatting sqref="X106 AA106">
    <cfRule type="cellIs" dxfId="3210" priority="3215" operator="lessThan">
      <formula>0</formula>
    </cfRule>
    <cfRule type="cellIs" dxfId="3209" priority="3216" operator="greaterThan">
      <formula>0</formula>
    </cfRule>
  </conditionalFormatting>
  <conditionalFormatting sqref="X107 AA107">
    <cfRule type="cellIs" dxfId="3208" priority="3213" operator="lessThan">
      <formula>0</formula>
    </cfRule>
    <cfRule type="cellIs" dxfId="3207" priority="3214" operator="greaterThan">
      <formula>0</formula>
    </cfRule>
  </conditionalFormatting>
  <conditionalFormatting sqref="X108 AA108">
    <cfRule type="cellIs" dxfId="3206" priority="3211" operator="lessThan">
      <formula>0</formula>
    </cfRule>
    <cfRule type="cellIs" dxfId="3205" priority="3212" operator="greaterThan">
      <formula>0</formula>
    </cfRule>
  </conditionalFormatting>
  <conditionalFormatting sqref="X109 AA109">
    <cfRule type="cellIs" dxfId="3204" priority="3209" operator="lessThan">
      <formula>0</formula>
    </cfRule>
    <cfRule type="cellIs" dxfId="3203" priority="3210" operator="greaterThan">
      <formula>0</formula>
    </cfRule>
  </conditionalFormatting>
  <conditionalFormatting sqref="Y17:Z17">
    <cfRule type="cellIs" dxfId="3202" priority="3207" operator="lessThan">
      <formula>0</formula>
    </cfRule>
    <cfRule type="cellIs" dxfId="3201" priority="3208" operator="greaterThan">
      <formula>0</formula>
    </cfRule>
  </conditionalFormatting>
  <conditionalFormatting sqref="Y18:Z18">
    <cfRule type="cellIs" dxfId="3200" priority="3205" operator="lessThan">
      <formula>0</formula>
    </cfRule>
    <cfRule type="cellIs" dxfId="3199" priority="3206" operator="greaterThan">
      <formula>0</formula>
    </cfRule>
  </conditionalFormatting>
  <conditionalFormatting sqref="Y19:Z19">
    <cfRule type="cellIs" dxfId="3198" priority="3203" operator="lessThan">
      <formula>0</formula>
    </cfRule>
    <cfRule type="cellIs" dxfId="3197" priority="3204" operator="greaterThan">
      <formula>0</formula>
    </cfRule>
  </conditionalFormatting>
  <conditionalFormatting sqref="Y20:Z20">
    <cfRule type="cellIs" dxfId="3196" priority="3201" operator="lessThan">
      <formula>0</formula>
    </cfRule>
    <cfRule type="cellIs" dxfId="3195" priority="3202" operator="greaterThan">
      <formula>0</formula>
    </cfRule>
  </conditionalFormatting>
  <conditionalFormatting sqref="Y21:Z21">
    <cfRule type="cellIs" dxfId="3194" priority="3199" operator="lessThan">
      <formula>0</formula>
    </cfRule>
    <cfRule type="cellIs" dxfId="3193" priority="3200" operator="greaterThan">
      <formula>0</formula>
    </cfRule>
  </conditionalFormatting>
  <conditionalFormatting sqref="Y23:Z23">
    <cfRule type="cellIs" dxfId="3192" priority="3197" operator="lessThan">
      <formula>0</formula>
    </cfRule>
    <cfRule type="cellIs" dxfId="3191" priority="3198" operator="greaterThan">
      <formula>0</formula>
    </cfRule>
  </conditionalFormatting>
  <conditionalFormatting sqref="Y24:Z24">
    <cfRule type="cellIs" dxfId="3190" priority="3195" operator="lessThan">
      <formula>0</formula>
    </cfRule>
    <cfRule type="cellIs" dxfId="3189" priority="3196" operator="greaterThan">
      <formula>0</formula>
    </cfRule>
  </conditionalFormatting>
  <conditionalFormatting sqref="Y25:Z25">
    <cfRule type="cellIs" dxfId="3188" priority="3193" operator="lessThan">
      <formula>0</formula>
    </cfRule>
    <cfRule type="cellIs" dxfId="3187" priority="3194" operator="greaterThan">
      <formula>0</formula>
    </cfRule>
  </conditionalFormatting>
  <conditionalFormatting sqref="Y26:Z26">
    <cfRule type="cellIs" dxfId="3186" priority="3191" operator="lessThan">
      <formula>0</formula>
    </cfRule>
    <cfRule type="cellIs" dxfId="3185" priority="3192" operator="greaterThan">
      <formula>0</formula>
    </cfRule>
  </conditionalFormatting>
  <conditionalFormatting sqref="Y27:Z27">
    <cfRule type="cellIs" dxfId="3184" priority="3189" operator="lessThan">
      <formula>0</formula>
    </cfRule>
    <cfRule type="cellIs" dxfId="3183" priority="3190" operator="greaterThan">
      <formula>0</formula>
    </cfRule>
  </conditionalFormatting>
  <conditionalFormatting sqref="Y28:Z28">
    <cfRule type="cellIs" dxfId="3182" priority="3187" operator="lessThan">
      <formula>0</formula>
    </cfRule>
    <cfRule type="cellIs" dxfId="3181" priority="3188" operator="greaterThan">
      <formula>0</formula>
    </cfRule>
  </conditionalFormatting>
  <conditionalFormatting sqref="Y29:Z29">
    <cfRule type="cellIs" dxfId="3180" priority="3185" operator="lessThan">
      <formula>0</formula>
    </cfRule>
    <cfRule type="cellIs" dxfId="3179" priority="3186" operator="greaterThan">
      <formula>0</formula>
    </cfRule>
  </conditionalFormatting>
  <conditionalFormatting sqref="Y31:Z31">
    <cfRule type="cellIs" dxfId="3178" priority="3183" operator="lessThan">
      <formula>0</formula>
    </cfRule>
    <cfRule type="cellIs" dxfId="3177" priority="3184" operator="greaterThan">
      <formula>0</formula>
    </cfRule>
  </conditionalFormatting>
  <conditionalFormatting sqref="Y32:Z32">
    <cfRule type="cellIs" dxfId="3176" priority="3181" operator="lessThan">
      <formula>0</formula>
    </cfRule>
    <cfRule type="cellIs" dxfId="3175" priority="3182" operator="greaterThan">
      <formula>0</formula>
    </cfRule>
  </conditionalFormatting>
  <conditionalFormatting sqref="Y33:Z33">
    <cfRule type="cellIs" dxfId="3174" priority="3179" operator="lessThan">
      <formula>0</formula>
    </cfRule>
    <cfRule type="cellIs" dxfId="3173" priority="3180" operator="greaterThan">
      <formula>0</formula>
    </cfRule>
  </conditionalFormatting>
  <conditionalFormatting sqref="Y35:Z35">
    <cfRule type="cellIs" dxfId="3172" priority="3177" operator="lessThan">
      <formula>0</formula>
    </cfRule>
    <cfRule type="cellIs" dxfId="3171" priority="3178" operator="greaterThan">
      <formula>0</formula>
    </cfRule>
  </conditionalFormatting>
  <conditionalFormatting sqref="Y36:Z36">
    <cfRule type="cellIs" dxfId="3170" priority="3175" operator="lessThan">
      <formula>0</formula>
    </cfRule>
    <cfRule type="cellIs" dxfId="3169" priority="3176" operator="greaterThan">
      <formula>0</formula>
    </cfRule>
  </conditionalFormatting>
  <conditionalFormatting sqref="Y37:Z37">
    <cfRule type="cellIs" dxfId="3168" priority="3173" operator="lessThan">
      <formula>0</formula>
    </cfRule>
    <cfRule type="cellIs" dxfId="3167" priority="3174" operator="greaterThan">
      <formula>0</formula>
    </cfRule>
  </conditionalFormatting>
  <conditionalFormatting sqref="Y38:Z38">
    <cfRule type="cellIs" dxfId="3166" priority="3171" operator="lessThan">
      <formula>0</formula>
    </cfRule>
    <cfRule type="cellIs" dxfId="3165" priority="3172" operator="greaterThan">
      <formula>0</formula>
    </cfRule>
  </conditionalFormatting>
  <conditionalFormatting sqref="Y39:Z39">
    <cfRule type="cellIs" dxfId="3164" priority="3169" operator="lessThan">
      <formula>0</formula>
    </cfRule>
    <cfRule type="cellIs" dxfId="3163" priority="3170" operator="greaterThan">
      <formula>0</formula>
    </cfRule>
  </conditionalFormatting>
  <conditionalFormatting sqref="Y40:Z40">
    <cfRule type="cellIs" dxfId="3162" priority="3167" operator="lessThan">
      <formula>0</formula>
    </cfRule>
    <cfRule type="cellIs" dxfId="3161" priority="3168" operator="greaterThan">
      <formula>0</formula>
    </cfRule>
  </conditionalFormatting>
  <conditionalFormatting sqref="Y41:Z41">
    <cfRule type="cellIs" dxfId="3160" priority="3165" operator="lessThan">
      <formula>0</formula>
    </cfRule>
    <cfRule type="cellIs" dxfId="3159" priority="3166" operator="greaterThan">
      <formula>0</formula>
    </cfRule>
  </conditionalFormatting>
  <conditionalFormatting sqref="Y42:Z42">
    <cfRule type="cellIs" dxfId="3158" priority="3163" operator="lessThan">
      <formula>0</formula>
    </cfRule>
    <cfRule type="cellIs" dxfId="3157" priority="3164" operator="greaterThan">
      <formula>0</formula>
    </cfRule>
  </conditionalFormatting>
  <conditionalFormatting sqref="Y43:Z43">
    <cfRule type="cellIs" dxfId="3156" priority="3161" operator="lessThan">
      <formula>0</formula>
    </cfRule>
    <cfRule type="cellIs" dxfId="3155" priority="3162" operator="greaterThan">
      <formula>0</formula>
    </cfRule>
  </conditionalFormatting>
  <conditionalFormatting sqref="Y44:Z44">
    <cfRule type="cellIs" dxfId="3154" priority="3159" operator="lessThan">
      <formula>0</formula>
    </cfRule>
    <cfRule type="cellIs" dxfId="3153" priority="3160" operator="greaterThan">
      <formula>0</formula>
    </cfRule>
  </conditionalFormatting>
  <conditionalFormatting sqref="Y45:Z45">
    <cfRule type="cellIs" dxfId="3152" priority="3157" operator="lessThan">
      <formula>0</formula>
    </cfRule>
    <cfRule type="cellIs" dxfId="3151" priority="3158" operator="greaterThan">
      <formula>0</formula>
    </cfRule>
  </conditionalFormatting>
  <conditionalFormatting sqref="Y46:Z46">
    <cfRule type="cellIs" dxfId="3150" priority="3155" operator="lessThan">
      <formula>0</formula>
    </cfRule>
    <cfRule type="cellIs" dxfId="3149" priority="3156" operator="greaterThan">
      <formula>0</formula>
    </cfRule>
  </conditionalFormatting>
  <conditionalFormatting sqref="Y47:Z47">
    <cfRule type="cellIs" dxfId="3148" priority="3153" operator="lessThan">
      <formula>0</formula>
    </cfRule>
    <cfRule type="cellIs" dxfId="3147" priority="3154" operator="greaterThan">
      <formula>0</formula>
    </cfRule>
  </conditionalFormatting>
  <conditionalFormatting sqref="Y48:Z48">
    <cfRule type="cellIs" dxfId="3146" priority="3151" operator="lessThan">
      <formula>0</formula>
    </cfRule>
    <cfRule type="cellIs" dxfId="3145" priority="3152" operator="greaterThan">
      <formula>0</formula>
    </cfRule>
  </conditionalFormatting>
  <conditionalFormatting sqref="Y49:Z49">
    <cfRule type="cellIs" dxfId="3144" priority="3149" operator="lessThan">
      <formula>0</formula>
    </cfRule>
    <cfRule type="cellIs" dxfId="3143" priority="3150" operator="greaterThan">
      <formula>0</formula>
    </cfRule>
  </conditionalFormatting>
  <conditionalFormatting sqref="Y50:Z50">
    <cfRule type="cellIs" dxfId="3142" priority="3147" operator="lessThan">
      <formula>0</formula>
    </cfRule>
    <cfRule type="cellIs" dxfId="3141" priority="3148" operator="greaterThan">
      <formula>0</formula>
    </cfRule>
  </conditionalFormatting>
  <conditionalFormatting sqref="Y51:Z51">
    <cfRule type="cellIs" dxfId="3140" priority="3145" operator="lessThan">
      <formula>0</formula>
    </cfRule>
    <cfRule type="cellIs" dxfId="3139" priority="3146" operator="greaterThan">
      <formula>0</formula>
    </cfRule>
  </conditionalFormatting>
  <conditionalFormatting sqref="Y52:Z52">
    <cfRule type="cellIs" dxfId="3138" priority="3143" operator="lessThan">
      <formula>0</formula>
    </cfRule>
    <cfRule type="cellIs" dxfId="3137" priority="3144" operator="greaterThan">
      <formula>0</formula>
    </cfRule>
  </conditionalFormatting>
  <conditionalFormatting sqref="Y53:Z53">
    <cfRule type="cellIs" dxfId="3136" priority="3141" operator="lessThan">
      <formula>0</formula>
    </cfRule>
    <cfRule type="cellIs" dxfId="3135" priority="3142" operator="greaterThan">
      <formula>0</formula>
    </cfRule>
  </conditionalFormatting>
  <conditionalFormatting sqref="Y54:Z54">
    <cfRule type="cellIs" dxfId="3134" priority="3139" operator="lessThan">
      <formula>0</formula>
    </cfRule>
    <cfRule type="cellIs" dxfId="3133" priority="3140" operator="greaterThan">
      <formula>0</formula>
    </cfRule>
  </conditionalFormatting>
  <conditionalFormatting sqref="Y55:Z55">
    <cfRule type="cellIs" dxfId="3132" priority="3137" operator="lessThan">
      <formula>0</formula>
    </cfRule>
    <cfRule type="cellIs" dxfId="3131" priority="3138" operator="greaterThan">
      <formula>0</formula>
    </cfRule>
  </conditionalFormatting>
  <conditionalFormatting sqref="Y56:Z58">
    <cfRule type="cellIs" dxfId="3130" priority="3135" operator="lessThan">
      <formula>0</formula>
    </cfRule>
    <cfRule type="cellIs" dxfId="3129" priority="3136" operator="greaterThan">
      <formula>0</formula>
    </cfRule>
  </conditionalFormatting>
  <conditionalFormatting sqref="Y61:Z61">
    <cfRule type="cellIs" dxfId="3128" priority="3133" operator="lessThan">
      <formula>0</formula>
    </cfRule>
    <cfRule type="cellIs" dxfId="3127" priority="3134" operator="greaterThan">
      <formula>0</formula>
    </cfRule>
  </conditionalFormatting>
  <conditionalFormatting sqref="Y63:Z63">
    <cfRule type="cellIs" dxfId="3126" priority="3131" operator="lessThan">
      <formula>0</formula>
    </cfRule>
    <cfRule type="cellIs" dxfId="3125" priority="3132" operator="greaterThan">
      <formula>0</formula>
    </cfRule>
  </conditionalFormatting>
  <conditionalFormatting sqref="Y65:Z65">
    <cfRule type="cellIs" dxfId="3124" priority="3129" operator="lessThan">
      <formula>0</formula>
    </cfRule>
    <cfRule type="cellIs" dxfId="3123" priority="3130" operator="greaterThan">
      <formula>0</formula>
    </cfRule>
  </conditionalFormatting>
  <conditionalFormatting sqref="Y66:Z66">
    <cfRule type="cellIs" dxfId="3122" priority="3127" operator="lessThan">
      <formula>0</formula>
    </cfRule>
    <cfRule type="cellIs" dxfId="3121" priority="3128" operator="greaterThan">
      <formula>0</formula>
    </cfRule>
  </conditionalFormatting>
  <conditionalFormatting sqref="Y67:Z67">
    <cfRule type="cellIs" dxfId="3120" priority="3125" operator="lessThan">
      <formula>0</formula>
    </cfRule>
    <cfRule type="cellIs" dxfId="3119" priority="3126" operator="greaterThan">
      <formula>0</formula>
    </cfRule>
  </conditionalFormatting>
  <conditionalFormatting sqref="Y68:Z68">
    <cfRule type="cellIs" dxfId="3118" priority="3123" operator="lessThan">
      <formula>0</formula>
    </cfRule>
    <cfRule type="cellIs" dxfId="3117" priority="3124" operator="greaterThan">
      <formula>0</formula>
    </cfRule>
  </conditionalFormatting>
  <conditionalFormatting sqref="Y69:Z69">
    <cfRule type="cellIs" dxfId="3116" priority="3121" operator="lessThan">
      <formula>0</formula>
    </cfRule>
    <cfRule type="cellIs" dxfId="3115" priority="3122" operator="greaterThan">
      <formula>0</formula>
    </cfRule>
  </conditionalFormatting>
  <conditionalFormatting sqref="Y70:Z70">
    <cfRule type="cellIs" dxfId="3114" priority="3119" operator="lessThan">
      <formula>0</formula>
    </cfRule>
    <cfRule type="cellIs" dxfId="3113" priority="3120" operator="greaterThan">
      <formula>0</formula>
    </cfRule>
  </conditionalFormatting>
  <conditionalFormatting sqref="Y71:Z71">
    <cfRule type="cellIs" dxfId="3112" priority="3117" operator="lessThan">
      <formula>0</formula>
    </cfRule>
    <cfRule type="cellIs" dxfId="3111" priority="3118" operator="greaterThan">
      <formula>0</formula>
    </cfRule>
  </conditionalFormatting>
  <conditionalFormatting sqref="Y73:Z73">
    <cfRule type="cellIs" dxfId="3110" priority="3115" operator="lessThan">
      <formula>0</formula>
    </cfRule>
    <cfRule type="cellIs" dxfId="3109" priority="3116" operator="greaterThan">
      <formula>0</formula>
    </cfRule>
  </conditionalFormatting>
  <conditionalFormatting sqref="Y75:Z75">
    <cfRule type="cellIs" dxfId="3108" priority="3113" operator="lessThan">
      <formula>0</formula>
    </cfRule>
    <cfRule type="cellIs" dxfId="3107" priority="3114" operator="greaterThan">
      <formula>0</formula>
    </cfRule>
  </conditionalFormatting>
  <conditionalFormatting sqref="Y74:Z74">
    <cfRule type="cellIs" dxfId="3106" priority="3111" operator="lessThan">
      <formula>0</formula>
    </cfRule>
    <cfRule type="cellIs" dxfId="3105" priority="3112" operator="greaterThan">
      <formula>0</formula>
    </cfRule>
  </conditionalFormatting>
  <conditionalFormatting sqref="Y76:Z76">
    <cfRule type="cellIs" dxfId="3104" priority="3109" operator="lessThan">
      <formula>0</formula>
    </cfRule>
    <cfRule type="cellIs" dxfId="3103" priority="3110" operator="greaterThan">
      <formula>0</formula>
    </cfRule>
  </conditionalFormatting>
  <conditionalFormatting sqref="Y77:Z77">
    <cfRule type="cellIs" dxfId="3102" priority="3107" operator="lessThan">
      <formula>0</formula>
    </cfRule>
    <cfRule type="cellIs" dxfId="3101" priority="3108" operator="greaterThan">
      <formula>0</formula>
    </cfRule>
  </conditionalFormatting>
  <conditionalFormatting sqref="Y78:Z78">
    <cfRule type="cellIs" dxfId="3100" priority="3105" operator="lessThan">
      <formula>0</formula>
    </cfRule>
    <cfRule type="cellIs" dxfId="3099" priority="3106" operator="greaterThan">
      <formula>0</formula>
    </cfRule>
  </conditionalFormatting>
  <conditionalFormatting sqref="Y79:Z79">
    <cfRule type="cellIs" dxfId="3098" priority="3103" operator="lessThan">
      <formula>0</formula>
    </cfRule>
    <cfRule type="cellIs" dxfId="3097" priority="3104" operator="greaterThan">
      <formula>0</formula>
    </cfRule>
  </conditionalFormatting>
  <conditionalFormatting sqref="Y80:Z80">
    <cfRule type="cellIs" dxfId="3096" priority="3101" operator="lessThan">
      <formula>0</formula>
    </cfRule>
    <cfRule type="cellIs" dxfId="3095" priority="3102" operator="greaterThan">
      <formula>0</formula>
    </cfRule>
  </conditionalFormatting>
  <conditionalFormatting sqref="Y81:Z81">
    <cfRule type="cellIs" dxfId="3094" priority="3099" operator="lessThan">
      <formula>0</formula>
    </cfRule>
    <cfRule type="cellIs" dxfId="3093" priority="3100" operator="greaterThan">
      <formula>0</formula>
    </cfRule>
  </conditionalFormatting>
  <conditionalFormatting sqref="Y82:Z82">
    <cfRule type="cellIs" dxfId="3092" priority="3097" operator="lessThan">
      <formula>0</formula>
    </cfRule>
    <cfRule type="cellIs" dxfId="3091" priority="3098" operator="greaterThan">
      <formula>0</formula>
    </cfRule>
  </conditionalFormatting>
  <conditionalFormatting sqref="Y83:Z83">
    <cfRule type="cellIs" dxfId="3090" priority="3095" operator="lessThan">
      <formula>0</formula>
    </cfRule>
    <cfRule type="cellIs" dxfId="3089" priority="3096" operator="greaterThan">
      <formula>0</formula>
    </cfRule>
  </conditionalFormatting>
  <conditionalFormatting sqref="Y84:Z84">
    <cfRule type="cellIs" dxfId="3088" priority="3093" operator="lessThan">
      <formula>0</formula>
    </cfRule>
    <cfRule type="cellIs" dxfId="3087" priority="3094" operator="greaterThan">
      <formula>0</formula>
    </cfRule>
  </conditionalFormatting>
  <conditionalFormatting sqref="Y85:Z85">
    <cfRule type="cellIs" dxfId="3086" priority="3091" operator="lessThan">
      <formula>0</formula>
    </cfRule>
    <cfRule type="cellIs" dxfId="3085" priority="3092" operator="greaterThan">
      <formula>0</formula>
    </cfRule>
  </conditionalFormatting>
  <conditionalFormatting sqref="Y86:Z86">
    <cfRule type="cellIs" dxfId="3084" priority="3089" operator="lessThan">
      <formula>0</formula>
    </cfRule>
    <cfRule type="cellIs" dxfId="3083" priority="3090" operator="greaterThan">
      <formula>0</formula>
    </cfRule>
  </conditionalFormatting>
  <conditionalFormatting sqref="Y87:Z87">
    <cfRule type="cellIs" dxfId="3082" priority="3087" operator="lessThan">
      <formula>0</formula>
    </cfRule>
    <cfRule type="cellIs" dxfId="3081" priority="3088" operator="greaterThan">
      <formula>0</formula>
    </cfRule>
  </conditionalFormatting>
  <conditionalFormatting sqref="Y88:Z88">
    <cfRule type="cellIs" dxfId="3080" priority="3085" operator="lessThan">
      <formula>0</formula>
    </cfRule>
    <cfRule type="cellIs" dxfId="3079" priority="3086" operator="greaterThan">
      <formula>0</formula>
    </cfRule>
  </conditionalFormatting>
  <conditionalFormatting sqref="Y89:Z89">
    <cfRule type="cellIs" dxfId="3078" priority="3083" operator="lessThan">
      <formula>0</formula>
    </cfRule>
    <cfRule type="cellIs" dxfId="3077" priority="3084" operator="greaterThan">
      <formula>0</formula>
    </cfRule>
  </conditionalFormatting>
  <conditionalFormatting sqref="Y90:Z90">
    <cfRule type="cellIs" dxfId="3076" priority="3081" operator="lessThan">
      <formula>0</formula>
    </cfRule>
    <cfRule type="cellIs" dxfId="3075" priority="3082" operator="greaterThan">
      <formula>0</formula>
    </cfRule>
  </conditionalFormatting>
  <conditionalFormatting sqref="Y91:Z91">
    <cfRule type="cellIs" dxfId="3074" priority="3079" operator="lessThan">
      <formula>0</formula>
    </cfRule>
    <cfRule type="cellIs" dxfId="3073" priority="3080" operator="greaterThan">
      <formula>0</formula>
    </cfRule>
  </conditionalFormatting>
  <conditionalFormatting sqref="Y92:Z92">
    <cfRule type="cellIs" dxfId="3072" priority="3077" operator="lessThan">
      <formula>0</formula>
    </cfRule>
    <cfRule type="cellIs" dxfId="3071" priority="3078" operator="greaterThan">
      <formula>0</formula>
    </cfRule>
  </conditionalFormatting>
  <conditionalFormatting sqref="Y93:Z93">
    <cfRule type="cellIs" dxfId="3070" priority="3075" operator="lessThan">
      <formula>0</formula>
    </cfRule>
    <cfRule type="cellIs" dxfId="3069" priority="3076" operator="greaterThan">
      <formula>0</formula>
    </cfRule>
  </conditionalFormatting>
  <conditionalFormatting sqref="Y94:Z94">
    <cfRule type="cellIs" dxfId="3068" priority="3073" operator="lessThan">
      <formula>0</formula>
    </cfRule>
    <cfRule type="cellIs" dxfId="3067" priority="3074" operator="greaterThan">
      <formula>0</formula>
    </cfRule>
  </conditionalFormatting>
  <conditionalFormatting sqref="Y95:Z95">
    <cfRule type="cellIs" dxfId="3066" priority="3071" operator="lessThan">
      <formula>0</formula>
    </cfRule>
    <cfRule type="cellIs" dxfId="3065" priority="3072" operator="greaterThan">
      <formula>0</formula>
    </cfRule>
  </conditionalFormatting>
  <conditionalFormatting sqref="Y96:Z96">
    <cfRule type="cellIs" dxfId="3064" priority="3069" operator="lessThan">
      <formula>0</formula>
    </cfRule>
    <cfRule type="cellIs" dxfId="3063" priority="3070" operator="greaterThan">
      <formula>0</formula>
    </cfRule>
  </conditionalFormatting>
  <conditionalFormatting sqref="Y97:Z97">
    <cfRule type="cellIs" dxfId="3062" priority="3067" operator="lessThan">
      <formula>0</formula>
    </cfRule>
    <cfRule type="cellIs" dxfId="3061" priority="3068" operator="greaterThan">
      <formula>0</formula>
    </cfRule>
  </conditionalFormatting>
  <conditionalFormatting sqref="Y98:Z98">
    <cfRule type="cellIs" dxfId="3060" priority="3065" operator="lessThan">
      <formula>0</formula>
    </cfRule>
    <cfRule type="cellIs" dxfId="3059" priority="3066" operator="greaterThan">
      <formula>0</formula>
    </cfRule>
  </conditionalFormatting>
  <conditionalFormatting sqref="Y99:Z99">
    <cfRule type="cellIs" dxfId="3058" priority="3063" operator="lessThan">
      <formula>0</formula>
    </cfRule>
    <cfRule type="cellIs" dxfId="3057" priority="3064" operator="greaterThan">
      <formula>0</formula>
    </cfRule>
  </conditionalFormatting>
  <conditionalFormatting sqref="Y100:Z100">
    <cfRule type="cellIs" dxfId="3056" priority="3061" operator="lessThan">
      <formula>0</formula>
    </cfRule>
    <cfRule type="cellIs" dxfId="3055" priority="3062" operator="greaterThan">
      <formula>0</formula>
    </cfRule>
  </conditionalFormatting>
  <conditionalFormatting sqref="Y101:Z101">
    <cfRule type="cellIs" dxfId="3054" priority="3059" operator="lessThan">
      <formula>0</formula>
    </cfRule>
    <cfRule type="cellIs" dxfId="3053" priority="3060" operator="greaterThan">
      <formula>0</formula>
    </cfRule>
  </conditionalFormatting>
  <conditionalFormatting sqref="Y102:Z102">
    <cfRule type="cellIs" dxfId="3052" priority="3057" operator="lessThan">
      <formula>0</formula>
    </cfRule>
    <cfRule type="cellIs" dxfId="3051" priority="3058" operator="greaterThan">
      <formula>0</formula>
    </cfRule>
  </conditionalFormatting>
  <conditionalFormatting sqref="Y103:Z103">
    <cfRule type="cellIs" dxfId="3050" priority="3055" operator="lessThan">
      <formula>0</formula>
    </cfRule>
    <cfRule type="cellIs" dxfId="3049" priority="3056" operator="greaterThan">
      <formula>0</formula>
    </cfRule>
  </conditionalFormatting>
  <conditionalFormatting sqref="Y104:Z104">
    <cfRule type="cellIs" dxfId="3048" priority="3053" operator="lessThan">
      <formula>0</formula>
    </cfRule>
    <cfRule type="cellIs" dxfId="3047" priority="3054" operator="greaterThan">
      <formula>0</formula>
    </cfRule>
  </conditionalFormatting>
  <conditionalFormatting sqref="Y105:Z105">
    <cfRule type="cellIs" dxfId="3046" priority="3051" operator="lessThan">
      <formula>0</formula>
    </cfRule>
    <cfRule type="cellIs" dxfId="3045" priority="3052" operator="greaterThan">
      <formula>0</formula>
    </cfRule>
  </conditionalFormatting>
  <conditionalFormatting sqref="Y106:Z106">
    <cfRule type="cellIs" dxfId="3044" priority="3049" operator="lessThan">
      <formula>0</formula>
    </cfRule>
    <cfRule type="cellIs" dxfId="3043" priority="3050" operator="greaterThan">
      <formula>0</formula>
    </cfRule>
  </conditionalFormatting>
  <conditionalFormatting sqref="Y107:Z107">
    <cfRule type="cellIs" dxfId="3042" priority="3047" operator="lessThan">
      <formula>0</formula>
    </cfRule>
    <cfRule type="cellIs" dxfId="3041" priority="3048" operator="greaterThan">
      <formula>0</formula>
    </cfRule>
  </conditionalFormatting>
  <conditionalFormatting sqref="Y108:Z108">
    <cfRule type="cellIs" dxfId="3040" priority="3045" operator="lessThan">
      <formula>0</formula>
    </cfRule>
    <cfRule type="cellIs" dxfId="3039" priority="3046" operator="greaterThan">
      <formula>0</formula>
    </cfRule>
  </conditionalFormatting>
  <conditionalFormatting sqref="Y109:Z109 Z110">
    <cfRule type="cellIs" dxfId="3038" priority="3043" operator="lessThan">
      <formula>0</formula>
    </cfRule>
    <cfRule type="cellIs" dxfId="3037" priority="3044" operator="greaterThan">
      <formula>0</formula>
    </cfRule>
  </conditionalFormatting>
  <conditionalFormatting sqref="D17:D112">
    <cfRule type="cellIs" dxfId="3036" priority="3042" operator="lessThan">
      <formula>0</formula>
    </cfRule>
  </conditionalFormatting>
  <conditionalFormatting sqref="EJ17:EL17 DV17:EH21 DV23:EH29 DV31:EH33 DV35:EH58 DV61:EH61 DV63:EH63 DV65:EH71 DV73:EH109 DW110">
    <cfRule type="cellIs" dxfId="3035" priority="3040" operator="lessThan">
      <formula>0</formula>
    </cfRule>
    <cfRule type="cellIs" dxfId="3034" priority="3041" operator="greaterThan">
      <formula>0</formula>
    </cfRule>
  </conditionalFormatting>
  <conditionalFormatting sqref="EJ18:EL18">
    <cfRule type="cellIs" dxfId="3033" priority="3038" operator="lessThan">
      <formula>0</formula>
    </cfRule>
    <cfRule type="cellIs" dxfId="3032" priority="3039" operator="greaterThan">
      <formula>0</formula>
    </cfRule>
  </conditionalFormatting>
  <conditionalFormatting sqref="EJ19:EL19">
    <cfRule type="cellIs" dxfId="3031" priority="3036" operator="lessThan">
      <formula>0</formula>
    </cfRule>
    <cfRule type="cellIs" dxfId="3030" priority="3037" operator="greaterThan">
      <formula>0</formula>
    </cfRule>
  </conditionalFormatting>
  <conditionalFormatting sqref="EJ20:EL20">
    <cfRule type="cellIs" dxfId="3029" priority="3034" operator="lessThan">
      <formula>0</formula>
    </cfRule>
    <cfRule type="cellIs" dxfId="3028" priority="3035" operator="greaterThan">
      <formula>0</formula>
    </cfRule>
  </conditionalFormatting>
  <conditionalFormatting sqref="EJ21:EL21">
    <cfRule type="cellIs" dxfId="3027" priority="3032" operator="lessThan">
      <formula>0</formula>
    </cfRule>
    <cfRule type="cellIs" dxfId="3026" priority="3033" operator="greaterThan">
      <formula>0</formula>
    </cfRule>
  </conditionalFormatting>
  <conditionalFormatting sqref="EJ23:EL23">
    <cfRule type="cellIs" dxfId="3025" priority="3030" operator="lessThan">
      <formula>0</formula>
    </cfRule>
    <cfRule type="cellIs" dxfId="3024" priority="3031" operator="greaterThan">
      <formula>0</formula>
    </cfRule>
  </conditionalFormatting>
  <conditionalFormatting sqref="EJ24:EL24">
    <cfRule type="cellIs" dxfId="3023" priority="3028" operator="lessThan">
      <formula>0</formula>
    </cfRule>
    <cfRule type="cellIs" dxfId="3022" priority="3029" operator="greaterThan">
      <formula>0</formula>
    </cfRule>
  </conditionalFormatting>
  <conditionalFormatting sqref="EJ25:EL25">
    <cfRule type="cellIs" dxfId="3021" priority="3026" operator="lessThan">
      <formula>0</formula>
    </cfRule>
    <cfRule type="cellIs" dxfId="3020" priority="3027" operator="greaterThan">
      <formula>0</formula>
    </cfRule>
  </conditionalFormatting>
  <conditionalFormatting sqref="EJ26:EL26">
    <cfRule type="cellIs" dxfId="3019" priority="3024" operator="lessThan">
      <formula>0</formula>
    </cfRule>
    <cfRule type="cellIs" dxfId="3018" priority="3025" operator="greaterThan">
      <formula>0</formula>
    </cfRule>
  </conditionalFormatting>
  <conditionalFormatting sqref="EJ27:EL27">
    <cfRule type="cellIs" dxfId="3017" priority="3022" operator="lessThan">
      <formula>0</formula>
    </cfRule>
    <cfRule type="cellIs" dxfId="3016" priority="3023" operator="greaterThan">
      <formula>0</formula>
    </cfRule>
  </conditionalFormatting>
  <conditionalFormatting sqref="EJ28:EL28">
    <cfRule type="cellIs" dxfId="3015" priority="3020" operator="lessThan">
      <formula>0</formula>
    </cfRule>
    <cfRule type="cellIs" dxfId="3014" priority="3021" operator="greaterThan">
      <formula>0</formula>
    </cfRule>
  </conditionalFormatting>
  <conditionalFormatting sqref="EJ29:EL29">
    <cfRule type="cellIs" dxfId="3013" priority="3018" operator="lessThan">
      <formula>0</formula>
    </cfRule>
    <cfRule type="cellIs" dxfId="3012" priority="3019" operator="greaterThan">
      <formula>0</formula>
    </cfRule>
  </conditionalFormatting>
  <conditionalFormatting sqref="EJ31:EL31">
    <cfRule type="cellIs" dxfId="3011" priority="3016" operator="lessThan">
      <formula>0</formula>
    </cfRule>
    <cfRule type="cellIs" dxfId="3010" priority="3017" operator="greaterThan">
      <formula>0</formula>
    </cfRule>
  </conditionalFormatting>
  <conditionalFormatting sqref="EJ32:EL32">
    <cfRule type="cellIs" dxfId="3009" priority="3014" operator="lessThan">
      <formula>0</formula>
    </cfRule>
    <cfRule type="cellIs" dxfId="3008" priority="3015" operator="greaterThan">
      <formula>0</formula>
    </cfRule>
  </conditionalFormatting>
  <conditionalFormatting sqref="EJ33:EL33">
    <cfRule type="cellIs" dxfId="3007" priority="3012" operator="lessThan">
      <formula>0</formula>
    </cfRule>
    <cfRule type="cellIs" dxfId="3006" priority="3013" operator="greaterThan">
      <formula>0</formula>
    </cfRule>
  </conditionalFormatting>
  <conditionalFormatting sqref="EJ35:EL35">
    <cfRule type="cellIs" dxfId="3005" priority="3010" operator="lessThan">
      <formula>0</formula>
    </cfRule>
    <cfRule type="cellIs" dxfId="3004" priority="3011" operator="greaterThan">
      <formula>0</formula>
    </cfRule>
  </conditionalFormatting>
  <conditionalFormatting sqref="EJ36:EL36">
    <cfRule type="cellIs" dxfId="3003" priority="3008" operator="lessThan">
      <formula>0</formula>
    </cfRule>
    <cfRule type="cellIs" dxfId="3002" priority="3009" operator="greaterThan">
      <formula>0</formula>
    </cfRule>
  </conditionalFormatting>
  <conditionalFormatting sqref="EJ37:EL37">
    <cfRule type="cellIs" dxfId="3001" priority="3006" operator="lessThan">
      <formula>0</formula>
    </cfRule>
    <cfRule type="cellIs" dxfId="3000" priority="3007" operator="greaterThan">
      <formula>0</formula>
    </cfRule>
  </conditionalFormatting>
  <conditionalFormatting sqref="EJ38:EL38">
    <cfRule type="cellIs" dxfId="2999" priority="3004" operator="lessThan">
      <formula>0</formula>
    </cfRule>
    <cfRule type="cellIs" dxfId="2998" priority="3005" operator="greaterThan">
      <formula>0</formula>
    </cfRule>
  </conditionalFormatting>
  <conditionalFormatting sqref="EJ39:EL39">
    <cfRule type="cellIs" dxfId="2997" priority="3002" operator="lessThan">
      <formula>0</formula>
    </cfRule>
    <cfRule type="cellIs" dxfId="2996" priority="3003" operator="greaterThan">
      <formula>0</formula>
    </cfRule>
  </conditionalFormatting>
  <conditionalFormatting sqref="EJ40:EL40">
    <cfRule type="cellIs" dxfId="2995" priority="3000" operator="lessThan">
      <formula>0</formula>
    </cfRule>
    <cfRule type="cellIs" dxfId="2994" priority="3001" operator="greaterThan">
      <formula>0</formula>
    </cfRule>
  </conditionalFormatting>
  <conditionalFormatting sqref="EJ41:EL41">
    <cfRule type="cellIs" dxfId="2993" priority="2998" operator="lessThan">
      <formula>0</formula>
    </cfRule>
    <cfRule type="cellIs" dxfId="2992" priority="2999" operator="greaterThan">
      <formula>0</formula>
    </cfRule>
  </conditionalFormatting>
  <conditionalFormatting sqref="EJ42:EL42">
    <cfRule type="cellIs" dxfId="2991" priority="2996" operator="lessThan">
      <formula>0</formula>
    </cfRule>
    <cfRule type="cellIs" dxfId="2990" priority="2997" operator="greaterThan">
      <formula>0</formula>
    </cfRule>
  </conditionalFormatting>
  <conditionalFormatting sqref="EJ43:EL43">
    <cfRule type="cellIs" dxfId="2989" priority="2994" operator="lessThan">
      <formula>0</formula>
    </cfRule>
    <cfRule type="cellIs" dxfId="2988" priority="2995" operator="greaterThan">
      <formula>0</formula>
    </cfRule>
  </conditionalFormatting>
  <conditionalFormatting sqref="EJ44:EL44">
    <cfRule type="cellIs" dxfId="2987" priority="2992" operator="lessThan">
      <formula>0</formula>
    </cfRule>
    <cfRule type="cellIs" dxfId="2986" priority="2993" operator="greaterThan">
      <formula>0</formula>
    </cfRule>
  </conditionalFormatting>
  <conditionalFormatting sqref="EJ45:EL45">
    <cfRule type="cellIs" dxfId="2985" priority="2990" operator="lessThan">
      <formula>0</formula>
    </cfRule>
    <cfRule type="cellIs" dxfId="2984" priority="2991" operator="greaterThan">
      <formula>0</formula>
    </cfRule>
  </conditionalFormatting>
  <conditionalFormatting sqref="EJ46:EL46">
    <cfRule type="cellIs" dxfId="2983" priority="2988" operator="lessThan">
      <formula>0</formula>
    </cfRule>
    <cfRule type="cellIs" dxfId="2982" priority="2989" operator="greaterThan">
      <formula>0</formula>
    </cfRule>
  </conditionalFormatting>
  <conditionalFormatting sqref="EJ47:EL47">
    <cfRule type="cellIs" dxfId="2981" priority="2986" operator="lessThan">
      <formula>0</formula>
    </cfRule>
    <cfRule type="cellIs" dxfId="2980" priority="2987" operator="greaterThan">
      <formula>0</formula>
    </cfRule>
  </conditionalFormatting>
  <conditionalFormatting sqref="EJ48:EL48">
    <cfRule type="cellIs" dxfId="2979" priority="2984" operator="lessThan">
      <formula>0</formula>
    </cfRule>
    <cfRule type="cellIs" dxfId="2978" priority="2985" operator="greaterThan">
      <formula>0</formula>
    </cfRule>
  </conditionalFormatting>
  <conditionalFormatting sqref="EJ49:EL49">
    <cfRule type="cellIs" dxfId="2977" priority="2982" operator="lessThan">
      <formula>0</formula>
    </cfRule>
    <cfRule type="cellIs" dxfId="2976" priority="2983" operator="greaterThan">
      <formula>0</formula>
    </cfRule>
  </conditionalFormatting>
  <conditionalFormatting sqref="EJ50:EL50">
    <cfRule type="cellIs" dxfId="2975" priority="2980" operator="lessThan">
      <formula>0</formula>
    </cfRule>
    <cfRule type="cellIs" dxfId="2974" priority="2981" operator="greaterThan">
      <formula>0</formula>
    </cfRule>
  </conditionalFormatting>
  <conditionalFormatting sqref="EJ51:EL51">
    <cfRule type="cellIs" dxfId="2973" priority="2978" operator="lessThan">
      <formula>0</formula>
    </cfRule>
    <cfRule type="cellIs" dxfId="2972" priority="2979" operator="greaterThan">
      <formula>0</formula>
    </cfRule>
  </conditionalFormatting>
  <conditionalFormatting sqref="EJ52:EL52">
    <cfRule type="cellIs" dxfId="2971" priority="2976" operator="lessThan">
      <formula>0</formula>
    </cfRule>
    <cfRule type="cellIs" dxfId="2970" priority="2977" operator="greaterThan">
      <formula>0</formula>
    </cfRule>
  </conditionalFormatting>
  <conditionalFormatting sqref="EJ53:EL53">
    <cfRule type="cellIs" dxfId="2969" priority="2974" operator="lessThan">
      <formula>0</formula>
    </cfRule>
    <cfRule type="cellIs" dxfId="2968" priority="2975" operator="greaterThan">
      <formula>0</formula>
    </cfRule>
  </conditionalFormatting>
  <conditionalFormatting sqref="EJ54:EL54">
    <cfRule type="cellIs" dxfId="2967" priority="2972" operator="lessThan">
      <formula>0</formula>
    </cfRule>
    <cfRule type="cellIs" dxfId="2966" priority="2973" operator="greaterThan">
      <formula>0</formula>
    </cfRule>
  </conditionalFormatting>
  <conditionalFormatting sqref="EJ55:EL55">
    <cfRule type="cellIs" dxfId="2965" priority="2970" operator="lessThan">
      <formula>0</formula>
    </cfRule>
    <cfRule type="cellIs" dxfId="2964" priority="2971" operator="greaterThan">
      <formula>0</formula>
    </cfRule>
  </conditionalFormatting>
  <conditionalFormatting sqref="EJ56:EL58">
    <cfRule type="cellIs" dxfId="2963" priority="2968" operator="lessThan">
      <formula>0</formula>
    </cfRule>
    <cfRule type="cellIs" dxfId="2962" priority="2969" operator="greaterThan">
      <formula>0</formula>
    </cfRule>
  </conditionalFormatting>
  <conditionalFormatting sqref="EJ61:EL61">
    <cfRule type="cellIs" dxfId="2961" priority="2966" operator="lessThan">
      <formula>0</formula>
    </cfRule>
    <cfRule type="cellIs" dxfId="2960" priority="2967" operator="greaterThan">
      <formula>0</formula>
    </cfRule>
  </conditionalFormatting>
  <conditionalFormatting sqref="EJ63:EL63">
    <cfRule type="cellIs" dxfId="2959" priority="2964" operator="lessThan">
      <formula>0</formula>
    </cfRule>
    <cfRule type="cellIs" dxfId="2958" priority="2965" operator="greaterThan">
      <formula>0</formula>
    </cfRule>
  </conditionalFormatting>
  <conditionalFormatting sqref="EJ65:EL65">
    <cfRule type="cellIs" dxfId="2957" priority="2962" operator="lessThan">
      <formula>0</formula>
    </cfRule>
    <cfRule type="cellIs" dxfId="2956" priority="2963" operator="greaterThan">
      <formula>0</formula>
    </cfRule>
  </conditionalFormatting>
  <conditionalFormatting sqref="EJ66:EL66">
    <cfRule type="cellIs" dxfId="2955" priority="2960" operator="lessThan">
      <formula>0</formula>
    </cfRule>
    <cfRule type="cellIs" dxfId="2954" priority="2961" operator="greaterThan">
      <formula>0</formula>
    </cfRule>
  </conditionalFormatting>
  <conditionalFormatting sqref="EJ67:EL67">
    <cfRule type="cellIs" dxfId="2953" priority="2958" operator="lessThan">
      <formula>0</formula>
    </cfRule>
    <cfRule type="cellIs" dxfId="2952" priority="2959" operator="greaterThan">
      <formula>0</formula>
    </cfRule>
  </conditionalFormatting>
  <conditionalFormatting sqref="EJ68:EL68">
    <cfRule type="cellIs" dxfId="2951" priority="2956" operator="lessThan">
      <formula>0</formula>
    </cfRule>
    <cfRule type="cellIs" dxfId="2950" priority="2957" operator="greaterThan">
      <formula>0</formula>
    </cfRule>
  </conditionalFormatting>
  <conditionalFormatting sqref="EJ69:EL69">
    <cfRule type="cellIs" dxfId="2949" priority="2954" operator="lessThan">
      <formula>0</formula>
    </cfRule>
    <cfRule type="cellIs" dxfId="2948" priority="2955" operator="greaterThan">
      <formula>0</formula>
    </cfRule>
  </conditionalFormatting>
  <conditionalFormatting sqref="EJ70:EL70">
    <cfRule type="cellIs" dxfId="2947" priority="2952" operator="lessThan">
      <formula>0</formula>
    </cfRule>
    <cfRule type="cellIs" dxfId="2946" priority="2953" operator="greaterThan">
      <formula>0</formula>
    </cfRule>
  </conditionalFormatting>
  <conditionalFormatting sqref="EJ71:EL71">
    <cfRule type="cellIs" dxfId="2945" priority="2950" operator="lessThan">
      <formula>0</formula>
    </cfRule>
    <cfRule type="cellIs" dxfId="2944" priority="2951" operator="greaterThan">
      <formula>0</formula>
    </cfRule>
  </conditionalFormatting>
  <conditionalFormatting sqref="EJ73:EL73">
    <cfRule type="cellIs" dxfId="2943" priority="2948" operator="lessThan">
      <formula>0</formula>
    </cfRule>
    <cfRule type="cellIs" dxfId="2942" priority="2949" operator="greaterThan">
      <formula>0</formula>
    </cfRule>
  </conditionalFormatting>
  <conditionalFormatting sqref="EJ75:EL75">
    <cfRule type="cellIs" dxfId="2941" priority="2946" operator="lessThan">
      <formula>0</formula>
    </cfRule>
    <cfRule type="cellIs" dxfId="2940" priority="2947" operator="greaterThan">
      <formula>0</formula>
    </cfRule>
  </conditionalFormatting>
  <conditionalFormatting sqref="EJ74:EL74">
    <cfRule type="cellIs" dxfId="2939" priority="2944" operator="lessThan">
      <formula>0</formula>
    </cfRule>
    <cfRule type="cellIs" dxfId="2938" priority="2945" operator="greaterThan">
      <formula>0</formula>
    </cfRule>
  </conditionalFormatting>
  <conditionalFormatting sqref="EJ76:EL76">
    <cfRule type="cellIs" dxfId="2937" priority="2942" operator="lessThan">
      <formula>0</formula>
    </cfRule>
    <cfRule type="cellIs" dxfId="2936" priority="2943" operator="greaterThan">
      <formula>0</formula>
    </cfRule>
  </conditionalFormatting>
  <conditionalFormatting sqref="EJ77:EL77">
    <cfRule type="cellIs" dxfId="2935" priority="2940" operator="lessThan">
      <formula>0</formula>
    </cfRule>
    <cfRule type="cellIs" dxfId="2934" priority="2941" operator="greaterThan">
      <formula>0</formula>
    </cfRule>
  </conditionalFormatting>
  <conditionalFormatting sqref="EJ78:EL78">
    <cfRule type="cellIs" dxfId="2933" priority="2938" operator="lessThan">
      <formula>0</formula>
    </cfRule>
    <cfRule type="cellIs" dxfId="2932" priority="2939" operator="greaterThan">
      <formula>0</formula>
    </cfRule>
  </conditionalFormatting>
  <conditionalFormatting sqref="EJ79:EL79">
    <cfRule type="cellIs" dxfId="2931" priority="2936" operator="lessThan">
      <formula>0</formula>
    </cfRule>
    <cfRule type="cellIs" dxfId="2930" priority="2937" operator="greaterThan">
      <formula>0</formula>
    </cfRule>
  </conditionalFormatting>
  <conditionalFormatting sqref="EJ80:EL80">
    <cfRule type="cellIs" dxfId="2929" priority="2934" operator="lessThan">
      <formula>0</formula>
    </cfRule>
    <cfRule type="cellIs" dxfId="2928" priority="2935" operator="greaterThan">
      <formula>0</formula>
    </cfRule>
  </conditionalFormatting>
  <conditionalFormatting sqref="EJ81:EL81">
    <cfRule type="cellIs" dxfId="2927" priority="2932" operator="lessThan">
      <formula>0</formula>
    </cfRule>
    <cfRule type="cellIs" dxfId="2926" priority="2933" operator="greaterThan">
      <formula>0</formula>
    </cfRule>
  </conditionalFormatting>
  <conditionalFormatting sqref="EJ82:EL82">
    <cfRule type="cellIs" dxfId="2925" priority="2930" operator="lessThan">
      <formula>0</formula>
    </cfRule>
    <cfRule type="cellIs" dxfId="2924" priority="2931" operator="greaterThan">
      <formula>0</formula>
    </cfRule>
  </conditionalFormatting>
  <conditionalFormatting sqref="EJ83:EL83">
    <cfRule type="cellIs" dxfId="2923" priority="2928" operator="lessThan">
      <formula>0</formula>
    </cfRule>
    <cfRule type="cellIs" dxfId="2922" priority="2929" operator="greaterThan">
      <formula>0</formula>
    </cfRule>
  </conditionalFormatting>
  <conditionalFormatting sqref="EJ84:EL84">
    <cfRule type="cellIs" dxfId="2921" priority="2926" operator="lessThan">
      <formula>0</formula>
    </cfRule>
    <cfRule type="cellIs" dxfId="2920" priority="2927" operator="greaterThan">
      <formula>0</formula>
    </cfRule>
  </conditionalFormatting>
  <conditionalFormatting sqref="EJ85:EL85">
    <cfRule type="cellIs" dxfId="2919" priority="2924" operator="lessThan">
      <formula>0</formula>
    </cfRule>
    <cfRule type="cellIs" dxfId="2918" priority="2925" operator="greaterThan">
      <formula>0</formula>
    </cfRule>
  </conditionalFormatting>
  <conditionalFormatting sqref="EJ86:EL86">
    <cfRule type="cellIs" dxfId="2917" priority="2922" operator="lessThan">
      <formula>0</formula>
    </cfRule>
    <cfRule type="cellIs" dxfId="2916" priority="2923" operator="greaterThan">
      <formula>0</formula>
    </cfRule>
  </conditionalFormatting>
  <conditionalFormatting sqref="EJ87:EL87">
    <cfRule type="cellIs" dxfId="2915" priority="2920" operator="lessThan">
      <formula>0</formula>
    </cfRule>
    <cfRule type="cellIs" dxfId="2914" priority="2921" operator="greaterThan">
      <formula>0</formula>
    </cfRule>
  </conditionalFormatting>
  <conditionalFormatting sqref="EJ88:EL88">
    <cfRule type="cellIs" dxfId="2913" priority="2918" operator="lessThan">
      <formula>0</formula>
    </cfRule>
    <cfRule type="cellIs" dxfId="2912" priority="2919" operator="greaterThan">
      <formula>0</formula>
    </cfRule>
  </conditionalFormatting>
  <conditionalFormatting sqref="EJ89:EL89">
    <cfRule type="cellIs" dxfId="2911" priority="2916" operator="lessThan">
      <formula>0</formula>
    </cfRule>
    <cfRule type="cellIs" dxfId="2910" priority="2917" operator="greaterThan">
      <formula>0</formula>
    </cfRule>
  </conditionalFormatting>
  <conditionalFormatting sqref="EJ90:EL90">
    <cfRule type="cellIs" dxfId="2909" priority="2914" operator="lessThan">
      <formula>0</formula>
    </cfRule>
    <cfRule type="cellIs" dxfId="2908" priority="2915" operator="greaterThan">
      <formula>0</formula>
    </cfRule>
  </conditionalFormatting>
  <conditionalFormatting sqref="EJ91:EL91">
    <cfRule type="cellIs" dxfId="2907" priority="2912" operator="lessThan">
      <formula>0</formula>
    </cfRule>
    <cfRule type="cellIs" dxfId="2906" priority="2913" operator="greaterThan">
      <formula>0</formula>
    </cfRule>
  </conditionalFormatting>
  <conditionalFormatting sqref="EJ92:EL92">
    <cfRule type="cellIs" dxfId="2905" priority="2910" operator="lessThan">
      <formula>0</formula>
    </cfRule>
    <cfRule type="cellIs" dxfId="2904" priority="2911" operator="greaterThan">
      <formula>0</formula>
    </cfRule>
  </conditionalFormatting>
  <conditionalFormatting sqref="EJ93:EL93">
    <cfRule type="cellIs" dxfId="2903" priority="2908" operator="lessThan">
      <formula>0</formula>
    </cfRule>
    <cfRule type="cellIs" dxfId="2902" priority="2909" operator="greaterThan">
      <formula>0</formula>
    </cfRule>
  </conditionalFormatting>
  <conditionalFormatting sqref="EJ94:EL94">
    <cfRule type="cellIs" dxfId="2901" priority="2906" operator="lessThan">
      <formula>0</formula>
    </cfRule>
    <cfRule type="cellIs" dxfId="2900" priority="2907" operator="greaterThan">
      <formula>0</formula>
    </cfRule>
  </conditionalFormatting>
  <conditionalFormatting sqref="EJ95:EL95">
    <cfRule type="cellIs" dxfId="2899" priority="2904" operator="lessThan">
      <formula>0</formula>
    </cfRule>
    <cfRule type="cellIs" dxfId="2898" priority="2905" operator="greaterThan">
      <formula>0</formula>
    </cfRule>
  </conditionalFormatting>
  <conditionalFormatting sqref="EJ96:EL96">
    <cfRule type="cellIs" dxfId="2897" priority="2902" operator="lessThan">
      <formula>0</formula>
    </cfRule>
    <cfRule type="cellIs" dxfId="2896" priority="2903" operator="greaterThan">
      <formula>0</formula>
    </cfRule>
  </conditionalFormatting>
  <conditionalFormatting sqref="EJ97:EL97">
    <cfRule type="cellIs" dxfId="2895" priority="2900" operator="lessThan">
      <formula>0</formula>
    </cfRule>
    <cfRule type="cellIs" dxfId="2894" priority="2901" operator="greaterThan">
      <formula>0</formula>
    </cfRule>
  </conditionalFormatting>
  <conditionalFormatting sqref="EJ98:EL98">
    <cfRule type="cellIs" dxfId="2893" priority="2898" operator="lessThan">
      <formula>0</formula>
    </cfRule>
    <cfRule type="cellIs" dxfId="2892" priority="2899" operator="greaterThan">
      <formula>0</formula>
    </cfRule>
  </conditionalFormatting>
  <conditionalFormatting sqref="EJ99:EL99">
    <cfRule type="cellIs" dxfId="2891" priority="2896" operator="lessThan">
      <formula>0</formula>
    </cfRule>
    <cfRule type="cellIs" dxfId="2890" priority="2897" operator="greaterThan">
      <formula>0</formula>
    </cfRule>
  </conditionalFormatting>
  <conditionalFormatting sqref="EJ100:EL100">
    <cfRule type="cellIs" dxfId="2889" priority="2894" operator="lessThan">
      <formula>0</formula>
    </cfRule>
    <cfRule type="cellIs" dxfId="2888" priority="2895" operator="greaterThan">
      <formula>0</formula>
    </cfRule>
  </conditionalFormatting>
  <conditionalFormatting sqref="EJ101:EL101">
    <cfRule type="cellIs" dxfId="2887" priority="2892" operator="lessThan">
      <formula>0</formula>
    </cfRule>
    <cfRule type="cellIs" dxfId="2886" priority="2893" operator="greaterThan">
      <formula>0</formula>
    </cfRule>
  </conditionalFormatting>
  <conditionalFormatting sqref="EJ102:EL102">
    <cfRule type="cellIs" dxfId="2885" priority="2890" operator="lessThan">
      <formula>0</formula>
    </cfRule>
    <cfRule type="cellIs" dxfId="2884" priority="2891" operator="greaterThan">
      <formula>0</formula>
    </cfRule>
  </conditionalFormatting>
  <conditionalFormatting sqref="EJ103:EL103">
    <cfRule type="cellIs" dxfId="2883" priority="2888" operator="lessThan">
      <formula>0</formula>
    </cfRule>
    <cfRule type="cellIs" dxfId="2882" priority="2889" operator="greaterThan">
      <formula>0</formula>
    </cfRule>
  </conditionalFormatting>
  <conditionalFormatting sqref="EJ104:EL104">
    <cfRule type="cellIs" dxfId="2881" priority="2886" operator="lessThan">
      <formula>0</formula>
    </cfRule>
    <cfRule type="cellIs" dxfId="2880" priority="2887" operator="greaterThan">
      <formula>0</formula>
    </cfRule>
  </conditionalFormatting>
  <conditionalFormatting sqref="EJ105:EL105">
    <cfRule type="cellIs" dxfId="2879" priority="2884" operator="lessThan">
      <formula>0</formula>
    </cfRule>
    <cfRule type="cellIs" dxfId="2878" priority="2885" operator="greaterThan">
      <formula>0</formula>
    </cfRule>
  </conditionalFormatting>
  <conditionalFormatting sqref="EJ106:EL106">
    <cfRule type="cellIs" dxfId="2877" priority="2882" operator="lessThan">
      <formula>0</formula>
    </cfRule>
    <cfRule type="cellIs" dxfId="2876" priority="2883" operator="greaterThan">
      <formula>0</formula>
    </cfRule>
  </conditionalFormatting>
  <conditionalFormatting sqref="EJ107:EL107">
    <cfRule type="cellIs" dxfId="2875" priority="2880" operator="lessThan">
      <formula>0</formula>
    </cfRule>
    <cfRule type="cellIs" dxfId="2874" priority="2881" operator="greaterThan">
      <formula>0</formula>
    </cfRule>
  </conditionalFormatting>
  <conditionalFormatting sqref="EJ108:EL108">
    <cfRule type="cellIs" dxfId="2873" priority="2878" operator="lessThan">
      <formula>0</formula>
    </cfRule>
    <cfRule type="cellIs" dxfId="2872" priority="2879" operator="greaterThan">
      <formula>0</formula>
    </cfRule>
  </conditionalFormatting>
  <conditionalFormatting sqref="EJ109:EL109">
    <cfRule type="cellIs" dxfId="2871" priority="2876" operator="lessThan">
      <formula>0</formula>
    </cfRule>
    <cfRule type="cellIs" dxfId="2870" priority="2877" operator="greaterThan">
      <formula>0</formula>
    </cfRule>
  </conditionalFormatting>
  <conditionalFormatting sqref="DI17:EL109 DI111:EL112 DJ110:DK110 DW110 EI110">
    <cfRule type="cellIs" dxfId="2869" priority="2875" operator="lessThan">
      <formula>0</formula>
    </cfRule>
  </conditionalFormatting>
  <conditionalFormatting sqref="DU17:DU21 DU23:DU29 DU31:DU33 DU35:DU58 DU61 DU63 DU65:DU71 DU73:DU109">
    <cfRule type="cellIs" dxfId="2868" priority="2873" operator="lessThan">
      <formula>0</formula>
    </cfRule>
    <cfRule type="cellIs" dxfId="2867" priority="2874" operator="greaterThan">
      <formula>0</formula>
    </cfRule>
  </conditionalFormatting>
  <conditionalFormatting sqref="DK17:DT21 DK23:DT29 DK31:DT33 DK35:DT58 DK61:DT61 DK63:DT63 DK65:DT71 DK73:DT109 DK110">
    <cfRule type="cellIs" dxfId="2866" priority="2871" operator="lessThan">
      <formula>0</formula>
    </cfRule>
    <cfRule type="cellIs" dxfId="2865" priority="2872" operator="greaterThan">
      <formula>0</formula>
    </cfRule>
  </conditionalFormatting>
  <conditionalFormatting sqref="EN17:EO17">
    <cfRule type="cellIs" dxfId="2864" priority="2869" operator="lessThan">
      <formula>0</formula>
    </cfRule>
    <cfRule type="cellIs" dxfId="2863" priority="2870" operator="greaterThan">
      <formula>0</formula>
    </cfRule>
  </conditionalFormatting>
  <conditionalFormatting sqref="EN18:EO18">
    <cfRule type="cellIs" dxfId="2862" priority="2867" operator="lessThan">
      <formula>0</formula>
    </cfRule>
    <cfRule type="cellIs" dxfId="2861" priority="2868" operator="greaterThan">
      <formula>0</formula>
    </cfRule>
  </conditionalFormatting>
  <conditionalFormatting sqref="EN19:EO19">
    <cfRule type="cellIs" dxfId="2860" priority="2865" operator="lessThan">
      <formula>0</formula>
    </cfRule>
    <cfRule type="cellIs" dxfId="2859" priority="2866" operator="greaterThan">
      <formula>0</formula>
    </cfRule>
  </conditionalFormatting>
  <conditionalFormatting sqref="EN20:EO20">
    <cfRule type="cellIs" dxfId="2858" priority="2863" operator="lessThan">
      <formula>0</formula>
    </cfRule>
    <cfRule type="cellIs" dxfId="2857" priority="2864" operator="greaterThan">
      <formula>0</formula>
    </cfRule>
  </conditionalFormatting>
  <conditionalFormatting sqref="EN21:EO21">
    <cfRule type="cellIs" dxfId="2856" priority="2861" operator="lessThan">
      <formula>0</formula>
    </cfRule>
    <cfRule type="cellIs" dxfId="2855" priority="2862" operator="greaterThan">
      <formula>0</formula>
    </cfRule>
  </conditionalFormatting>
  <conditionalFormatting sqref="EN23:EO23">
    <cfRule type="cellIs" dxfId="2854" priority="2859" operator="lessThan">
      <formula>0</formula>
    </cfRule>
    <cfRule type="cellIs" dxfId="2853" priority="2860" operator="greaterThan">
      <formula>0</formula>
    </cfRule>
  </conditionalFormatting>
  <conditionalFormatting sqref="EN24:EO24">
    <cfRule type="cellIs" dxfId="2852" priority="2857" operator="lessThan">
      <formula>0</formula>
    </cfRule>
    <cfRule type="cellIs" dxfId="2851" priority="2858" operator="greaterThan">
      <formula>0</formula>
    </cfRule>
  </conditionalFormatting>
  <conditionalFormatting sqref="EN25:EO25">
    <cfRule type="cellIs" dxfId="2850" priority="2855" operator="lessThan">
      <formula>0</formula>
    </cfRule>
    <cfRule type="cellIs" dxfId="2849" priority="2856" operator="greaterThan">
      <formula>0</formula>
    </cfRule>
  </conditionalFormatting>
  <conditionalFormatting sqref="EN26:EO26">
    <cfRule type="cellIs" dxfId="2848" priority="2853" operator="lessThan">
      <formula>0</formula>
    </cfRule>
    <cfRule type="cellIs" dxfId="2847" priority="2854" operator="greaterThan">
      <formula>0</formula>
    </cfRule>
  </conditionalFormatting>
  <conditionalFormatting sqref="EN27:EO27">
    <cfRule type="cellIs" dxfId="2846" priority="2851" operator="lessThan">
      <formula>0</formula>
    </cfRule>
    <cfRule type="cellIs" dxfId="2845" priority="2852" operator="greaterThan">
      <formula>0</formula>
    </cfRule>
  </conditionalFormatting>
  <conditionalFormatting sqref="EN28:EO28">
    <cfRule type="cellIs" dxfId="2844" priority="2849" operator="lessThan">
      <formula>0</formula>
    </cfRule>
    <cfRule type="cellIs" dxfId="2843" priority="2850" operator="greaterThan">
      <formula>0</formula>
    </cfRule>
  </conditionalFormatting>
  <conditionalFormatting sqref="EN29:EO29">
    <cfRule type="cellIs" dxfId="2842" priority="2847" operator="lessThan">
      <formula>0</formula>
    </cfRule>
    <cfRule type="cellIs" dxfId="2841" priority="2848" operator="greaterThan">
      <formula>0</formula>
    </cfRule>
  </conditionalFormatting>
  <conditionalFormatting sqref="EN31:EO31">
    <cfRule type="cellIs" dxfId="2840" priority="2845" operator="lessThan">
      <formula>0</formula>
    </cfRule>
    <cfRule type="cellIs" dxfId="2839" priority="2846" operator="greaterThan">
      <formula>0</formula>
    </cfRule>
  </conditionalFormatting>
  <conditionalFormatting sqref="EN32:EO32">
    <cfRule type="cellIs" dxfId="2838" priority="2843" operator="lessThan">
      <formula>0</formula>
    </cfRule>
    <cfRule type="cellIs" dxfId="2837" priority="2844" operator="greaterThan">
      <formula>0</formula>
    </cfRule>
  </conditionalFormatting>
  <conditionalFormatting sqref="EN33:EO33">
    <cfRule type="cellIs" dxfId="2836" priority="2841" operator="lessThan">
      <formula>0</formula>
    </cfRule>
    <cfRule type="cellIs" dxfId="2835" priority="2842" operator="greaterThan">
      <formula>0</formula>
    </cfRule>
  </conditionalFormatting>
  <conditionalFormatting sqref="EN35:EO35">
    <cfRule type="cellIs" dxfId="2834" priority="2839" operator="lessThan">
      <formula>0</formula>
    </cfRule>
    <cfRule type="cellIs" dxfId="2833" priority="2840" operator="greaterThan">
      <formula>0</formula>
    </cfRule>
  </conditionalFormatting>
  <conditionalFormatting sqref="EN36:EO36">
    <cfRule type="cellIs" dxfId="2832" priority="2837" operator="lessThan">
      <formula>0</formula>
    </cfRule>
    <cfRule type="cellIs" dxfId="2831" priority="2838" operator="greaterThan">
      <formula>0</formula>
    </cfRule>
  </conditionalFormatting>
  <conditionalFormatting sqref="EN37:EO37">
    <cfRule type="cellIs" dxfId="2830" priority="2835" operator="lessThan">
      <formula>0</formula>
    </cfRule>
    <cfRule type="cellIs" dxfId="2829" priority="2836" operator="greaterThan">
      <formula>0</formula>
    </cfRule>
  </conditionalFormatting>
  <conditionalFormatting sqref="EN38:EO38">
    <cfRule type="cellIs" dxfId="2828" priority="2833" operator="lessThan">
      <formula>0</formula>
    </cfRule>
    <cfRule type="cellIs" dxfId="2827" priority="2834" operator="greaterThan">
      <formula>0</formula>
    </cfRule>
  </conditionalFormatting>
  <conditionalFormatting sqref="EN39:EO39">
    <cfRule type="cellIs" dxfId="2826" priority="2831" operator="lessThan">
      <formula>0</formula>
    </cfRule>
    <cfRule type="cellIs" dxfId="2825" priority="2832" operator="greaterThan">
      <formula>0</formula>
    </cfRule>
  </conditionalFormatting>
  <conditionalFormatting sqref="EN40:EO40">
    <cfRule type="cellIs" dxfId="2824" priority="2829" operator="lessThan">
      <formula>0</formula>
    </cfRule>
    <cfRule type="cellIs" dxfId="2823" priority="2830" operator="greaterThan">
      <formula>0</formula>
    </cfRule>
  </conditionalFormatting>
  <conditionalFormatting sqref="EN41:EO41">
    <cfRule type="cellIs" dxfId="2822" priority="2827" operator="lessThan">
      <formula>0</formula>
    </cfRule>
    <cfRule type="cellIs" dxfId="2821" priority="2828" operator="greaterThan">
      <formula>0</formula>
    </cfRule>
  </conditionalFormatting>
  <conditionalFormatting sqref="EN42:EO42">
    <cfRule type="cellIs" dxfId="2820" priority="2825" operator="lessThan">
      <formula>0</formula>
    </cfRule>
    <cfRule type="cellIs" dxfId="2819" priority="2826" operator="greaterThan">
      <formula>0</formula>
    </cfRule>
  </conditionalFormatting>
  <conditionalFormatting sqref="EN43:EO43">
    <cfRule type="cellIs" dxfId="2818" priority="2823" operator="lessThan">
      <formula>0</formula>
    </cfRule>
    <cfRule type="cellIs" dxfId="2817" priority="2824" operator="greaterThan">
      <formula>0</formula>
    </cfRule>
  </conditionalFormatting>
  <conditionalFormatting sqref="EN44:EO44">
    <cfRule type="cellIs" dxfId="2816" priority="2821" operator="lessThan">
      <formula>0</formula>
    </cfRule>
    <cfRule type="cellIs" dxfId="2815" priority="2822" operator="greaterThan">
      <formula>0</formula>
    </cfRule>
  </conditionalFormatting>
  <conditionalFormatting sqref="EN45:EO45">
    <cfRule type="cellIs" dxfId="2814" priority="2819" operator="lessThan">
      <formula>0</formula>
    </cfRule>
    <cfRule type="cellIs" dxfId="2813" priority="2820" operator="greaterThan">
      <formula>0</formula>
    </cfRule>
  </conditionalFormatting>
  <conditionalFormatting sqref="EN46:EO46">
    <cfRule type="cellIs" dxfId="2812" priority="2817" operator="lessThan">
      <formula>0</formula>
    </cfRule>
    <cfRule type="cellIs" dxfId="2811" priority="2818" operator="greaterThan">
      <formula>0</formula>
    </cfRule>
  </conditionalFormatting>
  <conditionalFormatting sqref="EN47:EO47">
    <cfRule type="cellIs" dxfId="2810" priority="2815" operator="lessThan">
      <formula>0</formula>
    </cfRule>
    <cfRule type="cellIs" dxfId="2809" priority="2816" operator="greaterThan">
      <formula>0</formula>
    </cfRule>
  </conditionalFormatting>
  <conditionalFormatting sqref="EN48:EO48">
    <cfRule type="cellIs" dxfId="2808" priority="2813" operator="lessThan">
      <formula>0</formula>
    </cfRule>
    <cfRule type="cellIs" dxfId="2807" priority="2814" operator="greaterThan">
      <formula>0</formula>
    </cfRule>
  </conditionalFormatting>
  <conditionalFormatting sqref="EN49:EO49">
    <cfRule type="cellIs" dxfId="2806" priority="2811" operator="lessThan">
      <formula>0</formula>
    </cfRule>
    <cfRule type="cellIs" dxfId="2805" priority="2812" operator="greaterThan">
      <formula>0</formula>
    </cfRule>
  </conditionalFormatting>
  <conditionalFormatting sqref="EN50:EO50">
    <cfRule type="cellIs" dxfId="2804" priority="2809" operator="lessThan">
      <formula>0</formula>
    </cfRule>
    <cfRule type="cellIs" dxfId="2803" priority="2810" operator="greaterThan">
      <formula>0</formula>
    </cfRule>
  </conditionalFormatting>
  <conditionalFormatting sqref="EN51:EO51">
    <cfRule type="cellIs" dxfId="2802" priority="2807" operator="lessThan">
      <formula>0</formula>
    </cfRule>
    <cfRule type="cellIs" dxfId="2801" priority="2808" operator="greaterThan">
      <formula>0</formula>
    </cfRule>
  </conditionalFormatting>
  <conditionalFormatting sqref="EN52:EO52">
    <cfRule type="cellIs" dxfId="2800" priority="2805" operator="lessThan">
      <formula>0</formula>
    </cfRule>
    <cfRule type="cellIs" dxfId="2799" priority="2806" operator="greaterThan">
      <formula>0</formula>
    </cfRule>
  </conditionalFormatting>
  <conditionalFormatting sqref="EN53:EO53">
    <cfRule type="cellIs" dxfId="2798" priority="2803" operator="lessThan">
      <formula>0</formula>
    </cfRule>
    <cfRule type="cellIs" dxfId="2797" priority="2804" operator="greaterThan">
      <formula>0</formula>
    </cfRule>
  </conditionalFormatting>
  <conditionalFormatting sqref="EN54:EO54">
    <cfRule type="cellIs" dxfId="2796" priority="2801" operator="lessThan">
      <formula>0</formula>
    </cfRule>
    <cfRule type="cellIs" dxfId="2795" priority="2802" operator="greaterThan">
      <formula>0</formula>
    </cfRule>
  </conditionalFormatting>
  <conditionalFormatting sqref="EN55:EO55">
    <cfRule type="cellIs" dxfId="2794" priority="2799" operator="lessThan">
      <formula>0</formula>
    </cfRule>
    <cfRule type="cellIs" dxfId="2793" priority="2800" operator="greaterThan">
      <formula>0</formula>
    </cfRule>
  </conditionalFormatting>
  <conditionalFormatting sqref="EN56:EO58">
    <cfRule type="cellIs" dxfId="2792" priority="2797" operator="lessThan">
      <formula>0</formula>
    </cfRule>
    <cfRule type="cellIs" dxfId="2791" priority="2798" operator="greaterThan">
      <formula>0</formula>
    </cfRule>
  </conditionalFormatting>
  <conditionalFormatting sqref="EN61:EO61">
    <cfRule type="cellIs" dxfId="2790" priority="2795" operator="lessThan">
      <formula>0</formula>
    </cfRule>
    <cfRule type="cellIs" dxfId="2789" priority="2796" operator="greaterThan">
      <formula>0</formula>
    </cfRule>
  </conditionalFormatting>
  <conditionalFormatting sqref="EN63:EO63">
    <cfRule type="cellIs" dxfId="2788" priority="2793" operator="lessThan">
      <formula>0</formula>
    </cfRule>
    <cfRule type="cellIs" dxfId="2787" priority="2794" operator="greaterThan">
      <formula>0</formula>
    </cfRule>
  </conditionalFormatting>
  <conditionalFormatting sqref="EN65:EO65">
    <cfRule type="cellIs" dxfId="2786" priority="2791" operator="lessThan">
      <formula>0</formula>
    </cfRule>
    <cfRule type="cellIs" dxfId="2785" priority="2792" operator="greaterThan">
      <formula>0</formula>
    </cfRule>
  </conditionalFormatting>
  <conditionalFormatting sqref="EN66:EO66">
    <cfRule type="cellIs" dxfId="2784" priority="2789" operator="lessThan">
      <formula>0</formula>
    </cfRule>
    <cfRule type="cellIs" dxfId="2783" priority="2790" operator="greaterThan">
      <formula>0</formula>
    </cfRule>
  </conditionalFormatting>
  <conditionalFormatting sqref="EN67:EO67">
    <cfRule type="cellIs" dxfId="2782" priority="2787" operator="lessThan">
      <formula>0</formula>
    </cfRule>
    <cfRule type="cellIs" dxfId="2781" priority="2788" operator="greaterThan">
      <formula>0</formula>
    </cfRule>
  </conditionalFormatting>
  <conditionalFormatting sqref="EN68:EO68">
    <cfRule type="cellIs" dxfId="2780" priority="2785" operator="lessThan">
      <formula>0</formula>
    </cfRule>
    <cfRule type="cellIs" dxfId="2779" priority="2786" operator="greaterThan">
      <formula>0</formula>
    </cfRule>
  </conditionalFormatting>
  <conditionalFormatting sqref="EN69:EO69">
    <cfRule type="cellIs" dxfId="2778" priority="2783" operator="lessThan">
      <formula>0</formula>
    </cfRule>
    <cfRule type="cellIs" dxfId="2777" priority="2784" operator="greaterThan">
      <formula>0</formula>
    </cfRule>
  </conditionalFormatting>
  <conditionalFormatting sqref="EN70:EO70">
    <cfRule type="cellIs" dxfId="2776" priority="2781" operator="lessThan">
      <formula>0</formula>
    </cfRule>
    <cfRule type="cellIs" dxfId="2775" priority="2782" operator="greaterThan">
      <formula>0</formula>
    </cfRule>
  </conditionalFormatting>
  <conditionalFormatting sqref="EN71:EO71">
    <cfRule type="cellIs" dxfId="2774" priority="2779" operator="lessThan">
      <formula>0</formula>
    </cfRule>
    <cfRule type="cellIs" dxfId="2773" priority="2780" operator="greaterThan">
      <formula>0</formula>
    </cfRule>
  </conditionalFormatting>
  <conditionalFormatting sqref="EN73:EO73">
    <cfRule type="cellIs" dxfId="2772" priority="2777" operator="lessThan">
      <formula>0</formula>
    </cfRule>
    <cfRule type="cellIs" dxfId="2771" priority="2778" operator="greaterThan">
      <formula>0</formula>
    </cfRule>
  </conditionalFormatting>
  <conditionalFormatting sqref="EN75:EO75">
    <cfRule type="cellIs" dxfId="2770" priority="2775" operator="lessThan">
      <formula>0</formula>
    </cfRule>
    <cfRule type="cellIs" dxfId="2769" priority="2776" operator="greaterThan">
      <formula>0</formula>
    </cfRule>
  </conditionalFormatting>
  <conditionalFormatting sqref="EN74:EO74">
    <cfRule type="cellIs" dxfId="2768" priority="2773" operator="lessThan">
      <formula>0</formula>
    </cfRule>
    <cfRule type="cellIs" dxfId="2767" priority="2774" operator="greaterThan">
      <formula>0</formula>
    </cfRule>
  </conditionalFormatting>
  <conditionalFormatting sqref="EN76:EO76">
    <cfRule type="cellIs" dxfId="2766" priority="2771" operator="lessThan">
      <formula>0</formula>
    </cfRule>
    <cfRule type="cellIs" dxfId="2765" priority="2772" operator="greaterThan">
      <formula>0</formula>
    </cfRule>
  </conditionalFormatting>
  <conditionalFormatting sqref="EN77:EO77">
    <cfRule type="cellIs" dxfId="2764" priority="2769" operator="lessThan">
      <formula>0</formula>
    </cfRule>
    <cfRule type="cellIs" dxfId="2763" priority="2770" operator="greaterThan">
      <formula>0</formula>
    </cfRule>
  </conditionalFormatting>
  <conditionalFormatting sqref="EN78:EO78">
    <cfRule type="cellIs" dxfId="2762" priority="2767" operator="lessThan">
      <formula>0</formula>
    </cfRule>
    <cfRule type="cellIs" dxfId="2761" priority="2768" operator="greaterThan">
      <formula>0</formula>
    </cfRule>
  </conditionalFormatting>
  <conditionalFormatting sqref="EN79:EO79">
    <cfRule type="cellIs" dxfId="2760" priority="2765" operator="lessThan">
      <formula>0</formula>
    </cfRule>
    <cfRule type="cellIs" dxfId="2759" priority="2766" operator="greaterThan">
      <formula>0</formula>
    </cfRule>
  </conditionalFormatting>
  <conditionalFormatting sqref="EN80:EO80">
    <cfRule type="cellIs" dxfId="2758" priority="2763" operator="lessThan">
      <formula>0</formula>
    </cfRule>
    <cfRule type="cellIs" dxfId="2757" priority="2764" operator="greaterThan">
      <formula>0</formula>
    </cfRule>
  </conditionalFormatting>
  <conditionalFormatting sqref="EN81:EO81">
    <cfRule type="cellIs" dxfId="2756" priority="2761" operator="lessThan">
      <formula>0</formula>
    </cfRule>
    <cfRule type="cellIs" dxfId="2755" priority="2762" operator="greaterThan">
      <formula>0</formula>
    </cfRule>
  </conditionalFormatting>
  <conditionalFormatting sqref="EN82:EO82">
    <cfRule type="cellIs" dxfId="2754" priority="2759" operator="lessThan">
      <formula>0</formula>
    </cfRule>
    <cfRule type="cellIs" dxfId="2753" priority="2760" operator="greaterThan">
      <formula>0</formula>
    </cfRule>
  </conditionalFormatting>
  <conditionalFormatting sqref="EN83:EO83">
    <cfRule type="cellIs" dxfId="2752" priority="2757" operator="lessThan">
      <formula>0</formula>
    </cfRule>
    <cfRule type="cellIs" dxfId="2751" priority="2758" operator="greaterThan">
      <formula>0</formula>
    </cfRule>
  </conditionalFormatting>
  <conditionalFormatting sqref="EN84:EO84">
    <cfRule type="cellIs" dxfId="2750" priority="2755" operator="lessThan">
      <formula>0</formula>
    </cfRule>
    <cfRule type="cellIs" dxfId="2749" priority="2756" operator="greaterThan">
      <formula>0</formula>
    </cfRule>
  </conditionalFormatting>
  <conditionalFormatting sqref="EN85:EO85">
    <cfRule type="cellIs" dxfId="2748" priority="2753" operator="lessThan">
      <formula>0</formula>
    </cfRule>
    <cfRule type="cellIs" dxfId="2747" priority="2754" operator="greaterThan">
      <formula>0</formula>
    </cfRule>
  </conditionalFormatting>
  <conditionalFormatting sqref="EN86:EO86">
    <cfRule type="cellIs" dxfId="2746" priority="2751" operator="lessThan">
      <formula>0</formula>
    </cfRule>
    <cfRule type="cellIs" dxfId="2745" priority="2752" operator="greaterThan">
      <formula>0</formula>
    </cfRule>
  </conditionalFormatting>
  <conditionalFormatting sqref="EN87:EO87">
    <cfRule type="cellIs" dxfId="2744" priority="2749" operator="lessThan">
      <formula>0</formula>
    </cfRule>
    <cfRule type="cellIs" dxfId="2743" priority="2750" operator="greaterThan">
      <formula>0</formula>
    </cfRule>
  </conditionalFormatting>
  <conditionalFormatting sqref="EN88:EO88">
    <cfRule type="cellIs" dxfId="2742" priority="2747" operator="lessThan">
      <formula>0</formula>
    </cfRule>
    <cfRule type="cellIs" dxfId="2741" priority="2748" operator="greaterThan">
      <formula>0</formula>
    </cfRule>
  </conditionalFormatting>
  <conditionalFormatting sqref="EN89:EO89">
    <cfRule type="cellIs" dxfId="2740" priority="2745" operator="lessThan">
      <formula>0</formula>
    </cfRule>
    <cfRule type="cellIs" dxfId="2739" priority="2746" operator="greaterThan">
      <formula>0</formula>
    </cfRule>
  </conditionalFormatting>
  <conditionalFormatting sqref="EN90:EO90">
    <cfRule type="cellIs" dxfId="2738" priority="2743" operator="lessThan">
      <formula>0</formula>
    </cfRule>
    <cfRule type="cellIs" dxfId="2737" priority="2744" operator="greaterThan">
      <formula>0</formula>
    </cfRule>
  </conditionalFormatting>
  <conditionalFormatting sqref="EN91:EO91">
    <cfRule type="cellIs" dxfId="2736" priority="2741" operator="lessThan">
      <formula>0</formula>
    </cfRule>
    <cfRule type="cellIs" dxfId="2735" priority="2742" operator="greaterThan">
      <formula>0</formula>
    </cfRule>
  </conditionalFormatting>
  <conditionalFormatting sqref="EN92:EO92">
    <cfRule type="cellIs" dxfId="2734" priority="2739" operator="lessThan">
      <formula>0</formula>
    </cfRule>
    <cfRule type="cellIs" dxfId="2733" priority="2740" operator="greaterThan">
      <formula>0</formula>
    </cfRule>
  </conditionalFormatting>
  <conditionalFormatting sqref="EN93:EO93">
    <cfRule type="cellIs" dxfId="2732" priority="2737" operator="lessThan">
      <formula>0</formula>
    </cfRule>
    <cfRule type="cellIs" dxfId="2731" priority="2738" operator="greaterThan">
      <formula>0</formula>
    </cfRule>
  </conditionalFormatting>
  <conditionalFormatting sqref="EN94:EO94">
    <cfRule type="cellIs" dxfId="2730" priority="2735" operator="lessThan">
      <formula>0</formula>
    </cfRule>
    <cfRule type="cellIs" dxfId="2729" priority="2736" operator="greaterThan">
      <formula>0</formula>
    </cfRule>
  </conditionalFormatting>
  <conditionalFormatting sqref="EN95:EO95">
    <cfRule type="cellIs" dxfId="2728" priority="2733" operator="lessThan">
      <formula>0</formula>
    </cfRule>
    <cfRule type="cellIs" dxfId="2727" priority="2734" operator="greaterThan">
      <formula>0</formula>
    </cfRule>
  </conditionalFormatting>
  <conditionalFormatting sqref="EN96:EO96">
    <cfRule type="cellIs" dxfId="2726" priority="2731" operator="lessThan">
      <formula>0</formula>
    </cfRule>
    <cfRule type="cellIs" dxfId="2725" priority="2732" operator="greaterThan">
      <formula>0</formula>
    </cfRule>
  </conditionalFormatting>
  <conditionalFormatting sqref="EN97:EO97">
    <cfRule type="cellIs" dxfId="2724" priority="2729" operator="lessThan">
      <formula>0</formula>
    </cfRule>
    <cfRule type="cellIs" dxfId="2723" priority="2730" operator="greaterThan">
      <formula>0</formula>
    </cfRule>
  </conditionalFormatting>
  <conditionalFormatting sqref="EN98:EO98">
    <cfRule type="cellIs" dxfId="2722" priority="2727" operator="lessThan">
      <formula>0</formula>
    </cfRule>
    <cfRule type="cellIs" dxfId="2721" priority="2728" operator="greaterThan">
      <formula>0</formula>
    </cfRule>
  </conditionalFormatting>
  <conditionalFormatting sqref="EN99:EO99">
    <cfRule type="cellIs" dxfId="2720" priority="2725" operator="lessThan">
      <formula>0</formula>
    </cfRule>
    <cfRule type="cellIs" dxfId="2719" priority="2726" operator="greaterThan">
      <formula>0</formula>
    </cfRule>
  </conditionalFormatting>
  <conditionalFormatting sqref="EN100:EO100">
    <cfRule type="cellIs" dxfId="2718" priority="2723" operator="lessThan">
      <formula>0</formula>
    </cfRule>
    <cfRule type="cellIs" dxfId="2717" priority="2724" operator="greaterThan">
      <formula>0</formula>
    </cfRule>
  </conditionalFormatting>
  <conditionalFormatting sqref="EN101:EO101">
    <cfRule type="cellIs" dxfId="2716" priority="2721" operator="lessThan">
      <formula>0</formula>
    </cfRule>
    <cfRule type="cellIs" dxfId="2715" priority="2722" operator="greaterThan">
      <formula>0</formula>
    </cfRule>
  </conditionalFormatting>
  <conditionalFormatting sqref="EN102:EO102">
    <cfRule type="cellIs" dxfId="2714" priority="2719" operator="lessThan">
      <formula>0</formula>
    </cfRule>
    <cfRule type="cellIs" dxfId="2713" priority="2720" operator="greaterThan">
      <formula>0</formula>
    </cfRule>
  </conditionalFormatting>
  <conditionalFormatting sqref="EN103:EO103">
    <cfRule type="cellIs" dxfId="2712" priority="2717" operator="lessThan">
      <formula>0</formula>
    </cfRule>
    <cfRule type="cellIs" dxfId="2711" priority="2718" operator="greaterThan">
      <formula>0</formula>
    </cfRule>
  </conditionalFormatting>
  <conditionalFormatting sqref="EN104:EO104">
    <cfRule type="cellIs" dxfId="2710" priority="2715" operator="lessThan">
      <formula>0</formula>
    </cfRule>
    <cfRule type="cellIs" dxfId="2709" priority="2716" operator="greaterThan">
      <formula>0</formula>
    </cfRule>
  </conditionalFormatting>
  <conditionalFormatting sqref="EN105:EO105">
    <cfRule type="cellIs" dxfId="2708" priority="2713" operator="lessThan">
      <formula>0</formula>
    </cfRule>
    <cfRule type="cellIs" dxfId="2707" priority="2714" operator="greaterThan">
      <formula>0</formula>
    </cfRule>
  </conditionalFormatting>
  <conditionalFormatting sqref="EN106:EO106">
    <cfRule type="cellIs" dxfId="2706" priority="2711" operator="lessThan">
      <formula>0</formula>
    </cfRule>
    <cfRule type="cellIs" dxfId="2705" priority="2712" operator="greaterThan">
      <formula>0</formula>
    </cfRule>
  </conditionalFormatting>
  <conditionalFormatting sqref="EN107:EO107">
    <cfRule type="cellIs" dxfId="2704" priority="2709" operator="lessThan">
      <formula>0</formula>
    </cfRule>
    <cfRule type="cellIs" dxfId="2703" priority="2710" operator="greaterThan">
      <formula>0</formula>
    </cfRule>
  </conditionalFormatting>
  <conditionalFormatting sqref="EN108:EO108">
    <cfRule type="cellIs" dxfId="2702" priority="2707" operator="lessThan">
      <formula>0</formula>
    </cfRule>
    <cfRule type="cellIs" dxfId="2701" priority="2708" operator="greaterThan">
      <formula>0</formula>
    </cfRule>
  </conditionalFormatting>
  <conditionalFormatting sqref="EN109:EO109 EO110">
    <cfRule type="cellIs" dxfId="2700" priority="2705" operator="lessThan">
      <formula>0</formula>
    </cfRule>
    <cfRule type="cellIs" dxfId="2699" priority="2706" operator="greaterThan">
      <formula>0</formula>
    </cfRule>
  </conditionalFormatting>
  <conditionalFormatting sqref="EN17:EO109 EN111:EO112 EO110">
    <cfRule type="cellIs" dxfId="2698" priority="2704" operator="lessThan">
      <formula>0</formula>
    </cfRule>
  </conditionalFormatting>
  <conditionalFormatting sqref="EM17:EN17">
    <cfRule type="cellIs" dxfId="2697" priority="2702" operator="lessThan">
      <formula>0</formula>
    </cfRule>
    <cfRule type="cellIs" dxfId="2696" priority="2703" operator="greaterThan">
      <formula>0</formula>
    </cfRule>
  </conditionalFormatting>
  <conditionalFormatting sqref="EM18:EN18">
    <cfRule type="cellIs" dxfId="2695" priority="2700" operator="lessThan">
      <formula>0</formula>
    </cfRule>
    <cfRule type="cellIs" dxfId="2694" priority="2701" operator="greaterThan">
      <formula>0</formula>
    </cfRule>
  </conditionalFormatting>
  <conditionalFormatting sqref="EM19:EN19">
    <cfRule type="cellIs" dxfId="2693" priority="2698" operator="lessThan">
      <formula>0</formula>
    </cfRule>
    <cfRule type="cellIs" dxfId="2692" priority="2699" operator="greaterThan">
      <formula>0</formula>
    </cfRule>
  </conditionalFormatting>
  <conditionalFormatting sqref="EM20:EN20">
    <cfRule type="cellIs" dxfId="2691" priority="2696" operator="lessThan">
      <formula>0</formula>
    </cfRule>
    <cfRule type="cellIs" dxfId="2690" priority="2697" operator="greaterThan">
      <formula>0</formula>
    </cfRule>
  </conditionalFormatting>
  <conditionalFormatting sqref="EM21:EN21">
    <cfRule type="cellIs" dxfId="2689" priority="2694" operator="lessThan">
      <formula>0</formula>
    </cfRule>
    <cfRule type="cellIs" dxfId="2688" priority="2695" operator="greaterThan">
      <formula>0</formula>
    </cfRule>
  </conditionalFormatting>
  <conditionalFormatting sqref="EM23:EN23">
    <cfRule type="cellIs" dxfId="2687" priority="2692" operator="lessThan">
      <formula>0</formula>
    </cfRule>
    <cfRule type="cellIs" dxfId="2686" priority="2693" operator="greaterThan">
      <formula>0</formula>
    </cfRule>
  </conditionalFormatting>
  <conditionalFormatting sqref="EM24:EN24">
    <cfRule type="cellIs" dxfId="2685" priority="2690" operator="lessThan">
      <formula>0</formula>
    </cfRule>
    <cfRule type="cellIs" dxfId="2684" priority="2691" operator="greaterThan">
      <formula>0</formula>
    </cfRule>
  </conditionalFormatting>
  <conditionalFormatting sqref="EM25:EN25">
    <cfRule type="cellIs" dxfId="2683" priority="2688" operator="lessThan">
      <formula>0</formula>
    </cfRule>
    <cfRule type="cellIs" dxfId="2682" priority="2689" operator="greaterThan">
      <formula>0</formula>
    </cfRule>
  </conditionalFormatting>
  <conditionalFormatting sqref="EM26:EN26">
    <cfRule type="cellIs" dxfId="2681" priority="2686" operator="lessThan">
      <formula>0</formula>
    </cfRule>
    <cfRule type="cellIs" dxfId="2680" priority="2687" operator="greaterThan">
      <formula>0</formula>
    </cfRule>
  </conditionalFormatting>
  <conditionalFormatting sqref="EM27:EN27">
    <cfRule type="cellIs" dxfId="2679" priority="2684" operator="lessThan">
      <formula>0</formula>
    </cfRule>
    <cfRule type="cellIs" dxfId="2678" priority="2685" operator="greaterThan">
      <formula>0</formula>
    </cfRule>
  </conditionalFormatting>
  <conditionalFormatting sqref="EM28:EN28">
    <cfRule type="cellIs" dxfId="2677" priority="2682" operator="lessThan">
      <formula>0</formula>
    </cfRule>
    <cfRule type="cellIs" dxfId="2676" priority="2683" operator="greaterThan">
      <formula>0</formula>
    </cfRule>
  </conditionalFormatting>
  <conditionalFormatting sqref="EM29:EN29">
    <cfRule type="cellIs" dxfId="2675" priority="2680" operator="lessThan">
      <formula>0</formula>
    </cfRule>
    <cfRule type="cellIs" dxfId="2674" priority="2681" operator="greaterThan">
      <formula>0</formula>
    </cfRule>
  </conditionalFormatting>
  <conditionalFormatting sqref="EM31:EN31">
    <cfRule type="cellIs" dxfId="2673" priority="2678" operator="lessThan">
      <formula>0</formula>
    </cfRule>
    <cfRule type="cellIs" dxfId="2672" priority="2679" operator="greaterThan">
      <formula>0</formula>
    </cfRule>
  </conditionalFormatting>
  <conditionalFormatting sqref="EM32:EN32">
    <cfRule type="cellIs" dxfId="2671" priority="2676" operator="lessThan">
      <formula>0</formula>
    </cfRule>
    <cfRule type="cellIs" dxfId="2670" priority="2677" operator="greaterThan">
      <formula>0</formula>
    </cfRule>
  </conditionalFormatting>
  <conditionalFormatting sqref="EM33:EN33">
    <cfRule type="cellIs" dxfId="2669" priority="2674" operator="lessThan">
      <formula>0</formula>
    </cfRule>
    <cfRule type="cellIs" dxfId="2668" priority="2675" operator="greaterThan">
      <formula>0</formula>
    </cfRule>
  </conditionalFormatting>
  <conditionalFormatting sqref="EM35:EN35">
    <cfRule type="cellIs" dxfId="2667" priority="2672" operator="lessThan">
      <formula>0</formula>
    </cfRule>
    <cfRule type="cellIs" dxfId="2666" priority="2673" operator="greaterThan">
      <formula>0</formula>
    </cfRule>
  </conditionalFormatting>
  <conditionalFormatting sqref="EM36:EN36">
    <cfRule type="cellIs" dxfId="2665" priority="2670" operator="lessThan">
      <formula>0</formula>
    </cfRule>
    <cfRule type="cellIs" dxfId="2664" priority="2671" operator="greaterThan">
      <formula>0</formula>
    </cfRule>
  </conditionalFormatting>
  <conditionalFormatting sqref="EM37:EN37">
    <cfRule type="cellIs" dxfId="2663" priority="2668" operator="lessThan">
      <formula>0</formula>
    </cfRule>
    <cfRule type="cellIs" dxfId="2662" priority="2669" operator="greaterThan">
      <formula>0</formula>
    </cfRule>
  </conditionalFormatting>
  <conditionalFormatting sqref="EM38:EN38">
    <cfRule type="cellIs" dxfId="2661" priority="2666" operator="lessThan">
      <formula>0</formula>
    </cfRule>
    <cfRule type="cellIs" dxfId="2660" priority="2667" operator="greaterThan">
      <formula>0</formula>
    </cfRule>
  </conditionalFormatting>
  <conditionalFormatting sqref="EM39:EN39">
    <cfRule type="cellIs" dxfId="2659" priority="2664" operator="lessThan">
      <formula>0</formula>
    </cfRule>
    <cfRule type="cellIs" dxfId="2658" priority="2665" operator="greaterThan">
      <formula>0</formula>
    </cfRule>
  </conditionalFormatting>
  <conditionalFormatting sqref="EM40:EN40">
    <cfRule type="cellIs" dxfId="2657" priority="2662" operator="lessThan">
      <formula>0</formula>
    </cfRule>
    <cfRule type="cellIs" dxfId="2656" priority="2663" operator="greaterThan">
      <formula>0</formula>
    </cfRule>
  </conditionalFormatting>
  <conditionalFormatting sqref="EM41:EN41">
    <cfRule type="cellIs" dxfId="2655" priority="2660" operator="lessThan">
      <formula>0</formula>
    </cfRule>
    <cfRule type="cellIs" dxfId="2654" priority="2661" operator="greaterThan">
      <formula>0</formula>
    </cfRule>
  </conditionalFormatting>
  <conditionalFormatting sqref="EM42:EN42">
    <cfRule type="cellIs" dxfId="2653" priority="2658" operator="lessThan">
      <formula>0</formula>
    </cfRule>
    <cfRule type="cellIs" dxfId="2652" priority="2659" operator="greaterThan">
      <formula>0</formula>
    </cfRule>
  </conditionalFormatting>
  <conditionalFormatting sqref="EM43:EN43">
    <cfRule type="cellIs" dxfId="2651" priority="2656" operator="lessThan">
      <formula>0</formula>
    </cfRule>
    <cfRule type="cellIs" dxfId="2650" priority="2657" operator="greaterThan">
      <formula>0</formula>
    </cfRule>
  </conditionalFormatting>
  <conditionalFormatting sqref="EM44:EN44">
    <cfRule type="cellIs" dxfId="2649" priority="2654" operator="lessThan">
      <formula>0</formula>
    </cfRule>
    <cfRule type="cellIs" dxfId="2648" priority="2655" operator="greaterThan">
      <formula>0</formula>
    </cfRule>
  </conditionalFormatting>
  <conditionalFormatting sqref="EM45:EN45">
    <cfRule type="cellIs" dxfId="2647" priority="2652" operator="lessThan">
      <formula>0</formula>
    </cfRule>
    <cfRule type="cellIs" dxfId="2646" priority="2653" operator="greaterThan">
      <formula>0</formula>
    </cfRule>
  </conditionalFormatting>
  <conditionalFormatting sqref="EM46:EN46">
    <cfRule type="cellIs" dxfId="2645" priority="2650" operator="lessThan">
      <formula>0</formula>
    </cfRule>
    <cfRule type="cellIs" dxfId="2644" priority="2651" operator="greaterThan">
      <formula>0</formula>
    </cfRule>
  </conditionalFormatting>
  <conditionalFormatting sqref="EM47:EN47">
    <cfRule type="cellIs" dxfId="2643" priority="2648" operator="lessThan">
      <formula>0</formula>
    </cfRule>
    <cfRule type="cellIs" dxfId="2642" priority="2649" operator="greaterThan">
      <formula>0</formula>
    </cfRule>
  </conditionalFormatting>
  <conditionalFormatting sqref="EM48:EN48">
    <cfRule type="cellIs" dxfId="2641" priority="2646" operator="lessThan">
      <formula>0</formula>
    </cfRule>
    <cfRule type="cellIs" dxfId="2640" priority="2647" operator="greaterThan">
      <formula>0</formula>
    </cfRule>
  </conditionalFormatting>
  <conditionalFormatting sqref="EM49:EN49">
    <cfRule type="cellIs" dxfId="2639" priority="2644" operator="lessThan">
      <formula>0</formula>
    </cfRule>
    <cfRule type="cellIs" dxfId="2638" priority="2645" operator="greaterThan">
      <formula>0</formula>
    </cfRule>
  </conditionalFormatting>
  <conditionalFormatting sqref="EM50:EN50">
    <cfRule type="cellIs" dxfId="2637" priority="2642" operator="lessThan">
      <formula>0</formula>
    </cfRule>
    <cfRule type="cellIs" dxfId="2636" priority="2643" operator="greaterThan">
      <formula>0</formula>
    </cfRule>
  </conditionalFormatting>
  <conditionalFormatting sqref="EM51:EN51">
    <cfRule type="cellIs" dxfId="2635" priority="2640" operator="lessThan">
      <formula>0</formula>
    </cfRule>
    <cfRule type="cellIs" dxfId="2634" priority="2641" operator="greaterThan">
      <formula>0</formula>
    </cfRule>
  </conditionalFormatting>
  <conditionalFormatting sqref="EM52:EN52">
    <cfRule type="cellIs" dxfId="2633" priority="2638" operator="lessThan">
      <formula>0</formula>
    </cfRule>
    <cfRule type="cellIs" dxfId="2632" priority="2639" operator="greaterThan">
      <formula>0</formula>
    </cfRule>
  </conditionalFormatting>
  <conditionalFormatting sqref="EM53:EN53">
    <cfRule type="cellIs" dxfId="2631" priority="2636" operator="lessThan">
      <formula>0</formula>
    </cfRule>
    <cfRule type="cellIs" dxfId="2630" priority="2637" operator="greaterThan">
      <formula>0</formula>
    </cfRule>
  </conditionalFormatting>
  <conditionalFormatting sqref="EM54:EN54">
    <cfRule type="cellIs" dxfId="2629" priority="2634" operator="lessThan">
      <formula>0</formula>
    </cfRule>
    <cfRule type="cellIs" dxfId="2628" priority="2635" operator="greaterThan">
      <formula>0</formula>
    </cfRule>
  </conditionalFormatting>
  <conditionalFormatting sqref="EM55:EN55">
    <cfRule type="cellIs" dxfId="2627" priority="2632" operator="lessThan">
      <formula>0</formula>
    </cfRule>
    <cfRule type="cellIs" dxfId="2626" priority="2633" operator="greaterThan">
      <formula>0</formula>
    </cfRule>
  </conditionalFormatting>
  <conditionalFormatting sqref="EM56:EN58">
    <cfRule type="cellIs" dxfId="2625" priority="2630" operator="lessThan">
      <formula>0</formula>
    </cfRule>
    <cfRule type="cellIs" dxfId="2624" priority="2631" operator="greaterThan">
      <formula>0</formula>
    </cfRule>
  </conditionalFormatting>
  <conditionalFormatting sqref="EM61:EN61">
    <cfRule type="cellIs" dxfId="2623" priority="2628" operator="lessThan">
      <formula>0</formula>
    </cfRule>
    <cfRule type="cellIs" dxfId="2622" priority="2629" operator="greaterThan">
      <formula>0</formula>
    </cfRule>
  </conditionalFormatting>
  <conditionalFormatting sqref="EM63:EN63">
    <cfRule type="cellIs" dxfId="2621" priority="2626" operator="lessThan">
      <formula>0</formula>
    </cfRule>
    <cfRule type="cellIs" dxfId="2620" priority="2627" operator="greaterThan">
      <formula>0</formula>
    </cfRule>
  </conditionalFormatting>
  <conditionalFormatting sqref="EM65:EN65">
    <cfRule type="cellIs" dxfId="2619" priority="2624" operator="lessThan">
      <formula>0</formula>
    </cfRule>
    <cfRule type="cellIs" dxfId="2618" priority="2625" operator="greaterThan">
      <formula>0</formula>
    </cfRule>
  </conditionalFormatting>
  <conditionalFormatting sqref="EM66:EN66">
    <cfRule type="cellIs" dxfId="2617" priority="2622" operator="lessThan">
      <formula>0</formula>
    </cfRule>
    <cfRule type="cellIs" dxfId="2616" priority="2623" operator="greaterThan">
      <formula>0</formula>
    </cfRule>
  </conditionalFormatting>
  <conditionalFormatting sqref="EM67:EN67">
    <cfRule type="cellIs" dxfId="2615" priority="2620" operator="lessThan">
      <formula>0</formula>
    </cfRule>
    <cfRule type="cellIs" dxfId="2614" priority="2621" operator="greaterThan">
      <formula>0</formula>
    </cfRule>
  </conditionalFormatting>
  <conditionalFormatting sqref="EM68:EN68">
    <cfRule type="cellIs" dxfId="2613" priority="2618" operator="lessThan">
      <formula>0</formula>
    </cfRule>
    <cfRule type="cellIs" dxfId="2612" priority="2619" operator="greaterThan">
      <formula>0</formula>
    </cfRule>
  </conditionalFormatting>
  <conditionalFormatting sqref="EM69:EN69">
    <cfRule type="cellIs" dxfId="2611" priority="2616" operator="lessThan">
      <formula>0</formula>
    </cfRule>
    <cfRule type="cellIs" dxfId="2610" priority="2617" operator="greaterThan">
      <formula>0</formula>
    </cfRule>
  </conditionalFormatting>
  <conditionalFormatting sqref="EM70:EN70">
    <cfRule type="cellIs" dxfId="2609" priority="2614" operator="lessThan">
      <formula>0</formula>
    </cfRule>
    <cfRule type="cellIs" dxfId="2608" priority="2615" operator="greaterThan">
      <formula>0</formula>
    </cfRule>
  </conditionalFormatting>
  <conditionalFormatting sqref="EM71:EN71">
    <cfRule type="cellIs" dxfId="2607" priority="2612" operator="lessThan">
      <formula>0</formula>
    </cfRule>
    <cfRule type="cellIs" dxfId="2606" priority="2613" operator="greaterThan">
      <formula>0</formula>
    </cfRule>
  </conditionalFormatting>
  <conditionalFormatting sqref="EM73:EN73">
    <cfRule type="cellIs" dxfId="2605" priority="2610" operator="lessThan">
      <formula>0</formula>
    </cfRule>
    <cfRule type="cellIs" dxfId="2604" priority="2611" operator="greaterThan">
      <formula>0</formula>
    </cfRule>
  </conditionalFormatting>
  <conditionalFormatting sqref="EM75:EN75">
    <cfRule type="cellIs" dxfId="2603" priority="2608" operator="lessThan">
      <formula>0</formula>
    </cfRule>
    <cfRule type="cellIs" dxfId="2602" priority="2609" operator="greaterThan">
      <formula>0</formula>
    </cfRule>
  </conditionalFormatting>
  <conditionalFormatting sqref="EM74:EN74">
    <cfRule type="cellIs" dxfId="2601" priority="2606" operator="lessThan">
      <formula>0</formula>
    </cfRule>
    <cfRule type="cellIs" dxfId="2600" priority="2607" operator="greaterThan">
      <formula>0</formula>
    </cfRule>
  </conditionalFormatting>
  <conditionalFormatting sqref="EM76:EN76">
    <cfRule type="cellIs" dxfId="2599" priority="2604" operator="lessThan">
      <formula>0</formula>
    </cfRule>
    <cfRule type="cellIs" dxfId="2598" priority="2605" operator="greaterThan">
      <formula>0</formula>
    </cfRule>
  </conditionalFormatting>
  <conditionalFormatting sqref="EM77:EN77">
    <cfRule type="cellIs" dxfId="2597" priority="2602" operator="lessThan">
      <formula>0</formula>
    </cfRule>
    <cfRule type="cellIs" dxfId="2596" priority="2603" operator="greaterThan">
      <formula>0</formula>
    </cfRule>
  </conditionalFormatting>
  <conditionalFormatting sqref="EM78:EN78">
    <cfRule type="cellIs" dxfId="2595" priority="2600" operator="lessThan">
      <formula>0</formula>
    </cfRule>
    <cfRule type="cellIs" dxfId="2594" priority="2601" operator="greaterThan">
      <formula>0</formula>
    </cfRule>
  </conditionalFormatting>
  <conditionalFormatting sqref="EM79:EN79">
    <cfRule type="cellIs" dxfId="2593" priority="2598" operator="lessThan">
      <formula>0</formula>
    </cfRule>
    <cfRule type="cellIs" dxfId="2592" priority="2599" operator="greaterThan">
      <formula>0</formula>
    </cfRule>
  </conditionalFormatting>
  <conditionalFormatting sqref="EM80:EN80">
    <cfRule type="cellIs" dxfId="2591" priority="2596" operator="lessThan">
      <formula>0</formula>
    </cfRule>
    <cfRule type="cellIs" dxfId="2590" priority="2597" operator="greaterThan">
      <formula>0</formula>
    </cfRule>
  </conditionalFormatting>
  <conditionalFormatting sqref="EM81:EN81">
    <cfRule type="cellIs" dxfId="2589" priority="2594" operator="lessThan">
      <formula>0</formula>
    </cfRule>
    <cfRule type="cellIs" dxfId="2588" priority="2595" operator="greaterThan">
      <formula>0</formula>
    </cfRule>
  </conditionalFormatting>
  <conditionalFormatting sqref="EM82:EN82">
    <cfRule type="cellIs" dxfId="2587" priority="2592" operator="lessThan">
      <formula>0</formula>
    </cfRule>
    <cfRule type="cellIs" dxfId="2586" priority="2593" operator="greaterThan">
      <formula>0</formula>
    </cfRule>
  </conditionalFormatting>
  <conditionalFormatting sqref="EM83:EN83">
    <cfRule type="cellIs" dxfId="2585" priority="2590" operator="lessThan">
      <formula>0</formula>
    </cfRule>
    <cfRule type="cellIs" dxfId="2584" priority="2591" operator="greaterThan">
      <formula>0</formula>
    </cfRule>
  </conditionalFormatting>
  <conditionalFormatting sqref="EM84:EN84">
    <cfRule type="cellIs" dxfId="2583" priority="2588" operator="lessThan">
      <formula>0</formula>
    </cfRule>
    <cfRule type="cellIs" dxfId="2582" priority="2589" operator="greaterThan">
      <formula>0</formula>
    </cfRule>
  </conditionalFormatting>
  <conditionalFormatting sqref="EM85:EN85">
    <cfRule type="cellIs" dxfId="2581" priority="2586" operator="lessThan">
      <formula>0</formula>
    </cfRule>
    <cfRule type="cellIs" dxfId="2580" priority="2587" operator="greaterThan">
      <formula>0</formula>
    </cfRule>
  </conditionalFormatting>
  <conditionalFormatting sqref="EM86:EN86">
    <cfRule type="cellIs" dxfId="2579" priority="2584" operator="lessThan">
      <formula>0</formula>
    </cfRule>
    <cfRule type="cellIs" dxfId="2578" priority="2585" operator="greaterThan">
      <formula>0</formula>
    </cfRule>
  </conditionalFormatting>
  <conditionalFormatting sqref="EM87:EN87">
    <cfRule type="cellIs" dxfId="2577" priority="2582" operator="lessThan">
      <formula>0</formula>
    </cfRule>
    <cfRule type="cellIs" dxfId="2576" priority="2583" operator="greaterThan">
      <formula>0</formula>
    </cfRule>
  </conditionalFormatting>
  <conditionalFormatting sqref="EM88:EN88">
    <cfRule type="cellIs" dxfId="2575" priority="2580" operator="lessThan">
      <formula>0</formula>
    </cfRule>
    <cfRule type="cellIs" dxfId="2574" priority="2581" operator="greaterThan">
      <formula>0</formula>
    </cfRule>
  </conditionalFormatting>
  <conditionalFormatting sqref="EM89:EN89">
    <cfRule type="cellIs" dxfId="2573" priority="2578" operator="lessThan">
      <formula>0</formula>
    </cfRule>
    <cfRule type="cellIs" dxfId="2572" priority="2579" operator="greaterThan">
      <formula>0</formula>
    </cfRule>
  </conditionalFormatting>
  <conditionalFormatting sqref="EM90:EN90">
    <cfRule type="cellIs" dxfId="2571" priority="2576" operator="lessThan">
      <formula>0</formula>
    </cfRule>
    <cfRule type="cellIs" dxfId="2570" priority="2577" operator="greaterThan">
      <formula>0</formula>
    </cfRule>
  </conditionalFormatting>
  <conditionalFormatting sqref="EM91:EN91">
    <cfRule type="cellIs" dxfId="2569" priority="2574" operator="lessThan">
      <formula>0</formula>
    </cfRule>
    <cfRule type="cellIs" dxfId="2568" priority="2575" operator="greaterThan">
      <formula>0</formula>
    </cfRule>
  </conditionalFormatting>
  <conditionalFormatting sqref="EM92:EN92">
    <cfRule type="cellIs" dxfId="2567" priority="2572" operator="lessThan">
      <formula>0</formula>
    </cfRule>
    <cfRule type="cellIs" dxfId="2566" priority="2573" operator="greaterThan">
      <formula>0</formula>
    </cfRule>
  </conditionalFormatting>
  <conditionalFormatting sqref="EM93:EN93">
    <cfRule type="cellIs" dxfId="2565" priority="2570" operator="lessThan">
      <formula>0</formula>
    </cfRule>
    <cfRule type="cellIs" dxfId="2564" priority="2571" operator="greaterThan">
      <formula>0</formula>
    </cfRule>
  </conditionalFormatting>
  <conditionalFormatting sqref="EM94:EN94">
    <cfRule type="cellIs" dxfId="2563" priority="2568" operator="lessThan">
      <formula>0</formula>
    </cfRule>
    <cfRule type="cellIs" dxfId="2562" priority="2569" operator="greaterThan">
      <formula>0</formula>
    </cfRule>
  </conditionalFormatting>
  <conditionalFormatting sqref="EM95:EN95">
    <cfRule type="cellIs" dxfId="2561" priority="2566" operator="lessThan">
      <formula>0</formula>
    </cfRule>
    <cfRule type="cellIs" dxfId="2560" priority="2567" operator="greaterThan">
      <formula>0</formula>
    </cfRule>
  </conditionalFormatting>
  <conditionalFormatting sqref="EM96:EN96">
    <cfRule type="cellIs" dxfId="2559" priority="2564" operator="lessThan">
      <formula>0</formula>
    </cfRule>
    <cfRule type="cellIs" dxfId="2558" priority="2565" operator="greaterThan">
      <formula>0</formula>
    </cfRule>
  </conditionalFormatting>
  <conditionalFormatting sqref="EM97:EN97">
    <cfRule type="cellIs" dxfId="2557" priority="2562" operator="lessThan">
      <formula>0</formula>
    </cfRule>
    <cfRule type="cellIs" dxfId="2556" priority="2563" operator="greaterThan">
      <formula>0</formula>
    </cfRule>
  </conditionalFormatting>
  <conditionalFormatting sqref="EM98:EN98">
    <cfRule type="cellIs" dxfId="2555" priority="2560" operator="lessThan">
      <formula>0</formula>
    </cfRule>
    <cfRule type="cellIs" dxfId="2554" priority="2561" operator="greaterThan">
      <formula>0</formula>
    </cfRule>
  </conditionalFormatting>
  <conditionalFormatting sqref="EM99:EN99">
    <cfRule type="cellIs" dxfId="2553" priority="2558" operator="lessThan">
      <formula>0</formula>
    </cfRule>
    <cfRule type="cellIs" dxfId="2552" priority="2559" operator="greaterThan">
      <formula>0</formula>
    </cfRule>
  </conditionalFormatting>
  <conditionalFormatting sqref="EM100:EN100">
    <cfRule type="cellIs" dxfId="2551" priority="2556" operator="lessThan">
      <formula>0</formula>
    </cfRule>
    <cfRule type="cellIs" dxfId="2550" priority="2557" operator="greaterThan">
      <formula>0</formula>
    </cfRule>
  </conditionalFormatting>
  <conditionalFormatting sqref="EM101:EN101">
    <cfRule type="cellIs" dxfId="2549" priority="2554" operator="lessThan">
      <formula>0</formula>
    </cfRule>
    <cfRule type="cellIs" dxfId="2548" priority="2555" operator="greaterThan">
      <formula>0</formula>
    </cfRule>
  </conditionalFormatting>
  <conditionalFormatting sqref="EM102:EN102">
    <cfRule type="cellIs" dxfId="2547" priority="2552" operator="lessThan">
      <formula>0</formula>
    </cfRule>
    <cfRule type="cellIs" dxfId="2546" priority="2553" operator="greaterThan">
      <formula>0</formula>
    </cfRule>
  </conditionalFormatting>
  <conditionalFormatting sqref="EM103:EN103">
    <cfRule type="cellIs" dxfId="2545" priority="2550" operator="lessThan">
      <formula>0</formula>
    </cfRule>
    <cfRule type="cellIs" dxfId="2544" priority="2551" operator="greaterThan">
      <formula>0</formula>
    </cfRule>
  </conditionalFormatting>
  <conditionalFormatting sqref="EM104:EN104">
    <cfRule type="cellIs" dxfId="2543" priority="2548" operator="lessThan">
      <formula>0</formula>
    </cfRule>
    <cfRule type="cellIs" dxfId="2542" priority="2549" operator="greaterThan">
      <formula>0</formula>
    </cfRule>
  </conditionalFormatting>
  <conditionalFormatting sqref="EM105:EN105">
    <cfRule type="cellIs" dxfId="2541" priority="2546" operator="lessThan">
      <formula>0</formula>
    </cfRule>
    <cfRule type="cellIs" dxfId="2540" priority="2547" operator="greaterThan">
      <formula>0</formula>
    </cfRule>
  </conditionalFormatting>
  <conditionalFormatting sqref="EM106:EN106">
    <cfRule type="cellIs" dxfId="2539" priority="2544" operator="lessThan">
      <formula>0</formula>
    </cfRule>
    <cfRule type="cellIs" dxfId="2538" priority="2545" operator="greaterThan">
      <formula>0</formula>
    </cfRule>
  </conditionalFormatting>
  <conditionalFormatting sqref="EM107:EN107">
    <cfRule type="cellIs" dxfId="2537" priority="2542" operator="lessThan">
      <formula>0</formula>
    </cfRule>
    <cfRule type="cellIs" dxfId="2536" priority="2543" operator="greaterThan">
      <formula>0</formula>
    </cfRule>
  </conditionalFormatting>
  <conditionalFormatting sqref="EM108:EN108">
    <cfRule type="cellIs" dxfId="2535" priority="2540" operator="lessThan">
      <formula>0</formula>
    </cfRule>
    <cfRule type="cellIs" dxfId="2534" priority="2541" operator="greaterThan">
      <formula>0</formula>
    </cfRule>
  </conditionalFormatting>
  <conditionalFormatting sqref="EM109:EN109">
    <cfRule type="cellIs" dxfId="2533" priority="2538" operator="lessThan">
      <formula>0</formula>
    </cfRule>
    <cfRule type="cellIs" dxfId="2532" priority="2539" operator="greaterThan">
      <formula>0</formula>
    </cfRule>
  </conditionalFormatting>
  <conditionalFormatting sqref="EM17:EN109 EM111:EN112">
    <cfRule type="cellIs" dxfId="2531" priority="2537" operator="lessThan">
      <formula>0</formula>
    </cfRule>
  </conditionalFormatting>
  <conditionalFormatting sqref="EO17:ZE109 EO111:ZE112 FX110:ZE110 EO110">
    <cfRule type="cellIs" dxfId="2530" priority="2536" operator="lessThan">
      <formula>0</formula>
    </cfRule>
  </conditionalFormatting>
  <conditionalFormatting sqref="EQ17:FY17">
    <cfRule type="cellIs" dxfId="2529" priority="2535" operator="lessThan">
      <formula>0</formula>
    </cfRule>
  </conditionalFormatting>
  <conditionalFormatting sqref="FZ17:GI17">
    <cfRule type="cellIs" dxfId="2528" priority="2534" operator="lessThan">
      <formula>0</formula>
    </cfRule>
  </conditionalFormatting>
  <conditionalFormatting sqref="GJ17:GN17">
    <cfRule type="cellIs" dxfId="2527" priority="2533" operator="lessThan">
      <formula>0</formula>
    </cfRule>
  </conditionalFormatting>
  <conditionalFormatting sqref="GO17:GX17">
    <cfRule type="cellIs" dxfId="2526" priority="2532" operator="lessThan">
      <formula>0</formula>
    </cfRule>
  </conditionalFormatting>
  <conditionalFormatting sqref="GY17:GZ17">
    <cfRule type="cellIs" dxfId="2525" priority="2531" operator="lessThan">
      <formula>0</formula>
    </cfRule>
  </conditionalFormatting>
  <conditionalFormatting sqref="HA17:HH17">
    <cfRule type="cellIs" dxfId="2524" priority="2530" operator="lessThan">
      <formula>0</formula>
    </cfRule>
  </conditionalFormatting>
  <conditionalFormatting sqref="HI17:HJ17">
    <cfRule type="cellIs" dxfId="2523" priority="2529" operator="lessThan">
      <formula>0</formula>
    </cfRule>
  </conditionalFormatting>
  <conditionalFormatting sqref="HK17:IT17">
    <cfRule type="cellIs" dxfId="2522" priority="2528" operator="lessThan">
      <formula>0</formula>
    </cfRule>
  </conditionalFormatting>
  <conditionalFormatting sqref="IU17:JH17">
    <cfRule type="cellIs" dxfId="2521" priority="2527" operator="lessThan">
      <formula>0</formula>
    </cfRule>
  </conditionalFormatting>
  <conditionalFormatting sqref="JI17:TR17">
    <cfRule type="cellIs" dxfId="2520" priority="2526" operator="lessThan">
      <formula>0</formula>
    </cfRule>
  </conditionalFormatting>
  <conditionalFormatting sqref="TS17:UH17">
    <cfRule type="cellIs" dxfId="2519" priority="2525" operator="lessThan">
      <formula>0</formula>
    </cfRule>
  </conditionalFormatting>
  <conditionalFormatting sqref="UI17:VR17">
    <cfRule type="cellIs" dxfId="2518" priority="2524" operator="lessThan">
      <formula>0</formula>
    </cfRule>
  </conditionalFormatting>
  <conditionalFormatting sqref="VS17:VX17">
    <cfRule type="cellIs" dxfId="2517" priority="2523" operator="lessThan">
      <formula>0</formula>
    </cfRule>
  </conditionalFormatting>
  <conditionalFormatting sqref="VZ17:WA17">
    <cfRule type="cellIs" dxfId="2516" priority="2522" operator="lessThan">
      <formula>0</formula>
    </cfRule>
  </conditionalFormatting>
  <conditionalFormatting sqref="WB17:WP17">
    <cfRule type="cellIs" dxfId="2515" priority="2521" operator="lessThan">
      <formula>0</formula>
    </cfRule>
  </conditionalFormatting>
  <conditionalFormatting sqref="WQ17:XO17">
    <cfRule type="cellIs" dxfId="2514" priority="2520" operator="lessThan">
      <formula>0</formula>
    </cfRule>
  </conditionalFormatting>
  <conditionalFormatting sqref="YN17:ZA17">
    <cfRule type="cellIs" dxfId="2513" priority="2519" operator="lessThan">
      <formula>0</formula>
    </cfRule>
  </conditionalFormatting>
  <conditionalFormatting sqref="ZB17:ZE17">
    <cfRule type="cellIs" dxfId="2512" priority="2518" operator="lessThan">
      <formula>0</formula>
    </cfRule>
  </conditionalFormatting>
  <conditionalFormatting sqref="VY59 EP59">
    <cfRule type="cellIs" dxfId="2511" priority="2517" operator="lessThan">
      <formula>0</formula>
    </cfRule>
  </conditionalFormatting>
  <conditionalFormatting sqref="EQ59:FY59">
    <cfRule type="cellIs" dxfId="2510" priority="2516" operator="lessThan">
      <formula>0</formula>
    </cfRule>
  </conditionalFormatting>
  <conditionalFormatting sqref="FZ59:GI59">
    <cfRule type="cellIs" dxfId="2509" priority="2515" operator="lessThan">
      <formula>0</formula>
    </cfRule>
  </conditionalFormatting>
  <conditionalFormatting sqref="GJ59:GN59">
    <cfRule type="cellIs" dxfId="2508" priority="2514" operator="lessThan">
      <formula>0</formula>
    </cfRule>
  </conditionalFormatting>
  <conditionalFormatting sqref="GO59:GX59">
    <cfRule type="cellIs" dxfId="2507" priority="2513" operator="lessThan">
      <formula>0</formula>
    </cfRule>
  </conditionalFormatting>
  <conditionalFormatting sqref="GY59:GZ59">
    <cfRule type="cellIs" dxfId="2506" priority="2512" operator="lessThan">
      <formula>0</formula>
    </cfRule>
  </conditionalFormatting>
  <conditionalFormatting sqref="HA59:HH59">
    <cfRule type="cellIs" dxfId="2505" priority="2511" operator="lessThan">
      <formula>0</formula>
    </cfRule>
  </conditionalFormatting>
  <conditionalFormatting sqref="HI59:HJ59">
    <cfRule type="cellIs" dxfId="2504" priority="2510" operator="lessThan">
      <formula>0</formula>
    </cfRule>
  </conditionalFormatting>
  <conditionalFormatting sqref="HK59:IT59">
    <cfRule type="cellIs" dxfId="2503" priority="2509" operator="lessThan">
      <formula>0</formula>
    </cfRule>
  </conditionalFormatting>
  <conditionalFormatting sqref="IU59:JH59">
    <cfRule type="cellIs" dxfId="2502" priority="2508" operator="lessThan">
      <formula>0</formula>
    </cfRule>
  </conditionalFormatting>
  <conditionalFormatting sqref="JI59:TR59">
    <cfRule type="cellIs" dxfId="2501" priority="2507" operator="lessThan">
      <formula>0</formula>
    </cfRule>
  </conditionalFormatting>
  <conditionalFormatting sqref="TS59:UH59">
    <cfRule type="cellIs" dxfId="2500" priority="2506" operator="lessThan">
      <formula>0</formula>
    </cfRule>
  </conditionalFormatting>
  <conditionalFormatting sqref="UI59:VR59">
    <cfRule type="cellIs" dxfId="2499" priority="2505" operator="lessThan">
      <formula>0</formula>
    </cfRule>
  </conditionalFormatting>
  <conditionalFormatting sqref="VS59:VX59">
    <cfRule type="cellIs" dxfId="2498" priority="2504" operator="lessThan">
      <formula>0</formula>
    </cfRule>
  </conditionalFormatting>
  <conditionalFormatting sqref="VZ59:WA59">
    <cfRule type="cellIs" dxfId="2497" priority="2503" operator="lessThan">
      <formula>0</formula>
    </cfRule>
  </conditionalFormatting>
  <conditionalFormatting sqref="WB59:WP59">
    <cfRule type="cellIs" dxfId="2496" priority="2502" operator="lessThan">
      <formula>0</formula>
    </cfRule>
  </conditionalFormatting>
  <conditionalFormatting sqref="WQ59:XO59">
    <cfRule type="cellIs" dxfId="2495" priority="2501" operator="lessThan">
      <formula>0</formula>
    </cfRule>
  </conditionalFormatting>
  <conditionalFormatting sqref="YN59:ZA59">
    <cfRule type="cellIs" dxfId="2494" priority="2500" operator="lessThan">
      <formula>0</formula>
    </cfRule>
  </conditionalFormatting>
  <conditionalFormatting sqref="ZB59:ZE59">
    <cfRule type="cellIs" dxfId="2493" priority="2499" operator="lessThan">
      <formula>0</formula>
    </cfRule>
  </conditionalFormatting>
  <conditionalFormatting sqref="EP17:ZE21 EP23:ZE29 EP31:ZE33 EP35:ZE58 EP61:ZE61 EP63:ZE63 EP65:ZE67 WH68:ZE68 EP69:ZE71 EP73:ZE109 FX110:ZE110">
    <cfRule type="cellIs" dxfId="2492" priority="2497" operator="lessThan">
      <formula>0</formula>
    </cfRule>
    <cfRule type="cellIs" dxfId="2491" priority="2498" operator="greaterThan">
      <formula>0</formula>
    </cfRule>
  </conditionalFormatting>
  <conditionalFormatting sqref="VY18 EP18">
    <cfRule type="cellIs" dxfId="2490" priority="2496" operator="lessThan">
      <formula>0</formula>
    </cfRule>
  </conditionalFormatting>
  <conditionalFormatting sqref="EQ18:FY18">
    <cfRule type="cellIs" dxfId="2489" priority="2495" operator="lessThan">
      <formula>0</formula>
    </cfRule>
  </conditionalFormatting>
  <conditionalFormatting sqref="FZ18:GI18">
    <cfRule type="cellIs" dxfId="2488" priority="2494" operator="lessThan">
      <formula>0</formula>
    </cfRule>
  </conditionalFormatting>
  <conditionalFormatting sqref="GJ18:GN18">
    <cfRule type="cellIs" dxfId="2487" priority="2493" operator="lessThan">
      <formula>0</formula>
    </cfRule>
  </conditionalFormatting>
  <conditionalFormatting sqref="GO18:GX18">
    <cfRule type="cellIs" dxfId="2486" priority="2492" operator="lessThan">
      <formula>0</formula>
    </cfRule>
  </conditionalFormatting>
  <conditionalFormatting sqref="GY18:GZ18">
    <cfRule type="cellIs" dxfId="2485" priority="2491" operator="lessThan">
      <formula>0</formula>
    </cfRule>
  </conditionalFormatting>
  <conditionalFormatting sqref="HA18:HH18">
    <cfRule type="cellIs" dxfId="2484" priority="2490" operator="lessThan">
      <formula>0</formula>
    </cfRule>
  </conditionalFormatting>
  <conditionalFormatting sqref="HI18:HJ18">
    <cfRule type="cellIs" dxfId="2483" priority="2489" operator="lessThan">
      <formula>0</formula>
    </cfRule>
  </conditionalFormatting>
  <conditionalFormatting sqref="HK18:IT18">
    <cfRule type="cellIs" dxfId="2482" priority="2488" operator="lessThan">
      <formula>0</formula>
    </cfRule>
  </conditionalFormatting>
  <conditionalFormatting sqref="IU18:JH18">
    <cfRule type="cellIs" dxfId="2481" priority="2487" operator="lessThan">
      <formula>0</formula>
    </cfRule>
  </conditionalFormatting>
  <conditionalFormatting sqref="JI18:TR18">
    <cfRule type="cellIs" dxfId="2480" priority="2486" operator="lessThan">
      <formula>0</formula>
    </cfRule>
  </conditionalFormatting>
  <conditionalFormatting sqref="TS18:UH18">
    <cfRule type="cellIs" dxfId="2479" priority="2485" operator="lessThan">
      <formula>0</formula>
    </cfRule>
  </conditionalFormatting>
  <conditionalFormatting sqref="UI18:VR18">
    <cfRule type="cellIs" dxfId="2478" priority="2484" operator="lessThan">
      <formula>0</formula>
    </cfRule>
  </conditionalFormatting>
  <conditionalFormatting sqref="VS18:VX18">
    <cfRule type="cellIs" dxfId="2477" priority="2483" operator="lessThan">
      <formula>0</formula>
    </cfRule>
  </conditionalFormatting>
  <conditionalFormatting sqref="VZ18:WA18">
    <cfRule type="cellIs" dxfId="2476" priority="2482" operator="lessThan">
      <formula>0</formula>
    </cfRule>
  </conditionalFormatting>
  <conditionalFormatting sqref="WB18:WP18">
    <cfRule type="cellIs" dxfId="2475" priority="2481" operator="lessThan">
      <formula>0</formula>
    </cfRule>
  </conditionalFormatting>
  <conditionalFormatting sqref="WQ18:XO18">
    <cfRule type="cellIs" dxfId="2474" priority="2480" operator="lessThan">
      <formula>0</formula>
    </cfRule>
  </conditionalFormatting>
  <conditionalFormatting sqref="YN18:ZA18">
    <cfRule type="cellIs" dxfId="2473" priority="2479" operator="lessThan">
      <formula>0</formula>
    </cfRule>
  </conditionalFormatting>
  <conditionalFormatting sqref="ZB18:ZE18">
    <cfRule type="cellIs" dxfId="2472" priority="2478" operator="lessThan">
      <formula>0</formula>
    </cfRule>
  </conditionalFormatting>
  <conditionalFormatting sqref="VY19 EP19">
    <cfRule type="cellIs" dxfId="2471" priority="2477" operator="lessThan">
      <formula>0</formula>
    </cfRule>
  </conditionalFormatting>
  <conditionalFormatting sqref="EQ19:FY19">
    <cfRule type="cellIs" dxfId="2470" priority="2476" operator="lessThan">
      <formula>0</formula>
    </cfRule>
  </conditionalFormatting>
  <conditionalFormatting sqref="FZ19:GI19">
    <cfRule type="cellIs" dxfId="2469" priority="2475" operator="lessThan">
      <formula>0</formula>
    </cfRule>
  </conditionalFormatting>
  <conditionalFormatting sqref="GJ19:GN19">
    <cfRule type="cellIs" dxfId="2468" priority="2474" operator="lessThan">
      <formula>0</formula>
    </cfRule>
  </conditionalFormatting>
  <conditionalFormatting sqref="GO19:GX19">
    <cfRule type="cellIs" dxfId="2467" priority="2473" operator="lessThan">
      <formula>0</formula>
    </cfRule>
  </conditionalFormatting>
  <conditionalFormatting sqref="GY19:GZ19">
    <cfRule type="cellIs" dxfId="2466" priority="2472" operator="lessThan">
      <formula>0</formula>
    </cfRule>
  </conditionalFormatting>
  <conditionalFormatting sqref="HA19:HH19">
    <cfRule type="cellIs" dxfId="2465" priority="2471" operator="lessThan">
      <formula>0</formula>
    </cfRule>
  </conditionalFormatting>
  <conditionalFormatting sqref="HI19:HJ19">
    <cfRule type="cellIs" dxfId="2464" priority="2470" operator="lessThan">
      <formula>0</formula>
    </cfRule>
  </conditionalFormatting>
  <conditionalFormatting sqref="HK19:IT19">
    <cfRule type="cellIs" dxfId="2463" priority="2469" operator="lessThan">
      <formula>0</formula>
    </cfRule>
  </conditionalFormatting>
  <conditionalFormatting sqref="IU19:JH19">
    <cfRule type="cellIs" dxfId="2462" priority="2468" operator="lessThan">
      <formula>0</formula>
    </cfRule>
  </conditionalFormatting>
  <conditionalFormatting sqref="JI19:TR19">
    <cfRule type="cellIs" dxfId="2461" priority="2467" operator="lessThan">
      <formula>0</formula>
    </cfRule>
  </conditionalFormatting>
  <conditionalFormatting sqref="TS19:UH19">
    <cfRule type="cellIs" dxfId="2460" priority="2466" operator="lessThan">
      <formula>0</formula>
    </cfRule>
  </conditionalFormatting>
  <conditionalFormatting sqref="UI19:VR19">
    <cfRule type="cellIs" dxfId="2459" priority="2465" operator="lessThan">
      <formula>0</formula>
    </cfRule>
  </conditionalFormatting>
  <conditionalFormatting sqref="VS19:VX19">
    <cfRule type="cellIs" dxfId="2458" priority="2464" operator="lessThan">
      <formula>0</formula>
    </cfRule>
  </conditionalFormatting>
  <conditionalFormatting sqref="VZ19:WA19">
    <cfRule type="cellIs" dxfId="2457" priority="2463" operator="lessThan">
      <formula>0</formula>
    </cfRule>
  </conditionalFormatting>
  <conditionalFormatting sqref="WB19:WP19">
    <cfRule type="cellIs" dxfId="2456" priority="2462" operator="lessThan">
      <formula>0</formula>
    </cfRule>
  </conditionalFormatting>
  <conditionalFormatting sqref="WQ19:XO19">
    <cfRule type="cellIs" dxfId="2455" priority="2461" operator="lessThan">
      <formula>0</formula>
    </cfRule>
  </conditionalFormatting>
  <conditionalFormatting sqref="YN19:ZA19">
    <cfRule type="cellIs" dxfId="2454" priority="2460" operator="lessThan">
      <formula>0</formula>
    </cfRule>
  </conditionalFormatting>
  <conditionalFormatting sqref="ZB19:ZE19">
    <cfRule type="cellIs" dxfId="2453" priority="2459" operator="lessThan">
      <formula>0</formula>
    </cfRule>
  </conditionalFormatting>
  <conditionalFormatting sqref="VY20 EP20">
    <cfRule type="cellIs" dxfId="2452" priority="2458" operator="lessThan">
      <formula>0</formula>
    </cfRule>
  </conditionalFormatting>
  <conditionalFormatting sqref="EQ20:FY20">
    <cfRule type="cellIs" dxfId="2451" priority="2457" operator="lessThan">
      <formula>0</formula>
    </cfRule>
  </conditionalFormatting>
  <conditionalFormatting sqref="FZ20:GI20">
    <cfRule type="cellIs" dxfId="2450" priority="2456" operator="lessThan">
      <formula>0</formula>
    </cfRule>
  </conditionalFormatting>
  <conditionalFormatting sqref="GJ20:GN20">
    <cfRule type="cellIs" dxfId="2449" priority="2455" operator="lessThan">
      <formula>0</formula>
    </cfRule>
  </conditionalFormatting>
  <conditionalFormatting sqref="GO20:GX20">
    <cfRule type="cellIs" dxfId="2448" priority="2454" operator="lessThan">
      <formula>0</formula>
    </cfRule>
  </conditionalFormatting>
  <conditionalFormatting sqref="GY20:GZ20">
    <cfRule type="cellIs" dxfId="2447" priority="2453" operator="lessThan">
      <formula>0</formula>
    </cfRule>
  </conditionalFormatting>
  <conditionalFormatting sqref="HA20:HH20">
    <cfRule type="cellIs" dxfId="2446" priority="2452" operator="lessThan">
      <formula>0</formula>
    </cfRule>
  </conditionalFormatting>
  <conditionalFormatting sqref="HI20:HJ20">
    <cfRule type="cellIs" dxfId="2445" priority="2451" operator="lessThan">
      <formula>0</formula>
    </cfRule>
  </conditionalFormatting>
  <conditionalFormatting sqref="HK20:IT20">
    <cfRule type="cellIs" dxfId="2444" priority="2450" operator="lessThan">
      <formula>0</formula>
    </cfRule>
  </conditionalFormatting>
  <conditionalFormatting sqref="IU20:JH20">
    <cfRule type="cellIs" dxfId="2443" priority="2449" operator="lessThan">
      <formula>0</formula>
    </cfRule>
  </conditionalFormatting>
  <conditionalFormatting sqref="JI20:TR20">
    <cfRule type="cellIs" dxfId="2442" priority="2448" operator="lessThan">
      <formula>0</formula>
    </cfRule>
  </conditionalFormatting>
  <conditionalFormatting sqref="TS20:UH20">
    <cfRule type="cellIs" dxfId="2441" priority="2447" operator="lessThan">
      <formula>0</formula>
    </cfRule>
  </conditionalFormatting>
  <conditionalFormatting sqref="UI20:VR20">
    <cfRule type="cellIs" dxfId="2440" priority="2446" operator="lessThan">
      <formula>0</formula>
    </cfRule>
  </conditionalFormatting>
  <conditionalFormatting sqref="VS20:VX20">
    <cfRule type="cellIs" dxfId="2439" priority="2445" operator="lessThan">
      <formula>0</formula>
    </cfRule>
  </conditionalFormatting>
  <conditionalFormatting sqref="VZ20:WA20">
    <cfRule type="cellIs" dxfId="2438" priority="2444" operator="lessThan">
      <formula>0</formula>
    </cfRule>
  </conditionalFormatting>
  <conditionalFormatting sqref="WB20:WP20">
    <cfRule type="cellIs" dxfId="2437" priority="2443" operator="lessThan">
      <formula>0</formula>
    </cfRule>
  </conditionalFormatting>
  <conditionalFormatting sqref="WQ20:XO20">
    <cfRule type="cellIs" dxfId="2436" priority="2442" operator="lessThan">
      <formula>0</formula>
    </cfRule>
  </conditionalFormatting>
  <conditionalFormatting sqref="YN20:ZA20">
    <cfRule type="cellIs" dxfId="2435" priority="2441" operator="lessThan">
      <formula>0</formula>
    </cfRule>
  </conditionalFormatting>
  <conditionalFormatting sqref="ZB20:ZE20">
    <cfRule type="cellIs" dxfId="2434" priority="2440" operator="lessThan">
      <formula>0</formula>
    </cfRule>
  </conditionalFormatting>
  <conditionalFormatting sqref="VY21 EP21">
    <cfRule type="cellIs" dxfId="2433" priority="2439" operator="lessThan">
      <formula>0</formula>
    </cfRule>
  </conditionalFormatting>
  <conditionalFormatting sqref="EQ21:FY21">
    <cfRule type="cellIs" dxfId="2432" priority="2438" operator="lessThan">
      <formula>0</formula>
    </cfRule>
  </conditionalFormatting>
  <conditionalFormatting sqref="FZ21:GI21">
    <cfRule type="cellIs" dxfId="2431" priority="2437" operator="lessThan">
      <formula>0</formula>
    </cfRule>
  </conditionalFormatting>
  <conditionalFormatting sqref="GJ21:GN21">
    <cfRule type="cellIs" dxfId="2430" priority="2436" operator="lessThan">
      <formula>0</formula>
    </cfRule>
  </conditionalFormatting>
  <conditionalFormatting sqref="GO21:GX21">
    <cfRule type="cellIs" dxfId="2429" priority="2435" operator="lessThan">
      <formula>0</formula>
    </cfRule>
  </conditionalFormatting>
  <conditionalFormatting sqref="GY21:GZ21">
    <cfRule type="cellIs" dxfId="2428" priority="2434" operator="lessThan">
      <formula>0</formula>
    </cfRule>
  </conditionalFormatting>
  <conditionalFormatting sqref="HA21:HH21">
    <cfRule type="cellIs" dxfId="2427" priority="2433" operator="lessThan">
      <formula>0</formula>
    </cfRule>
  </conditionalFormatting>
  <conditionalFormatting sqref="HI21:HJ21">
    <cfRule type="cellIs" dxfId="2426" priority="2432" operator="lessThan">
      <formula>0</formula>
    </cfRule>
  </conditionalFormatting>
  <conditionalFormatting sqref="HK21:IT21">
    <cfRule type="cellIs" dxfId="2425" priority="2431" operator="lessThan">
      <formula>0</formula>
    </cfRule>
  </conditionalFormatting>
  <conditionalFormatting sqref="IU21:JH21">
    <cfRule type="cellIs" dxfId="2424" priority="2430" operator="lessThan">
      <formula>0</formula>
    </cfRule>
  </conditionalFormatting>
  <conditionalFormatting sqref="JI21:TR21">
    <cfRule type="cellIs" dxfId="2423" priority="2429" operator="lessThan">
      <formula>0</formula>
    </cfRule>
  </conditionalFormatting>
  <conditionalFormatting sqref="TS21:UH21">
    <cfRule type="cellIs" dxfId="2422" priority="2428" operator="lessThan">
      <formula>0</formula>
    </cfRule>
  </conditionalFormatting>
  <conditionalFormatting sqref="UI21:VR21">
    <cfRule type="cellIs" dxfId="2421" priority="2427" operator="lessThan">
      <formula>0</formula>
    </cfRule>
  </conditionalFormatting>
  <conditionalFormatting sqref="VS21:VX21">
    <cfRule type="cellIs" dxfId="2420" priority="2426" operator="lessThan">
      <formula>0</formula>
    </cfRule>
  </conditionalFormatting>
  <conditionalFormatting sqref="VZ21:WA21">
    <cfRule type="cellIs" dxfId="2419" priority="2425" operator="lessThan">
      <formula>0</formula>
    </cfRule>
  </conditionalFormatting>
  <conditionalFormatting sqref="WB21:WP21">
    <cfRule type="cellIs" dxfId="2418" priority="2424" operator="lessThan">
      <formula>0</formula>
    </cfRule>
  </conditionalFormatting>
  <conditionalFormatting sqref="WQ21:XO21">
    <cfRule type="cellIs" dxfId="2417" priority="2423" operator="lessThan">
      <formula>0</formula>
    </cfRule>
  </conditionalFormatting>
  <conditionalFormatting sqref="YN21:ZA21">
    <cfRule type="cellIs" dxfId="2416" priority="2422" operator="lessThan">
      <formula>0</formula>
    </cfRule>
  </conditionalFormatting>
  <conditionalFormatting sqref="ZB21:ZE21">
    <cfRule type="cellIs" dxfId="2415" priority="2421" operator="lessThan">
      <formula>0</formula>
    </cfRule>
  </conditionalFormatting>
  <conditionalFormatting sqref="VY23 EP23">
    <cfRule type="cellIs" dxfId="2414" priority="2420" operator="lessThan">
      <formula>0</formula>
    </cfRule>
  </conditionalFormatting>
  <conditionalFormatting sqref="EQ23:FY23">
    <cfRule type="cellIs" dxfId="2413" priority="2419" operator="lessThan">
      <formula>0</formula>
    </cfRule>
  </conditionalFormatting>
  <conditionalFormatting sqref="FZ23:GI23">
    <cfRule type="cellIs" dxfId="2412" priority="2418" operator="lessThan">
      <formula>0</formula>
    </cfRule>
  </conditionalFormatting>
  <conditionalFormatting sqref="GJ23:GN23">
    <cfRule type="cellIs" dxfId="2411" priority="2417" operator="lessThan">
      <formula>0</formula>
    </cfRule>
  </conditionalFormatting>
  <conditionalFormatting sqref="GO23:GX23">
    <cfRule type="cellIs" dxfId="2410" priority="2416" operator="lessThan">
      <formula>0</formula>
    </cfRule>
  </conditionalFormatting>
  <conditionalFormatting sqref="GY23:GZ23">
    <cfRule type="cellIs" dxfId="2409" priority="2415" operator="lessThan">
      <formula>0</formula>
    </cfRule>
  </conditionalFormatting>
  <conditionalFormatting sqref="HA23:HH23">
    <cfRule type="cellIs" dxfId="2408" priority="2414" operator="lessThan">
      <formula>0</formula>
    </cfRule>
  </conditionalFormatting>
  <conditionalFormatting sqref="HI23:HJ23">
    <cfRule type="cellIs" dxfId="2407" priority="2413" operator="lessThan">
      <formula>0</formula>
    </cfRule>
  </conditionalFormatting>
  <conditionalFormatting sqref="HK23:IT23">
    <cfRule type="cellIs" dxfId="2406" priority="2412" operator="lessThan">
      <formula>0</formula>
    </cfRule>
  </conditionalFormatting>
  <conditionalFormatting sqref="IU23:JH23">
    <cfRule type="cellIs" dxfId="2405" priority="2411" operator="lessThan">
      <formula>0</formula>
    </cfRule>
  </conditionalFormatting>
  <conditionalFormatting sqref="JI23:TR23">
    <cfRule type="cellIs" dxfId="2404" priority="2410" operator="lessThan">
      <formula>0</formula>
    </cfRule>
  </conditionalFormatting>
  <conditionalFormatting sqref="TS23:UH23">
    <cfRule type="cellIs" dxfId="2403" priority="2409" operator="lessThan">
      <formula>0</formula>
    </cfRule>
  </conditionalFormatting>
  <conditionalFormatting sqref="UI23:VR23">
    <cfRule type="cellIs" dxfId="2402" priority="2408" operator="lessThan">
      <formula>0</formula>
    </cfRule>
  </conditionalFormatting>
  <conditionalFormatting sqref="VS23:VX23">
    <cfRule type="cellIs" dxfId="2401" priority="2407" operator="lessThan">
      <formula>0</formula>
    </cfRule>
  </conditionalFormatting>
  <conditionalFormatting sqref="VZ23:WA23">
    <cfRule type="cellIs" dxfId="2400" priority="2406" operator="lessThan">
      <formula>0</formula>
    </cfRule>
  </conditionalFormatting>
  <conditionalFormatting sqref="WB23:WP23">
    <cfRule type="cellIs" dxfId="2399" priority="2405" operator="lessThan">
      <formula>0</formula>
    </cfRule>
  </conditionalFormatting>
  <conditionalFormatting sqref="WQ23:XO23">
    <cfRule type="cellIs" dxfId="2398" priority="2404" operator="lessThan">
      <formula>0</formula>
    </cfRule>
  </conditionalFormatting>
  <conditionalFormatting sqref="YN23:ZA23">
    <cfRule type="cellIs" dxfId="2397" priority="2403" operator="lessThan">
      <formula>0</formula>
    </cfRule>
  </conditionalFormatting>
  <conditionalFormatting sqref="ZB23:ZE23">
    <cfRule type="cellIs" dxfId="2396" priority="2402" operator="lessThan">
      <formula>0</formula>
    </cfRule>
  </conditionalFormatting>
  <conditionalFormatting sqref="VY24 EP24">
    <cfRule type="cellIs" dxfId="2395" priority="2401" operator="lessThan">
      <formula>0</formula>
    </cfRule>
  </conditionalFormatting>
  <conditionalFormatting sqref="EQ24:FY24">
    <cfRule type="cellIs" dxfId="2394" priority="2400" operator="lessThan">
      <formula>0</formula>
    </cfRule>
  </conditionalFormatting>
  <conditionalFormatting sqref="FZ24:GI24">
    <cfRule type="cellIs" dxfId="2393" priority="2399" operator="lessThan">
      <formula>0</formula>
    </cfRule>
  </conditionalFormatting>
  <conditionalFormatting sqref="GJ24:GN24">
    <cfRule type="cellIs" dxfId="2392" priority="2398" operator="lessThan">
      <formula>0</formula>
    </cfRule>
  </conditionalFormatting>
  <conditionalFormatting sqref="GO24:GX24">
    <cfRule type="cellIs" dxfId="2391" priority="2397" operator="lessThan">
      <formula>0</formula>
    </cfRule>
  </conditionalFormatting>
  <conditionalFormatting sqref="GY24:GZ24">
    <cfRule type="cellIs" dxfId="2390" priority="2396" operator="lessThan">
      <formula>0</formula>
    </cfRule>
  </conditionalFormatting>
  <conditionalFormatting sqref="HA24:HH24">
    <cfRule type="cellIs" dxfId="2389" priority="2395" operator="lessThan">
      <formula>0</formula>
    </cfRule>
  </conditionalFormatting>
  <conditionalFormatting sqref="HI24:HJ24">
    <cfRule type="cellIs" dxfId="2388" priority="2394" operator="lessThan">
      <formula>0</formula>
    </cfRule>
  </conditionalFormatting>
  <conditionalFormatting sqref="HK24:IT24">
    <cfRule type="cellIs" dxfId="2387" priority="2393" operator="lessThan">
      <formula>0</formula>
    </cfRule>
  </conditionalFormatting>
  <conditionalFormatting sqref="IU24:JH24">
    <cfRule type="cellIs" dxfId="2386" priority="2392" operator="lessThan">
      <formula>0</formula>
    </cfRule>
  </conditionalFormatting>
  <conditionalFormatting sqref="JI24:TR24">
    <cfRule type="cellIs" dxfId="2385" priority="2391" operator="lessThan">
      <formula>0</formula>
    </cfRule>
  </conditionalFormatting>
  <conditionalFormatting sqref="TS24:UH24">
    <cfRule type="cellIs" dxfId="2384" priority="2390" operator="lessThan">
      <formula>0</formula>
    </cfRule>
  </conditionalFormatting>
  <conditionalFormatting sqref="UI24:VR24">
    <cfRule type="cellIs" dxfId="2383" priority="2389" operator="lessThan">
      <formula>0</formula>
    </cfRule>
  </conditionalFormatting>
  <conditionalFormatting sqref="VS24:VX24">
    <cfRule type="cellIs" dxfId="2382" priority="2388" operator="lessThan">
      <formula>0</formula>
    </cfRule>
  </conditionalFormatting>
  <conditionalFormatting sqref="VZ24:WA24">
    <cfRule type="cellIs" dxfId="2381" priority="2387" operator="lessThan">
      <formula>0</formula>
    </cfRule>
  </conditionalFormatting>
  <conditionalFormatting sqref="WB24:WP24">
    <cfRule type="cellIs" dxfId="2380" priority="2386" operator="lessThan">
      <formula>0</formula>
    </cfRule>
  </conditionalFormatting>
  <conditionalFormatting sqref="WQ24:XO24">
    <cfRule type="cellIs" dxfId="2379" priority="2385" operator="lessThan">
      <formula>0</formula>
    </cfRule>
  </conditionalFormatting>
  <conditionalFormatting sqref="YN24:ZA24">
    <cfRule type="cellIs" dxfId="2378" priority="2384" operator="lessThan">
      <formula>0</formula>
    </cfRule>
  </conditionalFormatting>
  <conditionalFormatting sqref="ZB24:ZE24">
    <cfRule type="cellIs" dxfId="2377" priority="2383" operator="lessThan">
      <formula>0</formula>
    </cfRule>
  </conditionalFormatting>
  <conditionalFormatting sqref="VY25 EP25">
    <cfRule type="cellIs" dxfId="2376" priority="2382" operator="lessThan">
      <formula>0</formula>
    </cfRule>
  </conditionalFormatting>
  <conditionalFormatting sqref="EQ25:FY25">
    <cfRule type="cellIs" dxfId="2375" priority="2381" operator="lessThan">
      <formula>0</formula>
    </cfRule>
  </conditionalFormatting>
  <conditionalFormatting sqref="FZ25:GI25">
    <cfRule type="cellIs" dxfId="2374" priority="2380" operator="lessThan">
      <formula>0</formula>
    </cfRule>
  </conditionalFormatting>
  <conditionalFormatting sqref="GJ25:GN25">
    <cfRule type="cellIs" dxfId="2373" priority="2379" operator="lessThan">
      <formula>0</formula>
    </cfRule>
  </conditionalFormatting>
  <conditionalFormatting sqref="GO25:GX25">
    <cfRule type="cellIs" dxfId="2372" priority="2378" operator="lessThan">
      <formula>0</formula>
    </cfRule>
  </conditionalFormatting>
  <conditionalFormatting sqref="GY25:GZ25">
    <cfRule type="cellIs" dxfId="2371" priority="2377" operator="lessThan">
      <formula>0</formula>
    </cfRule>
  </conditionalFormatting>
  <conditionalFormatting sqref="HA25:HH25">
    <cfRule type="cellIs" dxfId="2370" priority="2376" operator="lessThan">
      <formula>0</formula>
    </cfRule>
  </conditionalFormatting>
  <conditionalFormatting sqref="HI25:HJ25">
    <cfRule type="cellIs" dxfId="2369" priority="2375" operator="lessThan">
      <formula>0</formula>
    </cfRule>
  </conditionalFormatting>
  <conditionalFormatting sqref="HK25:IT25">
    <cfRule type="cellIs" dxfId="2368" priority="2374" operator="lessThan">
      <formula>0</formula>
    </cfRule>
  </conditionalFormatting>
  <conditionalFormatting sqref="IU25:JH25">
    <cfRule type="cellIs" dxfId="2367" priority="2373" operator="lessThan">
      <formula>0</formula>
    </cfRule>
  </conditionalFormatting>
  <conditionalFormatting sqref="JI25:TR25">
    <cfRule type="cellIs" dxfId="2366" priority="2372" operator="lessThan">
      <formula>0</formula>
    </cfRule>
  </conditionalFormatting>
  <conditionalFormatting sqref="TS25:UH25">
    <cfRule type="cellIs" dxfId="2365" priority="2371" operator="lessThan">
      <formula>0</formula>
    </cfRule>
  </conditionalFormatting>
  <conditionalFormatting sqref="UI25:VR25">
    <cfRule type="cellIs" dxfId="2364" priority="2370" operator="lessThan">
      <formula>0</formula>
    </cfRule>
  </conditionalFormatting>
  <conditionalFormatting sqref="VS25:VX25">
    <cfRule type="cellIs" dxfId="2363" priority="2369" operator="lessThan">
      <formula>0</formula>
    </cfRule>
  </conditionalFormatting>
  <conditionalFormatting sqref="VZ25:WA25">
    <cfRule type="cellIs" dxfId="2362" priority="2368" operator="lessThan">
      <formula>0</formula>
    </cfRule>
  </conditionalFormatting>
  <conditionalFormatting sqref="WB25:WP25">
    <cfRule type="cellIs" dxfId="2361" priority="2367" operator="lessThan">
      <formula>0</formula>
    </cfRule>
  </conditionalFormatting>
  <conditionalFormatting sqref="WQ25:XO25">
    <cfRule type="cellIs" dxfId="2360" priority="2366" operator="lessThan">
      <formula>0</formula>
    </cfRule>
  </conditionalFormatting>
  <conditionalFormatting sqref="YN25:ZA25">
    <cfRule type="cellIs" dxfId="2359" priority="2365" operator="lessThan">
      <formula>0</formula>
    </cfRule>
  </conditionalFormatting>
  <conditionalFormatting sqref="ZB25:ZE25">
    <cfRule type="cellIs" dxfId="2358" priority="2364" operator="lessThan">
      <formula>0</formula>
    </cfRule>
  </conditionalFormatting>
  <conditionalFormatting sqref="VY26 EP26">
    <cfRule type="cellIs" dxfId="2357" priority="2363" operator="lessThan">
      <formula>0</formula>
    </cfRule>
  </conditionalFormatting>
  <conditionalFormatting sqref="EQ26:FY26">
    <cfRule type="cellIs" dxfId="2356" priority="2362" operator="lessThan">
      <formula>0</formula>
    </cfRule>
  </conditionalFormatting>
  <conditionalFormatting sqref="FZ26:GI26">
    <cfRule type="cellIs" dxfId="2355" priority="2361" operator="lessThan">
      <formula>0</formula>
    </cfRule>
  </conditionalFormatting>
  <conditionalFormatting sqref="GJ26:GN26">
    <cfRule type="cellIs" dxfId="2354" priority="2360" operator="lessThan">
      <formula>0</formula>
    </cfRule>
  </conditionalFormatting>
  <conditionalFormatting sqref="GO26:GX26">
    <cfRule type="cellIs" dxfId="2353" priority="2359" operator="lessThan">
      <formula>0</formula>
    </cfRule>
  </conditionalFormatting>
  <conditionalFormatting sqref="GY26:GZ26">
    <cfRule type="cellIs" dxfId="2352" priority="2358" operator="lessThan">
      <formula>0</formula>
    </cfRule>
  </conditionalFormatting>
  <conditionalFormatting sqref="HA26:HH26">
    <cfRule type="cellIs" dxfId="2351" priority="2357" operator="lessThan">
      <formula>0</formula>
    </cfRule>
  </conditionalFormatting>
  <conditionalFormatting sqref="HI26:HJ26">
    <cfRule type="cellIs" dxfId="2350" priority="2356" operator="lessThan">
      <formula>0</formula>
    </cfRule>
  </conditionalFormatting>
  <conditionalFormatting sqref="HK26:IT26">
    <cfRule type="cellIs" dxfId="2349" priority="2355" operator="lessThan">
      <formula>0</formula>
    </cfRule>
  </conditionalFormatting>
  <conditionalFormatting sqref="IU26:JH26">
    <cfRule type="cellIs" dxfId="2348" priority="2354" operator="lessThan">
      <formula>0</formula>
    </cfRule>
  </conditionalFormatting>
  <conditionalFormatting sqref="JI26:TR26">
    <cfRule type="cellIs" dxfId="2347" priority="2353" operator="lessThan">
      <formula>0</formula>
    </cfRule>
  </conditionalFormatting>
  <conditionalFormatting sqref="TS26:UH26">
    <cfRule type="cellIs" dxfId="2346" priority="2352" operator="lessThan">
      <formula>0</formula>
    </cfRule>
  </conditionalFormatting>
  <conditionalFormatting sqref="UI26:VR26">
    <cfRule type="cellIs" dxfId="2345" priority="2351" operator="lessThan">
      <formula>0</formula>
    </cfRule>
  </conditionalFormatting>
  <conditionalFormatting sqref="VS26:VX26">
    <cfRule type="cellIs" dxfId="2344" priority="2350" operator="lessThan">
      <formula>0</formula>
    </cfRule>
  </conditionalFormatting>
  <conditionalFormatting sqref="VZ26:WA26">
    <cfRule type="cellIs" dxfId="2343" priority="2349" operator="lessThan">
      <formula>0</formula>
    </cfRule>
  </conditionalFormatting>
  <conditionalFormatting sqref="WB26:WP26">
    <cfRule type="cellIs" dxfId="2342" priority="2348" operator="lessThan">
      <formula>0</formula>
    </cfRule>
  </conditionalFormatting>
  <conditionalFormatting sqref="WQ26:XO26">
    <cfRule type="cellIs" dxfId="2341" priority="2347" operator="lessThan">
      <formula>0</formula>
    </cfRule>
  </conditionalFormatting>
  <conditionalFormatting sqref="YN26:ZA26">
    <cfRule type="cellIs" dxfId="2340" priority="2346" operator="lessThan">
      <formula>0</formula>
    </cfRule>
  </conditionalFormatting>
  <conditionalFormatting sqref="ZB26:ZE26">
    <cfRule type="cellIs" dxfId="2339" priority="2345" operator="lessThan">
      <formula>0</formula>
    </cfRule>
  </conditionalFormatting>
  <conditionalFormatting sqref="VY27 EP27">
    <cfRule type="cellIs" dxfId="2338" priority="2344" operator="lessThan">
      <formula>0</formula>
    </cfRule>
  </conditionalFormatting>
  <conditionalFormatting sqref="EQ27:FY27">
    <cfRule type="cellIs" dxfId="2337" priority="2343" operator="lessThan">
      <formula>0</formula>
    </cfRule>
  </conditionalFormatting>
  <conditionalFormatting sqref="FZ27:GI27">
    <cfRule type="cellIs" dxfId="2336" priority="2342" operator="lessThan">
      <formula>0</formula>
    </cfRule>
  </conditionalFormatting>
  <conditionalFormatting sqref="GJ27:GN27">
    <cfRule type="cellIs" dxfId="2335" priority="2341" operator="lessThan">
      <formula>0</formula>
    </cfRule>
  </conditionalFormatting>
  <conditionalFormatting sqref="GO27:GX27">
    <cfRule type="cellIs" dxfId="2334" priority="2340" operator="lessThan">
      <formula>0</formula>
    </cfRule>
  </conditionalFormatting>
  <conditionalFormatting sqref="GY27:GZ27">
    <cfRule type="cellIs" dxfId="2333" priority="2339" operator="lessThan">
      <formula>0</formula>
    </cfRule>
  </conditionalFormatting>
  <conditionalFormatting sqref="HA27:HH27">
    <cfRule type="cellIs" dxfId="2332" priority="2338" operator="lessThan">
      <formula>0</formula>
    </cfRule>
  </conditionalFormatting>
  <conditionalFormatting sqref="HI27:HJ27">
    <cfRule type="cellIs" dxfId="2331" priority="2337" operator="lessThan">
      <formula>0</formula>
    </cfRule>
  </conditionalFormatting>
  <conditionalFormatting sqref="HK27:IT27">
    <cfRule type="cellIs" dxfId="2330" priority="2336" operator="lessThan">
      <formula>0</formula>
    </cfRule>
  </conditionalFormatting>
  <conditionalFormatting sqref="IU27:JH27">
    <cfRule type="cellIs" dxfId="2329" priority="2335" operator="lessThan">
      <formula>0</formula>
    </cfRule>
  </conditionalFormatting>
  <conditionalFormatting sqref="JI27:TR27">
    <cfRule type="cellIs" dxfId="2328" priority="2334" operator="lessThan">
      <formula>0</formula>
    </cfRule>
  </conditionalFormatting>
  <conditionalFormatting sqref="TS27:UH27">
    <cfRule type="cellIs" dxfId="2327" priority="2333" operator="lessThan">
      <formula>0</formula>
    </cfRule>
  </conditionalFormatting>
  <conditionalFormatting sqref="UI27:VR27">
    <cfRule type="cellIs" dxfId="2326" priority="2332" operator="lessThan">
      <formula>0</formula>
    </cfRule>
  </conditionalFormatting>
  <conditionalFormatting sqref="VS27:VX27">
    <cfRule type="cellIs" dxfId="2325" priority="2331" operator="lessThan">
      <formula>0</formula>
    </cfRule>
  </conditionalFormatting>
  <conditionalFormatting sqref="VZ27:WA27">
    <cfRule type="cellIs" dxfId="2324" priority="2330" operator="lessThan">
      <formula>0</formula>
    </cfRule>
  </conditionalFormatting>
  <conditionalFormatting sqref="WB27:WP27">
    <cfRule type="cellIs" dxfId="2323" priority="2329" operator="lessThan">
      <formula>0</formula>
    </cfRule>
  </conditionalFormatting>
  <conditionalFormatting sqref="WQ27:XO27">
    <cfRule type="cellIs" dxfId="2322" priority="2328" operator="lessThan">
      <formula>0</formula>
    </cfRule>
  </conditionalFormatting>
  <conditionalFormatting sqref="YN27:ZA27">
    <cfRule type="cellIs" dxfId="2321" priority="2327" operator="lessThan">
      <formula>0</formula>
    </cfRule>
  </conditionalFormatting>
  <conditionalFormatting sqref="ZB27:ZE27">
    <cfRule type="cellIs" dxfId="2320" priority="2326" operator="lessThan">
      <formula>0</formula>
    </cfRule>
  </conditionalFormatting>
  <conditionalFormatting sqref="VY28 EP28">
    <cfRule type="cellIs" dxfId="2319" priority="2325" operator="lessThan">
      <formula>0</formula>
    </cfRule>
  </conditionalFormatting>
  <conditionalFormatting sqref="EQ28:FY28">
    <cfRule type="cellIs" dxfId="2318" priority="2324" operator="lessThan">
      <formula>0</formula>
    </cfRule>
  </conditionalFormatting>
  <conditionalFormatting sqref="FZ28:GI28">
    <cfRule type="cellIs" dxfId="2317" priority="2323" operator="lessThan">
      <formula>0</formula>
    </cfRule>
  </conditionalFormatting>
  <conditionalFormatting sqref="GJ28:GN28">
    <cfRule type="cellIs" dxfId="2316" priority="2322" operator="lessThan">
      <formula>0</formula>
    </cfRule>
  </conditionalFormatting>
  <conditionalFormatting sqref="GO28:GX28">
    <cfRule type="cellIs" dxfId="2315" priority="2321" operator="lessThan">
      <formula>0</formula>
    </cfRule>
  </conditionalFormatting>
  <conditionalFormatting sqref="GY28:GZ28">
    <cfRule type="cellIs" dxfId="2314" priority="2320" operator="lessThan">
      <formula>0</formula>
    </cfRule>
  </conditionalFormatting>
  <conditionalFormatting sqref="HA28:HH28">
    <cfRule type="cellIs" dxfId="2313" priority="2319" operator="lessThan">
      <formula>0</formula>
    </cfRule>
  </conditionalFormatting>
  <conditionalFormatting sqref="HI28:HJ28">
    <cfRule type="cellIs" dxfId="2312" priority="2318" operator="lessThan">
      <formula>0</formula>
    </cfRule>
  </conditionalFormatting>
  <conditionalFormatting sqref="HK28:IT28">
    <cfRule type="cellIs" dxfId="2311" priority="2317" operator="lessThan">
      <formula>0</formula>
    </cfRule>
  </conditionalFormatting>
  <conditionalFormatting sqref="IU28:JH28">
    <cfRule type="cellIs" dxfId="2310" priority="2316" operator="lessThan">
      <formula>0</formula>
    </cfRule>
  </conditionalFormatting>
  <conditionalFormatting sqref="JI28:TR28">
    <cfRule type="cellIs" dxfId="2309" priority="2315" operator="lessThan">
      <formula>0</formula>
    </cfRule>
  </conditionalFormatting>
  <conditionalFormatting sqref="TS28:UH28">
    <cfRule type="cellIs" dxfId="2308" priority="2314" operator="lessThan">
      <formula>0</formula>
    </cfRule>
  </conditionalFormatting>
  <conditionalFormatting sqref="UI28:VR28">
    <cfRule type="cellIs" dxfId="2307" priority="2313" operator="lessThan">
      <formula>0</formula>
    </cfRule>
  </conditionalFormatting>
  <conditionalFormatting sqref="VS28:VX28">
    <cfRule type="cellIs" dxfId="2306" priority="2312" operator="lessThan">
      <formula>0</formula>
    </cfRule>
  </conditionalFormatting>
  <conditionalFormatting sqref="VZ28:WA28">
    <cfRule type="cellIs" dxfId="2305" priority="2311" operator="lessThan">
      <formula>0</formula>
    </cfRule>
  </conditionalFormatting>
  <conditionalFormatting sqref="WB28:WP28">
    <cfRule type="cellIs" dxfId="2304" priority="2310" operator="lessThan">
      <formula>0</formula>
    </cfRule>
  </conditionalFormatting>
  <conditionalFormatting sqref="WQ28:XO28">
    <cfRule type="cellIs" dxfId="2303" priority="2309" operator="lessThan">
      <formula>0</formula>
    </cfRule>
  </conditionalFormatting>
  <conditionalFormatting sqref="YN28:ZA28">
    <cfRule type="cellIs" dxfId="2302" priority="2308" operator="lessThan">
      <formula>0</formula>
    </cfRule>
  </conditionalFormatting>
  <conditionalFormatting sqref="ZB28:ZE28">
    <cfRule type="cellIs" dxfId="2301" priority="2307" operator="lessThan">
      <formula>0</formula>
    </cfRule>
  </conditionalFormatting>
  <conditionalFormatting sqref="VY29 EP29">
    <cfRule type="cellIs" dxfId="2300" priority="2306" operator="lessThan">
      <formula>0</formula>
    </cfRule>
  </conditionalFormatting>
  <conditionalFormatting sqref="EQ29:FY29">
    <cfRule type="cellIs" dxfId="2299" priority="2305" operator="lessThan">
      <formula>0</formula>
    </cfRule>
  </conditionalFormatting>
  <conditionalFormatting sqref="FZ29:GI29">
    <cfRule type="cellIs" dxfId="2298" priority="2304" operator="lessThan">
      <formula>0</formula>
    </cfRule>
  </conditionalFormatting>
  <conditionalFormatting sqref="GJ29:GN29">
    <cfRule type="cellIs" dxfId="2297" priority="2303" operator="lessThan">
      <formula>0</formula>
    </cfRule>
  </conditionalFormatting>
  <conditionalFormatting sqref="GO29:GX29">
    <cfRule type="cellIs" dxfId="2296" priority="2302" operator="lessThan">
      <formula>0</formula>
    </cfRule>
  </conditionalFormatting>
  <conditionalFormatting sqref="GY29:GZ29">
    <cfRule type="cellIs" dxfId="2295" priority="2301" operator="lessThan">
      <formula>0</formula>
    </cfRule>
  </conditionalFormatting>
  <conditionalFormatting sqref="HA29:HH29">
    <cfRule type="cellIs" dxfId="2294" priority="2300" operator="lessThan">
      <formula>0</formula>
    </cfRule>
  </conditionalFormatting>
  <conditionalFormatting sqref="HI29:HJ29">
    <cfRule type="cellIs" dxfId="2293" priority="2299" operator="lessThan">
      <formula>0</formula>
    </cfRule>
  </conditionalFormatting>
  <conditionalFormatting sqref="HK29:IT29">
    <cfRule type="cellIs" dxfId="2292" priority="2298" operator="lessThan">
      <formula>0</formula>
    </cfRule>
  </conditionalFormatting>
  <conditionalFormatting sqref="IU29:JH29">
    <cfRule type="cellIs" dxfId="2291" priority="2297" operator="lessThan">
      <formula>0</formula>
    </cfRule>
  </conditionalFormatting>
  <conditionalFormatting sqref="JI29:TR29">
    <cfRule type="cellIs" dxfId="2290" priority="2296" operator="lessThan">
      <formula>0</formula>
    </cfRule>
  </conditionalFormatting>
  <conditionalFormatting sqref="TS29:UH29">
    <cfRule type="cellIs" dxfId="2289" priority="2295" operator="lessThan">
      <formula>0</formula>
    </cfRule>
  </conditionalFormatting>
  <conditionalFormatting sqref="UI29:VR29">
    <cfRule type="cellIs" dxfId="2288" priority="2294" operator="lessThan">
      <formula>0</formula>
    </cfRule>
  </conditionalFormatting>
  <conditionalFormatting sqref="VS29:VX29">
    <cfRule type="cellIs" dxfId="2287" priority="2293" operator="lessThan">
      <formula>0</formula>
    </cfRule>
  </conditionalFormatting>
  <conditionalFormatting sqref="VZ29:WA29">
    <cfRule type="cellIs" dxfId="2286" priority="2292" operator="lessThan">
      <formula>0</formula>
    </cfRule>
  </conditionalFormatting>
  <conditionalFormatting sqref="WB29:WP29">
    <cfRule type="cellIs" dxfId="2285" priority="2291" operator="lessThan">
      <formula>0</formula>
    </cfRule>
  </conditionalFormatting>
  <conditionalFormatting sqref="WQ29:XO29">
    <cfRule type="cellIs" dxfId="2284" priority="2290" operator="lessThan">
      <formula>0</formula>
    </cfRule>
  </conditionalFormatting>
  <conditionalFormatting sqref="YN29:ZA29">
    <cfRule type="cellIs" dxfId="2283" priority="2289" operator="lessThan">
      <formula>0</formula>
    </cfRule>
  </conditionalFormatting>
  <conditionalFormatting sqref="ZB29:ZE29">
    <cfRule type="cellIs" dxfId="2282" priority="2288" operator="lessThan">
      <formula>0</formula>
    </cfRule>
  </conditionalFormatting>
  <conditionalFormatting sqref="VY31 EP31">
    <cfRule type="cellIs" dxfId="2281" priority="2287" operator="lessThan">
      <formula>0</formula>
    </cfRule>
  </conditionalFormatting>
  <conditionalFormatting sqref="EQ31:FY31">
    <cfRule type="cellIs" dxfId="2280" priority="2286" operator="lessThan">
      <formula>0</formula>
    </cfRule>
  </conditionalFormatting>
  <conditionalFormatting sqref="FZ31:GI31">
    <cfRule type="cellIs" dxfId="2279" priority="2285" operator="lessThan">
      <formula>0</formula>
    </cfRule>
  </conditionalFormatting>
  <conditionalFormatting sqref="GJ31:GN31">
    <cfRule type="cellIs" dxfId="2278" priority="2284" operator="lessThan">
      <formula>0</formula>
    </cfRule>
  </conditionalFormatting>
  <conditionalFormatting sqref="GO31:GX31">
    <cfRule type="cellIs" dxfId="2277" priority="2283" operator="lessThan">
      <formula>0</formula>
    </cfRule>
  </conditionalFormatting>
  <conditionalFormatting sqref="GY31:GZ31">
    <cfRule type="cellIs" dxfId="2276" priority="2282" operator="lessThan">
      <formula>0</formula>
    </cfRule>
  </conditionalFormatting>
  <conditionalFormatting sqref="HA31:HH31">
    <cfRule type="cellIs" dxfId="2275" priority="2281" operator="lessThan">
      <formula>0</formula>
    </cfRule>
  </conditionalFormatting>
  <conditionalFormatting sqref="HI31:HJ31">
    <cfRule type="cellIs" dxfId="2274" priority="2280" operator="lessThan">
      <formula>0</formula>
    </cfRule>
  </conditionalFormatting>
  <conditionalFormatting sqref="HK31:IT31">
    <cfRule type="cellIs" dxfId="2273" priority="2279" operator="lessThan">
      <formula>0</formula>
    </cfRule>
  </conditionalFormatting>
  <conditionalFormatting sqref="IU31:JH31">
    <cfRule type="cellIs" dxfId="2272" priority="2278" operator="lessThan">
      <formula>0</formula>
    </cfRule>
  </conditionalFormatting>
  <conditionalFormatting sqref="JI31:TR31">
    <cfRule type="cellIs" dxfId="2271" priority="2277" operator="lessThan">
      <formula>0</formula>
    </cfRule>
  </conditionalFormatting>
  <conditionalFormatting sqref="TS31:UH31">
    <cfRule type="cellIs" dxfId="2270" priority="2276" operator="lessThan">
      <formula>0</formula>
    </cfRule>
  </conditionalFormatting>
  <conditionalFormatting sqref="UI31:VR31">
    <cfRule type="cellIs" dxfId="2269" priority="2275" operator="lessThan">
      <formula>0</formula>
    </cfRule>
  </conditionalFormatting>
  <conditionalFormatting sqref="VS31:VX31">
    <cfRule type="cellIs" dxfId="2268" priority="2274" operator="lessThan">
      <formula>0</formula>
    </cfRule>
  </conditionalFormatting>
  <conditionalFormatting sqref="VZ31:WA31">
    <cfRule type="cellIs" dxfId="2267" priority="2273" operator="lessThan">
      <formula>0</formula>
    </cfRule>
  </conditionalFormatting>
  <conditionalFormatting sqref="WB31:WP31">
    <cfRule type="cellIs" dxfId="2266" priority="2272" operator="lessThan">
      <formula>0</formula>
    </cfRule>
  </conditionalFormatting>
  <conditionalFormatting sqref="WQ31:XO31">
    <cfRule type="cellIs" dxfId="2265" priority="2271" operator="lessThan">
      <formula>0</formula>
    </cfRule>
  </conditionalFormatting>
  <conditionalFormatting sqref="YN31:ZA31">
    <cfRule type="cellIs" dxfId="2264" priority="2270" operator="lessThan">
      <formula>0</formula>
    </cfRule>
  </conditionalFormatting>
  <conditionalFormatting sqref="ZB31:ZE31">
    <cfRule type="cellIs" dxfId="2263" priority="2269" operator="lessThan">
      <formula>0</formula>
    </cfRule>
  </conditionalFormatting>
  <conditionalFormatting sqref="VY32 EP32">
    <cfRule type="cellIs" dxfId="2262" priority="2268" operator="lessThan">
      <formula>0</formula>
    </cfRule>
  </conditionalFormatting>
  <conditionalFormatting sqref="EQ32:FY32">
    <cfRule type="cellIs" dxfId="2261" priority="2267" operator="lessThan">
      <formula>0</formula>
    </cfRule>
  </conditionalFormatting>
  <conditionalFormatting sqref="FZ32:GI32">
    <cfRule type="cellIs" dxfId="2260" priority="2266" operator="lessThan">
      <formula>0</formula>
    </cfRule>
  </conditionalFormatting>
  <conditionalFormatting sqref="GJ32:GN32">
    <cfRule type="cellIs" dxfId="2259" priority="2265" operator="lessThan">
      <formula>0</formula>
    </cfRule>
  </conditionalFormatting>
  <conditionalFormatting sqref="GO32:GX32">
    <cfRule type="cellIs" dxfId="2258" priority="2264" operator="lessThan">
      <formula>0</formula>
    </cfRule>
  </conditionalFormatting>
  <conditionalFormatting sqref="GY32:GZ32">
    <cfRule type="cellIs" dxfId="2257" priority="2263" operator="lessThan">
      <formula>0</formula>
    </cfRule>
  </conditionalFormatting>
  <conditionalFormatting sqref="HA32:HH32">
    <cfRule type="cellIs" dxfId="2256" priority="2262" operator="lessThan">
      <formula>0</formula>
    </cfRule>
  </conditionalFormatting>
  <conditionalFormatting sqref="HI32:HJ32">
    <cfRule type="cellIs" dxfId="2255" priority="2261" operator="lessThan">
      <formula>0</formula>
    </cfRule>
  </conditionalFormatting>
  <conditionalFormatting sqref="HK32:IT32">
    <cfRule type="cellIs" dxfId="2254" priority="2260" operator="lessThan">
      <formula>0</formula>
    </cfRule>
  </conditionalFormatting>
  <conditionalFormatting sqref="IU32:JH32">
    <cfRule type="cellIs" dxfId="2253" priority="2259" operator="lessThan">
      <formula>0</formula>
    </cfRule>
  </conditionalFormatting>
  <conditionalFormatting sqref="JI32:TR32">
    <cfRule type="cellIs" dxfId="2252" priority="2258" operator="lessThan">
      <formula>0</formula>
    </cfRule>
  </conditionalFormatting>
  <conditionalFormatting sqref="TS32:UH32">
    <cfRule type="cellIs" dxfId="2251" priority="2257" operator="lessThan">
      <formula>0</formula>
    </cfRule>
  </conditionalFormatting>
  <conditionalFormatting sqref="UI32:VR32">
    <cfRule type="cellIs" dxfId="2250" priority="2256" operator="lessThan">
      <formula>0</formula>
    </cfRule>
  </conditionalFormatting>
  <conditionalFormatting sqref="VS32:VX32">
    <cfRule type="cellIs" dxfId="2249" priority="2255" operator="lessThan">
      <formula>0</formula>
    </cfRule>
  </conditionalFormatting>
  <conditionalFormatting sqref="VZ32:WA32">
    <cfRule type="cellIs" dxfId="2248" priority="2254" operator="lessThan">
      <formula>0</formula>
    </cfRule>
  </conditionalFormatting>
  <conditionalFormatting sqref="WB32:WP32">
    <cfRule type="cellIs" dxfId="2247" priority="2253" operator="lessThan">
      <formula>0</formula>
    </cfRule>
  </conditionalFormatting>
  <conditionalFormatting sqref="WQ32:XO32">
    <cfRule type="cellIs" dxfId="2246" priority="2252" operator="lessThan">
      <formula>0</formula>
    </cfRule>
  </conditionalFormatting>
  <conditionalFormatting sqref="YN32:ZA32">
    <cfRule type="cellIs" dxfId="2245" priority="2251" operator="lessThan">
      <formula>0</formula>
    </cfRule>
  </conditionalFormatting>
  <conditionalFormatting sqref="ZB32:ZE32">
    <cfRule type="cellIs" dxfId="2244" priority="2250" operator="lessThan">
      <formula>0</formula>
    </cfRule>
  </conditionalFormatting>
  <conditionalFormatting sqref="VY33 EP33">
    <cfRule type="cellIs" dxfId="2243" priority="2249" operator="lessThan">
      <formula>0</formula>
    </cfRule>
  </conditionalFormatting>
  <conditionalFormatting sqref="EQ33:FY33">
    <cfRule type="cellIs" dxfId="2242" priority="2248" operator="lessThan">
      <formula>0</formula>
    </cfRule>
  </conditionalFormatting>
  <conditionalFormatting sqref="FZ33:GI33">
    <cfRule type="cellIs" dxfId="2241" priority="2247" operator="lessThan">
      <formula>0</formula>
    </cfRule>
  </conditionalFormatting>
  <conditionalFormatting sqref="GJ33:GN33">
    <cfRule type="cellIs" dxfId="2240" priority="2246" operator="lessThan">
      <formula>0</formula>
    </cfRule>
  </conditionalFormatting>
  <conditionalFormatting sqref="GO33:GX33">
    <cfRule type="cellIs" dxfId="2239" priority="2245" operator="lessThan">
      <formula>0</formula>
    </cfRule>
  </conditionalFormatting>
  <conditionalFormatting sqref="GY33:GZ33">
    <cfRule type="cellIs" dxfId="2238" priority="2244" operator="lessThan">
      <formula>0</formula>
    </cfRule>
  </conditionalFormatting>
  <conditionalFormatting sqref="HA33:HH33">
    <cfRule type="cellIs" dxfId="2237" priority="2243" operator="lessThan">
      <formula>0</formula>
    </cfRule>
  </conditionalFormatting>
  <conditionalFormatting sqref="HI33:HJ33">
    <cfRule type="cellIs" dxfId="2236" priority="2242" operator="lessThan">
      <formula>0</formula>
    </cfRule>
  </conditionalFormatting>
  <conditionalFormatting sqref="HK33:IT33">
    <cfRule type="cellIs" dxfId="2235" priority="2241" operator="lessThan">
      <formula>0</formula>
    </cfRule>
  </conditionalFormatting>
  <conditionalFormatting sqref="IU33:JH33">
    <cfRule type="cellIs" dxfId="2234" priority="2240" operator="lessThan">
      <formula>0</formula>
    </cfRule>
  </conditionalFormatting>
  <conditionalFormatting sqref="JI33:TR33">
    <cfRule type="cellIs" dxfId="2233" priority="2239" operator="lessThan">
      <formula>0</formula>
    </cfRule>
  </conditionalFormatting>
  <conditionalFormatting sqref="TS33:UH33">
    <cfRule type="cellIs" dxfId="2232" priority="2238" operator="lessThan">
      <formula>0</formula>
    </cfRule>
  </conditionalFormatting>
  <conditionalFormatting sqref="UI33:VR33">
    <cfRule type="cellIs" dxfId="2231" priority="2237" operator="lessThan">
      <formula>0</formula>
    </cfRule>
  </conditionalFormatting>
  <conditionalFormatting sqref="VS33:VX33">
    <cfRule type="cellIs" dxfId="2230" priority="2236" operator="lessThan">
      <formula>0</formula>
    </cfRule>
  </conditionalFormatting>
  <conditionalFormatting sqref="VZ33:WA33">
    <cfRule type="cellIs" dxfId="2229" priority="2235" operator="lessThan">
      <formula>0</formula>
    </cfRule>
  </conditionalFormatting>
  <conditionalFormatting sqref="WB33:WP33">
    <cfRule type="cellIs" dxfId="2228" priority="2234" operator="lessThan">
      <formula>0</formula>
    </cfRule>
  </conditionalFormatting>
  <conditionalFormatting sqref="WQ33:XO33">
    <cfRule type="cellIs" dxfId="2227" priority="2233" operator="lessThan">
      <formula>0</formula>
    </cfRule>
  </conditionalFormatting>
  <conditionalFormatting sqref="YN33:ZA33">
    <cfRule type="cellIs" dxfId="2226" priority="2232" operator="lessThan">
      <formula>0</formula>
    </cfRule>
  </conditionalFormatting>
  <conditionalFormatting sqref="ZB33:ZE33">
    <cfRule type="cellIs" dxfId="2225" priority="2231" operator="lessThan">
      <formula>0</formula>
    </cfRule>
  </conditionalFormatting>
  <conditionalFormatting sqref="VY35 EP35">
    <cfRule type="cellIs" dxfId="2224" priority="2230" operator="lessThan">
      <formula>0</formula>
    </cfRule>
  </conditionalFormatting>
  <conditionalFormatting sqref="EQ35:FY35">
    <cfRule type="cellIs" dxfId="2223" priority="2229" operator="lessThan">
      <formula>0</formula>
    </cfRule>
  </conditionalFormatting>
  <conditionalFormatting sqref="FZ35:GI35">
    <cfRule type="cellIs" dxfId="2222" priority="2228" operator="lessThan">
      <formula>0</formula>
    </cfRule>
  </conditionalFormatting>
  <conditionalFormatting sqref="GJ35:GN35">
    <cfRule type="cellIs" dxfId="2221" priority="2227" operator="lessThan">
      <formula>0</formula>
    </cfRule>
  </conditionalFormatting>
  <conditionalFormatting sqref="GO35:GX35">
    <cfRule type="cellIs" dxfId="2220" priority="2226" operator="lessThan">
      <formula>0</formula>
    </cfRule>
  </conditionalFormatting>
  <conditionalFormatting sqref="GY35:GZ35">
    <cfRule type="cellIs" dxfId="2219" priority="2225" operator="lessThan">
      <formula>0</formula>
    </cfRule>
  </conditionalFormatting>
  <conditionalFormatting sqref="HA35:HH35">
    <cfRule type="cellIs" dxfId="2218" priority="2224" operator="lessThan">
      <formula>0</formula>
    </cfRule>
  </conditionalFormatting>
  <conditionalFormatting sqref="HI35:HJ35">
    <cfRule type="cellIs" dxfId="2217" priority="2223" operator="lessThan">
      <formula>0</formula>
    </cfRule>
  </conditionalFormatting>
  <conditionalFormatting sqref="HK35:IT35">
    <cfRule type="cellIs" dxfId="2216" priority="2222" operator="lessThan">
      <formula>0</formula>
    </cfRule>
  </conditionalFormatting>
  <conditionalFormatting sqref="IU35:JH35">
    <cfRule type="cellIs" dxfId="2215" priority="2221" operator="lessThan">
      <formula>0</formula>
    </cfRule>
  </conditionalFormatting>
  <conditionalFormatting sqref="JI35:TR35">
    <cfRule type="cellIs" dxfId="2214" priority="2220" operator="lessThan">
      <formula>0</formula>
    </cfRule>
  </conditionalFormatting>
  <conditionalFormatting sqref="TS35:UH35">
    <cfRule type="cellIs" dxfId="2213" priority="2219" operator="lessThan">
      <formula>0</formula>
    </cfRule>
  </conditionalFormatting>
  <conditionalFormatting sqref="UI35:VR35">
    <cfRule type="cellIs" dxfId="2212" priority="2218" operator="lessThan">
      <formula>0</formula>
    </cfRule>
  </conditionalFormatting>
  <conditionalFormatting sqref="VS35:VX35">
    <cfRule type="cellIs" dxfId="2211" priority="2217" operator="lessThan">
      <formula>0</formula>
    </cfRule>
  </conditionalFormatting>
  <conditionalFormatting sqref="VZ35:WA35">
    <cfRule type="cellIs" dxfId="2210" priority="2216" operator="lessThan">
      <formula>0</formula>
    </cfRule>
  </conditionalFormatting>
  <conditionalFormatting sqref="WB35:WP35">
    <cfRule type="cellIs" dxfId="2209" priority="2215" operator="lessThan">
      <formula>0</formula>
    </cfRule>
  </conditionalFormatting>
  <conditionalFormatting sqref="WQ35:XO35">
    <cfRule type="cellIs" dxfId="2208" priority="2214" operator="lessThan">
      <formula>0</formula>
    </cfRule>
  </conditionalFormatting>
  <conditionalFormatting sqref="YN35:ZA35">
    <cfRule type="cellIs" dxfId="2207" priority="2213" operator="lessThan">
      <formula>0</formula>
    </cfRule>
  </conditionalFormatting>
  <conditionalFormatting sqref="ZB35:ZE35">
    <cfRule type="cellIs" dxfId="2206" priority="2212" operator="lessThan">
      <formula>0</formula>
    </cfRule>
  </conditionalFormatting>
  <conditionalFormatting sqref="VY36 EP36">
    <cfRule type="cellIs" dxfId="2205" priority="2211" operator="lessThan">
      <formula>0</formula>
    </cfRule>
  </conditionalFormatting>
  <conditionalFormatting sqref="EQ36:FY36">
    <cfRule type="cellIs" dxfId="2204" priority="2210" operator="lessThan">
      <formula>0</formula>
    </cfRule>
  </conditionalFormatting>
  <conditionalFormatting sqref="FZ36:GI36">
    <cfRule type="cellIs" dxfId="2203" priority="2209" operator="lessThan">
      <formula>0</formula>
    </cfRule>
  </conditionalFormatting>
  <conditionalFormatting sqref="GJ36:GN36">
    <cfRule type="cellIs" dxfId="2202" priority="2208" operator="lessThan">
      <formula>0</formula>
    </cfRule>
  </conditionalFormatting>
  <conditionalFormatting sqref="GO36:GX36">
    <cfRule type="cellIs" dxfId="2201" priority="2207" operator="lessThan">
      <formula>0</formula>
    </cfRule>
  </conditionalFormatting>
  <conditionalFormatting sqref="GY36:GZ36">
    <cfRule type="cellIs" dxfId="2200" priority="2206" operator="lessThan">
      <formula>0</formula>
    </cfRule>
  </conditionalFormatting>
  <conditionalFormatting sqref="HA36:HH36">
    <cfRule type="cellIs" dxfId="2199" priority="2205" operator="lessThan">
      <formula>0</formula>
    </cfRule>
  </conditionalFormatting>
  <conditionalFormatting sqref="HI36:HJ36">
    <cfRule type="cellIs" dxfId="2198" priority="2204" operator="lessThan">
      <formula>0</formula>
    </cfRule>
  </conditionalFormatting>
  <conditionalFormatting sqref="HK36:IT36">
    <cfRule type="cellIs" dxfId="2197" priority="2203" operator="lessThan">
      <formula>0</formula>
    </cfRule>
  </conditionalFormatting>
  <conditionalFormatting sqref="IU36:JH36">
    <cfRule type="cellIs" dxfId="2196" priority="2202" operator="lessThan">
      <formula>0</formula>
    </cfRule>
  </conditionalFormatting>
  <conditionalFormatting sqref="JI36:TR36">
    <cfRule type="cellIs" dxfId="2195" priority="2201" operator="lessThan">
      <formula>0</formula>
    </cfRule>
  </conditionalFormatting>
  <conditionalFormatting sqref="TS36:UH36">
    <cfRule type="cellIs" dxfId="2194" priority="2200" operator="lessThan">
      <formula>0</formula>
    </cfRule>
  </conditionalFormatting>
  <conditionalFormatting sqref="UI36:VR36">
    <cfRule type="cellIs" dxfId="2193" priority="2199" operator="lessThan">
      <formula>0</formula>
    </cfRule>
  </conditionalFormatting>
  <conditionalFormatting sqref="VS36:VX36">
    <cfRule type="cellIs" dxfId="2192" priority="2198" operator="lessThan">
      <formula>0</formula>
    </cfRule>
  </conditionalFormatting>
  <conditionalFormatting sqref="VZ36:WA36">
    <cfRule type="cellIs" dxfId="2191" priority="2197" operator="lessThan">
      <formula>0</formula>
    </cfRule>
  </conditionalFormatting>
  <conditionalFormatting sqref="WB36:WP36">
    <cfRule type="cellIs" dxfId="2190" priority="2196" operator="lessThan">
      <formula>0</formula>
    </cfRule>
  </conditionalFormatting>
  <conditionalFormatting sqref="WQ36:XO36">
    <cfRule type="cellIs" dxfId="2189" priority="2195" operator="lessThan">
      <formula>0</formula>
    </cfRule>
  </conditionalFormatting>
  <conditionalFormatting sqref="YN36:ZA36">
    <cfRule type="cellIs" dxfId="2188" priority="2194" operator="lessThan">
      <formula>0</formula>
    </cfRule>
  </conditionalFormatting>
  <conditionalFormatting sqref="ZB36:ZE36">
    <cfRule type="cellIs" dxfId="2187" priority="2193" operator="lessThan">
      <formula>0</formula>
    </cfRule>
  </conditionalFormatting>
  <conditionalFormatting sqref="VY37 EP37">
    <cfRule type="cellIs" dxfId="2186" priority="2192" operator="lessThan">
      <formula>0</formula>
    </cfRule>
  </conditionalFormatting>
  <conditionalFormatting sqref="EQ37:FY37">
    <cfRule type="cellIs" dxfId="2185" priority="2191" operator="lessThan">
      <formula>0</formula>
    </cfRule>
  </conditionalFormatting>
  <conditionalFormatting sqref="FZ37:GI37">
    <cfRule type="cellIs" dxfId="2184" priority="2190" operator="lessThan">
      <formula>0</formula>
    </cfRule>
  </conditionalFormatting>
  <conditionalFormatting sqref="GJ37:GN37">
    <cfRule type="cellIs" dxfId="2183" priority="2189" operator="lessThan">
      <formula>0</formula>
    </cfRule>
  </conditionalFormatting>
  <conditionalFormatting sqref="GO37:GX37">
    <cfRule type="cellIs" dxfId="2182" priority="2188" operator="lessThan">
      <formula>0</formula>
    </cfRule>
  </conditionalFormatting>
  <conditionalFormatting sqref="GY37:GZ37">
    <cfRule type="cellIs" dxfId="2181" priority="2187" operator="lessThan">
      <formula>0</formula>
    </cfRule>
  </conditionalFormatting>
  <conditionalFormatting sqref="HA37:HH37">
    <cfRule type="cellIs" dxfId="2180" priority="2186" operator="lessThan">
      <formula>0</formula>
    </cfRule>
  </conditionalFormatting>
  <conditionalFormatting sqref="HI37:HJ37">
    <cfRule type="cellIs" dxfId="2179" priority="2185" operator="lessThan">
      <formula>0</formula>
    </cfRule>
  </conditionalFormatting>
  <conditionalFormatting sqref="HK37:IT37">
    <cfRule type="cellIs" dxfId="2178" priority="2184" operator="lessThan">
      <formula>0</formula>
    </cfRule>
  </conditionalFormatting>
  <conditionalFormatting sqref="IU37:JH37">
    <cfRule type="cellIs" dxfId="2177" priority="2183" operator="lessThan">
      <formula>0</formula>
    </cfRule>
  </conditionalFormatting>
  <conditionalFormatting sqref="JI37:TR37">
    <cfRule type="cellIs" dxfId="2176" priority="2182" operator="lessThan">
      <formula>0</formula>
    </cfRule>
  </conditionalFormatting>
  <conditionalFormatting sqref="TS37:UH37">
    <cfRule type="cellIs" dxfId="2175" priority="2181" operator="lessThan">
      <formula>0</formula>
    </cfRule>
  </conditionalFormatting>
  <conditionalFormatting sqref="UI37:VR37">
    <cfRule type="cellIs" dxfId="2174" priority="2180" operator="lessThan">
      <formula>0</formula>
    </cfRule>
  </conditionalFormatting>
  <conditionalFormatting sqref="VS37:VX37">
    <cfRule type="cellIs" dxfId="2173" priority="2179" operator="lessThan">
      <formula>0</formula>
    </cfRule>
  </conditionalFormatting>
  <conditionalFormatting sqref="VZ37:WA37">
    <cfRule type="cellIs" dxfId="2172" priority="2178" operator="lessThan">
      <formula>0</formula>
    </cfRule>
  </conditionalFormatting>
  <conditionalFormatting sqref="WB37:WP37">
    <cfRule type="cellIs" dxfId="2171" priority="2177" operator="lessThan">
      <formula>0</formula>
    </cfRule>
  </conditionalFormatting>
  <conditionalFormatting sqref="WQ37:XO37">
    <cfRule type="cellIs" dxfId="2170" priority="2176" operator="lessThan">
      <formula>0</formula>
    </cfRule>
  </conditionalFormatting>
  <conditionalFormatting sqref="YN37:ZA37">
    <cfRule type="cellIs" dxfId="2169" priority="2175" operator="lessThan">
      <formula>0</formula>
    </cfRule>
  </conditionalFormatting>
  <conditionalFormatting sqref="ZB37:ZE37">
    <cfRule type="cellIs" dxfId="2168" priority="2174" operator="lessThan">
      <formula>0</formula>
    </cfRule>
  </conditionalFormatting>
  <conditionalFormatting sqref="VY38 EP38">
    <cfRule type="cellIs" dxfId="2167" priority="2173" operator="lessThan">
      <formula>0</formula>
    </cfRule>
  </conditionalFormatting>
  <conditionalFormatting sqref="EQ38:FY38">
    <cfRule type="cellIs" dxfId="2166" priority="2172" operator="lessThan">
      <formula>0</formula>
    </cfRule>
  </conditionalFormatting>
  <conditionalFormatting sqref="FZ38:GI38">
    <cfRule type="cellIs" dxfId="2165" priority="2171" operator="lessThan">
      <formula>0</formula>
    </cfRule>
  </conditionalFormatting>
  <conditionalFormatting sqref="GJ38:GN38">
    <cfRule type="cellIs" dxfId="2164" priority="2170" operator="lessThan">
      <formula>0</formula>
    </cfRule>
  </conditionalFormatting>
  <conditionalFormatting sqref="GO38:GX38">
    <cfRule type="cellIs" dxfId="2163" priority="2169" operator="lessThan">
      <formula>0</formula>
    </cfRule>
  </conditionalFormatting>
  <conditionalFormatting sqref="GY38:GZ38">
    <cfRule type="cellIs" dxfId="2162" priority="2168" operator="lessThan">
      <formula>0</formula>
    </cfRule>
  </conditionalFormatting>
  <conditionalFormatting sqref="HA38:HH38">
    <cfRule type="cellIs" dxfId="2161" priority="2167" operator="lessThan">
      <formula>0</formula>
    </cfRule>
  </conditionalFormatting>
  <conditionalFormatting sqref="HI38:HJ38">
    <cfRule type="cellIs" dxfId="2160" priority="2166" operator="lessThan">
      <formula>0</formula>
    </cfRule>
  </conditionalFormatting>
  <conditionalFormatting sqref="HK38:IT38">
    <cfRule type="cellIs" dxfId="2159" priority="2165" operator="lessThan">
      <formula>0</formula>
    </cfRule>
  </conditionalFormatting>
  <conditionalFormatting sqref="IU38:JH38">
    <cfRule type="cellIs" dxfId="2158" priority="2164" operator="lessThan">
      <formula>0</formula>
    </cfRule>
  </conditionalFormatting>
  <conditionalFormatting sqref="JI38:TR38">
    <cfRule type="cellIs" dxfId="2157" priority="2163" operator="lessThan">
      <formula>0</formula>
    </cfRule>
  </conditionalFormatting>
  <conditionalFormatting sqref="TS38:UH38">
    <cfRule type="cellIs" dxfId="2156" priority="2162" operator="lessThan">
      <formula>0</formula>
    </cfRule>
  </conditionalFormatting>
  <conditionalFormatting sqref="UI38:VR38">
    <cfRule type="cellIs" dxfId="2155" priority="2161" operator="lessThan">
      <formula>0</formula>
    </cfRule>
  </conditionalFormatting>
  <conditionalFormatting sqref="VS38:VX38">
    <cfRule type="cellIs" dxfId="2154" priority="2160" operator="lessThan">
      <formula>0</formula>
    </cfRule>
  </conditionalFormatting>
  <conditionalFormatting sqref="VZ38:WA38">
    <cfRule type="cellIs" dxfId="2153" priority="2159" operator="lessThan">
      <formula>0</formula>
    </cfRule>
  </conditionalFormatting>
  <conditionalFormatting sqref="WB38:WP38">
    <cfRule type="cellIs" dxfId="2152" priority="2158" operator="lessThan">
      <formula>0</formula>
    </cfRule>
  </conditionalFormatting>
  <conditionalFormatting sqref="WQ38:XO38">
    <cfRule type="cellIs" dxfId="2151" priority="2157" operator="lessThan">
      <formula>0</formula>
    </cfRule>
  </conditionalFormatting>
  <conditionalFormatting sqref="YN38:ZA38">
    <cfRule type="cellIs" dxfId="2150" priority="2156" operator="lessThan">
      <formula>0</formula>
    </cfRule>
  </conditionalFormatting>
  <conditionalFormatting sqref="ZB38:ZE38">
    <cfRule type="cellIs" dxfId="2149" priority="2155" operator="lessThan">
      <formula>0</formula>
    </cfRule>
  </conditionalFormatting>
  <conditionalFormatting sqref="VY39 EP39">
    <cfRule type="cellIs" dxfId="2148" priority="2154" operator="lessThan">
      <formula>0</formula>
    </cfRule>
  </conditionalFormatting>
  <conditionalFormatting sqref="EQ39:FY39">
    <cfRule type="cellIs" dxfId="2147" priority="2153" operator="lessThan">
      <formula>0</formula>
    </cfRule>
  </conditionalFormatting>
  <conditionalFormatting sqref="FZ39:GI39">
    <cfRule type="cellIs" dxfId="2146" priority="2152" operator="lessThan">
      <formula>0</formula>
    </cfRule>
  </conditionalFormatting>
  <conditionalFormatting sqref="GJ39:GN39">
    <cfRule type="cellIs" dxfId="2145" priority="2151" operator="lessThan">
      <formula>0</formula>
    </cfRule>
  </conditionalFormatting>
  <conditionalFormatting sqref="GO39:GX39">
    <cfRule type="cellIs" dxfId="2144" priority="2150" operator="lessThan">
      <formula>0</formula>
    </cfRule>
  </conditionalFormatting>
  <conditionalFormatting sqref="GY39:GZ39">
    <cfRule type="cellIs" dxfId="2143" priority="2149" operator="lessThan">
      <formula>0</formula>
    </cfRule>
  </conditionalFormatting>
  <conditionalFormatting sqref="HA39:HH39">
    <cfRule type="cellIs" dxfId="2142" priority="2148" operator="lessThan">
      <formula>0</formula>
    </cfRule>
  </conditionalFormatting>
  <conditionalFormatting sqref="HI39:HJ39">
    <cfRule type="cellIs" dxfId="2141" priority="2147" operator="lessThan">
      <formula>0</formula>
    </cfRule>
  </conditionalFormatting>
  <conditionalFormatting sqref="HK39:IT39">
    <cfRule type="cellIs" dxfId="2140" priority="2146" operator="lessThan">
      <formula>0</formula>
    </cfRule>
  </conditionalFormatting>
  <conditionalFormatting sqref="IU39:JH39">
    <cfRule type="cellIs" dxfId="2139" priority="2145" operator="lessThan">
      <formula>0</formula>
    </cfRule>
  </conditionalFormatting>
  <conditionalFormatting sqref="JI39:TR39">
    <cfRule type="cellIs" dxfId="2138" priority="2144" operator="lessThan">
      <formula>0</formula>
    </cfRule>
  </conditionalFormatting>
  <conditionalFormatting sqref="TS39:UH39">
    <cfRule type="cellIs" dxfId="2137" priority="2143" operator="lessThan">
      <formula>0</formula>
    </cfRule>
  </conditionalFormatting>
  <conditionalFormatting sqref="UI39:VR39">
    <cfRule type="cellIs" dxfId="2136" priority="2142" operator="lessThan">
      <formula>0</formula>
    </cfRule>
  </conditionalFormatting>
  <conditionalFormatting sqref="VS39:VX39">
    <cfRule type="cellIs" dxfId="2135" priority="2141" operator="lessThan">
      <formula>0</formula>
    </cfRule>
  </conditionalFormatting>
  <conditionalFormatting sqref="VZ39:WA39">
    <cfRule type="cellIs" dxfId="2134" priority="2140" operator="lessThan">
      <formula>0</formula>
    </cfRule>
  </conditionalFormatting>
  <conditionalFormatting sqref="WB39:WP39">
    <cfRule type="cellIs" dxfId="2133" priority="2139" operator="lessThan">
      <formula>0</formula>
    </cfRule>
  </conditionalFormatting>
  <conditionalFormatting sqref="WQ39:XO39">
    <cfRule type="cellIs" dxfId="2132" priority="2138" operator="lessThan">
      <formula>0</formula>
    </cfRule>
  </conditionalFormatting>
  <conditionalFormatting sqref="YN39:ZA39">
    <cfRule type="cellIs" dxfId="2131" priority="2137" operator="lessThan">
      <formula>0</formula>
    </cfRule>
  </conditionalFormatting>
  <conditionalFormatting sqref="ZB39:ZE39">
    <cfRule type="cellIs" dxfId="2130" priority="2136" operator="lessThan">
      <formula>0</formula>
    </cfRule>
  </conditionalFormatting>
  <conditionalFormatting sqref="VY40 EP40">
    <cfRule type="cellIs" dxfId="2129" priority="2135" operator="lessThan">
      <formula>0</formula>
    </cfRule>
  </conditionalFormatting>
  <conditionalFormatting sqref="EQ40:FY40">
    <cfRule type="cellIs" dxfId="2128" priority="2134" operator="lessThan">
      <formula>0</formula>
    </cfRule>
  </conditionalFormatting>
  <conditionalFormatting sqref="FZ40:GI40">
    <cfRule type="cellIs" dxfId="2127" priority="2133" operator="lessThan">
      <formula>0</formula>
    </cfRule>
  </conditionalFormatting>
  <conditionalFormatting sqref="GJ40:GN40">
    <cfRule type="cellIs" dxfId="2126" priority="2132" operator="lessThan">
      <formula>0</formula>
    </cfRule>
  </conditionalFormatting>
  <conditionalFormatting sqref="GO40:GX40">
    <cfRule type="cellIs" dxfId="2125" priority="2131" operator="lessThan">
      <formula>0</formula>
    </cfRule>
  </conditionalFormatting>
  <conditionalFormatting sqref="GY40:GZ40">
    <cfRule type="cellIs" dxfId="2124" priority="2130" operator="lessThan">
      <formula>0</formula>
    </cfRule>
  </conditionalFormatting>
  <conditionalFormatting sqref="HA40:HH40">
    <cfRule type="cellIs" dxfId="2123" priority="2129" operator="lessThan">
      <formula>0</formula>
    </cfRule>
  </conditionalFormatting>
  <conditionalFormatting sqref="HI40:HJ40">
    <cfRule type="cellIs" dxfId="2122" priority="2128" operator="lessThan">
      <formula>0</formula>
    </cfRule>
  </conditionalFormatting>
  <conditionalFormatting sqref="HK40:IT40">
    <cfRule type="cellIs" dxfId="2121" priority="2127" operator="lessThan">
      <formula>0</formula>
    </cfRule>
  </conditionalFormatting>
  <conditionalFormatting sqref="IU40:JH40">
    <cfRule type="cellIs" dxfId="2120" priority="2126" operator="lessThan">
      <formula>0</formula>
    </cfRule>
  </conditionalFormatting>
  <conditionalFormatting sqref="JI40:TR40">
    <cfRule type="cellIs" dxfId="2119" priority="2125" operator="lessThan">
      <formula>0</formula>
    </cfRule>
  </conditionalFormatting>
  <conditionalFormatting sqref="TS40:UH40">
    <cfRule type="cellIs" dxfId="2118" priority="2124" operator="lessThan">
      <formula>0</formula>
    </cfRule>
  </conditionalFormatting>
  <conditionalFormatting sqref="UI40:VR40">
    <cfRule type="cellIs" dxfId="2117" priority="2123" operator="lessThan">
      <formula>0</formula>
    </cfRule>
  </conditionalFormatting>
  <conditionalFormatting sqref="VS40:VX40">
    <cfRule type="cellIs" dxfId="2116" priority="2122" operator="lessThan">
      <formula>0</formula>
    </cfRule>
  </conditionalFormatting>
  <conditionalFormatting sqref="VZ40:WA40">
    <cfRule type="cellIs" dxfId="2115" priority="2121" operator="lessThan">
      <formula>0</formula>
    </cfRule>
  </conditionalFormatting>
  <conditionalFormatting sqref="WB40:WP40">
    <cfRule type="cellIs" dxfId="2114" priority="2120" operator="lessThan">
      <formula>0</formula>
    </cfRule>
  </conditionalFormatting>
  <conditionalFormatting sqref="WQ40:XO40">
    <cfRule type="cellIs" dxfId="2113" priority="2119" operator="lessThan">
      <formula>0</formula>
    </cfRule>
  </conditionalFormatting>
  <conditionalFormatting sqref="YN40:ZA40">
    <cfRule type="cellIs" dxfId="2112" priority="2118" operator="lessThan">
      <formula>0</formula>
    </cfRule>
  </conditionalFormatting>
  <conditionalFormatting sqref="ZB40:ZE40">
    <cfRule type="cellIs" dxfId="2111" priority="2117" operator="lessThan">
      <formula>0</formula>
    </cfRule>
  </conditionalFormatting>
  <conditionalFormatting sqref="VY41 EP41">
    <cfRule type="cellIs" dxfId="2110" priority="2116" operator="lessThan">
      <formula>0</formula>
    </cfRule>
  </conditionalFormatting>
  <conditionalFormatting sqref="EQ41:FY41">
    <cfRule type="cellIs" dxfId="2109" priority="2115" operator="lessThan">
      <formula>0</formula>
    </cfRule>
  </conditionalFormatting>
  <conditionalFormatting sqref="FZ41:GI41">
    <cfRule type="cellIs" dxfId="2108" priority="2114" operator="lessThan">
      <formula>0</formula>
    </cfRule>
  </conditionalFormatting>
  <conditionalFormatting sqref="GJ41:GN41">
    <cfRule type="cellIs" dxfId="2107" priority="2113" operator="lessThan">
      <formula>0</formula>
    </cfRule>
  </conditionalFormatting>
  <conditionalFormatting sqref="GO41:GX41">
    <cfRule type="cellIs" dxfId="2106" priority="2112" operator="lessThan">
      <formula>0</formula>
    </cfRule>
  </conditionalFormatting>
  <conditionalFormatting sqref="GY41:GZ41">
    <cfRule type="cellIs" dxfId="2105" priority="2111" operator="lessThan">
      <formula>0</formula>
    </cfRule>
  </conditionalFormatting>
  <conditionalFormatting sqref="HA41:HH41">
    <cfRule type="cellIs" dxfId="2104" priority="2110" operator="lessThan">
      <formula>0</formula>
    </cfRule>
  </conditionalFormatting>
  <conditionalFormatting sqref="HI41:HJ41">
    <cfRule type="cellIs" dxfId="2103" priority="2109" operator="lessThan">
      <formula>0</formula>
    </cfRule>
  </conditionalFormatting>
  <conditionalFormatting sqref="HK41:IT41">
    <cfRule type="cellIs" dxfId="2102" priority="2108" operator="lessThan">
      <formula>0</formula>
    </cfRule>
  </conditionalFormatting>
  <conditionalFormatting sqref="IU41:JH41">
    <cfRule type="cellIs" dxfId="2101" priority="2107" operator="lessThan">
      <formula>0</formula>
    </cfRule>
  </conditionalFormatting>
  <conditionalFormatting sqref="JI41:TR41">
    <cfRule type="cellIs" dxfId="2100" priority="2106" operator="lessThan">
      <formula>0</formula>
    </cfRule>
  </conditionalFormatting>
  <conditionalFormatting sqref="TS41:UH41">
    <cfRule type="cellIs" dxfId="2099" priority="2105" operator="lessThan">
      <formula>0</formula>
    </cfRule>
  </conditionalFormatting>
  <conditionalFormatting sqref="UI41:VR41">
    <cfRule type="cellIs" dxfId="2098" priority="2104" operator="lessThan">
      <formula>0</formula>
    </cfRule>
  </conditionalFormatting>
  <conditionalFormatting sqref="VS41:VX41">
    <cfRule type="cellIs" dxfId="2097" priority="2103" operator="lessThan">
      <formula>0</formula>
    </cfRule>
  </conditionalFormatting>
  <conditionalFormatting sqref="VZ41:WA41">
    <cfRule type="cellIs" dxfId="2096" priority="2102" operator="lessThan">
      <formula>0</formula>
    </cfRule>
  </conditionalFormatting>
  <conditionalFormatting sqref="WB41:WP41">
    <cfRule type="cellIs" dxfId="2095" priority="2101" operator="lessThan">
      <formula>0</formula>
    </cfRule>
  </conditionalFormatting>
  <conditionalFormatting sqref="WQ41:XO41">
    <cfRule type="cellIs" dxfId="2094" priority="2100" operator="lessThan">
      <formula>0</formula>
    </cfRule>
  </conditionalFormatting>
  <conditionalFormatting sqref="YN41:ZA41">
    <cfRule type="cellIs" dxfId="2093" priority="2099" operator="lessThan">
      <formula>0</formula>
    </cfRule>
  </conditionalFormatting>
  <conditionalFormatting sqref="ZB41:ZE41">
    <cfRule type="cellIs" dxfId="2092" priority="2098" operator="lessThan">
      <formula>0</formula>
    </cfRule>
  </conditionalFormatting>
  <conditionalFormatting sqref="VY42 EP42">
    <cfRule type="cellIs" dxfId="2091" priority="2097" operator="lessThan">
      <formula>0</formula>
    </cfRule>
  </conditionalFormatting>
  <conditionalFormatting sqref="EQ42:FY42">
    <cfRule type="cellIs" dxfId="2090" priority="2096" operator="lessThan">
      <formula>0</formula>
    </cfRule>
  </conditionalFormatting>
  <conditionalFormatting sqref="FZ42:GI42">
    <cfRule type="cellIs" dxfId="2089" priority="2095" operator="lessThan">
      <formula>0</formula>
    </cfRule>
  </conditionalFormatting>
  <conditionalFormatting sqref="GJ42:GN42">
    <cfRule type="cellIs" dxfId="2088" priority="2094" operator="lessThan">
      <formula>0</formula>
    </cfRule>
  </conditionalFormatting>
  <conditionalFormatting sqref="GO42:GX42">
    <cfRule type="cellIs" dxfId="2087" priority="2093" operator="lessThan">
      <formula>0</formula>
    </cfRule>
  </conditionalFormatting>
  <conditionalFormatting sqref="GY42:GZ42">
    <cfRule type="cellIs" dxfId="2086" priority="2092" operator="lessThan">
      <formula>0</formula>
    </cfRule>
  </conditionalFormatting>
  <conditionalFormatting sqref="HA42:HH42">
    <cfRule type="cellIs" dxfId="2085" priority="2091" operator="lessThan">
      <formula>0</formula>
    </cfRule>
  </conditionalFormatting>
  <conditionalFormatting sqref="HI42:HJ42">
    <cfRule type="cellIs" dxfId="2084" priority="2090" operator="lessThan">
      <formula>0</formula>
    </cfRule>
  </conditionalFormatting>
  <conditionalFormatting sqref="HK42:IT42">
    <cfRule type="cellIs" dxfId="2083" priority="2089" operator="lessThan">
      <formula>0</formula>
    </cfRule>
  </conditionalFormatting>
  <conditionalFormatting sqref="IU42:JH42">
    <cfRule type="cellIs" dxfId="2082" priority="2088" operator="lessThan">
      <formula>0</formula>
    </cfRule>
  </conditionalFormatting>
  <conditionalFormatting sqref="JI42:TR42">
    <cfRule type="cellIs" dxfId="2081" priority="2087" operator="lessThan">
      <formula>0</formula>
    </cfRule>
  </conditionalFormatting>
  <conditionalFormatting sqref="TS42:UH42">
    <cfRule type="cellIs" dxfId="2080" priority="2086" operator="lessThan">
      <formula>0</formula>
    </cfRule>
  </conditionalFormatting>
  <conditionalFormatting sqref="UI42:VR42">
    <cfRule type="cellIs" dxfId="2079" priority="2085" operator="lessThan">
      <formula>0</formula>
    </cfRule>
  </conditionalFormatting>
  <conditionalFormatting sqref="VS42:VX42">
    <cfRule type="cellIs" dxfId="2078" priority="2084" operator="lessThan">
      <formula>0</formula>
    </cfRule>
  </conditionalFormatting>
  <conditionalFormatting sqref="VZ42:WA42">
    <cfRule type="cellIs" dxfId="2077" priority="2083" operator="lessThan">
      <formula>0</formula>
    </cfRule>
  </conditionalFormatting>
  <conditionalFormatting sqref="WB42:WP42">
    <cfRule type="cellIs" dxfId="2076" priority="2082" operator="lessThan">
      <formula>0</formula>
    </cfRule>
  </conditionalFormatting>
  <conditionalFormatting sqref="WQ42:XO42">
    <cfRule type="cellIs" dxfId="2075" priority="2081" operator="lessThan">
      <formula>0</formula>
    </cfRule>
  </conditionalFormatting>
  <conditionalFormatting sqref="YN42:ZA42">
    <cfRule type="cellIs" dxfId="2074" priority="2080" operator="lessThan">
      <formula>0</formula>
    </cfRule>
  </conditionalFormatting>
  <conditionalFormatting sqref="ZB42:ZE42">
    <cfRule type="cellIs" dxfId="2073" priority="2079" operator="lessThan">
      <formula>0</formula>
    </cfRule>
  </conditionalFormatting>
  <conditionalFormatting sqref="VY43 EP43">
    <cfRule type="cellIs" dxfId="2072" priority="2078" operator="lessThan">
      <formula>0</formula>
    </cfRule>
  </conditionalFormatting>
  <conditionalFormatting sqref="EQ43:FY43">
    <cfRule type="cellIs" dxfId="2071" priority="2077" operator="lessThan">
      <formula>0</formula>
    </cfRule>
  </conditionalFormatting>
  <conditionalFormatting sqref="FZ43:GI43">
    <cfRule type="cellIs" dxfId="2070" priority="2076" operator="lessThan">
      <formula>0</formula>
    </cfRule>
  </conditionalFormatting>
  <conditionalFormatting sqref="GJ43:GN43">
    <cfRule type="cellIs" dxfId="2069" priority="2075" operator="lessThan">
      <formula>0</formula>
    </cfRule>
  </conditionalFormatting>
  <conditionalFormatting sqref="GO43:GX43">
    <cfRule type="cellIs" dxfId="2068" priority="2074" operator="lessThan">
      <formula>0</formula>
    </cfRule>
  </conditionalFormatting>
  <conditionalFormatting sqref="GY43:GZ43">
    <cfRule type="cellIs" dxfId="2067" priority="2073" operator="lessThan">
      <formula>0</formula>
    </cfRule>
  </conditionalFormatting>
  <conditionalFormatting sqref="HA43:HH43">
    <cfRule type="cellIs" dxfId="2066" priority="2072" operator="lessThan">
      <formula>0</formula>
    </cfRule>
  </conditionalFormatting>
  <conditionalFormatting sqref="HI43:HJ43">
    <cfRule type="cellIs" dxfId="2065" priority="2071" operator="lessThan">
      <formula>0</formula>
    </cfRule>
  </conditionalFormatting>
  <conditionalFormatting sqref="HK43:IT43">
    <cfRule type="cellIs" dxfId="2064" priority="2070" operator="lessThan">
      <formula>0</formula>
    </cfRule>
  </conditionalFormatting>
  <conditionalFormatting sqref="IU43:JH43">
    <cfRule type="cellIs" dxfId="2063" priority="2069" operator="lessThan">
      <formula>0</formula>
    </cfRule>
  </conditionalFormatting>
  <conditionalFormatting sqref="JI43:TR43">
    <cfRule type="cellIs" dxfId="2062" priority="2068" operator="lessThan">
      <formula>0</formula>
    </cfRule>
  </conditionalFormatting>
  <conditionalFormatting sqref="TS43:UH43">
    <cfRule type="cellIs" dxfId="2061" priority="2067" operator="lessThan">
      <formula>0</formula>
    </cfRule>
  </conditionalFormatting>
  <conditionalFormatting sqref="UI43:VR43">
    <cfRule type="cellIs" dxfId="2060" priority="2066" operator="lessThan">
      <formula>0</formula>
    </cfRule>
  </conditionalFormatting>
  <conditionalFormatting sqref="VS43:VX43">
    <cfRule type="cellIs" dxfId="2059" priority="2065" operator="lessThan">
      <formula>0</formula>
    </cfRule>
  </conditionalFormatting>
  <conditionalFormatting sqref="VZ43:WA43">
    <cfRule type="cellIs" dxfId="2058" priority="2064" operator="lessThan">
      <formula>0</formula>
    </cfRule>
  </conditionalFormatting>
  <conditionalFormatting sqref="WB43:WP43">
    <cfRule type="cellIs" dxfId="2057" priority="2063" operator="lessThan">
      <formula>0</formula>
    </cfRule>
  </conditionalFormatting>
  <conditionalFormatting sqref="WQ43:XO43">
    <cfRule type="cellIs" dxfId="2056" priority="2062" operator="lessThan">
      <formula>0</formula>
    </cfRule>
  </conditionalFormatting>
  <conditionalFormatting sqref="YN43:ZA43">
    <cfRule type="cellIs" dxfId="2055" priority="2061" operator="lessThan">
      <formula>0</formula>
    </cfRule>
  </conditionalFormatting>
  <conditionalFormatting sqref="ZB43:ZE43">
    <cfRule type="cellIs" dxfId="2054" priority="2060" operator="lessThan">
      <formula>0</formula>
    </cfRule>
  </conditionalFormatting>
  <conditionalFormatting sqref="VY44 EP44">
    <cfRule type="cellIs" dxfId="2053" priority="2059" operator="lessThan">
      <formula>0</formula>
    </cfRule>
  </conditionalFormatting>
  <conditionalFormatting sqref="EQ44:FY44">
    <cfRule type="cellIs" dxfId="2052" priority="2058" operator="lessThan">
      <formula>0</formula>
    </cfRule>
  </conditionalFormatting>
  <conditionalFormatting sqref="FZ44:GI44">
    <cfRule type="cellIs" dxfId="2051" priority="2057" operator="lessThan">
      <formula>0</formula>
    </cfRule>
  </conditionalFormatting>
  <conditionalFormatting sqref="GJ44:GN44">
    <cfRule type="cellIs" dxfId="2050" priority="2056" operator="lessThan">
      <formula>0</formula>
    </cfRule>
  </conditionalFormatting>
  <conditionalFormatting sqref="GO44:GX44">
    <cfRule type="cellIs" dxfId="2049" priority="2055" operator="lessThan">
      <formula>0</formula>
    </cfRule>
  </conditionalFormatting>
  <conditionalFormatting sqref="GY44:GZ44">
    <cfRule type="cellIs" dxfId="2048" priority="2054" operator="lessThan">
      <formula>0</formula>
    </cfRule>
  </conditionalFormatting>
  <conditionalFormatting sqref="HA44:HH44">
    <cfRule type="cellIs" dxfId="2047" priority="2053" operator="lessThan">
      <formula>0</formula>
    </cfRule>
  </conditionalFormatting>
  <conditionalFormatting sqref="HI44:HJ44">
    <cfRule type="cellIs" dxfId="2046" priority="2052" operator="lessThan">
      <formula>0</formula>
    </cfRule>
  </conditionalFormatting>
  <conditionalFormatting sqref="HK44:IT44">
    <cfRule type="cellIs" dxfId="2045" priority="2051" operator="lessThan">
      <formula>0</formula>
    </cfRule>
  </conditionalFormatting>
  <conditionalFormatting sqref="IU44:JH44">
    <cfRule type="cellIs" dxfId="2044" priority="2050" operator="lessThan">
      <formula>0</formula>
    </cfRule>
  </conditionalFormatting>
  <conditionalFormatting sqref="JI44:TR44">
    <cfRule type="cellIs" dxfId="2043" priority="2049" operator="lessThan">
      <formula>0</formula>
    </cfRule>
  </conditionalFormatting>
  <conditionalFormatting sqref="TS44:UH44">
    <cfRule type="cellIs" dxfId="2042" priority="2048" operator="lessThan">
      <formula>0</formula>
    </cfRule>
  </conditionalFormatting>
  <conditionalFormatting sqref="UI44:VR44">
    <cfRule type="cellIs" dxfId="2041" priority="2047" operator="lessThan">
      <formula>0</formula>
    </cfRule>
  </conditionalFormatting>
  <conditionalFormatting sqref="VS44:VX44">
    <cfRule type="cellIs" dxfId="2040" priority="2046" operator="lessThan">
      <formula>0</formula>
    </cfRule>
  </conditionalFormatting>
  <conditionalFormatting sqref="VZ44:WA44">
    <cfRule type="cellIs" dxfId="2039" priority="2045" operator="lessThan">
      <formula>0</formula>
    </cfRule>
  </conditionalFormatting>
  <conditionalFormatting sqref="WB44:WP44">
    <cfRule type="cellIs" dxfId="2038" priority="2044" operator="lessThan">
      <formula>0</formula>
    </cfRule>
  </conditionalFormatting>
  <conditionalFormatting sqref="WQ44:XO44">
    <cfRule type="cellIs" dxfId="2037" priority="2043" operator="lessThan">
      <formula>0</formula>
    </cfRule>
  </conditionalFormatting>
  <conditionalFormatting sqref="YN44:ZA44">
    <cfRule type="cellIs" dxfId="2036" priority="2042" operator="lessThan">
      <formula>0</formula>
    </cfRule>
  </conditionalFormatting>
  <conditionalFormatting sqref="ZB44:ZE44">
    <cfRule type="cellIs" dxfId="2035" priority="2041" operator="lessThan">
      <formula>0</formula>
    </cfRule>
  </conditionalFormatting>
  <conditionalFormatting sqref="VY45 EP45">
    <cfRule type="cellIs" dxfId="2034" priority="2040" operator="lessThan">
      <formula>0</formula>
    </cfRule>
  </conditionalFormatting>
  <conditionalFormatting sqref="EQ45:FY45">
    <cfRule type="cellIs" dxfId="2033" priority="2039" operator="lessThan">
      <formula>0</formula>
    </cfRule>
  </conditionalFormatting>
  <conditionalFormatting sqref="FZ45:GI45">
    <cfRule type="cellIs" dxfId="2032" priority="2038" operator="lessThan">
      <formula>0</formula>
    </cfRule>
  </conditionalFormatting>
  <conditionalFormatting sqref="GJ45:GN45">
    <cfRule type="cellIs" dxfId="2031" priority="2037" operator="lessThan">
      <formula>0</formula>
    </cfRule>
  </conditionalFormatting>
  <conditionalFormatting sqref="GO45:GX45">
    <cfRule type="cellIs" dxfId="2030" priority="2036" operator="lessThan">
      <formula>0</formula>
    </cfRule>
  </conditionalFormatting>
  <conditionalFormatting sqref="GY45:GZ45">
    <cfRule type="cellIs" dxfId="2029" priority="2035" operator="lessThan">
      <formula>0</formula>
    </cfRule>
  </conditionalFormatting>
  <conditionalFormatting sqref="HA45:HH45">
    <cfRule type="cellIs" dxfId="2028" priority="2034" operator="lessThan">
      <formula>0</formula>
    </cfRule>
  </conditionalFormatting>
  <conditionalFormatting sqref="HI45:HJ45">
    <cfRule type="cellIs" dxfId="2027" priority="2033" operator="lessThan">
      <formula>0</formula>
    </cfRule>
  </conditionalFormatting>
  <conditionalFormatting sqref="HK45:IT45">
    <cfRule type="cellIs" dxfId="2026" priority="2032" operator="lessThan">
      <formula>0</formula>
    </cfRule>
  </conditionalFormatting>
  <conditionalFormatting sqref="IU45:JH45">
    <cfRule type="cellIs" dxfId="2025" priority="2031" operator="lessThan">
      <formula>0</formula>
    </cfRule>
  </conditionalFormatting>
  <conditionalFormatting sqref="JI45:TR45">
    <cfRule type="cellIs" dxfId="2024" priority="2030" operator="lessThan">
      <formula>0</formula>
    </cfRule>
  </conditionalFormatting>
  <conditionalFormatting sqref="TS45:UH45">
    <cfRule type="cellIs" dxfId="2023" priority="2029" operator="lessThan">
      <formula>0</formula>
    </cfRule>
  </conditionalFormatting>
  <conditionalFormatting sqref="UI45:VR45">
    <cfRule type="cellIs" dxfId="2022" priority="2028" operator="lessThan">
      <formula>0</formula>
    </cfRule>
  </conditionalFormatting>
  <conditionalFormatting sqref="VS45:VX45">
    <cfRule type="cellIs" dxfId="2021" priority="2027" operator="lessThan">
      <formula>0</formula>
    </cfRule>
  </conditionalFormatting>
  <conditionalFormatting sqref="VZ45:WA45">
    <cfRule type="cellIs" dxfId="2020" priority="2026" operator="lessThan">
      <formula>0</formula>
    </cfRule>
  </conditionalFormatting>
  <conditionalFormatting sqref="WB45:WP45">
    <cfRule type="cellIs" dxfId="2019" priority="2025" operator="lessThan">
      <formula>0</formula>
    </cfRule>
  </conditionalFormatting>
  <conditionalFormatting sqref="WQ45:XO45">
    <cfRule type="cellIs" dxfId="2018" priority="2024" operator="lessThan">
      <formula>0</formula>
    </cfRule>
  </conditionalFormatting>
  <conditionalFormatting sqref="YN45:ZA45">
    <cfRule type="cellIs" dxfId="2017" priority="2023" operator="lessThan">
      <formula>0</formula>
    </cfRule>
  </conditionalFormatting>
  <conditionalFormatting sqref="ZB45:ZE45">
    <cfRule type="cellIs" dxfId="2016" priority="2022" operator="lessThan">
      <formula>0</formula>
    </cfRule>
  </conditionalFormatting>
  <conditionalFormatting sqref="VY46 EP46">
    <cfRule type="cellIs" dxfId="2015" priority="2021" operator="lessThan">
      <formula>0</formula>
    </cfRule>
  </conditionalFormatting>
  <conditionalFormatting sqref="EQ46:FY46">
    <cfRule type="cellIs" dxfId="2014" priority="2020" operator="lessThan">
      <formula>0</formula>
    </cfRule>
  </conditionalFormatting>
  <conditionalFormatting sqref="FZ46:GI46">
    <cfRule type="cellIs" dxfId="2013" priority="2019" operator="lessThan">
      <formula>0</formula>
    </cfRule>
  </conditionalFormatting>
  <conditionalFormatting sqref="GJ46:GN46">
    <cfRule type="cellIs" dxfId="2012" priority="2018" operator="lessThan">
      <formula>0</formula>
    </cfRule>
  </conditionalFormatting>
  <conditionalFormatting sqref="GO46:GX46">
    <cfRule type="cellIs" dxfId="2011" priority="2017" operator="lessThan">
      <formula>0</formula>
    </cfRule>
  </conditionalFormatting>
  <conditionalFormatting sqref="GY46:GZ46">
    <cfRule type="cellIs" dxfId="2010" priority="2016" operator="lessThan">
      <formula>0</formula>
    </cfRule>
  </conditionalFormatting>
  <conditionalFormatting sqref="HA46:HH46">
    <cfRule type="cellIs" dxfId="2009" priority="2015" operator="lessThan">
      <formula>0</formula>
    </cfRule>
  </conditionalFormatting>
  <conditionalFormatting sqref="HI46:HJ46">
    <cfRule type="cellIs" dxfId="2008" priority="2014" operator="lessThan">
      <formula>0</formula>
    </cfRule>
  </conditionalFormatting>
  <conditionalFormatting sqref="HK46:IT46">
    <cfRule type="cellIs" dxfId="2007" priority="2013" operator="lessThan">
      <formula>0</formula>
    </cfRule>
  </conditionalFormatting>
  <conditionalFormatting sqref="IU46:JH46">
    <cfRule type="cellIs" dxfId="2006" priority="2012" operator="lessThan">
      <formula>0</formula>
    </cfRule>
  </conditionalFormatting>
  <conditionalFormatting sqref="JI46:TR46">
    <cfRule type="cellIs" dxfId="2005" priority="2011" operator="lessThan">
      <formula>0</formula>
    </cfRule>
  </conditionalFormatting>
  <conditionalFormatting sqref="TS46:UH46">
    <cfRule type="cellIs" dxfId="2004" priority="2010" operator="lessThan">
      <formula>0</formula>
    </cfRule>
  </conditionalFormatting>
  <conditionalFormatting sqref="UI46:VR46">
    <cfRule type="cellIs" dxfId="2003" priority="2009" operator="lessThan">
      <formula>0</formula>
    </cfRule>
  </conditionalFormatting>
  <conditionalFormatting sqref="VS46:VX46">
    <cfRule type="cellIs" dxfId="2002" priority="2008" operator="lessThan">
      <formula>0</formula>
    </cfRule>
  </conditionalFormatting>
  <conditionalFormatting sqref="VZ46:WA46">
    <cfRule type="cellIs" dxfId="2001" priority="2007" operator="lessThan">
      <formula>0</formula>
    </cfRule>
  </conditionalFormatting>
  <conditionalFormatting sqref="WB46:WP46">
    <cfRule type="cellIs" dxfId="2000" priority="2006" operator="lessThan">
      <formula>0</formula>
    </cfRule>
  </conditionalFormatting>
  <conditionalFormatting sqref="WQ46:XO46">
    <cfRule type="cellIs" dxfId="1999" priority="2005" operator="lessThan">
      <formula>0</formula>
    </cfRule>
  </conditionalFormatting>
  <conditionalFormatting sqref="YN46:ZA46">
    <cfRule type="cellIs" dxfId="1998" priority="2004" operator="lessThan">
      <formula>0</formula>
    </cfRule>
  </conditionalFormatting>
  <conditionalFormatting sqref="ZB46:ZE46">
    <cfRule type="cellIs" dxfId="1997" priority="2003" operator="lessThan">
      <formula>0</formula>
    </cfRule>
  </conditionalFormatting>
  <conditionalFormatting sqref="VY47 EP47">
    <cfRule type="cellIs" dxfId="1996" priority="2002" operator="lessThan">
      <formula>0</formula>
    </cfRule>
  </conditionalFormatting>
  <conditionalFormatting sqref="EQ47:FY47">
    <cfRule type="cellIs" dxfId="1995" priority="2001" operator="lessThan">
      <formula>0</formula>
    </cfRule>
  </conditionalFormatting>
  <conditionalFormatting sqref="FZ47:GI47">
    <cfRule type="cellIs" dxfId="1994" priority="2000" operator="lessThan">
      <formula>0</formula>
    </cfRule>
  </conditionalFormatting>
  <conditionalFormatting sqref="GJ47:GN47">
    <cfRule type="cellIs" dxfId="1993" priority="1999" operator="lessThan">
      <formula>0</formula>
    </cfRule>
  </conditionalFormatting>
  <conditionalFormatting sqref="GO47:GX47">
    <cfRule type="cellIs" dxfId="1992" priority="1998" operator="lessThan">
      <formula>0</formula>
    </cfRule>
  </conditionalFormatting>
  <conditionalFormatting sqref="GY47:GZ47">
    <cfRule type="cellIs" dxfId="1991" priority="1997" operator="lessThan">
      <formula>0</formula>
    </cfRule>
  </conditionalFormatting>
  <conditionalFormatting sqref="HA47:HH47">
    <cfRule type="cellIs" dxfId="1990" priority="1996" operator="lessThan">
      <formula>0</formula>
    </cfRule>
  </conditionalFormatting>
  <conditionalFormatting sqref="HI47:HJ47">
    <cfRule type="cellIs" dxfId="1989" priority="1995" operator="lessThan">
      <formula>0</formula>
    </cfRule>
  </conditionalFormatting>
  <conditionalFormatting sqref="HK47:IT47">
    <cfRule type="cellIs" dxfId="1988" priority="1994" operator="lessThan">
      <formula>0</formula>
    </cfRule>
  </conditionalFormatting>
  <conditionalFormatting sqref="IU47:JH47">
    <cfRule type="cellIs" dxfId="1987" priority="1993" operator="lessThan">
      <formula>0</formula>
    </cfRule>
  </conditionalFormatting>
  <conditionalFormatting sqref="JI47:TR47">
    <cfRule type="cellIs" dxfId="1986" priority="1992" operator="lessThan">
      <formula>0</formula>
    </cfRule>
  </conditionalFormatting>
  <conditionalFormatting sqref="TS47:UH47">
    <cfRule type="cellIs" dxfId="1985" priority="1991" operator="lessThan">
      <formula>0</formula>
    </cfRule>
  </conditionalFormatting>
  <conditionalFormatting sqref="UI47:VR47">
    <cfRule type="cellIs" dxfId="1984" priority="1990" operator="lessThan">
      <formula>0</formula>
    </cfRule>
  </conditionalFormatting>
  <conditionalFormatting sqref="VS47:VX47">
    <cfRule type="cellIs" dxfId="1983" priority="1989" operator="lessThan">
      <formula>0</formula>
    </cfRule>
  </conditionalFormatting>
  <conditionalFormatting sqref="VZ47:WA47">
    <cfRule type="cellIs" dxfId="1982" priority="1988" operator="lessThan">
      <formula>0</formula>
    </cfRule>
  </conditionalFormatting>
  <conditionalFormatting sqref="WB47:WP47">
    <cfRule type="cellIs" dxfId="1981" priority="1987" operator="lessThan">
      <formula>0</formula>
    </cfRule>
  </conditionalFormatting>
  <conditionalFormatting sqref="WQ47:XO47">
    <cfRule type="cellIs" dxfId="1980" priority="1986" operator="lessThan">
      <formula>0</formula>
    </cfRule>
  </conditionalFormatting>
  <conditionalFormatting sqref="YN47:ZA47">
    <cfRule type="cellIs" dxfId="1979" priority="1985" operator="lessThan">
      <formula>0</formula>
    </cfRule>
  </conditionalFormatting>
  <conditionalFormatting sqref="ZB47:ZE47">
    <cfRule type="cellIs" dxfId="1978" priority="1984" operator="lessThan">
      <formula>0</formula>
    </cfRule>
  </conditionalFormatting>
  <conditionalFormatting sqref="VY48 EP48">
    <cfRule type="cellIs" dxfId="1977" priority="1983" operator="lessThan">
      <formula>0</formula>
    </cfRule>
  </conditionalFormatting>
  <conditionalFormatting sqref="EQ48:FY48">
    <cfRule type="cellIs" dxfId="1976" priority="1982" operator="lessThan">
      <formula>0</formula>
    </cfRule>
  </conditionalFormatting>
  <conditionalFormatting sqref="FZ48:GI48">
    <cfRule type="cellIs" dxfId="1975" priority="1981" operator="lessThan">
      <formula>0</formula>
    </cfRule>
  </conditionalFormatting>
  <conditionalFormatting sqref="GJ48:GN48">
    <cfRule type="cellIs" dxfId="1974" priority="1980" operator="lessThan">
      <formula>0</formula>
    </cfRule>
  </conditionalFormatting>
  <conditionalFormatting sqref="GO48:GX48">
    <cfRule type="cellIs" dxfId="1973" priority="1979" operator="lessThan">
      <formula>0</formula>
    </cfRule>
  </conditionalFormatting>
  <conditionalFormatting sqref="GY48:GZ48">
    <cfRule type="cellIs" dxfId="1972" priority="1978" operator="lessThan">
      <formula>0</formula>
    </cfRule>
  </conditionalFormatting>
  <conditionalFormatting sqref="HA48:HH48">
    <cfRule type="cellIs" dxfId="1971" priority="1977" operator="lessThan">
      <formula>0</formula>
    </cfRule>
  </conditionalFormatting>
  <conditionalFormatting sqref="HI48:HJ48">
    <cfRule type="cellIs" dxfId="1970" priority="1976" operator="lessThan">
      <formula>0</formula>
    </cfRule>
  </conditionalFormatting>
  <conditionalFormatting sqref="HK48:IT48">
    <cfRule type="cellIs" dxfId="1969" priority="1975" operator="lessThan">
      <formula>0</formula>
    </cfRule>
  </conditionalFormatting>
  <conditionalFormatting sqref="IU48:JH48">
    <cfRule type="cellIs" dxfId="1968" priority="1974" operator="lessThan">
      <formula>0</formula>
    </cfRule>
  </conditionalFormatting>
  <conditionalFormatting sqref="JI48:TR48">
    <cfRule type="cellIs" dxfId="1967" priority="1973" operator="lessThan">
      <formula>0</formula>
    </cfRule>
  </conditionalFormatting>
  <conditionalFormatting sqref="TS48:UH48">
    <cfRule type="cellIs" dxfId="1966" priority="1972" operator="lessThan">
      <formula>0</formula>
    </cfRule>
  </conditionalFormatting>
  <conditionalFormatting sqref="UI48:VR48">
    <cfRule type="cellIs" dxfId="1965" priority="1971" operator="lessThan">
      <formula>0</formula>
    </cfRule>
  </conditionalFormatting>
  <conditionalFormatting sqref="VS48:VX48">
    <cfRule type="cellIs" dxfId="1964" priority="1970" operator="lessThan">
      <formula>0</formula>
    </cfRule>
  </conditionalFormatting>
  <conditionalFormatting sqref="VZ48:WA48">
    <cfRule type="cellIs" dxfId="1963" priority="1969" operator="lessThan">
      <formula>0</formula>
    </cfRule>
  </conditionalFormatting>
  <conditionalFormatting sqref="WB48:WP48">
    <cfRule type="cellIs" dxfId="1962" priority="1968" operator="lessThan">
      <formula>0</formula>
    </cfRule>
  </conditionalFormatting>
  <conditionalFormatting sqref="WQ48:XO48">
    <cfRule type="cellIs" dxfId="1961" priority="1967" operator="lessThan">
      <formula>0</formula>
    </cfRule>
  </conditionalFormatting>
  <conditionalFormatting sqref="YN48:ZA48">
    <cfRule type="cellIs" dxfId="1960" priority="1966" operator="lessThan">
      <formula>0</formula>
    </cfRule>
  </conditionalFormatting>
  <conditionalFormatting sqref="ZB48:ZE48">
    <cfRule type="cellIs" dxfId="1959" priority="1965" operator="lessThan">
      <formula>0</formula>
    </cfRule>
  </conditionalFormatting>
  <conditionalFormatting sqref="VY49 EP49">
    <cfRule type="cellIs" dxfId="1958" priority="1964" operator="lessThan">
      <formula>0</formula>
    </cfRule>
  </conditionalFormatting>
  <conditionalFormatting sqref="EQ49:FY49">
    <cfRule type="cellIs" dxfId="1957" priority="1963" operator="lessThan">
      <formula>0</formula>
    </cfRule>
  </conditionalFormatting>
  <conditionalFormatting sqref="FZ49:GI49">
    <cfRule type="cellIs" dxfId="1956" priority="1962" operator="lessThan">
      <formula>0</formula>
    </cfRule>
  </conditionalFormatting>
  <conditionalFormatting sqref="GJ49:GN49">
    <cfRule type="cellIs" dxfId="1955" priority="1961" operator="lessThan">
      <formula>0</formula>
    </cfRule>
  </conditionalFormatting>
  <conditionalFormatting sqref="GO49:GX49">
    <cfRule type="cellIs" dxfId="1954" priority="1960" operator="lessThan">
      <formula>0</formula>
    </cfRule>
  </conditionalFormatting>
  <conditionalFormatting sqref="GY49:GZ49">
    <cfRule type="cellIs" dxfId="1953" priority="1959" operator="lessThan">
      <formula>0</formula>
    </cfRule>
  </conditionalFormatting>
  <conditionalFormatting sqref="HA49:HH49">
    <cfRule type="cellIs" dxfId="1952" priority="1958" operator="lessThan">
      <formula>0</formula>
    </cfRule>
  </conditionalFormatting>
  <conditionalFormatting sqref="HI49:HJ49">
    <cfRule type="cellIs" dxfId="1951" priority="1957" operator="lessThan">
      <formula>0</formula>
    </cfRule>
  </conditionalFormatting>
  <conditionalFormatting sqref="HK49:IT49">
    <cfRule type="cellIs" dxfId="1950" priority="1956" operator="lessThan">
      <formula>0</formula>
    </cfRule>
  </conditionalFormatting>
  <conditionalFormatting sqref="IU49:JH49">
    <cfRule type="cellIs" dxfId="1949" priority="1955" operator="lessThan">
      <formula>0</formula>
    </cfRule>
  </conditionalFormatting>
  <conditionalFormatting sqref="JI49:TR49">
    <cfRule type="cellIs" dxfId="1948" priority="1954" operator="lessThan">
      <formula>0</formula>
    </cfRule>
  </conditionalFormatting>
  <conditionalFormatting sqref="TS49:UH49">
    <cfRule type="cellIs" dxfId="1947" priority="1953" operator="lessThan">
      <formula>0</formula>
    </cfRule>
  </conditionalFormatting>
  <conditionalFormatting sqref="UI49:VR49">
    <cfRule type="cellIs" dxfId="1946" priority="1952" operator="lessThan">
      <formula>0</formula>
    </cfRule>
  </conditionalFormatting>
  <conditionalFormatting sqref="VS49:VX49">
    <cfRule type="cellIs" dxfId="1945" priority="1951" operator="lessThan">
      <formula>0</formula>
    </cfRule>
  </conditionalFormatting>
  <conditionalFormatting sqref="VZ49:WA49">
    <cfRule type="cellIs" dxfId="1944" priority="1950" operator="lessThan">
      <formula>0</formula>
    </cfRule>
  </conditionalFormatting>
  <conditionalFormatting sqref="WB49:WP49">
    <cfRule type="cellIs" dxfId="1943" priority="1949" operator="lessThan">
      <formula>0</formula>
    </cfRule>
  </conditionalFormatting>
  <conditionalFormatting sqref="WQ49:XO49">
    <cfRule type="cellIs" dxfId="1942" priority="1948" operator="lessThan">
      <formula>0</formula>
    </cfRule>
  </conditionalFormatting>
  <conditionalFormatting sqref="YN49:ZA49">
    <cfRule type="cellIs" dxfId="1941" priority="1947" operator="lessThan">
      <formula>0</formula>
    </cfRule>
  </conditionalFormatting>
  <conditionalFormatting sqref="ZB49:ZE49">
    <cfRule type="cellIs" dxfId="1940" priority="1946" operator="lessThan">
      <formula>0</formula>
    </cfRule>
  </conditionalFormatting>
  <conditionalFormatting sqref="VY50 EP50">
    <cfRule type="cellIs" dxfId="1939" priority="1945" operator="lessThan">
      <formula>0</formula>
    </cfRule>
  </conditionalFormatting>
  <conditionalFormatting sqref="EQ50:FY50">
    <cfRule type="cellIs" dxfId="1938" priority="1944" operator="lessThan">
      <formula>0</formula>
    </cfRule>
  </conditionalFormatting>
  <conditionalFormatting sqref="FZ50:GI50">
    <cfRule type="cellIs" dxfId="1937" priority="1943" operator="lessThan">
      <formula>0</formula>
    </cfRule>
  </conditionalFormatting>
  <conditionalFormatting sqref="GJ50:GN50">
    <cfRule type="cellIs" dxfId="1936" priority="1942" operator="lessThan">
      <formula>0</formula>
    </cfRule>
  </conditionalFormatting>
  <conditionalFormatting sqref="GO50:GX50">
    <cfRule type="cellIs" dxfId="1935" priority="1941" operator="lessThan">
      <formula>0</formula>
    </cfRule>
  </conditionalFormatting>
  <conditionalFormatting sqref="GY50:GZ50">
    <cfRule type="cellIs" dxfId="1934" priority="1940" operator="lessThan">
      <formula>0</formula>
    </cfRule>
  </conditionalFormatting>
  <conditionalFormatting sqref="HA50:HH50">
    <cfRule type="cellIs" dxfId="1933" priority="1939" operator="lessThan">
      <formula>0</formula>
    </cfRule>
  </conditionalFormatting>
  <conditionalFormatting sqref="HI50:HJ50">
    <cfRule type="cellIs" dxfId="1932" priority="1938" operator="lessThan">
      <formula>0</formula>
    </cfRule>
  </conditionalFormatting>
  <conditionalFormatting sqref="HK50:IT50">
    <cfRule type="cellIs" dxfId="1931" priority="1937" operator="lessThan">
      <formula>0</formula>
    </cfRule>
  </conditionalFormatting>
  <conditionalFormatting sqref="IU50:JH50">
    <cfRule type="cellIs" dxfId="1930" priority="1936" operator="lessThan">
      <formula>0</formula>
    </cfRule>
  </conditionalFormatting>
  <conditionalFormatting sqref="JI50:TR50">
    <cfRule type="cellIs" dxfId="1929" priority="1935" operator="lessThan">
      <formula>0</formula>
    </cfRule>
  </conditionalFormatting>
  <conditionalFormatting sqref="TS50:UH50">
    <cfRule type="cellIs" dxfId="1928" priority="1934" operator="lessThan">
      <formula>0</formula>
    </cfRule>
  </conditionalFormatting>
  <conditionalFormatting sqref="UI50:VR50">
    <cfRule type="cellIs" dxfId="1927" priority="1933" operator="lessThan">
      <formula>0</formula>
    </cfRule>
  </conditionalFormatting>
  <conditionalFormatting sqref="VS50:VX50">
    <cfRule type="cellIs" dxfId="1926" priority="1932" operator="lessThan">
      <formula>0</formula>
    </cfRule>
  </conditionalFormatting>
  <conditionalFormatting sqref="VZ50:WA50">
    <cfRule type="cellIs" dxfId="1925" priority="1931" operator="lessThan">
      <formula>0</formula>
    </cfRule>
  </conditionalFormatting>
  <conditionalFormatting sqref="WB50:WP50">
    <cfRule type="cellIs" dxfId="1924" priority="1930" operator="lessThan">
      <formula>0</formula>
    </cfRule>
  </conditionalFormatting>
  <conditionalFormatting sqref="WQ50:XO50">
    <cfRule type="cellIs" dxfId="1923" priority="1929" operator="lessThan">
      <formula>0</formula>
    </cfRule>
  </conditionalFormatting>
  <conditionalFormatting sqref="YN50:ZA50">
    <cfRule type="cellIs" dxfId="1922" priority="1928" operator="lessThan">
      <formula>0</formula>
    </cfRule>
  </conditionalFormatting>
  <conditionalFormatting sqref="ZB50:ZE50">
    <cfRule type="cellIs" dxfId="1921" priority="1927" operator="lessThan">
      <formula>0</formula>
    </cfRule>
  </conditionalFormatting>
  <conditionalFormatting sqref="VY51 EP51">
    <cfRule type="cellIs" dxfId="1920" priority="1926" operator="lessThan">
      <formula>0</formula>
    </cfRule>
  </conditionalFormatting>
  <conditionalFormatting sqref="EQ51:FY51">
    <cfRule type="cellIs" dxfId="1919" priority="1925" operator="lessThan">
      <formula>0</formula>
    </cfRule>
  </conditionalFormatting>
  <conditionalFormatting sqref="FZ51:GI51">
    <cfRule type="cellIs" dxfId="1918" priority="1924" operator="lessThan">
      <formula>0</formula>
    </cfRule>
  </conditionalFormatting>
  <conditionalFormatting sqref="GJ51:GN51">
    <cfRule type="cellIs" dxfId="1917" priority="1923" operator="lessThan">
      <formula>0</formula>
    </cfRule>
  </conditionalFormatting>
  <conditionalFormatting sqref="GO51:GX51">
    <cfRule type="cellIs" dxfId="1916" priority="1922" operator="lessThan">
      <formula>0</formula>
    </cfRule>
  </conditionalFormatting>
  <conditionalFormatting sqref="GY51:GZ51">
    <cfRule type="cellIs" dxfId="1915" priority="1921" operator="lessThan">
      <formula>0</formula>
    </cfRule>
  </conditionalFormatting>
  <conditionalFormatting sqref="HA51:HH51">
    <cfRule type="cellIs" dxfId="1914" priority="1920" operator="lessThan">
      <formula>0</formula>
    </cfRule>
  </conditionalFormatting>
  <conditionalFormatting sqref="HI51:HJ51">
    <cfRule type="cellIs" dxfId="1913" priority="1919" operator="lessThan">
      <formula>0</formula>
    </cfRule>
  </conditionalFormatting>
  <conditionalFormatting sqref="HK51:IT51">
    <cfRule type="cellIs" dxfId="1912" priority="1918" operator="lessThan">
      <formula>0</formula>
    </cfRule>
  </conditionalFormatting>
  <conditionalFormatting sqref="IU51:JH51">
    <cfRule type="cellIs" dxfId="1911" priority="1917" operator="lessThan">
      <formula>0</formula>
    </cfRule>
  </conditionalFormatting>
  <conditionalFormatting sqref="JI51:TR51">
    <cfRule type="cellIs" dxfId="1910" priority="1916" operator="lessThan">
      <formula>0</formula>
    </cfRule>
  </conditionalFormatting>
  <conditionalFormatting sqref="TS51:UH51">
    <cfRule type="cellIs" dxfId="1909" priority="1915" operator="lessThan">
      <formula>0</formula>
    </cfRule>
  </conditionalFormatting>
  <conditionalFormatting sqref="UI51:VR51">
    <cfRule type="cellIs" dxfId="1908" priority="1914" operator="lessThan">
      <formula>0</formula>
    </cfRule>
  </conditionalFormatting>
  <conditionalFormatting sqref="VS51:VX51">
    <cfRule type="cellIs" dxfId="1907" priority="1913" operator="lessThan">
      <formula>0</formula>
    </cfRule>
  </conditionalFormatting>
  <conditionalFormatting sqref="VZ51:WA51">
    <cfRule type="cellIs" dxfId="1906" priority="1912" operator="lessThan">
      <formula>0</formula>
    </cfRule>
  </conditionalFormatting>
  <conditionalFormatting sqref="WB51:WP51">
    <cfRule type="cellIs" dxfId="1905" priority="1911" operator="lessThan">
      <formula>0</formula>
    </cfRule>
  </conditionalFormatting>
  <conditionalFormatting sqref="WQ51:XO51">
    <cfRule type="cellIs" dxfId="1904" priority="1910" operator="lessThan">
      <formula>0</formula>
    </cfRule>
  </conditionalFormatting>
  <conditionalFormatting sqref="YN51:ZA51">
    <cfRule type="cellIs" dxfId="1903" priority="1909" operator="lessThan">
      <formula>0</formula>
    </cfRule>
  </conditionalFormatting>
  <conditionalFormatting sqref="ZB51:ZE51">
    <cfRule type="cellIs" dxfId="1902" priority="1908" operator="lessThan">
      <formula>0</formula>
    </cfRule>
  </conditionalFormatting>
  <conditionalFormatting sqref="VY52 EP52">
    <cfRule type="cellIs" dxfId="1901" priority="1907" operator="lessThan">
      <formula>0</formula>
    </cfRule>
  </conditionalFormatting>
  <conditionalFormatting sqref="EQ52:FY52">
    <cfRule type="cellIs" dxfId="1900" priority="1906" operator="lessThan">
      <formula>0</formula>
    </cfRule>
  </conditionalFormatting>
  <conditionalFormatting sqref="FZ52:GI52">
    <cfRule type="cellIs" dxfId="1899" priority="1905" operator="lessThan">
      <formula>0</formula>
    </cfRule>
  </conditionalFormatting>
  <conditionalFormatting sqref="GJ52:GN52">
    <cfRule type="cellIs" dxfId="1898" priority="1904" operator="lessThan">
      <formula>0</formula>
    </cfRule>
  </conditionalFormatting>
  <conditionalFormatting sqref="GO52:GX52">
    <cfRule type="cellIs" dxfId="1897" priority="1903" operator="lessThan">
      <formula>0</formula>
    </cfRule>
  </conditionalFormatting>
  <conditionalFormatting sqref="GY52:GZ52">
    <cfRule type="cellIs" dxfId="1896" priority="1902" operator="lessThan">
      <formula>0</formula>
    </cfRule>
  </conditionalFormatting>
  <conditionalFormatting sqref="HA52:HH52">
    <cfRule type="cellIs" dxfId="1895" priority="1901" operator="lessThan">
      <formula>0</formula>
    </cfRule>
  </conditionalFormatting>
  <conditionalFormatting sqref="HI52:HJ52">
    <cfRule type="cellIs" dxfId="1894" priority="1900" operator="lessThan">
      <formula>0</formula>
    </cfRule>
  </conditionalFormatting>
  <conditionalFormatting sqref="HK52:IT52">
    <cfRule type="cellIs" dxfId="1893" priority="1899" operator="lessThan">
      <formula>0</formula>
    </cfRule>
  </conditionalFormatting>
  <conditionalFormatting sqref="IU52:JH52">
    <cfRule type="cellIs" dxfId="1892" priority="1898" operator="lessThan">
      <formula>0</formula>
    </cfRule>
  </conditionalFormatting>
  <conditionalFormatting sqref="JI52:TR52">
    <cfRule type="cellIs" dxfId="1891" priority="1897" operator="lessThan">
      <formula>0</formula>
    </cfRule>
  </conditionalFormatting>
  <conditionalFormatting sqref="TS52:UH52">
    <cfRule type="cellIs" dxfId="1890" priority="1896" operator="lessThan">
      <formula>0</formula>
    </cfRule>
  </conditionalFormatting>
  <conditionalFormatting sqref="UI52:VR52">
    <cfRule type="cellIs" dxfId="1889" priority="1895" operator="lessThan">
      <formula>0</formula>
    </cfRule>
  </conditionalFormatting>
  <conditionalFormatting sqref="VS52:VX52">
    <cfRule type="cellIs" dxfId="1888" priority="1894" operator="lessThan">
      <formula>0</formula>
    </cfRule>
  </conditionalFormatting>
  <conditionalFormatting sqref="VZ52:WA52">
    <cfRule type="cellIs" dxfId="1887" priority="1893" operator="lessThan">
      <formula>0</formula>
    </cfRule>
  </conditionalFormatting>
  <conditionalFormatting sqref="WB52:WP52">
    <cfRule type="cellIs" dxfId="1886" priority="1892" operator="lessThan">
      <formula>0</formula>
    </cfRule>
  </conditionalFormatting>
  <conditionalFormatting sqref="WQ52:XO52">
    <cfRule type="cellIs" dxfId="1885" priority="1891" operator="lessThan">
      <formula>0</formula>
    </cfRule>
  </conditionalFormatting>
  <conditionalFormatting sqref="YN52:ZA52">
    <cfRule type="cellIs" dxfId="1884" priority="1890" operator="lessThan">
      <formula>0</formula>
    </cfRule>
  </conditionalFormatting>
  <conditionalFormatting sqref="ZB52:ZE52">
    <cfRule type="cellIs" dxfId="1883" priority="1889" operator="lessThan">
      <formula>0</formula>
    </cfRule>
  </conditionalFormatting>
  <conditionalFormatting sqref="VY53 EP53">
    <cfRule type="cellIs" dxfId="1882" priority="1888" operator="lessThan">
      <formula>0</formula>
    </cfRule>
  </conditionalFormatting>
  <conditionalFormatting sqref="EQ53:FY53">
    <cfRule type="cellIs" dxfId="1881" priority="1887" operator="lessThan">
      <formula>0</formula>
    </cfRule>
  </conditionalFormatting>
  <conditionalFormatting sqref="FZ53:GI53">
    <cfRule type="cellIs" dxfId="1880" priority="1886" operator="lessThan">
      <formula>0</formula>
    </cfRule>
  </conditionalFormatting>
  <conditionalFormatting sqref="GJ53:GN53">
    <cfRule type="cellIs" dxfId="1879" priority="1885" operator="lessThan">
      <formula>0</formula>
    </cfRule>
  </conditionalFormatting>
  <conditionalFormatting sqref="GO53:GX53">
    <cfRule type="cellIs" dxfId="1878" priority="1884" operator="lessThan">
      <formula>0</formula>
    </cfRule>
  </conditionalFormatting>
  <conditionalFormatting sqref="GY53:GZ53">
    <cfRule type="cellIs" dxfId="1877" priority="1883" operator="lessThan">
      <formula>0</formula>
    </cfRule>
  </conditionalFormatting>
  <conditionalFormatting sqref="HA53:HH53">
    <cfRule type="cellIs" dxfId="1876" priority="1882" operator="lessThan">
      <formula>0</formula>
    </cfRule>
  </conditionalFormatting>
  <conditionalFormatting sqref="HI53:HJ53">
    <cfRule type="cellIs" dxfId="1875" priority="1881" operator="lessThan">
      <formula>0</formula>
    </cfRule>
  </conditionalFormatting>
  <conditionalFormatting sqref="HK53:IT53">
    <cfRule type="cellIs" dxfId="1874" priority="1880" operator="lessThan">
      <formula>0</formula>
    </cfRule>
  </conditionalFormatting>
  <conditionalFormatting sqref="IU53:JH53">
    <cfRule type="cellIs" dxfId="1873" priority="1879" operator="lessThan">
      <formula>0</formula>
    </cfRule>
  </conditionalFormatting>
  <conditionalFormatting sqref="JI53:TR53">
    <cfRule type="cellIs" dxfId="1872" priority="1878" operator="lessThan">
      <formula>0</formula>
    </cfRule>
  </conditionalFormatting>
  <conditionalFormatting sqref="TS53:UH53">
    <cfRule type="cellIs" dxfId="1871" priority="1877" operator="lessThan">
      <formula>0</formula>
    </cfRule>
  </conditionalFormatting>
  <conditionalFormatting sqref="UI53:VR53">
    <cfRule type="cellIs" dxfId="1870" priority="1876" operator="lessThan">
      <formula>0</formula>
    </cfRule>
  </conditionalFormatting>
  <conditionalFormatting sqref="VS53:VX53">
    <cfRule type="cellIs" dxfId="1869" priority="1875" operator="lessThan">
      <formula>0</formula>
    </cfRule>
  </conditionalFormatting>
  <conditionalFormatting sqref="VZ53:WA53">
    <cfRule type="cellIs" dxfId="1868" priority="1874" operator="lessThan">
      <formula>0</formula>
    </cfRule>
  </conditionalFormatting>
  <conditionalFormatting sqref="WB53:WP53">
    <cfRule type="cellIs" dxfId="1867" priority="1873" operator="lessThan">
      <formula>0</formula>
    </cfRule>
  </conditionalFormatting>
  <conditionalFormatting sqref="WQ53:XO53">
    <cfRule type="cellIs" dxfId="1866" priority="1872" operator="lessThan">
      <formula>0</formula>
    </cfRule>
  </conditionalFormatting>
  <conditionalFormatting sqref="YN53:ZA53">
    <cfRule type="cellIs" dxfId="1865" priority="1871" operator="lessThan">
      <formula>0</formula>
    </cfRule>
  </conditionalFormatting>
  <conditionalFormatting sqref="ZB53:ZE53">
    <cfRule type="cellIs" dxfId="1864" priority="1870" operator="lessThan">
      <formula>0</formula>
    </cfRule>
  </conditionalFormatting>
  <conditionalFormatting sqref="VY54 EP54">
    <cfRule type="cellIs" dxfId="1863" priority="1869" operator="lessThan">
      <formula>0</formula>
    </cfRule>
  </conditionalFormatting>
  <conditionalFormatting sqref="EQ54:FY54">
    <cfRule type="cellIs" dxfId="1862" priority="1868" operator="lessThan">
      <formula>0</formula>
    </cfRule>
  </conditionalFormatting>
  <conditionalFormatting sqref="FZ54:GI54">
    <cfRule type="cellIs" dxfId="1861" priority="1867" operator="lessThan">
      <formula>0</formula>
    </cfRule>
  </conditionalFormatting>
  <conditionalFormatting sqref="GJ54:GN54">
    <cfRule type="cellIs" dxfId="1860" priority="1866" operator="lessThan">
      <formula>0</formula>
    </cfRule>
  </conditionalFormatting>
  <conditionalFormatting sqref="GO54:GX54">
    <cfRule type="cellIs" dxfId="1859" priority="1865" operator="lessThan">
      <formula>0</formula>
    </cfRule>
  </conditionalFormatting>
  <conditionalFormatting sqref="GY54:GZ54">
    <cfRule type="cellIs" dxfId="1858" priority="1864" operator="lessThan">
      <formula>0</formula>
    </cfRule>
  </conditionalFormatting>
  <conditionalFormatting sqref="HA54:HH54">
    <cfRule type="cellIs" dxfId="1857" priority="1863" operator="lessThan">
      <formula>0</formula>
    </cfRule>
  </conditionalFormatting>
  <conditionalFormatting sqref="HI54:HJ54">
    <cfRule type="cellIs" dxfId="1856" priority="1862" operator="lessThan">
      <formula>0</formula>
    </cfRule>
  </conditionalFormatting>
  <conditionalFormatting sqref="HK54:IT54">
    <cfRule type="cellIs" dxfId="1855" priority="1861" operator="lessThan">
      <formula>0</formula>
    </cfRule>
  </conditionalFormatting>
  <conditionalFormatting sqref="IU54:JH54">
    <cfRule type="cellIs" dxfId="1854" priority="1860" operator="lessThan">
      <formula>0</formula>
    </cfRule>
  </conditionalFormatting>
  <conditionalFormatting sqref="JI54:TR54">
    <cfRule type="cellIs" dxfId="1853" priority="1859" operator="lessThan">
      <formula>0</formula>
    </cfRule>
  </conditionalFormatting>
  <conditionalFormatting sqref="TS54:UH54">
    <cfRule type="cellIs" dxfId="1852" priority="1858" operator="lessThan">
      <formula>0</formula>
    </cfRule>
  </conditionalFormatting>
  <conditionalFormatting sqref="UI54:VR54">
    <cfRule type="cellIs" dxfId="1851" priority="1857" operator="lessThan">
      <formula>0</formula>
    </cfRule>
  </conditionalFormatting>
  <conditionalFormatting sqref="VS54:VX54">
    <cfRule type="cellIs" dxfId="1850" priority="1856" operator="lessThan">
      <formula>0</formula>
    </cfRule>
  </conditionalFormatting>
  <conditionalFormatting sqref="VZ54:WA54">
    <cfRule type="cellIs" dxfId="1849" priority="1855" operator="lessThan">
      <formula>0</formula>
    </cfRule>
  </conditionalFormatting>
  <conditionalFormatting sqref="WB54:WP54">
    <cfRule type="cellIs" dxfId="1848" priority="1854" operator="lessThan">
      <formula>0</formula>
    </cfRule>
  </conditionalFormatting>
  <conditionalFormatting sqref="WQ54:XO54">
    <cfRule type="cellIs" dxfId="1847" priority="1853" operator="lessThan">
      <formula>0</formula>
    </cfRule>
  </conditionalFormatting>
  <conditionalFormatting sqref="YN54:ZA54">
    <cfRule type="cellIs" dxfId="1846" priority="1852" operator="lessThan">
      <formula>0</formula>
    </cfRule>
  </conditionalFormatting>
  <conditionalFormatting sqref="ZB54:ZE54">
    <cfRule type="cellIs" dxfId="1845" priority="1851" operator="lessThan">
      <formula>0</formula>
    </cfRule>
  </conditionalFormatting>
  <conditionalFormatting sqref="VY55 EP55">
    <cfRule type="cellIs" dxfId="1844" priority="1850" operator="lessThan">
      <formula>0</formula>
    </cfRule>
  </conditionalFormatting>
  <conditionalFormatting sqref="EQ55:FY55">
    <cfRule type="cellIs" dxfId="1843" priority="1849" operator="lessThan">
      <formula>0</formula>
    </cfRule>
  </conditionalFormatting>
  <conditionalFormatting sqref="FZ55:GI55">
    <cfRule type="cellIs" dxfId="1842" priority="1848" operator="lessThan">
      <formula>0</formula>
    </cfRule>
  </conditionalFormatting>
  <conditionalFormatting sqref="GJ55:GN55">
    <cfRule type="cellIs" dxfId="1841" priority="1847" operator="lessThan">
      <formula>0</formula>
    </cfRule>
  </conditionalFormatting>
  <conditionalFormatting sqref="GO55:GX55">
    <cfRule type="cellIs" dxfId="1840" priority="1846" operator="lessThan">
      <formula>0</formula>
    </cfRule>
  </conditionalFormatting>
  <conditionalFormatting sqref="GY55:GZ55">
    <cfRule type="cellIs" dxfId="1839" priority="1845" operator="lessThan">
      <formula>0</formula>
    </cfRule>
  </conditionalFormatting>
  <conditionalFormatting sqref="HA55:HH55">
    <cfRule type="cellIs" dxfId="1838" priority="1844" operator="lessThan">
      <formula>0</formula>
    </cfRule>
  </conditionalFormatting>
  <conditionalFormatting sqref="HI55:HJ55">
    <cfRule type="cellIs" dxfId="1837" priority="1843" operator="lessThan">
      <formula>0</formula>
    </cfRule>
  </conditionalFormatting>
  <conditionalFormatting sqref="HK55:IT55">
    <cfRule type="cellIs" dxfId="1836" priority="1842" operator="lessThan">
      <formula>0</formula>
    </cfRule>
  </conditionalFormatting>
  <conditionalFormatting sqref="IU55:JH55">
    <cfRule type="cellIs" dxfId="1835" priority="1841" operator="lessThan">
      <formula>0</formula>
    </cfRule>
  </conditionalFormatting>
  <conditionalFormatting sqref="JI55:TR55">
    <cfRule type="cellIs" dxfId="1834" priority="1840" operator="lessThan">
      <formula>0</formula>
    </cfRule>
  </conditionalFormatting>
  <conditionalFormatting sqref="TS55:UH55">
    <cfRule type="cellIs" dxfId="1833" priority="1839" operator="lessThan">
      <formula>0</formula>
    </cfRule>
  </conditionalFormatting>
  <conditionalFormatting sqref="UI55:VR55">
    <cfRule type="cellIs" dxfId="1832" priority="1838" operator="lessThan">
      <formula>0</formula>
    </cfRule>
  </conditionalFormatting>
  <conditionalFormatting sqref="VS55:VX55">
    <cfRule type="cellIs" dxfId="1831" priority="1837" operator="lessThan">
      <formula>0</formula>
    </cfRule>
  </conditionalFormatting>
  <conditionalFormatting sqref="VZ55:WA55">
    <cfRule type="cellIs" dxfId="1830" priority="1836" operator="lessThan">
      <formula>0</formula>
    </cfRule>
  </conditionalFormatting>
  <conditionalFormatting sqref="WB55:WP55">
    <cfRule type="cellIs" dxfId="1829" priority="1835" operator="lessThan">
      <formula>0</formula>
    </cfRule>
  </conditionalFormatting>
  <conditionalFormatting sqref="WQ55:XO55">
    <cfRule type="cellIs" dxfId="1828" priority="1834" operator="lessThan">
      <formula>0</formula>
    </cfRule>
  </conditionalFormatting>
  <conditionalFormatting sqref="YN55:ZA55">
    <cfRule type="cellIs" dxfId="1827" priority="1833" operator="lessThan">
      <formula>0</formula>
    </cfRule>
  </conditionalFormatting>
  <conditionalFormatting sqref="ZB55:ZE55">
    <cfRule type="cellIs" dxfId="1826" priority="1832" operator="lessThan">
      <formula>0</formula>
    </cfRule>
  </conditionalFormatting>
  <conditionalFormatting sqref="VY56:VY58 EP56:EP58">
    <cfRule type="cellIs" dxfId="1825" priority="1831" operator="lessThan">
      <formula>0</formula>
    </cfRule>
  </conditionalFormatting>
  <conditionalFormatting sqref="EQ56:FY58">
    <cfRule type="cellIs" dxfId="1824" priority="1830" operator="lessThan">
      <formula>0</formula>
    </cfRule>
  </conditionalFormatting>
  <conditionalFormatting sqref="FZ56:GI58">
    <cfRule type="cellIs" dxfId="1823" priority="1829" operator="lessThan">
      <formula>0</formula>
    </cfRule>
  </conditionalFormatting>
  <conditionalFormatting sqref="GJ56:GN58">
    <cfRule type="cellIs" dxfId="1822" priority="1828" operator="lessThan">
      <formula>0</formula>
    </cfRule>
  </conditionalFormatting>
  <conditionalFormatting sqref="GO56:GX58">
    <cfRule type="cellIs" dxfId="1821" priority="1827" operator="lessThan">
      <formula>0</formula>
    </cfRule>
  </conditionalFormatting>
  <conditionalFormatting sqref="GY56:GZ58">
    <cfRule type="cellIs" dxfId="1820" priority="1826" operator="lessThan">
      <formula>0</formula>
    </cfRule>
  </conditionalFormatting>
  <conditionalFormatting sqref="HA56:HH58">
    <cfRule type="cellIs" dxfId="1819" priority="1825" operator="lessThan">
      <formula>0</formula>
    </cfRule>
  </conditionalFormatting>
  <conditionalFormatting sqref="HI56:HJ58">
    <cfRule type="cellIs" dxfId="1818" priority="1824" operator="lessThan">
      <formula>0</formula>
    </cfRule>
  </conditionalFormatting>
  <conditionalFormatting sqref="HK56:IT58">
    <cfRule type="cellIs" dxfId="1817" priority="1823" operator="lessThan">
      <formula>0</formula>
    </cfRule>
  </conditionalFormatting>
  <conditionalFormatting sqref="IU56:JH58">
    <cfRule type="cellIs" dxfId="1816" priority="1822" operator="lessThan">
      <formula>0</formula>
    </cfRule>
  </conditionalFormatting>
  <conditionalFormatting sqref="JI56:TR58">
    <cfRule type="cellIs" dxfId="1815" priority="1821" operator="lessThan">
      <formula>0</formula>
    </cfRule>
  </conditionalFormatting>
  <conditionalFormatting sqref="TS56:UH58">
    <cfRule type="cellIs" dxfId="1814" priority="1820" operator="lessThan">
      <formula>0</formula>
    </cfRule>
  </conditionalFormatting>
  <conditionalFormatting sqref="UI56:VR58">
    <cfRule type="cellIs" dxfId="1813" priority="1819" operator="lessThan">
      <formula>0</formula>
    </cfRule>
  </conditionalFormatting>
  <conditionalFormatting sqref="VS56:VX58">
    <cfRule type="cellIs" dxfId="1812" priority="1818" operator="lessThan">
      <formula>0</formula>
    </cfRule>
  </conditionalFormatting>
  <conditionalFormatting sqref="VZ56:WA58">
    <cfRule type="cellIs" dxfId="1811" priority="1817" operator="lessThan">
      <formula>0</formula>
    </cfRule>
  </conditionalFormatting>
  <conditionalFormatting sqref="WB56:WP58">
    <cfRule type="cellIs" dxfId="1810" priority="1816" operator="lessThan">
      <formula>0</formula>
    </cfRule>
  </conditionalFormatting>
  <conditionalFormatting sqref="WQ56:XO58">
    <cfRule type="cellIs" dxfId="1809" priority="1815" operator="lessThan">
      <formula>0</formula>
    </cfRule>
  </conditionalFormatting>
  <conditionalFormatting sqref="YN56:ZA58">
    <cfRule type="cellIs" dxfId="1808" priority="1814" operator="lessThan">
      <formula>0</formula>
    </cfRule>
  </conditionalFormatting>
  <conditionalFormatting sqref="ZB56:ZE58">
    <cfRule type="cellIs" dxfId="1807" priority="1813" operator="lessThan">
      <formula>0</formula>
    </cfRule>
  </conditionalFormatting>
  <conditionalFormatting sqref="VY61 EP61">
    <cfRule type="cellIs" dxfId="1806" priority="1812" operator="lessThan">
      <formula>0</formula>
    </cfRule>
  </conditionalFormatting>
  <conditionalFormatting sqref="EQ61:FY61">
    <cfRule type="cellIs" dxfId="1805" priority="1811" operator="lessThan">
      <formula>0</formula>
    </cfRule>
  </conditionalFormatting>
  <conditionalFormatting sqref="FZ61:GI61">
    <cfRule type="cellIs" dxfId="1804" priority="1810" operator="lessThan">
      <formula>0</formula>
    </cfRule>
  </conditionalFormatting>
  <conditionalFormatting sqref="GJ61:GN61">
    <cfRule type="cellIs" dxfId="1803" priority="1809" operator="lessThan">
      <formula>0</formula>
    </cfRule>
  </conditionalFormatting>
  <conditionalFormatting sqref="GO61:GX61">
    <cfRule type="cellIs" dxfId="1802" priority="1808" operator="lessThan">
      <formula>0</formula>
    </cfRule>
  </conditionalFormatting>
  <conditionalFormatting sqref="GY61:GZ61">
    <cfRule type="cellIs" dxfId="1801" priority="1807" operator="lessThan">
      <formula>0</formula>
    </cfRule>
  </conditionalFormatting>
  <conditionalFormatting sqref="HA61:HH61">
    <cfRule type="cellIs" dxfId="1800" priority="1806" operator="lessThan">
      <formula>0</formula>
    </cfRule>
  </conditionalFormatting>
  <conditionalFormatting sqref="HI61:HJ61">
    <cfRule type="cellIs" dxfId="1799" priority="1805" operator="lessThan">
      <formula>0</formula>
    </cfRule>
  </conditionalFormatting>
  <conditionalFormatting sqref="HK61:IT61">
    <cfRule type="cellIs" dxfId="1798" priority="1804" operator="lessThan">
      <formula>0</formula>
    </cfRule>
  </conditionalFormatting>
  <conditionalFormatting sqref="IU61:JH61">
    <cfRule type="cellIs" dxfId="1797" priority="1803" operator="lessThan">
      <formula>0</formula>
    </cfRule>
  </conditionalFormatting>
  <conditionalFormatting sqref="JI61:TR61">
    <cfRule type="cellIs" dxfId="1796" priority="1802" operator="lessThan">
      <formula>0</formula>
    </cfRule>
  </conditionalFormatting>
  <conditionalFormatting sqref="TS61:UH61">
    <cfRule type="cellIs" dxfId="1795" priority="1801" operator="lessThan">
      <formula>0</formula>
    </cfRule>
  </conditionalFormatting>
  <conditionalFormatting sqref="UI61:VR61">
    <cfRule type="cellIs" dxfId="1794" priority="1800" operator="lessThan">
      <formula>0</formula>
    </cfRule>
  </conditionalFormatting>
  <conditionalFormatting sqref="VS61:VX61">
    <cfRule type="cellIs" dxfId="1793" priority="1799" operator="lessThan">
      <formula>0</formula>
    </cfRule>
  </conditionalFormatting>
  <conditionalFormatting sqref="VZ61:WA61">
    <cfRule type="cellIs" dxfId="1792" priority="1798" operator="lessThan">
      <formula>0</formula>
    </cfRule>
  </conditionalFormatting>
  <conditionalFormatting sqref="WB61:WP61">
    <cfRule type="cellIs" dxfId="1791" priority="1797" operator="lessThan">
      <formula>0</formula>
    </cfRule>
  </conditionalFormatting>
  <conditionalFormatting sqref="WQ61:XO61">
    <cfRule type="cellIs" dxfId="1790" priority="1796" operator="lessThan">
      <formula>0</formula>
    </cfRule>
  </conditionalFormatting>
  <conditionalFormatting sqref="YN61:ZA61">
    <cfRule type="cellIs" dxfId="1789" priority="1795" operator="lessThan">
      <formula>0</formula>
    </cfRule>
  </conditionalFormatting>
  <conditionalFormatting sqref="ZB61:ZE61">
    <cfRule type="cellIs" dxfId="1788" priority="1794" operator="lessThan">
      <formula>0</formula>
    </cfRule>
  </conditionalFormatting>
  <conditionalFormatting sqref="VY63 EP63">
    <cfRule type="cellIs" dxfId="1787" priority="1793" operator="lessThan">
      <formula>0</formula>
    </cfRule>
  </conditionalFormatting>
  <conditionalFormatting sqref="EQ63:FY63">
    <cfRule type="cellIs" dxfId="1786" priority="1792" operator="lessThan">
      <formula>0</formula>
    </cfRule>
  </conditionalFormatting>
  <conditionalFormatting sqref="FZ63:GI63">
    <cfRule type="cellIs" dxfId="1785" priority="1791" operator="lessThan">
      <formula>0</formula>
    </cfRule>
  </conditionalFormatting>
  <conditionalFormatting sqref="GJ63:GN63">
    <cfRule type="cellIs" dxfId="1784" priority="1790" operator="lessThan">
      <formula>0</formula>
    </cfRule>
  </conditionalFormatting>
  <conditionalFormatting sqref="GO63:GX63">
    <cfRule type="cellIs" dxfId="1783" priority="1789" operator="lessThan">
      <formula>0</formula>
    </cfRule>
  </conditionalFormatting>
  <conditionalFormatting sqref="GY63:GZ63">
    <cfRule type="cellIs" dxfId="1782" priority="1788" operator="lessThan">
      <formula>0</formula>
    </cfRule>
  </conditionalFormatting>
  <conditionalFormatting sqref="HA63:HH63">
    <cfRule type="cellIs" dxfId="1781" priority="1787" operator="lessThan">
      <formula>0</formula>
    </cfRule>
  </conditionalFormatting>
  <conditionalFormatting sqref="HI63:HJ63">
    <cfRule type="cellIs" dxfId="1780" priority="1786" operator="lessThan">
      <formula>0</formula>
    </cfRule>
  </conditionalFormatting>
  <conditionalFormatting sqref="HK63:IT63">
    <cfRule type="cellIs" dxfId="1779" priority="1785" operator="lessThan">
      <formula>0</formula>
    </cfRule>
  </conditionalFormatting>
  <conditionalFormatting sqref="IU63:JH63">
    <cfRule type="cellIs" dxfId="1778" priority="1784" operator="lessThan">
      <formula>0</formula>
    </cfRule>
  </conditionalFormatting>
  <conditionalFormatting sqref="JI63:TR63">
    <cfRule type="cellIs" dxfId="1777" priority="1783" operator="lessThan">
      <formula>0</formula>
    </cfRule>
  </conditionalFormatting>
  <conditionalFormatting sqref="TS63:UH63">
    <cfRule type="cellIs" dxfId="1776" priority="1782" operator="lessThan">
      <formula>0</formula>
    </cfRule>
  </conditionalFormatting>
  <conditionalFormatting sqref="UI63:VR63">
    <cfRule type="cellIs" dxfId="1775" priority="1781" operator="lessThan">
      <formula>0</formula>
    </cfRule>
  </conditionalFormatting>
  <conditionalFormatting sqref="VS63:VX63">
    <cfRule type="cellIs" dxfId="1774" priority="1780" operator="lessThan">
      <formula>0</formula>
    </cfRule>
  </conditionalFormatting>
  <conditionalFormatting sqref="VZ63:WA63">
    <cfRule type="cellIs" dxfId="1773" priority="1779" operator="lessThan">
      <formula>0</formula>
    </cfRule>
  </conditionalFormatting>
  <conditionalFormatting sqref="WB63:WP63">
    <cfRule type="cellIs" dxfId="1772" priority="1778" operator="lessThan">
      <formula>0</formula>
    </cfRule>
  </conditionalFormatting>
  <conditionalFormatting sqref="WQ63:XO63">
    <cfRule type="cellIs" dxfId="1771" priority="1777" operator="lessThan">
      <formula>0</formula>
    </cfRule>
  </conditionalFormatting>
  <conditionalFormatting sqref="YN63:ZA63">
    <cfRule type="cellIs" dxfId="1770" priority="1776" operator="lessThan">
      <formula>0</formula>
    </cfRule>
  </conditionalFormatting>
  <conditionalFormatting sqref="ZB63:ZE63">
    <cfRule type="cellIs" dxfId="1769" priority="1775" operator="lessThan">
      <formula>0</formula>
    </cfRule>
  </conditionalFormatting>
  <conditionalFormatting sqref="VY65 EP65">
    <cfRule type="cellIs" dxfId="1768" priority="1774" operator="lessThan">
      <formula>0</formula>
    </cfRule>
  </conditionalFormatting>
  <conditionalFormatting sqref="EQ65:FY65">
    <cfRule type="cellIs" dxfId="1767" priority="1773" operator="lessThan">
      <formula>0</formula>
    </cfRule>
  </conditionalFormatting>
  <conditionalFormatting sqref="FZ65:GI65">
    <cfRule type="cellIs" dxfId="1766" priority="1772" operator="lessThan">
      <formula>0</formula>
    </cfRule>
  </conditionalFormatting>
  <conditionalFormatting sqref="GJ65:GN65">
    <cfRule type="cellIs" dxfId="1765" priority="1771" operator="lessThan">
      <formula>0</formula>
    </cfRule>
  </conditionalFormatting>
  <conditionalFormatting sqref="GO65:GX65">
    <cfRule type="cellIs" dxfId="1764" priority="1770" operator="lessThan">
      <formula>0</formula>
    </cfRule>
  </conditionalFormatting>
  <conditionalFormatting sqref="GY65:GZ65">
    <cfRule type="cellIs" dxfId="1763" priority="1769" operator="lessThan">
      <formula>0</formula>
    </cfRule>
  </conditionalFormatting>
  <conditionalFormatting sqref="HA65:HH65">
    <cfRule type="cellIs" dxfId="1762" priority="1768" operator="lessThan">
      <formula>0</formula>
    </cfRule>
  </conditionalFormatting>
  <conditionalFormatting sqref="HI65:HJ65">
    <cfRule type="cellIs" dxfId="1761" priority="1767" operator="lessThan">
      <formula>0</formula>
    </cfRule>
  </conditionalFormatting>
  <conditionalFormatting sqref="HK65:IT65">
    <cfRule type="cellIs" dxfId="1760" priority="1766" operator="lessThan">
      <formula>0</formula>
    </cfRule>
  </conditionalFormatting>
  <conditionalFormatting sqref="IU65:JH65">
    <cfRule type="cellIs" dxfId="1759" priority="1765" operator="lessThan">
      <formula>0</formula>
    </cfRule>
  </conditionalFormatting>
  <conditionalFormatting sqref="JI65:TR65">
    <cfRule type="cellIs" dxfId="1758" priority="1764" operator="lessThan">
      <formula>0</formula>
    </cfRule>
  </conditionalFormatting>
  <conditionalFormatting sqref="TS65:UH65">
    <cfRule type="cellIs" dxfId="1757" priority="1763" operator="lessThan">
      <formula>0</formula>
    </cfRule>
  </conditionalFormatting>
  <conditionalFormatting sqref="UI65:VR65">
    <cfRule type="cellIs" dxfId="1756" priority="1762" operator="lessThan">
      <formula>0</formula>
    </cfRule>
  </conditionalFormatting>
  <conditionalFormatting sqref="VS65:VX65">
    <cfRule type="cellIs" dxfId="1755" priority="1761" operator="lessThan">
      <formula>0</formula>
    </cfRule>
  </conditionalFormatting>
  <conditionalFormatting sqref="VZ65:WA65">
    <cfRule type="cellIs" dxfId="1754" priority="1760" operator="lessThan">
      <formula>0</formula>
    </cfRule>
  </conditionalFormatting>
  <conditionalFormatting sqref="WB65:WP65">
    <cfRule type="cellIs" dxfId="1753" priority="1759" operator="lessThan">
      <formula>0</formula>
    </cfRule>
  </conditionalFormatting>
  <conditionalFormatting sqref="WQ65:XO65">
    <cfRule type="cellIs" dxfId="1752" priority="1758" operator="lessThan">
      <formula>0</formula>
    </cfRule>
  </conditionalFormatting>
  <conditionalFormatting sqref="YN65:ZA65">
    <cfRule type="cellIs" dxfId="1751" priority="1757" operator="lessThan">
      <formula>0</formula>
    </cfRule>
  </conditionalFormatting>
  <conditionalFormatting sqref="ZB65:ZE65">
    <cfRule type="cellIs" dxfId="1750" priority="1756" operator="lessThan">
      <formula>0</formula>
    </cfRule>
  </conditionalFormatting>
  <conditionalFormatting sqref="VY66 EP66">
    <cfRule type="cellIs" dxfId="1749" priority="1755" operator="lessThan">
      <formula>0</formula>
    </cfRule>
  </conditionalFormatting>
  <conditionalFormatting sqref="EQ66:FY66">
    <cfRule type="cellIs" dxfId="1748" priority="1754" operator="lessThan">
      <formula>0</formula>
    </cfRule>
  </conditionalFormatting>
  <conditionalFormatting sqref="FZ66:GI66">
    <cfRule type="cellIs" dxfId="1747" priority="1753" operator="lessThan">
      <formula>0</formula>
    </cfRule>
  </conditionalFormatting>
  <conditionalFormatting sqref="GJ66:GN66">
    <cfRule type="cellIs" dxfId="1746" priority="1752" operator="lessThan">
      <formula>0</formula>
    </cfRule>
  </conditionalFormatting>
  <conditionalFormatting sqref="GO66:GX66">
    <cfRule type="cellIs" dxfId="1745" priority="1751" operator="lessThan">
      <formula>0</formula>
    </cfRule>
  </conditionalFormatting>
  <conditionalFormatting sqref="GY66:GZ66">
    <cfRule type="cellIs" dxfId="1744" priority="1750" operator="lessThan">
      <formula>0</formula>
    </cfRule>
  </conditionalFormatting>
  <conditionalFormatting sqref="HA66:HH66">
    <cfRule type="cellIs" dxfId="1743" priority="1749" operator="lessThan">
      <formula>0</formula>
    </cfRule>
  </conditionalFormatting>
  <conditionalFormatting sqref="HI66:HJ66">
    <cfRule type="cellIs" dxfId="1742" priority="1748" operator="lessThan">
      <formula>0</formula>
    </cfRule>
  </conditionalFormatting>
  <conditionalFormatting sqref="HK66:IT66">
    <cfRule type="cellIs" dxfId="1741" priority="1747" operator="lessThan">
      <formula>0</formula>
    </cfRule>
  </conditionalFormatting>
  <conditionalFormatting sqref="IU66:JH66">
    <cfRule type="cellIs" dxfId="1740" priority="1746" operator="lessThan">
      <formula>0</formula>
    </cfRule>
  </conditionalFormatting>
  <conditionalFormatting sqref="JI66:TR66">
    <cfRule type="cellIs" dxfId="1739" priority="1745" operator="lessThan">
      <formula>0</formula>
    </cfRule>
  </conditionalFormatting>
  <conditionalFormatting sqref="TS66:UH66">
    <cfRule type="cellIs" dxfId="1738" priority="1744" operator="lessThan">
      <formula>0</formula>
    </cfRule>
  </conditionalFormatting>
  <conditionalFormatting sqref="UI66:VR66">
    <cfRule type="cellIs" dxfId="1737" priority="1743" operator="lessThan">
      <formula>0</formula>
    </cfRule>
  </conditionalFormatting>
  <conditionalFormatting sqref="VS66:VX66">
    <cfRule type="cellIs" dxfId="1736" priority="1742" operator="lessThan">
      <formula>0</formula>
    </cfRule>
  </conditionalFormatting>
  <conditionalFormatting sqref="VZ66:WA66">
    <cfRule type="cellIs" dxfId="1735" priority="1741" operator="lessThan">
      <formula>0</formula>
    </cfRule>
  </conditionalFormatting>
  <conditionalFormatting sqref="WB66:WP66">
    <cfRule type="cellIs" dxfId="1734" priority="1740" operator="lessThan">
      <formula>0</formula>
    </cfRule>
  </conditionalFormatting>
  <conditionalFormatting sqref="WQ66:XO66">
    <cfRule type="cellIs" dxfId="1733" priority="1739" operator="lessThan">
      <formula>0</formula>
    </cfRule>
  </conditionalFormatting>
  <conditionalFormatting sqref="YN66:ZA66">
    <cfRule type="cellIs" dxfId="1732" priority="1738" operator="lessThan">
      <formula>0</formula>
    </cfRule>
  </conditionalFormatting>
  <conditionalFormatting sqref="ZB66:ZE66">
    <cfRule type="cellIs" dxfId="1731" priority="1737" operator="lessThan">
      <formula>0</formula>
    </cfRule>
  </conditionalFormatting>
  <conditionalFormatting sqref="VY67 EP67">
    <cfRule type="cellIs" dxfId="1730" priority="1736" operator="lessThan">
      <formula>0</formula>
    </cfRule>
  </conditionalFormatting>
  <conditionalFormatting sqref="EQ67:FY67">
    <cfRule type="cellIs" dxfId="1729" priority="1735" operator="lessThan">
      <formula>0</formula>
    </cfRule>
  </conditionalFormatting>
  <conditionalFormatting sqref="FZ67:GI67">
    <cfRule type="cellIs" dxfId="1728" priority="1734" operator="lessThan">
      <formula>0</formula>
    </cfRule>
  </conditionalFormatting>
  <conditionalFormatting sqref="GJ67:GN67">
    <cfRule type="cellIs" dxfId="1727" priority="1733" operator="lessThan">
      <formula>0</formula>
    </cfRule>
  </conditionalFormatting>
  <conditionalFormatting sqref="GO67:GX67">
    <cfRule type="cellIs" dxfId="1726" priority="1732" operator="lessThan">
      <formula>0</formula>
    </cfRule>
  </conditionalFormatting>
  <conditionalFormatting sqref="GY67:GZ67">
    <cfRule type="cellIs" dxfId="1725" priority="1731" operator="lessThan">
      <formula>0</formula>
    </cfRule>
  </conditionalFormatting>
  <conditionalFormatting sqref="HA67:HH67">
    <cfRule type="cellIs" dxfId="1724" priority="1730" operator="lessThan">
      <formula>0</formula>
    </cfRule>
  </conditionalFormatting>
  <conditionalFormatting sqref="HI67:HJ67">
    <cfRule type="cellIs" dxfId="1723" priority="1729" operator="lessThan">
      <formula>0</formula>
    </cfRule>
  </conditionalFormatting>
  <conditionalFormatting sqref="HK67:IT67">
    <cfRule type="cellIs" dxfId="1722" priority="1728" operator="lessThan">
      <formula>0</formula>
    </cfRule>
  </conditionalFormatting>
  <conditionalFormatting sqref="IU67:JH67">
    <cfRule type="cellIs" dxfId="1721" priority="1727" operator="lessThan">
      <formula>0</formula>
    </cfRule>
  </conditionalFormatting>
  <conditionalFormatting sqref="JI67:TR67">
    <cfRule type="cellIs" dxfId="1720" priority="1726" operator="lessThan">
      <formula>0</formula>
    </cfRule>
  </conditionalFormatting>
  <conditionalFormatting sqref="TS67:UH67">
    <cfRule type="cellIs" dxfId="1719" priority="1725" operator="lessThan">
      <formula>0</formula>
    </cfRule>
  </conditionalFormatting>
  <conditionalFormatting sqref="UI67:VR67">
    <cfRule type="cellIs" dxfId="1718" priority="1724" operator="lessThan">
      <formula>0</formula>
    </cfRule>
  </conditionalFormatting>
  <conditionalFormatting sqref="VS67:VX67">
    <cfRule type="cellIs" dxfId="1717" priority="1723" operator="lessThan">
      <formula>0</formula>
    </cfRule>
  </conditionalFormatting>
  <conditionalFormatting sqref="VZ67:WA67">
    <cfRule type="cellIs" dxfId="1716" priority="1722" operator="lessThan">
      <formula>0</formula>
    </cfRule>
  </conditionalFormatting>
  <conditionalFormatting sqref="WB67:WP67">
    <cfRule type="cellIs" dxfId="1715" priority="1721" operator="lessThan">
      <formula>0</formula>
    </cfRule>
  </conditionalFormatting>
  <conditionalFormatting sqref="WQ67:XO67">
    <cfRule type="cellIs" dxfId="1714" priority="1720" operator="lessThan">
      <formula>0</formula>
    </cfRule>
  </conditionalFormatting>
  <conditionalFormatting sqref="YN67:ZA67">
    <cfRule type="cellIs" dxfId="1713" priority="1719" operator="lessThan">
      <formula>0</formula>
    </cfRule>
  </conditionalFormatting>
  <conditionalFormatting sqref="ZB67:ZE67">
    <cfRule type="cellIs" dxfId="1712" priority="1718" operator="lessThan">
      <formula>0</formula>
    </cfRule>
  </conditionalFormatting>
  <conditionalFormatting sqref="VY68 EP68">
    <cfRule type="cellIs" dxfId="1711" priority="1717" operator="lessThan">
      <formula>0</formula>
    </cfRule>
  </conditionalFormatting>
  <conditionalFormatting sqref="EQ68:FY68">
    <cfRule type="cellIs" dxfId="1710" priority="1716" operator="lessThan">
      <formula>0</formula>
    </cfRule>
  </conditionalFormatting>
  <conditionalFormatting sqref="FZ68:GI68">
    <cfRule type="cellIs" dxfId="1709" priority="1715" operator="lessThan">
      <formula>0</formula>
    </cfRule>
  </conditionalFormatting>
  <conditionalFormatting sqref="GJ68:GN68">
    <cfRule type="cellIs" dxfId="1708" priority="1714" operator="lessThan">
      <formula>0</formula>
    </cfRule>
  </conditionalFormatting>
  <conditionalFormatting sqref="GO68:GX68">
    <cfRule type="cellIs" dxfId="1707" priority="1713" operator="lessThan">
      <formula>0</formula>
    </cfRule>
  </conditionalFormatting>
  <conditionalFormatting sqref="GY68:GZ68">
    <cfRule type="cellIs" dxfId="1706" priority="1712" operator="lessThan">
      <formula>0</formula>
    </cfRule>
  </conditionalFormatting>
  <conditionalFormatting sqref="HA68:HH68">
    <cfRule type="cellIs" dxfId="1705" priority="1711" operator="lessThan">
      <formula>0</formula>
    </cfRule>
  </conditionalFormatting>
  <conditionalFormatting sqref="HI68:HJ68">
    <cfRule type="cellIs" dxfId="1704" priority="1710" operator="lessThan">
      <formula>0</formula>
    </cfRule>
  </conditionalFormatting>
  <conditionalFormatting sqref="HK68:IT68">
    <cfRule type="cellIs" dxfId="1703" priority="1709" operator="lessThan">
      <formula>0</formula>
    </cfRule>
  </conditionalFormatting>
  <conditionalFormatting sqref="IU68:JH68">
    <cfRule type="cellIs" dxfId="1702" priority="1708" operator="lessThan">
      <formula>0</formula>
    </cfRule>
  </conditionalFormatting>
  <conditionalFormatting sqref="JI68:TR68">
    <cfRule type="cellIs" dxfId="1701" priority="1707" operator="lessThan">
      <formula>0</formula>
    </cfRule>
  </conditionalFormatting>
  <conditionalFormatting sqref="TS68:UH68">
    <cfRule type="cellIs" dxfId="1700" priority="1706" operator="lessThan">
      <formula>0</formula>
    </cfRule>
  </conditionalFormatting>
  <conditionalFormatting sqref="UI68:VR68">
    <cfRule type="cellIs" dxfId="1699" priority="1705" operator="lessThan">
      <formula>0</formula>
    </cfRule>
  </conditionalFormatting>
  <conditionalFormatting sqref="VS68:VX68">
    <cfRule type="cellIs" dxfId="1698" priority="1704" operator="lessThan">
      <formula>0</formula>
    </cfRule>
  </conditionalFormatting>
  <conditionalFormatting sqref="VZ68:WA68">
    <cfRule type="cellIs" dxfId="1697" priority="1703" operator="lessThan">
      <formula>0</formula>
    </cfRule>
  </conditionalFormatting>
  <conditionalFormatting sqref="WH68:WP68">
    <cfRule type="cellIs" dxfId="1696" priority="1702" operator="lessThan">
      <formula>0</formula>
    </cfRule>
  </conditionalFormatting>
  <conditionalFormatting sqref="WQ68:XO68">
    <cfRule type="cellIs" dxfId="1695" priority="1701" operator="lessThan">
      <formula>0</formula>
    </cfRule>
  </conditionalFormatting>
  <conditionalFormatting sqref="YN68:ZA68">
    <cfRule type="cellIs" dxfId="1694" priority="1700" operator="lessThan">
      <formula>0</formula>
    </cfRule>
  </conditionalFormatting>
  <conditionalFormatting sqref="ZB68:ZE68">
    <cfRule type="cellIs" dxfId="1693" priority="1699" operator="lessThan">
      <formula>0</formula>
    </cfRule>
  </conditionalFormatting>
  <conditionalFormatting sqref="EP68:WA68">
    <cfRule type="cellIs" dxfId="1692" priority="1697" operator="lessThan">
      <formula>0</formula>
    </cfRule>
    <cfRule type="cellIs" dxfId="1691" priority="1698" operator="greaterThan">
      <formula>0</formula>
    </cfRule>
  </conditionalFormatting>
  <conditionalFormatting sqref="VY69 EP69">
    <cfRule type="cellIs" dxfId="1690" priority="1696" operator="lessThan">
      <formula>0</formula>
    </cfRule>
  </conditionalFormatting>
  <conditionalFormatting sqref="EQ69:FY69">
    <cfRule type="cellIs" dxfId="1689" priority="1695" operator="lessThan">
      <formula>0</formula>
    </cfRule>
  </conditionalFormatting>
  <conditionalFormatting sqref="FZ69:GI69">
    <cfRule type="cellIs" dxfId="1688" priority="1694" operator="lessThan">
      <formula>0</formula>
    </cfRule>
  </conditionalFormatting>
  <conditionalFormatting sqref="GJ69:GN69">
    <cfRule type="cellIs" dxfId="1687" priority="1693" operator="lessThan">
      <formula>0</formula>
    </cfRule>
  </conditionalFormatting>
  <conditionalFormatting sqref="GO69:GX69">
    <cfRule type="cellIs" dxfId="1686" priority="1692" operator="lessThan">
      <formula>0</formula>
    </cfRule>
  </conditionalFormatting>
  <conditionalFormatting sqref="GY69:GZ69">
    <cfRule type="cellIs" dxfId="1685" priority="1691" operator="lessThan">
      <formula>0</formula>
    </cfRule>
  </conditionalFormatting>
  <conditionalFormatting sqref="HA69:HH69">
    <cfRule type="cellIs" dxfId="1684" priority="1690" operator="lessThan">
      <formula>0</formula>
    </cfRule>
  </conditionalFormatting>
  <conditionalFormatting sqref="HI69:HJ69">
    <cfRule type="cellIs" dxfId="1683" priority="1689" operator="lessThan">
      <formula>0</formula>
    </cfRule>
  </conditionalFormatting>
  <conditionalFormatting sqref="HK69:IT69">
    <cfRule type="cellIs" dxfId="1682" priority="1688" operator="lessThan">
      <formula>0</formula>
    </cfRule>
  </conditionalFormatting>
  <conditionalFormatting sqref="IU69:JH69">
    <cfRule type="cellIs" dxfId="1681" priority="1687" operator="lessThan">
      <formula>0</formula>
    </cfRule>
  </conditionalFormatting>
  <conditionalFormatting sqref="JI69:TR69">
    <cfRule type="cellIs" dxfId="1680" priority="1686" operator="lessThan">
      <formula>0</formula>
    </cfRule>
  </conditionalFormatting>
  <conditionalFormatting sqref="TS69:UH69">
    <cfRule type="cellIs" dxfId="1679" priority="1685" operator="lessThan">
      <formula>0</formula>
    </cfRule>
  </conditionalFormatting>
  <conditionalFormatting sqref="UI69:VR69">
    <cfRule type="cellIs" dxfId="1678" priority="1684" operator="lessThan">
      <formula>0</formula>
    </cfRule>
  </conditionalFormatting>
  <conditionalFormatting sqref="VS69:VX69">
    <cfRule type="cellIs" dxfId="1677" priority="1683" operator="lessThan">
      <formula>0</formula>
    </cfRule>
  </conditionalFormatting>
  <conditionalFormatting sqref="VZ69:WA69">
    <cfRule type="cellIs" dxfId="1676" priority="1682" operator="lessThan">
      <formula>0</formula>
    </cfRule>
  </conditionalFormatting>
  <conditionalFormatting sqref="WB69:WP69">
    <cfRule type="cellIs" dxfId="1675" priority="1681" operator="lessThan">
      <formula>0</formula>
    </cfRule>
  </conditionalFormatting>
  <conditionalFormatting sqref="WQ69:XO69">
    <cfRule type="cellIs" dxfId="1674" priority="1680" operator="lessThan">
      <formula>0</formula>
    </cfRule>
  </conditionalFormatting>
  <conditionalFormatting sqref="YN69:ZA69">
    <cfRule type="cellIs" dxfId="1673" priority="1679" operator="lessThan">
      <formula>0</formula>
    </cfRule>
  </conditionalFormatting>
  <conditionalFormatting sqref="ZB69:ZE69">
    <cfRule type="cellIs" dxfId="1672" priority="1678" operator="lessThan">
      <formula>0</formula>
    </cfRule>
  </conditionalFormatting>
  <conditionalFormatting sqref="VY70 EP70">
    <cfRule type="cellIs" dxfId="1671" priority="1677" operator="lessThan">
      <formula>0</formula>
    </cfRule>
  </conditionalFormatting>
  <conditionalFormatting sqref="EQ70:FY70">
    <cfRule type="cellIs" dxfId="1670" priority="1676" operator="lessThan">
      <formula>0</formula>
    </cfRule>
  </conditionalFormatting>
  <conditionalFormatting sqref="FZ70:GI70">
    <cfRule type="cellIs" dxfId="1669" priority="1675" operator="lessThan">
      <formula>0</formula>
    </cfRule>
  </conditionalFormatting>
  <conditionalFormatting sqref="GJ70:GN70">
    <cfRule type="cellIs" dxfId="1668" priority="1674" operator="lessThan">
      <formula>0</formula>
    </cfRule>
  </conditionalFormatting>
  <conditionalFormatting sqref="GO70:GX70">
    <cfRule type="cellIs" dxfId="1667" priority="1673" operator="lessThan">
      <formula>0</formula>
    </cfRule>
  </conditionalFormatting>
  <conditionalFormatting sqref="GY70:GZ70">
    <cfRule type="cellIs" dxfId="1666" priority="1672" operator="lessThan">
      <formula>0</formula>
    </cfRule>
  </conditionalFormatting>
  <conditionalFormatting sqref="HA70:HH70">
    <cfRule type="cellIs" dxfId="1665" priority="1671" operator="lessThan">
      <formula>0</formula>
    </cfRule>
  </conditionalFormatting>
  <conditionalFormatting sqref="HI70:HJ70">
    <cfRule type="cellIs" dxfId="1664" priority="1670" operator="lessThan">
      <formula>0</formula>
    </cfRule>
  </conditionalFormatting>
  <conditionalFormatting sqref="HK70:IT70">
    <cfRule type="cellIs" dxfId="1663" priority="1669" operator="lessThan">
      <formula>0</formula>
    </cfRule>
  </conditionalFormatting>
  <conditionalFormatting sqref="IU70:JH70">
    <cfRule type="cellIs" dxfId="1662" priority="1668" operator="lessThan">
      <formula>0</formula>
    </cfRule>
  </conditionalFormatting>
  <conditionalFormatting sqref="JI70:TR70">
    <cfRule type="cellIs" dxfId="1661" priority="1667" operator="lessThan">
      <formula>0</formula>
    </cfRule>
  </conditionalFormatting>
  <conditionalFormatting sqref="TS70:UH70">
    <cfRule type="cellIs" dxfId="1660" priority="1666" operator="lessThan">
      <formula>0</formula>
    </cfRule>
  </conditionalFormatting>
  <conditionalFormatting sqref="UI70:VR70">
    <cfRule type="cellIs" dxfId="1659" priority="1665" operator="lessThan">
      <formula>0</formula>
    </cfRule>
  </conditionalFormatting>
  <conditionalFormatting sqref="VS70:VX70">
    <cfRule type="cellIs" dxfId="1658" priority="1664" operator="lessThan">
      <formula>0</formula>
    </cfRule>
  </conditionalFormatting>
  <conditionalFormatting sqref="VZ70:WA70">
    <cfRule type="cellIs" dxfId="1657" priority="1663" operator="lessThan">
      <formula>0</formula>
    </cfRule>
  </conditionalFormatting>
  <conditionalFormatting sqref="WB70:WP70">
    <cfRule type="cellIs" dxfId="1656" priority="1662" operator="lessThan">
      <formula>0</formula>
    </cfRule>
  </conditionalFormatting>
  <conditionalFormatting sqref="WQ70:XO70">
    <cfRule type="cellIs" dxfId="1655" priority="1661" operator="lessThan">
      <formula>0</formula>
    </cfRule>
  </conditionalFormatting>
  <conditionalFormatting sqref="YN70:ZA70">
    <cfRule type="cellIs" dxfId="1654" priority="1660" operator="lessThan">
      <formula>0</formula>
    </cfRule>
  </conditionalFormatting>
  <conditionalFormatting sqref="ZB70:ZE70">
    <cfRule type="cellIs" dxfId="1653" priority="1659" operator="lessThan">
      <formula>0</formula>
    </cfRule>
  </conditionalFormatting>
  <conditionalFormatting sqref="VY71 EP71">
    <cfRule type="cellIs" dxfId="1652" priority="1658" operator="lessThan">
      <formula>0</formula>
    </cfRule>
  </conditionalFormatting>
  <conditionalFormatting sqref="EQ71:FY71">
    <cfRule type="cellIs" dxfId="1651" priority="1657" operator="lessThan">
      <formula>0</formula>
    </cfRule>
  </conditionalFormatting>
  <conditionalFormatting sqref="FZ71:GI71">
    <cfRule type="cellIs" dxfId="1650" priority="1656" operator="lessThan">
      <formula>0</formula>
    </cfRule>
  </conditionalFormatting>
  <conditionalFormatting sqref="GJ71:GN71">
    <cfRule type="cellIs" dxfId="1649" priority="1655" operator="lessThan">
      <formula>0</formula>
    </cfRule>
  </conditionalFormatting>
  <conditionalFormatting sqref="GO71:GX71">
    <cfRule type="cellIs" dxfId="1648" priority="1654" operator="lessThan">
      <formula>0</formula>
    </cfRule>
  </conditionalFormatting>
  <conditionalFormatting sqref="GY71:GZ71">
    <cfRule type="cellIs" dxfId="1647" priority="1653" operator="lessThan">
      <formula>0</formula>
    </cfRule>
  </conditionalFormatting>
  <conditionalFormatting sqref="HA71:HH71">
    <cfRule type="cellIs" dxfId="1646" priority="1652" operator="lessThan">
      <formula>0</formula>
    </cfRule>
  </conditionalFormatting>
  <conditionalFormatting sqref="HI71:HJ71">
    <cfRule type="cellIs" dxfId="1645" priority="1651" operator="lessThan">
      <formula>0</formula>
    </cfRule>
  </conditionalFormatting>
  <conditionalFormatting sqref="HK71:IT71">
    <cfRule type="cellIs" dxfId="1644" priority="1650" operator="lessThan">
      <formula>0</formula>
    </cfRule>
  </conditionalFormatting>
  <conditionalFormatting sqref="IU71:JH71">
    <cfRule type="cellIs" dxfId="1643" priority="1649" operator="lessThan">
      <formula>0</formula>
    </cfRule>
  </conditionalFormatting>
  <conditionalFormatting sqref="JI71:TR71">
    <cfRule type="cellIs" dxfId="1642" priority="1648" operator="lessThan">
      <formula>0</formula>
    </cfRule>
  </conditionalFormatting>
  <conditionalFormatting sqref="TS71:UH71">
    <cfRule type="cellIs" dxfId="1641" priority="1647" operator="lessThan">
      <formula>0</formula>
    </cfRule>
  </conditionalFormatting>
  <conditionalFormatting sqref="UI71:VR71">
    <cfRule type="cellIs" dxfId="1640" priority="1646" operator="lessThan">
      <formula>0</formula>
    </cfRule>
  </conditionalFormatting>
  <conditionalFormatting sqref="VS71:VX71">
    <cfRule type="cellIs" dxfId="1639" priority="1645" operator="lessThan">
      <formula>0</formula>
    </cfRule>
  </conditionalFormatting>
  <conditionalFormatting sqref="VZ71:WA71">
    <cfRule type="cellIs" dxfId="1638" priority="1644" operator="lessThan">
      <formula>0</formula>
    </cfRule>
  </conditionalFormatting>
  <conditionalFormatting sqref="WB71:WP71">
    <cfRule type="cellIs" dxfId="1637" priority="1643" operator="lessThan">
      <formula>0</formula>
    </cfRule>
  </conditionalFormatting>
  <conditionalFormatting sqref="WQ71:XO71">
    <cfRule type="cellIs" dxfId="1636" priority="1642" operator="lessThan">
      <formula>0</formula>
    </cfRule>
  </conditionalFormatting>
  <conditionalFormatting sqref="YN71:ZA71">
    <cfRule type="cellIs" dxfId="1635" priority="1641" operator="lessThan">
      <formula>0</formula>
    </cfRule>
  </conditionalFormatting>
  <conditionalFormatting sqref="ZB71:ZE71">
    <cfRule type="cellIs" dxfId="1634" priority="1640" operator="lessThan">
      <formula>0</formula>
    </cfRule>
  </conditionalFormatting>
  <conditionalFormatting sqref="VY73 EP73">
    <cfRule type="cellIs" dxfId="1633" priority="1639" operator="lessThan">
      <formula>0</formula>
    </cfRule>
  </conditionalFormatting>
  <conditionalFormatting sqref="EQ73:FY73">
    <cfRule type="cellIs" dxfId="1632" priority="1638" operator="lessThan">
      <formula>0</formula>
    </cfRule>
  </conditionalFormatting>
  <conditionalFormatting sqref="FZ73:GI73">
    <cfRule type="cellIs" dxfId="1631" priority="1637" operator="lessThan">
      <formula>0</formula>
    </cfRule>
  </conditionalFormatting>
  <conditionalFormatting sqref="GJ73:GN73">
    <cfRule type="cellIs" dxfId="1630" priority="1636" operator="lessThan">
      <formula>0</formula>
    </cfRule>
  </conditionalFormatting>
  <conditionalFormatting sqref="GO73:GX73">
    <cfRule type="cellIs" dxfId="1629" priority="1635" operator="lessThan">
      <formula>0</formula>
    </cfRule>
  </conditionalFormatting>
  <conditionalFormatting sqref="GY73:GZ73">
    <cfRule type="cellIs" dxfId="1628" priority="1634" operator="lessThan">
      <formula>0</formula>
    </cfRule>
  </conditionalFormatting>
  <conditionalFormatting sqref="HA73:HH73">
    <cfRule type="cellIs" dxfId="1627" priority="1633" operator="lessThan">
      <formula>0</formula>
    </cfRule>
  </conditionalFormatting>
  <conditionalFormatting sqref="HI73:HJ73">
    <cfRule type="cellIs" dxfId="1626" priority="1632" operator="lessThan">
      <formula>0</formula>
    </cfRule>
  </conditionalFormatting>
  <conditionalFormatting sqref="HK73:IT73">
    <cfRule type="cellIs" dxfId="1625" priority="1631" operator="lessThan">
      <formula>0</formula>
    </cfRule>
  </conditionalFormatting>
  <conditionalFormatting sqref="IU73:JH73">
    <cfRule type="cellIs" dxfId="1624" priority="1630" operator="lessThan">
      <formula>0</formula>
    </cfRule>
  </conditionalFormatting>
  <conditionalFormatting sqref="JI73:TR73">
    <cfRule type="cellIs" dxfId="1623" priority="1629" operator="lessThan">
      <formula>0</formula>
    </cfRule>
  </conditionalFormatting>
  <conditionalFormatting sqref="TS73:UH73">
    <cfRule type="cellIs" dxfId="1622" priority="1628" operator="lessThan">
      <formula>0</formula>
    </cfRule>
  </conditionalFormatting>
  <conditionalFormatting sqref="UI73:VR73">
    <cfRule type="cellIs" dxfId="1621" priority="1627" operator="lessThan">
      <formula>0</formula>
    </cfRule>
  </conditionalFormatting>
  <conditionalFormatting sqref="VS73:VX73">
    <cfRule type="cellIs" dxfId="1620" priority="1626" operator="lessThan">
      <formula>0</formula>
    </cfRule>
  </conditionalFormatting>
  <conditionalFormatting sqref="VZ73:WA73">
    <cfRule type="cellIs" dxfId="1619" priority="1625" operator="lessThan">
      <formula>0</formula>
    </cfRule>
  </conditionalFormatting>
  <conditionalFormatting sqref="WB73:WP73">
    <cfRule type="cellIs" dxfId="1618" priority="1624" operator="lessThan">
      <formula>0</formula>
    </cfRule>
  </conditionalFormatting>
  <conditionalFormatting sqref="WQ73:XO73">
    <cfRule type="cellIs" dxfId="1617" priority="1623" operator="lessThan">
      <formula>0</formula>
    </cfRule>
  </conditionalFormatting>
  <conditionalFormatting sqref="YN73:ZA73">
    <cfRule type="cellIs" dxfId="1616" priority="1622" operator="lessThan">
      <formula>0</formula>
    </cfRule>
  </conditionalFormatting>
  <conditionalFormatting sqref="ZB73:ZE73">
    <cfRule type="cellIs" dxfId="1615" priority="1621" operator="lessThan">
      <formula>0</formula>
    </cfRule>
  </conditionalFormatting>
  <conditionalFormatting sqref="VY75 EP75">
    <cfRule type="cellIs" dxfId="1614" priority="1620" operator="lessThan">
      <formula>0</formula>
    </cfRule>
  </conditionalFormatting>
  <conditionalFormatting sqref="EQ75:FY75">
    <cfRule type="cellIs" dxfId="1613" priority="1619" operator="lessThan">
      <formula>0</formula>
    </cfRule>
  </conditionalFormatting>
  <conditionalFormatting sqref="FZ75:GI75">
    <cfRule type="cellIs" dxfId="1612" priority="1618" operator="lessThan">
      <formula>0</formula>
    </cfRule>
  </conditionalFormatting>
  <conditionalFormatting sqref="GJ75:GN75">
    <cfRule type="cellIs" dxfId="1611" priority="1617" operator="lessThan">
      <formula>0</formula>
    </cfRule>
  </conditionalFormatting>
  <conditionalFormatting sqref="GO75:GX75">
    <cfRule type="cellIs" dxfId="1610" priority="1616" operator="lessThan">
      <formula>0</formula>
    </cfRule>
  </conditionalFormatting>
  <conditionalFormatting sqref="GY75:GZ75">
    <cfRule type="cellIs" dxfId="1609" priority="1615" operator="lessThan">
      <formula>0</formula>
    </cfRule>
  </conditionalFormatting>
  <conditionalFormatting sqref="HA75:HH75">
    <cfRule type="cellIs" dxfId="1608" priority="1614" operator="lessThan">
      <formula>0</formula>
    </cfRule>
  </conditionalFormatting>
  <conditionalFormatting sqref="HI75:HJ75">
    <cfRule type="cellIs" dxfId="1607" priority="1613" operator="lessThan">
      <formula>0</formula>
    </cfRule>
  </conditionalFormatting>
  <conditionalFormatting sqref="HK75:IT75">
    <cfRule type="cellIs" dxfId="1606" priority="1612" operator="lessThan">
      <formula>0</formula>
    </cfRule>
  </conditionalFormatting>
  <conditionalFormatting sqref="IU75:JH75">
    <cfRule type="cellIs" dxfId="1605" priority="1611" operator="lessThan">
      <formula>0</formula>
    </cfRule>
  </conditionalFormatting>
  <conditionalFormatting sqref="JI75:TR75">
    <cfRule type="cellIs" dxfId="1604" priority="1610" operator="lessThan">
      <formula>0</formula>
    </cfRule>
  </conditionalFormatting>
  <conditionalFormatting sqref="TS75:UH75">
    <cfRule type="cellIs" dxfId="1603" priority="1609" operator="lessThan">
      <formula>0</formula>
    </cfRule>
  </conditionalFormatting>
  <conditionalFormatting sqref="UI75:VR75">
    <cfRule type="cellIs" dxfId="1602" priority="1608" operator="lessThan">
      <formula>0</formula>
    </cfRule>
  </conditionalFormatting>
  <conditionalFormatting sqref="VS75:VX75">
    <cfRule type="cellIs" dxfId="1601" priority="1607" operator="lessThan">
      <formula>0</formula>
    </cfRule>
  </conditionalFormatting>
  <conditionalFormatting sqref="VZ75:WA75">
    <cfRule type="cellIs" dxfId="1600" priority="1606" operator="lessThan">
      <formula>0</formula>
    </cfRule>
  </conditionalFormatting>
  <conditionalFormatting sqref="WB75:WP75">
    <cfRule type="cellIs" dxfId="1599" priority="1605" operator="lessThan">
      <formula>0</formula>
    </cfRule>
  </conditionalFormatting>
  <conditionalFormatting sqref="WQ75:XO75">
    <cfRule type="cellIs" dxfId="1598" priority="1604" operator="lessThan">
      <formula>0</formula>
    </cfRule>
  </conditionalFormatting>
  <conditionalFormatting sqref="YN75:ZA75">
    <cfRule type="cellIs" dxfId="1597" priority="1603" operator="lessThan">
      <formula>0</formula>
    </cfRule>
  </conditionalFormatting>
  <conditionalFormatting sqref="ZB75:ZE75">
    <cfRule type="cellIs" dxfId="1596" priority="1602" operator="lessThan">
      <formula>0</formula>
    </cfRule>
  </conditionalFormatting>
  <conditionalFormatting sqref="VY74 EP74">
    <cfRule type="cellIs" dxfId="1595" priority="1601" operator="lessThan">
      <formula>0</formula>
    </cfRule>
  </conditionalFormatting>
  <conditionalFormatting sqref="EQ74:FY74">
    <cfRule type="cellIs" dxfId="1594" priority="1600" operator="lessThan">
      <formula>0</formula>
    </cfRule>
  </conditionalFormatting>
  <conditionalFormatting sqref="FZ74:GI74">
    <cfRule type="cellIs" dxfId="1593" priority="1599" operator="lessThan">
      <formula>0</formula>
    </cfRule>
  </conditionalFormatting>
  <conditionalFormatting sqref="GJ74:GN74">
    <cfRule type="cellIs" dxfId="1592" priority="1598" operator="lessThan">
      <formula>0</formula>
    </cfRule>
  </conditionalFormatting>
  <conditionalFormatting sqref="GO74:GX74">
    <cfRule type="cellIs" dxfId="1591" priority="1597" operator="lessThan">
      <formula>0</formula>
    </cfRule>
  </conditionalFormatting>
  <conditionalFormatting sqref="GY74:GZ74">
    <cfRule type="cellIs" dxfId="1590" priority="1596" operator="lessThan">
      <formula>0</formula>
    </cfRule>
  </conditionalFormatting>
  <conditionalFormatting sqref="HA74:HH74">
    <cfRule type="cellIs" dxfId="1589" priority="1595" operator="lessThan">
      <formula>0</formula>
    </cfRule>
  </conditionalFormatting>
  <conditionalFormatting sqref="HI74:HJ74">
    <cfRule type="cellIs" dxfId="1588" priority="1594" operator="lessThan">
      <formula>0</formula>
    </cfRule>
  </conditionalFormatting>
  <conditionalFormatting sqref="HK74:IT74">
    <cfRule type="cellIs" dxfId="1587" priority="1593" operator="lessThan">
      <formula>0</formula>
    </cfRule>
  </conditionalFormatting>
  <conditionalFormatting sqref="IU74:JH74">
    <cfRule type="cellIs" dxfId="1586" priority="1592" operator="lessThan">
      <formula>0</formula>
    </cfRule>
  </conditionalFormatting>
  <conditionalFormatting sqref="JI74:TR74">
    <cfRule type="cellIs" dxfId="1585" priority="1591" operator="lessThan">
      <formula>0</formula>
    </cfRule>
  </conditionalFormatting>
  <conditionalFormatting sqref="TS74:UH74">
    <cfRule type="cellIs" dxfId="1584" priority="1590" operator="lessThan">
      <formula>0</formula>
    </cfRule>
  </conditionalFormatting>
  <conditionalFormatting sqref="UI74:VR74">
    <cfRule type="cellIs" dxfId="1583" priority="1589" operator="lessThan">
      <formula>0</formula>
    </cfRule>
  </conditionalFormatting>
  <conditionalFormatting sqref="VS74:VX74">
    <cfRule type="cellIs" dxfId="1582" priority="1588" operator="lessThan">
      <formula>0</formula>
    </cfRule>
  </conditionalFormatting>
  <conditionalFormatting sqref="VZ74:WA74">
    <cfRule type="cellIs" dxfId="1581" priority="1587" operator="lessThan">
      <formula>0</formula>
    </cfRule>
  </conditionalFormatting>
  <conditionalFormatting sqref="WB74:WP74">
    <cfRule type="cellIs" dxfId="1580" priority="1586" operator="lessThan">
      <formula>0</formula>
    </cfRule>
  </conditionalFormatting>
  <conditionalFormatting sqref="WQ74:XO74">
    <cfRule type="cellIs" dxfId="1579" priority="1585" operator="lessThan">
      <formula>0</formula>
    </cfRule>
  </conditionalFormatting>
  <conditionalFormatting sqref="YN74:ZA74">
    <cfRule type="cellIs" dxfId="1578" priority="1584" operator="lessThan">
      <formula>0</formula>
    </cfRule>
  </conditionalFormatting>
  <conditionalFormatting sqref="ZB74:ZE74">
    <cfRule type="cellIs" dxfId="1577" priority="1583" operator="lessThan">
      <formula>0</formula>
    </cfRule>
  </conditionalFormatting>
  <conditionalFormatting sqref="VY76 EP76">
    <cfRule type="cellIs" dxfId="1576" priority="1582" operator="lessThan">
      <formula>0</formula>
    </cfRule>
  </conditionalFormatting>
  <conditionalFormatting sqref="EQ76:FY76">
    <cfRule type="cellIs" dxfId="1575" priority="1581" operator="lessThan">
      <formula>0</formula>
    </cfRule>
  </conditionalFormatting>
  <conditionalFormatting sqref="FZ76:GI76">
    <cfRule type="cellIs" dxfId="1574" priority="1580" operator="lessThan">
      <formula>0</formula>
    </cfRule>
  </conditionalFormatting>
  <conditionalFormatting sqref="GJ76:GN76">
    <cfRule type="cellIs" dxfId="1573" priority="1579" operator="lessThan">
      <formula>0</formula>
    </cfRule>
  </conditionalFormatting>
  <conditionalFormatting sqref="GO76:GX76">
    <cfRule type="cellIs" dxfId="1572" priority="1578" operator="lessThan">
      <formula>0</formula>
    </cfRule>
  </conditionalFormatting>
  <conditionalFormatting sqref="GY76:GZ76">
    <cfRule type="cellIs" dxfId="1571" priority="1577" operator="lessThan">
      <formula>0</formula>
    </cfRule>
  </conditionalFormatting>
  <conditionalFormatting sqref="HA76:HH76">
    <cfRule type="cellIs" dxfId="1570" priority="1576" operator="lessThan">
      <formula>0</formula>
    </cfRule>
  </conditionalFormatting>
  <conditionalFormatting sqref="HI76:HJ76">
    <cfRule type="cellIs" dxfId="1569" priority="1575" operator="lessThan">
      <formula>0</formula>
    </cfRule>
  </conditionalFormatting>
  <conditionalFormatting sqref="HK76:IT76">
    <cfRule type="cellIs" dxfId="1568" priority="1574" operator="lessThan">
      <formula>0</formula>
    </cfRule>
  </conditionalFormatting>
  <conditionalFormatting sqref="IU76:JH76">
    <cfRule type="cellIs" dxfId="1567" priority="1573" operator="lessThan">
      <formula>0</formula>
    </cfRule>
  </conditionalFormatting>
  <conditionalFormatting sqref="JI76:TR76">
    <cfRule type="cellIs" dxfId="1566" priority="1572" operator="lessThan">
      <formula>0</formula>
    </cfRule>
  </conditionalFormatting>
  <conditionalFormatting sqref="TS76:UH76">
    <cfRule type="cellIs" dxfId="1565" priority="1571" operator="lessThan">
      <formula>0</formula>
    </cfRule>
  </conditionalFormatting>
  <conditionalFormatting sqref="UI76:VR76">
    <cfRule type="cellIs" dxfId="1564" priority="1570" operator="lessThan">
      <formula>0</formula>
    </cfRule>
  </conditionalFormatting>
  <conditionalFormatting sqref="VS76:VX76">
    <cfRule type="cellIs" dxfId="1563" priority="1569" operator="lessThan">
      <formula>0</formula>
    </cfRule>
  </conditionalFormatting>
  <conditionalFormatting sqref="VZ76:WA76">
    <cfRule type="cellIs" dxfId="1562" priority="1568" operator="lessThan">
      <formula>0</formula>
    </cfRule>
  </conditionalFormatting>
  <conditionalFormatting sqref="WB76:WP76">
    <cfRule type="cellIs" dxfId="1561" priority="1567" operator="lessThan">
      <formula>0</formula>
    </cfRule>
  </conditionalFormatting>
  <conditionalFormatting sqref="WQ76:XO76">
    <cfRule type="cellIs" dxfId="1560" priority="1566" operator="lessThan">
      <formula>0</formula>
    </cfRule>
  </conditionalFormatting>
  <conditionalFormatting sqref="YN76:ZA76">
    <cfRule type="cellIs" dxfId="1559" priority="1565" operator="lessThan">
      <formula>0</formula>
    </cfRule>
  </conditionalFormatting>
  <conditionalFormatting sqref="ZB76:ZE76">
    <cfRule type="cellIs" dxfId="1558" priority="1564" operator="lessThan">
      <formula>0</formula>
    </cfRule>
  </conditionalFormatting>
  <conditionalFormatting sqref="VY77 EP77">
    <cfRule type="cellIs" dxfId="1557" priority="1563" operator="lessThan">
      <formula>0</formula>
    </cfRule>
  </conditionalFormatting>
  <conditionalFormatting sqref="EQ77:FY77">
    <cfRule type="cellIs" dxfId="1556" priority="1562" operator="lessThan">
      <formula>0</formula>
    </cfRule>
  </conditionalFormatting>
  <conditionalFormatting sqref="FZ77:GI77">
    <cfRule type="cellIs" dxfId="1555" priority="1561" operator="lessThan">
      <formula>0</formula>
    </cfRule>
  </conditionalFormatting>
  <conditionalFormatting sqref="GJ77:GN77">
    <cfRule type="cellIs" dxfId="1554" priority="1560" operator="lessThan">
      <formula>0</formula>
    </cfRule>
  </conditionalFormatting>
  <conditionalFormatting sqref="GO77:GX77">
    <cfRule type="cellIs" dxfId="1553" priority="1559" operator="lessThan">
      <formula>0</formula>
    </cfRule>
  </conditionalFormatting>
  <conditionalFormatting sqref="GY77:GZ77">
    <cfRule type="cellIs" dxfId="1552" priority="1558" operator="lessThan">
      <formula>0</formula>
    </cfRule>
  </conditionalFormatting>
  <conditionalFormatting sqref="HA77:HH77">
    <cfRule type="cellIs" dxfId="1551" priority="1557" operator="lessThan">
      <formula>0</formula>
    </cfRule>
  </conditionalFormatting>
  <conditionalFormatting sqref="HI77:HJ77">
    <cfRule type="cellIs" dxfId="1550" priority="1556" operator="lessThan">
      <formula>0</formula>
    </cfRule>
  </conditionalFormatting>
  <conditionalFormatting sqref="HK77:IT77">
    <cfRule type="cellIs" dxfId="1549" priority="1555" operator="lessThan">
      <formula>0</formula>
    </cfRule>
  </conditionalFormatting>
  <conditionalFormatting sqref="IU77:JH77">
    <cfRule type="cellIs" dxfId="1548" priority="1554" operator="lessThan">
      <formula>0</formula>
    </cfRule>
  </conditionalFormatting>
  <conditionalFormatting sqref="JI77:TR77">
    <cfRule type="cellIs" dxfId="1547" priority="1553" operator="lessThan">
      <formula>0</formula>
    </cfRule>
  </conditionalFormatting>
  <conditionalFormatting sqref="TS77:UH77">
    <cfRule type="cellIs" dxfId="1546" priority="1552" operator="lessThan">
      <formula>0</formula>
    </cfRule>
  </conditionalFormatting>
  <conditionalFormatting sqref="UI77:VR77">
    <cfRule type="cellIs" dxfId="1545" priority="1551" operator="lessThan">
      <formula>0</formula>
    </cfRule>
  </conditionalFormatting>
  <conditionalFormatting sqref="VS77:VX77">
    <cfRule type="cellIs" dxfId="1544" priority="1550" operator="lessThan">
      <formula>0</formula>
    </cfRule>
  </conditionalFormatting>
  <conditionalFormatting sqref="VZ77:WA77">
    <cfRule type="cellIs" dxfId="1543" priority="1549" operator="lessThan">
      <formula>0</formula>
    </cfRule>
  </conditionalFormatting>
  <conditionalFormatting sqref="WB77:WP77">
    <cfRule type="cellIs" dxfId="1542" priority="1548" operator="lessThan">
      <formula>0</formula>
    </cfRule>
  </conditionalFormatting>
  <conditionalFormatting sqref="WQ77:XO77">
    <cfRule type="cellIs" dxfId="1541" priority="1547" operator="lessThan">
      <formula>0</formula>
    </cfRule>
  </conditionalFormatting>
  <conditionalFormatting sqref="YN77:ZA77">
    <cfRule type="cellIs" dxfId="1540" priority="1546" operator="lessThan">
      <formula>0</formula>
    </cfRule>
  </conditionalFormatting>
  <conditionalFormatting sqref="ZB77:ZE77">
    <cfRule type="cellIs" dxfId="1539" priority="1545" operator="lessThan">
      <formula>0</formula>
    </cfRule>
  </conditionalFormatting>
  <conditionalFormatting sqref="VY78 EP78">
    <cfRule type="cellIs" dxfId="1538" priority="1544" operator="lessThan">
      <formula>0</formula>
    </cfRule>
  </conditionalFormatting>
  <conditionalFormatting sqref="EQ78:FY78">
    <cfRule type="cellIs" dxfId="1537" priority="1543" operator="lessThan">
      <formula>0</formula>
    </cfRule>
  </conditionalFormatting>
  <conditionalFormatting sqref="FZ78:GI78">
    <cfRule type="cellIs" dxfId="1536" priority="1542" operator="lessThan">
      <formula>0</formula>
    </cfRule>
  </conditionalFormatting>
  <conditionalFormatting sqref="GJ78:GN78">
    <cfRule type="cellIs" dxfId="1535" priority="1541" operator="lessThan">
      <formula>0</formula>
    </cfRule>
  </conditionalFormatting>
  <conditionalFormatting sqref="GO78:GX78">
    <cfRule type="cellIs" dxfId="1534" priority="1540" operator="lessThan">
      <formula>0</formula>
    </cfRule>
  </conditionalFormatting>
  <conditionalFormatting sqref="GY78:GZ78">
    <cfRule type="cellIs" dxfId="1533" priority="1539" operator="lessThan">
      <formula>0</formula>
    </cfRule>
  </conditionalFormatting>
  <conditionalFormatting sqref="HA78:HH78">
    <cfRule type="cellIs" dxfId="1532" priority="1538" operator="lessThan">
      <formula>0</formula>
    </cfRule>
  </conditionalFormatting>
  <conditionalFormatting sqref="HI78:HJ78">
    <cfRule type="cellIs" dxfId="1531" priority="1537" operator="lessThan">
      <formula>0</formula>
    </cfRule>
  </conditionalFormatting>
  <conditionalFormatting sqref="HK78:IT78">
    <cfRule type="cellIs" dxfId="1530" priority="1536" operator="lessThan">
      <formula>0</formula>
    </cfRule>
  </conditionalFormatting>
  <conditionalFormatting sqref="IU78:JH78">
    <cfRule type="cellIs" dxfId="1529" priority="1535" operator="lessThan">
      <formula>0</formula>
    </cfRule>
  </conditionalFormatting>
  <conditionalFormatting sqref="JI78:TR78">
    <cfRule type="cellIs" dxfId="1528" priority="1534" operator="lessThan">
      <formula>0</formula>
    </cfRule>
  </conditionalFormatting>
  <conditionalFormatting sqref="TS78:UH78">
    <cfRule type="cellIs" dxfId="1527" priority="1533" operator="lessThan">
      <formula>0</formula>
    </cfRule>
  </conditionalFormatting>
  <conditionalFormatting sqref="UI78:VR78">
    <cfRule type="cellIs" dxfId="1526" priority="1532" operator="lessThan">
      <formula>0</formula>
    </cfRule>
  </conditionalFormatting>
  <conditionalFormatting sqref="VS78:VX78">
    <cfRule type="cellIs" dxfId="1525" priority="1531" operator="lessThan">
      <formula>0</formula>
    </cfRule>
  </conditionalFormatting>
  <conditionalFormatting sqref="VZ78:WA78">
    <cfRule type="cellIs" dxfId="1524" priority="1530" operator="lessThan">
      <formula>0</formula>
    </cfRule>
  </conditionalFormatting>
  <conditionalFormatting sqref="WB78:WP78">
    <cfRule type="cellIs" dxfId="1523" priority="1529" operator="lessThan">
      <formula>0</formula>
    </cfRule>
  </conditionalFormatting>
  <conditionalFormatting sqref="WQ78:XO78">
    <cfRule type="cellIs" dxfId="1522" priority="1528" operator="lessThan">
      <formula>0</formula>
    </cfRule>
  </conditionalFormatting>
  <conditionalFormatting sqref="YN78:ZA78">
    <cfRule type="cellIs" dxfId="1521" priority="1527" operator="lessThan">
      <formula>0</formula>
    </cfRule>
  </conditionalFormatting>
  <conditionalFormatting sqref="ZB78:ZE78">
    <cfRule type="cellIs" dxfId="1520" priority="1526" operator="lessThan">
      <formula>0</formula>
    </cfRule>
  </conditionalFormatting>
  <conditionalFormatting sqref="VY79 EP79">
    <cfRule type="cellIs" dxfId="1519" priority="1525" operator="lessThan">
      <formula>0</formula>
    </cfRule>
  </conditionalFormatting>
  <conditionalFormatting sqref="EQ79:FY79">
    <cfRule type="cellIs" dxfId="1518" priority="1524" operator="lessThan">
      <formula>0</formula>
    </cfRule>
  </conditionalFormatting>
  <conditionalFormatting sqref="FZ79:GI79">
    <cfRule type="cellIs" dxfId="1517" priority="1523" operator="lessThan">
      <formula>0</formula>
    </cfRule>
  </conditionalFormatting>
  <conditionalFormatting sqref="GJ79:GN79">
    <cfRule type="cellIs" dxfId="1516" priority="1522" operator="lessThan">
      <formula>0</formula>
    </cfRule>
  </conditionalFormatting>
  <conditionalFormatting sqref="GO79:GX79">
    <cfRule type="cellIs" dxfId="1515" priority="1521" operator="lessThan">
      <formula>0</formula>
    </cfRule>
  </conditionalFormatting>
  <conditionalFormatting sqref="GY79:GZ79">
    <cfRule type="cellIs" dxfId="1514" priority="1520" operator="lessThan">
      <formula>0</formula>
    </cfRule>
  </conditionalFormatting>
  <conditionalFormatting sqref="HA79:HH79">
    <cfRule type="cellIs" dxfId="1513" priority="1519" operator="lessThan">
      <formula>0</formula>
    </cfRule>
  </conditionalFormatting>
  <conditionalFormatting sqref="HI79:HJ79">
    <cfRule type="cellIs" dxfId="1512" priority="1518" operator="lessThan">
      <formula>0</formula>
    </cfRule>
  </conditionalFormatting>
  <conditionalFormatting sqref="HK79:IT79">
    <cfRule type="cellIs" dxfId="1511" priority="1517" operator="lessThan">
      <formula>0</formula>
    </cfRule>
  </conditionalFormatting>
  <conditionalFormatting sqref="IU79:JH79">
    <cfRule type="cellIs" dxfId="1510" priority="1516" operator="lessThan">
      <formula>0</formula>
    </cfRule>
  </conditionalFormatting>
  <conditionalFormatting sqref="JI79:TR79">
    <cfRule type="cellIs" dxfId="1509" priority="1515" operator="lessThan">
      <formula>0</formula>
    </cfRule>
  </conditionalFormatting>
  <conditionalFormatting sqref="TS79:UH79">
    <cfRule type="cellIs" dxfId="1508" priority="1514" operator="lessThan">
      <formula>0</formula>
    </cfRule>
  </conditionalFormatting>
  <conditionalFormatting sqref="UI79:VR79">
    <cfRule type="cellIs" dxfId="1507" priority="1513" operator="lessThan">
      <formula>0</formula>
    </cfRule>
  </conditionalFormatting>
  <conditionalFormatting sqref="VS79:VX79">
    <cfRule type="cellIs" dxfId="1506" priority="1512" operator="lessThan">
      <formula>0</formula>
    </cfRule>
  </conditionalFormatting>
  <conditionalFormatting sqref="VZ79:WA79">
    <cfRule type="cellIs" dxfId="1505" priority="1511" operator="lessThan">
      <formula>0</formula>
    </cfRule>
  </conditionalFormatting>
  <conditionalFormatting sqref="WB79:WP79">
    <cfRule type="cellIs" dxfId="1504" priority="1510" operator="lessThan">
      <formula>0</formula>
    </cfRule>
  </conditionalFormatting>
  <conditionalFormatting sqref="WQ79:XO79">
    <cfRule type="cellIs" dxfId="1503" priority="1509" operator="lessThan">
      <formula>0</formula>
    </cfRule>
  </conditionalFormatting>
  <conditionalFormatting sqref="YN79:ZA79">
    <cfRule type="cellIs" dxfId="1502" priority="1508" operator="lessThan">
      <formula>0</formula>
    </cfRule>
  </conditionalFormatting>
  <conditionalFormatting sqref="ZB79:ZE79">
    <cfRule type="cellIs" dxfId="1501" priority="1507" operator="lessThan">
      <formula>0</formula>
    </cfRule>
  </conditionalFormatting>
  <conditionalFormatting sqref="VY80 EP80">
    <cfRule type="cellIs" dxfId="1500" priority="1506" operator="lessThan">
      <formula>0</formula>
    </cfRule>
  </conditionalFormatting>
  <conditionalFormatting sqref="EQ80:FY80">
    <cfRule type="cellIs" dxfId="1499" priority="1505" operator="lessThan">
      <formula>0</formula>
    </cfRule>
  </conditionalFormatting>
  <conditionalFormatting sqref="FZ80:GI80">
    <cfRule type="cellIs" dxfId="1498" priority="1504" operator="lessThan">
      <formula>0</formula>
    </cfRule>
  </conditionalFormatting>
  <conditionalFormatting sqref="GJ80:GN80">
    <cfRule type="cellIs" dxfId="1497" priority="1503" operator="lessThan">
      <formula>0</formula>
    </cfRule>
  </conditionalFormatting>
  <conditionalFormatting sqref="GO80:GX80">
    <cfRule type="cellIs" dxfId="1496" priority="1502" operator="lessThan">
      <formula>0</formula>
    </cfRule>
  </conditionalFormatting>
  <conditionalFormatting sqref="GY80:GZ80">
    <cfRule type="cellIs" dxfId="1495" priority="1501" operator="lessThan">
      <formula>0</formula>
    </cfRule>
  </conditionalFormatting>
  <conditionalFormatting sqref="HA80:HH80">
    <cfRule type="cellIs" dxfId="1494" priority="1500" operator="lessThan">
      <formula>0</formula>
    </cfRule>
  </conditionalFormatting>
  <conditionalFormatting sqref="HI80:HJ80">
    <cfRule type="cellIs" dxfId="1493" priority="1499" operator="lessThan">
      <formula>0</formula>
    </cfRule>
  </conditionalFormatting>
  <conditionalFormatting sqref="HK80:IT80">
    <cfRule type="cellIs" dxfId="1492" priority="1498" operator="lessThan">
      <formula>0</formula>
    </cfRule>
  </conditionalFormatting>
  <conditionalFormatting sqref="IU80:JH80">
    <cfRule type="cellIs" dxfId="1491" priority="1497" operator="lessThan">
      <formula>0</formula>
    </cfRule>
  </conditionalFormatting>
  <conditionalFormatting sqref="JI80:TR80">
    <cfRule type="cellIs" dxfId="1490" priority="1496" operator="lessThan">
      <formula>0</formula>
    </cfRule>
  </conditionalFormatting>
  <conditionalFormatting sqref="TS80:UH80">
    <cfRule type="cellIs" dxfId="1489" priority="1495" operator="lessThan">
      <formula>0</formula>
    </cfRule>
  </conditionalFormatting>
  <conditionalFormatting sqref="UI80:VR80">
    <cfRule type="cellIs" dxfId="1488" priority="1494" operator="lessThan">
      <formula>0</formula>
    </cfRule>
  </conditionalFormatting>
  <conditionalFormatting sqref="VS80:VX80">
    <cfRule type="cellIs" dxfId="1487" priority="1493" operator="lessThan">
      <formula>0</formula>
    </cfRule>
  </conditionalFormatting>
  <conditionalFormatting sqref="VZ80:WA80">
    <cfRule type="cellIs" dxfId="1486" priority="1492" operator="lessThan">
      <formula>0</formula>
    </cfRule>
  </conditionalFormatting>
  <conditionalFormatting sqref="WB80:WP80">
    <cfRule type="cellIs" dxfId="1485" priority="1491" operator="lessThan">
      <formula>0</formula>
    </cfRule>
  </conditionalFormatting>
  <conditionalFormatting sqref="WQ80:XO80">
    <cfRule type="cellIs" dxfId="1484" priority="1490" operator="lessThan">
      <formula>0</formula>
    </cfRule>
  </conditionalFormatting>
  <conditionalFormatting sqref="YN80:ZA80">
    <cfRule type="cellIs" dxfId="1483" priority="1489" operator="lessThan">
      <formula>0</formula>
    </cfRule>
  </conditionalFormatting>
  <conditionalFormatting sqref="ZB80:ZE80">
    <cfRule type="cellIs" dxfId="1482" priority="1488" operator="lessThan">
      <formula>0</formula>
    </cfRule>
  </conditionalFormatting>
  <conditionalFormatting sqref="VY81 EP81">
    <cfRule type="cellIs" dxfId="1481" priority="1487" operator="lessThan">
      <formula>0</formula>
    </cfRule>
  </conditionalFormatting>
  <conditionalFormatting sqref="EQ81:FY81">
    <cfRule type="cellIs" dxfId="1480" priority="1486" operator="lessThan">
      <formula>0</formula>
    </cfRule>
  </conditionalFormatting>
  <conditionalFormatting sqref="FZ81:GI81">
    <cfRule type="cellIs" dxfId="1479" priority="1485" operator="lessThan">
      <formula>0</formula>
    </cfRule>
  </conditionalFormatting>
  <conditionalFormatting sqref="GJ81:GN81">
    <cfRule type="cellIs" dxfId="1478" priority="1484" operator="lessThan">
      <formula>0</formula>
    </cfRule>
  </conditionalFormatting>
  <conditionalFormatting sqref="GO81:GX81">
    <cfRule type="cellIs" dxfId="1477" priority="1483" operator="lessThan">
      <formula>0</formula>
    </cfRule>
  </conditionalFormatting>
  <conditionalFormatting sqref="GY81:GZ81">
    <cfRule type="cellIs" dxfId="1476" priority="1482" operator="lessThan">
      <formula>0</formula>
    </cfRule>
  </conditionalFormatting>
  <conditionalFormatting sqref="HA81:HH81">
    <cfRule type="cellIs" dxfId="1475" priority="1481" operator="lessThan">
      <formula>0</formula>
    </cfRule>
  </conditionalFormatting>
  <conditionalFormatting sqref="HI81:HJ81">
    <cfRule type="cellIs" dxfId="1474" priority="1480" operator="lessThan">
      <formula>0</formula>
    </cfRule>
  </conditionalFormatting>
  <conditionalFormatting sqref="HK81:IT81">
    <cfRule type="cellIs" dxfId="1473" priority="1479" operator="lessThan">
      <formula>0</formula>
    </cfRule>
  </conditionalFormatting>
  <conditionalFormatting sqref="IU81:JH81">
    <cfRule type="cellIs" dxfId="1472" priority="1478" operator="lessThan">
      <formula>0</formula>
    </cfRule>
  </conditionalFormatting>
  <conditionalFormatting sqref="JI81:TR81">
    <cfRule type="cellIs" dxfId="1471" priority="1477" operator="lessThan">
      <formula>0</formula>
    </cfRule>
  </conditionalFormatting>
  <conditionalFormatting sqref="TS81:UH81">
    <cfRule type="cellIs" dxfId="1470" priority="1476" operator="lessThan">
      <formula>0</formula>
    </cfRule>
  </conditionalFormatting>
  <conditionalFormatting sqref="UI81:VR81">
    <cfRule type="cellIs" dxfId="1469" priority="1475" operator="lessThan">
      <formula>0</formula>
    </cfRule>
  </conditionalFormatting>
  <conditionalFormatting sqref="VS81:VX81">
    <cfRule type="cellIs" dxfId="1468" priority="1474" operator="lessThan">
      <formula>0</formula>
    </cfRule>
  </conditionalFormatting>
  <conditionalFormatting sqref="VZ81:WA81">
    <cfRule type="cellIs" dxfId="1467" priority="1473" operator="lessThan">
      <formula>0</formula>
    </cfRule>
  </conditionalFormatting>
  <conditionalFormatting sqref="WB81:WP81">
    <cfRule type="cellIs" dxfId="1466" priority="1472" operator="lessThan">
      <formula>0</formula>
    </cfRule>
  </conditionalFormatting>
  <conditionalFormatting sqref="WQ81:XO81">
    <cfRule type="cellIs" dxfId="1465" priority="1471" operator="lessThan">
      <formula>0</formula>
    </cfRule>
  </conditionalFormatting>
  <conditionalFormatting sqref="YN81:ZA81">
    <cfRule type="cellIs" dxfId="1464" priority="1470" operator="lessThan">
      <formula>0</formula>
    </cfRule>
  </conditionalFormatting>
  <conditionalFormatting sqref="ZB81:ZE81">
    <cfRule type="cellIs" dxfId="1463" priority="1469" operator="lessThan">
      <formula>0</formula>
    </cfRule>
  </conditionalFormatting>
  <conditionalFormatting sqref="VY82 EP82">
    <cfRule type="cellIs" dxfId="1462" priority="1468" operator="lessThan">
      <formula>0</formula>
    </cfRule>
  </conditionalFormatting>
  <conditionalFormatting sqref="EQ82:FY82">
    <cfRule type="cellIs" dxfId="1461" priority="1467" operator="lessThan">
      <formula>0</formula>
    </cfRule>
  </conditionalFormatting>
  <conditionalFormatting sqref="FZ82:GI82">
    <cfRule type="cellIs" dxfId="1460" priority="1466" operator="lessThan">
      <formula>0</formula>
    </cfRule>
  </conditionalFormatting>
  <conditionalFormatting sqref="GJ82:GN82">
    <cfRule type="cellIs" dxfId="1459" priority="1465" operator="lessThan">
      <formula>0</formula>
    </cfRule>
  </conditionalFormatting>
  <conditionalFormatting sqref="GO82:GX82">
    <cfRule type="cellIs" dxfId="1458" priority="1464" operator="lessThan">
      <formula>0</formula>
    </cfRule>
  </conditionalFormatting>
  <conditionalFormatting sqref="GY82:GZ82">
    <cfRule type="cellIs" dxfId="1457" priority="1463" operator="lessThan">
      <formula>0</formula>
    </cfRule>
  </conditionalFormatting>
  <conditionalFormatting sqref="HA82:HH82">
    <cfRule type="cellIs" dxfId="1456" priority="1462" operator="lessThan">
      <formula>0</formula>
    </cfRule>
  </conditionalFormatting>
  <conditionalFormatting sqref="HI82:HJ82">
    <cfRule type="cellIs" dxfId="1455" priority="1461" operator="lessThan">
      <formula>0</formula>
    </cfRule>
  </conditionalFormatting>
  <conditionalFormatting sqref="HK82:IT82">
    <cfRule type="cellIs" dxfId="1454" priority="1460" operator="lessThan">
      <formula>0</formula>
    </cfRule>
  </conditionalFormatting>
  <conditionalFormatting sqref="IU82:JH82">
    <cfRule type="cellIs" dxfId="1453" priority="1459" operator="lessThan">
      <formula>0</formula>
    </cfRule>
  </conditionalFormatting>
  <conditionalFormatting sqref="JI82:TR82">
    <cfRule type="cellIs" dxfId="1452" priority="1458" operator="lessThan">
      <formula>0</formula>
    </cfRule>
  </conditionalFormatting>
  <conditionalFormatting sqref="TS82:UH82">
    <cfRule type="cellIs" dxfId="1451" priority="1457" operator="lessThan">
      <formula>0</formula>
    </cfRule>
  </conditionalFormatting>
  <conditionalFormatting sqref="UI82:VR82">
    <cfRule type="cellIs" dxfId="1450" priority="1456" operator="lessThan">
      <formula>0</formula>
    </cfRule>
  </conditionalFormatting>
  <conditionalFormatting sqref="VS82:VX82">
    <cfRule type="cellIs" dxfId="1449" priority="1455" operator="lessThan">
      <formula>0</formula>
    </cfRule>
  </conditionalFormatting>
  <conditionalFormatting sqref="VZ82:WA82">
    <cfRule type="cellIs" dxfId="1448" priority="1454" operator="lessThan">
      <formula>0</formula>
    </cfRule>
  </conditionalFormatting>
  <conditionalFormatting sqref="WB82:WP82">
    <cfRule type="cellIs" dxfId="1447" priority="1453" operator="lessThan">
      <formula>0</formula>
    </cfRule>
  </conditionalFormatting>
  <conditionalFormatting sqref="WQ82:XO82">
    <cfRule type="cellIs" dxfId="1446" priority="1452" operator="lessThan">
      <formula>0</formula>
    </cfRule>
  </conditionalFormatting>
  <conditionalFormatting sqref="YN82:ZA82">
    <cfRule type="cellIs" dxfId="1445" priority="1451" operator="lessThan">
      <formula>0</formula>
    </cfRule>
  </conditionalFormatting>
  <conditionalFormatting sqref="ZB82:ZE82">
    <cfRule type="cellIs" dxfId="1444" priority="1450" operator="lessThan">
      <formula>0</formula>
    </cfRule>
  </conditionalFormatting>
  <conditionalFormatting sqref="VY83 EP83">
    <cfRule type="cellIs" dxfId="1443" priority="1449" operator="lessThan">
      <formula>0</formula>
    </cfRule>
  </conditionalFormatting>
  <conditionalFormatting sqref="EQ83:FY83">
    <cfRule type="cellIs" dxfId="1442" priority="1448" operator="lessThan">
      <formula>0</formula>
    </cfRule>
  </conditionalFormatting>
  <conditionalFormatting sqref="FZ83:GI83">
    <cfRule type="cellIs" dxfId="1441" priority="1447" operator="lessThan">
      <formula>0</formula>
    </cfRule>
  </conditionalFormatting>
  <conditionalFormatting sqref="GJ83:GN83">
    <cfRule type="cellIs" dxfId="1440" priority="1446" operator="lessThan">
      <formula>0</formula>
    </cfRule>
  </conditionalFormatting>
  <conditionalFormatting sqref="GO83:GX83">
    <cfRule type="cellIs" dxfId="1439" priority="1445" operator="lessThan">
      <formula>0</formula>
    </cfRule>
  </conditionalFormatting>
  <conditionalFormatting sqref="GY83:GZ83">
    <cfRule type="cellIs" dxfId="1438" priority="1444" operator="lessThan">
      <formula>0</formula>
    </cfRule>
  </conditionalFormatting>
  <conditionalFormatting sqref="HA83:HH83">
    <cfRule type="cellIs" dxfId="1437" priority="1443" operator="lessThan">
      <formula>0</formula>
    </cfRule>
  </conditionalFormatting>
  <conditionalFormatting sqref="HI83:HJ83">
    <cfRule type="cellIs" dxfId="1436" priority="1442" operator="lessThan">
      <formula>0</formula>
    </cfRule>
  </conditionalFormatting>
  <conditionalFormatting sqref="HK83:IT83">
    <cfRule type="cellIs" dxfId="1435" priority="1441" operator="lessThan">
      <formula>0</formula>
    </cfRule>
  </conditionalFormatting>
  <conditionalFormatting sqref="IU83:JH83">
    <cfRule type="cellIs" dxfId="1434" priority="1440" operator="lessThan">
      <formula>0</formula>
    </cfRule>
  </conditionalFormatting>
  <conditionalFormatting sqref="JI83:TR83">
    <cfRule type="cellIs" dxfId="1433" priority="1439" operator="lessThan">
      <formula>0</formula>
    </cfRule>
  </conditionalFormatting>
  <conditionalFormatting sqref="TS83:UH83">
    <cfRule type="cellIs" dxfId="1432" priority="1438" operator="lessThan">
      <formula>0</formula>
    </cfRule>
  </conditionalFormatting>
  <conditionalFormatting sqref="UI83:VR83">
    <cfRule type="cellIs" dxfId="1431" priority="1437" operator="lessThan">
      <formula>0</formula>
    </cfRule>
  </conditionalFormatting>
  <conditionalFormatting sqref="VS83:VX83">
    <cfRule type="cellIs" dxfId="1430" priority="1436" operator="lessThan">
      <formula>0</formula>
    </cfRule>
  </conditionalFormatting>
  <conditionalFormatting sqref="VZ83:WA83">
    <cfRule type="cellIs" dxfId="1429" priority="1435" operator="lessThan">
      <formula>0</formula>
    </cfRule>
  </conditionalFormatting>
  <conditionalFormatting sqref="WB83:WP83">
    <cfRule type="cellIs" dxfId="1428" priority="1434" operator="lessThan">
      <formula>0</formula>
    </cfRule>
  </conditionalFormatting>
  <conditionalFormatting sqref="WQ83:XO83">
    <cfRule type="cellIs" dxfId="1427" priority="1433" operator="lessThan">
      <formula>0</formula>
    </cfRule>
  </conditionalFormatting>
  <conditionalFormatting sqref="YN83:ZA83">
    <cfRule type="cellIs" dxfId="1426" priority="1432" operator="lessThan">
      <formula>0</formula>
    </cfRule>
  </conditionalFormatting>
  <conditionalFormatting sqref="ZB83:ZE83">
    <cfRule type="cellIs" dxfId="1425" priority="1431" operator="lessThan">
      <formula>0</formula>
    </cfRule>
  </conditionalFormatting>
  <conditionalFormatting sqref="VY84 EP84">
    <cfRule type="cellIs" dxfId="1424" priority="1430" operator="lessThan">
      <formula>0</formula>
    </cfRule>
  </conditionalFormatting>
  <conditionalFormatting sqref="EQ84:FY84">
    <cfRule type="cellIs" dxfId="1423" priority="1429" operator="lessThan">
      <formula>0</formula>
    </cfRule>
  </conditionalFormatting>
  <conditionalFormatting sqref="FZ84:GI84">
    <cfRule type="cellIs" dxfId="1422" priority="1428" operator="lessThan">
      <formula>0</formula>
    </cfRule>
  </conditionalFormatting>
  <conditionalFormatting sqref="GJ84:GN84">
    <cfRule type="cellIs" dxfId="1421" priority="1427" operator="lessThan">
      <formula>0</formula>
    </cfRule>
  </conditionalFormatting>
  <conditionalFormatting sqref="GO84:GX84">
    <cfRule type="cellIs" dxfId="1420" priority="1426" operator="lessThan">
      <formula>0</formula>
    </cfRule>
  </conditionalFormatting>
  <conditionalFormatting sqref="GY84:GZ84">
    <cfRule type="cellIs" dxfId="1419" priority="1425" operator="lessThan">
      <formula>0</formula>
    </cfRule>
  </conditionalFormatting>
  <conditionalFormatting sqref="HA84:HH84">
    <cfRule type="cellIs" dxfId="1418" priority="1424" operator="lessThan">
      <formula>0</formula>
    </cfRule>
  </conditionalFormatting>
  <conditionalFormatting sqref="HI84:HJ84">
    <cfRule type="cellIs" dxfId="1417" priority="1423" operator="lessThan">
      <formula>0</formula>
    </cfRule>
  </conditionalFormatting>
  <conditionalFormatting sqref="HK84:IT84">
    <cfRule type="cellIs" dxfId="1416" priority="1422" operator="lessThan">
      <formula>0</formula>
    </cfRule>
  </conditionalFormatting>
  <conditionalFormatting sqref="IU84:JH84">
    <cfRule type="cellIs" dxfId="1415" priority="1421" operator="lessThan">
      <formula>0</formula>
    </cfRule>
  </conditionalFormatting>
  <conditionalFormatting sqref="JI84:TR84">
    <cfRule type="cellIs" dxfId="1414" priority="1420" operator="lessThan">
      <formula>0</formula>
    </cfRule>
  </conditionalFormatting>
  <conditionalFormatting sqref="TS84:UH84">
    <cfRule type="cellIs" dxfId="1413" priority="1419" operator="lessThan">
      <formula>0</formula>
    </cfRule>
  </conditionalFormatting>
  <conditionalFormatting sqref="UI84:VR84">
    <cfRule type="cellIs" dxfId="1412" priority="1418" operator="lessThan">
      <formula>0</formula>
    </cfRule>
  </conditionalFormatting>
  <conditionalFormatting sqref="VS84:VX84">
    <cfRule type="cellIs" dxfId="1411" priority="1417" operator="lessThan">
      <formula>0</formula>
    </cfRule>
  </conditionalFormatting>
  <conditionalFormatting sqref="VZ84:WA84">
    <cfRule type="cellIs" dxfId="1410" priority="1416" operator="lessThan">
      <formula>0</formula>
    </cfRule>
  </conditionalFormatting>
  <conditionalFormatting sqref="WB84:WP84">
    <cfRule type="cellIs" dxfId="1409" priority="1415" operator="lessThan">
      <formula>0</formula>
    </cfRule>
  </conditionalFormatting>
  <conditionalFormatting sqref="WQ84:XO84">
    <cfRule type="cellIs" dxfId="1408" priority="1414" operator="lessThan">
      <formula>0</formula>
    </cfRule>
  </conditionalFormatting>
  <conditionalFormatting sqref="YN84:ZA84">
    <cfRule type="cellIs" dxfId="1407" priority="1413" operator="lessThan">
      <formula>0</formula>
    </cfRule>
  </conditionalFormatting>
  <conditionalFormatting sqref="ZB84:ZE84">
    <cfRule type="cellIs" dxfId="1406" priority="1412" operator="lessThan">
      <formula>0</formula>
    </cfRule>
  </conditionalFormatting>
  <conditionalFormatting sqref="VY85 EP85">
    <cfRule type="cellIs" dxfId="1405" priority="1411" operator="lessThan">
      <formula>0</formula>
    </cfRule>
  </conditionalFormatting>
  <conditionalFormatting sqref="EQ85:FY85">
    <cfRule type="cellIs" dxfId="1404" priority="1410" operator="lessThan">
      <formula>0</formula>
    </cfRule>
  </conditionalFormatting>
  <conditionalFormatting sqref="FZ85:GI85">
    <cfRule type="cellIs" dxfId="1403" priority="1409" operator="lessThan">
      <formula>0</formula>
    </cfRule>
  </conditionalFormatting>
  <conditionalFormatting sqref="GJ85:GN85">
    <cfRule type="cellIs" dxfId="1402" priority="1408" operator="lessThan">
      <formula>0</formula>
    </cfRule>
  </conditionalFormatting>
  <conditionalFormatting sqref="GO85:GX85">
    <cfRule type="cellIs" dxfId="1401" priority="1407" operator="lessThan">
      <formula>0</formula>
    </cfRule>
  </conditionalFormatting>
  <conditionalFormatting sqref="GY85:GZ85">
    <cfRule type="cellIs" dxfId="1400" priority="1406" operator="lessThan">
      <formula>0</formula>
    </cfRule>
  </conditionalFormatting>
  <conditionalFormatting sqref="HA85:HH85">
    <cfRule type="cellIs" dxfId="1399" priority="1405" operator="lessThan">
      <formula>0</formula>
    </cfRule>
  </conditionalFormatting>
  <conditionalFormatting sqref="HI85:HJ85">
    <cfRule type="cellIs" dxfId="1398" priority="1404" operator="lessThan">
      <formula>0</formula>
    </cfRule>
  </conditionalFormatting>
  <conditionalFormatting sqref="HK85:IT85">
    <cfRule type="cellIs" dxfId="1397" priority="1403" operator="lessThan">
      <formula>0</formula>
    </cfRule>
  </conditionalFormatting>
  <conditionalFormatting sqref="IU85:JH85">
    <cfRule type="cellIs" dxfId="1396" priority="1402" operator="lessThan">
      <formula>0</formula>
    </cfRule>
  </conditionalFormatting>
  <conditionalFormatting sqref="JI85:TR85">
    <cfRule type="cellIs" dxfId="1395" priority="1401" operator="lessThan">
      <formula>0</formula>
    </cfRule>
  </conditionalFormatting>
  <conditionalFormatting sqref="TS85:UH85">
    <cfRule type="cellIs" dxfId="1394" priority="1400" operator="lessThan">
      <formula>0</formula>
    </cfRule>
  </conditionalFormatting>
  <conditionalFormatting sqref="UI85:VR85">
    <cfRule type="cellIs" dxfId="1393" priority="1399" operator="lessThan">
      <formula>0</formula>
    </cfRule>
  </conditionalFormatting>
  <conditionalFormatting sqref="VS85:VX85">
    <cfRule type="cellIs" dxfId="1392" priority="1398" operator="lessThan">
      <formula>0</formula>
    </cfRule>
  </conditionalFormatting>
  <conditionalFormatting sqref="VZ85:WA85">
    <cfRule type="cellIs" dxfId="1391" priority="1397" operator="lessThan">
      <formula>0</formula>
    </cfRule>
  </conditionalFormatting>
  <conditionalFormatting sqref="WB85:WP85">
    <cfRule type="cellIs" dxfId="1390" priority="1396" operator="lessThan">
      <formula>0</formula>
    </cfRule>
  </conditionalFormatting>
  <conditionalFormatting sqref="WQ85:XO85">
    <cfRule type="cellIs" dxfId="1389" priority="1395" operator="lessThan">
      <formula>0</formula>
    </cfRule>
  </conditionalFormatting>
  <conditionalFormatting sqref="YN85:ZA85">
    <cfRule type="cellIs" dxfId="1388" priority="1394" operator="lessThan">
      <formula>0</formula>
    </cfRule>
  </conditionalFormatting>
  <conditionalFormatting sqref="ZB85:ZE85">
    <cfRule type="cellIs" dxfId="1387" priority="1393" operator="lessThan">
      <formula>0</formula>
    </cfRule>
  </conditionalFormatting>
  <conditionalFormatting sqref="VY86 EP86">
    <cfRule type="cellIs" dxfId="1386" priority="1392" operator="lessThan">
      <formula>0</formula>
    </cfRule>
  </conditionalFormatting>
  <conditionalFormatting sqref="EQ86:FY86">
    <cfRule type="cellIs" dxfId="1385" priority="1391" operator="lessThan">
      <formula>0</formula>
    </cfRule>
  </conditionalFormatting>
  <conditionalFormatting sqref="FZ86:GI86">
    <cfRule type="cellIs" dxfId="1384" priority="1390" operator="lessThan">
      <formula>0</formula>
    </cfRule>
  </conditionalFormatting>
  <conditionalFormatting sqref="GJ86:GN86">
    <cfRule type="cellIs" dxfId="1383" priority="1389" operator="lessThan">
      <formula>0</formula>
    </cfRule>
  </conditionalFormatting>
  <conditionalFormatting sqref="GO86:GX86">
    <cfRule type="cellIs" dxfId="1382" priority="1388" operator="lessThan">
      <formula>0</formula>
    </cfRule>
  </conditionalFormatting>
  <conditionalFormatting sqref="GY86:GZ86">
    <cfRule type="cellIs" dxfId="1381" priority="1387" operator="lessThan">
      <formula>0</formula>
    </cfRule>
  </conditionalFormatting>
  <conditionalFormatting sqref="HA86:HH86">
    <cfRule type="cellIs" dxfId="1380" priority="1386" operator="lessThan">
      <formula>0</formula>
    </cfRule>
  </conditionalFormatting>
  <conditionalFormatting sqref="HI86:HJ86">
    <cfRule type="cellIs" dxfId="1379" priority="1385" operator="lessThan">
      <formula>0</formula>
    </cfRule>
  </conditionalFormatting>
  <conditionalFormatting sqref="HK86:IT86">
    <cfRule type="cellIs" dxfId="1378" priority="1384" operator="lessThan">
      <formula>0</formula>
    </cfRule>
  </conditionalFormatting>
  <conditionalFormatting sqref="IU86:JH86">
    <cfRule type="cellIs" dxfId="1377" priority="1383" operator="lessThan">
      <formula>0</formula>
    </cfRule>
  </conditionalFormatting>
  <conditionalFormatting sqref="JI86:TR86">
    <cfRule type="cellIs" dxfId="1376" priority="1382" operator="lessThan">
      <formula>0</formula>
    </cfRule>
  </conditionalFormatting>
  <conditionalFormatting sqref="TS86:UH86">
    <cfRule type="cellIs" dxfId="1375" priority="1381" operator="lessThan">
      <formula>0</formula>
    </cfRule>
  </conditionalFormatting>
  <conditionalFormatting sqref="UI86:VR86">
    <cfRule type="cellIs" dxfId="1374" priority="1380" operator="lessThan">
      <formula>0</formula>
    </cfRule>
  </conditionalFormatting>
  <conditionalFormatting sqref="VS86:VX86">
    <cfRule type="cellIs" dxfId="1373" priority="1379" operator="lessThan">
      <formula>0</formula>
    </cfRule>
  </conditionalFormatting>
  <conditionalFormatting sqref="VZ86:WA86">
    <cfRule type="cellIs" dxfId="1372" priority="1378" operator="lessThan">
      <formula>0</formula>
    </cfRule>
  </conditionalFormatting>
  <conditionalFormatting sqref="WB86:WP86">
    <cfRule type="cellIs" dxfId="1371" priority="1377" operator="lessThan">
      <formula>0</formula>
    </cfRule>
  </conditionalFormatting>
  <conditionalFormatting sqref="WQ86:XO86">
    <cfRule type="cellIs" dxfId="1370" priority="1376" operator="lessThan">
      <formula>0</formula>
    </cfRule>
  </conditionalFormatting>
  <conditionalFormatting sqref="YN86:ZA86">
    <cfRule type="cellIs" dxfId="1369" priority="1375" operator="lessThan">
      <formula>0</formula>
    </cfRule>
  </conditionalFormatting>
  <conditionalFormatting sqref="ZB86:ZE86">
    <cfRule type="cellIs" dxfId="1368" priority="1374" operator="lessThan">
      <formula>0</formula>
    </cfRule>
  </conditionalFormatting>
  <conditionalFormatting sqref="VY87 EP87">
    <cfRule type="cellIs" dxfId="1367" priority="1373" operator="lessThan">
      <formula>0</formula>
    </cfRule>
  </conditionalFormatting>
  <conditionalFormatting sqref="EQ87:FY87">
    <cfRule type="cellIs" dxfId="1366" priority="1372" operator="lessThan">
      <formula>0</formula>
    </cfRule>
  </conditionalFormatting>
  <conditionalFormatting sqref="FZ87:GI87">
    <cfRule type="cellIs" dxfId="1365" priority="1371" operator="lessThan">
      <formula>0</formula>
    </cfRule>
  </conditionalFormatting>
  <conditionalFormatting sqref="GJ87:GN87">
    <cfRule type="cellIs" dxfId="1364" priority="1370" operator="lessThan">
      <formula>0</formula>
    </cfRule>
  </conditionalFormatting>
  <conditionalFormatting sqref="GO87:GX87">
    <cfRule type="cellIs" dxfId="1363" priority="1369" operator="lessThan">
      <formula>0</formula>
    </cfRule>
  </conditionalFormatting>
  <conditionalFormatting sqref="GY87:GZ87">
    <cfRule type="cellIs" dxfId="1362" priority="1368" operator="lessThan">
      <formula>0</formula>
    </cfRule>
  </conditionalFormatting>
  <conditionalFormatting sqref="HA87:HH87">
    <cfRule type="cellIs" dxfId="1361" priority="1367" operator="lessThan">
      <formula>0</formula>
    </cfRule>
  </conditionalFormatting>
  <conditionalFormatting sqref="HI87:HJ87">
    <cfRule type="cellIs" dxfId="1360" priority="1366" operator="lessThan">
      <formula>0</formula>
    </cfRule>
  </conditionalFormatting>
  <conditionalFormatting sqref="HK87:IT87">
    <cfRule type="cellIs" dxfId="1359" priority="1365" operator="lessThan">
      <formula>0</formula>
    </cfRule>
  </conditionalFormatting>
  <conditionalFormatting sqref="IU87:JH87">
    <cfRule type="cellIs" dxfId="1358" priority="1364" operator="lessThan">
      <formula>0</formula>
    </cfRule>
  </conditionalFormatting>
  <conditionalFormatting sqref="JI87:TR87">
    <cfRule type="cellIs" dxfId="1357" priority="1363" operator="lessThan">
      <formula>0</formula>
    </cfRule>
  </conditionalFormatting>
  <conditionalFormatting sqref="TS87:UH87">
    <cfRule type="cellIs" dxfId="1356" priority="1362" operator="lessThan">
      <formula>0</formula>
    </cfRule>
  </conditionalFormatting>
  <conditionalFormatting sqref="UI87:VR87">
    <cfRule type="cellIs" dxfId="1355" priority="1361" operator="lessThan">
      <formula>0</formula>
    </cfRule>
  </conditionalFormatting>
  <conditionalFormatting sqref="VS87:VX87">
    <cfRule type="cellIs" dxfId="1354" priority="1360" operator="lessThan">
      <formula>0</formula>
    </cfRule>
  </conditionalFormatting>
  <conditionalFormatting sqref="VZ87:WA87">
    <cfRule type="cellIs" dxfId="1353" priority="1359" operator="lessThan">
      <formula>0</formula>
    </cfRule>
  </conditionalFormatting>
  <conditionalFormatting sqref="WB87:WP87">
    <cfRule type="cellIs" dxfId="1352" priority="1358" operator="lessThan">
      <formula>0</formula>
    </cfRule>
  </conditionalFormatting>
  <conditionalFormatting sqref="WQ87:XO87">
    <cfRule type="cellIs" dxfId="1351" priority="1357" operator="lessThan">
      <formula>0</formula>
    </cfRule>
  </conditionalFormatting>
  <conditionalFormatting sqref="YN87:ZA87">
    <cfRule type="cellIs" dxfId="1350" priority="1356" operator="lessThan">
      <formula>0</formula>
    </cfRule>
  </conditionalFormatting>
  <conditionalFormatting sqref="ZB87:ZE87">
    <cfRule type="cellIs" dxfId="1349" priority="1355" operator="lessThan">
      <formula>0</formula>
    </cfRule>
  </conditionalFormatting>
  <conditionalFormatting sqref="VY88 EP88">
    <cfRule type="cellIs" dxfId="1348" priority="1354" operator="lessThan">
      <formula>0</formula>
    </cfRule>
  </conditionalFormatting>
  <conditionalFormatting sqref="EQ88:FY88">
    <cfRule type="cellIs" dxfId="1347" priority="1353" operator="lessThan">
      <formula>0</formula>
    </cfRule>
  </conditionalFormatting>
  <conditionalFormatting sqref="FZ88:GI88">
    <cfRule type="cellIs" dxfId="1346" priority="1352" operator="lessThan">
      <formula>0</formula>
    </cfRule>
  </conditionalFormatting>
  <conditionalFormatting sqref="GJ88:GN88">
    <cfRule type="cellIs" dxfId="1345" priority="1351" operator="lessThan">
      <formula>0</formula>
    </cfRule>
  </conditionalFormatting>
  <conditionalFormatting sqref="GO88:GX88">
    <cfRule type="cellIs" dxfId="1344" priority="1350" operator="lessThan">
      <formula>0</formula>
    </cfRule>
  </conditionalFormatting>
  <conditionalFormatting sqref="GY88:GZ88">
    <cfRule type="cellIs" dxfId="1343" priority="1349" operator="lessThan">
      <formula>0</formula>
    </cfRule>
  </conditionalFormatting>
  <conditionalFormatting sqref="HA88:HH88">
    <cfRule type="cellIs" dxfId="1342" priority="1348" operator="lessThan">
      <formula>0</formula>
    </cfRule>
  </conditionalFormatting>
  <conditionalFormatting sqref="HI88:HJ88">
    <cfRule type="cellIs" dxfId="1341" priority="1347" operator="lessThan">
      <formula>0</formula>
    </cfRule>
  </conditionalFormatting>
  <conditionalFormatting sqref="HK88:IT88">
    <cfRule type="cellIs" dxfId="1340" priority="1346" operator="lessThan">
      <formula>0</formula>
    </cfRule>
  </conditionalFormatting>
  <conditionalFormatting sqref="IU88:JH88">
    <cfRule type="cellIs" dxfId="1339" priority="1345" operator="lessThan">
      <formula>0</formula>
    </cfRule>
  </conditionalFormatting>
  <conditionalFormatting sqref="JI88:TR88">
    <cfRule type="cellIs" dxfId="1338" priority="1344" operator="lessThan">
      <formula>0</formula>
    </cfRule>
  </conditionalFormatting>
  <conditionalFormatting sqref="TS88:UH88">
    <cfRule type="cellIs" dxfId="1337" priority="1343" operator="lessThan">
      <formula>0</formula>
    </cfRule>
  </conditionalFormatting>
  <conditionalFormatting sqref="UI88:VR88">
    <cfRule type="cellIs" dxfId="1336" priority="1342" operator="lessThan">
      <formula>0</formula>
    </cfRule>
  </conditionalFormatting>
  <conditionalFormatting sqref="VS88:VX88">
    <cfRule type="cellIs" dxfId="1335" priority="1341" operator="lessThan">
      <formula>0</formula>
    </cfRule>
  </conditionalFormatting>
  <conditionalFormatting sqref="VZ88:WA88">
    <cfRule type="cellIs" dxfId="1334" priority="1340" operator="lessThan">
      <formula>0</formula>
    </cfRule>
  </conditionalFormatting>
  <conditionalFormatting sqref="WB88:WP88">
    <cfRule type="cellIs" dxfId="1333" priority="1339" operator="lessThan">
      <formula>0</formula>
    </cfRule>
  </conditionalFormatting>
  <conditionalFormatting sqref="WQ88:XO88">
    <cfRule type="cellIs" dxfId="1332" priority="1338" operator="lessThan">
      <formula>0</formula>
    </cfRule>
  </conditionalFormatting>
  <conditionalFormatting sqref="YN88:ZA88">
    <cfRule type="cellIs" dxfId="1331" priority="1337" operator="lessThan">
      <formula>0</formula>
    </cfRule>
  </conditionalFormatting>
  <conditionalFormatting sqref="ZB88:ZE88">
    <cfRule type="cellIs" dxfId="1330" priority="1336" operator="lessThan">
      <formula>0</formula>
    </cfRule>
  </conditionalFormatting>
  <conditionalFormatting sqref="VY89 EP89">
    <cfRule type="cellIs" dxfId="1329" priority="1335" operator="lessThan">
      <formula>0</formula>
    </cfRule>
  </conditionalFormatting>
  <conditionalFormatting sqref="EQ89:FY89">
    <cfRule type="cellIs" dxfId="1328" priority="1334" operator="lessThan">
      <formula>0</formula>
    </cfRule>
  </conditionalFormatting>
  <conditionalFormatting sqref="FZ89:GI89">
    <cfRule type="cellIs" dxfId="1327" priority="1333" operator="lessThan">
      <formula>0</formula>
    </cfRule>
  </conditionalFormatting>
  <conditionalFormatting sqref="GJ89:GN89">
    <cfRule type="cellIs" dxfId="1326" priority="1332" operator="lessThan">
      <formula>0</formula>
    </cfRule>
  </conditionalFormatting>
  <conditionalFormatting sqref="GO89:GX89">
    <cfRule type="cellIs" dxfId="1325" priority="1331" operator="lessThan">
      <formula>0</formula>
    </cfRule>
  </conditionalFormatting>
  <conditionalFormatting sqref="GY89:GZ89">
    <cfRule type="cellIs" dxfId="1324" priority="1330" operator="lessThan">
      <formula>0</formula>
    </cfRule>
  </conditionalFormatting>
  <conditionalFormatting sqref="HA89:HH89">
    <cfRule type="cellIs" dxfId="1323" priority="1329" operator="lessThan">
      <formula>0</formula>
    </cfRule>
  </conditionalFormatting>
  <conditionalFormatting sqref="HI89:HJ89">
    <cfRule type="cellIs" dxfId="1322" priority="1328" operator="lessThan">
      <formula>0</formula>
    </cfRule>
  </conditionalFormatting>
  <conditionalFormatting sqref="HK89:IT89">
    <cfRule type="cellIs" dxfId="1321" priority="1327" operator="lessThan">
      <formula>0</formula>
    </cfRule>
  </conditionalFormatting>
  <conditionalFormatting sqref="IU89:JH89">
    <cfRule type="cellIs" dxfId="1320" priority="1326" operator="lessThan">
      <formula>0</formula>
    </cfRule>
  </conditionalFormatting>
  <conditionalFormatting sqref="JI89:TR89">
    <cfRule type="cellIs" dxfId="1319" priority="1325" operator="lessThan">
      <formula>0</formula>
    </cfRule>
  </conditionalFormatting>
  <conditionalFormatting sqref="TS89:UH89">
    <cfRule type="cellIs" dxfId="1318" priority="1324" operator="lessThan">
      <formula>0</formula>
    </cfRule>
  </conditionalFormatting>
  <conditionalFormatting sqref="UI89:VR89">
    <cfRule type="cellIs" dxfId="1317" priority="1323" operator="lessThan">
      <formula>0</formula>
    </cfRule>
  </conditionalFormatting>
  <conditionalFormatting sqref="VS89:VX89">
    <cfRule type="cellIs" dxfId="1316" priority="1322" operator="lessThan">
      <formula>0</formula>
    </cfRule>
  </conditionalFormatting>
  <conditionalFormatting sqref="VZ89:WA89">
    <cfRule type="cellIs" dxfId="1315" priority="1321" operator="lessThan">
      <formula>0</formula>
    </cfRule>
  </conditionalFormatting>
  <conditionalFormatting sqref="WB89:WP89">
    <cfRule type="cellIs" dxfId="1314" priority="1320" operator="lessThan">
      <formula>0</formula>
    </cfRule>
  </conditionalFormatting>
  <conditionalFormatting sqref="WQ89:XO89">
    <cfRule type="cellIs" dxfId="1313" priority="1319" operator="lessThan">
      <formula>0</formula>
    </cfRule>
  </conditionalFormatting>
  <conditionalFormatting sqref="YN89:ZA89">
    <cfRule type="cellIs" dxfId="1312" priority="1318" operator="lessThan">
      <formula>0</formula>
    </cfRule>
  </conditionalFormatting>
  <conditionalFormatting sqref="ZB89:ZE89">
    <cfRule type="cellIs" dxfId="1311" priority="1317" operator="lessThan">
      <formula>0</formula>
    </cfRule>
  </conditionalFormatting>
  <conditionalFormatting sqref="VY90 EP90">
    <cfRule type="cellIs" dxfId="1310" priority="1316" operator="lessThan">
      <formula>0</formula>
    </cfRule>
  </conditionalFormatting>
  <conditionalFormatting sqref="EQ90:FY90">
    <cfRule type="cellIs" dxfId="1309" priority="1315" operator="lessThan">
      <formula>0</formula>
    </cfRule>
  </conditionalFormatting>
  <conditionalFormatting sqref="FZ90:GI90">
    <cfRule type="cellIs" dxfId="1308" priority="1314" operator="lessThan">
      <formula>0</formula>
    </cfRule>
  </conditionalFormatting>
  <conditionalFormatting sqref="GJ90:GN90">
    <cfRule type="cellIs" dxfId="1307" priority="1313" operator="lessThan">
      <formula>0</formula>
    </cfRule>
  </conditionalFormatting>
  <conditionalFormatting sqref="GO90:GX90">
    <cfRule type="cellIs" dxfId="1306" priority="1312" operator="lessThan">
      <formula>0</formula>
    </cfRule>
  </conditionalFormatting>
  <conditionalFormatting sqref="GY90:GZ90">
    <cfRule type="cellIs" dxfId="1305" priority="1311" operator="lessThan">
      <formula>0</formula>
    </cfRule>
  </conditionalFormatting>
  <conditionalFormatting sqref="HA90:HH90">
    <cfRule type="cellIs" dxfId="1304" priority="1310" operator="lessThan">
      <formula>0</formula>
    </cfRule>
  </conditionalFormatting>
  <conditionalFormatting sqref="HI90:HJ90">
    <cfRule type="cellIs" dxfId="1303" priority="1309" operator="lessThan">
      <formula>0</formula>
    </cfRule>
  </conditionalFormatting>
  <conditionalFormatting sqref="HK90:IT90">
    <cfRule type="cellIs" dxfId="1302" priority="1308" operator="lessThan">
      <formula>0</formula>
    </cfRule>
  </conditionalFormatting>
  <conditionalFormatting sqref="IU90:JH90">
    <cfRule type="cellIs" dxfId="1301" priority="1307" operator="lessThan">
      <formula>0</formula>
    </cfRule>
  </conditionalFormatting>
  <conditionalFormatting sqref="JI90:TR90">
    <cfRule type="cellIs" dxfId="1300" priority="1306" operator="lessThan">
      <formula>0</formula>
    </cfRule>
  </conditionalFormatting>
  <conditionalFormatting sqref="TS90:UH90">
    <cfRule type="cellIs" dxfId="1299" priority="1305" operator="lessThan">
      <formula>0</formula>
    </cfRule>
  </conditionalFormatting>
  <conditionalFormatting sqref="UI90:VR90">
    <cfRule type="cellIs" dxfId="1298" priority="1304" operator="lessThan">
      <formula>0</formula>
    </cfRule>
  </conditionalFormatting>
  <conditionalFormatting sqref="VS90:VX90">
    <cfRule type="cellIs" dxfId="1297" priority="1303" operator="lessThan">
      <formula>0</formula>
    </cfRule>
  </conditionalFormatting>
  <conditionalFormatting sqref="VZ90:WA90">
    <cfRule type="cellIs" dxfId="1296" priority="1302" operator="lessThan">
      <formula>0</formula>
    </cfRule>
  </conditionalFormatting>
  <conditionalFormatting sqref="WB90:WP90">
    <cfRule type="cellIs" dxfId="1295" priority="1301" operator="lessThan">
      <formula>0</formula>
    </cfRule>
  </conditionalFormatting>
  <conditionalFormatting sqref="WQ90:XO90">
    <cfRule type="cellIs" dxfId="1294" priority="1300" operator="lessThan">
      <formula>0</formula>
    </cfRule>
  </conditionalFormatting>
  <conditionalFormatting sqref="YN90:ZA90">
    <cfRule type="cellIs" dxfId="1293" priority="1299" operator="lessThan">
      <formula>0</formula>
    </cfRule>
  </conditionalFormatting>
  <conditionalFormatting sqref="ZB90:ZE90">
    <cfRule type="cellIs" dxfId="1292" priority="1298" operator="lessThan">
      <formula>0</formula>
    </cfRule>
  </conditionalFormatting>
  <conditionalFormatting sqref="VY91 EP91">
    <cfRule type="cellIs" dxfId="1291" priority="1297" operator="lessThan">
      <formula>0</formula>
    </cfRule>
  </conditionalFormatting>
  <conditionalFormatting sqref="EQ91:FY91">
    <cfRule type="cellIs" dxfId="1290" priority="1296" operator="lessThan">
      <formula>0</formula>
    </cfRule>
  </conditionalFormatting>
  <conditionalFormatting sqref="FZ91:GI91">
    <cfRule type="cellIs" dxfId="1289" priority="1295" operator="lessThan">
      <formula>0</formula>
    </cfRule>
  </conditionalFormatting>
  <conditionalFormatting sqref="GJ91:GN91">
    <cfRule type="cellIs" dxfId="1288" priority="1294" operator="lessThan">
      <formula>0</formula>
    </cfRule>
  </conditionalFormatting>
  <conditionalFormatting sqref="GO91:GX91">
    <cfRule type="cellIs" dxfId="1287" priority="1293" operator="lessThan">
      <formula>0</formula>
    </cfRule>
  </conditionalFormatting>
  <conditionalFormatting sqref="GY91:GZ91">
    <cfRule type="cellIs" dxfId="1286" priority="1292" operator="lessThan">
      <formula>0</formula>
    </cfRule>
  </conditionalFormatting>
  <conditionalFormatting sqref="HA91:HH91">
    <cfRule type="cellIs" dxfId="1285" priority="1291" operator="lessThan">
      <formula>0</formula>
    </cfRule>
  </conditionalFormatting>
  <conditionalFormatting sqref="HI91:HJ91">
    <cfRule type="cellIs" dxfId="1284" priority="1290" operator="lessThan">
      <formula>0</formula>
    </cfRule>
  </conditionalFormatting>
  <conditionalFormatting sqref="HK91:IT91">
    <cfRule type="cellIs" dxfId="1283" priority="1289" operator="lessThan">
      <formula>0</formula>
    </cfRule>
  </conditionalFormatting>
  <conditionalFormatting sqref="IU91:JH91">
    <cfRule type="cellIs" dxfId="1282" priority="1288" operator="lessThan">
      <formula>0</formula>
    </cfRule>
  </conditionalFormatting>
  <conditionalFormatting sqref="JI91:TR91">
    <cfRule type="cellIs" dxfId="1281" priority="1287" operator="lessThan">
      <formula>0</formula>
    </cfRule>
  </conditionalFormatting>
  <conditionalFormatting sqref="TS91:UH91">
    <cfRule type="cellIs" dxfId="1280" priority="1286" operator="lessThan">
      <formula>0</formula>
    </cfRule>
  </conditionalFormatting>
  <conditionalFormatting sqref="UI91:VR91">
    <cfRule type="cellIs" dxfId="1279" priority="1285" operator="lessThan">
      <formula>0</formula>
    </cfRule>
  </conditionalFormatting>
  <conditionalFormatting sqref="VS91:VX91">
    <cfRule type="cellIs" dxfId="1278" priority="1284" operator="lessThan">
      <formula>0</formula>
    </cfRule>
  </conditionalFormatting>
  <conditionalFormatting sqref="VZ91:WA91">
    <cfRule type="cellIs" dxfId="1277" priority="1283" operator="lessThan">
      <formula>0</formula>
    </cfRule>
  </conditionalFormatting>
  <conditionalFormatting sqref="WB91:WP91">
    <cfRule type="cellIs" dxfId="1276" priority="1282" operator="lessThan">
      <formula>0</formula>
    </cfRule>
  </conditionalFormatting>
  <conditionalFormatting sqref="WQ91:XO91">
    <cfRule type="cellIs" dxfId="1275" priority="1281" operator="lessThan">
      <formula>0</formula>
    </cfRule>
  </conditionalFormatting>
  <conditionalFormatting sqref="YN91:ZA91">
    <cfRule type="cellIs" dxfId="1274" priority="1280" operator="lessThan">
      <formula>0</formula>
    </cfRule>
  </conditionalFormatting>
  <conditionalFormatting sqref="ZB91:ZE91">
    <cfRule type="cellIs" dxfId="1273" priority="1279" operator="lessThan">
      <formula>0</formula>
    </cfRule>
  </conditionalFormatting>
  <conditionalFormatting sqref="VY92 EP92">
    <cfRule type="cellIs" dxfId="1272" priority="1278" operator="lessThan">
      <formula>0</formula>
    </cfRule>
  </conditionalFormatting>
  <conditionalFormatting sqref="EQ92:FY92">
    <cfRule type="cellIs" dxfId="1271" priority="1277" operator="lessThan">
      <formula>0</formula>
    </cfRule>
  </conditionalFormatting>
  <conditionalFormatting sqref="FZ92:GI92">
    <cfRule type="cellIs" dxfId="1270" priority="1276" operator="lessThan">
      <formula>0</formula>
    </cfRule>
  </conditionalFormatting>
  <conditionalFormatting sqref="GJ92:GN92">
    <cfRule type="cellIs" dxfId="1269" priority="1275" operator="lessThan">
      <formula>0</formula>
    </cfRule>
  </conditionalFormatting>
  <conditionalFormatting sqref="GO92:GX92">
    <cfRule type="cellIs" dxfId="1268" priority="1274" operator="lessThan">
      <formula>0</formula>
    </cfRule>
  </conditionalFormatting>
  <conditionalFormatting sqref="GY92:GZ92">
    <cfRule type="cellIs" dxfId="1267" priority="1273" operator="lessThan">
      <formula>0</formula>
    </cfRule>
  </conditionalFormatting>
  <conditionalFormatting sqref="HA92:HH92">
    <cfRule type="cellIs" dxfId="1266" priority="1272" operator="lessThan">
      <formula>0</formula>
    </cfRule>
  </conditionalFormatting>
  <conditionalFormatting sqref="HI92:HJ92">
    <cfRule type="cellIs" dxfId="1265" priority="1271" operator="lessThan">
      <formula>0</formula>
    </cfRule>
  </conditionalFormatting>
  <conditionalFormatting sqref="HK92:IT92">
    <cfRule type="cellIs" dxfId="1264" priority="1270" operator="lessThan">
      <formula>0</formula>
    </cfRule>
  </conditionalFormatting>
  <conditionalFormatting sqref="IU92:JH92">
    <cfRule type="cellIs" dxfId="1263" priority="1269" operator="lessThan">
      <formula>0</formula>
    </cfRule>
  </conditionalFormatting>
  <conditionalFormatting sqref="JI92:TR92">
    <cfRule type="cellIs" dxfId="1262" priority="1268" operator="lessThan">
      <formula>0</formula>
    </cfRule>
  </conditionalFormatting>
  <conditionalFormatting sqref="TS92:UH92">
    <cfRule type="cellIs" dxfId="1261" priority="1267" operator="lessThan">
      <formula>0</formula>
    </cfRule>
  </conditionalFormatting>
  <conditionalFormatting sqref="UI92:VR92">
    <cfRule type="cellIs" dxfId="1260" priority="1266" operator="lessThan">
      <formula>0</formula>
    </cfRule>
  </conditionalFormatting>
  <conditionalFormatting sqref="VS92:VX92">
    <cfRule type="cellIs" dxfId="1259" priority="1265" operator="lessThan">
      <formula>0</formula>
    </cfRule>
  </conditionalFormatting>
  <conditionalFormatting sqref="VZ92:WA92">
    <cfRule type="cellIs" dxfId="1258" priority="1264" operator="lessThan">
      <formula>0</formula>
    </cfRule>
  </conditionalFormatting>
  <conditionalFormatting sqref="WB92:WP92">
    <cfRule type="cellIs" dxfId="1257" priority="1263" operator="lessThan">
      <formula>0</formula>
    </cfRule>
  </conditionalFormatting>
  <conditionalFormatting sqref="WQ92:XO92">
    <cfRule type="cellIs" dxfId="1256" priority="1262" operator="lessThan">
      <formula>0</formula>
    </cfRule>
  </conditionalFormatting>
  <conditionalFormatting sqref="YN92:ZA92">
    <cfRule type="cellIs" dxfId="1255" priority="1261" operator="lessThan">
      <formula>0</formula>
    </cfRule>
  </conditionalFormatting>
  <conditionalFormatting sqref="ZB92:ZE92">
    <cfRule type="cellIs" dxfId="1254" priority="1260" operator="lessThan">
      <formula>0</formula>
    </cfRule>
  </conditionalFormatting>
  <conditionalFormatting sqref="VY93 EP93">
    <cfRule type="cellIs" dxfId="1253" priority="1259" operator="lessThan">
      <formula>0</formula>
    </cfRule>
  </conditionalFormatting>
  <conditionalFormatting sqref="EQ93:FY93">
    <cfRule type="cellIs" dxfId="1252" priority="1258" operator="lessThan">
      <formula>0</formula>
    </cfRule>
  </conditionalFormatting>
  <conditionalFormatting sqref="FZ93:GI93">
    <cfRule type="cellIs" dxfId="1251" priority="1257" operator="lessThan">
      <formula>0</formula>
    </cfRule>
  </conditionalFormatting>
  <conditionalFormatting sqref="GJ93:GN93">
    <cfRule type="cellIs" dxfId="1250" priority="1256" operator="lessThan">
      <formula>0</formula>
    </cfRule>
  </conditionalFormatting>
  <conditionalFormatting sqref="GO93:GX93">
    <cfRule type="cellIs" dxfId="1249" priority="1255" operator="lessThan">
      <formula>0</formula>
    </cfRule>
  </conditionalFormatting>
  <conditionalFormatting sqref="GY93:GZ93">
    <cfRule type="cellIs" dxfId="1248" priority="1254" operator="lessThan">
      <formula>0</formula>
    </cfRule>
  </conditionalFormatting>
  <conditionalFormatting sqref="HA93:HH93">
    <cfRule type="cellIs" dxfId="1247" priority="1253" operator="lessThan">
      <formula>0</formula>
    </cfRule>
  </conditionalFormatting>
  <conditionalFormatting sqref="HI93:HJ93">
    <cfRule type="cellIs" dxfId="1246" priority="1252" operator="lessThan">
      <formula>0</formula>
    </cfRule>
  </conditionalFormatting>
  <conditionalFormatting sqref="HK93:IT93">
    <cfRule type="cellIs" dxfId="1245" priority="1251" operator="lessThan">
      <formula>0</formula>
    </cfRule>
  </conditionalFormatting>
  <conditionalFormatting sqref="IU93:JH93">
    <cfRule type="cellIs" dxfId="1244" priority="1250" operator="lessThan">
      <formula>0</formula>
    </cfRule>
  </conditionalFormatting>
  <conditionalFormatting sqref="JI93:TR93">
    <cfRule type="cellIs" dxfId="1243" priority="1249" operator="lessThan">
      <formula>0</formula>
    </cfRule>
  </conditionalFormatting>
  <conditionalFormatting sqref="TS93:UH93">
    <cfRule type="cellIs" dxfId="1242" priority="1248" operator="lessThan">
      <formula>0</formula>
    </cfRule>
  </conditionalFormatting>
  <conditionalFormatting sqref="UI93:VR93">
    <cfRule type="cellIs" dxfId="1241" priority="1247" operator="lessThan">
      <formula>0</formula>
    </cfRule>
  </conditionalFormatting>
  <conditionalFormatting sqref="VS93:VX93">
    <cfRule type="cellIs" dxfId="1240" priority="1246" operator="lessThan">
      <formula>0</formula>
    </cfRule>
  </conditionalFormatting>
  <conditionalFormatting sqref="VZ93:WA93">
    <cfRule type="cellIs" dxfId="1239" priority="1245" operator="lessThan">
      <formula>0</formula>
    </cfRule>
  </conditionalFormatting>
  <conditionalFormatting sqref="WB93:WP93">
    <cfRule type="cellIs" dxfId="1238" priority="1244" operator="lessThan">
      <formula>0</formula>
    </cfRule>
  </conditionalFormatting>
  <conditionalFormatting sqref="WQ93:XO93">
    <cfRule type="cellIs" dxfId="1237" priority="1243" operator="lessThan">
      <formula>0</formula>
    </cfRule>
  </conditionalFormatting>
  <conditionalFormatting sqref="YN93:ZA93">
    <cfRule type="cellIs" dxfId="1236" priority="1242" operator="lessThan">
      <formula>0</formula>
    </cfRule>
  </conditionalFormatting>
  <conditionalFormatting sqref="ZB93:ZE93">
    <cfRule type="cellIs" dxfId="1235" priority="1241" operator="lessThan">
      <formula>0</formula>
    </cfRule>
  </conditionalFormatting>
  <conditionalFormatting sqref="VY94 EP94">
    <cfRule type="cellIs" dxfId="1234" priority="1240" operator="lessThan">
      <formula>0</formula>
    </cfRule>
  </conditionalFormatting>
  <conditionalFormatting sqref="EQ94:FY94">
    <cfRule type="cellIs" dxfId="1233" priority="1239" operator="lessThan">
      <formula>0</formula>
    </cfRule>
  </conditionalFormatting>
  <conditionalFormatting sqref="FZ94:GI94">
    <cfRule type="cellIs" dxfId="1232" priority="1238" operator="lessThan">
      <formula>0</formula>
    </cfRule>
  </conditionalFormatting>
  <conditionalFormatting sqref="GJ94:GN94">
    <cfRule type="cellIs" dxfId="1231" priority="1237" operator="lessThan">
      <formula>0</formula>
    </cfRule>
  </conditionalFormatting>
  <conditionalFormatting sqref="GO94:GX94">
    <cfRule type="cellIs" dxfId="1230" priority="1236" operator="lessThan">
      <formula>0</formula>
    </cfRule>
  </conditionalFormatting>
  <conditionalFormatting sqref="GY94:GZ94">
    <cfRule type="cellIs" dxfId="1229" priority="1235" operator="lessThan">
      <formula>0</formula>
    </cfRule>
  </conditionalFormatting>
  <conditionalFormatting sqref="HA94:HH94">
    <cfRule type="cellIs" dxfId="1228" priority="1234" operator="lessThan">
      <formula>0</formula>
    </cfRule>
  </conditionalFormatting>
  <conditionalFormatting sqref="HI94:HJ94">
    <cfRule type="cellIs" dxfId="1227" priority="1233" operator="lessThan">
      <formula>0</formula>
    </cfRule>
  </conditionalFormatting>
  <conditionalFormatting sqref="HK94:IT94">
    <cfRule type="cellIs" dxfId="1226" priority="1232" operator="lessThan">
      <formula>0</formula>
    </cfRule>
  </conditionalFormatting>
  <conditionalFormatting sqref="IU94:JH94">
    <cfRule type="cellIs" dxfId="1225" priority="1231" operator="lessThan">
      <formula>0</formula>
    </cfRule>
  </conditionalFormatting>
  <conditionalFormatting sqref="JI94:TR94">
    <cfRule type="cellIs" dxfId="1224" priority="1230" operator="lessThan">
      <formula>0</formula>
    </cfRule>
  </conditionalFormatting>
  <conditionalFormatting sqref="TS94:UH94">
    <cfRule type="cellIs" dxfId="1223" priority="1229" operator="lessThan">
      <formula>0</formula>
    </cfRule>
  </conditionalFormatting>
  <conditionalFormatting sqref="UI94:VR94">
    <cfRule type="cellIs" dxfId="1222" priority="1228" operator="lessThan">
      <formula>0</formula>
    </cfRule>
  </conditionalFormatting>
  <conditionalFormatting sqref="VS94:VX94">
    <cfRule type="cellIs" dxfId="1221" priority="1227" operator="lessThan">
      <formula>0</formula>
    </cfRule>
  </conditionalFormatting>
  <conditionalFormatting sqref="VZ94:WA94">
    <cfRule type="cellIs" dxfId="1220" priority="1226" operator="lessThan">
      <formula>0</formula>
    </cfRule>
  </conditionalFormatting>
  <conditionalFormatting sqref="WB94:WP94">
    <cfRule type="cellIs" dxfId="1219" priority="1225" operator="lessThan">
      <formula>0</formula>
    </cfRule>
  </conditionalFormatting>
  <conditionalFormatting sqref="WQ94:XO94">
    <cfRule type="cellIs" dxfId="1218" priority="1224" operator="lessThan">
      <formula>0</formula>
    </cfRule>
  </conditionalFormatting>
  <conditionalFormatting sqref="YN94:ZA94">
    <cfRule type="cellIs" dxfId="1217" priority="1223" operator="lessThan">
      <formula>0</formula>
    </cfRule>
  </conditionalFormatting>
  <conditionalFormatting sqref="ZB94:ZE94">
    <cfRule type="cellIs" dxfId="1216" priority="1222" operator="lessThan">
      <formula>0</formula>
    </cfRule>
  </conditionalFormatting>
  <conditionalFormatting sqref="VY95 EP95">
    <cfRule type="cellIs" dxfId="1215" priority="1221" operator="lessThan">
      <formula>0</formula>
    </cfRule>
  </conditionalFormatting>
  <conditionalFormatting sqref="EQ95:FY95">
    <cfRule type="cellIs" dxfId="1214" priority="1220" operator="lessThan">
      <formula>0</formula>
    </cfRule>
  </conditionalFormatting>
  <conditionalFormatting sqref="FZ95:GI95">
    <cfRule type="cellIs" dxfId="1213" priority="1219" operator="lessThan">
      <formula>0</formula>
    </cfRule>
  </conditionalFormatting>
  <conditionalFormatting sqref="GJ95:GN95">
    <cfRule type="cellIs" dxfId="1212" priority="1218" operator="lessThan">
      <formula>0</formula>
    </cfRule>
  </conditionalFormatting>
  <conditionalFormatting sqref="GO95:GX95">
    <cfRule type="cellIs" dxfId="1211" priority="1217" operator="lessThan">
      <formula>0</formula>
    </cfRule>
  </conditionalFormatting>
  <conditionalFormatting sqref="GY95:GZ95">
    <cfRule type="cellIs" dxfId="1210" priority="1216" operator="lessThan">
      <formula>0</formula>
    </cfRule>
  </conditionalFormatting>
  <conditionalFormatting sqref="HA95:HH95">
    <cfRule type="cellIs" dxfId="1209" priority="1215" operator="lessThan">
      <formula>0</formula>
    </cfRule>
  </conditionalFormatting>
  <conditionalFormatting sqref="HI95:HJ95">
    <cfRule type="cellIs" dxfId="1208" priority="1214" operator="lessThan">
      <formula>0</formula>
    </cfRule>
  </conditionalFormatting>
  <conditionalFormatting sqref="HK95:IT95">
    <cfRule type="cellIs" dxfId="1207" priority="1213" operator="lessThan">
      <formula>0</formula>
    </cfRule>
  </conditionalFormatting>
  <conditionalFormatting sqref="IU95:JH95">
    <cfRule type="cellIs" dxfId="1206" priority="1212" operator="lessThan">
      <formula>0</formula>
    </cfRule>
  </conditionalFormatting>
  <conditionalFormatting sqref="JI95:TR95">
    <cfRule type="cellIs" dxfId="1205" priority="1211" operator="lessThan">
      <formula>0</formula>
    </cfRule>
  </conditionalFormatting>
  <conditionalFormatting sqref="TS95:UH95">
    <cfRule type="cellIs" dxfId="1204" priority="1210" operator="lessThan">
      <formula>0</formula>
    </cfRule>
  </conditionalFormatting>
  <conditionalFormatting sqref="UI95:VR95">
    <cfRule type="cellIs" dxfId="1203" priority="1209" operator="lessThan">
      <formula>0</formula>
    </cfRule>
  </conditionalFormatting>
  <conditionalFormatting sqref="VS95:VX95">
    <cfRule type="cellIs" dxfId="1202" priority="1208" operator="lessThan">
      <formula>0</formula>
    </cfRule>
  </conditionalFormatting>
  <conditionalFormatting sqref="VZ95:WA95">
    <cfRule type="cellIs" dxfId="1201" priority="1207" operator="lessThan">
      <formula>0</formula>
    </cfRule>
  </conditionalFormatting>
  <conditionalFormatting sqref="WB95:WP95">
    <cfRule type="cellIs" dxfId="1200" priority="1206" operator="lessThan">
      <formula>0</formula>
    </cfRule>
  </conditionalFormatting>
  <conditionalFormatting sqref="WQ95:XO95">
    <cfRule type="cellIs" dxfId="1199" priority="1205" operator="lessThan">
      <formula>0</formula>
    </cfRule>
  </conditionalFormatting>
  <conditionalFormatting sqref="YN95:ZA95">
    <cfRule type="cellIs" dxfId="1198" priority="1204" operator="lessThan">
      <formula>0</formula>
    </cfRule>
  </conditionalFormatting>
  <conditionalFormatting sqref="ZB95:ZE95">
    <cfRule type="cellIs" dxfId="1197" priority="1203" operator="lessThan">
      <formula>0</formula>
    </cfRule>
  </conditionalFormatting>
  <conditionalFormatting sqref="VY96 EP96">
    <cfRule type="cellIs" dxfId="1196" priority="1202" operator="lessThan">
      <formula>0</formula>
    </cfRule>
  </conditionalFormatting>
  <conditionalFormatting sqref="EQ96:FY96">
    <cfRule type="cellIs" dxfId="1195" priority="1201" operator="lessThan">
      <formula>0</formula>
    </cfRule>
  </conditionalFormatting>
  <conditionalFormatting sqref="FZ96:GI96">
    <cfRule type="cellIs" dxfId="1194" priority="1200" operator="lessThan">
      <formula>0</formula>
    </cfRule>
  </conditionalFormatting>
  <conditionalFormatting sqref="GJ96:GN96">
    <cfRule type="cellIs" dxfId="1193" priority="1199" operator="lessThan">
      <formula>0</formula>
    </cfRule>
  </conditionalFormatting>
  <conditionalFormatting sqref="GO96:GX96">
    <cfRule type="cellIs" dxfId="1192" priority="1198" operator="lessThan">
      <formula>0</formula>
    </cfRule>
  </conditionalFormatting>
  <conditionalFormatting sqref="GY96:GZ96">
    <cfRule type="cellIs" dxfId="1191" priority="1197" operator="lessThan">
      <formula>0</formula>
    </cfRule>
  </conditionalFormatting>
  <conditionalFormatting sqref="HA96:HH96">
    <cfRule type="cellIs" dxfId="1190" priority="1196" operator="lessThan">
      <formula>0</formula>
    </cfRule>
  </conditionalFormatting>
  <conditionalFormatting sqref="HI96:HJ96">
    <cfRule type="cellIs" dxfId="1189" priority="1195" operator="lessThan">
      <formula>0</formula>
    </cfRule>
  </conditionalFormatting>
  <conditionalFormatting sqref="HK96:IT96">
    <cfRule type="cellIs" dxfId="1188" priority="1194" operator="lessThan">
      <formula>0</formula>
    </cfRule>
  </conditionalFormatting>
  <conditionalFormatting sqref="IU96:JH96">
    <cfRule type="cellIs" dxfId="1187" priority="1193" operator="lessThan">
      <formula>0</formula>
    </cfRule>
  </conditionalFormatting>
  <conditionalFormatting sqref="JI96:TR96">
    <cfRule type="cellIs" dxfId="1186" priority="1192" operator="lessThan">
      <formula>0</formula>
    </cfRule>
  </conditionalFormatting>
  <conditionalFormatting sqref="TS96:UH96">
    <cfRule type="cellIs" dxfId="1185" priority="1191" operator="lessThan">
      <formula>0</formula>
    </cfRule>
  </conditionalFormatting>
  <conditionalFormatting sqref="UI96:VR96">
    <cfRule type="cellIs" dxfId="1184" priority="1190" operator="lessThan">
      <formula>0</formula>
    </cfRule>
  </conditionalFormatting>
  <conditionalFormatting sqref="VS96:VX96">
    <cfRule type="cellIs" dxfId="1183" priority="1189" operator="lessThan">
      <formula>0</formula>
    </cfRule>
  </conditionalFormatting>
  <conditionalFormatting sqref="VZ96:WA96">
    <cfRule type="cellIs" dxfId="1182" priority="1188" operator="lessThan">
      <formula>0</formula>
    </cfRule>
  </conditionalFormatting>
  <conditionalFormatting sqref="WB96:WP96">
    <cfRule type="cellIs" dxfId="1181" priority="1187" operator="lessThan">
      <formula>0</formula>
    </cfRule>
  </conditionalFormatting>
  <conditionalFormatting sqref="WQ96:XO96">
    <cfRule type="cellIs" dxfId="1180" priority="1186" operator="lessThan">
      <formula>0</formula>
    </cfRule>
  </conditionalFormatting>
  <conditionalFormatting sqref="YN96:ZA96">
    <cfRule type="cellIs" dxfId="1179" priority="1185" operator="lessThan">
      <formula>0</formula>
    </cfRule>
  </conditionalFormatting>
  <conditionalFormatting sqref="ZB96:ZE96">
    <cfRule type="cellIs" dxfId="1178" priority="1184" operator="lessThan">
      <formula>0</formula>
    </cfRule>
  </conditionalFormatting>
  <conditionalFormatting sqref="VY97 EP97">
    <cfRule type="cellIs" dxfId="1177" priority="1183" operator="lessThan">
      <formula>0</formula>
    </cfRule>
  </conditionalFormatting>
  <conditionalFormatting sqref="EQ97:FY97">
    <cfRule type="cellIs" dxfId="1176" priority="1182" operator="lessThan">
      <formula>0</formula>
    </cfRule>
  </conditionalFormatting>
  <conditionalFormatting sqref="FZ97:GI97">
    <cfRule type="cellIs" dxfId="1175" priority="1181" operator="lessThan">
      <formula>0</formula>
    </cfRule>
  </conditionalFormatting>
  <conditionalFormatting sqref="GJ97:GN97">
    <cfRule type="cellIs" dxfId="1174" priority="1180" operator="lessThan">
      <formula>0</formula>
    </cfRule>
  </conditionalFormatting>
  <conditionalFormatting sqref="GO97:GX97">
    <cfRule type="cellIs" dxfId="1173" priority="1179" operator="lessThan">
      <formula>0</formula>
    </cfRule>
  </conditionalFormatting>
  <conditionalFormatting sqref="GY97:GZ97">
    <cfRule type="cellIs" dxfId="1172" priority="1178" operator="lessThan">
      <formula>0</formula>
    </cfRule>
  </conditionalFormatting>
  <conditionalFormatting sqref="HA97:HH97">
    <cfRule type="cellIs" dxfId="1171" priority="1177" operator="lessThan">
      <formula>0</formula>
    </cfRule>
  </conditionalFormatting>
  <conditionalFormatting sqref="HI97:HJ97">
    <cfRule type="cellIs" dxfId="1170" priority="1176" operator="lessThan">
      <formula>0</formula>
    </cfRule>
  </conditionalFormatting>
  <conditionalFormatting sqref="HK97:IT97">
    <cfRule type="cellIs" dxfId="1169" priority="1175" operator="lessThan">
      <formula>0</formula>
    </cfRule>
  </conditionalFormatting>
  <conditionalFormatting sqref="IU97:JH97">
    <cfRule type="cellIs" dxfId="1168" priority="1174" operator="lessThan">
      <formula>0</formula>
    </cfRule>
  </conditionalFormatting>
  <conditionalFormatting sqref="JI97:TR97">
    <cfRule type="cellIs" dxfId="1167" priority="1173" operator="lessThan">
      <formula>0</formula>
    </cfRule>
  </conditionalFormatting>
  <conditionalFormatting sqref="TS97:UH97">
    <cfRule type="cellIs" dxfId="1166" priority="1172" operator="lessThan">
      <formula>0</formula>
    </cfRule>
  </conditionalFormatting>
  <conditionalFormatting sqref="UI97:VR97">
    <cfRule type="cellIs" dxfId="1165" priority="1171" operator="lessThan">
      <formula>0</formula>
    </cfRule>
  </conditionalFormatting>
  <conditionalFormatting sqref="VS97:VX97">
    <cfRule type="cellIs" dxfId="1164" priority="1170" operator="lessThan">
      <formula>0</formula>
    </cfRule>
  </conditionalFormatting>
  <conditionalFormatting sqref="VZ97:WA97">
    <cfRule type="cellIs" dxfId="1163" priority="1169" operator="lessThan">
      <formula>0</formula>
    </cfRule>
  </conditionalFormatting>
  <conditionalFormatting sqref="WB97:WP97">
    <cfRule type="cellIs" dxfId="1162" priority="1168" operator="lessThan">
      <formula>0</formula>
    </cfRule>
  </conditionalFormatting>
  <conditionalFormatting sqref="WQ97:XO97">
    <cfRule type="cellIs" dxfId="1161" priority="1167" operator="lessThan">
      <formula>0</formula>
    </cfRule>
  </conditionalFormatting>
  <conditionalFormatting sqref="YN97:ZA97">
    <cfRule type="cellIs" dxfId="1160" priority="1166" operator="lessThan">
      <formula>0</formula>
    </cfRule>
  </conditionalFormatting>
  <conditionalFormatting sqref="ZB97:ZE97">
    <cfRule type="cellIs" dxfId="1159" priority="1165" operator="lessThan">
      <formula>0</formula>
    </cfRule>
  </conditionalFormatting>
  <conditionalFormatting sqref="VY98 EP98">
    <cfRule type="cellIs" dxfId="1158" priority="1164" operator="lessThan">
      <formula>0</formula>
    </cfRule>
  </conditionalFormatting>
  <conditionalFormatting sqref="EQ98:FY98">
    <cfRule type="cellIs" dxfId="1157" priority="1163" operator="lessThan">
      <formula>0</formula>
    </cfRule>
  </conditionalFormatting>
  <conditionalFormatting sqref="FZ98:GI98">
    <cfRule type="cellIs" dxfId="1156" priority="1162" operator="lessThan">
      <formula>0</formula>
    </cfRule>
  </conditionalFormatting>
  <conditionalFormatting sqref="GJ98:GN98">
    <cfRule type="cellIs" dxfId="1155" priority="1161" operator="lessThan">
      <formula>0</formula>
    </cfRule>
  </conditionalFormatting>
  <conditionalFormatting sqref="GO98:GX98">
    <cfRule type="cellIs" dxfId="1154" priority="1160" operator="lessThan">
      <formula>0</formula>
    </cfRule>
  </conditionalFormatting>
  <conditionalFormatting sqref="GY98:GZ98">
    <cfRule type="cellIs" dxfId="1153" priority="1159" operator="lessThan">
      <formula>0</formula>
    </cfRule>
  </conditionalFormatting>
  <conditionalFormatting sqref="HA98:HH98">
    <cfRule type="cellIs" dxfId="1152" priority="1158" operator="lessThan">
      <formula>0</formula>
    </cfRule>
  </conditionalFormatting>
  <conditionalFormatting sqref="HI98:HJ98">
    <cfRule type="cellIs" dxfId="1151" priority="1157" operator="lessThan">
      <formula>0</formula>
    </cfRule>
  </conditionalFormatting>
  <conditionalFormatting sqref="HK98:IT98">
    <cfRule type="cellIs" dxfId="1150" priority="1156" operator="lessThan">
      <formula>0</formula>
    </cfRule>
  </conditionalFormatting>
  <conditionalFormatting sqref="IU98:JH98">
    <cfRule type="cellIs" dxfId="1149" priority="1155" operator="lessThan">
      <formula>0</formula>
    </cfRule>
  </conditionalFormatting>
  <conditionalFormatting sqref="JI98:TR98">
    <cfRule type="cellIs" dxfId="1148" priority="1154" operator="lessThan">
      <formula>0</formula>
    </cfRule>
  </conditionalFormatting>
  <conditionalFormatting sqref="TS98:UH98">
    <cfRule type="cellIs" dxfId="1147" priority="1153" operator="lessThan">
      <formula>0</formula>
    </cfRule>
  </conditionalFormatting>
  <conditionalFormatting sqref="UI98:VR98">
    <cfRule type="cellIs" dxfId="1146" priority="1152" operator="lessThan">
      <formula>0</formula>
    </cfRule>
  </conditionalFormatting>
  <conditionalFormatting sqref="VS98:VX98">
    <cfRule type="cellIs" dxfId="1145" priority="1151" operator="lessThan">
      <formula>0</formula>
    </cfRule>
  </conditionalFormatting>
  <conditionalFormatting sqref="VZ98:WA98">
    <cfRule type="cellIs" dxfId="1144" priority="1150" operator="lessThan">
      <formula>0</formula>
    </cfRule>
  </conditionalFormatting>
  <conditionalFormatting sqref="WB98:WP98">
    <cfRule type="cellIs" dxfId="1143" priority="1149" operator="lessThan">
      <formula>0</formula>
    </cfRule>
  </conditionalFormatting>
  <conditionalFormatting sqref="WQ98:XO98">
    <cfRule type="cellIs" dxfId="1142" priority="1148" operator="lessThan">
      <formula>0</formula>
    </cfRule>
  </conditionalFormatting>
  <conditionalFormatting sqref="YN98:ZA98">
    <cfRule type="cellIs" dxfId="1141" priority="1147" operator="lessThan">
      <formula>0</formula>
    </cfRule>
  </conditionalFormatting>
  <conditionalFormatting sqref="ZB98:ZE98">
    <cfRule type="cellIs" dxfId="1140" priority="1146" operator="lessThan">
      <formula>0</formula>
    </cfRule>
  </conditionalFormatting>
  <conditionalFormatting sqref="VY99 EP99">
    <cfRule type="cellIs" dxfId="1139" priority="1145" operator="lessThan">
      <formula>0</formula>
    </cfRule>
  </conditionalFormatting>
  <conditionalFormatting sqref="EQ99:FY99">
    <cfRule type="cellIs" dxfId="1138" priority="1144" operator="lessThan">
      <formula>0</formula>
    </cfRule>
  </conditionalFormatting>
  <conditionalFormatting sqref="FZ99:GI99">
    <cfRule type="cellIs" dxfId="1137" priority="1143" operator="lessThan">
      <formula>0</formula>
    </cfRule>
  </conditionalFormatting>
  <conditionalFormatting sqref="GJ99:GN99">
    <cfRule type="cellIs" dxfId="1136" priority="1142" operator="lessThan">
      <formula>0</formula>
    </cfRule>
  </conditionalFormatting>
  <conditionalFormatting sqref="GO99:GX99">
    <cfRule type="cellIs" dxfId="1135" priority="1141" operator="lessThan">
      <formula>0</formula>
    </cfRule>
  </conditionalFormatting>
  <conditionalFormatting sqref="GY99:GZ99">
    <cfRule type="cellIs" dxfId="1134" priority="1140" operator="lessThan">
      <formula>0</formula>
    </cfRule>
  </conditionalFormatting>
  <conditionalFormatting sqref="HA99:HH99">
    <cfRule type="cellIs" dxfId="1133" priority="1139" operator="lessThan">
      <formula>0</formula>
    </cfRule>
  </conditionalFormatting>
  <conditionalFormatting sqref="HI99:HJ99">
    <cfRule type="cellIs" dxfId="1132" priority="1138" operator="lessThan">
      <formula>0</formula>
    </cfRule>
  </conditionalFormatting>
  <conditionalFormatting sqref="HK99:IT99">
    <cfRule type="cellIs" dxfId="1131" priority="1137" operator="lessThan">
      <formula>0</formula>
    </cfRule>
  </conditionalFormatting>
  <conditionalFormatting sqref="IU99:JH99">
    <cfRule type="cellIs" dxfId="1130" priority="1136" operator="lessThan">
      <formula>0</formula>
    </cfRule>
  </conditionalFormatting>
  <conditionalFormatting sqref="JI99:TR99">
    <cfRule type="cellIs" dxfId="1129" priority="1135" operator="lessThan">
      <formula>0</formula>
    </cfRule>
  </conditionalFormatting>
  <conditionalFormatting sqref="TS99:UH99">
    <cfRule type="cellIs" dxfId="1128" priority="1134" operator="lessThan">
      <formula>0</formula>
    </cfRule>
  </conditionalFormatting>
  <conditionalFormatting sqref="UI99:VR99">
    <cfRule type="cellIs" dxfId="1127" priority="1133" operator="lessThan">
      <formula>0</formula>
    </cfRule>
  </conditionalFormatting>
  <conditionalFormatting sqref="VS99:VX99">
    <cfRule type="cellIs" dxfId="1126" priority="1132" operator="lessThan">
      <formula>0</formula>
    </cfRule>
  </conditionalFormatting>
  <conditionalFormatting sqref="VZ99:WA99">
    <cfRule type="cellIs" dxfId="1125" priority="1131" operator="lessThan">
      <formula>0</formula>
    </cfRule>
  </conditionalFormatting>
  <conditionalFormatting sqref="WB99:WP99">
    <cfRule type="cellIs" dxfId="1124" priority="1130" operator="lessThan">
      <formula>0</formula>
    </cfRule>
  </conditionalFormatting>
  <conditionalFormatting sqref="WQ99:XO99">
    <cfRule type="cellIs" dxfId="1123" priority="1129" operator="lessThan">
      <formula>0</formula>
    </cfRule>
  </conditionalFormatting>
  <conditionalFormatting sqref="YN99:ZA99">
    <cfRule type="cellIs" dxfId="1122" priority="1128" operator="lessThan">
      <formula>0</formula>
    </cfRule>
  </conditionalFormatting>
  <conditionalFormatting sqref="ZB99:ZE99">
    <cfRule type="cellIs" dxfId="1121" priority="1127" operator="lessThan">
      <formula>0</formula>
    </cfRule>
  </conditionalFormatting>
  <conditionalFormatting sqref="VY100 EP100">
    <cfRule type="cellIs" dxfId="1120" priority="1126" operator="lessThan">
      <formula>0</formula>
    </cfRule>
  </conditionalFormatting>
  <conditionalFormatting sqref="EQ100:FY100">
    <cfRule type="cellIs" dxfId="1119" priority="1125" operator="lessThan">
      <formula>0</formula>
    </cfRule>
  </conditionalFormatting>
  <conditionalFormatting sqref="FZ100:GI100">
    <cfRule type="cellIs" dxfId="1118" priority="1124" operator="lessThan">
      <formula>0</formula>
    </cfRule>
  </conditionalFormatting>
  <conditionalFormatting sqref="GJ100:GN100">
    <cfRule type="cellIs" dxfId="1117" priority="1123" operator="lessThan">
      <formula>0</formula>
    </cfRule>
  </conditionalFormatting>
  <conditionalFormatting sqref="GO100:GX100">
    <cfRule type="cellIs" dxfId="1116" priority="1122" operator="lessThan">
      <formula>0</formula>
    </cfRule>
  </conditionalFormatting>
  <conditionalFormatting sqref="GY100:GZ100">
    <cfRule type="cellIs" dxfId="1115" priority="1121" operator="lessThan">
      <formula>0</formula>
    </cfRule>
  </conditionalFormatting>
  <conditionalFormatting sqref="HA100:HH100">
    <cfRule type="cellIs" dxfId="1114" priority="1120" operator="lessThan">
      <formula>0</formula>
    </cfRule>
  </conditionalFormatting>
  <conditionalFormatting sqref="HI100:HJ100">
    <cfRule type="cellIs" dxfId="1113" priority="1119" operator="lessThan">
      <formula>0</formula>
    </cfRule>
  </conditionalFormatting>
  <conditionalFormatting sqref="HK100:IT100">
    <cfRule type="cellIs" dxfId="1112" priority="1118" operator="lessThan">
      <formula>0</formula>
    </cfRule>
  </conditionalFormatting>
  <conditionalFormatting sqref="IU100:JH100">
    <cfRule type="cellIs" dxfId="1111" priority="1117" operator="lessThan">
      <formula>0</formula>
    </cfRule>
  </conditionalFormatting>
  <conditionalFormatting sqref="JI100:TR100">
    <cfRule type="cellIs" dxfId="1110" priority="1116" operator="lessThan">
      <formula>0</formula>
    </cfRule>
  </conditionalFormatting>
  <conditionalFormatting sqref="TS100:UH100">
    <cfRule type="cellIs" dxfId="1109" priority="1115" operator="lessThan">
      <formula>0</formula>
    </cfRule>
  </conditionalFormatting>
  <conditionalFormatting sqref="UI100:VR100">
    <cfRule type="cellIs" dxfId="1108" priority="1114" operator="lessThan">
      <formula>0</formula>
    </cfRule>
  </conditionalFormatting>
  <conditionalFormatting sqref="VS100:VX100">
    <cfRule type="cellIs" dxfId="1107" priority="1113" operator="lessThan">
      <formula>0</formula>
    </cfRule>
  </conditionalFormatting>
  <conditionalFormatting sqref="VZ100:WA100">
    <cfRule type="cellIs" dxfId="1106" priority="1112" operator="lessThan">
      <formula>0</formula>
    </cfRule>
  </conditionalFormatting>
  <conditionalFormatting sqref="WB100:WP100">
    <cfRule type="cellIs" dxfId="1105" priority="1111" operator="lessThan">
      <formula>0</formula>
    </cfRule>
  </conditionalFormatting>
  <conditionalFormatting sqref="WQ100:XO100">
    <cfRule type="cellIs" dxfId="1104" priority="1110" operator="lessThan">
      <formula>0</formula>
    </cfRule>
  </conditionalFormatting>
  <conditionalFormatting sqref="YN100:ZA100">
    <cfRule type="cellIs" dxfId="1103" priority="1109" operator="lessThan">
      <formula>0</formula>
    </cfRule>
  </conditionalFormatting>
  <conditionalFormatting sqref="ZB100:ZE100">
    <cfRule type="cellIs" dxfId="1102" priority="1108" operator="lessThan">
      <formula>0</formula>
    </cfRule>
  </conditionalFormatting>
  <conditionalFormatting sqref="VY101 EP101">
    <cfRule type="cellIs" dxfId="1101" priority="1107" operator="lessThan">
      <formula>0</formula>
    </cfRule>
  </conditionalFormatting>
  <conditionalFormatting sqref="EQ101:FY101">
    <cfRule type="cellIs" dxfId="1100" priority="1106" operator="lessThan">
      <formula>0</formula>
    </cfRule>
  </conditionalFormatting>
  <conditionalFormatting sqref="FZ101:GI101">
    <cfRule type="cellIs" dxfId="1099" priority="1105" operator="lessThan">
      <formula>0</formula>
    </cfRule>
  </conditionalFormatting>
  <conditionalFormatting sqref="GJ101:GN101">
    <cfRule type="cellIs" dxfId="1098" priority="1104" operator="lessThan">
      <formula>0</formula>
    </cfRule>
  </conditionalFormatting>
  <conditionalFormatting sqref="GO101:GX101">
    <cfRule type="cellIs" dxfId="1097" priority="1103" operator="lessThan">
      <formula>0</formula>
    </cfRule>
  </conditionalFormatting>
  <conditionalFormatting sqref="GY101:GZ101">
    <cfRule type="cellIs" dxfId="1096" priority="1102" operator="lessThan">
      <formula>0</formula>
    </cfRule>
  </conditionalFormatting>
  <conditionalFormatting sqref="HA101:HH101">
    <cfRule type="cellIs" dxfId="1095" priority="1101" operator="lessThan">
      <formula>0</formula>
    </cfRule>
  </conditionalFormatting>
  <conditionalFormatting sqref="HI101:HJ101">
    <cfRule type="cellIs" dxfId="1094" priority="1100" operator="lessThan">
      <formula>0</formula>
    </cfRule>
  </conditionalFormatting>
  <conditionalFormatting sqref="HK101:IT101">
    <cfRule type="cellIs" dxfId="1093" priority="1099" operator="lessThan">
      <formula>0</formula>
    </cfRule>
  </conditionalFormatting>
  <conditionalFormatting sqref="IU101:JH101">
    <cfRule type="cellIs" dxfId="1092" priority="1098" operator="lessThan">
      <formula>0</formula>
    </cfRule>
  </conditionalFormatting>
  <conditionalFormatting sqref="JI101:TR101">
    <cfRule type="cellIs" dxfId="1091" priority="1097" operator="lessThan">
      <formula>0</formula>
    </cfRule>
  </conditionalFormatting>
  <conditionalFormatting sqref="TS101:UH101">
    <cfRule type="cellIs" dxfId="1090" priority="1096" operator="lessThan">
      <formula>0</formula>
    </cfRule>
  </conditionalFormatting>
  <conditionalFormatting sqref="UI101:VR101">
    <cfRule type="cellIs" dxfId="1089" priority="1095" operator="lessThan">
      <formula>0</formula>
    </cfRule>
  </conditionalFormatting>
  <conditionalFormatting sqref="VS101:VX101">
    <cfRule type="cellIs" dxfId="1088" priority="1094" operator="lessThan">
      <formula>0</formula>
    </cfRule>
  </conditionalFormatting>
  <conditionalFormatting sqref="VZ101:WA101">
    <cfRule type="cellIs" dxfId="1087" priority="1093" operator="lessThan">
      <formula>0</formula>
    </cfRule>
  </conditionalFormatting>
  <conditionalFormatting sqref="WB101:WP101">
    <cfRule type="cellIs" dxfId="1086" priority="1092" operator="lessThan">
      <formula>0</formula>
    </cfRule>
  </conditionalFormatting>
  <conditionalFormatting sqref="WQ101:XO101">
    <cfRule type="cellIs" dxfId="1085" priority="1091" operator="lessThan">
      <formula>0</formula>
    </cfRule>
  </conditionalFormatting>
  <conditionalFormatting sqref="YN101:ZA101">
    <cfRule type="cellIs" dxfId="1084" priority="1090" operator="lessThan">
      <formula>0</formula>
    </cfRule>
  </conditionalFormatting>
  <conditionalFormatting sqref="ZB101:ZE101">
    <cfRule type="cellIs" dxfId="1083" priority="1089" operator="lessThan">
      <formula>0</formula>
    </cfRule>
  </conditionalFormatting>
  <conditionalFormatting sqref="VY102 EP102">
    <cfRule type="cellIs" dxfId="1082" priority="1088" operator="lessThan">
      <formula>0</formula>
    </cfRule>
  </conditionalFormatting>
  <conditionalFormatting sqref="EQ102:FY102">
    <cfRule type="cellIs" dxfId="1081" priority="1087" operator="lessThan">
      <formula>0</formula>
    </cfRule>
  </conditionalFormatting>
  <conditionalFormatting sqref="FZ102:GI102">
    <cfRule type="cellIs" dxfId="1080" priority="1086" operator="lessThan">
      <formula>0</formula>
    </cfRule>
  </conditionalFormatting>
  <conditionalFormatting sqref="GJ102:GN102">
    <cfRule type="cellIs" dxfId="1079" priority="1085" operator="lessThan">
      <formula>0</formula>
    </cfRule>
  </conditionalFormatting>
  <conditionalFormatting sqref="GO102:GX102">
    <cfRule type="cellIs" dxfId="1078" priority="1084" operator="lessThan">
      <formula>0</formula>
    </cfRule>
  </conditionalFormatting>
  <conditionalFormatting sqref="GY102:GZ102">
    <cfRule type="cellIs" dxfId="1077" priority="1083" operator="lessThan">
      <formula>0</formula>
    </cfRule>
  </conditionalFormatting>
  <conditionalFormatting sqref="HA102:HH102">
    <cfRule type="cellIs" dxfId="1076" priority="1082" operator="lessThan">
      <formula>0</formula>
    </cfRule>
  </conditionalFormatting>
  <conditionalFormatting sqref="HI102:HJ102">
    <cfRule type="cellIs" dxfId="1075" priority="1081" operator="lessThan">
      <formula>0</formula>
    </cfRule>
  </conditionalFormatting>
  <conditionalFormatting sqref="HK102:IT102">
    <cfRule type="cellIs" dxfId="1074" priority="1080" operator="lessThan">
      <formula>0</formula>
    </cfRule>
  </conditionalFormatting>
  <conditionalFormatting sqref="IU102:JH102">
    <cfRule type="cellIs" dxfId="1073" priority="1079" operator="lessThan">
      <formula>0</formula>
    </cfRule>
  </conditionalFormatting>
  <conditionalFormatting sqref="JI102:TR102">
    <cfRule type="cellIs" dxfId="1072" priority="1078" operator="lessThan">
      <formula>0</formula>
    </cfRule>
  </conditionalFormatting>
  <conditionalFormatting sqref="TS102:UH102">
    <cfRule type="cellIs" dxfId="1071" priority="1077" operator="lessThan">
      <formula>0</formula>
    </cfRule>
  </conditionalFormatting>
  <conditionalFormatting sqref="UI102:VR102">
    <cfRule type="cellIs" dxfId="1070" priority="1076" operator="lessThan">
      <formula>0</formula>
    </cfRule>
  </conditionalFormatting>
  <conditionalFormatting sqref="VS102:VX102">
    <cfRule type="cellIs" dxfId="1069" priority="1075" operator="lessThan">
      <formula>0</formula>
    </cfRule>
  </conditionalFormatting>
  <conditionalFormatting sqref="VZ102:WA102">
    <cfRule type="cellIs" dxfId="1068" priority="1074" operator="lessThan">
      <formula>0</formula>
    </cfRule>
  </conditionalFormatting>
  <conditionalFormatting sqref="WB102:WP102">
    <cfRule type="cellIs" dxfId="1067" priority="1073" operator="lessThan">
      <formula>0</formula>
    </cfRule>
  </conditionalFormatting>
  <conditionalFormatting sqref="WQ102:XO102">
    <cfRule type="cellIs" dxfId="1066" priority="1072" operator="lessThan">
      <formula>0</formula>
    </cfRule>
  </conditionalFormatting>
  <conditionalFormatting sqref="YN102:ZA102">
    <cfRule type="cellIs" dxfId="1065" priority="1071" operator="lessThan">
      <formula>0</formula>
    </cfRule>
  </conditionalFormatting>
  <conditionalFormatting sqref="ZB102:ZE102">
    <cfRule type="cellIs" dxfId="1064" priority="1070" operator="lessThan">
      <formula>0</formula>
    </cfRule>
  </conditionalFormatting>
  <conditionalFormatting sqref="VY103 EP103">
    <cfRule type="cellIs" dxfId="1063" priority="1069" operator="lessThan">
      <formula>0</formula>
    </cfRule>
  </conditionalFormatting>
  <conditionalFormatting sqref="EQ103:FY103">
    <cfRule type="cellIs" dxfId="1062" priority="1068" operator="lessThan">
      <formula>0</formula>
    </cfRule>
  </conditionalFormatting>
  <conditionalFormatting sqref="FZ103:GI103">
    <cfRule type="cellIs" dxfId="1061" priority="1067" operator="lessThan">
      <formula>0</formula>
    </cfRule>
  </conditionalFormatting>
  <conditionalFormatting sqref="GJ103:GN103">
    <cfRule type="cellIs" dxfId="1060" priority="1066" operator="lessThan">
      <formula>0</formula>
    </cfRule>
  </conditionalFormatting>
  <conditionalFormatting sqref="GO103:GX103">
    <cfRule type="cellIs" dxfId="1059" priority="1065" operator="lessThan">
      <formula>0</formula>
    </cfRule>
  </conditionalFormatting>
  <conditionalFormatting sqref="GY103:GZ103">
    <cfRule type="cellIs" dxfId="1058" priority="1064" operator="lessThan">
      <formula>0</formula>
    </cfRule>
  </conditionalFormatting>
  <conditionalFormatting sqref="HA103:HH103">
    <cfRule type="cellIs" dxfId="1057" priority="1063" operator="lessThan">
      <formula>0</formula>
    </cfRule>
  </conditionalFormatting>
  <conditionalFormatting sqref="HI103:HJ103">
    <cfRule type="cellIs" dxfId="1056" priority="1062" operator="lessThan">
      <formula>0</formula>
    </cfRule>
  </conditionalFormatting>
  <conditionalFormatting sqref="HK103:IT103">
    <cfRule type="cellIs" dxfId="1055" priority="1061" operator="lessThan">
      <formula>0</formula>
    </cfRule>
  </conditionalFormatting>
  <conditionalFormatting sqref="IU103:JH103">
    <cfRule type="cellIs" dxfId="1054" priority="1060" operator="lessThan">
      <formula>0</formula>
    </cfRule>
  </conditionalFormatting>
  <conditionalFormatting sqref="JI103:TR103">
    <cfRule type="cellIs" dxfId="1053" priority="1059" operator="lessThan">
      <formula>0</formula>
    </cfRule>
  </conditionalFormatting>
  <conditionalFormatting sqref="TS103:UH103">
    <cfRule type="cellIs" dxfId="1052" priority="1058" operator="lessThan">
      <formula>0</formula>
    </cfRule>
  </conditionalFormatting>
  <conditionalFormatting sqref="UI103:VR103">
    <cfRule type="cellIs" dxfId="1051" priority="1057" operator="lessThan">
      <formula>0</formula>
    </cfRule>
  </conditionalFormatting>
  <conditionalFormatting sqref="VS103:VX103">
    <cfRule type="cellIs" dxfId="1050" priority="1056" operator="lessThan">
      <formula>0</formula>
    </cfRule>
  </conditionalFormatting>
  <conditionalFormatting sqref="VZ103:WA103">
    <cfRule type="cellIs" dxfId="1049" priority="1055" operator="lessThan">
      <formula>0</formula>
    </cfRule>
  </conditionalFormatting>
  <conditionalFormatting sqref="WB103:WP103">
    <cfRule type="cellIs" dxfId="1048" priority="1054" operator="lessThan">
      <formula>0</formula>
    </cfRule>
  </conditionalFormatting>
  <conditionalFormatting sqref="WQ103:XO103">
    <cfRule type="cellIs" dxfId="1047" priority="1053" operator="lessThan">
      <formula>0</formula>
    </cfRule>
  </conditionalFormatting>
  <conditionalFormatting sqref="YN103:ZA103">
    <cfRule type="cellIs" dxfId="1046" priority="1052" operator="lessThan">
      <formula>0</formula>
    </cfRule>
  </conditionalFormatting>
  <conditionalFormatting sqref="ZB103:ZE103">
    <cfRule type="cellIs" dxfId="1045" priority="1051" operator="lessThan">
      <formula>0</formula>
    </cfRule>
  </conditionalFormatting>
  <conditionalFormatting sqref="VY104 EP104">
    <cfRule type="cellIs" dxfId="1044" priority="1050" operator="lessThan">
      <formula>0</formula>
    </cfRule>
  </conditionalFormatting>
  <conditionalFormatting sqref="EQ104:FY104">
    <cfRule type="cellIs" dxfId="1043" priority="1049" operator="lessThan">
      <formula>0</formula>
    </cfRule>
  </conditionalFormatting>
  <conditionalFormatting sqref="FZ104:GI104">
    <cfRule type="cellIs" dxfId="1042" priority="1048" operator="lessThan">
      <formula>0</formula>
    </cfRule>
  </conditionalFormatting>
  <conditionalFormatting sqref="GJ104:GN104">
    <cfRule type="cellIs" dxfId="1041" priority="1047" operator="lessThan">
      <formula>0</formula>
    </cfRule>
  </conditionalFormatting>
  <conditionalFormatting sqref="GO104:GX104">
    <cfRule type="cellIs" dxfId="1040" priority="1046" operator="lessThan">
      <formula>0</formula>
    </cfRule>
  </conditionalFormatting>
  <conditionalFormatting sqref="GY104:GZ104">
    <cfRule type="cellIs" dxfId="1039" priority="1045" operator="lessThan">
      <formula>0</formula>
    </cfRule>
  </conditionalFormatting>
  <conditionalFormatting sqref="HA104:HH104">
    <cfRule type="cellIs" dxfId="1038" priority="1044" operator="lessThan">
      <formula>0</formula>
    </cfRule>
  </conditionalFormatting>
  <conditionalFormatting sqref="HI104:HJ104">
    <cfRule type="cellIs" dxfId="1037" priority="1043" operator="lessThan">
      <formula>0</formula>
    </cfRule>
  </conditionalFormatting>
  <conditionalFormatting sqref="HK104:IT104">
    <cfRule type="cellIs" dxfId="1036" priority="1042" operator="lessThan">
      <formula>0</formula>
    </cfRule>
  </conditionalFormatting>
  <conditionalFormatting sqref="IU104:JH104">
    <cfRule type="cellIs" dxfId="1035" priority="1041" operator="lessThan">
      <formula>0</formula>
    </cfRule>
  </conditionalFormatting>
  <conditionalFormatting sqref="JI104:TR104">
    <cfRule type="cellIs" dxfId="1034" priority="1040" operator="lessThan">
      <formula>0</formula>
    </cfRule>
  </conditionalFormatting>
  <conditionalFormatting sqref="TS104:UH104">
    <cfRule type="cellIs" dxfId="1033" priority="1039" operator="lessThan">
      <formula>0</formula>
    </cfRule>
  </conditionalFormatting>
  <conditionalFormatting sqref="UI104:VR104">
    <cfRule type="cellIs" dxfId="1032" priority="1038" operator="lessThan">
      <formula>0</formula>
    </cfRule>
  </conditionalFormatting>
  <conditionalFormatting sqref="VS104:VX104">
    <cfRule type="cellIs" dxfId="1031" priority="1037" operator="lessThan">
      <formula>0</formula>
    </cfRule>
  </conditionalFormatting>
  <conditionalFormatting sqref="VZ104:WA104">
    <cfRule type="cellIs" dxfId="1030" priority="1036" operator="lessThan">
      <formula>0</formula>
    </cfRule>
  </conditionalFormatting>
  <conditionalFormatting sqref="WB104:WP104">
    <cfRule type="cellIs" dxfId="1029" priority="1035" operator="lessThan">
      <formula>0</formula>
    </cfRule>
  </conditionalFormatting>
  <conditionalFormatting sqref="WQ104:XO104">
    <cfRule type="cellIs" dxfId="1028" priority="1034" operator="lessThan">
      <formula>0</formula>
    </cfRule>
  </conditionalFormatting>
  <conditionalFormatting sqref="YN104:ZA104">
    <cfRule type="cellIs" dxfId="1027" priority="1033" operator="lessThan">
      <formula>0</formula>
    </cfRule>
  </conditionalFormatting>
  <conditionalFormatting sqref="ZB104:ZE104">
    <cfRule type="cellIs" dxfId="1026" priority="1032" operator="lessThan">
      <formula>0</formula>
    </cfRule>
  </conditionalFormatting>
  <conditionalFormatting sqref="VY105 EP105">
    <cfRule type="cellIs" dxfId="1025" priority="1031" operator="lessThan">
      <formula>0</formula>
    </cfRule>
  </conditionalFormatting>
  <conditionalFormatting sqref="EQ105:FY105">
    <cfRule type="cellIs" dxfId="1024" priority="1030" operator="lessThan">
      <formula>0</formula>
    </cfRule>
  </conditionalFormatting>
  <conditionalFormatting sqref="FZ105:GI105">
    <cfRule type="cellIs" dxfId="1023" priority="1029" operator="lessThan">
      <formula>0</formula>
    </cfRule>
  </conditionalFormatting>
  <conditionalFormatting sqref="GJ105:GN105">
    <cfRule type="cellIs" dxfId="1022" priority="1028" operator="lessThan">
      <formula>0</formula>
    </cfRule>
  </conditionalFormatting>
  <conditionalFormatting sqref="GO105:GX105">
    <cfRule type="cellIs" dxfId="1021" priority="1027" operator="lessThan">
      <formula>0</formula>
    </cfRule>
  </conditionalFormatting>
  <conditionalFormatting sqref="GY105:GZ105">
    <cfRule type="cellIs" dxfId="1020" priority="1026" operator="lessThan">
      <formula>0</formula>
    </cfRule>
  </conditionalFormatting>
  <conditionalFormatting sqref="HA105:HH105">
    <cfRule type="cellIs" dxfId="1019" priority="1025" operator="lessThan">
      <formula>0</formula>
    </cfRule>
  </conditionalFormatting>
  <conditionalFormatting sqref="HI105:HJ105">
    <cfRule type="cellIs" dxfId="1018" priority="1024" operator="lessThan">
      <formula>0</formula>
    </cfRule>
  </conditionalFormatting>
  <conditionalFormatting sqref="HK105:IT105">
    <cfRule type="cellIs" dxfId="1017" priority="1023" operator="lessThan">
      <formula>0</formula>
    </cfRule>
  </conditionalFormatting>
  <conditionalFormatting sqref="IU105:JH105">
    <cfRule type="cellIs" dxfId="1016" priority="1022" operator="lessThan">
      <formula>0</formula>
    </cfRule>
  </conditionalFormatting>
  <conditionalFormatting sqref="JI105:TR105">
    <cfRule type="cellIs" dxfId="1015" priority="1021" operator="lessThan">
      <formula>0</formula>
    </cfRule>
  </conditionalFormatting>
  <conditionalFormatting sqref="TS105:UH105">
    <cfRule type="cellIs" dxfId="1014" priority="1020" operator="lessThan">
      <formula>0</formula>
    </cfRule>
  </conditionalFormatting>
  <conditionalFormatting sqref="UI105:VR105">
    <cfRule type="cellIs" dxfId="1013" priority="1019" operator="lessThan">
      <formula>0</formula>
    </cfRule>
  </conditionalFormatting>
  <conditionalFormatting sqref="VS105:VX105">
    <cfRule type="cellIs" dxfId="1012" priority="1018" operator="lessThan">
      <formula>0</formula>
    </cfRule>
  </conditionalFormatting>
  <conditionalFormatting sqref="VZ105:WA105">
    <cfRule type="cellIs" dxfId="1011" priority="1017" operator="lessThan">
      <formula>0</formula>
    </cfRule>
  </conditionalFormatting>
  <conditionalFormatting sqref="WB105:WP105">
    <cfRule type="cellIs" dxfId="1010" priority="1016" operator="lessThan">
      <formula>0</formula>
    </cfRule>
  </conditionalFormatting>
  <conditionalFormatting sqref="WQ105:XO105">
    <cfRule type="cellIs" dxfId="1009" priority="1015" operator="lessThan">
      <formula>0</formula>
    </cfRule>
  </conditionalFormatting>
  <conditionalFormatting sqref="YN105:ZA105">
    <cfRule type="cellIs" dxfId="1008" priority="1014" operator="lessThan">
      <formula>0</formula>
    </cfRule>
  </conditionalFormatting>
  <conditionalFormatting sqref="ZB105:ZE105">
    <cfRule type="cellIs" dxfId="1007" priority="1013" operator="lessThan">
      <formula>0</formula>
    </cfRule>
  </conditionalFormatting>
  <conditionalFormatting sqref="VY106 EP106">
    <cfRule type="cellIs" dxfId="1006" priority="1012" operator="lessThan">
      <formula>0</formula>
    </cfRule>
  </conditionalFormatting>
  <conditionalFormatting sqref="EQ106:FY106">
    <cfRule type="cellIs" dxfId="1005" priority="1011" operator="lessThan">
      <formula>0</formula>
    </cfRule>
  </conditionalFormatting>
  <conditionalFormatting sqref="FZ106:GI106">
    <cfRule type="cellIs" dxfId="1004" priority="1010" operator="lessThan">
      <formula>0</formula>
    </cfRule>
  </conditionalFormatting>
  <conditionalFormatting sqref="GJ106:GN106">
    <cfRule type="cellIs" dxfId="1003" priority="1009" operator="lessThan">
      <formula>0</formula>
    </cfRule>
  </conditionalFormatting>
  <conditionalFormatting sqref="GO106:GX106">
    <cfRule type="cellIs" dxfId="1002" priority="1008" operator="lessThan">
      <formula>0</formula>
    </cfRule>
  </conditionalFormatting>
  <conditionalFormatting sqref="GY106:GZ106">
    <cfRule type="cellIs" dxfId="1001" priority="1007" operator="lessThan">
      <formula>0</formula>
    </cfRule>
  </conditionalFormatting>
  <conditionalFormatting sqref="HA106:HH106">
    <cfRule type="cellIs" dxfId="1000" priority="1006" operator="lessThan">
      <formula>0</formula>
    </cfRule>
  </conditionalFormatting>
  <conditionalFormatting sqref="HI106:HJ106">
    <cfRule type="cellIs" dxfId="999" priority="1005" operator="lessThan">
      <formula>0</formula>
    </cfRule>
  </conditionalFormatting>
  <conditionalFormatting sqref="HK106:IT106">
    <cfRule type="cellIs" dxfId="998" priority="1004" operator="lessThan">
      <formula>0</formula>
    </cfRule>
  </conditionalFormatting>
  <conditionalFormatting sqref="IU106:JH106">
    <cfRule type="cellIs" dxfId="997" priority="1003" operator="lessThan">
      <formula>0</formula>
    </cfRule>
  </conditionalFormatting>
  <conditionalFormatting sqref="JI106:TR106">
    <cfRule type="cellIs" dxfId="996" priority="1002" operator="lessThan">
      <formula>0</formula>
    </cfRule>
  </conditionalFormatting>
  <conditionalFormatting sqref="TS106:UH106">
    <cfRule type="cellIs" dxfId="995" priority="1001" operator="lessThan">
      <formula>0</formula>
    </cfRule>
  </conditionalFormatting>
  <conditionalFormatting sqref="UI106:VR106">
    <cfRule type="cellIs" dxfId="994" priority="1000" operator="lessThan">
      <formula>0</formula>
    </cfRule>
  </conditionalFormatting>
  <conditionalFormatting sqref="VS106:VX106">
    <cfRule type="cellIs" dxfId="993" priority="999" operator="lessThan">
      <formula>0</formula>
    </cfRule>
  </conditionalFormatting>
  <conditionalFormatting sqref="VZ106:WA106">
    <cfRule type="cellIs" dxfId="992" priority="998" operator="lessThan">
      <formula>0</formula>
    </cfRule>
  </conditionalFormatting>
  <conditionalFormatting sqref="WB106:WP106">
    <cfRule type="cellIs" dxfId="991" priority="997" operator="lessThan">
      <formula>0</formula>
    </cfRule>
  </conditionalFormatting>
  <conditionalFormatting sqref="WQ106:XO106">
    <cfRule type="cellIs" dxfId="990" priority="996" operator="lessThan">
      <formula>0</formula>
    </cfRule>
  </conditionalFormatting>
  <conditionalFormatting sqref="YN106:ZA106">
    <cfRule type="cellIs" dxfId="989" priority="995" operator="lessThan">
      <formula>0</formula>
    </cfRule>
  </conditionalFormatting>
  <conditionalFormatting sqref="ZB106:ZE106">
    <cfRule type="cellIs" dxfId="988" priority="994" operator="lessThan">
      <formula>0</formula>
    </cfRule>
  </conditionalFormatting>
  <conditionalFormatting sqref="VY107 EP107">
    <cfRule type="cellIs" dxfId="987" priority="993" operator="lessThan">
      <formula>0</formula>
    </cfRule>
  </conditionalFormatting>
  <conditionalFormatting sqref="EQ107:FY107">
    <cfRule type="cellIs" dxfId="986" priority="992" operator="lessThan">
      <formula>0</formula>
    </cfRule>
  </conditionalFormatting>
  <conditionalFormatting sqref="FZ107:GI107">
    <cfRule type="cellIs" dxfId="985" priority="991" operator="lessThan">
      <formula>0</formula>
    </cfRule>
  </conditionalFormatting>
  <conditionalFormatting sqref="GJ107:GN107">
    <cfRule type="cellIs" dxfId="984" priority="990" operator="lessThan">
      <formula>0</formula>
    </cfRule>
  </conditionalFormatting>
  <conditionalFormatting sqref="GO107:GX107">
    <cfRule type="cellIs" dxfId="983" priority="989" operator="lessThan">
      <formula>0</formula>
    </cfRule>
  </conditionalFormatting>
  <conditionalFormatting sqref="GY107:GZ107">
    <cfRule type="cellIs" dxfId="982" priority="988" operator="lessThan">
      <formula>0</formula>
    </cfRule>
  </conditionalFormatting>
  <conditionalFormatting sqref="HA107:HH107">
    <cfRule type="cellIs" dxfId="981" priority="987" operator="lessThan">
      <formula>0</formula>
    </cfRule>
  </conditionalFormatting>
  <conditionalFormatting sqref="HI107:HJ107">
    <cfRule type="cellIs" dxfId="980" priority="986" operator="lessThan">
      <formula>0</formula>
    </cfRule>
  </conditionalFormatting>
  <conditionalFormatting sqref="HK107:IT107">
    <cfRule type="cellIs" dxfId="979" priority="985" operator="lessThan">
      <formula>0</formula>
    </cfRule>
  </conditionalFormatting>
  <conditionalFormatting sqref="IU107:JH107">
    <cfRule type="cellIs" dxfId="978" priority="984" operator="lessThan">
      <formula>0</formula>
    </cfRule>
  </conditionalFormatting>
  <conditionalFormatting sqref="JI107:TR107">
    <cfRule type="cellIs" dxfId="977" priority="983" operator="lessThan">
      <formula>0</formula>
    </cfRule>
  </conditionalFormatting>
  <conditionalFormatting sqref="TS107:UH107">
    <cfRule type="cellIs" dxfId="976" priority="982" operator="lessThan">
      <formula>0</formula>
    </cfRule>
  </conditionalFormatting>
  <conditionalFormatting sqref="UI107:VR107">
    <cfRule type="cellIs" dxfId="975" priority="981" operator="lessThan">
      <formula>0</formula>
    </cfRule>
  </conditionalFormatting>
  <conditionalFormatting sqref="VS107:VX107">
    <cfRule type="cellIs" dxfId="974" priority="980" operator="lessThan">
      <formula>0</formula>
    </cfRule>
  </conditionalFormatting>
  <conditionalFormatting sqref="VZ107:WA107">
    <cfRule type="cellIs" dxfId="973" priority="979" operator="lessThan">
      <formula>0</formula>
    </cfRule>
  </conditionalFormatting>
  <conditionalFormatting sqref="WB107:WP107">
    <cfRule type="cellIs" dxfId="972" priority="978" operator="lessThan">
      <formula>0</formula>
    </cfRule>
  </conditionalFormatting>
  <conditionalFormatting sqref="WQ107:XO107">
    <cfRule type="cellIs" dxfId="971" priority="977" operator="lessThan">
      <formula>0</formula>
    </cfRule>
  </conditionalFormatting>
  <conditionalFormatting sqref="YN107:ZA107">
    <cfRule type="cellIs" dxfId="970" priority="976" operator="lessThan">
      <formula>0</formula>
    </cfRule>
  </conditionalFormatting>
  <conditionalFormatting sqref="ZB107:ZE107">
    <cfRule type="cellIs" dxfId="969" priority="975" operator="lessThan">
      <formula>0</formula>
    </cfRule>
  </conditionalFormatting>
  <conditionalFormatting sqref="VY108:VY110 EP108:EP109">
    <cfRule type="cellIs" dxfId="968" priority="974" operator="lessThan">
      <formula>0</formula>
    </cfRule>
  </conditionalFormatting>
  <conditionalFormatting sqref="EQ108:FY109 FX110:FY110">
    <cfRule type="cellIs" dxfId="967" priority="973" operator="lessThan">
      <formula>0</formula>
    </cfRule>
  </conditionalFormatting>
  <conditionalFormatting sqref="FZ108:GI110">
    <cfRule type="cellIs" dxfId="966" priority="972" operator="lessThan">
      <formula>0</formula>
    </cfRule>
  </conditionalFormatting>
  <conditionalFormatting sqref="GJ108:GN110">
    <cfRule type="cellIs" dxfId="965" priority="971" operator="lessThan">
      <formula>0</formula>
    </cfRule>
  </conditionalFormatting>
  <conditionalFormatting sqref="GO108:GX110">
    <cfRule type="cellIs" dxfId="964" priority="970" operator="lessThan">
      <formula>0</formula>
    </cfRule>
  </conditionalFormatting>
  <conditionalFormatting sqref="GY108:GZ110">
    <cfRule type="cellIs" dxfId="963" priority="969" operator="lessThan">
      <formula>0</formula>
    </cfRule>
  </conditionalFormatting>
  <conditionalFormatting sqref="HA108:HH110">
    <cfRule type="cellIs" dxfId="962" priority="968" operator="lessThan">
      <formula>0</formula>
    </cfRule>
  </conditionalFormatting>
  <conditionalFormatting sqref="HI108:HJ110">
    <cfRule type="cellIs" dxfId="961" priority="967" operator="lessThan">
      <formula>0</formula>
    </cfRule>
  </conditionalFormatting>
  <conditionalFormatting sqref="HK108:IT110">
    <cfRule type="cellIs" dxfId="960" priority="966" operator="lessThan">
      <formula>0</formula>
    </cfRule>
  </conditionalFormatting>
  <conditionalFormatting sqref="IU108:JH110">
    <cfRule type="cellIs" dxfId="959" priority="965" operator="lessThan">
      <formula>0</formula>
    </cfRule>
  </conditionalFormatting>
  <conditionalFormatting sqref="JI108:TR110">
    <cfRule type="cellIs" dxfId="958" priority="964" operator="lessThan">
      <formula>0</formula>
    </cfRule>
  </conditionalFormatting>
  <conditionalFormatting sqref="TS108:UH110">
    <cfRule type="cellIs" dxfId="957" priority="963" operator="lessThan">
      <formula>0</formula>
    </cfRule>
  </conditionalFormatting>
  <conditionalFormatting sqref="UI108:VR110">
    <cfRule type="cellIs" dxfId="956" priority="962" operator="lessThan">
      <formula>0</formula>
    </cfRule>
  </conditionalFormatting>
  <conditionalFormatting sqref="VS108:VX110">
    <cfRule type="cellIs" dxfId="955" priority="961" operator="lessThan">
      <formula>0</formula>
    </cfRule>
  </conditionalFormatting>
  <conditionalFormatting sqref="VZ108:WA110">
    <cfRule type="cellIs" dxfId="954" priority="960" operator="lessThan">
      <formula>0</formula>
    </cfRule>
  </conditionalFormatting>
  <conditionalFormatting sqref="WB108:WP110">
    <cfRule type="cellIs" dxfId="953" priority="959" operator="lessThan">
      <formula>0</formula>
    </cfRule>
  </conditionalFormatting>
  <conditionalFormatting sqref="WQ108:XO110">
    <cfRule type="cellIs" dxfId="952" priority="958" operator="lessThan">
      <formula>0</formula>
    </cfRule>
  </conditionalFormatting>
  <conditionalFormatting sqref="YN108:ZA110">
    <cfRule type="cellIs" dxfId="951" priority="957" operator="lessThan">
      <formula>0</formula>
    </cfRule>
  </conditionalFormatting>
  <conditionalFormatting sqref="ZB108:ZE110">
    <cfRule type="cellIs" dxfId="950" priority="956" operator="lessThan">
      <formula>0</formula>
    </cfRule>
  </conditionalFormatting>
  <conditionalFormatting sqref="WB68:WG68">
    <cfRule type="cellIs" dxfId="949" priority="955" operator="lessThan">
      <formula>0</formula>
    </cfRule>
  </conditionalFormatting>
  <conditionalFormatting sqref="WB68:WG68">
    <cfRule type="cellIs" dxfId="948" priority="953" operator="lessThan">
      <formula>0</formula>
    </cfRule>
    <cfRule type="cellIs" dxfId="947" priority="954" operator="greaterThan">
      <formula>0</formula>
    </cfRule>
  </conditionalFormatting>
  <conditionalFormatting sqref="WB17:WG17">
    <cfRule type="cellIs" dxfId="946" priority="952" operator="lessThan">
      <formula>0</formula>
    </cfRule>
  </conditionalFormatting>
  <conditionalFormatting sqref="V32:V33">
    <cfRule type="cellIs" dxfId="945" priority="950" operator="lessThan">
      <formula>0</formula>
    </cfRule>
    <cfRule type="cellIs" dxfId="944" priority="951" operator="greaterThan">
      <formula>0</formula>
    </cfRule>
  </conditionalFormatting>
  <conditionalFormatting sqref="BH17:BI17 BK17:BM17">
    <cfRule type="cellIs" dxfId="943" priority="948" operator="lessThan">
      <formula>0</formula>
    </cfRule>
    <cfRule type="cellIs" dxfId="942" priority="949" operator="greaterThan">
      <formula>0</formula>
    </cfRule>
  </conditionalFormatting>
  <conditionalFormatting sqref="BH18:BI18 BK18:BM18">
    <cfRule type="cellIs" dxfId="941" priority="946" operator="lessThan">
      <formula>0</formula>
    </cfRule>
    <cfRule type="cellIs" dxfId="940" priority="947" operator="greaterThan">
      <formula>0</formula>
    </cfRule>
  </conditionalFormatting>
  <conditionalFormatting sqref="BH19:BI19 BK19:BM19">
    <cfRule type="cellIs" dxfId="939" priority="944" operator="lessThan">
      <formula>0</formula>
    </cfRule>
    <cfRule type="cellIs" dxfId="938" priority="945" operator="greaterThan">
      <formula>0</formula>
    </cfRule>
  </conditionalFormatting>
  <conditionalFormatting sqref="BH20:BI20 BK20:BM20">
    <cfRule type="cellIs" dxfId="937" priority="942" operator="lessThan">
      <formula>0</formula>
    </cfRule>
    <cfRule type="cellIs" dxfId="936" priority="943" operator="greaterThan">
      <formula>0</formula>
    </cfRule>
  </conditionalFormatting>
  <conditionalFormatting sqref="BH21:BI21 BK21:BM21">
    <cfRule type="cellIs" dxfId="935" priority="940" operator="lessThan">
      <formula>0</formula>
    </cfRule>
    <cfRule type="cellIs" dxfId="934" priority="941" operator="greaterThan">
      <formula>0</formula>
    </cfRule>
  </conditionalFormatting>
  <conditionalFormatting sqref="BH23:BI23 BK23:BM23">
    <cfRule type="cellIs" dxfId="933" priority="938" operator="lessThan">
      <formula>0</formula>
    </cfRule>
    <cfRule type="cellIs" dxfId="932" priority="939" operator="greaterThan">
      <formula>0</formula>
    </cfRule>
  </conditionalFormatting>
  <conditionalFormatting sqref="BH24:BI24 BK24:BM24">
    <cfRule type="cellIs" dxfId="931" priority="936" operator="lessThan">
      <formula>0</formula>
    </cfRule>
    <cfRule type="cellIs" dxfId="930" priority="937" operator="greaterThan">
      <formula>0</formula>
    </cfRule>
  </conditionalFormatting>
  <conditionalFormatting sqref="BH25:BI25 BK25:BM25">
    <cfRule type="cellIs" dxfId="929" priority="934" operator="lessThan">
      <formula>0</formula>
    </cfRule>
    <cfRule type="cellIs" dxfId="928" priority="935" operator="greaterThan">
      <formula>0</formula>
    </cfRule>
  </conditionalFormatting>
  <conditionalFormatting sqref="BH26:BI26 BK26:BM26">
    <cfRule type="cellIs" dxfId="927" priority="932" operator="lessThan">
      <formula>0</formula>
    </cfRule>
    <cfRule type="cellIs" dxfId="926" priority="933" operator="greaterThan">
      <formula>0</formula>
    </cfRule>
  </conditionalFormatting>
  <conditionalFormatting sqref="BH27:BI27 BK27:BM27">
    <cfRule type="cellIs" dxfId="925" priority="930" operator="lessThan">
      <formula>0</formula>
    </cfRule>
    <cfRule type="cellIs" dxfId="924" priority="931" operator="greaterThan">
      <formula>0</formula>
    </cfRule>
  </conditionalFormatting>
  <conditionalFormatting sqref="BH28:BI28 BK28:BM28">
    <cfRule type="cellIs" dxfId="923" priority="928" operator="lessThan">
      <formula>0</formula>
    </cfRule>
    <cfRule type="cellIs" dxfId="922" priority="929" operator="greaterThan">
      <formula>0</formula>
    </cfRule>
  </conditionalFormatting>
  <conditionalFormatting sqref="BH29:BI29 BK29:BM29">
    <cfRule type="cellIs" dxfId="921" priority="926" operator="lessThan">
      <formula>0</formula>
    </cfRule>
    <cfRule type="cellIs" dxfId="920" priority="927" operator="greaterThan">
      <formula>0</formula>
    </cfRule>
  </conditionalFormatting>
  <conditionalFormatting sqref="BH31:BI31 BK31:BM31">
    <cfRule type="cellIs" dxfId="919" priority="924" operator="lessThan">
      <formula>0</formula>
    </cfRule>
    <cfRule type="cellIs" dxfId="918" priority="925" operator="greaterThan">
      <formula>0</formula>
    </cfRule>
  </conditionalFormatting>
  <conditionalFormatting sqref="BH32:BI32 BK32:BM32">
    <cfRule type="cellIs" dxfId="917" priority="922" operator="lessThan">
      <formula>0</formula>
    </cfRule>
    <cfRule type="cellIs" dxfId="916" priority="923" operator="greaterThan">
      <formula>0</formula>
    </cfRule>
  </conditionalFormatting>
  <conditionalFormatting sqref="BH33:BI33 BK33:BM33">
    <cfRule type="cellIs" dxfId="915" priority="920" operator="lessThan">
      <formula>0</formula>
    </cfRule>
    <cfRule type="cellIs" dxfId="914" priority="921" operator="greaterThan">
      <formula>0</formula>
    </cfRule>
  </conditionalFormatting>
  <conditionalFormatting sqref="BH35:BI35 BK35:BM35">
    <cfRule type="cellIs" dxfId="913" priority="918" operator="lessThan">
      <formula>0</formula>
    </cfRule>
    <cfRule type="cellIs" dxfId="912" priority="919" operator="greaterThan">
      <formula>0</formula>
    </cfRule>
  </conditionalFormatting>
  <conditionalFormatting sqref="BH36:BI36 BK36:BM36">
    <cfRule type="cellIs" dxfId="911" priority="916" operator="lessThan">
      <formula>0</formula>
    </cfRule>
    <cfRule type="cellIs" dxfId="910" priority="917" operator="greaterThan">
      <formula>0</formula>
    </cfRule>
  </conditionalFormatting>
  <conditionalFormatting sqref="BH37:BI37 BK37:BM37">
    <cfRule type="cellIs" dxfId="909" priority="914" operator="lessThan">
      <formula>0</formula>
    </cfRule>
    <cfRule type="cellIs" dxfId="908" priority="915" operator="greaterThan">
      <formula>0</formula>
    </cfRule>
  </conditionalFormatting>
  <conditionalFormatting sqref="BH38:BI38 BK38:BM38">
    <cfRule type="cellIs" dxfId="907" priority="912" operator="lessThan">
      <formula>0</formula>
    </cfRule>
    <cfRule type="cellIs" dxfId="906" priority="913" operator="greaterThan">
      <formula>0</formula>
    </cfRule>
  </conditionalFormatting>
  <conditionalFormatting sqref="BH39:BI39 BK39:BM39">
    <cfRule type="cellIs" dxfId="905" priority="910" operator="lessThan">
      <formula>0</formula>
    </cfRule>
    <cfRule type="cellIs" dxfId="904" priority="911" operator="greaterThan">
      <formula>0</formula>
    </cfRule>
  </conditionalFormatting>
  <conditionalFormatting sqref="BH40:BI40 BK40:BM40">
    <cfRule type="cellIs" dxfId="903" priority="908" operator="lessThan">
      <formula>0</formula>
    </cfRule>
    <cfRule type="cellIs" dxfId="902" priority="909" operator="greaterThan">
      <formula>0</formula>
    </cfRule>
  </conditionalFormatting>
  <conditionalFormatting sqref="BH41:BI41 BK41:BM41">
    <cfRule type="cellIs" dxfId="901" priority="906" operator="lessThan">
      <formula>0</formula>
    </cfRule>
    <cfRule type="cellIs" dxfId="900" priority="907" operator="greaterThan">
      <formula>0</formula>
    </cfRule>
  </conditionalFormatting>
  <conditionalFormatting sqref="BH42:BI42 BK42:BM42">
    <cfRule type="cellIs" dxfId="899" priority="904" operator="lessThan">
      <formula>0</formula>
    </cfRule>
    <cfRule type="cellIs" dxfId="898" priority="905" operator="greaterThan">
      <formula>0</formula>
    </cfRule>
  </conditionalFormatting>
  <conditionalFormatting sqref="BH43:BI43 BK43:BM43">
    <cfRule type="cellIs" dxfId="897" priority="902" operator="lessThan">
      <formula>0</formula>
    </cfRule>
    <cfRule type="cellIs" dxfId="896" priority="903" operator="greaterThan">
      <formula>0</formula>
    </cfRule>
  </conditionalFormatting>
  <conditionalFormatting sqref="BH44:BI44 BK44:BM44">
    <cfRule type="cellIs" dxfId="895" priority="900" operator="lessThan">
      <formula>0</formula>
    </cfRule>
    <cfRule type="cellIs" dxfId="894" priority="901" operator="greaterThan">
      <formula>0</formula>
    </cfRule>
  </conditionalFormatting>
  <conditionalFormatting sqref="BH45:BI45 BK45:BM45">
    <cfRule type="cellIs" dxfId="893" priority="898" operator="lessThan">
      <formula>0</formula>
    </cfRule>
    <cfRule type="cellIs" dxfId="892" priority="899" operator="greaterThan">
      <formula>0</formula>
    </cfRule>
  </conditionalFormatting>
  <conditionalFormatting sqref="BH46:BI46 BK46:BM46">
    <cfRule type="cellIs" dxfId="891" priority="896" operator="lessThan">
      <formula>0</formula>
    </cfRule>
    <cfRule type="cellIs" dxfId="890" priority="897" operator="greaterThan">
      <formula>0</formula>
    </cfRule>
  </conditionalFormatting>
  <conditionalFormatting sqref="BH47:BI47 BK47:BM47">
    <cfRule type="cellIs" dxfId="889" priority="894" operator="lessThan">
      <formula>0</formula>
    </cfRule>
    <cfRule type="cellIs" dxfId="888" priority="895" operator="greaterThan">
      <formula>0</formula>
    </cfRule>
  </conditionalFormatting>
  <conditionalFormatting sqref="BH48:BI48 BK48:BM48">
    <cfRule type="cellIs" dxfId="887" priority="892" operator="lessThan">
      <formula>0</formula>
    </cfRule>
    <cfRule type="cellIs" dxfId="886" priority="893" operator="greaterThan">
      <formula>0</formula>
    </cfRule>
  </conditionalFormatting>
  <conditionalFormatting sqref="BH49:BI49 BK49:BM49">
    <cfRule type="cellIs" dxfId="885" priority="890" operator="lessThan">
      <formula>0</formula>
    </cfRule>
    <cfRule type="cellIs" dxfId="884" priority="891" operator="greaterThan">
      <formula>0</formula>
    </cfRule>
  </conditionalFormatting>
  <conditionalFormatting sqref="BH50:BI50 BK50:BM50">
    <cfRule type="cellIs" dxfId="883" priority="888" operator="lessThan">
      <formula>0</formula>
    </cfRule>
    <cfRule type="cellIs" dxfId="882" priority="889" operator="greaterThan">
      <formula>0</formula>
    </cfRule>
  </conditionalFormatting>
  <conditionalFormatting sqref="BH51:BI51 BK51:BM51">
    <cfRule type="cellIs" dxfId="881" priority="886" operator="lessThan">
      <formula>0</formula>
    </cfRule>
    <cfRule type="cellIs" dxfId="880" priority="887" operator="greaterThan">
      <formula>0</formula>
    </cfRule>
  </conditionalFormatting>
  <conditionalFormatting sqref="BH52:BI52 BK52:BM52">
    <cfRule type="cellIs" dxfId="879" priority="884" operator="lessThan">
      <formula>0</formula>
    </cfRule>
    <cfRule type="cellIs" dxfId="878" priority="885" operator="greaterThan">
      <formula>0</formula>
    </cfRule>
  </conditionalFormatting>
  <conditionalFormatting sqref="BH53:BI53 BK53:BM53">
    <cfRule type="cellIs" dxfId="877" priority="882" operator="lessThan">
      <formula>0</formula>
    </cfRule>
    <cfRule type="cellIs" dxfId="876" priority="883" operator="greaterThan">
      <formula>0</formula>
    </cfRule>
  </conditionalFormatting>
  <conditionalFormatting sqref="BH54:BI54 BK54:BM54">
    <cfRule type="cellIs" dxfId="875" priority="880" operator="lessThan">
      <formula>0</formula>
    </cfRule>
    <cfRule type="cellIs" dxfId="874" priority="881" operator="greaterThan">
      <formula>0</formula>
    </cfRule>
  </conditionalFormatting>
  <conditionalFormatting sqref="BH55:BI55 BK55:BM55">
    <cfRule type="cellIs" dxfId="873" priority="878" operator="lessThan">
      <formula>0</formula>
    </cfRule>
    <cfRule type="cellIs" dxfId="872" priority="879" operator="greaterThan">
      <formula>0</formula>
    </cfRule>
  </conditionalFormatting>
  <conditionalFormatting sqref="BH56:BI58 BK56:BM58">
    <cfRule type="cellIs" dxfId="871" priority="876" operator="lessThan">
      <formula>0</formula>
    </cfRule>
    <cfRule type="cellIs" dxfId="870" priority="877" operator="greaterThan">
      <formula>0</formula>
    </cfRule>
  </conditionalFormatting>
  <conditionalFormatting sqref="BH61:BI61 BK61:BM61">
    <cfRule type="cellIs" dxfId="869" priority="874" operator="lessThan">
      <formula>0</formula>
    </cfRule>
    <cfRule type="cellIs" dxfId="868" priority="875" operator="greaterThan">
      <formula>0</formula>
    </cfRule>
  </conditionalFormatting>
  <conditionalFormatting sqref="BH63:BI63 BK63:BM63">
    <cfRule type="cellIs" dxfId="867" priority="872" operator="lessThan">
      <formula>0</formula>
    </cfRule>
    <cfRule type="cellIs" dxfId="866" priority="873" operator="greaterThan">
      <formula>0</formula>
    </cfRule>
  </conditionalFormatting>
  <conditionalFormatting sqref="BH65:BI65 BK65:BM65">
    <cfRule type="cellIs" dxfId="865" priority="870" operator="lessThan">
      <formula>0</formula>
    </cfRule>
    <cfRule type="cellIs" dxfId="864" priority="871" operator="greaterThan">
      <formula>0</formula>
    </cfRule>
  </conditionalFormatting>
  <conditionalFormatting sqref="BH66:BI66 BK66:BM66">
    <cfRule type="cellIs" dxfId="863" priority="868" operator="lessThan">
      <formula>0</formula>
    </cfRule>
    <cfRule type="cellIs" dxfId="862" priority="869" operator="greaterThan">
      <formula>0</formula>
    </cfRule>
  </conditionalFormatting>
  <conditionalFormatting sqref="BH67:BI67 BK67:BM67">
    <cfRule type="cellIs" dxfId="861" priority="866" operator="lessThan">
      <formula>0</formula>
    </cfRule>
    <cfRule type="cellIs" dxfId="860" priority="867" operator="greaterThan">
      <formula>0</formula>
    </cfRule>
  </conditionalFormatting>
  <conditionalFormatting sqref="BH68:BI68 BK68:BM68">
    <cfRule type="cellIs" dxfId="859" priority="864" operator="lessThan">
      <formula>0</formula>
    </cfRule>
    <cfRule type="cellIs" dxfId="858" priority="865" operator="greaterThan">
      <formula>0</formula>
    </cfRule>
  </conditionalFormatting>
  <conditionalFormatting sqref="BH69:BI69 BK69:BM69">
    <cfRule type="cellIs" dxfId="857" priority="862" operator="lessThan">
      <formula>0</formula>
    </cfRule>
    <cfRule type="cellIs" dxfId="856" priority="863" operator="greaterThan">
      <formula>0</formula>
    </cfRule>
  </conditionalFormatting>
  <conditionalFormatting sqref="BH70:BI70 BK70:BM70">
    <cfRule type="cellIs" dxfId="855" priority="860" operator="lessThan">
      <formula>0</formula>
    </cfRule>
    <cfRule type="cellIs" dxfId="854" priority="861" operator="greaterThan">
      <formula>0</formula>
    </cfRule>
  </conditionalFormatting>
  <conditionalFormatting sqref="BH71:BI71 BK71:BM71">
    <cfRule type="cellIs" dxfId="853" priority="858" operator="lessThan">
      <formula>0</formula>
    </cfRule>
    <cfRule type="cellIs" dxfId="852" priority="859" operator="greaterThan">
      <formula>0</formula>
    </cfRule>
  </conditionalFormatting>
  <conditionalFormatting sqref="BH73:BI73 BK73:BM73">
    <cfRule type="cellIs" dxfId="851" priority="856" operator="lessThan">
      <formula>0</formula>
    </cfRule>
    <cfRule type="cellIs" dxfId="850" priority="857" operator="greaterThan">
      <formula>0</formula>
    </cfRule>
  </conditionalFormatting>
  <conditionalFormatting sqref="BH75:BI75 BK75:BM75">
    <cfRule type="cellIs" dxfId="849" priority="854" operator="lessThan">
      <formula>0</formula>
    </cfRule>
    <cfRule type="cellIs" dxfId="848" priority="855" operator="greaterThan">
      <formula>0</formula>
    </cfRule>
  </conditionalFormatting>
  <conditionalFormatting sqref="BH74:BI74 BK74:BM74">
    <cfRule type="cellIs" dxfId="847" priority="852" operator="lessThan">
      <formula>0</formula>
    </cfRule>
    <cfRule type="cellIs" dxfId="846" priority="853" operator="greaterThan">
      <formula>0</formula>
    </cfRule>
  </conditionalFormatting>
  <conditionalFormatting sqref="BH76:BI76 BK76:BM76">
    <cfRule type="cellIs" dxfId="845" priority="850" operator="lessThan">
      <formula>0</formula>
    </cfRule>
    <cfRule type="cellIs" dxfId="844" priority="851" operator="greaterThan">
      <formula>0</formula>
    </cfRule>
  </conditionalFormatting>
  <conditionalFormatting sqref="BH77:BI77 BK77:BM77">
    <cfRule type="cellIs" dxfId="843" priority="848" operator="lessThan">
      <formula>0</formula>
    </cfRule>
    <cfRule type="cellIs" dxfId="842" priority="849" operator="greaterThan">
      <formula>0</formula>
    </cfRule>
  </conditionalFormatting>
  <conditionalFormatting sqref="BH78:BI78 BK78:BM78">
    <cfRule type="cellIs" dxfId="841" priority="846" operator="lessThan">
      <formula>0</formula>
    </cfRule>
    <cfRule type="cellIs" dxfId="840" priority="847" operator="greaterThan">
      <formula>0</formula>
    </cfRule>
  </conditionalFormatting>
  <conditionalFormatting sqref="BH79:BI79 BK79:BM79">
    <cfRule type="cellIs" dxfId="839" priority="844" operator="lessThan">
      <formula>0</formula>
    </cfRule>
    <cfRule type="cellIs" dxfId="838" priority="845" operator="greaterThan">
      <formula>0</formula>
    </cfRule>
  </conditionalFormatting>
  <conditionalFormatting sqref="BH80:BI80 BK80:BM80">
    <cfRule type="cellIs" dxfId="837" priority="842" operator="lessThan">
      <formula>0</formula>
    </cfRule>
    <cfRule type="cellIs" dxfId="836" priority="843" operator="greaterThan">
      <formula>0</formula>
    </cfRule>
  </conditionalFormatting>
  <conditionalFormatting sqref="BH81:BI81 BK81:BM81">
    <cfRule type="cellIs" dxfId="835" priority="840" operator="lessThan">
      <formula>0</formula>
    </cfRule>
    <cfRule type="cellIs" dxfId="834" priority="841" operator="greaterThan">
      <formula>0</formula>
    </cfRule>
  </conditionalFormatting>
  <conditionalFormatting sqref="BH82:BI82 BK82:BM82">
    <cfRule type="cellIs" dxfId="833" priority="838" operator="lessThan">
      <formula>0</formula>
    </cfRule>
    <cfRule type="cellIs" dxfId="832" priority="839" operator="greaterThan">
      <formula>0</formula>
    </cfRule>
  </conditionalFormatting>
  <conditionalFormatting sqref="BH83:BI83 BK83:BM83">
    <cfRule type="cellIs" dxfId="831" priority="836" operator="lessThan">
      <formula>0</formula>
    </cfRule>
    <cfRule type="cellIs" dxfId="830" priority="837" operator="greaterThan">
      <formula>0</formula>
    </cfRule>
  </conditionalFormatting>
  <conditionalFormatting sqref="BH84:BI84 BK84:BM84">
    <cfRule type="cellIs" dxfId="829" priority="834" operator="lessThan">
      <formula>0</formula>
    </cfRule>
    <cfRule type="cellIs" dxfId="828" priority="835" operator="greaterThan">
      <formula>0</formula>
    </cfRule>
  </conditionalFormatting>
  <conditionalFormatting sqref="BH85:BI85 BK85:BM85">
    <cfRule type="cellIs" dxfId="827" priority="832" operator="lessThan">
      <formula>0</formula>
    </cfRule>
    <cfRule type="cellIs" dxfId="826" priority="833" operator="greaterThan">
      <formula>0</formula>
    </cfRule>
  </conditionalFormatting>
  <conditionalFormatting sqref="BH86:BI86 BK86:BM86">
    <cfRule type="cellIs" dxfId="825" priority="830" operator="lessThan">
      <formula>0</formula>
    </cfRule>
    <cfRule type="cellIs" dxfId="824" priority="831" operator="greaterThan">
      <formula>0</formula>
    </cfRule>
  </conditionalFormatting>
  <conditionalFormatting sqref="BH87:BI87 BK87:BM87">
    <cfRule type="cellIs" dxfId="823" priority="828" operator="lessThan">
      <formula>0</formula>
    </cfRule>
    <cfRule type="cellIs" dxfId="822" priority="829" operator="greaterThan">
      <formula>0</formula>
    </cfRule>
  </conditionalFormatting>
  <conditionalFormatting sqref="BH88:BI88 BK88:BM88">
    <cfRule type="cellIs" dxfId="821" priority="826" operator="lessThan">
      <formula>0</formula>
    </cfRule>
    <cfRule type="cellIs" dxfId="820" priority="827" operator="greaterThan">
      <formula>0</formula>
    </cfRule>
  </conditionalFormatting>
  <conditionalFormatting sqref="BH89:BI89 BK89:BM89">
    <cfRule type="cellIs" dxfId="819" priority="824" operator="lessThan">
      <formula>0</formula>
    </cfRule>
    <cfRule type="cellIs" dxfId="818" priority="825" operator="greaterThan">
      <formula>0</formula>
    </cfRule>
  </conditionalFormatting>
  <conditionalFormatting sqref="BH90:BI90 BK90:BM90">
    <cfRule type="cellIs" dxfId="817" priority="822" operator="lessThan">
      <formula>0</formula>
    </cfRule>
    <cfRule type="cellIs" dxfId="816" priority="823" operator="greaterThan">
      <formula>0</formula>
    </cfRule>
  </conditionalFormatting>
  <conditionalFormatting sqref="BH91:BI91 BK91:BM91">
    <cfRule type="cellIs" dxfId="815" priority="820" operator="lessThan">
      <formula>0</formula>
    </cfRule>
    <cfRule type="cellIs" dxfId="814" priority="821" operator="greaterThan">
      <formula>0</formula>
    </cfRule>
  </conditionalFormatting>
  <conditionalFormatting sqref="BH92:BI92 BK92:BM92">
    <cfRule type="cellIs" dxfId="813" priority="818" operator="lessThan">
      <formula>0</formula>
    </cfRule>
    <cfRule type="cellIs" dxfId="812" priority="819" operator="greaterThan">
      <formula>0</formula>
    </cfRule>
  </conditionalFormatting>
  <conditionalFormatting sqref="BH93:BI93 BK93:BM93">
    <cfRule type="cellIs" dxfId="811" priority="816" operator="lessThan">
      <formula>0</formula>
    </cfRule>
    <cfRule type="cellIs" dxfId="810" priority="817" operator="greaterThan">
      <formula>0</formula>
    </cfRule>
  </conditionalFormatting>
  <conditionalFormatting sqref="BH94:BI94 BK94:BM94">
    <cfRule type="cellIs" dxfId="809" priority="814" operator="lessThan">
      <formula>0</formula>
    </cfRule>
    <cfRule type="cellIs" dxfId="808" priority="815" operator="greaterThan">
      <formula>0</formula>
    </cfRule>
  </conditionalFormatting>
  <conditionalFormatting sqref="BH95:BI95 BK95:BM95">
    <cfRule type="cellIs" dxfId="807" priority="812" operator="lessThan">
      <formula>0</formula>
    </cfRule>
    <cfRule type="cellIs" dxfId="806" priority="813" operator="greaterThan">
      <formula>0</formula>
    </cfRule>
  </conditionalFormatting>
  <conditionalFormatting sqref="BH96:BI96 BK96:BM96">
    <cfRule type="cellIs" dxfId="805" priority="810" operator="lessThan">
      <formula>0</formula>
    </cfRule>
    <cfRule type="cellIs" dxfId="804" priority="811" operator="greaterThan">
      <formula>0</formula>
    </cfRule>
  </conditionalFormatting>
  <conditionalFormatting sqref="BH97:BI97 BK97:BM97">
    <cfRule type="cellIs" dxfId="803" priority="808" operator="lessThan">
      <formula>0</formula>
    </cfRule>
    <cfRule type="cellIs" dxfId="802" priority="809" operator="greaterThan">
      <formula>0</formula>
    </cfRule>
  </conditionalFormatting>
  <conditionalFormatting sqref="BH98:BI98 BK98:BM98">
    <cfRule type="cellIs" dxfId="801" priority="806" operator="lessThan">
      <formula>0</formula>
    </cfRule>
    <cfRule type="cellIs" dxfId="800" priority="807" operator="greaterThan">
      <formula>0</formula>
    </cfRule>
  </conditionalFormatting>
  <conditionalFormatting sqref="BH99:BI99 BK99:BM99">
    <cfRule type="cellIs" dxfId="799" priority="804" operator="lessThan">
      <formula>0</formula>
    </cfRule>
    <cfRule type="cellIs" dxfId="798" priority="805" operator="greaterThan">
      <formula>0</formula>
    </cfRule>
  </conditionalFormatting>
  <conditionalFormatting sqref="BH100:BI100 BK100:BM100">
    <cfRule type="cellIs" dxfId="797" priority="802" operator="lessThan">
      <formula>0</formula>
    </cfRule>
    <cfRule type="cellIs" dxfId="796" priority="803" operator="greaterThan">
      <formula>0</formula>
    </cfRule>
  </conditionalFormatting>
  <conditionalFormatting sqref="BH101:BI101 BK101:BM101">
    <cfRule type="cellIs" dxfId="795" priority="800" operator="lessThan">
      <formula>0</formula>
    </cfRule>
    <cfRule type="cellIs" dxfId="794" priority="801" operator="greaterThan">
      <formula>0</formula>
    </cfRule>
  </conditionalFormatting>
  <conditionalFormatting sqref="BH102:BI102 BK102:BM102">
    <cfRule type="cellIs" dxfId="793" priority="798" operator="lessThan">
      <formula>0</formula>
    </cfRule>
    <cfRule type="cellIs" dxfId="792" priority="799" operator="greaterThan">
      <formula>0</formula>
    </cfRule>
  </conditionalFormatting>
  <conditionalFormatting sqref="BH103:BI103 BK103:BM103">
    <cfRule type="cellIs" dxfId="791" priority="796" operator="lessThan">
      <formula>0</formula>
    </cfRule>
    <cfRule type="cellIs" dxfId="790" priority="797" operator="greaterThan">
      <formula>0</formula>
    </cfRule>
  </conditionalFormatting>
  <conditionalFormatting sqref="BH104:BI104 BK104:BM104">
    <cfRule type="cellIs" dxfId="789" priority="794" operator="lessThan">
      <formula>0</formula>
    </cfRule>
    <cfRule type="cellIs" dxfId="788" priority="795" operator="greaterThan">
      <formula>0</formula>
    </cfRule>
  </conditionalFormatting>
  <conditionalFormatting sqref="BH105:BI105 BK105:BM105">
    <cfRule type="cellIs" dxfId="787" priority="792" operator="lessThan">
      <formula>0</formula>
    </cfRule>
    <cfRule type="cellIs" dxfId="786" priority="793" operator="greaterThan">
      <formula>0</formula>
    </cfRule>
  </conditionalFormatting>
  <conditionalFormatting sqref="BH106:BI106 BK106:BM106">
    <cfRule type="cellIs" dxfId="785" priority="790" operator="lessThan">
      <formula>0</formula>
    </cfRule>
    <cfRule type="cellIs" dxfId="784" priority="791" operator="greaterThan">
      <formula>0</formula>
    </cfRule>
  </conditionalFormatting>
  <conditionalFormatting sqref="BH107:BI107 BK107:BM107">
    <cfRule type="cellIs" dxfId="783" priority="788" operator="lessThan">
      <formula>0</formula>
    </cfRule>
    <cfRule type="cellIs" dxfId="782" priority="789" operator="greaterThan">
      <formula>0</formula>
    </cfRule>
  </conditionalFormatting>
  <conditionalFormatting sqref="BH108:BI108 BK108:BM108">
    <cfRule type="cellIs" dxfId="781" priority="786" operator="lessThan">
      <formula>0</formula>
    </cfRule>
    <cfRule type="cellIs" dxfId="780" priority="787" operator="greaterThan">
      <formula>0</formula>
    </cfRule>
  </conditionalFormatting>
  <conditionalFormatting sqref="BH109:BI109 BK109:BM109">
    <cfRule type="cellIs" dxfId="779" priority="784" operator="lessThan">
      <formula>0</formula>
    </cfRule>
    <cfRule type="cellIs" dxfId="778" priority="785" operator="greaterThan">
      <formula>0</formula>
    </cfRule>
  </conditionalFormatting>
  <conditionalFormatting sqref="BH17:BI17 BK17:BM17">
    <cfRule type="cellIs" dxfId="777" priority="780" operator="lessThan">
      <formula>0</formula>
    </cfRule>
    <cfRule type="cellIs" dxfId="776" priority="781" operator="greaterThan">
      <formula>0</formula>
    </cfRule>
  </conditionalFormatting>
  <conditionalFormatting sqref="BH18:BI18 BK18:BM18">
    <cfRule type="cellIs" dxfId="775" priority="778" operator="lessThan">
      <formula>0</formula>
    </cfRule>
    <cfRule type="cellIs" dxfId="774" priority="779" operator="greaterThan">
      <formula>0</formula>
    </cfRule>
  </conditionalFormatting>
  <conditionalFormatting sqref="BH19:BI19 BK19:BM19">
    <cfRule type="cellIs" dxfId="773" priority="776" operator="lessThan">
      <formula>0</formula>
    </cfRule>
    <cfRule type="cellIs" dxfId="772" priority="777" operator="greaterThan">
      <formula>0</formula>
    </cfRule>
  </conditionalFormatting>
  <conditionalFormatting sqref="BH20:BI20 BK20:BM20">
    <cfRule type="cellIs" dxfId="771" priority="774" operator="lessThan">
      <formula>0</formula>
    </cfRule>
    <cfRule type="cellIs" dxfId="770" priority="775" operator="greaterThan">
      <formula>0</formula>
    </cfRule>
  </conditionalFormatting>
  <conditionalFormatting sqref="BH21:BI21 BK21:BM21">
    <cfRule type="cellIs" dxfId="769" priority="772" operator="lessThan">
      <formula>0</formula>
    </cfRule>
    <cfRule type="cellIs" dxfId="768" priority="773" operator="greaterThan">
      <formula>0</formula>
    </cfRule>
  </conditionalFormatting>
  <conditionalFormatting sqref="BH23:BI23 BK23:BM23">
    <cfRule type="cellIs" dxfId="767" priority="770" operator="lessThan">
      <formula>0</formula>
    </cfRule>
    <cfRule type="cellIs" dxfId="766" priority="771" operator="greaterThan">
      <formula>0</formula>
    </cfRule>
  </conditionalFormatting>
  <conditionalFormatting sqref="BH24:BI24 BK24:BM24">
    <cfRule type="cellIs" dxfId="765" priority="768" operator="lessThan">
      <formula>0</formula>
    </cfRule>
    <cfRule type="cellIs" dxfId="764" priority="769" operator="greaterThan">
      <formula>0</formula>
    </cfRule>
  </conditionalFormatting>
  <conditionalFormatting sqref="BH25:BI25 BK25:BM25">
    <cfRule type="cellIs" dxfId="763" priority="766" operator="lessThan">
      <formula>0</formula>
    </cfRule>
    <cfRule type="cellIs" dxfId="762" priority="767" operator="greaterThan">
      <formula>0</formula>
    </cfRule>
  </conditionalFormatting>
  <conditionalFormatting sqref="BH26:BI26 BK26:BM26">
    <cfRule type="cellIs" dxfId="761" priority="764" operator="lessThan">
      <formula>0</formula>
    </cfRule>
    <cfRule type="cellIs" dxfId="760" priority="765" operator="greaterThan">
      <formula>0</formula>
    </cfRule>
  </conditionalFormatting>
  <conditionalFormatting sqref="BH27:BI27 BK27:BM27">
    <cfRule type="cellIs" dxfId="759" priority="762" operator="lessThan">
      <formula>0</formula>
    </cfRule>
    <cfRule type="cellIs" dxfId="758" priority="763" operator="greaterThan">
      <formula>0</formula>
    </cfRule>
  </conditionalFormatting>
  <conditionalFormatting sqref="BH28:BI28 BK28:BM28">
    <cfRule type="cellIs" dxfId="757" priority="760" operator="lessThan">
      <formula>0</formula>
    </cfRule>
    <cfRule type="cellIs" dxfId="756" priority="761" operator="greaterThan">
      <formula>0</formula>
    </cfRule>
  </conditionalFormatting>
  <conditionalFormatting sqref="BH29:BI29 BK29:BM29">
    <cfRule type="cellIs" dxfId="755" priority="758" operator="lessThan">
      <formula>0</formula>
    </cfRule>
    <cfRule type="cellIs" dxfId="754" priority="759" operator="greaterThan">
      <formula>0</formula>
    </cfRule>
  </conditionalFormatting>
  <conditionalFormatting sqref="BH31:BI31 BK31:BM31">
    <cfRule type="cellIs" dxfId="753" priority="756" operator="lessThan">
      <formula>0</formula>
    </cfRule>
    <cfRule type="cellIs" dxfId="752" priority="757" operator="greaterThan">
      <formula>0</formula>
    </cfRule>
  </conditionalFormatting>
  <conditionalFormatting sqref="BH32:BI32 BK32:BM32">
    <cfRule type="cellIs" dxfId="751" priority="754" operator="lessThan">
      <formula>0</formula>
    </cfRule>
    <cfRule type="cellIs" dxfId="750" priority="755" operator="greaterThan">
      <formula>0</formula>
    </cfRule>
  </conditionalFormatting>
  <conditionalFormatting sqref="BH33:BI33 BK33:BM33">
    <cfRule type="cellIs" dxfId="749" priority="752" operator="lessThan">
      <formula>0</formula>
    </cfRule>
    <cfRule type="cellIs" dxfId="748" priority="753" operator="greaterThan">
      <formula>0</formula>
    </cfRule>
  </conditionalFormatting>
  <conditionalFormatting sqref="BH35:BI35 BK35:BM35">
    <cfRule type="cellIs" dxfId="747" priority="750" operator="lessThan">
      <formula>0</formula>
    </cfRule>
    <cfRule type="cellIs" dxfId="746" priority="751" operator="greaterThan">
      <formula>0</formula>
    </cfRule>
  </conditionalFormatting>
  <conditionalFormatting sqref="BH36:BI36 BK36:BM36">
    <cfRule type="cellIs" dxfId="745" priority="748" operator="lessThan">
      <formula>0</formula>
    </cfRule>
    <cfRule type="cellIs" dxfId="744" priority="749" operator="greaterThan">
      <formula>0</formula>
    </cfRule>
  </conditionalFormatting>
  <conditionalFormatting sqref="BH37:BI37 BK37:BM37">
    <cfRule type="cellIs" dxfId="743" priority="746" operator="lessThan">
      <formula>0</formula>
    </cfRule>
    <cfRule type="cellIs" dxfId="742" priority="747" operator="greaterThan">
      <formula>0</formula>
    </cfRule>
  </conditionalFormatting>
  <conditionalFormatting sqref="BH38:BI38 BK38:BM38">
    <cfRule type="cellIs" dxfId="741" priority="744" operator="lessThan">
      <formula>0</formula>
    </cfRule>
    <cfRule type="cellIs" dxfId="740" priority="745" operator="greaterThan">
      <formula>0</formula>
    </cfRule>
  </conditionalFormatting>
  <conditionalFormatting sqref="BH39:BI39 BK39:BM39">
    <cfRule type="cellIs" dxfId="739" priority="742" operator="lessThan">
      <formula>0</formula>
    </cfRule>
    <cfRule type="cellIs" dxfId="738" priority="743" operator="greaterThan">
      <formula>0</formula>
    </cfRule>
  </conditionalFormatting>
  <conditionalFormatting sqref="BH40:BI40 BK40:BM40">
    <cfRule type="cellIs" dxfId="737" priority="740" operator="lessThan">
      <formula>0</formula>
    </cfRule>
    <cfRule type="cellIs" dxfId="736" priority="741" operator="greaterThan">
      <formula>0</formula>
    </cfRule>
  </conditionalFormatting>
  <conditionalFormatting sqref="BH41:BI41 BK41:BM41">
    <cfRule type="cellIs" dxfId="735" priority="738" operator="lessThan">
      <formula>0</formula>
    </cfRule>
    <cfRule type="cellIs" dxfId="734" priority="739" operator="greaterThan">
      <formula>0</formula>
    </cfRule>
  </conditionalFormatting>
  <conditionalFormatting sqref="BH42:BI42 BK42:BM42">
    <cfRule type="cellIs" dxfId="733" priority="736" operator="lessThan">
      <formula>0</formula>
    </cfRule>
    <cfRule type="cellIs" dxfId="732" priority="737" operator="greaterThan">
      <formula>0</formula>
    </cfRule>
  </conditionalFormatting>
  <conditionalFormatting sqref="BH43:BI43 BK43:BM43">
    <cfRule type="cellIs" dxfId="731" priority="734" operator="lessThan">
      <formula>0</formula>
    </cfRule>
    <cfRule type="cellIs" dxfId="730" priority="735" operator="greaterThan">
      <formula>0</formula>
    </cfRule>
  </conditionalFormatting>
  <conditionalFormatting sqref="BH44:BI44 BK44:BM44">
    <cfRule type="cellIs" dxfId="729" priority="732" operator="lessThan">
      <formula>0</formula>
    </cfRule>
    <cfRule type="cellIs" dxfId="728" priority="733" operator="greaterThan">
      <formula>0</formula>
    </cfRule>
  </conditionalFormatting>
  <conditionalFormatting sqref="BH45:BI45 BK45:BM45">
    <cfRule type="cellIs" dxfId="727" priority="730" operator="lessThan">
      <formula>0</formula>
    </cfRule>
    <cfRule type="cellIs" dxfId="726" priority="731" operator="greaterThan">
      <formula>0</formula>
    </cfRule>
  </conditionalFormatting>
  <conditionalFormatting sqref="BH46:BI46 BK46:BM46">
    <cfRule type="cellIs" dxfId="725" priority="728" operator="lessThan">
      <formula>0</formula>
    </cfRule>
    <cfRule type="cellIs" dxfId="724" priority="729" operator="greaterThan">
      <formula>0</formula>
    </cfRule>
  </conditionalFormatting>
  <conditionalFormatting sqref="BH47:BI47 BK47:BM47">
    <cfRule type="cellIs" dxfId="723" priority="726" operator="lessThan">
      <formula>0</formula>
    </cfRule>
    <cfRule type="cellIs" dxfId="722" priority="727" operator="greaterThan">
      <formula>0</formula>
    </cfRule>
  </conditionalFormatting>
  <conditionalFormatting sqref="BH48:BI48 BK48:BM48">
    <cfRule type="cellIs" dxfId="721" priority="724" operator="lessThan">
      <formula>0</formula>
    </cfRule>
    <cfRule type="cellIs" dxfId="720" priority="725" operator="greaterThan">
      <formula>0</formula>
    </cfRule>
  </conditionalFormatting>
  <conditionalFormatting sqref="BH49:BI49 BK49:BM49">
    <cfRule type="cellIs" dxfId="719" priority="722" operator="lessThan">
      <formula>0</formula>
    </cfRule>
    <cfRule type="cellIs" dxfId="718" priority="723" operator="greaterThan">
      <formula>0</formula>
    </cfRule>
  </conditionalFormatting>
  <conditionalFormatting sqref="BH50:BI50 BK50:BM50">
    <cfRule type="cellIs" dxfId="717" priority="720" operator="lessThan">
      <formula>0</formula>
    </cfRule>
    <cfRule type="cellIs" dxfId="716" priority="721" operator="greaterThan">
      <formula>0</formula>
    </cfRule>
  </conditionalFormatting>
  <conditionalFormatting sqref="BH51:BI51 BK51:BM51">
    <cfRule type="cellIs" dxfId="715" priority="718" operator="lessThan">
      <formula>0</formula>
    </cfRule>
    <cfRule type="cellIs" dxfId="714" priority="719" operator="greaterThan">
      <formula>0</formula>
    </cfRule>
  </conditionalFormatting>
  <conditionalFormatting sqref="BH52:BI52 BK52:BM52">
    <cfRule type="cellIs" dxfId="713" priority="716" operator="lessThan">
      <formula>0</formula>
    </cfRule>
    <cfRule type="cellIs" dxfId="712" priority="717" operator="greaterThan">
      <formula>0</formula>
    </cfRule>
  </conditionalFormatting>
  <conditionalFormatting sqref="BH53:BI53 BK53:BM53">
    <cfRule type="cellIs" dxfId="711" priority="714" operator="lessThan">
      <formula>0</formula>
    </cfRule>
    <cfRule type="cellIs" dxfId="710" priority="715" operator="greaterThan">
      <formula>0</formula>
    </cfRule>
  </conditionalFormatting>
  <conditionalFormatting sqref="BH54:BI54 BK54:BM54">
    <cfRule type="cellIs" dxfId="709" priority="712" operator="lessThan">
      <formula>0</formula>
    </cfRule>
    <cfRule type="cellIs" dxfId="708" priority="713" operator="greaterThan">
      <formula>0</formula>
    </cfRule>
  </conditionalFormatting>
  <conditionalFormatting sqref="BH55:BI55 BK55:BM55">
    <cfRule type="cellIs" dxfId="707" priority="710" operator="lessThan">
      <formula>0</formula>
    </cfRule>
    <cfRule type="cellIs" dxfId="706" priority="711" operator="greaterThan">
      <formula>0</formula>
    </cfRule>
  </conditionalFormatting>
  <conditionalFormatting sqref="BH56:BI58 BK56:BM58">
    <cfRule type="cellIs" dxfId="705" priority="708" operator="lessThan">
      <formula>0</formula>
    </cfRule>
    <cfRule type="cellIs" dxfId="704" priority="709" operator="greaterThan">
      <formula>0</formula>
    </cfRule>
  </conditionalFormatting>
  <conditionalFormatting sqref="BH61:BI61 BK61:BM61">
    <cfRule type="cellIs" dxfId="703" priority="706" operator="lessThan">
      <formula>0</formula>
    </cfRule>
    <cfRule type="cellIs" dxfId="702" priority="707" operator="greaterThan">
      <formula>0</formula>
    </cfRule>
  </conditionalFormatting>
  <conditionalFormatting sqref="BH63:BI63 BK63:BM63">
    <cfRule type="cellIs" dxfId="701" priority="704" operator="lessThan">
      <formula>0</formula>
    </cfRule>
    <cfRule type="cellIs" dxfId="700" priority="705" operator="greaterThan">
      <formula>0</formula>
    </cfRule>
  </conditionalFormatting>
  <conditionalFormatting sqref="BH65:BI65 BK65:BM65">
    <cfRule type="cellIs" dxfId="699" priority="702" operator="lessThan">
      <formula>0</formula>
    </cfRule>
    <cfRule type="cellIs" dxfId="698" priority="703" operator="greaterThan">
      <formula>0</formula>
    </cfRule>
  </conditionalFormatting>
  <conditionalFormatting sqref="BH66:BI66 BK66:BM66">
    <cfRule type="cellIs" dxfId="697" priority="700" operator="lessThan">
      <formula>0</formula>
    </cfRule>
    <cfRule type="cellIs" dxfId="696" priority="701" operator="greaterThan">
      <formula>0</formula>
    </cfRule>
  </conditionalFormatting>
  <conditionalFormatting sqref="BH67:BI67 BK67:BM67">
    <cfRule type="cellIs" dxfId="695" priority="698" operator="lessThan">
      <formula>0</formula>
    </cfRule>
    <cfRule type="cellIs" dxfId="694" priority="699" operator="greaterThan">
      <formula>0</formula>
    </cfRule>
  </conditionalFormatting>
  <conditionalFormatting sqref="BH68:BI68 BK68:BM68">
    <cfRule type="cellIs" dxfId="693" priority="696" operator="lessThan">
      <formula>0</formula>
    </cfRule>
    <cfRule type="cellIs" dxfId="692" priority="697" operator="greaterThan">
      <formula>0</formula>
    </cfRule>
  </conditionalFormatting>
  <conditionalFormatting sqref="BH69:BI69 BK69:BM69">
    <cfRule type="cellIs" dxfId="691" priority="694" operator="lessThan">
      <formula>0</formula>
    </cfRule>
    <cfRule type="cellIs" dxfId="690" priority="695" operator="greaterThan">
      <formula>0</formula>
    </cfRule>
  </conditionalFormatting>
  <conditionalFormatting sqref="BH70:BI70 BK70:BM70">
    <cfRule type="cellIs" dxfId="689" priority="692" operator="lessThan">
      <formula>0</formula>
    </cfRule>
    <cfRule type="cellIs" dxfId="688" priority="693" operator="greaterThan">
      <formula>0</formula>
    </cfRule>
  </conditionalFormatting>
  <conditionalFormatting sqref="BH71:BI71 BK71:BM71">
    <cfRule type="cellIs" dxfId="687" priority="690" operator="lessThan">
      <formula>0</formula>
    </cfRule>
    <cfRule type="cellIs" dxfId="686" priority="691" operator="greaterThan">
      <formula>0</formula>
    </cfRule>
  </conditionalFormatting>
  <conditionalFormatting sqref="BH73:BI73 BK73:BM73">
    <cfRule type="cellIs" dxfId="685" priority="688" operator="lessThan">
      <formula>0</formula>
    </cfRule>
    <cfRule type="cellIs" dxfId="684" priority="689" operator="greaterThan">
      <formula>0</formula>
    </cfRule>
  </conditionalFormatting>
  <conditionalFormatting sqref="BH75:BI75 BK75:BM75">
    <cfRule type="cellIs" dxfId="683" priority="686" operator="lessThan">
      <formula>0</formula>
    </cfRule>
    <cfRule type="cellIs" dxfId="682" priority="687" operator="greaterThan">
      <formula>0</formula>
    </cfRule>
  </conditionalFormatting>
  <conditionalFormatting sqref="BH74:BI74 BK74:BM74">
    <cfRule type="cellIs" dxfId="681" priority="684" operator="lessThan">
      <formula>0</formula>
    </cfRule>
    <cfRule type="cellIs" dxfId="680" priority="685" operator="greaterThan">
      <formula>0</formula>
    </cfRule>
  </conditionalFormatting>
  <conditionalFormatting sqref="BH76:BI76 BK76:BM76">
    <cfRule type="cellIs" dxfId="679" priority="682" operator="lessThan">
      <formula>0</formula>
    </cfRule>
    <cfRule type="cellIs" dxfId="678" priority="683" operator="greaterThan">
      <formula>0</formula>
    </cfRule>
  </conditionalFormatting>
  <conditionalFormatting sqref="BH77:BI77 BK77:BM77">
    <cfRule type="cellIs" dxfId="677" priority="680" operator="lessThan">
      <formula>0</formula>
    </cfRule>
    <cfRule type="cellIs" dxfId="676" priority="681" operator="greaterThan">
      <formula>0</formula>
    </cfRule>
  </conditionalFormatting>
  <conditionalFormatting sqref="BH78:BI78 BK78:BM78">
    <cfRule type="cellIs" dxfId="675" priority="678" operator="lessThan">
      <formula>0</formula>
    </cfRule>
    <cfRule type="cellIs" dxfId="674" priority="679" operator="greaterThan">
      <formula>0</formula>
    </cfRule>
  </conditionalFormatting>
  <conditionalFormatting sqref="BH79:BI79 BK79:BM79">
    <cfRule type="cellIs" dxfId="673" priority="676" operator="lessThan">
      <formula>0</formula>
    </cfRule>
    <cfRule type="cellIs" dxfId="672" priority="677" operator="greaterThan">
      <formula>0</formula>
    </cfRule>
  </conditionalFormatting>
  <conditionalFormatting sqref="BH80:BI80 BK80:BM80">
    <cfRule type="cellIs" dxfId="671" priority="674" operator="lessThan">
      <formula>0</formula>
    </cfRule>
    <cfRule type="cellIs" dxfId="670" priority="675" operator="greaterThan">
      <formula>0</formula>
    </cfRule>
  </conditionalFormatting>
  <conditionalFormatting sqref="BH81:BI81 BK81:BM81">
    <cfRule type="cellIs" dxfId="669" priority="672" operator="lessThan">
      <formula>0</formula>
    </cfRule>
    <cfRule type="cellIs" dxfId="668" priority="673" operator="greaterThan">
      <formula>0</formula>
    </cfRule>
  </conditionalFormatting>
  <conditionalFormatting sqref="BH82:BI82 BK82:BM82">
    <cfRule type="cellIs" dxfId="667" priority="670" operator="lessThan">
      <formula>0</formula>
    </cfRule>
    <cfRule type="cellIs" dxfId="666" priority="671" operator="greaterThan">
      <formula>0</formula>
    </cfRule>
  </conditionalFormatting>
  <conditionalFormatting sqref="BH83:BI83 BK83:BM83">
    <cfRule type="cellIs" dxfId="665" priority="668" operator="lessThan">
      <formula>0</formula>
    </cfRule>
    <cfRule type="cellIs" dxfId="664" priority="669" operator="greaterThan">
      <formula>0</formula>
    </cfRule>
  </conditionalFormatting>
  <conditionalFormatting sqref="BH84:BI84 BK84:BM84">
    <cfRule type="cellIs" dxfId="663" priority="666" operator="lessThan">
      <formula>0</formula>
    </cfRule>
    <cfRule type="cellIs" dxfId="662" priority="667" operator="greaterThan">
      <formula>0</formula>
    </cfRule>
  </conditionalFormatting>
  <conditionalFormatting sqref="BH85:BI85 BK85:BM85">
    <cfRule type="cellIs" dxfId="661" priority="664" operator="lessThan">
      <formula>0</formula>
    </cfRule>
    <cfRule type="cellIs" dxfId="660" priority="665" operator="greaterThan">
      <formula>0</formula>
    </cfRule>
  </conditionalFormatting>
  <conditionalFormatting sqref="BH86:BI86 BK86:BM86">
    <cfRule type="cellIs" dxfId="659" priority="662" operator="lessThan">
      <formula>0</formula>
    </cfRule>
    <cfRule type="cellIs" dxfId="658" priority="663" operator="greaterThan">
      <formula>0</formula>
    </cfRule>
  </conditionalFormatting>
  <conditionalFormatting sqref="BH87:BI87 BK87:BM87">
    <cfRule type="cellIs" dxfId="657" priority="660" operator="lessThan">
      <formula>0</formula>
    </cfRule>
    <cfRule type="cellIs" dxfId="656" priority="661" operator="greaterThan">
      <formula>0</formula>
    </cfRule>
  </conditionalFormatting>
  <conditionalFormatting sqref="BH88:BI88 BK88:BM88">
    <cfRule type="cellIs" dxfId="655" priority="658" operator="lessThan">
      <formula>0</formula>
    </cfRule>
    <cfRule type="cellIs" dxfId="654" priority="659" operator="greaterThan">
      <formula>0</formula>
    </cfRule>
  </conditionalFormatting>
  <conditionalFormatting sqref="BH89:BI89 BK89:BM89">
    <cfRule type="cellIs" dxfId="653" priority="656" operator="lessThan">
      <formula>0</formula>
    </cfRule>
    <cfRule type="cellIs" dxfId="652" priority="657" operator="greaterThan">
      <formula>0</formula>
    </cfRule>
  </conditionalFormatting>
  <conditionalFormatting sqref="BH90:BI90 BK90:BM90">
    <cfRule type="cellIs" dxfId="651" priority="654" operator="lessThan">
      <formula>0</formula>
    </cfRule>
    <cfRule type="cellIs" dxfId="650" priority="655" operator="greaterThan">
      <formula>0</formula>
    </cfRule>
  </conditionalFormatting>
  <conditionalFormatting sqref="BH91:BI91 BK91:BM91">
    <cfRule type="cellIs" dxfId="649" priority="652" operator="lessThan">
      <formula>0</formula>
    </cfRule>
    <cfRule type="cellIs" dxfId="648" priority="653" operator="greaterThan">
      <formula>0</formula>
    </cfRule>
  </conditionalFormatting>
  <conditionalFormatting sqref="BH92:BI92 BK92:BM92">
    <cfRule type="cellIs" dxfId="647" priority="650" operator="lessThan">
      <formula>0</formula>
    </cfRule>
    <cfRule type="cellIs" dxfId="646" priority="651" operator="greaterThan">
      <formula>0</formula>
    </cfRule>
  </conditionalFormatting>
  <conditionalFormatting sqref="BH93:BI93 BK93:BM93">
    <cfRule type="cellIs" dxfId="645" priority="648" operator="lessThan">
      <formula>0</formula>
    </cfRule>
    <cfRule type="cellIs" dxfId="644" priority="649" operator="greaterThan">
      <formula>0</formula>
    </cfRule>
  </conditionalFormatting>
  <conditionalFormatting sqref="BH94:BI94 BK94:BM94">
    <cfRule type="cellIs" dxfId="643" priority="646" operator="lessThan">
      <formula>0</formula>
    </cfRule>
    <cfRule type="cellIs" dxfId="642" priority="647" operator="greaterThan">
      <formula>0</formula>
    </cfRule>
  </conditionalFormatting>
  <conditionalFormatting sqref="BH95:BI95 BK95:BM95">
    <cfRule type="cellIs" dxfId="641" priority="644" operator="lessThan">
      <formula>0</formula>
    </cfRule>
    <cfRule type="cellIs" dxfId="640" priority="645" operator="greaterThan">
      <formula>0</formula>
    </cfRule>
  </conditionalFormatting>
  <conditionalFormatting sqref="BH96:BI96 BK96:BM96">
    <cfRule type="cellIs" dxfId="639" priority="642" operator="lessThan">
      <formula>0</formula>
    </cfRule>
    <cfRule type="cellIs" dxfId="638" priority="643" operator="greaterThan">
      <formula>0</formula>
    </cfRule>
  </conditionalFormatting>
  <conditionalFormatting sqref="BH97:BI97 BK97:BM97">
    <cfRule type="cellIs" dxfId="637" priority="640" operator="lessThan">
      <formula>0</formula>
    </cfRule>
    <cfRule type="cellIs" dxfId="636" priority="641" operator="greaterThan">
      <formula>0</formula>
    </cfRule>
  </conditionalFormatting>
  <conditionalFormatting sqref="BH98:BI98 BK98:BM98">
    <cfRule type="cellIs" dxfId="635" priority="638" operator="lessThan">
      <formula>0</formula>
    </cfRule>
    <cfRule type="cellIs" dxfId="634" priority="639" operator="greaterThan">
      <formula>0</formula>
    </cfRule>
  </conditionalFormatting>
  <conditionalFormatting sqref="BH99:BI99 BK99:BM99">
    <cfRule type="cellIs" dxfId="633" priority="636" operator="lessThan">
      <formula>0</formula>
    </cfRule>
    <cfRule type="cellIs" dxfId="632" priority="637" operator="greaterThan">
      <formula>0</formula>
    </cfRule>
  </conditionalFormatting>
  <conditionalFormatting sqref="BH100:BI100 BK100:BM100">
    <cfRule type="cellIs" dxfId="631" priority="634" operator="lessThan">
      <formula>0</formula>
    </cfRule>
    <cfRule type="cellIs" dxfId="630" priority="635" operator="greaterThan">
      <formula>0</formula>
    </cfRule>
  </conditionalFormatting>
  <conditionalFormatting sqref="BH101:BI101 BK101:BM101">
    <cfRule type="cellIs" dxfId="629" priority="632" operator="lessThan">
      <formula>0</formula>
    </cfRule>
    <cfRule type="cellIs" dxfId="628" priority="633" operator="greaterThan">
      <formula>0</formula>
    </cfRule>
  </conditionalFormatting>
  <conditionalFormatting sqref="BH102:BI102 BK102:BM102">
    <cfRule type="cellIs" dxfId="627" priority="630" operator="lessThan">
      <formula>0</formula>
    </cfRule>
    <cfRule type="cellIs" dxfId="626" priority="631" operator="greaterThan">
      <formula>0</formula>
    </cfRule>
  </conditionalFormatting>
  <conditionalFormatting sqref="BH103:BI103 BK103:BM103">
    <cfRule type="cellIs" dxfId="625" priority="628" operator="lessThan">
      <formula>0</formula>
    </cfRule>
    <cfRule type="cellIs" dxfId="624" priority="629" operator="greaterThan">
      <formula>0</formula>
    </cfRule>
  </conditionalFormatting>
  <conditionalFormatting sqref="BH104:BI104 BK104:BM104">
    <cfRule type="cellIs" dxfId="623" priority="626" operator="lessThan">
      <formula>0</formula>
    </cfRule>
    <cfRule type="cellIs" dxfId="622" priority="627" operator="greaterThan">
      <formula>0</formula>
    </cfRule>
  </conditionalFormatting>
  <conditionalFormatting sqref="BH105:BI105 BK105:BM105">
    <cfRule type="cellIs" dxfId="621" priority="624" operator="lessThan">
      <formula>0</formula>
    </cfRule>
    <cfRule type="cellIs" dxfId="620" priority="625" operator="greaterThan">
      <formula>0</formula>
    </cfRule>
  </conditionalFormatting>
  <conditionalFormatting sqref="BH106:BI106 BK106:BM106">
    <cfRule type="cellIs" dxfId="619" priority="622" operator="lessThan">
      <formula>0</formula>
    </cfRule>
    <cfRule type="cellIs" dxfId="618" priority="623" operator="greaterThan">
      <formula>0</formula>
    </cfRule>
  </conditionalFormatting>
  <conditionalFormatting sqref="BH107:BI107 BK107:BM107">
    <cfRule type="cellIs" dxfId="617" priority="620" operator="lessThan">
      <formula>0</formula>
    </cfRule>
    <cfRule type="cellIs" dxfId="616" priority="621" operator="greaterThan">
      <formula>0</formula>
    </cfRule>
  </conditionalFormatting>
  <conditionalFormatting sqref="BH108:BI108 BK108:BM108">
    <cfRule type="cellIs" dxfId="615" priority="618" operator="lessThan">
      <formula>0</formula>
    </cfRule>
    <cfRule type="cellIs" dxfId="614" priority="619" operator="greaterThan">
      <formula>0</formula>
    </cfRule>
  </conditionalFormatting>
  <conditionalFormatting sqref="BH109:BI109 BK109:BM109">
    <cfRule type="cellIs" dxfId="613" priority="616" operator="lessThan">
      <formula>0</formula>
    </cfRule>
    <cfRule type="cellIs" dxfId="612" priority="617" operator="greaterThan">
      <formula>0</formula>
    </cfRule>
  </conditionalFormatting>
  <conditionalFormatting sqref="BM65">
    <cfRule type="cellIs" dxfId="611" priority="614" operator="lessThan">
      <formula>0</formula>
    </cfRule>
    <cfRule type="cellIs" dxfId="610" priority="615" operator="greaterThan">
      <formula>0</formula>
    </cfRule>
  </conditionalFormatting>
  <conditionalFormatting sqref="BM65">
    <cfRule type="cellIs" dxfId="609" priority="612" operator="lessThan">
      <formula>0</formula>
    </cfRule>
    <cfRule type="cellIs" dxfId="608" priority="613" operator="greaterThan">
      <formula>0</formula>
    </cfRule>
  </conditionalFormatting>
  <conditionalFormatting sqref="BM65">
    <cfRule type="cellIs" dxfId="607" priority="610" operator="lessThan">
      <formula>0</formula>
    </cfRule>
    <cfRule type="cellIs" dxfId="606" priority="611" operator="greaterThan">
      <formula>0</formula>
    </cfRule>
  </conditionalFormatting>
  <conditionalFormatting sqref="E17:I109 E110">
    <cfRule type="cellIs" dxfId="605" priority="609" operator="lessThan">
      <formula>0</formula>
    </cfRule>
  </conditionalFormatting>
  <conditionalFormatting sqref="E17:I17">
    <cfRule type="cellIs" dxfId="604" priority="607" operator="lessThan">
      <formula>0</formula>
    </cfRule>
    <cfRule type="cellIs" dxfId="603" priority="608" operator="greaterThan">
      <formula>0</formula>
    </cfRule>
  </conditionalFormatting>
  <conditionalFormatting sqref="E18:I18">
    <cfRule type="cellIs" dxfId="602" priority="605" operator="lessThan">
      <formula>0</formula>
    </cfRule>
    <cfRule type="cellIs" dxfId="601" priority="606" operator="greaterThan">
      <formula>0</formula>
    </cfRule>
  </conditionalFormatting>
  <conditionalFormatting sqref="E19:I19">
    <cfRule type="cellIs" dxfId="600" priority="603" operator="lessThan">
      <formula>0</formula>
    </cfRule>
    <cfRule type="cellIs" dxfId="599" priority="604" operator="greaterThan">
      <formula>0</formula>
    </cfRule>
  </conditionalFormatting>
  <conditionalFormatting sqref="E20:I20">
    <cfRule type="cellIs" dxfId="598" priority="601" operator="lessThan">
      <formula>0</formula>
    </cfRule>
    <cfRule type="cellIs" dxfId="597" priority="602" operator="greaterThan">
      <formula>0</formula>
    </cfRule>
  </conditionalFormatting>
  <conditionalFormatting sqref="E21:I21">
    <cfRule type="cellIs" dxfId="596" priority="599" operator="lessThan">
      <formula>0</formula>
    </cfRule>
    <cfRule type="cellIs" dxfId="595" priority="600" operator="greaterThan">
      <formula>0</formula>
    </cfRule>
  </conditionalFormatting>
  <conditionalFormatting sqref="E23:I23">
    <cfRule type="cellIs" dxfId="594" priority="597" operator="lessThan">
      <formula>0</formula>
    </cfRule>
    <cfRule type="cellIs" dxfId="593" priority="598" operator="greaterThan">
      <formula>0</formula>
    </cfRule>
  </conditionalFormatting>
  <conditionalFormatting sqref="E24:I24">
    <cfRule type="cellIs" dxfId="592" priority="595" operator="lessThan">
      <formula>0</formula>
    </cfRule>
    <cfRule type="cellIs" dxfId="591" priority="596" operator="greaterThan">
      <formula>0</formula>
    </cfRule>
  </conditionalFormatting>
  <conditionalFormatting sqref="E25:I25">
    <cfRule type="cellIs" dxfId="590" priority="593" operator="lessThan">
      <formula>0</formula>
    </cfRule>
    <cfRule type="cellIs" dxfId="589" priority="594" operator="greaterThan">
      <formula>0</formula>
    </cfRule>
  </conditionalFormatting>
  <conditionalFormatting sqref="E26:I26">
    <cfRule type="cellIs" dxfId="588" priority="591" operator="lessThan">
      <formula>0</formula>
    </cfRule>
    <cfRule type="cellIs" dxfId="587" priority="592" operator="greaterThan">
      <formula>0</formula>
    </cfRule>
  </conditionalFormatting>
  <conditionalFormatting sqref="E27:I27">
    <cfRule type="cellIs" dxfId="586" priority="589" operator="lessThan">
      <formula>0</formula>
    </cfRule>
    <cfRule type="cellIs" dxfId="585" priority="590" operator="greaterThan">
      <formula>0</formula>
    </cfRule>
  </conditionalFormatting>
  <conditionalFormatting sqref="E28:I28">
    <cfRule type="cellIs" dxfId="584" priority="587" operator="lessThan">
      <formula>0</formula>
    </cfRule>
    <cfRule type="cellIs" dxfId="583" priority="588" operator="greaterThan">
      <formula>0</formula>
    </cfRule>
  </conditionalFormatting>
  <conditionalFormatting sqref="E29:I29">
    <cfRule type="cellIs" dxfId="582" priority="585" operator="lessThan">
      <formula>0</formula>
    </cfRule>
    <cfRule type="cellIs" dxfId="581" priority="586" operator="greaterThan">
      <formula>0</formula>
    </cfRule>
  </conditionalFormatting>
  <conditionalFormatting sqref="E31:I31">
    <cfRule type="cellIs" dxfId="580" priority="583" operator="lessThan">
      <formula>0</formula>
    </cfRule>
    <cfRule type="cellIs" dxfId="579" priority="584" operator="greaterThan">
      <formula>0</formula>
    </cfRule>
  </conditionalFormatting>
  <conditionalFormatting sqref="E32:I32">
    <cfRule type="cellIs" dxfId="578" priority="581" operator="lessThan">
      <formula>0</formula>
    </cfRule>
    <cfRule type="cellIs" dxfId="577" priority="582" operator="greaterThan">
      <formula>0</formula>
    </cfRule>
  </conditionalFormatting>
  <conditionalFormatting sqref="E33:I33">
    <cfRule type="cellIs" dxfId="576" priority="579" operator="lessThan">
      <formula>0</formula>
    </cfRule>
    <cfRule type="cellIs" dxfId="575" priority="580" operator="greaterThan">
      <formula>0</formula>
    </cfRule>
  </conditionalFormatting>
  <conditionalFormatting sqref="E35:I35">
    <cfRule type="cellIs" dxfId="574" priority="577" operator="lessThan">
      <formula>0</formula>
    </cfRule>
    <cfRule type="cellIs" dxfId="573" priority="578" operator="greaterThan">
      <formula>0</formula>
    </cfRule>
  </conditionalFormatting>
  <conditionalFormatting sqref="E36:I36">
    <cfRule type="cellIs" dxfId="572" priority="575" operator="lessThan">
      <formula>0</formula>
    </cfRule>
    <cfRule type="cellIs" dxfId="571" priority="576" operator="greaterThan">
      <formula>0</formula>
    </cfRule>
  </conditionalFormatting>
  <conditionalFormatting sqref="E37:I37">
    <cfRule type="cellIs" dxfId="570" priority="573" operator="lessThan">
      <formula>0</formula>
    </cfRule>
    <cfRule type="cellIs" dxfId="569" priority="574" operator="greaterThan">
      <formula>0</formula>
    </cfRule>
  </conditionalFormatting>
  <conditionalFormatting sqref="E38:I38">
    <cfRule type="cellIs" dxfId="568" priority="571" operator="lessThan">
      <formula>0</formula>
    </cfRule>
    <cfRule type="cellIs" dxfId="567" priority="572" operator="greaterThan">
      <formula>0</formula>
    </cfRule>
  </conditionalFormatting>
  <conditionalFormatting sqref="E39:I39">
    <cfRule type="cellIs" dxfId="566" priority="569" operator="lessThan">
      <formula>0</formula>
    </cfRule>
    <cfRule type="cellIs" dxfId="565" priority="570" operator="greaterThan">
      <formula>0</formula>
    </cfRule>
  </conditionalFormatting>
  <conditionalFormatting sqref="E40:I40">
    <cfRule type="cellIs" dxfId="564" priority="567" operator="lessThan">
      <formula>0</formula>
    </cfRule>
    <cfRule type="cellIs" dxfId="563" priority="568" operator="greaterThan">
      <formula>0</formula>
    </cfRule>
  </conditionalFormatting>
  <conditionalFormatting sqref="E41:I41">
    <cfRule type="cellIs" dxfId="562" priority="565" operator="lessThan">
      <formula>0</formula>
    </cfRule>
    <cfRule type="cellIs" dxfId="561" priority="566" operator="greaterThan">
      <formula>0</formula>
    </cfRule>
  </conditionalFormatting>
  <conditionalFormatting sqref="E42:I42">
    <cfRule type="cellIs" dxfId="560" priority="563" operator="lessThan">
      <formula>0</formula>
    </cfRule>
    <cfRule type="cellIs" dxfId="559" priority="564" operator="greaterThan">
      <formula>0</formula>
    </cfRule>
  </conditionalFormatting>
  <conditionalFormatting sqref="E43:I43">
    <cfRule type="cellIs" dxfId="558" priority="561" operator="lessThan">
      <formula>0</formula>
    </cfRule>
    <cfRule type="cellIs" dxfId="557" priority="562" operator="greaterThan">
      <formula>0</formula>
    </cfRule>
  </conditionalFormatting>
  <conditionalFormatting sqref="E44:I44">
    <cfRule type="cellIs" dxfId="556" priority="559" operator="lessThan">
      <formula>0</formula>
    </cfRule>
    <cfRule type="cellIs" dxfId="555" priority="560" operator="greaterThan">
      <formula>0</formula>
    </cfRule>
  </conditionalFormatting>
  <conditionalFormatting sqref="E45:I45">
    <cfRule type="cellIs" dxfId="554" priority="557" operator="lessThan">
      <formula>0</formula>
    </cfRule>
    <cfRule type="cellIs" dxfId="553" priority="558" operator="greaterThan">
      <formula>0</formula>
    </cfRule>
  </conditionalFormatting>
  <conditionalFormatting sqref="E46:I46">
    <cfRule type="cellIs" dxfId="552" priority="555" operator="lessThan">
      <formula>0</formula>
    </cfRule>
    <cfRule type="cellIs" dxfId="551" priority="556" operator="greaterThan">
      <formula>0</formula>
    </cfRule>
  </conditionalFormatting>
  <conditionalFormatting sqref="E47:I47">
    <cfRule type="cellIs" dxfId="550" priority="553" operator="lessThan">
      <formula>0</formula>
    </cfRule>
    <cfRule type="cellIs" dxfId="549" priority="554" operator="greaterThan">
      <formula>0</formula>
    </cfRule>
  </conditionalFormatting>
  <conditionalFormatting sqref="E48:I48">
    <cfRule type="cellIs" dxfId="548" priority="551" operator="lessThan">
      <formula>0</formula>
    </cfRule>
    <cfRule type="cellIs" dxfId="547" priority="552" operator="greaterThan">
      <formula>0</formula>
    </cfRule>
  </conditionalFormatting>
  <conditionalFormatting sqref="E49:I49">
    <cfRule type="cellIs" dxfId="546" priority="549" operator="lessThan">
      <formula>0</formula>
    </cfRule>
    <cfRule type="cellIs" dxfId="545" priority="550" operator="greaterThan">
      <formula>0</formula>
    </cfRule>
  </conditionalFormatting>
  <conditionalFormatting sqref="E50:I50">
    <cfRule type="cellIs" dxfId="544" priority="547" operator="lessThan">
      <formula>0</formula>
    </cfRule>
    <cfRule type="cellIs" dxfId="543" priority="548" operator="greaterThan">
      <formula>0</formula>
    </cfRule>
  </conditionalFormatting>
  <conditionalFormatting sqref="E51:I51">
    <cfRule type="cellIs" dxfId="542" priority="545" operator="lessThan">
      <formula>0</formula>
    </cfRule>
    <cfRule type="cellIs" dxfId="541" priority="546" operator="greaterThan">
      <formula>0</formula>
    </cfRule>
  </conditionalFormatting>
  <conditionalFormatting sqref="E52:I52">
    <cfRule type="cellIs" dxfId="540" priority="543" operator="lessThan">
      <formula>0</formula>
    </cfRule>
    <cfRule type="cellIs" dxfId="539" priority="544" operator="greaterThan">
      <formula>0</formula>
    </cfRule>
  </conditionalFormatting>
  <conditionalFormatting sqref="E53:I53">
    <cfRule type="cellIs" dxfId="538" priority="541" operator="lessThan">
      <formula>0</formula>
    </cfRule>
    <cfRule type="cellIs" dxfId="537" priority="542" operator="greaterThan">
      <formula>0</formula>
    </cfRule>
  </conditionalFormatting>
  <conditionalFormatting sqref="E54:I54">
    <cfRule type="cellIs" dxfId="536" priority="539" operator="lessThan">
      <formula>0</formula>
    </cfRule>
    <cfRule type="cellIs" dxfId="535" priority="540" operator="greaterThan">
      <formula>0</formula>
    </cfRule>
  </conditionalFormatting>
  <conditionalFormatting sqref="E55:I55">
    <cfRule type="cellIs" dxfId="534" priority="537" operator="lessThan">
      <formula>0</formula>
    </cfRule>
    <cfRule type="cellIs" dxfId="533" priority="538" operator="greaterThan">
      <formula>0</formula>
    </cfRule>
  </conditionalFormatting>
  <conditionalFormatting sqref="E56:I58">
    <cfRule type="cellIs" dxfId="532" priority="535" operator="lessThan">
      <formula>0</formula>
    </cfRule>
    <cfRule type="cellIs" dxfId="531" priority="536" operator="greaterThan">
      <formula>0</formula>
    </cfRule>
  </conditionalFormatting>
  <conditionalFormatting sqref="E61:I61">
    <cfRule type="cellIs" dxfId="530" priority="533" operator="lessThan">
      <formula>0</formula>
    </cfRule>
    <cfRule type="cellIs" dxfId="529" priority="534" operator="greaterThan">
      <formula>0</formula>
    </cfRule>
  </conditionalFormatting>
  <conditionalFormatting sqref="E63:I63">
    <cfRule type="cellIs" dxfId="528" priority="531" operator="lessThan">
      <formula>0</formula>
    </cfRule>
    <cfRule type="cellIs" dxfId="527" priority="532" operator="greaterThan">
      <formula>0</formula>
    </cfRule>
  </conditionalFormatting>
  <conditionalFormatting sqref="E65:I65">
    <cfRule type="cellIs" dxfId="526" priority="529" operator="lessThan">
      <formula>0</formula>
    </cfRule>
    <cfRule type="cellIs" dxfId="525" priority="530" operator="greaterThan">
      <formula>0</formula>
    </cfRule>
  </conditionalFormatting>
  <conditionalFormatting sqref="E66:I66">
    <cfRule type="cellIs" dxfId="524" priority="527" operator="lessThan">
      <formula>0</formula>
    </cfRule>
    <cfRule type="cellIs" dxfId="523" priority="528" operator="greaterThan">
      <formula>0</formula>
    </cfRule>
  </conditionalFormatting>
  <conditionalFormatting sqref="E67:I67">
    <cfRule type="cellIs" dxfId="522" priority="525" operator="lessThan">
      <formula>0</formula>
    </cfRule>
    <cfRule type="cellIs" dxfId="521" priority="526" operator="greaterThan">
      <formula>0</formula>
    </cfRule>
  </conditionalFormatting>
  <conditionalFormatting sqref="E68:I68">
    <cfRule type="cellIs" dxfId="520" priority="523" operator="lessThan">
      <formula>0</formula>
    </cfRule>
    <cfRule type="cellIs" dxfId="519" priority="524" operator="greaterThan">
      <formula>0</formula>
    </cfRule>
  </conditionalFormatting>
  <conditionalFormatting sqref="E69:I69">
    <cfRule type="cellIs" dxfId="518" priority="521" operator="lessThan">
      <formula>0</formula>
    </cfRule>
    <cfRule type="cellIs" dxfId="517" priority="522" operator="greaterThan">
      <formula>0</formula>
    </cfRule>
  </conditionalFormatting>
  <conditionalFormatting sqref="E70:I70">
    <cfRule type="cellIs" dxfId="516" priority="519" operator="lessThan">
      <formula>0</formula>
    </cfRule>
    <cfRule type="cellIs" dxfId="515" priority="520" operator="greaterThan">
      <formula>0</formula>
    </cfRule>
  </conditionalFormatting>
  <conditionalFormatting sqref="E71:I71">
    <cfRule type="cellIs" dxfId="514" priority="517" operator="lessThan">
      <formula>0</formula>
    </cfRule>
    <cfRule type="cellIs" dxfId="513" priority="518" operator="greaterThan">
      <formula>0</formula>
    </cfRule>
  </conditionalFormatting>
  <conditionalFormatting sqref="E73:I73">
    <cfRule type="cellIs" dxfId="512" priority="515" operator="lessThan">
      <formula>0</formula>
    </cfRule>
    <cfRule type="cellIs" dxfId="511" priority="516" operator="greaterThan">
      <formula>0</formula>
    </cfRule>
  </conditionalFormatting>
  <conditionalFormatting sqref="E75:I75">
    <cfRule type="cellIs" dxfId="510" priority="513" operator="lessThan">
      <formula>0</formula>
    </cfRule>
    <cfRule type="cellIs" dxfId="509" priority="514" operator="greaterThan">
      <formula>0</formula>
    </cfRule>
  </conditionalFormatting>
  <conditionalFormatting sqref="E74:I74">
    <cfRule type="cellIs" dxfId="508" priority="511" operator="lessThan">
      <formula>0</formula>
    </cfRule>
    <cfRule type="cellIs" dxfId="507" priority="512" operator="greaterThan">
      <formula>0</formula>
    </cfRule>
  </conditionalFormatting>
  <conditionalFormatting sqref="E76:I76">
    <cfRule type="cellIs" dxfId="506" priority="509" operator="lessThan">
      <formula>0</formula>
    </cfRule>
    <cfRule type="cellIs" dxfId="505" priority="510" operator="greaterThan">
      <formula>0</formula>
    </cfRule>
  </conditionalFormatting>
  <conditionalFormatting sqref="E77:I77">
    <cfRule type="cellIs" dxfId="504" priority="507" operator="lessThan">
      <formula>0</formula>
    </cfRule>
    <cfRule type="cellIs" dxfId="503" priority="508" operator="greaterThan">
      <formula>0</formula>
    </cfRule>
  </conditionalFormatting>
  <conditionalFormatting sqref="E78:I78">
    <cfRule type="cellIs" dxfId="502" priority="505" operator="lessThan">
      <formula>0</formula>
    </cfRule>
    <cfRule type="cellIs" dxfId="501" priority="506" operator="greaterThan">
      <formula>0</formula>
    </cfRule>
  </conditionalFormatting>
  <conditionalFormatting sqref="E79:I79">
    <cfRule type="cellIs" dxfId="500" priority="503" operator="lessThan">
      <formula>0</formula>
    </cfRule>
    <cfRule type="cellIs" dxfId="499" priority="504" operator="greaterThan">
      <formula>0</formula>
    </cfRule>
  </conditionalFormatting>
  <conditionalFormatting sqref="E80:I80">
    <cfRule type="cellIs" dxfId="498" priority="501" operator="lessThan">
      <formula>0</formula>
    </cfRule>
    <cfRule type="cellIs" dxfId="497" priority="502" operator="greaterThan">
      <formula>0</formula>
    </cfRule>
  </conditionalFormatting>
  <conditionalFormatting sqref="E81:I81">
    <cfRule type="cellIs" dxfId="496" priority="499" operator="lessThan">
      <formula>0</formula>
    </cfRule>
    <cfRule type="cellIs" dxfId="495" priority="500" operator="greaterThan">
      <formula>0</formula>
    </cfRule>
  </conditionalFormatting>
  <conditionalFormatting sqref="E82:I82">
    <cfRule type="cellIs" dxfId="494" priority="497" operator="lessThan">
      <formula>0</formula>
    </cfRule>
    <cfRule type="cellIs" dxfId="493" priority="498" operator="greaterThan">
      <formula>0</formula>
    </cfRule>
  </conditionalFormatting>
  <conditionalFormatting sqref="E83:I83">
    <cfRule type="cellIs" dxfId="492" priority="495" operator="lessThan">
      <formula>0</formula>
    </cfRule>
    <cfRule type="cellIs" dxfId="491" priority="496" operator="greaterThan">
      <formula>0</formula>
    </cfRule>
  </conditionalFormatting>
  <conditionalFormatting sqref="E84:I84">
    <cfRule type="cellIs" dxfId="490" priority="493" operator="lessThan">
      <formula>0</formula>
    </cfRule>
    <cfRule type="cellIs" dxfId="489" priority="494" operator="greaterThan">
      <formula>0</formula>
    </cfRule>
  </conditionalFormatting>
  <conditionalFormatting sqref="E85:I85">
    <cfRule type="cellIs" dxfId="488" priority="491" operator="lessThan">
      <formula>0</formula>
    </cfRule>
    <cfRule type="cellIs" dxfId="487" priority="492" operator="greaterThan">
      <formula>0</formula>
    </cfRule>
  </conditionalFormatting>
  <conditionalFormatting sqref="E86:I86">
    <cfRule type="cellIs" dxfId="486" priority="489" operator="lessThan">
      <formula>0</formula>
    </cfRule>
    <cfRule type="cellIs" dxfId="485" priority="490" operator="greaterThan">
      <formula>0</formula>
    </cfRule>
  </conditionalFormatting>
  <conditionalFormatting sqref="E87:I87">
    <cfRule type="cellIs" dxfId="484" priority="487" operator="lessThan">
      <formula>0</formula>
    </cfRule>
    <cfRule type="cellIs" dxfId="483" priority="488" operator="greaterThan">
      <formula>0</formula>
    </cfRule>
  </conditionalFormatting>
  <conditionalFormatting sqref="E88:I88">
    <cfRule type="cellIs" dxfId="482" priority="485" operator="lessThan">
      <formula>0</formula>
    </cfRule>
    <cfRule type="cellIs" dxfId="481" priority="486" operator="greaterThan">
      <formula>0</formula>
    </cfRule>
  </conditionalFormatting>
  <conditionalFormatting sqref="E89:I89">
    <cfRule type="cellIs" dxfId="480" priority="483" operator="lessThan">
      <formula>0</formula>
    </cfRule>
    <cfRule type="cellIs" dxfId="479" priority="484" operator="greaterThan">
      <formula>0</formula>
    </cfRule>
  </conditionalFormatting>
  <conditionalFormatting sqref="E90:I90">
    <cfRule type="cellIs" dxfId="478" priority="481" operator="lessThan">
      <formula>0</formula>
    </cfRule>
    <cfRule type="cellIs" dxfId="477" priority="482" operator="greaterThan">
      <formula>0</formula>
    </cfRule>
  </conditionalFormatting>
  <conditionalFormatting sqref="E91:I91">
    <cfRule type="cellIs" dxfId="476" priority="479" operator="lessThan">
      <formula>0</formula>
    </cfRule>
    <cfRule type="cellIs" dxfId="475" priority="480" operator="greaterThan">
      <formula>0</formula>
    </cfRule>
  </conditionalFormatting>
  <conditionalFormatting sqref="E92:I92">
    <cfRule type="cellIs" dxfId="474" priority="477" operator="lessThan">
      <formula>0</formula>
    </cfRule>
    <cfRule type="cellIs" dxfId="473" priority="478" operator="greaterThan">
      <formula>0</formula>
    </cfRule>
  </conditionalFormatting>
  <conditionalFormatting sqref="E93:I93">
    <cfRule type="cellIs" dxfId="472" priority="475" operator="lessThan">
      <formula>0</formula>
    </cfRule>
    <cfRule type="cellIs" dxfId="471" priority="476" operator="greaterThan">
      <formula>0</formula>
    </cfRule>
  </conditionalFormatting>
  <conditionalFormatting sqref="E94:I94">
    <cfRule type="cellIs" dxfId="470" priority="473" operator="lessThan">
      <formula>0</formula>
    </cfRule>
    <cfRule type="cellIs" dxfId="469" priority="474" operator="greaterThan">
      <formula>0</formula>
    </cfRule>
  </conditionalFormatting>
  <conditionalFormatting sqref="E95:I95">
    <cfRule type="cellIs" dxfId="468" priority="471" operator="lessThan">
      <formula>0</formula>
    </cfRule>
    <cfRule type="cellIs" dxfId="467" priority="472" operator="greaterThan">
      <formula>0</formula>
    </cfRule>
  </conditionalFormatting>
  <conditionalFormatting sqref="E96:I96">
    <cfRule type="cellIs" dxfId="466" priority="469" operator="lessThan">
      <formula>0</formula>
    </cfRule>
    <cfRule type="cellIs" dxfId="465" priority="470" operator="greaterThan">
      <formula>0</formula>
    </cfRule>
  </conditionalFormatting>
  <conditionalFormatting sqref="E97:I97">
    <cfRule type="cellIs" dxfId="464" priority="467" operator="lessThan">
      <formula>0</formula>
    </cfRule>
    <cfRule type="cellIs" dxfId="463" priority="468" operator="greaterThan">
      <formula>0</formula>
    </cfRule>
  </conditionalFormatting>
  <conditionalFormatting sqref="E98:I98">
    <cfRule type="cellIs" dxfId="462" priority="465" operator="lessThan">
      <formula>0</formula>
    </cfRule>
    <cfRule type="cellIs" dxfId="461" priority="466" operator="greaterThan">
      <formula>0</formula>
    </cfRule>
  </conditionalFormatting>
  <conditionalFormatting sqref="E99:I99">
    <cfRule type="cellIs" dxfId="460" priority="463" operator="lessThan">
      <formula>0</formula>
    </cfRule>
    <cfRule type="cellIs" dxfId="459" priority="464" operator="greaterThan">
      <formula>0</formula>
    </cfRule>
  </conditionalFormatting>
  <conditionalFormatting sqref="E100:I100">
    <cfRule type="cellIs" dxfId="458" priority="461" operator="lessThan">
      <formula>0</formula>
    </cfRule>
    <cfRule type="cellIs" dxfId="457" priority="462" operator="greaterThan">
      <formula>0</formula>
    </cfRule>
  </conditionalFormatting>
  <conditionalFormatting sqref="E101:I101">
    <cfRule type="cellIs" dxfId="456" priority="459" operator="lessThan">
      <formula>0</formula>
    </cfRule>
    <cfRule type="cellIs" dxfId="455" priority="460" operator="greaterThan">
      <formula>0</formula>
    </cfRule>
  </conditionalFormatting>
  <conditionalFormatting sqref="E102:I102">
    <cfRule type="cellIs" dxfId="454" priority="457" operator="lessThan">
      <formula>0</formula>
    </cfRule>
    <cfRule type="cellIs" dxfId="453" priority="458" operator="greaterThan">
      <formula>0</formula>
    </cfRule>
  </conditionalFormatting>
  <conditionalFormatting sqref="E103:I103">
    <cfRule type="cellIs" dxfId="452" priority="455" operator="lessThan">
      <formula>0</formula>
    </cfRule>
    <cfRule type="cellIs" dxfId="451" priority="456" operator="greaterThan">
      <formula>0</formula>
    </cfRule>
  </conditionalFormatting>
  <conditionalFormatting sqref="E104:I104">
    <cfRule type="cellIs" dxfId="450" priority="453" operator="lessThan">
      <formula>0</formula>
    </cfRule>
    <cfRule type="cellIs" dxfId="449" priority="454" operator="greaterThan">
      <formula>0</formula>
    </cfRule>
  </conditionalFormatting>
  <conditionalFormatting sqref="E105:I105">
    <cfRule type="cellIs" dxfId="448" priority="451" operator="lessThan">
      <formula>0</formula>
    </cfRule>
    <cfRule type="cellIs" dxfId="447" priority="452" operator="greaterThan">
      <formula>0</formula>
    </cfRule>
  </conditionalFormatting>
  <conditionalFormatting sqref="E106:I106">
    <cfRule type="cellIs" dxfId="446" priority="449" operator="lessThan">
      <formula>0</formula>
    </cfRule>
    <cfRule type="cellIs" dxfId="445" priority="450" operator="greaterThan">
      <formula>0</formula>
    </cfRule>
  </conditionalFormatting>
  <conditionalFormatting sqref="E107:I107">
    <cfRule type="cellIs" dxfId="444" priority="447" operator="lessThan">
      <formula>0</formula>
    </cfRule>
    <cfRule type="cellIs" dxfId="443" priority="448" operator="greaterThan">
      <formula>0</formula>
    </cfRule>
  </conditionalFormatting>
  <conditionalFormatting sqref="E108:I108">
    <cfRule type="cellIs" dxfId="442" priority="445" operator="lessThan">
      <formula>0</formula>
    </cfRule>
    <cfRule type="cellIs" dxfId="441" priority="446" operator="greaterThan">
      <formula>0</formula>
    </cfRule>
  </conditionalFormatting>
  <conditionalFormatting sqref="E109:I109 E110">
    <cfRule type="cellIs" dxfId="440" priority="443" operator="lessThan">
      <formula>0</formula>
    </cfRule>
    <cfRule type="cellIs" dxfId="439" priority="444" operator="greaterThan">
      <formula>0</formula>
    </cfRule>
  </conditionalFormatting>
  <conditionalFormatting sqref="E17:I21 E61:I61 E63:I63 E23:I29 E35:I58 E65:I71 E73:I109 E31:I33 E110">
    <cfRule type="cellIs" dxfId="438" priority="441" operator="lessThan">
      <formula>0</formula>
    </cfRule>
    <cfRule type="cellIs" dxfId="437" priority="442" operator="greaterThan">
      <formula>0</formula>
    </cfRule>
  </conditionalFormatting>
  <conditionalFormatting sqref="E17:I109 E111:I112 E110">
    <cfRule type="cellIs" dxfId="436" priority="440" operator="lessThan">
      <formula>0</formula>
    </cfRule>
  </conditionalFormatting>
  <conditionalFormatting sqref="J17:N109 J110">
    <cfRule type="cellIs" dxfId="435" priority="439" operator="lessThan">
      <formula>0</formula>
    </cfRule>
  </conditionalFormatting>
  <conditionalFormatting sqref="J17:N17">
    <cfRule type="cellIs" dxfId="434" priority="437" operator="lessThan">
      <formula>0</formula>
    </cfRule>
    <cfRule type="cellIs" dxfId="433" priority="438" operator="greaterThan">
      <formula>0</formula>
    </cfRule>
  </conditionalFormatting>
  <conditionalFormatting sqref="J18:N18">
    <cfRule type="cellIs" dxfId="432" priority="435" operator="lessThan">
      <formula>0</formula>
    </cfRule>
    <cfRule type="cellIs" dxfId="431" priority="436" operator="greaterThan">
      <formula>0</formula>
    </cfRule>
  </conditionalFormatting>
  <conditionalFormatting sqref="J19:N19">
    <cfRule type="cellIs" dxfId="430" priority="433" operator="lessThan">
      <formula>0</formula>
    </cfRule>
    <cfRule type="cellIs" dxfId="429" priority="434" operator="greaterThan">
      <formula>0</formula>
    </cfRule>
  </conditionalFormatting>
  <conditionalFormatting sqref="J20:N20">
    <cfRule type="cellIs" dxfId="428" priority="431" operator="lessThan">
      <formula>0</formula>
    </cfRule>
    <cfRule type="cellIs" dxfId="427" priority="432" operator="greaterThan">
      <formula>0</formula>
    </cfRule>
  </conditionalFormatting>
  <conditionalFormatting sqref="J21:N21">
    <cfRule type="cellIs" dxfId="426" priority="429" operator="lessThan">
      <formula>0</formula>
    </cfRule>
    <cfRule type="cellIs" dxfId="425" priority="430" operator="greaterThan">
      <formula>0</formula>
    </cfRule>
  </conditionalFormatting>
  <conditionalFormatting sqref="J23:N23">
    <cfRule type="cellIs" dxfId="424" priority="427" operator="lessThan">
      <formula>0</formula>
    </cfRule>
    <cfRule type="cellIs" dxfId="423" priority="428" operator="greaterThan">
      <formula>0</formula>
    </cfRule>
  </conditionalFormatting>
  <conditionalFormatting sqref="J24:N24">
    <cfRule type="cellIs" dxfId="422" priority="425" operator="lessThan">
      <formula>0</formula>
    </cfRule>
    <cfRule type="cellIs" dxfId="421" priority="426" operator="greaterThan">
      <formula>0</formula>
    </cfRule>
  </conditionalFormatting>
  <conditionalFormatting sqref="J25:N25">
    <cfRule type="cellIs" dxfId="420" priority="423" operator="lessThan">
      <formula>0</formula>
    </cfRule>
    <cfRule type="cellIs" dxfId="419" priority="424" operator="greaterThan">
      <formula>0</formula>
    </cfRule>
  </conditionalFormatting>
  <conditionalFormatting sqref="J26:N26">
    <cfRule type="cellIs" dxfId="418" priority="421" operator="lessThan">
      <formula>0</formula>
    </cfRule>
    <cfRule type="cellIs" dxfId="417" priority="422" operator="greaterThan">
      <formula>0</formula>
    </cfRule>
  </conditionalFormatting>
  <conditionalFormatting sqref="J27:N27">
    <cfRule type="cellIs" dxfId="416" priority="419" operator="lessThan">
      <formula>0</formula>
    </cfRule>
    <cfRule type="cellIs" dxfId="415" priority="420" operator="greaterThan">
      <formula>0</formula>
    </cfRule>
  </conditionalFormatting>
  <conditionalFormatting sqref="J28:N28">
    <cfRule type="cellIs" dxfId="414" priority="417" operator="lessThan">
      <formula>0</formula>
    </cfRule>
    <cfRule type="cellIs" dxfId="413" priority="418" operator="greaterThan">
      <formula>0</formula>
    </cfRule>
  </conditionalFormatting>
  <conditionalFormatting sqref="J29:N29">
    <cfRule type="cellIs" dxfId="412" priority="415" operator="lessThan">
      <formula>0</formula>
    </cfRule>
    <cfRule type="cellIs" dxfId="411" priority="416" operator="greaterThan">
      <formula>0</formula>
    </cfRule>
  </conditionalFormatting>
  <conditionalFormatting sqref="J31:N31">
    <cfRule type="cellIs" dxfId="410" priority="413" operator="lessThan">
      <formula>0</formula>
    </cfRule>
    <cfRule type="cellIs" dxfId="409" priority="414" operator="greaterThan">
      <formula>0</formula>
    </cfRule>
  </conditionalFormatting>
  <conditionalFormatting sqref="J32:N32">
    <cfRule type="cellIs" dxfId="408" priority="411" operator="lessThan">
      <formula>0</formula>
    </cfRule>
    <cfRule type="cellIs" dxfId="407" priority="412" operator="greaterThan">
      <formula>0</formula>
    </cfRule>
  </conditionalFormatting>
  <conditionalFormatting sqref="J33:N33">
    <cfRule type="cellIs" dxfId="406" priority="409" operator="lessThan">
      <formula>0</formula>
    </cfRule>
    <cfRule type="cellIs" dxfId="405" priority="410" operator="greaterThan">
      <formula>0</formula>
    </cfRule>
  </conditionalFormatting>
  <conditionalFormatting sqref="J35:N35">
    <cfRule type="cellIs" dxfId="404" priority="407" operator="lessThan">
      <formula>0</formula>
    </cfRule>
    <cfRule type="cellIs" dxfId="403" priority="408" operator="greaterThan">
      <formula>0</formula>
    </cfRule>
  </conditionalFormatting>
  <conditionalFormatting sqref="J36:N36">
    <cfRule type="cellIs" dxfId="402" priority="405" operator="lessThan">
      <formula>0</formula>
    </cfRule>
    <cfRule type="cellIs" dxfId="401" priority="406" operator="greaterThan">
      <formula>0</formula>
    </cfRule>
  </conditionalFormatting>
  <conditionalFormatting sqref="J37:N37">
    <cfRule type="cellIs" dxfId="400" priority="403" operator="lessThan">
      <formula>0</formula>
    </cfRule>
    <cfRule type="cellIs" dxfId="399" priority="404" operator="greaterThan">
      <formula>0</formula>
    </cfRule>
  </conditionalFormatting>
  <conditionalFormatting sqref="J38:N38">
    <cfRule type="cellIs" dxfId="398" priority="401" operator="lessThan">
      <formula>0</formula>
    </cfRule>
    <cfRule type="cellIs" dxfId="397" priority="402" operator="greaterThan">
      <formula>0</formula>
    </cfRule>
  </conditionalFormatting>
  <conditionalFormatting sqref="J39:N39">
    <cfRule type="cellIs" dxfId="396" priority="399" operator="lessThan">
      <formula>0</formula>
    </cfRule>
    <cfRule type="cellIs" dxfId="395" priority="400" operator="greaterThan">
      <formula>0</formula>
    </cfRule>
  </conditionalFormatting>
  <conditionalFormatting sqref="J40:N40">
    <cfRule type="cellIs" dxfId="394" priority="397" operator="lessThan">
      <formula>0</formula>
    </cfRule>
    <cfRule type="cellIs" dxfId="393" priority="398" operator="greaterThan">
      <formula>0</formula>
    </cfRule>
  </conditionalFormatting>
  <conditionalFormatting sqref="J41:N41">
    <cfRule type="cellIs" dxfId="392" priority="395" operator="lessThan">
      <formula>0</formula>
    </cfRule>
    <cfRule type="cellIs" dxfId="391" priority="396" operator="greaterThan">
      <formula>0</formula>
    </cfRule>
  </conditionalFormatting>
  <conditionalFormatting sqref="J42:N42">
    <cfRule type="cellIs" dxfId="390" priority="393" operator="lessThan">
      <formula>0</formula>
    </cfRule>
    <cfRule type="cellIs" dxfId="389" priority="394" operator="greaterThan">
      <formula>0</formula>
    </cfRule>
  </conditionalFormatting>
  <conditionalFormatting sqref="J43:N43">
    <cfRule type="cellIs" dxfId="388" priority="391" operator="lessThan">
      <formula>0</formula>
    </cfRule>
    <cfRule type="cellIs" dxfId="387" priority="392" operator="greaterThan">
      <formula>0</formula>
    </cfRule>
  </conditionalFormatting>
  <conditionalFormatting sqref="J44:N44">
    <cfRule type="cellIs" dxfId="386" priority="389" operator="lessThan">
      <formula>0</formula>
    </cfRule>
    <cfRule type="cellIs" dxfId="385" priority="390" operator="greaterThan">
      <formula>0</formula>
    </cfRule>
  </conditionalFormatting>
  <conditionalFormatting sqref="J45:N45">
    <cfRule type="cellIs" dxfId="384" priority="387" operator="lessThan">
      <formula>0</formula>
    </cfRule>
    <cfRule type="cellIs" dxfId="383" priority="388" operator="greaterThan">
      <formula>0</formula>
    </cfRule>
  </conditionalFormatting>
  <conditionalFormatting sqref="J46:N46">
    <cfRule type="cellIs" dxfId="382" priority="385" operator="lessThan">
      <formula>0</formula>
    </cfRule>
    <cfRule type="cellIs" dxfId="381" priority="386" operator="greaterThan">
      <formula>0</formula>
    </cfRule>
  </conditionalFormatting>
  <conditionalFormatting sqref="J47:N47">
    <cfRule type="cellIs" dxfId="380" priority="383" operator="lessThan">
      <formula>0</formula>
    </cfRule>
    <cfRule type="cellIs" dxfId="379" priority="384" operator="greaterThan">
      <formula>0</formula>
    </cfRule>
  </conditionalFormatting>
  <conditionalFormatting sqref="J48:N48">
    <cfRule type="cellIs" dxfId="378" priority="381" operator="lessThan">
      <formula>0</formula>
    </cfRule>
    <cfRule type="cellIs" dxfId="377" priority="382" operator="greaterThan">
      <formula>0</formula>
    </cfRule>
  </conditionalFormatting>
  <conditionalFormatting sqref="J49:N49">
    <cfRule type="cellIs" dxfId="376" priority="379" operator="lessThan">
      <formula>0</formula>
    </cfRule>
    <cfRule type="cellIs" dxfId="375" priority="380" operator="greaterThan">
      <formula>0</formula>
    </cfRule>
  </conditionalFormatting>
  <conditionalFormatting sqref="J50:N50">
    <cfRule type="cellIs" dxfId="374" priority="377" operator="lessThan">
      <formula>0</formula>
    </cfRule>
    <cfRule type="cellIs" dxfId="373" priority="378" operator="greaterThan">
      <formula>0</formula>
    </cfRule>
  </conditionalFormatting>
  <conditionalFormatting sqref="J51:N51">
    <cfRule type="cellIs" dxfId="372" priority="375" operator="lessThan">
      <formula>0</formula>
    </cfRule>
    <cfRule type="cellIs" dxfId="371" priority="376" operator="greaterThan">
      <formula>0</formula>
    </cfRule>
  </conditionalFormatting>
  <conditionalFormatting sqref="J52:N52">
    <cfRule type="cellIs" dxfId="370" priority="373" operator="lessThan">
      <formula>0</formula>
    </cfRule>
    <cfRule type="cellIs" dxfId="369" priority="374" operator="greaterThan">
      <formula>0</formula>
    </cfRule>
  </conditionalFormatting>
  <conditionalFormatting sqref="J53:N53">
    <cfRule type="cellIs" dxfId="368" priority="371" operator="lessThan">
      <formula>0</formula>
    </cfRule>
    <cfRule type="cellIs" dxfId="367" priority="372" operator="greaterThan">
      <formula>0</formula>
    </cfRule>
  </conditionalFormatting>
  <conditionalFormatting sqref="J54:N54">
    <cfRule type="cellIs" dxfId="366" priority="369" operator="lessThan">
      <formula>0</formula>
    </cfRule>
    <cfRule type="cellIs" dxfId="365" priority="370" operator="greaterThan">
      <formula>0</formula>
    </cfRule>
  </conditionalFormatting>
  <conditionalFormatting sqref="J55:N55">
    <cfRule type="cellIs" dxfId="364" priority="367" operator="lessThan">
      <formula>0</formula>
    </cfRule>
    <cfRule type="cellIs" dxfId="363" priority="368" operator="greaterThan">
      <formula>0</formula>
    </cfRule>
  </conditionalFormatting>
  <conditionalFormatting sqref="J56:N58">
    <cfRule type="cellIs" dxfId="362" priority="365" operator="lessThan">
      <formula>0</formula>
    </cfRule>
    <cfRule type="cellIs" dxfId="361" priority="366" operator="greaterThan">
      <formula>0</formula>
    </cfRule>
  </conditionalFormatting>
  <conditionalFormatting sqref="J61:N61">
    <cfRule type="cellIs" dxfId="360" priority="363" operator="lessThan">
      <formula>0</formula>
    </cfRule>
    <cfRule type="cellIs" dxfId="359" priority="364" operator="greaterThan">
      <formula>0</formula>
    </cfRule>
  </conditionalFormatting>
  <conditionalFormatting sqref="J63:N63">
    <cfRule type="cellIs" dxfId="358" priority="361" operator="lessThan">
      <formula>0</formula>
    </cfRule>
    <cfRule type="cellIs" dxfId="357" priority="362" operator="greaterThan">
      <formula>0</formula>
    </cfRule>
  </conditionalFormatting>
  <conditionalFormatting sqref="J65:N65">
    <cfRule type="cellIs" dxfId="356" priority="359" operator="lessThan">
      <formula>0</formula>
    </cfRule>
    <cfRule type="cellIs" dxfId="355" priority="360" operator="greaterThan">
      <formula>0</formula>
    </cfRule>
  </conditionalFormatting>
  <conditionalFormatting sqref="J66:N66">
    <cfRule type="cellIs" dxfId="354" priority="357" operator="lessThan">
      <formula>0</formula>
    </cfRule>
    <cfRule type="cellIs" dxfId="353" priority="358" operator="greaterThan">
      <formula>0</formula>
    </cfRule>
  </conditionalFormatting>
  <conditionalFormatting sqref="J67:N67">
    <cfRule type="cellIs" dxfId="352" priority="355" operator="lessThan">
      <formula>0</formula>
    </cfRule>
    <cfRule type="cellIs" dxfId="351" priority="356" operator="greaterThan">
      <formula>0</formula>
    </cfRule>
  </conditionalFormatting>
  <conditionalFormatting sqref="J68:N68">
    <cfRule type="cellIs" dxfId="350" priority="353" operator="lessThan">
      <formula>0</formula>
    </cfRule>
    <cfRule type="cellIs" dxfId="349" priority="354" operator="greaterThan">
      <formula>0</formula>
    </cfRule>
  </conditionalFormatting>
  <conditionalFormatting sqref="J69:N69">
    <cfRule type="cellIs" dxfId="348" priority="351" operator="lessThan">
      <formula>0</formula>
    </cfRule>
    <cfRule type="cellIs" dxfId="347" priority="352" operator="greaterThan">
      <formula>0</formula>
    </cfRule>
  </conditionalFormatting>
  <conditionalFormatting sqref="J70:N70">
    <cfRule type="cellIs" dxfId="346" priority="349" operator="lessThan">
      <formula>0</formula>
    </cfRule>
    <cfRule type="cellIs" dxfId="345" priority="350" operator="greaterThan">
      <formula>0</formula>
    </cfRule>
  </conditionalFormatting>
  <conditionalFormatting sqref="J71:N71">
    <cfRule type="cellIs" dxfId="344" priority="347" operator="lessThan">
      <formula>0</formula>
    </cfRule>
    <cfRule type="cellIs" dxfId="343" priority="348" operator="greaterThan">
      <formula>0</formula>
    </cfRule>
  </conditionalFormatting>
  <conditionalFormatting sqref="J73:N73">
    <cfRule type="cellIs" dxfId="342" priority="345" operator="lessThan">
      <formula>0</formula>
    </cfRule>
    <cfRule type="cellIs" dxfId="341" priority="346" operator="greaterThan">
      <formula>0</formula>
    </cfRule>
  </conditionalFormatting>
  <conditionalFormatting sqref="J75:N75">
    <cfRule type="cellIs" dxfId="340" priority="343" operator="lessThan">
      <formula>0</formula>
    </cfRule>
    <cfRule type="cellIs" dxfId="339" priority="344" operator="greaterThan">
      <formula>0</formula>
    </cfRule>
  </conditionalFormatting>
  <conditionalFormatting sqref="J74:N74">
    <cfRule type="cellIs" dxfId="338" priority="341" operator="lessThan">
      <formula>0</formula>
    </cfRule>
    <cfRule type="cellIs" dxfId="337" priority="342" operator="greaterThan">
      <formula>0</formula>
    </cfRule>
  </conditionalFormatting>
  <conditionalFormatting sqref="J76:N76">
    <cfRule type="cellIs" dxfId="336" priority="339" operator="lessThan">
      <formula>0</formula>
    </cfRule>
    <cfRule type="cellIs" dxfId="335" priority="340" operator="greaterThan">
      <formula>0</formula>
    </cfRule>
  </conditionalFormatting>
  <conditionalFormatting sqref="J77:N77">
    <cfRule type="cellIs" dxfId="334" priority="337" operator="lessThan">
      <formula>0</formula>
    </cfRule>
    <cfRule type="cellIs" dxfId="333" priority="338" operator="greaterThan">
      <formula>0</formula>
    </cfRule>
  </conditionalFormatting>
  <conditionalFormatting sqref="J78:N78">
    <cfRule type="cellIs" dxfId="332" priority="335" operator="lessThan">
      <formula>0</formula>
    </cfRule>
    <cfRule type="cellIs" dxfId="331" priority="336" operator="greaterThan">
      <formula>0</formula>
    </cfRule>
  </conditionalFormatting>
  <conditionalFormatting sqref="J79:N79">
    <cfRule type="cellIs" dxfId="330" priority="333" operator="lessThan">
      <formula>0</formula>
    </cfRule>
    <cfRule type="cellIs" dxfId="329" priority="334" operator="greaterThan">
      <formula>0</formula>
    </cfRule>
  </conditionalFormatting>
  <conditionalFormatting sqref="J80:N80">
    <cfRule type="cellIs" dxfId="328" priority="331" operator="lessThan">
      <formula>0</formula>
    </cfRule>
    <cfRule type="cellIs" dxfId="327" priority="332" operator="greaterThan">
      <formula>0</formula>
    </cfRule>
  </conditionalFormatting>
  <conditionalFormatting sqref="J81:N81">
    <cfRule type="cellIs" dxfId="326" priority="329" operator="lessThan">
      <formula>0</formula>
    </cfRule>
    <cfRule type="cellIs" dxfId="325" priority="330" operator="greaterThan">
      <formula>0</formula>
    </cfRule>
  </conditionalFormatting>
  <conditionalFormatting sqref="J82:N82">
    <cfRule type="cellIs" dxfId="324" priority="327" operator="lessThan">
      <formula>0</formula>
    </cfRule>
    <cfRule type="cellIs" dxfId="323" priority="328" operator="greaterThan">
      <formula>0</formula>
    </cfRule>
  </conditionalFormatting>
  <conditionalFormatting sqref="J83:N83">
    <cfRule type="cellIs" dxfId="322" priority="325" operator="lessThan">
      <formula>0</formula>
    </cfRule>
    <cfRule type="cellIs" dxfId="321" priority="326" operator="greaterThan">
      <formula>0</formula>
    </cfRule>
  </conditionalFormatting>
  <conditionalFormatting sqref="J84:N84">
    <cfRule type="cellIs" dxfId="320" priority="323" operator="lessThan">
      <formula>0</formula>
    </cfRule>
    <cfRule type="cellIs" dxfId="319" priority="324" operator="greaterThan">
      <formula>0</formula>
    </cfRule>
  </conditionalFormatting>
  <conditionalFormatting sqref="J85:N85">
    <cfRule type="cellIs" dxfId="318" priority="321" operator="lessThan">
      <formula>0</formula>
    </cfRule>
    <cfRule type="cellIs" dxfId="317" priority="322" operator="greaterThan">
      <formula>0</formula>
    </cfRule>
  </conditionalFormatting>
  <conditionalFormatting sqref="J86:N86">
    <cfRule type="cellIs" dxfId="316" priority="319" operator="lessThan">
      <formula>0</formula>
    </cfRule>
    <cfRule type="cellIs" dxfId="315" priority="320" operator="greaterThan">
      <formula>0</formula>
    </cfRule>
  </conditionalFormatting>
  <conditionalFormatting sqref="J87:N87">
    <cfRule type="cellIs" dxfId="314" priority="317" operator="lessThan">
      <formula>0</formula>
    </cfRule>
    <cfRule type="cellIs" dxfId="313" priority="318" operator="greaterThan">
      <formula>0</formula>
    </cfRule>
  </conditionalFormatting>
  <conditionalFormatting sqref="J88:N88">
    <cfRule type="cellIs" dxfId="312" priority="315" operator="lessThan">
      <formula>0</formula>
    </cfRule>
    <cfRule type="cellIs" dxfId="311" priority="316" operator="greaterThan">
      <formula>0</formula>
    </cfRule>
  </conditionalFormatting>
  <conditionalFormatting sqref="J89:N89">
    <cfRule type="cellIs" dxfId="310" priority="313" operator="lessThan">
      <formula>0</formula>
    </cfRule>
    <cfRule type="cellIs" dxfId="309" priority="314" operator="greaterThan">
      <formula>0</formula>
    </cfRule>
  </conditionalFormatting>
  <conditionalFormatting sqref="J90:N90">
    <cfRule type="cellIs" dxfId="308" priority="311" operator="lessThan">
      <formula>0</formula>
    </cfRule>
    <cfRule type="cellIs" dxfId="307" priority="312" operator="greaterThan">
      <formula>0</formula>
    </cfRule>
  </conditionalFormatting>
  <conditionalFormatting sqref="J91:N91">
    <cfRule type="cellIs" dxfId="306" priority="309" operator="lessThan">
      <formula>0</formula>
    </cfRule>
    <cfRule type="cellIs" dxfId="305" priority="310" operator="greaterThan">
      <formula>0</formula>
    </cfRule>
  </conditionalFormatting>
  <conditionalFormatting sqref="J92:N92">
    <cfRule type="cellIs" dxfId="304" priority="307" operator="lessThan">
      <formula>0</formula>
    </cfRule>
    <cfRule type="cellIs" dxfId="303" priority="308" operator="greaterThan">
      <formula>0</formula>
    </cfRule>
  </conditionalFormatting>
  <conditionalFormatting sqref="J93:N93">
    <cfRule type="cellIs" dxfId="302" priority="305" operator="lessThan">
      <formula>0</formula>
    </cfRule>
    <cfRule type="cellIs" dxfId="301" priority="306" operator="greaterThan">
      <formula>0</formula>
    </cfRule>
  </conditionalFormatting>
  <conditionalFormatting sqref="J94:N94">
    <cfRule type="cellIs" dxfId="300" priority="303" operator="lessThan">
      <formula>0</formula>
    </cfRule>
    <cfRule type="cellIs" dxfId="299" priority="304" operator="greaterThan">
      <formula>0</formula>
    </cfRule>
  </conditionalFormatting>
  <conditionalFormatting sqref="J95:N95">
    <cfRule type="cellIs" dxfId="298" priority="301" operator="lessThan">
      <formula>0</formula>
    </cfRule>
    <cfRule type="cellIs" dxfId="297" priority="302" operator="greaterThan">
      <formula>0</formula>
    </cfRule>
  </conditionalFormatting>
  <conditionalFormatting sqref="J96:N96">
    <cfRule type="cellIs" dxfId="296" priority="299" operator="lessThan">
      <formula>0</formula>
    </cfRule>
    <cfRule type="cellIs" dxfId="295" priority="300" operator="greaterThan">
      <formula>0</formula>
    </cfRule>
  </conditionalFormatting>
  <conditionalFormatting sqref="J97:N97">
    <cfRule type="cellIs" dxfId="294" priority="297" operator="lessThan">
      <formula>0</formula>
    </cfRule>
    <cfRule type="cellIs" dxfId="293" priority="298" operator="greaterThan">
      <formula>0</formula>
    </cfRule>
  </conditionalFormatting>
  <conditionalFormatting sqref="J98:N98">
    <cfRule type="cellIs" dxfId="292" priority="295" operator="lessThan">
      <formula>0</formula>
    </cfRule>
    <cfRule type="cellIs" dxfId="291" priority="296" operator="greaterThan">
      <formula>0</formula>
    </cfRule>
  </conditionalFormatting>
  <conditionalFormatting sqref="J99:N99">
    <cfRule type="cellIs" dxfId="290" priority="293" operator="lessThan">
      <formula>0</formula>
    </cfRule>
    <cfRule type="cellIs" dxfId="289" priority="294" operator="greaterThan">
      <formula>0</formula>
    </cfRule>
  </conditionalFormatting>
  <conditionalFormatting sqref="J100:N100">
    <cfRule type="cellIs" dxfId="288" priority="291" operator="lessThan">
      <formula>0</formula>
    </cfRule>
    <cfRule type="cellIs" dxfId="287" priority="292" operator="greaterThan">
      <formula>0</formula>
    </cfRule>
  </conditionalFormatting>
  <conditionalFormatting sqref="J101:N101">
    <cfRule type="cellIs" dxfId="286" priority="289" operator="lessThan">
      <formula>0</formula>
    </cfRule>
    <cfRule type="cellIs" dxfId="285" priority="290" operator="greaterThan">
      <formula>0</formula>
    </cfRule>
  </conditionalFormatting>
  <conditionalFormatting sqref="J102:N102">
    <cfRule type="cellIs" dxfId="284" priority="287" operator="lessThan">
      <formula>0</formula>
    </cfRule>
    <cfRule type="cellIs" dxfId="283" priority="288" operator="greaterThan">
      <formula>0</formula>
    </cfRule>
  </conditionalFormatting>
  <conditionalFormatting sqref="J103:N103">
    <cfRule type="cellIs" dxfId="282" priority="285" operator="lessThan">
      <formula>0</formula>
    </cfRule>
    <cfRule type="cellIs" dxfId="281" priority="286" operator="greaterThan">
      <formula>0</formula>
    </cfRule>
  </conditionalFormatting>
  <conditionalFormatting sqref="J104:N104">
    <cfRule type="cellIs" dxfId="280" priority="283" operator="lessThan">
      <formula>0</formula>
    </cfRule>
    <cfRule type="cellIs" dxfId="279" priority="284" operator="greaterThan">
      <formula>0</formula>
    </cfRule>
  </conditionalFormatting>
  <conditionalFormatting sqref="J105:N105">
    <cfRule type="cellIs" dxfId="278" priority="281" operator="lessThan">
      <formula>0</formula>
    </cfRule>
    <cfRule type="cellIs" dxfId="277" priority="282" operator="greaterThan">
      <formula>0</formula>
    </cfRule>
  </conditionalFormatting>
  <conditionalFormatting sqref="J106:N106">
    <cfRule type="cellIs" dxfId="276" priority="279" operator="lessThan">
      <formula>0</formula>
    </cfRule>
    <cfRule type="cellIs" dxfId="275" priority="280" operator="greaterThan">
      <formula>0</formula>
    </cfRule>
  </conditionalFormatting>
  <conditionalFormatting sqref="J107:N107">
    <cfRule type="cellIs" dxfId="274" priority="277" operator="lessThan">
      <formula>0</formula>
    </cfRule>
    <cfRule type="cellIs" dxfId="273" priority="278" operator="greaterThan">
      <formula>0</formula>
    </cfRule>
  </conditionalFormatting>
  <conditionalFormatting sqref="J108:N108">
    <cfRule type="cellIs" dxfId="272" priority="275" operator="lessThan">
      <formula>0</formula>
    </cfRule>
    <cfRule type="cellIs" dxfId="271" priority="276" operator="greaterThan">
      <formula>0</formula>
    </cfRule>
  </conditionalFormatting>
  <conditionalFormatting sqref="J109:N109 J110">
    <cfRule type="cellIs" dxfId="270" priority="273" operator="lessThan">
      <formula>0</formula>
    </cfRule>
    <cfRule type="cellIs" dxfId="269" priority="274" operator="greaterThan">
      <formula>0</formula>
    </cfRule>
  </conditionalFormatting>
  <conditionalFormatting sqref="J17:N21 J61:N61 J63:N63 J23:N29 J35:N58 J65:N71 J73:N109 J31:N33 J110">
    <cfRule type="cellIs" dxfId="268" priority="271" operator="lessThan">
      <formula>0</formula>
    </cfRule>
    <cfRule type="cellIs" dxfId="267" priority="272" operator="greaterThan">
      <formula>0</formula>
    </cfRule>
  </conditionalFormatting>
  <conditionalFormatting sqref="J17:N109 J111:N112 J110">
    <cfRule type="cellIs" dxfId="266" priority="270" operator="lessThan">
      <formula>0</formula>
    </cfRule>
  </conditionalFormatting>
  <conditionalFormatting sqref="S18">
    <cfRule type="cellIs" dxfId="265" priority="268" operator="lessThan">
      <formula>0</formula>
    </cfRule>
    <cfRule type="cellIs" dxfId="264" priority="269" operator="greaterThan">
      <formula>0</formula>
    </cfRule>
  </conditionalFormatting>
  <conditionalFormatting sqref="S19">
    <cfRule type="cellIs" dxfId="263" priority="266" operator="lessThan">
      <formula>0</formula>
    </cfRule>
    <cfRule type="cellIs" dxfId="262" priority="267" operator="greaterThan">
      <formula>0</formula>
    </cfRule>
  </conditionalFormatting>
  <conditionalFormatting sqref="S20">
    <cfRule type="cellIs" dxfId="261" priority="264" operator="lessThan">
      <formula>0</formula>
    </cfRule>
    <cfRule type="cellIs" dxfId="260" priority="265" operator="greaterThan">
      <formula>0</formula>
    </cfRule>
  </conditionalFormatting>
  <conditionalFormatting sqref="S21">
    <cfRule type="cellIs" dxfId="259" priority="262" operator="lessThan">
      <formula>0</formula>
    </cfRule>
    <cfRule type="cellIs" dxfId="258" priority="263" operator="greaterThan">
      <formula>0</formula>
    </cfRule>
  </conditionalFormatting>
  <conditionalFormatting sqref="S23">
    <cfRule type="cellIs" dxfId="257" priority="260" operator="lessThan">
      <formula>0</formula>
    </cfRule>
    <cfRule type="cellIs" dxfId="256" priority="261" operator="greaterThan">
      <formula>0</formula>
    </cfRule>
  </conditionalFormatting>
  <conditionalFormatting sqref="S24">
    <cfRule type="cellIs" dxfId="255" priority="258" operator="lessThan">
      <formula>0</formula>
    </cfRule>
    <cfRule type="cellIs" dxfId="254" priority="259" operator="greaterThan">
      <formula>0</formula>
    </cfRule>
  </conditionalFormatting>
  <conditionalFormatting sqref="S25">
    <cfRule type="cellIs" dxfId="253" priority="256" operator="lessThan">
      <formula>0</formula>
    </cfRule>
    <cfRule type="cellIs" dxfId="252" priority="257" operator="greaterThan">
      <formula>0</formula>
    </cfRule>
  </conditionalFormatting>
  <conditionalFormatting sqref="S26">
    <cfRule type="cellIs" dxfId="251" priority="254" operator="lessThan">
      <formula>0</formula>
    </cfRule>
    <cfRule type="cellIs" dxfId="250" priority="255" operator="greaterThan">
      <formula>0</formula>
    </cfRule>
  </conditionalFormatting>
  <conditionalFormatting sqref="S27">
    <cfRule type="cellIs" dxfId="249" priority="252" operator="lessThan">
      <formula>0</formula>
    </cfRule>
    <cfRule type="cellIs" dxfId="248" priority="253" operator="greaterThan">
      <formula>0</formula>
    </cfRule>
  </conditionalFormatting>
  <conditionalFormatting sqref="S28">
    <cfRule type="cellIs" dxfId="247" priority="250" operator="lessThan">
      <formula>0</formula>
    </cfRule>
    <cfRule type="cellIs" dxfId="246" priority="251" operator="greaterThan">
      <formula>0</formula>
    </cfRule>
  </conditionalFormatting>
  <conditionalFormatting sqref="S29">
    <cfRule type="cellIs" dxfId="245" priority="248" operator="lessThan">
      <formula>0</formula>
    </cfRule>
    <cfRule type="cellIs" dxfId="244" priority="249" operator="greaterThan">
      <formula>0</formula>
    </cfRule>
  </conditionalFormatting>
  <conditionalFormatting sqref="S31">
    <cfRule type="cellIs" dxfId="243" priority="246" operator="lessThan">
      <formula>0</formula>
    </cfRule>
    <cfRule type="cellIs" dxfId="242" priority="247" operator="greaterThan">
      <formula>0</formula>
    </cfRule>
  </conditionalFormatting>
  <conditionalFormatting sqref="S32">
    <cfRule type="cellIs" dxfId="241" priority="244" operator="lessThan">
      <formula>0</formula>
    </cfRule>
    <cfRule type="cellIs" dxfId="240" priority="245" operator="greaterThan">
      <formula>0</formula>
    </cfRule>
  </conditionalFormatting>
  <conditionalFormatting sqref="S33">
    <cfRule type="cellIs" dxfId="239" priority="242" operator="lessThan">
      <formula>0</formula>
    </cfRule>
    <cfRule type="cellIs" dxfId="238" priority="243" operator="greaterThan">
      <formula>0</formula>
    </cfRule>
  </conditionalFormatting>
  <conditionalFormatting sqref="S35">
    <cfRule type="cellIs" dxfId="237" priority="240" operator="lessThan">
      <formula>0</formula>
    </cfRule>
    <cfRule type="cellIs" dxfId="236" priority="241" operator="greaterThan">
      <formula>0</formula>
    </cfRule>
  </conditionalFormatting>
  <conditionalFormatting sqref="S36">
    <cfRule type="cellIs" dxfId="235" priority="238" operator="lessThan">
      <formula>0</formula>
    </cfRule>
    <cfRule type="cellIs" dxfId="234" priority="239" operator="greaterThan">
      <formula>0</formula>
    </cfRule>
  </conditionalFormatting>
  <conditionalFormatting sqref="S37">
    <cfRule type="cellIs" dxfId="233" priority="236" operator="lessThan">
      <formula>0</formula>
    </cfRule>
    <cfRule type="cellIs" dxfId="232" priority="237" operator="greaterThan">
      <formula>0</formula>
    </cfRule>
  </conditionalFormatting>
  <conditionalFormatting sqref="S38">
    <cfRule type="cellIs" dxfId="231" priority="234" operator="lessThan">
      <formula>0</formula>
    </cfRule>
    <cfRule type="cellIs" dxfId="230" priority="235" operator="greaterThan">
      <formula>0</formula>
    </cfRule>
  </conditionalFormatting>
  <conditionalFormatting sqref="S39">
    <cfRule type="cellIs" dxfId="229" priority="232" operator="lessThan">
      <formula>0</formula>
    </cfRule>
    <cfRule type="cellIs" dxfId="228" priority="233" operator="greaterThan">
      <formula>0</formula>
    </cfRule>
  </conditionalFormatting>
  <conditionalFormatting sqref="S40">
    <cfRule type="cellIs" dxfId="227" priority="230" operator="lessThan">
      <formula>0</formula>
    </cfRule>
    <cfRule type="cellIs" dxfId="226" priority="231" operator="greaterThan">
      <formula>0</formula>
    </cfRule>
  </conditionalFormatting>
  <conditionalFormatting sqref="S41">
    <cfRule type="cellIs" dxfId="225" priority="228" operator="lessThan">
      <formula>0</formula>
    </cfRule>
    <cfRule type="cellIs" dxfId="224" priority="229" operator="greaterThan">
      <formula>0</formula>
    </cfRule>
  </conditionalFormatting>
  <conditionalFormatting sqref="S42">
    <cfRule type="cellIs" dxfId="223" priority="226" operator="lessThan">
      <formula>0</formula>
    </cfRule>
    <cfRule type="cellIs" dxfId="222" priority="227" operator="greaterThan">
      <formula>0</formula>
    </cfRule>
  </conditionalFormatting>
  <conditionalFormatting sqref="S43">
    <cfRule type="cellIs" dxfId="221" priority="224" operator="lessThan">
      <formula>0</formula>
    </cfRule>
    <cfRule type="cellIs" dxfId="220" priority="225" operator="greaterThan">
      <formula>0</formula>
    </cfRule>
  </conditionalFormatting>
  <conditionalFormatting sqref="S44">
    <cfRule type="cellIs" dxfId="219" priority="222" operator="lessThan">
      <formula>0</formula>
    </cfRule>
    <cfRule type="cellIs" dxfId="218" priority="223" operator="greaterThan">
      <formula>0</formula>
    </cfRule>
  </conditionalFormatting>
  <conditionalFormatting sqref="S45">
    <cfRule type="cellIs" dxfId="217" priority="220" operator="lessThan">
      <formula>0</formula>
    </cfRule>
    <cfRule type="cellIs" dxfId="216" priority="221" operator="greaterThan">
      <formula>0</formula>
    </cfRule>
  </conditionalFormatting>
  <conditionalFormatting sqref="S46">
    <cfRule type="cellIs" dxfId="215" priority="218" operator="lessThan">
      <formula>0</formula>
    </cfRule>
    <cfRule type="cellIs" dxfId="214" priority="219" operator="greaterThan">
      <formula>0</formula>
    </cfRule>
  </conditionalFormatting>
  <conditionalFormatting sqref="S47">
    <cfRule type="cellIs" dxfId="213" priority="216" operator="lessThan">
      <formula>0</formula>
    </cfRule>
    <cfRule type="cellIs" dxfId="212" priority="217" operator="greaterThan">
      <formula>0</formula>
    </cfRule>
  </conditionalFormatting>
  <conditionalFormatting sqref="S48">
    <cfRule type="cellIs" dxfId="211" priority="214" operator="lessThan">
      <formula>0</formula>
    </cfRule>
    <cfRule type="cellIs" dxfId="210" priority="215" operator="greaterThan">
      <formula>0</formula>
    </cfRule>
  </conditionalFormatting>
  <conditionalFormatting sqref="S49">
    <cfRule type="cellIs" dxfId="209" priority="212" operator="lessThan">
      <formula>0</formula>
    </cfRule>
    <cfRule type="cellIs" dxfId="208" priority="213" operator="greaterThan">
      <formula>0</formula>
    </cfRule>
  </conditionalFormatting>
  <conditionalFormatting sqref="S50">
    <cfRule type="cellIs" dxfId="207" priority="210" operator="lessThan">
      <formula>0</formula>
    </cfRule>
    <cfRule type="cellIs" dxfId="206" priority="211" operator="greaterThan">
      <formula>0</formula>
    </cfRule>
  </conditionalFormatting>
  <conditionalFormatting sqref="S51">
    <cfRule type="cellIs" dxfId="205" priority="208" operator="lessThan">
      <formula>0</formula>
    </cfRule>
    <cfRule type="cellIs" dxfId="204" priority="209" operator="greaterThan">
      <formula>0</formula>
    </cfRule>
  </conditionalFormatting>
  <conditionalFormatting sqref="S52">
    <cfRule type="cellIs" dxfId="203" priority="206" operator="lessThan">
      <formula>0</formula>
    </cfRule>
    <cfRule type="cellIs" dxfId="202" priority="207" operator="greaterThan">
      <formula>0</formula>
    </cfRule>
  </conditionalFormatting>
  <conditionalFormatting sqref="S53">
    <cfRule type="cellIs" dxfId="201" priority="204" operator="lessThan">
      <formula>0</formula>
    </cfRule>
    <cfRule type="cellIs" dxfId="200" priority="205" operator="greaterThan">
      <formula>0</formula>
    </cfRule>
  </conditionalFormatting>
  <conditionalFormatting sqref="S54">
    <cfRule type="cellIs" dxfId="199" priority="202" operator="lessThan">
      <formula>0</formula>
    </cfRule>
    <cfRule type="cellIs" dxfId="198" priority="203" operator="greaterThan">
      <formula>0</formula>
    </cfRule>
  </conditionalFormatting>
  <conditionalFormatting sqref="S55">
    <cfRule type="cellIs" dxfId="197" priority="200" operator="lessThan">
      <formula>0</formula>
    </cfRule>
    <cfRule type="cellIs" dxfId="196" priority="201" operator="greaterThan">
      <formula>0</formula>
    </cfRule>
  </conditionalFormatting>
  <conditionalFormatting sqref="S56:S58">
    <cfRule type="cellIs" dxfId="195" priority="198" operator="lessThan">
      <formula>0</formula>
    </cfRule>
    <cfRule type="cellIs" dxfId="194" priority="199" operator="greaterThan">
      <formula>0</formula>
    </cfRule>
  </conditionalFormatting>
  <conditionalFormatting sqref="S61">
    <cfRule type="cellIs" dxfId="193" priority="196" operator="lessThan">
      <formula>0</formula>
    </cfRule>
    <cfRule type="cellIs" dxfId="192" priority="197" operator="greaterThan">
      <formula>0</formula>
    </cfRule>
  </conditionalFormatting>
  <conditionalFormatting sqref="S63">
    <cfRule type="cellIs" dxfId="191" priority="194" operator="lessThan">
      <formula>0</formula>
    </cfRule>
    <cfRule type="cellIs" dxfId="190" priority="195" operator="greaterThan">
      <formula>0</formula>
    </cfRule>
  </conditionalFormatting>
  <conditionalFormatting sqref="S65">
    <cfRule type="cellIs" dxfId="189" priority="192" operator="lessThan">
      <formula>0</formula>
    </cfRule>
    <cfRule type="cellIs" dxfId="188" priority="193" operator="greaterThan">
      <formula>0</formula>
    </cfRule>
  </conditionalFormatting>
  <conditionalFormatting sqref="S66">
    <cfRule type="cellIs" dxfId="187" priority="190" operator="lessThan">
      <formula>0</formula>
    </cfRule>
    <cfRule type="cellIs" dxfId="186" priority="191" operator="greaterThan">
      <formula>0</formula>
    </cfRule>
  </conditionalFormatting>
  <conditionalFormatting sqref="S67">
    <cfRule type="cellIs" dxfId="185" priority="188" operator="lessThan">
      <formula>0</formula>
    </cfRule>
    <cfRule type="cellIs" dxfId="184" priority="189" operator="greaterThan">
      <formula>0</formula>
    </cfRule>
  </conditionalFormatting>
  <conditionalFormatting sqref="S68">
    <cfRule type="cellIs" dxfId="183" priority="186" operator="lessThan">
      <formula>0</formula>
    </cfRule>
    <cfRule type="cellIs" dxfId="182" priority="187" operator="greaterThan">
      <formula>0</formula>
    </cfRule>
  </conditionalFormatting>
  <conditionalFormatting sqref="S69">
    <cfRule type="cellIs" dxfId="181" priority="184" operator="lessThan">
      <formula>0</formula>
    </cfRule>
    <cfRule type="cellIs" dxfId="180" priority="185" operator="greaterThan">
      <formula>0</formula>
    </cfRule>
  </conditionalFormatting>
  <conditionalFormatting sqref="S70">
    <cfRule type="cellIs" dxfId="179" priority="182" operator="lessThan">
      <formula>0</formula>
    </cfRule>
    <cfRule type="cellIs" dxfId="178" priority="183" operator="greaterThan">
      <formula>0</formula>
    </cfRule>
  </conditionalFormatting>
  <conditionalFormatting sqref="S71">
    <cfRule type="cellIs" dxfId="177" priority="180" operator="lessThan">
      <formula>0</formula>
    </cfRule>
    <cfRule type="cellIs" dxfId="176" priority="181" operator="greaterThan">
      <formula>0</formula>
    </cfRule>
  </conditionalFormatting>
  <conditionalFormatting sqref="S73">
    <cfRule type="cellIs" dxfId="175" priority="178" operator="lessThan">
      <formula>0</formula>
    </cfRule>
    <cfRule type="cellIs" dxfId="174" priority="179" operator="greaterThan">
      <formula>0</formula>
    </cfRule>
  </conditionalFormatting>
  <conditionalFormatting sqref="S75">
    <cfRule type="cellIs" dxfId="173" priority="176" operator="lessThan">
      <formula>0</formula>
    </cfRule>
    <cfRule type="cellIs" dxfId="172" priority="177" operator="greaterThan">
      <formula>0</formula>
    </cfRule>
  </conditionalFormatting>
  <conditionalFormatting sqref="S74">
    <cfRule type="cellIs" dxfId="171" priority="174" operator="lessThan">
      <formula>0</formula>
    </cfRule>
    <cfRule type="cellIs" dxfId="170" priority="175" operator="greaterThan">
      <formula>0</formula>
    </cfRule>
  </conditionalFormatting>
  <conditionalFormatting sqref="S76">
    <cfRule type="cellIs" dxfId="169" priority="172" operator="lessThan">
      <formula>0</formula>
    </cfRule>
    <cfRule type="cellIs" dxfId="168" priority="173" operator="greaterThan">
      <formula>0</formula>
    </cfRule>
  </conditionalFormatting>
  <conditionalFormatting sqref="S77">
    <cfRule type="cellIs" dxfId="167" priority="170" operator="lessThan">
      <formula>0</formula>
    </cfRule>
    <cfRule type="cellIs" dxfId="166" priority="171" operator="greaterThan">
      <formula>0</formula>
    </cfRule>
  </conditionalFormatting>
  <conditionalFormatting sqref="S78">
    <cfRule type="cellIs" dxfId="165" priority="168" operator="lessThan">
      <formula>0</formula>
    </cfRule>
    <cfRule type="cellIs" dxfId="164" priority="169" operator="greaterThan">
      <formula>0</formula>
    </cfRule>
  </conditionalFormatting>
  <conditionalFormatting sqref="S79">
    <cfRule type="cellIs" dxfId="163" priority="166" operator="lessThan">
      <formula>0</formula>
    </cfRule>
    <cfRule type="cellIs" dxfId="162" priority="167" operator="greaterThan">
      <formula>0</formula>
    </cfRule>
  </conditionalFormatting>
  <conditionalFormatting sqref="S80">
    <cfRule type="cellIs" dxfId="161" priority="164" operator="lessThan">
      <formula>0</formula>
    </cfRule>
    <cfRule type="cellIs" dxfId="160" priority="165" operator="greaterThan">
      <formula>0</formula>
    </cfRule>
  </conditionalFormatting>
  <conditionalFormatting sqref="S81">
    <cfRule type="cellIs" dxfId="159" priority="162" operator="lessThan">
      <formula>0</formula>
    </cfRule>
    <cfRule type="cellIs" dxfId="158" priority="163" operator="greaterThan">
      <formula>0</formula>
    </cfRule>
  </conditionalFormatting>
  <conditionalFormatting sqref="S82">
    <cfRule type="cellIs" dxfId="157" priority="160" operator="lessThan">
      <formula>0</formula>
    </cfRule>
    <cfRule type="cellIs" dxfId="156" priority="161" operator="greaterThan">
      <formula>0</formula>
    </cfRule>
  </conditionalFormatting>
  <conditionalFormatting sqref="S83">
    <cfRule type="cellIs" dxfId="155" priority="158" operator="lessThan">
      <formula>0</formula>
    </cfRule>
    <cfRule type="cellIs" dxfId="154" priority="159" operator="greaterThan">
      <formula>0</formula>
    </cfRule>
  </conditionalFormatting>
  <conditionalFormatting sqref="S84">
    <cfRule type="cellIs" dxfId="153" priority="156" operator="lessThan">
      <formula>0</formula>
    </cfRule>
    <cfRule type="cellIs" dxfId="152" priority="157" operator="greaterThan">
      <formula>0</formula>
    </cfRule>
  </conditionalFormatting>
  <conditionalFormatting sqref="S85">
    <cfRule type="cellIs" dxfId="151" priority="154" operator="lessThan">
      <formula>0</formula>
    </cfRule>
    <cfRule type="cellIs" dxfId="150" priority="155" operator="greaterThan">
      <formula>0</formula>
    </cfRule>
  </conditionalFormatting>
  <conditionalFormatting sqref="S86">
    <cfRule type="cellIs" dxfId="149" priority="152" operator="lessThan">
      <formula>0</formula>
    </cfRule>
    <cfRule type="cellIs" dxfId="148" priority="153" operator="greaterThan">
      <formula>0</formula>
    </cfRule>
  </conditionalFormatting>
  <conditionalFormatting sqref="S87">
    <cfRule type="cellIs" dxfId="147" priority="150" operator="lessThan">
      <formula>0</formula>
    </cfRule>
    <cfRule type="cellIs" dxfId="146" priority="151" operator="greaterThan">
      <formula>0</formula>
    </cfRule>
  </conditionalFormatting>
  <conditionalFormatting sqref="S88">
    <cfRule type="cellIs" dxfId="145" priority="148" operator="lessThan">
      <formula>0</formula>
    </cfRule>
    <cfRule type="cellIs" dxfId="144" priority="149" operator="greaterThan">
      <formula>0</formula>
    </cfRule>
  </conditionalFormatting>
  <conditionalFormatting sqref="S89">
    <cfRule type="cellIs" dxfId="143" priority="146" operator="lessThan">
      <formula>0</formula>
    </cfRule>
    <cfRule type="cellIs" dxfId="142" priority="147" operator="greaterThan">
      <formula>0</formula>
    </cfRule>
  </conditionalFormatting>
  <conditionalFormatting sqref="S90">
    <cfRule type="cellIs" dxfId="141" priority="144" operator="lessThan">
      <formula>0</formula>
    </cfRule>
    <cfRule type="cellIs" dxfId="140" priority="145" operator="greaterThan">
      <formula>0</formula>
    </cfRule>
  </conditionalFormatting>
  <conditionalFormatting sqref="S91">
    <cfRule type="cellIs" dxfId="139" priority="142" operator="lessThan">
      <formula>0</formula>
    </cfRule>
    <cfRule type="cellIs" dxfId="138" priority="143" operator="greaterThan">
      <formula>0</formula>
    </cfRule>
  </conditionalFormatting>
  <conditionalFormatting sqref="S92">
    <cfRule type="cellIs" dxfId="137" priority="140" operator="lessThan">
      <formula>0</formula>
    </cfRule>
    <cfRule type="cellIs" dxfId="136" priority="141" operator="greaterThan">
      <formula>0</formula>
    </cfRule>
  </conditionalFormatting>
  <conditionalFormatting sqref="S93">
    <cfRule type="cellIs" dxfId="135" priority="138" operator="lessThan">
      <formula>0</formula>
    </cfRule>
    <cfRule type="cellIs" dxfId="134" priority="139" operator="greaterThan">
      <formula>0</formula>
    </cfRule>
  </conditionalFormatting>
  <conditionalFormatting sqref="S94">
    <cfRule type="cellIs" dxfId="133" priority="136" operator="lessThan">
      <formula>0</formula>
    </cfRule>
    <cfRule type="cellIs" dxfId="132" priority="137" operator="greaterThan">
      <formula>0</formula>
    </cfRule>
  </conditionalFormatting>
  <conditionalFormatting sqref="S95">
    <cfRule type="cellIs" dxfId="131" priority="134" operator="lessThan">
      <formula>0</formula>
    </cfRule>
    <cfRule type="cellIs" dxfId="130" priority="135" operator="greaterThan">
      <formula>0</formula>
    </cfRule>
  </conditionalFormatting>
  <conditionalFormatting sqref="S96">
    <cfRule type="cellIs" dxfId="129" priority="132" operator="lessThan">
      <formula>0</formula>
    </cfRule>
    <cfRule type="cellIs" dxfId="128" priority="133" operator="greaterThan">
      <formula>0</formula>
    </cfRule>
  </conditionalFormatting>
  <conditionalFormatting sqref="S97">
    <cfRule type="cellIs" dxfId="127" priority="130" operator="lessThan">
      <formula>0</formula>
    </cfRule>
    <cfRule type="cellIs" dxfId="126" priority="131" operator="greaterThan">
      <formula>0</formula>
    </cfRule>
  </conditionalFormatting>
  <conditionalFormatting sqref="S98">
    <cfRule type="cellIs" dxfId="125" priority="128" operator="lessThan">
      <formula>0</formula>
    </cfRule>
    <cfRule type="cellIs" dxfId="124" priority="129" operator="greaterThan">
      <formula>0</formula>
    </cfRule>
  </conditionalFormatting>
  <conditionalFormatting sqref="S99">
    <cfRule type="cellIs" dxfId="123" priority="126" operator="lessThan">
      <formula>0</formula>
    </cfRule>
    <cfRule type="cellIs" dxfId="122" priority="127" operator="greaterThan">
      <formula>0</formula>
    </cfRule>
  </conditionalFormatting>
  <conditionalFormatting sqref="S100">
    <cfRule type="cellIs" dxfId="121" priority="124" operator="lessThan">
      <formula>0</formula>
    </cfRule>
    <cfRule type="cellIs" dxfId="120" priority="125" operator="greaterThan">
      <formula>0</formula>
    </cfRule>
  </conditionalFormatting>
  <conditionalFormatting sqref="S101">
    <cfRule type="cellIs" dxfId="119" priority="122" operator="lessThan">
      <formula>0</formula>
    </cfRule>
    <cfRule type="cellIs" dxfId="118" priority="123" operator="greaterThan">
      <formula>0</formula>
    </cfRule>
  </conditionalFormatting>
  <conditionalFormatting sqref="S102">
    <cfRule type="cellIs" dxfId="117" priority="120" operator="lessThan">
      <formula>0</formula>
    </cfRule>
    <cfRule type="cellIs" dxfId="116" priority="121" operator="greaterThan">
      <formula>0</formula>
    </cfRule>
  </conditionalFormatting>
  <conditionalFormatting sqref="S103">
    <cfRule type="cellIs" dxfId="115" priority="118" operator="lessThan">
      <formula>0</formula>
    </cfRule>
    <cfRule type="cellIs" dxfId="114" priority="119" operator="greaterThan">
      <formula>0</formula>
    </cfRule>
  </conditionalFormatting>
  <conditionalFormatting sqref="S104">
    <cfRule type="cellIs" dxfId="113" priority="116" operator="lessThan">
      <formula>0</formula>
    </cfRule>
    <cfRule type="cellIs" dxfId="112" priority="117" operator="greaterThan">
      <formula>0</formula>
    </cfRule>
  </conditionalFormatting>
  <conditionalFormatting sqref="S105">
    <cfRule type="cellIs" dxfId="111" priority="114" operator="lessThan">
      <formula>0</formula>
    </cfRule>
    <cfRule type="cellIs" dxfId="110" priority="115" operator="greaterThan">
      <formula>0</formula>
    </cfRule>
  </conditionalFormatting>
  <conditionalFormatting sqref="S106">
    <cfRule type="cellIs" dxfId="109" priority="112" operator="lessThan">
      <formula>0</formula>
    </cfRule>
    <cfRule type="cellIs" dxfId="108" priority="113" operator="greaterThan">
      <formula>0</formula>
    </cfRule>
  </conditionalFormatting>
  <conditionalFormatting sqref="S107">
    <cfRule type="cellIs" dxfId="107" priority="110" operator="lessThan">
      <formula>0</formula>
    </cfRule>
    <cfRule type="cellIs" dxfId="106" priority="111" operator="greaterThan">
      <formula>0</formula>
    </cfRule>
  </conditionalFormatting>
  <conditionalFormatting sqref="S108">
    <cfRule type="cellIs" dxfId="105" priority="108" operator="lessThan">
      <formula>0</formula>
    </cfRule>
    <cfRule type="cellIs" dxfId="104" priority="109" operator="greaterThan">
      <formula>0</formula>
    </cfRule>
  </conditionalFormatting>
  <conditionalFormatting sqref="S109">
    <cfRule type="cellIs" dxfId="103" priority="106" operator="lessThan">
      <formula>0</formula>
    </cfRule>
    <cfRule type="cellIs" dxfId="102" priority="107" operator="greaterThan">
      <formula>0</formula>
    </cfRule>
  </conditionalFormatting>
  <conditionalFormatting sqref="U24">
    <cfRule type="cellIs" dxfId="101" priority="105" operator="lessThan">
      <formula>0</formula>
    </cfRule>
  </conditionalFormatting>
  <conditionalFormatting sqref="P110:S110 U110:V110 X110:Y110 AA110:AE110 AG110:AJ110 AL110:AN110 AQ110:AV110 AX110:AY110 BA110:BE110 BG110:BI110 BK110:BP110 BR110:DE110 DH110:DI110 DL110:DV110 DX110:EH110 EJ110:EN110 EP110:FW110">
    <cfRule type="cellIs" dxfId="100" priority="101" operator="lessThan">
      <formula>0</formula>
    </cfRule>
  </conditionalFormatting>
  <conditionalFormatting sqref="BR110:DC110 EP110:FW110 Y110 P110:S110 U110:V110 AA110:AE110 AG110:AJ110">
    <cfRule type="cellIs" dxfId="99" priority="99" operator="lessThan">
      <formula>0</formula>
    </cfRule>
    <cfRule type="cellIs" dxfId="98" priority="100" operator="greaterThan">
      <formula>0</formula>
    </cfRule>
  </conditionalFormatting>
  <conditionalFormatting sqref="EP110">
    <cfRule type="cellIs" dxfId="97" priority="98" operator="lessThan">
      <formula>0</formula>
    </cfRule>
  </conditionalFormatting>
  <conditionalFormatting sqref="EQ110:FW110">
    <cfRule type="cellIs" dxfId="96" priority="97" operator="lessThan">
      <formula>0</formula>
    </cfRule>
  </conditionalFormatting>
  <conditionalFormatting sqref="P110:R110 AL110:AN110 BH110:BI110 BK110:BM110 DE110 DH110 DL110:DV110 EF110:EH110 EJ110:EN110 U110 DX110:ED110">
    <cfRule type="cellIs" dxfId="95" priority="95" operator="lessThan">
      <formula>0</formula>
    </cfRule>
    <cfRule type="cellIs" dxfId="94" priority="96" operator="greaterThan">
      <formula>0</formula>
    </cfRule>
  </conditionalFormatting>
  <conditionalFormatting sqref="S110">
    <cfRule type="cellIs" dxfId="93" priority="93" operator="lessThan">
      <formula>0</formula>
    </cfRule>
    <cfRule type="cellIs" dxfId="92" priority="94" operator="greaterThan">
      <formula>0</formula>
    </cfRule>
  </conditionalFormatting>
  <conditionalFormatting sqref="X110">
    <cfRule type="cellIs" dxfId="91" priority="91" operator="lessThan">
      <formula>0</formula>
    </cfRule>
    <cfRule type="cellIs" dxfId="90" priority="92" operator="greaterThan">
      <formula>0</formula>
    </cfRule>
  </conditionalFormatting>
  <conditionalFormatting sqref="AQ110:AT110 AX110:AY110 AV110">
    <cfRule type="cellIs" dxfId="89" priority="89" operator="lessThan">
      <formula>0</formula>
    </cfRule>
    <cfRule type="cellIs" dxfId="88" priority="90" operator="greaterThan">
      <formula>0</formula>
    </cfRule>
  </conditionalFormatting>
  <conditionalFormatting sqref="AQ110:AT110">
    <cfRule type="cellIs" dxfId="87" priority="88" operator="lessThan">
      <formula>0</formula>
    </cfRule>
  </conditionalFormatting>
  <conditionalFormatting sqref="AU110">
    <cfRule type="cellIs" dxfId="86" priority="87" operator="lessThan">
      <formula>0</formula>
    </cfRule>
  </conditionalFormatting>
  <conditionalFormatting sqref="BZ110 CB110:CC110 CO110:CX110 CZ110:DE110 CF110:CL110">
    <cfRule type="cellIs" dxfId="85" priority="85" operator="lessThan">
      <formula>0</formula>
    </cfRule>
    <cfRule type="cellIs" dxfId="84" priority="86" operator="greaterThan">
      <formula>0</formula>
    </cfRule>
  </conditionalFormatting>
  <conditionalFormatting sqref="DH110">
    <cfRule type="cellIs" dxfId="83" priority="83" operator="lessThan">
      <formula>0</formula>
    </cfRule>
    <cfRule type="cellIs" dxfId="82" priority="84" operator="greaterThan">
      <formula>0</formula>
    </cfRule>
  </conditionalFormatting>
  <conditionalFormatting sqref="BP110 BZ110 CB110:CC110 CO110:CX110 CZ110:DE110 CF110:CL110 DH110">
    <cfRule type="cellIs" dxfId="81" priority="82" operator="lessThan">
      <formula>0</formula>
    </cfRule>
  </conditionalFormatting>
  <conditionalFormatting sqref="BR110">
    <cfRule type="cellIs" dxfId="80" priority="80" operator="lessThan">
      <formula>0</formula>
    </cfRule>
    <cfRule type="cellIs" dxfId="79" priority="81" operator="greaterThan">
      <formula>0</formula>
    </cfRule>
  </conditionalFormatting>
  <conditionalFormatting sqref="BR110">
    <cfRule type="cellIs" dxfId="78" priority="79" operator="lessThan">
      <formula>0</formula>
    </cfRule>
  </conditionalFormatting>
  <conditionalFormatting sqref="BS110">
    <cfRule type="cellIs" dxfId="77" priority="77" operator="lessThan">
      <formula>0</formula>
    </cfRule>
    <cfRule type="cellIs" dxfId="76" priority="78" operator="greaterThan">
      <formula>0</formula>
    </cfRule>
  </conditionalFormatting>
  <conditionalFormatting sqref="BS110">
    <cfRule type="cellIs" dxfId="75" priority="76" operator="lessThan">
      <formula>0</formula>
    </cfRule>
  </conditionalFormatting>
  <conditionalFormatting sqref="BT110">
    <cfRule type="cellIs" dxfId="74" priority="74" operator="lessThan">
      <formula>0</formula>
    </cfRule>
    <cfRule type="cellIs" dxfId="73" priority="75" operator="greaterThan">
      <formula>0</formula>
    </cfRule>
  </conditionalFormatting>
  <conditionalFormatting sqref="BT110">
    <cfRule type="cellIs" dxfId="72" priority="73" operator="lessThan">
      <formula>0</formula>
    </cfRule>
  </conditionalFormatting>
  <conditionalFormatting sqref="BU110">
    <cfRule type="cellIs" dxfId="71" priority="71" operator="lessThan">
      <formula>0</formula>
    </cfRule>
    <cfRule type="cellIs" dxfId="70" priority="72" operator="greaterThan">
      <formula>0</formula>
    </cfRule>
  </conditionalFormatting>
  <conditionalFormatting sqref="BU110">
    <cfRule type="cellIs" dxfId="69" priority="70" operator="lessThan">
      <formula>0</formula>
    </cfRule>
  </conditionalFormatting>
  <conditionalFormatting sqref="BV110">
    <cfRule type="cellIs" dxfId="68" priority="68" operator="lessThan">
      <formula>0</formula>
    </cfRule>
    <cfRule type="cellIs" dxfId="67" priority="69" operator="greaterThan">
      <formula>0</formula>
    </cfRule>
  </conditionalFormatting>
  <conditionalFormatting sqref="BV110">
    <cfRule type="cellIs" dxfId="66" priority="67" operator="lessThan">
      <formula>0</formula>
    </cfRule>
  </conditionalFormatting>
  <conditionalFormatting sqref="BW110">
    <cfRule type="cellIs" dxfId="65" priority="65" operator="lessThan">
      <formula>0</formula>
    </cfRule>
    <cfRule type="cellIs" dxfId="64" priority="66" operator="greaterThan">
      <formula>0</formula>
    </cfRule>
  </conditionalFormatting>
  <conditionalFormatting sqref="BW110">
    <cfRule type="cellIs" dxfId="63" priority="64" operator="lessThan">
      <formula>0</formula>
    </cfRule>
  </conditionalFormatting>
  <conditionalFormatting sqref="BX110">
    <cfRule type="cellIs" dxfId="62" priority="62" operator="lessThan">
      <formula>0</formula>
    </cfRule>
    <cfRule type="cellIs" dxfId="61" priority="63" operator="greaterThan">
      <formula>0</formula>
    </cfRule>
  </conditionalFormatting>
  <conditionalFormatting sqref="BX110">
    <cfRule type="cellIs" dxfId="60" priority="61" operator="lessThan">
      <formula>0</formula>
    </cfRule>
  </conditionalFormatting>
  <conditionalFormatting sqref="BY110">
    <cfRule type="cellIs" dxfId="59" priority="59" operator="lessThan">
      <formula>0</formula>
    </cfRule>
    <cfRule type="cellIs" dxfId="58" priority="60" operator="greaterThan">
      <formula>0</formula>
    </cfRule>
  </conditionalFormatting>
  <conditionalFormatting sqref="BY110">
    <cfRule type="cellIs" dxfId="57" priority="58" operator="lessThan">
      <formula>0</formula>
    </cfRule>
  </conditionalFormatting>
  <conditionalFormatting sqref="CA110">
    <cfRule type="cellIs" dxfId="56" priority="56" operator="lessThan">
      <formula>0</formula>
    </cfRule>
    <cfRule type="cellIs" dxfId="55" priority="57" operator="greaterThan">
      <formula>0</formula>
    </cfRule>
  </conditionalFormatting>
  <conditionalFormatting sqref="CA110">
    <cfRule type="cellIs" dxfId="54" priority="55" operator="lessThan">
      <formula>0</formula>
    </cfRule>
  </conditionalFormatting>
  <conditionalFormatting sqref="CE110">
    <cfRule type="cellIs" dxfId="53" priority="53" operator="lessThan">
      <formula>0</formula>
    </cfRule>
    <cfRule type="cellIs" dxfId="52" priority="54" operator="greaterThan">
      <formula>0</formula>
    </cfRule>
  </conditionalFormatting>
  <conditionalFormatting sqref="CD110:CE110">
    <cfRule type="cellIs" dxfId="51" priority="52" operator="lessThan">
      <formula>0</formula>
    </cfRule>
  </conditionalFormatting>
  <conditionalFormatting sqref="CM110">
    <cfRule type="cellIs" dxfId="50" priority="50" operator="lessThan">
      <formula>0</formula>
    </cfRule>
    <cfRule type="cellIs" dxfId="49" priority="51" operator="greaterThan">
      <formula>0</formula>
    </cfRule>
  </conditionalFormatting>
  <conditionalFormatting sqref="CM110">
    <cfRule type="cellIs" dxfId="48" priority="49" operator="lessThan">
      <formula>0</formula>
    </cfRule>
  </conditionalFormatting>
  <conditionalFormatting sqref="CN110">
    <cfRule type="cellIs" dxfId="47" priority="47" operator="lessThan">
      <formula>0</formula>
    </cfRule>
    <cfRule type="cellIs" dxfId="46" priority="48" operator="greaterThan">
      <formula>0</formula>
    </cfRule>
  </conditionalFormatting>
  <conditionalFormatting sqref="CN110">
    <cfRule type="cellIs" dxfId="45" priority="46" operator="lessThan">
      <formula>0</formula>
    </cfRule>
  </conditionalFormatting>
  <conditionalFormatting sqref="CY110">
    <cfRule type="cellIs" dxfId="44" priority="44" operator="lessThan">
      <formula>0</formula>
    </cfRule>
    <cfRule type="cellIs" dxfId="43" priority="45" operator="greaterThan">
      <formula>0</formula>
    </cfRule>
  </conditionalFormatting>
  <conditionalFormatting sqref="CY110">
    <cfRule type="cellIs" dxfId="42" priority="43" operator="lessThan">
      <formula>0</formula>
    </cfRule>
  </conditionalFormatting>
  <conditionalFormatting sqref="X110 AA110">
    <cfRule type="cellIs" dxfId="41" priority="41" operator="lessThan">
      <formula>0</formula>
    </cfRule>
    <cfRule type="cellIs" dxfId="40" priority="42" operator="greaterThan">
      <formula>0</formula>
    </cfRule>
  </conditionalFormatting>
  <conditionalFormatting sqref="Y110">
    <cfRule type="cellIs" dxfId="39" priority="39" operator="lessThan">
      <formula>0</formula>
    </cfRule>
    <cfRule type="cellIs" dxfId="38" priority="40" operator="greaterThan">
      <formula>0</formula>
    </cfRule>
  </conditionalFormatting>
  <conditionalFormatting sqref="DV110 DX110:EH110">
    <cfRule type="cellIs" dxfId="37" priority="37" operator="lessThan">
      <formula>0</formula>
    </cfRule>
    <cfRule type="cellIs" dxfId="36" priority="38" operator="greaterThan">
      <formula>0</formula>
    </cfRule>
  </conditionalFormatting>
  <conditionalFormatting sqref="EJ110:EL110">
    <cfRule type="cellIs" dxfId="35" priority="35" operator="lessThan">
      <formula>0</formula>
    </cfRule>
    <cfRule type="cellIs" dxfId="34" priority="36" operator="greaterThan">
      <formula>0</formula>
    </cfRule>
  </conditionalFormatting>
  <conditionalFormatting sqref="DI110 DL110:DV110 DX110:EH110 EJ110:EL110">
    <cfRule type="cellIs" dxfId="33" priority="34" operator="lessThan">
      <formula>0</formula>
    </cfRule>
  </conditionalFormatting>
  <conditionalFormatting sqref="DU110">
    <cfRule type="cellIs" dxfId="32" priority="32" operator="lessThan">
      <formula>0</formula>
    </cfRule>
    <cfRule type="cellIs" dxfId="31" priority="33" operator="greaterThan">
      <formula>0</formula>
    </cfRule>
  </conditionalFormatting>
  <conditionalFormatting sqref="DL110:DT110">
    <cfRule type="cellIs" dxfId="30" priority="30" operator="lessThan">
      <formula>0</formula>
    </cfRule>
    <cfRule type="cellIs" dxfId="29" priority="31" operator="greaterThan">
      <formula>0</formula>
    </cfRule>
  </conditionalFormatting>
  <conditionalFormatting sqref="EN110">
    <cfRule type="cellIs" dxfId="28" priority="28" operator="lessThan">
      <formula>0</formula>
    </cfRule>
    <cfRule type="cellIs" dxfId="27" priority="29" operator="greaterThan">
      <formula>0</formula>
    </cfRule>
  </conditionalFormatting>
  <conditionalFormatting sqref="EN110">
    <cfRule type="cellIs" dxfId="26" priority="27" operator="lessThan">
      <formula>0</formula>
    </cfRule>
  </conditionalFormatting>
  <conditionalFormatting sqref="EM110:EN110">
    <cfRule type="cellIs" dxfId="25" priority="25" operator="lessThan">
      <formula>0</formula>
    </cfRule>
    <cfRule type="cellIs" dxfId="24" priority="26" operator="greaterThan">
      <formula>0</formula>
    </cfRule>
  </conditionalFormatting>
  <conditionalFormatting sqref="EM110:EN110">
    <cfRule type="cellIs" dxfId="23" priority="24" operator="lessThan">
      <formula>0</formula>
    </cfRule>
  </conditionalFormatting>
  <conditionalFormatting sqref="EP110:FW110">
    <cfRule type="cellIs" dxfId="22" priority="23" operator="lessThan">
      <formula>0</formula>
    </cfRule>
  </conditionalFormatting>
  <conditionalFormatting sqref="EP110:FW110">
    <cfRule type="cellIs" dxfId="21" priority="21" operator="lessThan">
      <formula>0</formula>
    </cfRule>
    <cfRule type="cellIs" dxfId="20" priority="22" operator="greaterThan">
      <formula>0</formula>
    </cfRule>
  </conditionalFormatting>
  <conditionalFormatting sqref="EP110">
    <cfRule type="cellIs" dxfId="19" priority="20" operator="lessThan">
      <formula>0</formula>
    </cfRule>
  </conditionalFormatting>
  <conditionalFormatting sqref="EQ110:FW110">
    <cfRule type="cellIs" dxfId="18" priority="19" operator="lessThan">
      <formula>0</formula>
    </cfRule>
  </conditionalFormatting>
  <conditionalFormatting sqref="BH110:BI110 BK110:BM110">
    <cfRule type="cellIs" dxfId="17" priority="17" operator="lessThan">
      <formula>0</formula>
    </cfRule>
    <cfRule type="cellIs" dxfId="16" priority="18" operator="greaterThan">
      <formula>0</formula>
    </cfRule>
  </conditionalFormatting>
  <conditionalFormatting sqref="BH110:BI110 BK110:BM110">
    <cfRule type="cellIs" dxfId="15" priority="15" operator="lessThan">
      <formula>0</formula>
    </cfRule>
    <cfRule type="cellIs" dxfId="14" priority="16" operator="greaterThan">
      <formula>0</formula>
    </cfRule>
  </conditionalFormatting>
  <conditionalFormatting sqref="F110:I110">
    <cfRule type="cellIs" dxfId="13" priority="14" operator="lessThan">
      <formula>0</formula>
    </cfRule>
  </conditionalFormatting>
  <conditionalFormatting sqref="F110:I110">
    <cfRule type="cellIs" dxfId="12" priority="12" operator="lessThan">
      <formula>0</formula>
    </cfRule>
    <cfRule type="cellIs" dxfId="11" priority="13" operator="greaterThan">
      <formula>0</formula>
    </cfRule>
  </conditionalFormatting>
  <conditionalFormatting sqref="F110:I110">
    <cfRule type="cellIs" dxfId="10" priority="10" operator="lessThan">
      <formula>0</formula>
    </cfRule>
    <cfRule type="cellIs" dxfId="9" priority="11" operator="greaterThan">
      <formula>0</formula>
    </cfRule>
  </conditionalFormatting>
  <conditionalFormatting sqref="F110:I110">
    <cfRule type="cellIs" dxfId="8" priority="9" operator="lessThan">
      <formula>0</formula>
    </cfRule>
  </conditionalFormatting>
  <conditionalFormatting sqref="K110:N110">
    <cfRule type="cellIs" dxfId="7" priority="8" operator="lessThan">
      <formula>0</formula>
    </cfRule>
  </conditionalFormatting>
  <conditionalFormatting sqref="K110:N110">
    <cfRule type="cellIs" dxfId="6" priority="6" operator="lessThan">
      <formula>0</formula>
    </cfRule>
    <cfRule type="cellIs" dxfId="5" priority="7" operator="greaterThan">
      <formula>0</formula>
    </cfRule>
  </conditionalFormatting>
  <conditionalFormatting sqref="K110:N110">
    <cfRule type="cellIs" dxfId="4" priority="4" operator="lessThan">
      <formula>0</formula>
    </cfRule>
    <cfRule type="cellIs" dxfId="3" priority="5" operator="greaterThan">
      <formula>0</formula>
    </cfRule>
  </conditionalFormatting>
  <conditionalFormatting sqref="K110:N110">
    <cfRule type="cellIs" dxfId="2" priority="3" operator="lessThan">
      <formula>0</formula>
    </cfRule>
  </conditionalFormatting>
  <conditionalFormatting sqref="S110">
    <cfRule type="cellIs" dxfId="1" priority="1" operator="lessThan">
      <formula>0</formula>
    </cfRule>
    <cfRule type="cellIs" dxfId="0"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2.1.1.</vt:lpstr>
      <vt:lpstr>'2.1.1.'!Заголовки_для_печати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2020-07-13T14:22:19Z</dcterms:modified>
</cp:coreProperties>
</file>